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b06eca458eb8a97/JPGL/Consultoría/"/>
    </mc:Choice>
  </mc:AlternateContent>
  <xr:revisionPtr revIDLastSave="8" documentId="8_{5205635C-FA9A-4121-A725-59B4584EAEFF}" xr6:coauthVersionLast="47" xr6:coauthVersionMax="47" xr10:uidLastSave="{B91D63DC-544F-4016-BDE6-EEFB905E8DDB}"/>
  <bookViews>
    <workbookView xWindow="-28920" yWindow="-3630" windowWidth="29040" windowHeight="15720" activeTab="6" xr2:uid="{E2BD0385-2C44-4AC9-B624-90F02C288EEF}"/>
  </bookViews>
  <sheets>
    <sheet name="Supply" sheetId="1" r:id="rId1"/>
    <sheet name="Catálogo de anunciantes" sheetId="2" r:id="rId2"/>
    <sheet name="Catálogo Agencia" sheetId="3" r:id="rId3"/>
    <sheet name="Programmatic" sheetId="5" r:id="rId4"/>
    <sheet name="Catálogo broker" sheetId="4" r:id="rId5"/>
    <sheet name="Demand" sheetId="6" r:id="rId6"/>
    <sheet name="Cálculos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7" l="1"/>
  <c r="E2" i="7"/>
  <c r="D2" i="7"/>
  <c r="C2" i="7"/>
  <c r="B2" i="7"/>
  <c r="A2" i="7"/>
  <c r="L21492" i="1"/>
  <c r="L21491" i="1"/>
  <c r="L21490" i="1"/>
  <c r="L21489" i="1"/>
  <c r="L21488" i="1"/>
  <c r="L21487" i="1"/>
  <c r="L21486" i="1"/>
  <c r="L21485" i="1"/>
  <c r="L21484" i="1"/>
  <c r="L21483" i="1"/>
  <c r="L21482" i="1"/>
  <c r="L21481" i="1"/>
  <c r="L21480" i="1"/>
  <c r="L21479" i="1"/>
  <c r="L21478" i="1"/>
  <c r="L21477" i="1"/>
  <c r="L21476" i="1"/>
  <c r="L21475" i="1"/>
  <c r="L21474" i="1"/>
  <c r="L21473" i="1"/>
  <c r="L21472" i="1"/>
  <c r="L21471" i="1"/>
  <c r="L21470" i="1"/>
  <c r="L21469" i="1"/>
  <c r="L21468" i="1"/>
  <c r="L21467" i="1"/>
  <c r="L21466" i="1"/>
  <c r="L21465" i="1"/>
  <c r="L21464" i="1"/>
  <c r="L21463" i="1"/>
  <c r="L21462" i="1"/>
  <c r="L21461" i="1"/>
  <c r="L21460" i="1"/>
  <c r="L21459" i="1"/>
  <c r="L21458" i="1"/>
  <c r="L21457" i="1"/>
  <c r="L21456" i="1"/>
  <c r="L21455" i="1"/>
  <c r="L21454" i="1"/>
  <c r="L21453" i="1"/>
  <c r="L21452" i="1"/>
  <c r="L21451" i="1"/>
  <c r="L21450" i="1"/>
  <c r="L21449" i="1"/>
  <c r="L21448" i="1"/>
  <c r="L21447" i="1"/>
  <c r="L21446" i="1"/>
  <c r="L21445" i="1"/>
  <c r="L21444" i="1"/>
  <c r="L21443" i="1"/>
  <c r="L21442" i="1"/>
  <c r="L21441" i="1"/>
  <c r="L21440" i="1"/>
  <c r="L21439" i="1"/>
  <c r="L21438" i="1"/>
  <c r="L21437" i="1"/>
  <c r="L21436" i="1"/>
  <c r="L21435" i="1"/>
  <c r="L21434" i="1"/>
  <c r="L21433" i="1"/>
  <c r="L21432" i="1"/>
  <c r="L21431" i="1"/>
  <c r="L21430" i="1"/>
  <c r="L21429" i="1"/>
  <c r="L21428" i="1"/>
  <c r="L21427" i="1"/>
  <c r="L21426" i="1"/>
  <c r="L21425" i="1"/>
  <c r="L21424" i="1"/>
  <c r="L21423" i="1"/>
  <c r="L21422" i="1"/>
  <c r="L21421" i="1"/>
  <c r="L21420" i="1"/>
  <c r="L21419" i="1"/>
  <c r="L21418" i="1"/>
  <c r="L21417" i="1"/>
  <c r="L21416" i="1"/>
  <c r="L21415" i="1"/>
  <c r="L21414" i="1"/>
  <c r="L21413" i="1"/>
  <c r="L21412" i="1"/>
  <c r="L21411" i="1"/>
  <c r="L21410" i="1"/>
  <c r="L21409" i="1"/>
  <c r="L21408" i="1"/>
  <c r="L21407" i="1"/>
  <c r="L21406" i="1"/>
  <c r="L21405" i="1"/>
  <c r="L21404" i="1"/>
  <c r="L21403" i="1"/>
  <c r="L21402" i="1"/>
  <c r="L21401" i="1"/>
  <c r="L21400" i="1"/>
  <c r="L21399" i="1"/>
  <c r="L21398" i="1"/>
  <c r="L21397" i="1"/>
  <c r="L21396" i="1"/>
  <c r="L21395" i="1"/>
  <c r="L21394" i="1"/>
  <c r="L21393" i="1"/>
  <c r="L21392" i="1"/>
  <c r="L21391" i="1"/>
  <c r="L21390" i="1"/>
  <c r="L21389" i="1"/>
  <c r="L21388" i="1"/>
  <c r="L21387" i="1"/>
  <c r="L21386" i="1"/>
  <c r="L21385" i="1"/>
  <c r="L21384" i="1"/>
  <c r="L21383" i="1"/>
  <c r="L21382" i="1"/>
  <c r="L21381" i="1"/>
  <c r="L21380" i="1"/>
  <c r="L21379" i="1"/>
  <c r="L21378" i="1"/>
  <c r="L21377" i="1"/>
  <c r="L21376" i="1"/>
  <c r="L21375" i="1"/>
  <c r="L21374" i="1"/>
  <c r="L21373" i="1"/>
  <c r="L21372" i="1"/>
  <c r="L21371" i="1"/>
  <c r="L21370" i="1"/>
  <c r="L21369" i="1"/>
  <c r="L21368" i="1"/>
  <c r="L21367" i="1"/>
  <c r="L21366" i="1"/>
  <c r="L21365" i="1"/>
  <c r="L21364" i="1"/>
  <c r="L21363" i="1"/>
  <c r="L21362" i="1"/>
  <c r="L21361" i="1"/>
  <c r="L21360" i="1"/>
  <c r="L21359" i="1"/>
  <c r="L21358" i="1"/>
  <c r="L21357" i="1"/>
  <c r="L21356" i="1"/>
  <c r="L21355" i="1"/>
  <c r="L21354" i="1"/>
  <c r="L21353" i="1"/>
  <c r="L21352" i="1"/>
  <c r="L21351" i="1"/>
  <c r="L21350" i="1"/>
  <c r="L21349" i="1"/>
  <c r="L21348" i="1"/>
  <c r="L21347" i="1"/>
  <c r="L21346" i="1"/>
  <c r="L21345" i="1"/>
  <c r="L21344" i="1"/>
  <c r="L21343" i="1"/>
  <c r="L21342" i="1"/>
  <c r="L21341" i="1"/>
  <c r="L21340" i="1"/>
  <c r="L21339" i="1"/>
  <c r="L21338" i="1"/>
  <c r="L21337" i="1"/>
  <c r="L21336" i="1"/>
  <c r="L21335" i="1"/>
  <c r="L21334" i="1"/>
  <c r="L21333" i="1"/>
  <c r="L21332" i="1"/>
  <c r="L21331" i="1"/>
  <c r="L21330" i="1"/>
  <c r="L21329" i="1"/>
  <c r="L21328" i="1"/>
  <c r="L21327" i="1"/>
  <c r="L21326" i="1"/>
  <c r="L21325" i="1"/>
  <c r="L21324" i="1"/>
  <c r="L21323" i="1"/>
  <c r="L21322" i="1"/>
  <c r="L21321" i="1"/>
  <c r="L21320" i="1"/>
  <c r="L21319" i="1"/>
  <c r="L21318" i="1"/>
  <c r="L21317" i="1"/>
  <c r="L21316" i="1"/>
  <c r="L21315" i="1"/>
  <c r="L21314" i="1"/>
  <c r="L21313" i="1"/>
  <c r="L21312" i="1"/>
  <c r="L21311" i="1"/>
  <c r="L21310" i="1"/>
  <c r="L21309" i="1"/>
  <c r="L21308" i="1"/>
  <c r="L21307" i="1"/>
  <c r="L21306" i="1"/>
  <c r="L21305" i="1"/>
  <c r="L21304" i="1"/>
  <c r="L21303" i="1"/>
  <c r="L21302" i="1"/>
  <c r="L21301" i="1"/>
  <c r="L21300" i="1"/>
  <c r="L21299" i="1"/>
  <c r="L21298" i="1"/>
  <c r="L21297" i="1"/>
  <c r="L21296" i="1"/>
  <c r="L21295" i="1"/>
  <c r="L21294" i="1"/>
  <c r="L21293" i="1"/>
  <c r="L21292" i="1"/>
  <c r="L21291" i="1"/>
  <c r="L21290" i="1"/>
  <c r="L21289" i="1"/>
  <c r="L21288" i="1"/>
  <c r="L21287" i="1"/>
  <c r="L21286" i="1"/>
  <c r="L21285" i="1"/>
  <c r="L21284" i="1"/>
  <c r="L21283" i="1"/>
  <c r="L21282" i="1"/>
  <c r="L21281" i="1"/>
  <c r="L21280" i="1"/>
  <c r="L21279" i="1"/>
  <c r="L21278" i="1"/>
  <c r="L21277" i="1"/>
  <c r="L21276" i="1"/>
  <c r="L21275" i="1"/>
  <c r="L21274" i="1"/>
  <c r="L21273" i="1"/>
  <c r="L21272" i="1"/>
  <c r="L21271" i="1"/>
  <c r="L21270" i="1"/>
  <c r="L21269" i="1"/>
  <c r="L21268" i="1"/>
  <c r="L21267" i="1"/>
  <c r="L21266" i="1"/>
  <c r="L21265" i="1"/>
  <c r="L21264" i="1"/>
  <c r="L21263" i="1"/>
  <c r="L21262" i="1"/>
  <c r="L21261" i="1"/>
  <c r="L21260" i="1"/>
  <c r="L21259" i="1"/>
  <c r="L21258" i="1"/>
  <c r="L21257" i="1"/>
  <c r="L21256" i="1"/>
  <c r="L21255" i="1"/>
  <c r="L21254" i="1"/>
  <c r="L21253" i="1"/>
  <c r="L21252" i="1"/>
  <c r="L21251" i="1"/>
  <c r="L21250" i="1"/>
  <c r="L21249" i="1"/>
  <c r="L21248" i="1"/>
  <c r="L21247" i="1"/>
  <c r="L21246" i="1"/>
  <c r="L21245" i="1"/>
  <c r="L21244" i="1"/>
  <c r="L21243" i="1"/>
  <c r="L21242" i="1"/>
  <c r="L21241" i="1"/>
  <c r="L21240" i="1"/>
  <c r="L21239" i="1"/>
  <c r="L21238" i="1"/>
  <c r="L21237" i="1"/>
  <c r="L21236" i="1"/>
  <c r="L21235" i="1"/>
  <c r="L21234" i="1"/>
  <c r="L21233" i="1"/>
  <c r="L21232" i="1"/>
  <c r="L21231" i="1"/>
  <c r="L21230" i="1"/>
  <c r="L21229" i="1"/>
  <c r="L21228" i="1"/>
  <c r="L21227" i="1"/>
  <c r="L21226" i="1"/>
  <c r="L21225" i="1"/>
  <c r="L21224" i="1"/>
  <c r="L21223" i="1"/>
  <c r="L21222" i="1"/>
  <c r="L21221" i="1"/>
  <c r="L21220" i="1"/>
  <c r="L21219" i="1"/>
  <c r="L21218" i="1"/>
  <c r="L21217" i="1"/>
  <c r="L21216" i="1"/>
  <c r="L21215" i="1"/>
  <c r="L21214" i="1"/>
  <c r="L21213" i="1"/>
  <c r="L21212" i="1"/>
  <c r="L21211" i="1"/>
  <c r="L21210" i="1"/>
  <c r="L21209" i="1"/>
  <c r="L21208" i="1"/>
  <c r="L21207" i="1"/>
  <c r="L21206" i="1"/>
  <c r="L21205" i="1"/>
  <c r="L21204" i="1"/>
  <c r="L21203" i="1"/>
  <c r="L21202" i="1"/>
  <c r="L21201" i="1"/>
  <c r="L21200" i="1"/>
  <c r="L21199" i="1"/>
  <c r="L21198" i="1"/>
  <c r="L21197" i="1"/>
  <c r="L21196" i="1"/>
  <c r="L21195" i="1"/>
  <c r="L21194" i="1"/>
  <c r="L21193" i="1"/>
  <c r="L21192" i="1"/>
  <c r="L21191" i="1"/>
  <c r="L21190" i="1"/>
  <c r="L21189" i="1"/>
  <c r="L21188" i="1"/>
  <c r="L21187" i="1"/>
  <c r="L21186" i="1"/>
  <c r="L21185" i="1"/>
  <c r="L21184" i="1"/>
  <c r="L21183" i="1"/>
  <c r="L21182" i="1"/>
  <c r="L21181" i="1"/>
  <c r="L21180" i="1"/>
  <c r="L21179" i="1"/>
  <c r="L21178" i="1"/>
  <c r="L21177" i="1"/>
  <c r="L21176" i="1"/>
  <c r="L21175" i="1"/>
  <c r="L21174" i="1"/>
  <c r="L21173" i="1"/>
  <c r="L21172" i="1"/>
  <c r="L21171" i="1"/>
  <c r="L21170" i="1"/>
  <c r="L21169" i="1"/>
  <c r="L21168" i="1"/>
  <c r="L21167" i="1"/>
  <c r="L21166" i="1"/>
  <c r="L21165" i="1"/>
  <c r="L21164" i="1"/>
  <c r="L21163" i="1"/>
  <c r="L21162" i="1"/>
  <c r="L21161" i="1"/>
  <c r="L21160" i="1"/>
  <c r="L21159" i="1"/>
  <c r="L21158" i="1"/>
  <c r="L21157" i="1"/>
  <c r="L21156" i="1"/>
  <c r="L21155" i="1"/>
  <c r="L21154" i="1"/>
  <c r="L21153" i="1"/>
  <c r="L21152" i="1"/>
  <c r="L21151" i="1"/>
  <c r="L21150" i="1"/>
  <c r="L21149" i="1"/>
  <c r="L21148" i="1"/>
  <c r="L21147" i="1"/>
  <c r="L21146" i="1"/>
  <c r="L21145" i="1"/>
  <c r="L21144" i="1"/>
  <c r="L21143" i="1"/>
  <c r="L21142" i="1"/>
  <c r="L21141" i="1"/>
  <c r="L21140" i="1"/>
  <c r="L21139" i="1"/>
  <c r="L21138" i="1"/>
  <c r="L21137" i="1"/>
  <c r="L21136" i="1"/>
  <c r="L21135" i="1"/>
  <c r="L21134" i="1"/>
  <c r="L21133" i="1"/>
  <c r="L21132" i="1"/>
  <c r="L21131" i="1"/>
  <c r="L21130" i="1"/>
  <c r="L21129" i="1"/>
  <c r="L21128" i="1"/>
  <c r="L21127" i="1"/>
  <c r="L21126" i="1"/>
  <c r="L21125" i="1"/>
  <c r="L21124" i="1"/>
  <c r="L21123" i="1"/>
  <c r="L21122" i="1"/>
  <c r="L21121" i="1"/>
  <c r="L21120" i="1"/>
  <c r="L21119" i="1"/>
  <c r="L21118" i="1"/>
  <c r="L21117" i="1"/>
  <c r="L21116" i="1"/>
  <c r="L21115" i="1"/>
  <c r="L21114" i="1"/>
  <c r="L21113" i="1"/>
  <c r="L21112" i="1"/>
  <c r="L21111" i="1"/>
  <c r="L21110" i="1"/>
  <c r="L21109" i="1"/>
  <c r="L21108" i="1"/>
  <c r="L21107" i="1"/>
  <c r="L21106" i="1"/>
  <c r="L21105" i="1"/>
  <c r="L21104" i="1"/>
  <c r="L21103" i="1"/>
  <c r="L21102" i="1"/>
  <c r="L21101" i="1"/>
  <c r="L21100" i="1"/>
  <c r="L21099" i="1"/>
  <c r="L21098" i="1"/>
  <c r="L21097" i="1"/>
  <c r="L21096" i="1"/>
  <c r="L21095" i="1"/>
  <c r="L21094" i="1"/>
  <c r="L21093" i="1"/>
  <c r="L21092" i="1"/>
  <c r="L21091" i="1"/>
  <c r="L21090" i="1"/>
  <c r="L21089" i="1"/>
  <c r="L21088" i="1"/>
  <c r="L21087" i="1"/>
  <c r="L21086" i="1"/>
  <c r="L21085" i="1"/>
  <c r="L21084" i="1"/>
  <c r="L21083" i="1"/>
  <c r="L21082" i="1"/>
  <c r="L21081" i="1"/>
  <c r="L21080" i="1"/>
  <c r="L21079" i="1"/>
  <c r="L21078" i="1"/>
  <c r="L21077" i="1"/>
  <c r="L21076" i="1"/>
  <c r="L21075" i="1"/>
  <c r="L21074" i="1"/>
  <c r="L21073" i="1"/>
  <c r="L21072" i="1"/>
  <c r="L21071" i="1"/>
  <c r="L21070" i="1"/>
  <c r="L21069" i="1"/>
  <c r="L21068" i="1"/>
  <c r="L21067" i="1"/>
  <c r="L21066" i="1"/>
  <c r="L21065" i="1"/>
  <c r="L21064" i="1"/>
  <c r="L21063" i="1"/>
  <c r="L21062" i="1"/>
  <c r="L21061" i="1"/>
  <c r="L21060" i="1"/>
  <c r="L21059" i="1"/>
  <c r="L21058" i="1"/>
  <c r="L21057" i="1"/>
  <c r="L21056" i="1"/>
  <c r="L21055" i="1"/>
  <c r="L21054" i="1"/>
  <c r="L21053" i="1"/>
  <c r="L21052" i="1"/>
  <c r="L21051" i="1"/>
  <c r="L21050" i="1"/>
  <c r="L21049" i="1"/>
  <c r="L21048" i="1"/>
  <c r="L21047" i="1"/>
  <c r="L21046" i="1"/>
  <c r="L21045" i="1"/>
  <c r="L21044" i="1"/>
  <c r="L21043" i="1"/>
  <c r="L21042" i="1"/>
  <c r="L21041" i="1"/>
  <c r="L21040" i="1"/>
  <c r="L21039" i="1"/>
  <c r="L21038" i="1"/>
  <c r="L21037" i="1"/>
  <c r="L21036" i="1"/>
  <c r="L21035" i="1"/>
  <c r="L21034" i="1"/>
  <c r="L21033" i="1"/>
  <c r="L21032" i="1"/>
  <c r="L21031" i="1"/>
  <c r="L21030" i="1"/>
  <c r="L21029" i="1"/>
  <c r="L21028" i="1"/>
  <c r="L21027" i="1"/>
  <c r="L21026" i="1"/>
  <c r="L21025" i="1"/>
  <c r="L21024" i="1"/>
  <c r="L21023" i="1"/>
  <c r="L21022" i="1"/>
  <c r="L21021" i="1"/>
  <c r="L21020" i="1"/>
  <c r="L21019" i="1"/>
  <c r="L21018" i="1"/>
  <c r="L21017" i="1"/>
  <c r="L21016" i="1"/>
  <c r="L21015" i="1"/>
  <c r="L21014" i="1"/>
  <c r="L21013" i="1"/>
  <c r="L21012" i="1"/>
  <c r="L21011" i="1"/>
  <c r="L21010" i="1"/>
  <c r="L21009" i="1"/>
  <c r="L21008" i="1"/>
  <c r="L21007" i="1"/>
  <c r="L21006" i="1"/>
  <c r="L21005" i="1"/>
  <c r="L21004" i="1"/>
  <c r="L21003" i="1"/>
  <c r="L21002" i="1"/>
  <c r="L21001" i="1"/>
  <c r="L21000" i="1"/>
  <c r="L20999" i="1"/>
  <c r="L20998" i="1"/>
  <c r="L20997" i="1"/>
  <c r="L20996" i="1"/>
  <c r="L20995" i="1"/>
  <c r="L20994" i="1"/>
  <c r="L20993" i="1"/>
  <c r="L20992" i="1"/>
  <c r="L20991" i="1"/>
  <c r="L20990" i="1"/>
  <c r="L20989" i="1"/>
  <c r="L20988" i="1"/>
  <c r="L20987" i="1"/>
  <c r="L20986" i="1"/>
  <c r="L20985" i="1"/>
  <c r="L20984" i="1"/>
  <c r="L20983" i="1"/>
  <c r="L20982" i="1"/>
  <c r="L20981" i="1"/>
  <c r="L20980" i="1"/>
  <c r="L20979" i="1"/>
  <c r="L20978" i="1"/>
  <c r="L20977" i="1"/>
  <c r="L20976" i="1"/>
  <c r="L20975" i="1"/>
  <c r="L20974" i="1"/>
  <c r="L20973" i="1"/>
  <c r="L20972" i="1"/>
  <c r="L20971" i="1"/>
  <c r="L20970" i="1"/>
  <c r="L20969" i="1"/>
  <c r="L20968" i="1"/>
  <c r="L20967" i="1"/>
  <c r="L20966" i="1"/>
  <c r="L20965" i="1"/>
  <c r="L20964" i="1"/>
  <c r="L20963" i="1"/>
  <c r="L20962" i="1"/>
  <c r="L20961" i="1"/>
  <c r="L20960" i="1"/>
  <c r="L20959" i="1"/>
  <c r="L20958" i="1"/>
  <c r="L20957" i="1"/>
  <c r="L20956" i="1"/>
  <c r="L20955" i="1"/>
  <c r="L20954" i="1"/>
  <c r="L20953" i="1"/>
  <c r="L20952" i="1"/>
  <c r="L20951" i="1"/>
  <c r="L20950" i="1"/>
  <c r="L20949" i="1"/>
  <c r="L20948" i="1"/>
  <c r="L20947" i="1"/>
  <c r="L20946" i="1"/>
  <c r="L20945" i="1"/>
  <c r="L20944" i="1"/>
  <c r="L20943" i="1"/>
  <c r="L20942" i="1"/>
  <c r="L20941" i="1"/>
  <c r="L20940" i="1"/>
  <c r="L20939" i="1"/>
  <c r="L20938" i="1"/>
  <c r="L20937" i="1"/>
  <c r="L20936" i="1"/>
  <c r="L20935" i="1"/>
  <c r="L20934" i="1"/>
  <c r="L20933" i="1"/>
  <c r="L20932" i="1"/>
  <c r="L20931" i="1"/>
  <c r="L20930" i="1"/>
  <c r="L20929" i="1"/>
  <c r="L20928" i="1"/>
  <c r="L20927" i="1"/>
  <c r="L20926" i="1"/>
  <c r="L20925" i="1"/>
  <c r="L20924" i="1"/>
  <c r="L20923" i="1"/>
  <c r="L20922" i="1"/>
  <c r="L20921" i="1"/>
  <c r="L20920" i="1"/>
  <c r="L20919" i="1"/>
  <c r="L20918" i="1"/>
  <c r="L20917" i="1"/>
  <c r="L20916" i="1"/>
  <c r="L20915" i="1"/>
  <c r="L20914" i="1"/>
  <c r="L20913" i="1"/>
  <c r="L20912" i="1"/>
  <c r="L20911" i="1"/>
  <c r="L20910" i="1"/>
  <c r="L20909" i="1"/>
  <c r="L20908" i="1"/>
  <c r="L20907" i="1"/>
  <c r="L20906" i="1"/>
  <c r="L20905" i="1"/>
  <c r="L20904" i="1"/>
  <c r="L20903" i="1"/>
  <c r="L20902" i="1"/>
  <c r="L20901" i="1"/>
  <c r="L20900" i="1"/>
  <c r="L20899" i="1"/>
  <c r="L20898" i="1"/>
  <c r="L20897" i="1"/>
  <c r="L20896" i="1"/>
  <c r="L20895" i="1"/>
  <c r="L20894" i="1"/>
  <c r="L20893" i="1"/>
  <c r="L20892" i="1"/>
  <c r="L20891" i="1"/>
  <c r="L20890" i="1"/>
  <c r="L20889" i="1"/>
  <c r="L20888" i="1"/>
  <c r="L20887" i="1"/>
  <c r="L20886" i="1"/>
  <c r="L20885" i="1"/>
  <c r="L20884" i="1"/>
  <c r="L20883" i="1"/>
  <c r="L20882" i="1"/>
  <c r="L20881" i="1"/>
  <c r="L20880" i="1"/>
  <c r="L20879" i="1"/>
  <c r="L20878" i="1"/>
  <c r="L20877" i="1"/>
  <c r="L20876" i="1"/>
  <c r="L20875" i="1"/>
  <c r="L20874" i="1"/>
  <c r="L20873" i="1"/>
  <c r="L20872" i="1"/>
  <c r="L20871" i="1"/>
  <c r="L20870" i="1"/>
  <c r="L20869" i="1"/>
  <c r="L20868" i="1"/>
  <c r="L20867" i="1"/>
  <c r="L20866" i="1"/>
  <c r="L20865" i="1"/>
  <c r="L20864" i="1"/>
  <c r="L20863" i="1"/>
  <c r="L20862" i="1"/>
  <c r="L20861" i="1"/>
  <c r="L20860" i="1"/>
  <c r="L20859" i="1"/>
  <c r="L20858" i="1"/>
  <c r="L20857" i="1"/>
  <c r="L20856" i="1"/>
  <c r="L20855" i="1"/>
  <c r="L20854" i="1"/>
  <c r="L20853" i="1"/>
  <c r="L20852" i="1"/>
  <c r="L20851" i="1"/>
  <c r="L20850" i="1"/>
  <c r="L20849" i="1"/>
  <c r="L20848" i="1"/>
  <c r="L20847" i="1"/>
  <c r="L20846" i="1"/>
  <c r="L20845" i="1"/>
  <c r="L20844" i="1"/>
  <c r="L20843" i="1"/>
  <c r="L20842" i="1"/>
  <c r="L20841" i="1"/>
  <c r="L20840" i="1"/>
  <c r="L20839" i="1"/>
  <c r="L20838" i="1"/>
  <c r="L20837" i="1"/>
  <c r="L20836" i="1"/>
  <c r="L20835" i="1"/>
  <c r="L20834" i="1"/>
  <c r="L20833" i="1"/>
  <c r="L20832" i="1"/>
  <c r="L20831" i="1"/>
  <c r="L20830" i="1"/>
  <c r="L20829" i="1"/>
  <c r="L20828" i="1"/>
  <c r="L20827" i="1"/>
  <c r="L20826" i="1"/>
  <c r="L20825" i="1"/>
  <c r="L20824" i="1"/>
  <c r="L20823" i="1"/>
  <c r="L20822" i="1"/>
  <c r="L20821" i="1"/>
  <c r="L20820" i="1"/>
  <c r="L20819" i="1"/>
  <c r="L20818" i="1"/>
  <c r="L20817" i="1"/>
  <c r="L20816" i="1"/>
  <c r="L20815" i="1"/>
  <c r="L20814" i="1"/>
  <c r="L20813" i="1"/>
  <c r="L20812" i="1"/>
  <c r="L20811" i="1"/>
  <c r="L20810" i="1"/>
  <c r="L20809" i="1"/>
  <c r="L20808" i="1"/>
  <c r="L20807" i="1"/>
  <c r="L20806" i="1"/>
  <c r="L20805" i="1"/>
  <c r="L20804" i="1"/>
  <c r="L20803" i="1"/>
  <c r="L20802" i="1"/>
  <c r="L20801" i="1"/>
  <c r="L20800" i="1"/>
  <c r="L20799" i="1"/>
  <c r="L20798" i="1"/>
  <c r="L20797" i="1"/>
  <c r="L20796" i="1"/>
  <c r="L20795" i="1"/>
  <c r="L20794" i="1"/>
  <c r="L20793" i="1"/>
  <c r="L20792" i="1"/>
  <c r="L20791" i="1"/>
  <c r="L20790" i="1"/>
  <c r="L20789" i="1"/>
  <c r="L20788" i="1"/>
  <c r="L20787" i="1"/>
  <c r="L20786" i="1"/>
  <c r="L20785" i="1"/>
  <c r="L20784" i="1"/>
  <c r="L20783" i="1"/>
  <c r="L20782" i="1"/>
  <c r="L20781" i="1"/>
  <c r="L20780" i="1"/>
  <c r="L20779" i="1"/>
  <c r="L20778" i="1"/>
  <c r="L20777" i="1"/>
  <c r="L20776" i="1"/>
  <c r="L20775" i="1"/>
  <c r="L20774" i="1"/>
  <c r="L20773" i="1"/>
  <c r="L20772" i="1"/>
  <c r="L20771" i="1"/>
  <c r="L20770" i="1"/>
  <c r="L20769" i="1"/>
  <c r="L20768" i="1"/>
  <c r="L20767" i="1"/>
  <c r="L20766" i="1"/>
  <c r="L20765" i="1"/>
  <c r="L20764" i="1"/>
  <c r="L20763" i="1"/>
  <c r="L20762" i="1"/>
  <c r="L20761" i="1"/>
  <c r="L20760" i="1"/>
  <c r="L20759" i="1"/>
  <c r="L20758" i="1"/>
  <c r="L20757" i="1"/>
  <c r="L20756" i="1"/>
  <c r="L20755" i="1"/>
  <c r="L20754" i="1"/>
  <c r="L20753" i="1"/>
  <c r="L20752" i="1"/>
  <c r="L20751" i="1"/>
  <c r="L20750" i="1"/>
  <c r="L20749" i="1"/>
  <c r="L20748" i="1"/>
  <c r="L20747" i="1"/>
  <c r="L20746" i="1"/>
  <c r="L20745" i="1"/>
  <c r="L20744" i="1"/>
  <c r="L20743" i="1"/>
  <c r="L20742" i="1"/>
  <c r="L20741" i="1"/>
  <c r="L20740" i="1"/>
  <c r="L20739" i="1"/>
  <c r="L20738" i="1"/>
  <c r="L20737" i="1"/>
  <c r="L20736" i="1"/>
  <c r="L20735" i="1"/>
  <c r="L20734" i="1"/>
  <c r="L20733" i="1"/>
  <c r="L20732" i="1"/>
  <c r="L20731" i="1"/>
  <c r="L20730" i="1"/>
  <c r="L20729" i="1"/>
  <c r="L20728" i="1"/>
  <c r="L20727" i="1"/>
  <c r="L20726" i="1"/>
  <c r="L20725" i="1"/>
  <c r="L20724" i="1"/>
  <c r="L20723" i="1"/>
  <c r="L20722" i="1"/>
  <c r="L20721" i="1"/>
  <c r="L20720" i="1"/>
  <c r="L20719" i="1"/>
  <c r="L20718" i="1"/>
  <c r="L20717" i="1"/>
  <c r="L20716" i="1"/>
  <c r="L20715" i="1"/>
  <c r="L20714" i="1"/>
  <c r="L20713" i="1"/>
  <c r="L20712" i="1"/>
  <c r="L20711" i="1"/>
  <c r="L20710" i="1"/>
  <c r="L20709" i="1"/>
  <c r="L20708" i="1"/>
  <c r="L20707" i="1"/>
  <c r="L20706" i="1"/>
  <c r="L20705" i="1"/>
  <c r="L20704" i="1"/>
  <c r="L20703" i="1"/>
  <c r="L20702" i="1"/>
  <c r="L20701" i="1"/>
  <c r="L20700" i="1"/>
  <c r="L20699" i="1"/>
  <c r="L20698" i="1"/>
  <c r="L20697" i="1"/>
  <c r="L20696" i="1"/>
  <c r="L20695" i="1"/>
  <c r="L20694" i="1"/>
  <c r="L20693" i="1"/>
  <c r="L20692" i="1"/>
  <c r="L20691" i="1"/>
  <c r="L20690" i="1"/>
  <c r="L20689" i="1"/>
  <c r="L20688" i="1"/>
  <c r="L20687" i="1"/>
  <c r="L20686" i="1"/>
  <c r="L20685" i="1"/>
  <c r="L20684" i="1"/>
  <c r="L20683" i="1"/>
  <c r="L20682" i="1"/>
  <c r="L20681" i="1"/>
  <c r="L20680" i="1"/>
  <c r="L20679" i="1"/>
  <c r="L20678" i="1"/>
  <c r="L20677" i="1"/>
  <c r="L20676" i="1"/>
  <c r="L20675" i="1"/>
  <c r="L20674" i="1"/>
  <c r="L20673" i="1"/>
  <c r="L20672" i="1"/>
  <c r="L20671" i="1"/>
  <c r="L20670" i="1"/>
  <c r="L20669" i="1"/>
  <c r="L20668" i="1"/>
  <c r="L20667" i="1"/>
  <c r="L20666" i="1"/>
  <c r="L20665" i="1"/>
  <c r="L20664" i="1"/>
  <c r="L20663" i="1"/>
  <c r="L20662" i="1"/>
  <c r="L20661" i="1"/>
  <c r="L20660" i="1"/>
  <c r="L20659" i="1"/>
  <c r="L20658" i="1"/>
  <c r="L20657" i="1"/>
  <c r="L20656" i="1"/>
  <c r="L20655" i="1"/>
  <c r="L20654" i="1"/>
  <c r="L20653" i="1"/>
  <c r="L20652" i="1"/>
  <c r="L20651" i="1"/>
  <c r="L20650" i="1"/>
  <c r="L20649" i="1"/>
  <c r="L20648" i="1"/>
  <c r="L20647" i="1"/>
  <c r="L20646" i="1"/>
  <c r="L20645" i="1"/>
  <c r="L20644" i="1"/>
  <c r="L20643" i="1"/>
  <c r="L20642" i="1"/>
  <c r="L20641" i="1"/>
  <c r="L20640" i="1"/>
  <c r="L20639" i="1"/>
  <c r="L20638" i="1"/>
  <c r="L20637" i="1"/>
  <c r="L20636" i="1"/>
  <c r="L20635" i="1"/>
  <c r="L20634" i="1"/>
  <c r="L20633" i="1"/>
  <c r="L20632" i="1"/>
  <c r="L20631" i="1"/>
  <c r="L20630" i="1"/>
  <c r="L20629" i="1"/>
  <c r="L20628" i="1"/>
  <c r="L20627" i="1"/>
  <c r="L20626" i="1"/>
  <c r="L20625" i="1"/>
  <c r="L20624" i="1"/>
  <c r="L20623" i="1"/>
  <c r="L20622" i="1"/>
  <c r="L20621" i="1"/>
  <c r="L20620" i="1"/>
  <c r="L20619" i="1"/>
  <c r="L20618" i="1"/>
  <c r="L20617" i="1"/>
  <c r="L20616" i="1"/>
  <c r="L20615" i="1"/>
  <c r="L20614" i="1"/>
  <c r="L20613" i="1"/>
  <c r="L20612" i="1"/>
  <c r="L20611" i="1"/>
  <c r="L20610" i="1"/>
  <c r="L20609" i="1"/>
  <c r="L20608" i="1"/>
  <c r="L20607" i="1"/>
  <c r="L20606" i="1"/>
  <c r="L20605" i="1"/>
  <c r="L20604" i="1"/>
  <c r="L20603" i="1"/>
  <c r="L20602" i="1"/>
  <c r="L20601" i="1"/>
  <c r="L20600" i="1"/>
  <c r="L20599" i="1"/>
  <c r="L20598" i="1"/>
  <c r="L20597" i="1"/>
  <c r="L20596" i="1"/>
  <c r="L20595" i="1"/>
  <c r="L20594" i="1"/>
  <c r="L20593" i="1"/>
  <c r="L20592" i="1"/>
  <c r="L20591" i="1"/>
  <c r="L20590" i="1"/>
  <c r="L20589" i="1"/>
  <c r="L20588" i="1"/>
  <c r="L20587" i="1"/>
  <c r="L20586" i="1"/>
  <c r="L20585" i="1"/>
  <c r="L20584" i="1"/>
  <c r="L20583" i="1"/>
  <c r="L20582" i="1"/>
  <c r="L20581" i="1"/>
  <c r="L20580" i="1"/>
  <c r="L20579" i="1"/>
  <c r="L20578" i="1"/>
  <c r="L20577" i="1"/>
  <c r="L20576" i="1"/>
  <c r="L20575" i="1"/>
  <c r="L20574" i="1"/>
  <c r="L20573" i="1"/>
  <c r="L20572" i="1"/>
  <c r="L20571" i="1"/>
  <c r="L20570" i="1"/>
  <c r="L20569" i="1"/>
  <c r="L20568" i="1"/>
  <c r="L20567" i="1"/>
  <c r="L20566" i="1"/>
  <c r="L20565" i="1"/>
  <c r="L20564" i="1"/>
  <c r="L20563" i="1"/>
  <c r="L20562" i="1"/>
  <c r="L20561" i="1"/>
  <c r="L20560" i="1"/>
  <c r="L20559" i="1"/>
  <c r="L20558" i="1"/>
  <c r="L20557" i="1"/>
  <c r="L20556" i="1"/>
  <c r="L20555" i="1"/>
  <c r="L20554" i="1"/>
  <c r="L20553" i="1"/>
  <c r="L20552" i="1"/>
  <c r="L20551" i="1"/>
  <c r="L20550" i="1"/>
  <c r="L20549" i="1"/>
  <c r="L20548" i="1"/>
  <c r="L20547" i="1"/>
  <c r="L20546" i="1"/>
  <c r="L20545" i="1"/>
  <c r="L20544" i="1"/>
  <c r="L20543" i="1"/>
  <c r="L20542" i="1"/>
  <c r="L20541" i="1"/>
  <c r="L20540" i="1"/>
  <c r="L20539" i="1"/>
  <c r="L20538" i="1"/>
  <c r="L20537" i="1"/>
  <c r="L20536" i="1"/>
  <c r="L20535" i="1"/>
  <c r="L20534" i="1"/>
  <c r="L20533" i="1"/>
  <c r="L20532" i="1"/>
  <c r="L20531" i="1"/>
  <c r="L20530" i="1"/>
  <c r="L20529" i="1"/>
  <c r="L20528" i="1"/>
  <c r="L20527" i="1"/>
  <c r="L20526" i="1"/>
  <c r="L20525" i="1"/>
  <c r="L20524" i="1"/>
  <c r="L20523" i="1"/>
  <c r="L20522" i="1"/>
  <c r="L20521" i="1"/>
  <c r="L20520" i="1"/>
  <c r="L20519" i="1"/>
  <c r="L20518" i="1"/>
  <c r="L20517" i="1"/>
  <c r="L20516" i="1"/>
  <c r="L20515" i="1"/>
  <c r="L20514" i="1"/>
  <c r="L20513" i="1"/>
  <c r="L20512" i="1"/>
  <c r="L20511" i="1"/>
  <c r="L20510" i="1"/>
  <c r="L20509" i="1"/>
  <c r="L20508" i="1"/>
  <c r="L20507" i="1"/>
  <c r="L20506" i="1"/>
  <c r="L20505" i="1"/>
  <c r="L20504" i="1"/>
  <c r="L20503" i="1"/>
  <c r="L20502" i="1"/>
  <c r="L20501" i="1"/>
  <c r="L20500" i="1"/>
  <c r="L20499" i="1"/>
  <c r="L20498" i="1"/>
  <c r="L20497" i="1"/>
  <c r="L20496" i="1"/>
  <c r="L20495" i="1"/>
  <c r="L20494" i="1"/>
  <c r="L20493" i="1"/>
  <c r="L20492" i="1"/>
  <c r="L20491" i="1"/>
  <c r="L20490" i="1"/>
  <c r="L20489" i="1"/>
  <c r="L20488" i="1"/>
  <c r="L20487" i="1"/>
  <c r="L20486" i="1"/>
  <c r="L20485" i="1"/>
  <c r="L20484" i="1"/>
  <c r="L20483" i="1"/>
  <c r="L20482" i="1"/>
  <c r="L20481" i="1"/>
  <c r="L20480" i="1"/>
  <c r="L20479" i="1"/>
  <c r="L20478" i="1"/>
  <c r="L20477" i="1"/>
  <c r="L20476" i="1"/>
  <c r="L20475" i="1"/>
  <c r="L20474" i="1"/>
  <c r="L20473" i="1"/>
  <c r="L20472" i="1"/>
  <c r="L20471" i="1"/>
  <c r="L20470" i="1"/>
  <c r="L20469" i="1"/>
  <c r="L20468" i="1"/>
  <c r="L20467" i="1"/>
  <c r="L20466" i="1"/>
  <c r="L20465" i="1"/>
  <c r="L20464" i="1"/>
  <c r="L20463" i="1"/>
  <c r="L20462" i="1"/>
  <c r="L20461" i="1"/>
  <c r="L20460" i="1"/>
  <c r="L20459" i="1"/>
  <c r="L20458" i="1"/>
  <c r="L20457" i="1"/>
  <c r="L20456" i="1"/>
  <c r="L20455" i="1"/>
  <c r="L20454" i="1"/>
  <c r="L20453" i="1"/>
  <c r="L20452" i="1"/>
  <c r="L20451" i="1"/>
  <c r="L20450" i="1"/>
  <c r="L20449" i="1"/>
  <c r="L20448" i="1"/>
  <c r="L20447" i="1"/>
  <c r="L20446" i="1"/>
  <c r="L20445" i="1"/>
  <c r="L20444" i="1"/>
  <c r="L20443" i="1"/>
  <c r="L20442" i="1"/>
  <c r="L20441" i="1"/>
  <c r="L20440" i="1"/>
  <c r="L20439" i="1"/>
  <c r="L20438" i="1"/>
  <c r="L20437" i="1"/>
  <c r="L20436" i="1"/>
  <c r="L20435" i="1"/>
  <c r="L20434" i="1"/>
  <c r="L20433" i="1"/>
  <c r="L20432" i="1"/>
  <c r="L20431" i="1"/>
  <c r="L20430" i="1"/>
  <c r="L20429" i="1"/>
  <c r="L20428" i="1"/>
  <c r="L20427" i="1"/>
  <c r="L20426" i="1"/>
  <c r="L20425" i="1"/>
  <c r="L20424" i="1"/>
  <c r="L20423" i="1"/>
  <c r="L20422" i="1"/>
  <c r="L20421" i="1"/>
  <c r="L20420" i="1"/>
  <c r="L20419" i="1"/>
  <c r="L20418" i="1"/>
  <c r="L20417" i="1"/>
  <c r="L20416" i="1"/>
  <c r="L20415" i="1"/>
  <c r="L20414" i="1"/>
  <c r="L20413" i="1"/>
  <c r="L20412" i="1"/>
  <c r="L20411" i="1"/>
  <c r="L20410" i="1"/>
  <c r="L20409" i="1"/>
  <c r="L20408" i="1"/>
  <c r="L20407" i="1"/>
  <c r="L20406" i="1"/>
  <c r="L20405" i="1"/>
  <c r="L20404" i="1"/>
  <c r="L20403" i="1"/>
  <c r="L20402" i="1"/>
  <c r="L20401" i="1"/>
  <c r="L20400" i="1"/>
  <c r="L20399" i="1"/>
  <c r="L20398" i="1"/>
  <c r="L20397" i="1"/>
  <c r="L20396" i="1"/>
  <c r="L20395" i="1"/>
  <c r="L20394" i="1"/>
  <c r="L20393" i="1"/>
  <c r="L20392" i="1"/>
  <c r="L20391" i="1"/>
  <c r="L20390" i="1"/>
  <c r="L20389" i="1"/>
  <c r="L20388" i="1"/>
  <c r="L20387" i="1"/>
  <c r="L20386" i="1"/>
  <c r="L20385" i="1"/>
  <c r="L20384" i="1"/>
  <c r="L20383" i="1"/>
  <c r="L20382" i="1"/>
  <c r="L20381" i="1"/>
  <c r="L20380" i="1"/>
  <c r="L20379" i="1"/>
  <c r="L20378" i="1"/>
  <c r="L20377" i="1"/>
  <c r="L20376" i="1"/>
  <c r="L20375" i="1"/>
  <c r="L20374" i="1"/>
  <c r="L20373" i="1"/>
  <c r="L20372" i="1"/>
  <c r="L20371" i="1"/>
  <c r="L20370" i="1"/>
  <c r="L20369" i="1"/>
  <c r="L20368" i="1"/>
  <c r="L20367" i="1"/>
  <c r="L20366" i="1"/>
  <c r="L20365" i="1"/>
  <c r="L20364" i="1"/>
  <c r="L20363" i="1"/>
  <c r="L20362" i="1"/>
  <c r="L20361" i="1"/>
  <c r="L20360" i="1"/>
  <c r="L20359" i="1"/>
  <c r="L20358" i="1"/>
  <c r="L20357" i="1"/>
  <c r="L20356" i="1"/>
  <c r="L20355" i="1"/>
  <c r="L20354" i="1"/>
  <c r="L20353" i="1"/>
  <c r="L20352" i="1"/>
  <c r="L20351" i="1"/>
  <c r="L20350" i="1"/>
  <c r="L20349" i="1"/>
  <c r="L20348" i="1"/>
  <c r="L20347" i="1"/>
  <c r="L20346" i="1"/>
  <c r="L20345" i="1"/>
  <c r="L20344" i="1"/>
  <c r="L20343" i="1"/>
  <c r="L20342" i="1"/>
  <c r="L20341" i="1"/>
  <c r="L20340" i="1"/>
  <c r="L20339" i="1"/>
  <c r="L20338" i="1"/>
  <c r="L20337" i="1"/>
  <c r="L20336" i="1"/>
  <c r="L20335" i="1"/>
  <c r="L20334" i="1"/>
  <c r="L20333" i="1"/>
  <c r="L20332" i="1"/>
  <c r="L20331" i="1"/>
  <c r="L20330" i="1"/>
  <c r="L20329" i="1"/>
  <c r="L20328" i="1"/>
  <c r="L20327" i="1"/>
  <c r="L20326" i="1"/>
  <c r="L20325" i="1"/>
  <c r="L20324" i="1"/>
  <c r="L20323" i="1"/>
  <c r="L20322" i="1"/>
  <c r="L20321" i="1"/>
  <c r="L20320" i="1"/>
  <c r="L20319" i="1"/>
  <c r="L20318" i="1"/>
  <c r="L20317" i="1"/>
  <c r="L20316" i="1"/>
  <c r="L20315" i="1"/>
  <c r="L20314" i="1"/>
  <c r="L20313" i="1"/>
  <c r="L20312" i="1"/>
  <c r="L20311" i="1"/>
  <c r="L20310" i="1"/>
  <c r="L20309" i="1"/>
  <c r="L20308" i="1"/>
  <c r="L20307" i="1"/>
  <c r="L20306" i="1"/>
  <c r="L20305" i="1"/>
  <c r="L20304" i="1"/>
  <c r="L20303" i="1"/>
  <c r="L20302" i="1"/>
  <c r="L20301" i="1"/>
  <c r="L20300" i="1"/>
  <c r="L20299" i="1"/>
  <c r="L20298" i="1"/>
  <c r="L20297" i="1"/>
  <c r="L20296" i="1"/>
  <c r="L20295" i="1"/>
  <c r="L20294" i="1"/>
  <c r="L20293" i="1"/>
  <c r="L20292" i="1"/>
  <c r="L20291" i="1"/>
  <c r="L20290" i="1"/>
  <c r="L20289" i="1"/>
  <c r="L20288" i="1"/>
  <c r="L20287" i="1"/>
  <c r="L20286" i="1"/>
  <c r="L20285" i="1"/>
  <c r="L20284" i="1"/>
  <c r="L20283" i="1"/>
  <c r="L20282" i="1"/>
  <c r="L20281" i="1"/>
  <c r="L20280" i="1"/>
  <c r="L20279" i="1"/>
  <c r="L20278" i="1"/>
  <c r="L20277" i="1"/>
  <c r="L20276" i="1"/>
  <c r="L20275" i="1"/>
  <c r="L20274" i="1"/>
  <c r="L20273" i="1"/>
  <c r="L20272" i="1"/>
  <c r="L20271" i="1"/>
  <c r="L20270" i="1"/>
  <c r="L20269" i="1"/>
  <c r="L20268" i="1"/>
  <c r="L20267" i="1"/>
  <c r="L20266" i="1"/>
  <c r="L20265" i="1"/>
  <c r="L20264" i="1"/>
  <c r="L20263" i="1"/>
  <c r="L20262" i="1"/>
  <c r="L20261" i="1"/>
  <c r="L20260" i="1"/>
  <c r="L20259" i="1"/>
  <c r="L20258" i="1"/>
  <c r="L20257" i="1"/>
  <c r="L20256" i="1"/>
  <c r="L20255" i="1"/>
  <c r="L20254" i="1"/>
  <c r="L20253" i="1"/>
  <c r="L20252" i="1"/>
  <c r="L20251" i="1"/>
  <c r="L20250" i="1"/>
  <c r="L20249" i="1"/>
  <c r="L20248" i="1"/>
  <c r="L20247" i="1"/>
  <c r="L20246" i="1"/>
  <c r="L20245" i="1"/>
  <c r="L20244" i="1"/>
  <c r="L20243" i="1"/>
  <c r="L20242" i="1"/>
  <c r="L20241" i="1"/>
  <c r="L20240" i="1"/>
  <c r="L20239" i="1"/>
  <c r="L20238" i="1"/>
  <c r="L20237" i="1"/>
  <c r="L20236" i="1"/>
  <c r="L20235" i="1"/>
  <c r="L20234" i="1"/>
  <c r="L20233" i="1"/>
  <c r="L20232" i="1"/>
  <c r="L20231" i="1"/>
  <c r="L20230" i="1"/>
  <c r="L20229" i="1"/>
  <c r="L20228" i="1"/>
  <c r="L20227" i="1"/>
  <c r="L20226" i="1"/>
  <c r="L20225" i="1"/>
  <c r="L20224" i="1"/>
  <c r="L20223" i="1"/>
  <c r="L20222" i="1"/>
  <c r="L20221" i="1"/>
  <c r="L20220" i="1"/>
  <c r="L20219" i="1"/>
  <c r="L20218" i="1"/>
  <c r="L20217" i="1"/>
  <c r="L20216" i="1"/>
  <c r="L20215" i="1"/>
  <c r="L20214" i="1"/>
  <c r="L20213" i="1"/>
  <c r="L20212" i="1"/>
  <c r="L20211" i="1"/>
  <c r="L20210" i="1"/>
  <c r="L20209" i="1"/>
  <c r="L20208" i="1"/>
  <c r="L20207" i="1"/>
  <c r="L20206" i="1"/>
  <c r="L20205" i="1"/>
  <c r="L20204" i="1"/>
  <c r="L20203" i="1"/>
  <c r="L20202" i="1"/>
  <c r="L20201" i="1"/>
  <c r="L20200" i="1"/>
  <c r="L20199" i="1"/>
  <c r="L20198" i="1"/>
  <c r="L20197" i="1"/>
  <c r="L20196" i="1"/>
  <c r="L20195" i="1"/>
  <c r="L20194" i="1"/>
  <c r="L20193" i="1"/>
  <c r="L20192" i="1"/>
  <c r="L20191" i="1"/>
  <c r="L20190" i="1"/>
  <c r="L20189" i="1"/>
  <c r="L20188" i="1"/>
  <c r="L20187" i="1"/>
  <c r="L20186" i="1"/>
  <c r="L20185" i="1"/>
  <c r="L20184" i="1"/>
  <c r="L20183" i="1"/>
  <c r="L20182" i="1"/>
  <c r="L20181" i="1"/>
  <c r="L20180" i="1"/>
  <c r="L20179" i="1"/>
  <c r="L20178" i="1"/>
  <c r="L20177" i="1"/>
  <c r="L20176" i="1"/>
  <c r="L20175" i="1"/>
  <c r="L20174" i="1"/>
  <c r="L20173" i="1"/>
  <c r="L20172" i="1"/>
  <c r="L20171" i="1"/>
  <c r="L20170" i="1"/>
  <c r="L20169" i="1"/>
  <c r="L20168" i="1"/>
  <c r="L20167" i="1"/>
  <c r="L20166" i="1"/>
  <c r="L20165" i="1"/>
  <c r="L20164" i="1"/>
  <c r="L20163" i="1"/>
  <c r="L20162" i="1"/>
  <c r="L20161" i="1"/>
  <c r="L20160" i="1"/>
  <c r="L20159" i="1"/>
  <c r="L20158" i="1"/>
  <c r="L20157" i="1"/>
  <c r="L20156" i="1"/>
  <c r="L20155" i="1"/>
  <c r="L20154" i="1"/>
  <c r="L20153" i="1"/>
  <c r="L20152" i="1"/>
  <c r="L20151" i="1"/>
  <c r="L20150" i="1"/>
  <c r="L20149" i="1"/>
  <c r="L20148" i="1"/>
  <c r="L20147" i="1"/>
  <c r="L20146" i="1"/>
  <c r="L20145" i="1"/>
  <c r="L20144" i="1"/>
  <c r="L20143" i="1"/>
  <c r="L20142" i="1"/>
  <c r="L20141" i="1"/>
  <c r="L20140" i="1"/>
  <c r="L20139" i="1"/>
  <c r="L20138" i="1"/>
  <c r="L20137" i="1"/>
  <c r="L20136" i="1"/>
  <c r="L20135" i="1"/>
  <c r="L20134" i="1"/>
  <c r="L20133" i="1"/>
  <c r="L20132" i="1"/>
  <c r="L20131" i="1"/>
  <c r="L20130" i="1"/>
  <c r="L20129" i="1"/>
  <c r="L20128" i="1"/>
  <c r="L20127" i="1"/>
  <c r="L20126" i="1"/>
  <c r="L20125" i="1"/>
  <c r="L20124" i="1"/>
  <c r="L20123" i="1"/>
  <c r="L20122" i="1"/>
  <c r="L20121" i="1"/>
  <c r="L20120" i="1"/>
  <c r="L20119" i="1"/>
  <c r="L20118" i="1"/>
  <c r="L20117" i="1"/>
  <c r="L20116" i="1"/>
  <c r="L20115" i="1"/>
  <c r="L20114" i="1"/>
  <c r="L20113" i="1"/>
  <c r="L20112" i="1"/>
  <c r="L20111" i="1"/>
  <c r="L20110" i="1"/>
  <c r="L20109" i="1"/>
  <c r="L20108" i="1"/>
  <c r="L20107" i="1"/>
  <c r="L20106" i="1"/>
  <c r="L20105" i="1"/>
  <c r="L20104" i="1"/>
  <c r="L20103" i="1"/>
  <c r="L20102" i="1"/>
  <c r="L20101" i="1"/>
  <c r="L20100" i="1"/>
  <c r="L20099" i="1"/>
  <c r="L20098" i="1"/>
  <c r="L20097" i="1"/>
  <c r="L20096" i="1"/>
  <c r="L20095" i="1"/>
  <c r="L20094" i="1"/>
  <c r="L20093" i="1"/>
  <c r="L20092" i="1"/>
  <c r="L20091" i="1"/>
  <c r="L20090" i="1"/>
  <c r="L20089" i="1"/>
  <c r="L20088" i="1"/>
  <c r="L20087" i="1"/>
  <c r="L20086" i="1"/>
  <c r="L20085" i="1"/>
  <c r="L20084" i="1"/>
  <c r="L20083" i="1"/>
  <c r="L20082" i="1"/>
  <c r="L20081" i="1"/>
  <c r="L20080" i="1"/>
  <c r="L20079" i="1"/>
  <c r="L20078" i="1"/>
  <c r="L20077" i="1"/>
  <c r="L20076" i="1"/>
  <c r="L20075" i="1"/>
  <c r="L20074" i="1"/>
  <c r="L20073" i="1"/>
  <c r="L20072" i="1"/>
  <c r="L20071" i="1"/>
  <c r="L20070" i="1"/>
  <c r="L20069" i="1"/>
  <c r="L20068" i="1"/>
  <c r="L20067" i="1"/>
  <c r="L20066" i="1"/>
  <c r="L20065" i="1"/>
  <c r="L20064" i="1"/>
  <c r="L20063" i="1"/>
  <c r="L20062" i="1"/>
  <c r="L20061" i="1"/>
  <c r="L20060" i="1"/>
  <c r="L20059" i="1"/>
  <c r="L20058" i="1"/>
  <c r="L20057" i="1"/>
  <c r="L20056" i="1"/>
  <c r="L20055" i="1"/>
  <c r="L20054" i="1"/>
  <c r="L20053" i="1"/>
  <c r="L20052" i="1"/>
  <c r="L20051" i="1"/>
  <c r="L20050" i="1"/>
  <c r="L20049" i="1"/>
  <c r="L20048" i="1"/>
  <c r="L20047" i="1"/>
  <c r="L20046" i="1"/>
  <c r="L20045" i="1"/>
  <c r="L20044" i="1"/>
  <c r="L20043" i="1"/>
  <c r="L20042" i="1"/>
  <c r="L20041" i="1"/>
  <c r="L20040" i="1"/>
  <c r="L20039" i="1"/>
  <c r="L20038" i="1"/>
  <c r="L20037" i="1"/>
  <c r="L20036" i="1"/>
  <c r="L20035" i="1"/>
  <c r="L20034" i="1"/>
  <c r="L20033" i="1"/>
  <c r="L20032" i="1"/>
  <c r="L20031" i="1"/>
  <c r="L20030" i="1"/>
  <c r="L20029" i="1"/>
  <c r="L20028" i="1"/>
  <c r="L20027" i="1"/>
  <c r="L20026" i="1"/>
  <c r="L20025" i="1"/>
  <c r="L20024" i="1"/>
  <c r="L20023" i="1"/>
  <c r="L20022" i="1"/>
  <c r="L20021" i="1"/>
  <c r="L20020" i="1"/>
  <c r="L20019" i="1"/>
  <c r="L20018" i="1"/>
  <c r="L20017" i="1"/>
  <c r="L20016" i="1"/>
  <c r="L20015" i="1"/>
  <c r="L20014" i="1"/>
  <c r="L20013" i="1"/>
  <c r="L20012" i="1"/>
  <c r="L20011" i="1"/>
  <c r="L20010" i="1"/>
  <c r="L20009" i="1"/>
  <c r="L20008" i="1"/>
  <c r="L20007" i="1"/>
  <c r="L20006" i="1"/>
  <c r="L20005" i="1"/>
  <c r="L20004" i="1"/>
  <c r="L20003" i="1"/>
  <c r="L20002" i="1"/>
  <c r="L20001" i="1"/>
  <c r="L20000" i="1"/>
  <c r="L19999" i="1"/>
  <c r="L19998" i="1"/>
  <c r="L19997" i="1"/>
  <c r="L19996" i="1"/>
  <c r="L19995" i="1"/>
  <c r="L19994" i="1"/>
  <c r="L19993" i="1"/>
  <c r="L19992" i="1"/>
  <c r="L19991" i="1"/>
  <c r="L19990" i="1"/>
  <c r="L19989" i="1"/>
  <c r="L19988" i="1"/>
  <c r="L19987" i="1"/>
  <c r="L19986" i="1"/>
  <c r="L19985" i="1"/>
  <c r="L19984" i="1"/>
  <c r="L19983" i="1"/>
  <c r="L19982" i="1"/>
  <c r="L19981" i="1"/>
  <c r="L19980" i="1"/>
  <c r="L19979" i="1"/>
  <c r="L19978" i="1"/>
  <c r="L19977" i="1"/>
  <c r="L19976" i="1"/>
  <c r="L19975" i="1"/>
  <c r="L19974" i="1"/>
  <c r="L19973" i="1"/>
  <c r="L19972" i="1"/>
  <c r="L19971" i="1"/>
  <c r="L19970" i="1"/>
  <c r="L19969" i="1"/>
  <c r="L19968" i="1"/>
  <c r="L19967" i="1"/>
  <c r="L19966" i="1"/>
  <c r="L19965" i="1"/>
  <c r="L19964" i="1"/>
  <c r="L19963" i="1"/>
  <c r="L19962" i="1"/>
  <c r="L19961" i="1"/>
  <c r="L19960" i="1"/>
  <c r="L19959" i="1"/>
  <c r="L19958" i="1"/>
  <c r="L19957" i="1"/>
  <c r="L19956" i="1"/>
  <c r="L19955" i="1"/>
  <c r="L19954" i="1"/>
  <c r="L19953" i="1"/>
  <c r="L19952" i="1"/>
  <c r="L19951" i="1"/>
  <c r="L19950" i="1"/>
  <c r="L19949" i="1"/>
  <c r="L19948" i="1"/>
  <c r="L19947" i="1"/>
  <c r="L19946" i="1"/>
  <c r="L19945" i="1"/>
  <c r="L19944" i="1"/>
  <c r="L19943" i="1"/>
  <c r="L19942" i="1"/>
  <c r="L19941" i="1"/>
  <c r="L19940" i="1"/>
  <c r="L19939" i="1"/>
  <c r="L19938" i="1"/>
  <c r="L19937" i="1"/>
  <c r="L19936" i="1"/>
  <c r="L19935" i="1"/>
  <c r="L19934" i="1"/>
  <c r="L19933" i="1"/>
  <c r="L19932" i="1"/>
  <c r="L19931" i="1"/>
  <c r="L19930" i="1"/>
  <c r="L19929" i="1"/>
  <c r="L19928" i="1"/>
  <c r="L19927" i="1"/>
  <c r="L19926" i="1"/>
  <c r="L19925" i="1"/>
  <c r="L19924" i="1"/>
  <c r="L19923" i="1"/>
  <c r="L19922" i="1"/>
  <c r="L19921" i="1"/>
  <c r="L19920" i="1"/>
  <c r="L19919" i="1"/>
  <c r="L19918" i="1"/>
  <c r="L19917" i="1"/>
  <c r="L19916" i="1"/>
  <c r="L19915" i="1"/>
  <c r="L19914" i="1"/>
  <c r="L19913" i="1"/>
  <c r="L19912" i="1"/>
  <c r="L19911" i="1"/>
  <c r="L19910" i="1"/>
  <c r="L19909" i="1"/>
  <c r="L19908" i="1"/>
  <c r="L19907" i="1"/>
  <c r="L19906" i="1"/>
  <c r="L19905" i="1"/>
  <c r="L19904" i="1"/>
  <c r="L19903" i="1"/>
  <c r="L19902" i="1"/>
  <c r="L19901" i="1"/>
  <c r="L19900" i="1"/>
  <c r="L19899" i="1"/>
  <c r="L19898" i="1"/>
  <c r="L19897" i="1"/>
  <c r="L19896" i="1"/>
  <c r="L19895" i="1"/>
  <c r="L19894" i="1"/>
  <c r="L19893" i="1"/>
  <c r="L19892" i="1"/>
  <c r="L19891" i="1"/>
  <c r="L19890" i="1"/>
  <c r="L19889" i="1"/>
  <c r="L19888" i="1"/>
  <c r="L19887" i="1"/>
  <c r="L19886" i="1"/>
  <c r="L19885" i="1"/>
  <c r="L19884" i="1"/>
  <c r="L19883" i="1"/>
  <c r="L19882" i="1"/>
  <c r="L19881" i="1"/>
  <c r="L19880" i="1"/>
  <c r="L19879" i="1"/>
  <c r="L19878" i="1"/>
  <c r="L19877" i="1"/>
  <c r="L19876" i="1"/>
  <c r="L19875" i="1"/>
  <c r="L19874" i="1"/>
  <c r="L19873" i="1"/>
  <c r="L19872" i="1"/>
  <c r="L19871" i="1"/>
  <c r="L19870" i="1"/>
  <c r="L19869" i="1"/>
  <c r="L19868" i="1"/>
  <c r="L19867" i="1"/>
  <c r="L19866" i="1"/>
  <c r="L19865" i="1"/>
  <c r="L19864" i="1"/>
  <c r="L19863" i="1"/>
  <c r="L19862" i="1"/>
  <c r="L19861" i="1"/>
  <c r="L19860" i="1"/>
  <c r="L19859" i="1"/>
  <c r="L19858" i="1"/>
  <c r="L19857" i="1"/>
  <c r="L19856" i="1"/>
  <c r="L19855" i="1"/>
  <c r="L19854" i="1"/>
  <c r="L19853" i="1"/>
  <c r="L19852" i="1"/>
  <c r="L19851" i="1"/>
  <c r="L19850" i="1"/>
  <c r="L19849" i="1"/>
  <c r="L19848" i="1"/>
  <c r="L19847" i="1"/>
  <c r="L19846" i="1"/>
  <c r="L19845" i="1"/>
  <c r="L19844" i="1"/>
  <c r="L19843" i="1"/>
  <c r="L19842" i="1"/>
  <c r="L19841" i="1"/>
  <c r="L19840" i="1"/>
  <c r="L19839" i="1"/>
  <c r="L19838" i="1"/>
  <c r="L19837" i="1"/>
  <c r="L19836" i="1"/>
  <c r="L19835" i="1"/>
  <c r="L19834" i="1"/>
  <c r="L19833" i="1"/>
  <c r="L19832" i="1"/>
  <c r="L19831" i="1"/>
  <c r="L19830" i="1"/>
  <c r="L19829" i="1"/>
  <c r="L19828" i="1"/>
  <c r="L19827" i="1"/>
  <c r="L19826" i="1"/>
  <c r="L19825" i="1"/>
  <c r="L19824" i="1"/>
  <c r="L19823" i="1"/>
  <c r="L19822" i="1"/>
  <c r="L19821" i="1"/>
  <c r="L19820" i="1"/>
  <c r="L19819" i="1"/>
  <c r="L19818" i="1"/>
  <c r="L19817" i="1"/>
  <c r="L19816" i="1"/>
  <c r="L19815" i="1"/>
  <c r="L19814" i="1"/>
  <c r="L19813" i="1"/>
  <c r="L19812" i="1"/>
  <c r="L19811" i="1"/>
  <c r="L19810" i="1"/>
  <c r="L19809" i="1"/>
  <c r="L19808" i="1"/>
  <c r="L19807" i="1"/>
  <c r="L19806" i="1"/>
  <c r="L19805" i="1"/>
  <c r="L19804" i="1"/>
  <c r="L19803" i="1"/>
  <c r="L19802" i="1"/>
  <c r="L19801" i="1"/>
  <c r="L19800" i="1"/>
  <c r="L19799" i="1"/>
  <c r="L19798" i="1"/>
  <c r="L19797" i="1"/>
  <c r="L19796" i="1"/>
  <c r="L19795" i="1"/>
  <c r="L19794" i="1"/>
  <c r="L19793" i="1"/>
  <c r="L19792" i="1"/>
  <c r="L19791" i="1"/>
  <c r="L19790" i="1"/>
  <c r="L19789" i="1"/>
  <c r="L19788" i="1"/>
  <c r="L19787" i="1"/>
  <c r="L19786" i="1"/>
  <c r="L19785" i="1"/>
  <c r="L19784" i="1"/>
  <c r="L19783" i="1"/>
  <c r="L19782" i="1"/>
  <c r="L19781" i="1"/>
  <c r="L19780" i="1"/>
  <c r="L19779" i="1"/>
  <c r="L19778" i="1"/>
  <c r="L19777" i="1"/>
  <c r="L19776" i="1"/>
  <c r="L19775" i="1"/>
  <c r="L19774" i="1"/>
  <c r="L19773" i="1"/>
  <c r="L19772" i="1"/>
  <c r="L19771" i="1"/>
  <c r="L19770" i="1"/>
  <c r="L19769" i="1"/>
  <c r="L19768" i="1"/>
  <c r="L19767" i="1"/>
  <c r="L19766" i="1"/>
  <c r="L19765" i="1"/>
  <c r="L19764" i="1"/>
  <c r="L19763" i="1"/>
  <c r="L19762" i="1"/>
  <c r="L19761" i="1"/>
  <c r="L19760" i="1"/>
  <c r="L19759" i="1"/>
  <c r="L19758" i="1"/>
  <c r="L19757" i="1"/>
  <c r="L19756" i="1"/>
  <c r="L19755" i="1"/>
  <c r="L19754" i="1"/>
  <c r="L19753" i="1"/>
  <c r="L19752" i="1"/>
  <c r="L19751" i="1"/>
  <c r="L19750" i="1"/>
  <c r="L19749" i="1"/>
  <c r="L19748" i="1"/>
  <c r="L19747" i="1"/>
  <c r="L19746" i="1"/>
  <c r="L19745" i="1"/>
  <c r="L19744" i="1"/>
  <c r="L19743" i="1"/>
  <c r="L19742" i="1"/>
  <c r="L19741" i="1"/>
  <c r="L19740" i="1"/>
  <c r="L19739" i="1"/>
  <c r="L19738" i="1"/>
  <c r="L19737" i="1"/>
  <c r="L19736" i="1"/>
  <c r="L19735" i="1"/>
  <c r="L19734" i="1"/>
  <c r="L19733" i="1"/>
  <c r="L19732" i="1"/>
  <c r="L19731" i="1"/>
  <c r="L19730" i="1"/>
  <c r="L19729" i="1"/>
  <c r="L19728" i="1"/>
  <c r="L19727" i="1"/>
  <c r="L19726" i="1"/>
  <c r="L19725" i="1"/>
  <c r="L19724" i="1"/>
  <c r="L19723" i="1"/>
  <c r="L19722" i="1"/>
  <c r="L19721" i="1"/>
  <c r="L19720" i="1"/>
  <c r="L19719" i="1"/>
  <c r="L19718" i="1"/>
  <c r="L19717" i="1"/>
  <c r="L19716" i="1"/>
  <c r="L19715" i="1"/>
  <c r="L19714" i="1"/>
  <c r="L19713" i="1"/>
  <c r="L19712" i="1"/>
  <c r="L19711" i="1"/>
  <c r="L19710" i="1"/>
  <c r="L19709" i="1"/>
  <c r="L19708" i="1"/>
  <c r="L19707" i="1"/>
  <c r="L19706" i="1"/>
  <c r="L19705" i="1"/>
  <c r="L19704" i="1"/>
  <c r="L19703" i="1"/>
  <c r="L19702" i="1"/>
  <c r="L19701" i="1"/>
  <c r="L19700" i="1"/>
  <c r="L19699" i="1"/>
  <c r="L19698" i="1"/>
  <c r="L19697" i="1"/>
  <c r="L19696" i="1"/>
  <c r="L19695" i="1"/>
  <c r="L19694" i="1"/>
  <c r="L19693" i="1"/>
  <c r="L19692" i="1"/>
  <c r="L19691" i="1"/>
  <c r="L19690" i="1"/>
  <c r="L19689" i="1"/>
  <c r="L19688" i="1"/>
  <c r="L19687" i="1"/>
  <c r="L19686" i="1"/>
  <c r="L19685" i="1"/>
  <c r="L19684" i="1"/>
  <c r="L19683" i="1"/>
  <c r="L19682" i="1"/>
  <c r="L19681" i="1"/>
  <c r="L19680" i="1"/>
  <c r="L19679" i="1"/>
  <c r="L19678" i="1"/>
  <c r="L19677" i="1"/>
  <c r="L19676" i="1"/>
  <c r="L19675" i="1"/>
  <c r="L19674" i="1"/>
  <c r="L19673" i="1"/>
  <c r="L19672" i="1"/>
  <c r="L19671" i="1"/>
  <c r="L19670" i="1"/>
  <c r="L19669" i="1"/>
  <c r="L19668" i="1"/>
  <c r="L19667" i="1"/>
  <c r="L19666" i="1"/>
  <c r="L19665" i="1"/>
  <c r="L19664" i="1"/>
  <c r="L19663" i="1"/>
  <c r="L19662" i="1"/>
  <c r="L19661" i="1"/>
  <c r="L19660" i="1"/>
  <c r="L19659" i="1"/>
  <c r="L19658" i="1"/>
  <c r="L19657" i="1"/>
  <c r="L19656" i="1"/>
  <c r="L19655" i="1"/>
  <c r="L19654" i="1"/>
  <c r="L19653" i="1"/>
  <c r="L19652" i="1"/>
  <c r="L19651" i="1"/>
  <c r="L19650" i="1"/>
  <c r="L19649" i="1"/>
  <c r="L19648" i="1"/>
  <c r="L19647" i="1"/>
  <c r="L19646" i="1"/>
  <c r="L19645" i="1"/>
  <c r="L19644" i="1"/>
  <c r="L19643" i="1"/>
  <c r="L19642" i="1"/>
  <c r="L19641" i="1"/>
  <c r="L19640" i="1"/>
  <c r="L19639" i="1"/>
  <c r="L19638" i="1"/>
  <c r="L19637" i="1"/>
  <c r="L19636" i="1"/>
  <c r="L19635" i="1"/>
  <c r="L19634" i="1"/>
  <c r="L19633" i="1"/>
  <c r="L19632" i="1"/>
  <c r="L19631" i="1"/>
  <c r="L19630" i="1"/>
  <c r="L19629" i="1"/>
  <c r="L19628" i="1"/>
  <c r="L19627" i="1"/>
  <c r="L19626" i="1"/>
  <c r="L19625" i="1"/>
  <c r="L19624" i="1"/>
  <c r="L19623" i="1"/>
  <c r="L19622" i="1"/>
  <c r="L19621" i="1"/>
  <c r="L19620" i="1"/>
  <c r="L19619" i="1"/>
  <c r="L19618" i="1"/>
  <c r="L19617" i="1"/>
  <c r="L19616" i="1"/>
  <c r="L19615" i="1"/>
  <c r="L19614" i="1"/>
  <c r="L19613" i="1"/>
  <c r="L19612" i="1"/>
  <c r="L19611" i="1"/>
  <c r="L19610" i="1"/>
  <c r="L19609" i="1"/>
  <c r="L19608" i="1"/>
  <c r="L19607" i="1"/>
  <c r="L19606" i="1"/>
  <c r="L19605" i="1"/>
  <c r="L19604" i="1"/>
  <c r="L19603" i="1"/>
  <c r="L19602" i="1"/>
  <c r="L19601" i="1"/>
  <c r="L19600" i="1"/>
  <c r="L19599" i="1"/>
  <c r="L19598" i="1"/>
  <c r="L19597" i="1"/>
  <c r="L19596" i="1"/>
  <c r="L19595" i="1"/>
  <c r="L19594" i="1"/>
  <c r="L19593" i="1"/>
  <c r="L19592" i="1"/>
  <c r="L19591" i="1"/>
  <c r="L19590" i="1"/>
  <c r="L19589" i="1"/>
  <c r="L19588" i="1"/>
  <c r="L19587" i="1"/>
  <c r="L19586" i="1"/>
  <c r="L19585" i="1"/>
  <c r="L19584" i="1"/>
  <c r="L19583" i="1"/>
  <c r="L19582" i="1"/>
  <c r="L19581" i="1"/>
  <c r="L19580" i="1"/>
  <c r="L19579" i="1"/>
  <c r="L19578" i="1"/>
  <c r="L19577" i="1"/>
  <c r="L19576" i="1"/>
  <c r="L19575" i="1"/>
  <c r="L19574" i="1"/>
  <c r="L19573" i="1"/>
  <c r="L19572" i="1"/>
  <c r="L19571" i="1"/>
  <c r="L19570" i="1"/>
  <c r="L19569" i="1"/>
  <c r="L19568" i="1"/>
  <c r="L19567" i="1"/>
  <c r="L19566" i="1"/>
  <c r="L19565" i="1"/>
  <c r="L19564" i="1"/>
  <c r="L19563" i="1"/>
  <c r="L19562" i="1"/>
  <c r="L19561" i="1"/>
  <c r="L19560" i="1"/>
  <c r="L19559" i="1"/>
  <c r="L19558" i="1"/>
  <c r="L19557" i="1"/>
  <c r="L19556" i="1"/>
  <c r="L19555" i="1"/>
  <c r="L19554" i="1"/>
  <c r="L19553" i="1"/>
  <c r="L19552" i="1"/>
  <c r="L19551" i="1"/>
  <c r="L19550" i="1"/>
  <c r="L19549" i="1"/>
  <c r="L19548" i="1"/>
  <c r="L19547" i="1"/>
  <c r="L19546" i="1"/>
  <c r="L19545" i="1"/>
  <c r="L19544" i="1"/>
  <c r="L19543" i="1"/>
  <c r="L19542" i="1"/>
  <c r="L19541" i="1"/>
  <c r="L19540" i="1"/>
  <c r="L19539" i="1"/>
  <c r="L19538" i="1"/>
  <c r="L19537" i="1"/>
  <c r="L19536" i="1"/>
  <c r="L19535" i="1"/>
  <c r="L19534" i="1"/>
  <c r="L19533" i="1"/>
  <c r="L19532" i="1"/>
  <c r="L19531" i="1"/>
  <c r="L19530" i="1"/>
  <c r="L19529" i="1"/>
  <c r="L19528" i="1"/>
  <c r="L19527" i="1"/>
  <c r="L19526" i="1"/>
  <c r="L19525" i="1"/>
  <c r="L19524" i="1"/>
  <c r="L19523" i="1"/>
  <c r="L19522" i="1"/>
  <c r="L19521" i="1"/>
  <c r="L19520" i="1"/>
  <c r="L19519" i="1"/>
  <c r="L19518" i="1"/>
  <c r="L19517" i="1"/>
  <c r="L19516" i="1"/>
  <c r="L19515" i="1"/>
  <c r="L19514" i="1"/>
  <c r="L19513" i="1"/>
  <c r="L19512" i="1"/>
  <c r="L19511" i="1"/>
  <c r="L19510" i="1"/>
  <c r="L19509" i="1"/>
  <c r="L19508" i="1"/>
  <c r="L19507" i="1"/>
  <c r="L19506" i="1"/>
  <c r="L19505" i="1"/>
  <c r="L19504" i="1"/>
  <c r="L19503" i="1"/>
  <c r="L19502" i="1"/>
  <c r="L19501" i="1"/>
  <c r="L19500" i="1"/>
  <c r="L19499" i="1"/>
  <c r="L19498" i="1"/>
  <c r="L19497" i="1"/>
  <c r="L19496" i="1"/>
  <c r="L19495" i="1"/>
  <c r="L19494" i="1"/>
  <c r="L19493" i="1"/>
  <c r="L19492" i="1"/>
  <c r="L19491" i="1"/>
  <c r="L19490" i="1"/>
  <c r="L19489" i="1"/>
  <c r="L19488" i="1"/>
  <c r="L19487" i="1"/>
  <c r="L19486" i="1"/>
  <c r="L19485" i="1"/>
  <c r="L19484" i="1"/>
  <c r="L19483" i="1"/>
  <c r="L19482" i="1"/>
  <c r="L19481" i="1"/>
  <c r="L19480" i="1"/>
  <c r="L19479" i="1"/>
  <c r="L19478" i="1"/>
  <c r="L19477" i="1"/>
  <c r="L19476" i="1"/>
  <c r="L19475" i="1"/>
  <c r="L19474" i="1"/>
  <c r="L19473" i="1"/>
  <c r="L19472" i="1"/>
  <c r="L19471" i="1"/>
  <c r="L19470" i="1"/>
  <c r="L19469" i="1"/>
  <c r="L19468" i="1"/>
  <c r="L19467" i="1"/>
  <c r="L19466" i="1"/>
  <c r="L19465" i="1"/>
  <c r="L19464" i="1"/>
  <c r="L19463" i="1"/>
  <c r="L19462" i="1"/>
  <c r="L19461" i="1"/>
  <c r="L19460" i="1"/>
  <c r="L19459" i="1"/>
  <c r="L19458" i="1"/>
  <c r="L19457" i="1"/>
  <c r="L19456" i="1"/>
  <c r="L19455" i="1"/>
  <c r="L19454" i="1"/>
  <c r="L19453" i="1"/>
  <c r="L19452" i="1"/>
  <c r="L19451" i="1"/>
  <c r="L19450" i="1"/>
  <c r="L19449" i="1"/>
  <c r="L19448" i="1"/>
  <c r="L19447" i="1"/>
  <c r="L19446" i="1"/>
  <c r="L19445" i="1"/>
  <c r="L19444" i="1"/>
  <c r="L19443" i="1"/>
  <c r="L19442" i="1"/>
  <c r="L19441" i="1"/>
  <c r="L19440" i="1"/>
  <c r="L19439" i="1"/>
  <c r="L19438" i="1"/>
  <c r="L19437" i="1"/>
  <c r="L19436" i="1"/>
  <c r="L19435" i="1"/>
  <c r="L19434" i="1"/>
  <c r="L19433" i="1"/>
  <c r="L19432" i="1"/>
  <c r="L19431" i="1"/>
  <c r="L19430" i="1"/>
  <c r="L19429" i="1"/>
  <c r="L19428" i="1"/>
  <c r="L19427" i="1"/>
  <c r="L19426" i="1"/>
  <c r="L19425" i="1"/>
  <c r="L19424" i="1"/>
  <c r="L19423" i="1"/>
  <c r="L19422" i="1"/>
  <c r="L19421" i="1"/>
  <c r="L19420" i="1"/>
  <c r="L19419" i="1"/>
  <c r="L19418" i="1"/>
  <c r="L19417" i="1"/>
  <c r="L19416" i="1"/>
  <c r="L19415" i="1"/>
  <c r="L19414" i="1"/>
  <c r="L19413" i="1"/>
  <c r="L19412" i="1"/>
  <c r="L19411" i="1"/>
  <c r="L19410" i="1"/>
  <c r="L19409" i="1"/>
  <c r="L19408" i="1"/>
  <c r="L19407" i="1"/>
  <c r="L19406" i="1"/>
  <c r="L19405" i="1"/>
  <c r="L19404" i="1"/>
  <c r="L19403" i="1"/>
  <c r="L19402" i="1"/>
  <c r="L19401" i="1"/>
  <c r="L19400" i="1"/>
  <c r="L19399" i="1"/>
  <c r="L19398" i="1"/>
  <c r="L19397" i="1"/>
  <c r="L19396" i="1"/>
  <c r="L19395" i="1"/>
  <c r="L19394" i="1"/>
  <c r="L19393" i="1"/>
  <c r="L19392" i="1"/>
  <c r="L19391" i="1"/>
  <c r="L19390" i="1"/>
  <c r="L19389" i="1"/>
  <c r="L19388" i="1"/>
  <c r="L19387" i="1"/>
  <c r="L19386" i="1"/>
  <c r="L19385" i="1"/>
  <c r="L19384" i="1"/>
  <c r="L19383" i="1"/>
  <c r="L19382" i="1"/>
  <c r="L19381" i="1"/>
  <c r="L19380" i="1"/>
  <c r="L19379" i="1"/>
  <c r="L19378" i="1"/>
  <c r="L19377" i="1"/>
  <c r="L19376" i="1"/>
  <c r="L19375" i="1"/>
  <c r="L19374" i="1"/>
  <c r="L19373" i="1"/>
  <c r="L19372" i="1"/>
  <c r="L19371" i="1"/>
  <c r="L19370" i="1"/>
  <c r="L19369" i="1"/>
  <c r="L19368" i="1"/>
  <c r="L19367" i="1"/>
  <c r="L19366" i="1"/>
  <c r="L19365" i="1"/>
  <c r="L19364" i="1"/>
  <c r="L19363" i="1"/>
  <c r="L19362" i="1"/>
  <c r="L19361" i="1"/>
  <c r="L19360" i="1"/>
  <c r="L19359" i="1"/>
  <c r="L19358" i="1"/>
  <c r="L19357" i="1"/>
  <c r="L19356" i="1"/>
  <c r="L19355" i="1"/>
  <c r="L19354" i="1"/>
  <c r="L19353" i="1"/>
  <c r="L19352" i="1"/>
  <c r="L19351" i="1"/>
  <c r="L19350" i="1"/>
  <c r="L19349" i="1"/>
  <c r="L19348" i="1"/>
  <c r="L19347" i="1"/>
  <c r="L19346" i="1"/>
  <c r="L19345" i="1"/>
  <c r="L19344" i="1"/>
  <c r="L19343" i="1"/>
  <c r="L19342" i="1"/>
  <c r="L19341" i="1"/>
  <c r="L19340" i="1"/>
  <c r="L19339" i="1"/>
  <c r="L19338" i="1"/>
  <c r="L19337" i="1"/>
  <c r="L19336" i="1"/>
  <c r="L19335" i="1"/>
  <c r="L19334" i="1"/>
  <c r="L19333" i="1"/>
  <c r="L19332" i="1"/>
  <c r="L19331" i="1"/>
  <c r="L19330" i="1"/>
  <c r="L19329" i="1"/>
  <c r="L19328" i="1"/>
  <c r="L19327" i="1"/>
  <c r="L19326" i="1"/>
  <c r="L19325" i="1"/>
  <c r="L19324" i="1"/>
  <c r="L19323" i="1"/>
  <c r="L19322" i="1"/>
  <c r="L19321" i="1"/>
  <c r="L19320" i="1"/>
  <c r="L19319" i="1"/>
  <c r="L19318" i="1"/>
  <c r="L19317" i="1"/>
  <c r="L19316" i="1"/>
  <c r="L19315" i="1"/>
  <c r="L19314" i="1"/>
  <c r="L19313" i="1"/>
  <c r="L19312" i="1"/>
  <c r="L19311" i="1"/>
  <c r="L19310" i="1"/>
  <c r="L19309" i="1"/>
  <c r="L19308" i="1"/>
  <c r="L19307" i="1"/>
  <c r="L19306" i="1"/>
  <c r="L19305" i="1"/>
  <c r="L19304" i="1"/>
  <c r="L19303" i="1"/>
  <c r="L19302" i="1"/>
  <c r="L19301" i="1"/>
  <c r="L19300" i="1"/>
  <c r="L19299" i="1"/>
  <c r="L19298" i="1"/>
  <c r="L19297" i="1"/>
  <c r="L19296" i="1"/>
  <c r="L19295" i="1"/>
  <c r="L19294" i="1"/>
  <c r="L19293" i="1"/>
  <c r="L19292" i="1"/>
  <c r="L19291" i="1"/>
  <c r="L19290" i="1"/>
  <c r="L19289" i="1"/>
  <c r="L19288" i="1"/>
  <c r="L19287" i="1"/>
  <c r="L19286" i="1"/>
  <c r="L19285" i="1"/>
  <c r="L19284" i="1"/>
  <c r="L19283" i="1"/>
  <c r="L19282" i="1"/>
  <c r="L19281" i="1"/>
  <c r="L19280" i="1"/>
  <c r="L19279" i="1"/>
  <c r="L19278" i="1"/>
  <c r="L19277" i="1"/>
  <c r="L19276" i="1"/>
  <c r="L19275" i="1"/>
  <c r="L19274" i="1"/>
  <c r="L19273" i="1"/>
  <c r="L19272" i="1"/>
  <c r="L19271" i="1"/>
  <c r="L19270" i="1"/>
  <c r="L19269" i="1"/>
  <c r="L19268" i="1"/>
  <c r="L19267" i="1"/>
  <c r="L19266" i="1"/>
  <c r="L19265" i="1"/>
  <c r="L19264" i="1"/>
  <c r="L19263" i="1"/>
  <c r="L19262" i="1"/>
  <c r="L19261" i="1"/>
  <c r="L19260" i="1"/>
  <c r="L19259" i="1"/>
  <c r="L19258" i="1"/>
  <c r="L19257" i="1"/>
  <c r="L19256" i="1"/>
  <c r="L19255" i="1"/>
  <c r="L19254" i="1"/>
  <c r="L19253" i="1"/>
  <c r="L19252" i="1"/>
  <c r="L19251" i="1"/>
  <c r="L19250" i="1"/>
  <c r="L19249" i="1"/>
  <c r="L19248" i="1"/>
  <c r="L19247" i="1"/>
  <c r="L19246" i="1"/>
  <c r="L19245" i="1"/>
  <c r="L19244" i="1"/>
  <c r="L19243" i="1"/>
  <c r="L19242" i="1"/>
  <c r="L19241" i="1"/>
  <c r="L19240" i="1"/>
  <c r="L19239" i="1"/>
  <c r="L19238" i="1"/>
  <c r="L19237" i="1"/>
  <c r="L19236" i="1"/>
  <c r="L19235" i="1"/>
  <c r="L19234" i="1"/>
  <c r="L19233" i="1"/>
  <c r="L19232" i="1"/>
  <c r="L19231" i="1"/>
  <c r="L19230" i="1"/>
  <c r="L19229" i="1"/>
  <c r="L19228" i="1"/>
  <c r="L19227" i="1"/>
  <c r="L19226" i="1"/>
  <c r="L19225" i="1"/>
  <c r="L19224" i="1"/>
  <c r="L19223" i="1"/>
  <c r="L19222" i="1"/>
  <c r="L19221" i="1"/>
  <c r="L19220" i="1"/>
  <c r="L19219" i="1"/>
  <c r="L19218" i="1"/>
  <c r="L19217" i="1"/>
  <c r="L19216" i="1"/>
  <c r="L19215" i="1"/>
  <c r="L19214" i="1"/>
  <c r="L19213" i="1"/>
  <c r="L19212" i="1"/>
  <c r="L19211" i="1"/>
  <c r="L19210" i="1"/>
  <c r="L19209" i="1"/>
  <c r="L19208" i="1"/>
  <c r="L19207" i="1"/>
  <c r="L19206" i="1"/>
  <c r="L19205" i="1"/>
  <c r="L19204" i="1"/>
  <c r="L19203" i="1"/>
  <c r="L19202" i="1"/>
  <c r="L19201" i="1"/>
  <c r="L19200" i="1"/>
  <c r="L19199" i="1"/>
  <c r="L19198" i="1"/>
  <c r="L19197" i="1"/>
  <c r="L19196" i="1"/>
  <c r="L19195" i="1"/>
  <c r="L19194" i="1"/>
  <c r="L19193" i="1"/>
  <c r="L19192" i="1"/>
  <c r="L19191" i="1"/>
  <c r="L19190" i="1"/>
  <c r="L19189" i="1"/>
  <c r="L19188" i="1"/>
  <c r="L19187" i="1"/>
  <c r="L19186" i="1"/>
  <c r="L19185" i="1"/>
  <c r="L19184" i="1"/>
  <c r="L19183" i="1"/>
  <c r="L19182" i="1"/>
  <c r="L19181" i="1"/>
  <c r="L19180" i="1"/>
  <c r="L19179" i="1"/>
  <c r="L19178" i="1"/>
  <c r="L19177" i="1"/>
  <c r="L19176" i="1"/>
  <c r="L19175" i="1"/>
  <c r="L19174" i="1"/>
  <c r="L19173" i="1"/>
  <c r="L19172" i="1"/>
  <c r="L19171" i="1"/>
  <c r="L19170" i="1"/>
  <c r="L19169" i="1"/>
  <c r="L19168" i="1"/>
  <c r="L19167" i="1"/>
  <c r="L19166" i="1"/>
  <c r="L19165" i="1"/>
  <c r="L19164" i="1"/>
  <c r="L19163" i="1"/>
  <c r="L19162" i="1"/>
  <c r="L19161" i="1"/>
  <c r="L19160" i="1"/>
  <c r="L19159" i="1"/>
  <c r="L19158" i="1"/>
  <c r="L19157" i="1"/>
  <c r="L19156" i="1"/>
  <c r="L19155" i="1"/>
  <c r="L19154" i="1"/>
  <c r="L19153" i="1"/>
  <c r="L19152" i="1"/>
  <c r="L19151" i="1"/>
  <c r="L19150" i="1"/>
  <c r="L19149" i="1"/>
  <c r="L19148" i="1"/>
  <c r="L19147" i="1"/>
  <c r="L19146" i="1"/>
  <c r="L19145" i="1"/>
  <c r="L19144" i="1"/>
  <c r="L19143" i="1"/>
  <c r="L19142" i="1"/>
  <c r="L19141" i="1"/>
  <c r="L19140" i="1"/>
  <c r="L19139" i="1"/>
  <c r="L19138" i="1"/>
  <c r="L19137" i="1"/>
  <c r="L19136" i="1"/>
  <c r="L19135" i="1"/>
  <c r="L19134" i="1"/>
  <c r="L19133" i="1"/>
  <c r="L19132" i="1"/>
  <c r="L19131" i="1"/>
  <c r="L19130" i="1"/>
  <c r="L19129" i="1"/>
  <c r="L19128" i="1"/>
  <c r="L19127" i="1"/>
  <c r="L19126" i="1"/>
  <c r="L19125" i="1"/>
  <c r="L19124" i="1"/>
  <c r="L19123" i="1"/>
  <c r="L19122" i="1"/>
  <c r="L19121" i="1"/>
  <c r="L19120" i="1"/>
  <c r="L19119" i="1"/>
  <c r="L19118" i="1"/>
  <c r="L19117" i="1"/>
  <c r="L19116" i="1"/>
  <c r="L19115" i="1"/>
  <c r="L19114" i="1"/>
  <c r="L19113" i="1"/>
  <c r="L19112" i="1"/>
  <c r="L19111" i="1"/>
  <c r="L19110" i="1"/>
  <c r="L19109" i="1"/>
  <c r="L19108" i="1"/>
  <c r="L19107" i="1"/>
  <c r="L19106" i="1"/>
  <c r="L19105" i="1"/>
  <c r="L19104" i="1"/>
  <c r="L19103" i="1"/>
  <c r="L19102" i="1"/>
  <c r="L19101" i="1"/>
  <c r="L19100" i="1"/>
  <c r="L19099" i="1"/>
  <c r="L19098" i="1"/>
  <c r="L19097" i="1"/>
  <c r="L19096" i="1"/>
  <c r="L19095" i="1"/>
  <c r="L19094" i="1"/>
  <c r="L19093" i="1"/>
  <c r="L19092" i="1"/>
  <c r="L19091" i="1"/>
  <c r="L19090" i="1"/>
  <c r="L19089" i="1"/>
  <c r="L19088" i="1"/>
  <c r="L19087" i="1"/>
  <c r="L19086" i="1"/>
  <c r="L19085" i="1"/>
  <c r="L19084" i="1"/>
  <c r="L19083" i="1"/>
  <c r="L19082" i="1"/>
  <c r="L19081" i="1"/>
  <c r="L19080" i="1"/>
  <c r="L19079" i="1"/>
  <c r="L19078" i="1"/>
  <c r="L19077" i="1"/>
  <c r="L19076" i="1"/>
  <c r="L19075" i="1"/>
  <c r="L19074" i="1"/>
  <c r="L19073" i="1"/>
  <c r="L19072" i="1"/>
  <c r="L19071" i="1"/>
  <c r="L19070" i="1"/>
  <c r="L19069" i="1"/>
  <c r="L19068" i="1"/>
  <c r="L19067" i="1"/>
  <c r="L19066" i="1"/>
  <c r="L19065" i="1"/>
  <c r="L19064" i="1"/>
  <c r="L19063" i="1"/>
  <c r="L19062" i="1"/>
  <c r="L19061" i="1"/>
  <c r="L19060" i="1"/>
  <c r="L19059" i="1"/>
  <c r="L19058" i="1"/>
  <c r="L19057" i="1"/>
  <c r="L19056" i="1"/>
  <c r="L19055" i="1"/>
  <c r="L19054" i="1"/>
  <c r="L19053" i="1"/>
  <c r="L19052" i="1"/>
  <c r="L19051" i="1"/>
  <c r="L19050" i="1"/>
  <c r="L19049" i="1"/>
  <c r="L19048" i="1"/>
  <c r="L19047" i="1"/>
  <c r="L19046" i="1"/>
  <c r="L19045" i="1"/>
  <c r="L19044" i="1"/>
  <c r="L19043" i="1"/>
  <c r="L19042" i="1"/>
  <c r="L19041" i="1"/>
  <c r="L19040" i="1"/>
  <c r="L19039" i="1"/>
  <c r="L19038" i="1"/>
  <c r="L19037" i="1"/>
  <c r="L19036" i="1"/>
  <c r="L19035" i="1"/>
  <c r="L19034" i="1"/>
  <c r="L19033" i="1"/>
  <c r="L19032" i="1"/>
  <c r="L19031" i="1"/>
  <c r="L19030" i="1"/>
  <c r="L19029" i="1"/>
  <c r="L19028" i="1"/>
  <c r="L19027" i="1"/>
  <c r="L19026" i="1"/>
  <c r="L19025" i="1"/>
  <c r="L19024" i="1"/>
  <c r="L19023" i="1"/>
  <c r="L19022" i="1"/>
  <c r="L19021" i="1"/>
  <c r="L19020" i="1"/>
  <c r="L19019" i="1"/>
  <c r="L19018" i="1"/>
  <c r="L19017" i="1"/>
  <c r="L19016" i="1"/>
  <c r="L19015" i="1"/>
  <c r="L19014" i="1"/>
  <c r="L19013" i="1"/>
  <c r="L19012" i="1"/>
  <c r="L19011" i="1"/>
  <c r="L19010" i="1"/>
  <c r="L19009" i="1"/>
  <c r="L19008" i="1"/>
  <c r="L19007" i="1"/>
  <c r="L19006" i="1"/>
  <c r="L19005" i="1"/>
  <c r="L19004" i="1"/>
  <c r="L19003" i="1"/>
  <c r="L19002" i="1"/>
  <c r="L19001" i="1"/>
  <c r="L19000" i="1"/>
  <c r="L18999" i="1"/>
  <c r="L18998" i="1"/>
  <c r="L18997" i="1"/>
  <c r="L18996" i="1"/>
  <c r="L18995" i="1"/>
  <c r="L18994" i="1"/>
  <c r="L18993" i="1"/>
  <c r="L18992" i="1"/>
  <c r="L18991" i="1"/>
  <c r="L18990" i="1"/>
  <c r="L18989" i="1"/>
  <c r="L18988" i="1"/>
  <c r="L18987" i="1"/>
  <c r="L18986" i="1"/>
  <c r="L18985" i="1"/>
  <c r="L18984" i="1"/>
  <c r="L18983" i="1"/>
  <c r="L18982" i="1"/>
  <c r="L18981" i="1"/>
  <c r="L18980" i="1"/>
  <c r="L18979" i="1"/>
  <c r="L18978" i="1"/>
  <c r="L18977" i="1"/>
  <c r="L18976" i="1"/>
  <c r="L18975" i="1"/>
  <c r="L18974" i="1"/>
  <c r="L18973" i="1"/>
  <c r="L18972" i="1"/>
  <c r="L18971" i="1"/>
  <c r="L18970" i="1"/>
  <c r="L18969" i="1"/>
  <c r="L18968" i="1"/>
  <c r="L18967" i="1"/>
  <c r="L18966" i="1"/>
  <c r="L18965" i="1"/>
  <c r="L18964" i="1"/>
  <c r="L18963" i="1"/>
  <c r="L18962" i="1"/>
  <c r="L18961" i="1"/>
  <c r="L18960" i="1"/>
  <c r="L18959" i="1"/>
  <c r="L18958" i="1"/>
  <c r="L18957" i="1"/>
  <c r="L18956" i="1"/>
  <c r="L18955" i="1"/>
  <c r="L18954" i="1"/>
  <c r="L18953" i="1"/>
  <c r="L18952" i="1"/>
  <c r="L18951" i="1"/>
  <c r="L18950" i="1"/>
  <c r="L18949" i="1"/>
  <c r="L18948" i="1"/>
  <c r="L18947" i="1"/>
  <c r="L18946" i="1"/>
  <c r="L18945" i="1"/>
  <c r="L18944" i="1"/>
  <c r="L18943" i="1"/>
  <c r="L18942" i="1"/>
  <c r="L18941" i="1"/>
  <c r="L18940" i="1"/>
  <c r="L18939" i="1"/>
  <c r="L18938" i="1"/>
  <c r="L18937" i="1"/>
  <c r="L18936" i="1"/>
  <c r="L18935" i="1"/>
  <c r="L18934" i="1"/>
  <c r="L18933" i="1"/>
  <c r="L18932" i="1"/>
  <c r="L18931" i="1"/>
  <c r="L18930" i="1"/>
  <c r="L18929" i="1"/>
  <c r="L18928" i="1"/>
  <c r="L18927" i="1"/>
  <c r="L18926" i="1"/>
  <c r="L18925" i="1"/>
  <c r="L18924" i="1"/>
  <c r="L18923" i="1"/>
  <c r="L18922" i="1"/>
  <c r="L18921" i="1"/>
  <c r="L18920" i="1"/>
  <c r="L18919" i="1"/>
  <c r="L18918" i="1"/>
  <c r="L18917" i="1"/>
  <c r="L18916" i="1"/>
  <c r="L18915" i="1"/>
  <c r="L18914" i="1"/>
  <c r="L18913" i="1"/>
  <c r="L18912" i="1"/>
  <c r="L18911" i="1"/>
  <c r="L18910" i="1"/>
  <c r="L18909" i="1"/>
  <c r="L18908" i="1"/>
  <c r="L18907" i="1"/>
  <c r="L18906" i="1"/>
  <c r="L18905" i="1"/>
  <c r="L18904" i="1"/>
  <c r="L18903" i="1"/>
  <c r="L18902" i="1"/>
  <c r="L18901" i="1"/>
  <c r="L18900" i="1"/>
  <c r="L18899" i="1"/>
  <c r="L18898" i="1"/>
  <c r="L18897" i="1"/>
  <c r="L18896" i="1"/>
  <c r="L18895" i="1"/>
  <c r="L18894" i="1"/>
  <c r="L18893" i="1"/>
  <c r="L18892" i="1"/>
  <c r="L18891" i="1"/>
  <c r="L18890" i="1"/>
  <c r="L18889" i="1"/>
  <c r="L18888" i="1"/>
  <c r="L18887" i="1"/>
  <c r="L18886" i="1"/>
  <c r="L18885" i="1"/>
  <c r="L18884" i="1"/>
  <c r="L18883" i="1"/>
  <c r="L18882" i="1"/>
  <c r="L18881" i="1"/>
  <c r="L18880" i="1"/>
  <c r="L18879" i="1"/>
  <c r="L18878" i="1"/>
  <c r="L18877" i="1"/>
  <c r="L18876" i="1"/>
  <c r="L18875" i="1"/>
  <c r="L18874" i="1"/>
  <c r="L18873" i="1"/>
  <c r="L18872" i="1"/>
  <c r="L18871" i="1"/>
  <c r="L18870" i="1"/>
  <c r="L18869" i="1"/>
  <c r="L18868" i="1"/>
  <c r="L18867" i="1"/>
  <c r="L18866" i="1"/>
  <c r="L18865" i="1"/>
  <c r="L18864" i="1"/>
  <c r="L18863" i="1"/>
  <c r="L18862" i="1"/>
  <c r="L18861" i="1"/>
  <c r="L18860" i="1"/>
  <c r="L18859" i="1"/>
  <c r="L18858" i="1"/>
  <c r="L18857" i="1"/>
  <c r="L18856" i="1"/>
  <c r="L18855" i="1"/>
  <c r="L18854" i="1"/>
  <c r="L18853" i="1"/>
  <c r="L18852" i="1"/>
  <c r="L18851" i="1"/>
  <c r="L18850" i="1"/>
  <c r="L18849" i="1"/>
  <c r="L18848" i="1"/>
  <c r="L18847" i="1"/>
  <c r="L18846" i="1"/>
  <c r="L18845" i="1"/>
  <c r="L18844" i="1"/>
  <c r="L18843" i="1"/>
  <c r="L18842" i="1"/>
  <c r="L18841" i="1"/>
  <c r="L18840" i="1"/>
  <c r="L18839" i="1"/>
  <c r="L18838" i="1"/>
  <c r="L18837" i="1"/>
  <c r="L18836" i="1"/>
  <c r="L18835" i="1"/>
  <c r="L18834" i="1"/>
  <c r="L18833" i="1"/>
  <c r="L18832" i="1"/>
  <c r="L18831" i="1"/>
  <c r="L18830" i="1"/>
  <c r="L18829" i="1"/>
  <c r="L18828" i="1"/>
  <c r="L18827" i="1"/>
  <c r="L18826" i="1"/>
  <c r="L18825" i="1"/>
  <c r="L18824" i="1"/>
  <c r="L18823" i="1"/>
  <c r="L18822" i="1"/>
  <c r="L18821" i="1"/>
  <c r="L18820" i="1"/>
  <c r="L18819" i="1"/>
  <c r="L18818" i="1"/>
  <c r="L18817" i="1"/>
  <c r="L18816" i="1"/>
  <c r="L18815" i="1"/>
  <c r="L18814" i="1"/>
  <c r="L18813" i="1"/>
  <c r="L18812" i="1"/>
  <c r="L18811" i="1"/>
  <c r="L18810" i="1"/>
  <c r="L18809" i="1"/>
  <c r="L18808" i="1"/>
  <c r="L18807" i="1"/>
  <c r="L18806" i="1"/>
  <c r="L18805" i="1"/>
  <c r="L18804" i="1"/>
  <c r="L18803" i="1"/>
  <c r="L18802" i="1"/>
  <c r="L18801" i="1"/>
  <c r="L18800" i="1"/>
  <c r="L18799" i="1"/>
  <c r="L18798" i="1"/>
  <c r="L18797" i="1"/>
  <c r="L18796" i="1"/>
  <c r="L18795" i="1"/>
  <c r="L18794" i="1"/>
  <c r="L18793" i="1"/>
  <c r="L18792" i="1"/>
  <c r="L18791" i="1"/>
  <c r="L18790" i="1"/>
  <c r="L18789" i="1"/>
  <c r="L18788" i="1"/>
  <c r="L18787" i="1"/>
  <c r="L18786" i="1"/>
  <c r="L18785" i="1"/>
  <c r="L18784" i="1"/>
  <c r="L18783" i="1"/>
  <c r="L18782" i="1"/>
  <c r="L18781" i="1"/>
  <c r="L18780" i="1"/>
  <c r="L18779" i="1"/>
  <c r="L18778" i="1"/>
  <c r="L18777" i="1"/>
  <c r="L18776" i="1"/>
  <c r="L18775" i="1"/>
  <c r="L18774" i="1"/>
  <c r="L18773" i="1"/>
  <c r="L18772" i="1"/>
  <c r="L18771" i="1"/>
  <c r="L18770" i="1"/>
  <c r="L18769" i="1"/>
  <c r="L18768" i="1"/>
  <c r="L18767" i="1"/>
  <c r="L18766" i="1"/>
  <c r="L18765" i="1"/>
  <c r="L18764" i="1"/>
  <c r="L18763" i="1"/>
  <c r="L18762" i="1"/>
  <c r="L18761" i="1"/>
  <c r="L18760" i="1"/>
  <c r="L18759" i="1"/>
  <c r="L18758" i="1"/>
  <c r="L18757" i="1"/>
  <c r="L18756" i="1"/>
  <c r="L18755" i="1"/>
  <c r="L18754" i="1"/>
  <c r="L18753" i="1"/>
  <c r="L18752" i="1"/>
  <c r="L18751" i="1"/>
  <c r="L18750" i="1"/>
  <c r="L18749" i="1"/>
  <c r="L18748" i="1"/>
  <c r="L18747" i="1"/>
  <c r="L18746" i="1"/>
  <c r="L18745" i="1"/>
  <c r="L18744" i="1"/>
  <c r="L18743" i="1"/>
  <c r="L18742" i="1"/>
  <c r="L18741" i="1"/>
  <c r="L18740" i="1"/>
  <c r="L18739" i="1"/>
  <c r="L18738" i="1"/>
  <c r="L18737" i="1"/>
  <c r="L18736" i="1"/>
  <c r="L18735" i="1"/>
  <c r="L18734" i="1"/>
  <c r="L18733" i="1"/>
  <c r="L18732" i="1"/>
  <c r="L18731" i="1"/>
  <c r="L18730" i="1"/>
  <c r="L18729" i="1"/>
  <c r="L18728" i="1"/>
  <c r="L18727" i="1"/>
  <c r="L18726" i="1"/>
  <c r="L18725" i="1"/>
  <c r="L18724" i="1"/>
  <c r="L18723" i="1"/>
  <c r="L18722" i="1"/>
  <c r="L18721" i="1"/>
  <c r="L18720" i="1"/>
  <c r="L18719" i="1"/>
  <c r="L18718" i="1"/>
  <c r="L18717" i="1"/>
  <c r="L18716" i="1"/>
  <c r="L18715" i="1"/>
  <c r="L18714" i="1"/>
  <c r="L18713" i="1"/>
  <c r="L18712" i="1"/>
  <c r="L18711" i="1"/>
  <c r="L18710" i="1"/>
  <c r="L18709" i="1"/>
  <c r="L18708" i="1"/>
  <c r="L18707" i="1"/>
  <c r="L18706" i="1"/>
  <c r="L18705" i="1"/>
  <c r="L18704" i="1"/>
  <c r="L18703" i="1"/>
  <c r="L18702" i="1"/>
  <c r="L18701" i="1"/>
  <c r="L18700" i="1"/>
  <c r="L18699" i="1"/>
  <c r="L18698" i="1"/>
  <c r="L18697" i="1"/>
  <c r="L18696" i="1"/>
  <c r="L18695" i="1"/>
  <c r="L18694" i="1"/>
  <c r="L18693" i="1"/>
  <c r="L18692" i="1"/>
  <c r="L18691" i="1"/>
  <c r="L18690" i="1"/>
  <c r="L18689" i="1"/>
  <c r="L18688" i="1"/>
  <c r="L18687" i="1"/>
  <c r="L18686" i="1"/>
  <c r="L18685" i="1"/>
  <c r="L18684" i="1"/>
  <c r="L18683" i="1"/>
  <c r="L18682" i="1"/>
  <c r="L18681" i="1"/>
  <c r="L18680" i="1"/>
  <c r="L18679" i="1"/>
  <c r="L18678" i="1"/>
  <c r="L18677" i="1"/>
  <c r="L18676" i="1"/>
  <c r="L18675" i="1"/>
  <c r="L18674" i="1"/>
  <c r="L18673" i="1"/>
  <c r="L18672" i="1"/>
  <c r="L18671" i="1"/>
  <c r="L18670" i="1"/>
  <c r="L18669" i="1"/>
  <c r="L18668" i="1"/>
  <c r="L18667" i="1"/>
  <c r="L18666" i="1"/>
  <c r="L18665" i="1"/>
  <c r="L18664" i="1"/>
  <c r="L18663" i="1"/>
  <c r="L18662" i="1"/>
  <c r="L18661" i="1"/>
  <c r="L18660" i="1"/>
  <c r="L18659" i="1"/>
  <c r="L18658" i="1"/>
  <c r="L18657" i="1"/>
  <c r="L18656" i="1"/>
  <c r="L18655" i="1"/>
  <c r="L18654" i="1"/>
  <c r="L18653" i="1"/>
  <c r="L18652" i="1"/>
  <c r="L18651" i="1"/>
  <c r="L18650" i="1"/>
  <c r="L18649" i="1"/>
  <c r="L18648" i="1"/>
  <c r="L18647" i="1"/>
  <c r="L18646" i="1"/>
  <c r="L18645" i="1"/>
  <c r="L18644" i="1"/>
  <c r="L18643" i="1"/>
  <c r="L18642" i="1"/>
  <c r="L18641" i="1"/>
  <c r="L18640" i="1"/>
  <c r="L18639" i="1"/>
  <c r="L18638" i="1"/>
  <c r="L18637" i="1"/>
  <c r="L18636" i="1"/>
  <c r="L18635" i="1"/>
  <c r="L18634" i="1"/>
  <c r="L18633" i="1"/>
  <c r="L18632" i="1"/>
  <c r="L18631" i="1"/>
  <c r="L18630" i="1"/>
  <c r="L18629" i="1"/>
  <c r="L18628" i="1"/>
  <c r="L18627" i="1"/>
  <c r="L18626" i="1"/>
  <c r="L18625" i="1"/>
  <c r="L18624" i="1"/>
  <c r="L18623" i="1"/>
  <c r="L18622" i="1"/>
  <c r="L18621" i="1"/>
  <c r="L18620" i="1"/>
  <c r="L18619" i="1"/>
  <c r="L18618" i="1"/>
  <c r="L18617" i="1"/>
  <c r="L18616" i="1"/>
  <c r="L18615" i="1"/>
  <c r="L18614" i="1"/>
  <c r="L18613" i="1"/>
  <c r="L18612" i="1"/>
  <c r="L18611" i="1"/>
  <c r="L18610" i="1"/>
  <c r="L18609" i="1"/>
  <c r="L18608" i="1"/>
  <c r="L18607" i="1"/>
  <c r="L18606" i="1"/>
  <c r="L18605" i="1"/>
  <c r="L18604" i="1"/>
  <c r="L18603" i="1"/>
  <c r="L18602" i="1"/>
  <c r="L18601" i="1"/>
  <c r="L18600" i="1"/>
  <c r="L18599" i="1"/>
  <c r="L18598" i="1"/>
  <c r="L18597" i="1"/>
  <c r="L18596" i="1"/>
  <c r="L18595" i="1"/>
  <c r="L18594" i="1"/>
  <c r="L18593" i="1"/>
  <c r="L18592" i="1"/>
  <c r="L18591" i="1"/>
  <c r="L18590" i="1"/>
  <c r="L18589" i="1"/>
  <c r="L18588" i="1"/>
  <c r="L18587" i="1"/>
  <c r="L18586" i="1"/>
  <c r="L18585" i="1"/>
  <c r="L18584" i="1"/>
  <c r="L18583" i="1"/>
  <c r="L18582" i="1"/>
  <c r="L18581" i="1"/>
  <c r="L18580" i="1"/>
  <c r="L18579" i="1"/>
  <c r="L18578" i="1"/>
  <c r="L18577" i="1"/>
  <c r="L18576" i="1"/>
  <c r="L18575" i="1"/>
  <c r="L18574" i="1"/>
  <c r="L18573" i="1"/>
  <c r="L18572" i="1"/>
  <c r="L18571" i="1"/>
  <c r="L18570" i="1"/>
  <c r="L18569" i="1"/>
  <c r="L18568" i="1"/>
  <c r="L18567" i="1"/>
  <c r="L18566" i="1"/>
  <c r="L18565" i="1"/>
  <c r="L18564" i="1"/>
  <c r="L18563" i="1"/>
  <c r="L18562" i="1"/>
  <c r="L18561" i="1"/>
  <c r="L18560" i="1"/>
  <c r="L18559" i="1"/>
  <c r="L18558" i="1"/>
  <c r="L18557" i="1"/>
  <c r="L18556" i="1"/>
  <c r="L18555" i="1"/>
  <c r="L18554" i="1"/>
  <c r="L18553" i="1"/>
  <c r="L18552" i="1"/>
  <c r="L18551" i="1"/>
  <c r="L18550" i="1"/>
  <c r="L18549" i="1"/>
  <c r="L18548" i="1"/>
  <c r="L18547" i="1"/>
  <c r="L18546" i="1"/>
  <c r="L18545" i="1"/>
  <c r="L18544" i="1"/>
  <c r="L18543" i="1"/>
  <c r="L18542" i="1"/>
  <c r="L18541" i="1"/>
  <c r="L18540" i="1"/>
  <c r="L18539" i="1"/>
  <c r="L18538" i="1"/>
  <c r="L18537" i="1"/>
  <c r="L18536" i="1"/>
  <c r="L18535" i="1"/>
  <c r="L18534" i="1"/>
  <c r="L18533" i="1"/>
  <c r="L18532" i="1"/>
  <c r="L18531" i="1"/>
  <c r="L18530" i="1"/>
  <c r="L18529" i="1"/>
  <c r="L18528" i="1"/>
  <c r="L18527" i="1"/>
  <c r="L18526" i="1"/>
  <c r="L18525" i="1"/>
  <c r="L18524" i="1"/>
  <c r="L18523" i="1"/>
  <c r="L18522" i="1"/>
  <c r="L18521" i="1"/>
  <c r="L18520" i="1"/>
  <c r="L18519" i="1"/>
  <c r="L18518" i="1"/>
  <c r="L18517" i="1"/>
  <c r="L18516" i="1"/>
  <c r="L18515" i="1"/>
  <c r="L18514" i="1"/>
  <c r="L18513" i="1"/>
  <c r="L18512" i="1"/>
  <c r="L18511" i="1"/>
  <c r="L18510" i="1"/>
  <c r="L18509" i="1"/>
  <c r="L18508" i="1"/>
  <c r="L18507" i="1"/>
  <c r="L18506" i="1"/>
  <c r="L18505" i="1"/>
  <c r="L18504" i="1"/>
  <c r="L18503" i="1"/>
  <c r="L18502" i="1"/>
  <c r="L18501" i="1"/>
  <c r="L18500" i="1"/>
  <c r="L18499" i="1"/>
  <c r="L18498" i="1"/>
  <c r="L18497" i="1"/>
  <c r="L18496" i="1"/>
  <c r="L18495" i="1"/>
  <c r="L18494" i="1"/>
  <c r="L18493" i="1"/>
  <c r="L18492" i="1"/>
  <c r="L18491" i="1"/>
  <c r="L18490" i="1"/>
  <c r="L18489" i="1"/>
  <c r="L18488" i="1"/>
  <c r="L18487" i="1"/>
  <c r="L18486" i="1"/>
  <c r="L18485" i="1"/>
  <c r="L18484" i="1"/>
  <c r="L18483" i="1"/>
  <c r="L18482" i="1"/>
  <c r="L18481" i="1"/>
  <c r="L18480" i="1"/>
  <c r="L18479" i="1"/>
  <c r="L18478" i="1"/>
  <c r="L18477" i="1"/>
  <c r="L18476" i="1"/>
  <c r="L18475" i="1"/>
  <c r="L18474" i="1"/>
  <c r="L18473" i="1"/>
  <c r="L18472" i="1"/>
  <c r="L18471" i="1"/>
  <c r="L18470" i="1"/>
  <c r="L18469" i="1"/>
  <c r="L18468" i="1"/>
  <c r="L18467" i="1"/>
  <c r="L18466" i="1"/>
  <c r="L18465" i="1"/>
  <c r="L18464" i="1"/>
  <c r="L18463" i="1"/>
  <c r="L18462" i="1"/>
  <c r="L18461" i="1"/>
  <c r="L18460" i="1"/>
  <c r="L18459" i="1"/>
  <c r="L18458" i="1"/>
  <c r="L18457" i="1"/>
  <c r="L18456" i="1"/>
  <c r="L18455" i="1"/>
  <c r="L18454" i="1"/>
  <c r="L18453" i="1"/>
  <c r="L18452" i="1"/>
  <c r="L18451" i="1"/>
  <c r="L18450" i="1"/>
  <c r="L18449" i="1"/>
  <c r="L18448" i="1"/>
  <c r="L18447" i="1"/>
  <c r="L18446" i="1"/>
  <c r="L18445" i="1"/>
  <c r="L18444" i="1"/>
  <c r="L18443" i="1"/>
  <c r="L18442" i="1"/>
  <c r="L18441" i="1"/>
  <c r="L18440" i="1"/>
  <c r="L18439" i="1"/>
  <c r="L18438" i="1"/>
  <c r="L18437" i="1"/>
  <c r="L18436" i="1"/>
  <c r="L18435" i="1"/>
  <c r="L18434" i="1"/>
  <c r="L18433" i="1"/>
  <c r="L18432" i="1"/>
  <c r="L18431" i="1"/>
  <c r="L18430" i="1"/>
  <c r="L18429" i="1"/>
  <c r="L18428" i="1"/>
  <c r="L18427" i="1"/>
  <c r="L18426" i="1"/>
  <c r="L18425" i="1"/>
  <c r="L18424" i="1"/>
  <c r="L18423" i="1"/>
  <c r="L18422" i="1"/>
  <c r="L18421" i="1"/>
  <c r="L18420" i="1"/>
  <c r="L18419" i="1"/>
  <c r="L18418" i="1"/>
  <c r="L18417" i="1"/>
  <c r="L18416" i="1"/>
  <c r="L18415" i="1"/>
  <c r="L18414" i="1"/>
  <c r="L18413" i="1"/>
  <c r="L18412" i="1"/>
  <c r="L18411" i="1"/>
  <c r="L18410" i="1"/>
  <c r="L18409" i="1"/>
  <c r="L18408" i="1"/>
  <c r="L18407" i="1"/>
  <c r="L18406" i="1"/>
  <c r="L18405" i="1"/>
  <c r="L18404" i="1"/>
  <c r="L18403" i="1"/>
  <c r="L18402" i="1"/>
  <c r="L18401" i="1"/>
  <c r="L18400" i="1"/>
  <c r="L18399" i="1"/>
  <c r="L18398" i="1"/>
  <c r="L18397" i="1"/>
  <c r="L18396" i="1"/>
  <c r="L18395" i="1"/>
  <c r="L18394" i="1"/>
  <c r="L18393" i="1"/>
  <c r="L18392" i="1"/>
  <c r="L18391" i="1"/>
  <c r="L18390" i="1"/>
  <c r="L18389" i="1"/>
  <c r="L18388" i="1"/>
  <c r="L18387" i="1"/>
  <c r="L18386" i="1"/>
  <c r="L18385" i="1"/>
  <c r="L18384" i="1"/>
  <c r="L18383" i="1"/>
  <c r="L18382" i="1"/>
  <c r="L18381" i="1"/>
  <c r="L18380" i="1"/>
  <c r="L18379" i="1"/>
  <c r="L18378" i="1"/>
  <c r="L18377" i="1"/>
  <c r="L18376" i="1"/>
  <c r="L18375" i="1"/>
  <c r="L18374" i="1"/>
  <c r="L18373" i="1"/>
  <c r="L18372" i="1"/>
  <c r="L18371" i="1"/>
  <c r="L18370" i="1"/>
  <c r="L18369" i="1"/>
  <c r="L18368" i="1"/>
  <c r="L18367" i="1"/>
  <c r="L18366" i="1"/>
  <c r="L18365" i="1"/>
  <c r="L18364" i="1"/>
  <c r="L18363" i="1"/>
  <c r="L18362" i="1"/>
  <c r="L18361" i="1"/>
  <c r="L18360" i="1"/>
  <c r="L18359" i="1"/>
  <c r="L18358" i="1"/>
  <c r="L18357" i="1"/>
  <c r="L18356" i="1"/>
  <c r="L18355" i="1"/>
  <c r="L18354" i="1"/>
  <c r="L18353" i="1"/>
  <c r="L18352" i="1"/>
  <c r="L18351" i="1"/>
  <c r="L18350" i="1"/>
  <c r="L18349" i="1"/>
  <c r="L18348" i="1"/>
  <c r="L18347" i="1"/>
  <c r="L18346" i="1"/>
  <c r="L18345" i="1"/>
  <c r="L18344" i="1"/>
  <c r="L18343" i="1"/>
  <c r="L18342" i="1"/>
  <c r="L18341" i="1"/>
  <c r="L18340" i="1"/>
  <c r="L18339" i="1"/>
  <c r="L18338" i="1"/>
  <c r="L18337" i="1"/>
  <c r="L18336" i="1"/>
  <c r="L18335" i="1"/>
  <c r="L18334" i="1"/>
  <c r="L18333" i="1"/>
  <c r="L18332" i="1"/>
  <c r="L18331" i="1"/>
  <c r="L18330" i="1"/>
  <c r="L18329" i="1"/>
  <c r="L18328" i="1"/>
  <c r="L18327" i="1"/>
  <c r="L18326" i="1"/>
  <c r="L18325" i="1"/>
  <c r="L18324" i="1"/>
  <c r="L18323" i="1"/>
  <c r="L18322" i="1"/>
  <c r="L18321" i="1"/>
  <c r="L18320" i="1"/>
  <c r="L18319" i="1"/>
  <c r="L18318" i="1"/>
  <c r="L18317" i="1"/>
  <c r="L18316" i="1"/>
  <c r="L18315" i="1"/>
  <c r="L18314" i="1"/>
  <c r="L18313" i="1"/>
  <c r="L18312" i="1"/>
  <c r="L18311" i="1"/>
  <c r="L18310" i="1"/>
  <c r="L18309" i="1"/>
  <c r="L18308" i="1"/>
  <c r="L18307" i="1"/>
  <c r="L18306" i="1"/>
  <c r="L18305" i="1"/>
  <c r="L18304" i="1"/>
  <c r="L18303" i="1"/>
  <c r="L18302" i="1"/>
  <c r="L18301" i="1"/>
  <c r="L18300" i="1"/>
  <c r="L18299" i="1"/>
  <c r="L18298" i="1"/>
  <c r="L18297" i="1"/>
  <c r="L18296" i="1"/>
  <c r="L18295" i="1"/>
  <c r="L18294" i="1"/>
  <c r="L18293" i="1"/>
  <c r="L18292" i="1"/>
  <c r="L18291" i="1"/>
  <c r="L18290" i="1"/>
  <c r="L18289" i="1"/>
  <c r="L18288" i="1"/>
  <c r="L18287" i="1"/>
  <c r="L18286" i="1"/>
  <c r="L18285" i="1"/>
  <c r="L18284" i="1"/>
  <c r="L18283" i="1"/>
  <c r="L18282" i="1"/>
  <c r="L18281" i="1"/>
  <c r="L18280" i="1"/>
  <c r="L18279" i="1"/>
  <c r="L18278" i="1"/>
  <c r="L18277" i="1"/>
  <c r="L18276" i="1"/>
  <c r="L18275" i="1"/>
  <c r="L18274" i="1"/>
  <c r="L18273" i="1"/>
  <c r="L18272" i="1"/>
  <c r="L18271" i="1"/>
  <c r="L18270" i="1"/>
  <c r="L18269" i="1"/>
  <c r="L18268" i="1"/>
  <c r="L18267" i="1"/>
  <c r="L18266" i="1"/>
  <c r="L18265" i="1"/>
  <c r="L18264" i="1"/>
  <c r="L18263" i="1"/>
  <c r="L18262" i="1"/>
  <c r="L18261" i="1"/>
  <c r="L18260" i="1"/>
  <c r="L18259" i="1"/>
  <c r="L18258" i="1"/>
  <c r="L18257" i="1"/>
  <c r="L18256" i="1"/>
  <c r="L18255" i="1"/>
  <c r="L18254" i="1"/>
  <c r="L18253" i="1"/>
  <c r="L18252" i="1"/>
  <c r="L18251" i="1"/>
  <c r="L18250" i="1"/>
  <c r="L18249" i="1"/>
  <c r="L18248" i="1"/>
  <c r="L18247" i="1"/>
  <c r="L18246" i="1"/>
  <c r="L18245" i="1"/>
  <c r="L18244" i="1"/>
  <c r="L18243" i="1"/>
  <c r="L18242" i="1"/>
  <c r="L18241" i="1"/>
  <c r="L18240" i="1"/>
  <c r="L18239" i="1"/>
  <c r="L18238" i="1"/>
  <c r="L18237" i="1"/>
  <c r="L18236" i="1"/>
  <c r="L18235" i="1"/>
  <c r="L18234" i="1"/>
  <c r="L18233" i="1"/>
  <c r="L18232" i="1"/>
  <c r="L18231" i="1"/>
  <c r="L18230" i="1"/>
  <c r="L18229" i="1"/>
  <c r="L18228" i="1"/>
  <c r="L18227" i="1"/>
  <c r="L18226" i="1"/>
  <c r="L18225" i="1"/>
  <c r="L18224" i="1"/>
  <c r="L18223" i="1"/>
  <c r="L18222" i="1"/>
  <c r="L18221" i="1"/>
  <c r="L18220" i="1"/>
  <c r="L18219" i="1"/>
  <c r="L18218" i="1"/>
  <c r="L18217" i="1"/>
  <c r="L18216" i="1"/>
  <c r="L18215" i="1"/>
  <c r="L18214" i="1"/>
  <c r="L18213" i="1"/>
  <c r="L18212" i="1"/>
  <c r="L18211" i="1"/>
  <c r="L18210" i="1"/>
  <c r="L18209" i="1"/>
  <c r="L18208" i="1"/>
  <c r="L18207" i="1"/>
  <c r="L18206" i="1"/>
  <c r="L18205" i="1"/>
  <c r="L18204" i="1"/>
  <c r="L18203" i="1"/>
  <c r="L18202" i="1"/>
  <c r="L18201" i="1"/>
  <c r="L18200" i="1"/>
  <c r="L18199" i="1"/>
  <c r="L18198" i="1"/>
  <c r="L18197" i="1"/>
  <c r="L18196" i="1"/>
  <c r="L18195" i="1"/>
  <c r="L18194" i="1"/>
  <c r="L18193" i="1"/>
  <c r="L18192" i="1"/>
  <c r="L18191" i="1"/>
  <c r="L18190" i="1"/>
  <c r="L18189" i="1"/>
  <c r="L18188" i="1"/>
  <c r="L18187" i="1"/>
  <c r="L18186" i="1"/>
  <c r="L18185" i="1"/>
  <c r="L18184" i="1"/>
  <c r="L18183" i="1"/>
  <c r="L18182" i="1"/>
  <c r="L18181" i="1"/>
  <c r="L18180" i="1"/>
  <c r="L18179" i="1"/>
  <c r="L18178" i="1"/>
  <c r="L18177" i="1"/>
  <c r="L18176" i="1"/>
  <c r="L18175" i="1"/>
  <c r="L18174" i="1"/>
  <c r="L18173" i="1"/>
  <c r="L18172" i="1"/>
  <c r="L18171" i="1"/>
  <c r="L18170" i="1"/>
  <c r="L18169" i="1"/>
  <c r="L18168" i="1"/>
  <c r="L18167" i="1"/>
  <c r="L18166" i="1"/>
  <c r="L18165" i="1"/>
  <c r="L18164" i="1"/>
  <c r="L18163" i="1"/>
  <c r="L18162" i="1"/>
  <c r="L18161" i="1"/>
  <c r="L18160" i="1"/>
  <c r="L18159" i="1"/>
  <c r="L18158" i="1"/>
  <c r="L18157" i="1"/>
  <c r="L18156" i="1"/>
  <c r="L18155" i="1"/>
  <c r="L18154" i="1"/>
  <c r="L18153" i="1"/>
  <c r="L18152" i="1"/>
  <c r="L18151" i="1"/>
  <c r="L18150" i="1"/>
  <c r="L18149" i="1"/>
  <c r="L18148" i="1"/>
  <c r="L18147" i="1"/>
  <c r="L18146" i="1"/>
  <c r="L18145" i="1"/>
  <c r="L18144" i="1"/>
  <c r="L18143" i="1"/>
  <c r="L18142" i="1"/>
  <c r="L18141" i="1"/>
  <c r="L18140" i="1"/>
  <c r="L18139" i="1"/>
  <c r="L18138" i="1"/>
  <c r="L18137" i="1"/>
  <c r="L18136" i="1"/>
  <c r="L18135" i="1"/>
  <c r="L18134" i="1"/>
  <c r="L18133" i="1"/>
  <c r="L18132" i="1"/>
  <c r="L18131" i="1"/>
  <c r="L18130" i="1"/>
  <c r="L18129" i="1"/>
  <c r="L18128" i="1"/>
  <c r="L18127" i="1"/>
  <c r="L18126" i="1"/>
  <c r="L18125" i="1"/>
  <c r="L18124" i="1"/>
  <c r="L18123" i="1"/>
  <c r="L18122" i="1"/>
  <c r="L18121" i="1"/>
  <c r="L18120" i="1"/>
  <c r="L18119" i="1"/>
  <c r="L18118" i="1"/>
  <c r="L18117" i="1"/>
  <c r="L18116" i="1"/>
  <c r="L18115" i="1"/>
  <c r="L18114" i="1"/>
  <c r="L18113" i="1"/>
  <c r="L18112" i="1"/>
  <c r="L18111" i="1"/>
  <c r="L18110" i="1"/>
  <c r="L18109" i="1"/>
  <c r="L18108" i="1"/>
  <c r="L18107" i="1"/>
  <c r="L18106" i="1"/>
  <c r="L18105" i="1"/>
  <c r="L18104" i="1"/>
  <c r="L18103" i="1"/>
  <c r="L18102" i="1"/>
  <c r="L18101" i="1"/>
  <c r="L18100" i="1"/>
  <c r="L18099" i="1"/>
  <c r="L18098" i="1"/>
  <c r="L18097" i="1"/>
  <c r="L18096" i="1"/>
  <c r="L18095" i="1"/>
  <c r="L18094" i="1"/>
  <c r="L18093" i="1"/>
  <c r="L18092" i="1"/>
  <c r="L18091" i="1"/>
  <c r="L18090" i="1"/>
  <c r="L18089" i="1"/>
  <c r="L18088" i="1"/>
  <c r="L18087" i="1"/>
  <c r="L18086" i="1"/>
  <c r="L18085" i="1"/>
  <c r="L18084" i="1"/>
  <c r="L18083" i="1"/>
  <c r="L18082" i="1"/>
  <c r="L18081" i="1"/>
  <c r="L18080" i="1"/>
  <c r="L18079" i="1"/>
  <c r="L18078" i="1"/>
  <c r="L18077" i="1"/>
  <c r="L18076" i="1"/>
  <c r="L18075" i="1"/>
  <c r="L18074" i="1"/>
  <c r="L18073" i="1"/>
  <c r="L18072" i="1"/>
  <c r="L18071" i="1"/>
  <c r="L18070" i="1"/>
  <c r="L18069" i="1"/>
  <c r="L18068" i="1"/>
  <c r="L18067" i="1"/>
  <c r="L18066" i="1"/>
  <c r="L18065" i="1"/>
  <c r="L18064" i="1"/>
  <c r="L18063" i="1"/>
  <c r="L18062" i="1"/>
  <c r="L18061" i="1"/>
  <c r="L18060" i="1"/>
  <c r="L18059" i="1"/>
  <c r="L18058" i="1"/>
  <c r="L18057" i="1"/>
  <c r="L18056" i="1"/>
  <c r="L18055" i="1"/>
  <c r="L18054" i="1"/>
  <c r="L18053" i="1"/>
  <c r="L18052" i="1"/>
  <c r="L18051" i="1"/>
  <c r="L18050" i="1"/>
  <c r="L18049" i="1"/>
  <c r="L18048" i="1"/>
  <c r="L18047" i="1"/>
  <c r="L18046" i="1"/>
  <c r="L18045" i="1"/>
  <c r="L18044" i="1"/>
  <c r="L18043" i="1"/>
  <c r="L18042" i="1"/>
  <c r="L18041" i="1"/>
  <c r="L18040" i="1"/>
  <c r="L18039" i="1"/>
  <c r="L18038" i="1"/>
  <c r="L18037" i="1"/>
  <c r="L18036" i="1"/>
  <c r="L18035" i="1"/>
  <c r="L18034" i="1"/>
  <c r="L18033" i="1"/>
  <c r="L18032" i="1"/>
  <c r="L18031" i="1"/>
  <c r="L18030" i="1"/>
  <c r="L18029" i="1"/>
  <c r="L18028" i="1"/>
  <c r="L18027" i="1"/>
  <c r="L18026" i="1"/>
  <c r="L18025" i="1"/>
  <c r="L18024" i="1"/>
  <c r="L18023" i="1"/>
  <c r="L18022" i="1"/>
  <c r="L18021" i="1"/>
  <c r="L18020" i="1"/>
  <c r="L18019" i="1"/>
  <c r="L18018" i="1"/>
  <c r="L18017" i="1"/>
  <c r="L18016" i="1"/>
  <c r="L18015" i="1"/>
  <c r="L18014" i="1"/>
  <c r="L18013" i="1"/>
  <c r="L18012" i="1"/>
  <c r="L18011" i="1"/>
  <c r="L18010" i="1"/>
  <c r="L18009" i="1"/>
  <c r="L18008" i="1"/>
  <c r="L18007" i="1"/>
  <c r="L18006" i="1"/>
  <c r="L18005" i="1"/>
  <c r="L18004" i="1"/>
  <c r="L18003" i="1"/>
  <c r="L18002" i="1"/>
  <c r="L18001" i="1"/>
  <c r="L18000" i="1"/>
  <c r="L17999" i="1"/>
  <c r="L17998" i="1"/>
  <c r="L17997" i="1"/>
  <c r="L17996" i="1"/>
  <c r="L17995" i="1"/>
  <c r="L17994" i="1"/>
  <c r="L17993" i="1"/>
  <c r="L17992" i="1"/>
  <c r="L17991" i="1"/>
  <c r="L17990" i="1"/>
  <c r="L17989" i="1"/>
  <c r="L17988" i="1"/>
  <c r="L17987" i="1"/>
  <c r="L17986" i="1"/>
  <c r="L17985" i="1"/>
  <c r="L17984" i="1"/>
  <c r="L17983" i="1"/>
  <c r="L17982" i="1"/>
  <c r="L17981" i="1"/>
  <c r="L17980" i="1"/>
  <c r="L17979" i="1"/>
  <c r="L17978" i="1"/>
  <c r="L17977" i="1"/>
  <c r="L17976" i="1"/>
  <c r="L17975" i="1"/>
  <c r="L17974" i="1"/>
  <c r="L17973" i="1"/>
  <c r="L17972" i="1"/>
  <c r="L17971" i="1"/>
  <c r="L17970" i="1"/>
  <c r="L17969" i="1"/>
  <c r="L17968" i="1"/>
  <c r="L17967" i="1"/>
  <c r="L17966" i="1"/>
  <c r="L17965" i="1"/>
  <c r="L17964" i="1"/>
  <c r="L17963" i="1"/>
  <c r="L17962" i="1"/>
  <c r="L17961" i="1"/>
  <c r="L17960" i="1"/>
  <c r="L17959" i="1"/>
  <c r="L17958" i="1"/>
  <c r="L17957" i="1"/>
  <c r="L17956" i="1"/>
  <c r="L17955" i="1"/>
  <c r="L17954" i="1"/>
  <c r="L17953" i="1"/>
  <c r="L17952" i="1"/>
  <c r="L17951" i="1"/>
  <c r="L17950" i="1"/>
  <c r="L17949" i="1"/>
  <c r="L17948" i="1"/>
  <c r="L17947" i="1"/>
  <c r="L17946" i="1"/>
  <c r="L17945" i="1"/>
  <c r="L17944" i="1"/>
  <c r="L17943" i="1"/>
  <c r="L17942" i="1"/>
  <c r="L17941" i="1"/>
  <c r="L17940" i="1"/>
  <c r="L17939" i="1"/>
  <c r="L17938" i="1"/>
  <c r="L17937" i="1"/>
  <c r="L17936" i="1"/>
  <c r="L17935" i="1"/>
  <c r="L17934" i="1"/>
  <c r="L17933" i="1"/>
  <c r="L17932" i="1"/>
  <c r="L17931" i="1"/>
  <c r="L17930" i="1"/>
  <c r="L17929" i="1"/>
  <c r="L17928" i="1"/>
  <c r="L17927" i="1"/>
  <c r="L17926" i="1"/>
  <c r="L17925" i="1"/>
  <c r="L17924" i="1"/>
  <c r="L17923" i="1"/>
  <c r="L17922" i="1"/>
  <c r="L17921" i="1"/>
  <c r="L17920" i="1"/>
  <c r="L17919" i="1"/>
  <c r="L17918" i="1"/>
  <c r="L17917" i="1"/>
  <c r="L17916" i="1"/>
  <c r="L17915" i="1"/>
  <c r="L17914" i="1"/>
  <c r="L17913" i="1"/>
  <c r="L17912" i="1"/>
  <c r="L17911" i="1"/>
  <c r="L17910" i="1"/>
  <c r="L17909" i="1"/>
  <c r="L17908" i="1"/>
  <c r="L17907" i="1"/>
  <c r="L17906" i="1"/>
  <c r="L17905" i="1"/>
  <c r="L17904" i="1"/>
  <c r="L17903" i="1"/>
  <c r="L17902" i="1"/>
  <c r="L17901" i="1"/>
  <c r="L17900" i="1"/>
  <c r="L17899" i="1"/>
  <c r="L17898" i="1"/>
  <c r="L17897" i="1"/>
  <c r="L17896" i="1"/>
  <c r="L17895" i="1"/>
  <c r="L17894" i="1"/>
  <c r="L17893" i="1"/>
  <c r="L17892" i="1"/>
  <c r="L17891" i="1"/>
  <c r="L17890" i="1"/>
  <c r="L17889" i="1"/>
  <c r="L17888" i="1"/>
  <c r="L17887" i="1"/>
  <c r="L17886" i="1"/>
  <c r="L17885" i="1"/>
  <c r="L17884" i="1"/>
  <c r="L17883" i="1"/>
  <c r="L17882" i="1"/>
  <c r="L17881" i="1"/>
  <c r="L17880" i="1"/>
  <c r="L17879" i="1"/>
  <c r="L17878" i="1"/>
  <c r="L17877" i="1"/>
  <c r="L17876" i="1"/>
  <c r="L17875" i="1"/>
  <c r="L17874" i="1"/>
  <c r="L17873" i="1"/>
  <c r="L17872" i="1"/>
  <c r="L17871" i="1"/>
  <c r="L17870" i="1"/>
  <c r="L17869" i="1"/>
  <c r="L17868" i="1"/>
  <c r="L17867" i="1"/>
  <c r="L17866" i="1"/>
  <c r="L17865" i="1"/>
  <c r="L17864" i="1"/>
  <c r="L17863" i="1"/>
  <c r="L17862" i="1"/>
  <c r="L17861" i="1"/>
  <c r="L17860" i="1"/>
  <c r="L17859" i="1"/>
  <c r="L17858" i="1"/>
  <c r="L17857" i="1"/>
  <c r="L17856" i="1"/>
  <c r="L17855" i="1"/>
  <c r="L17854" i="1"/>
  <c r="L17853" i="1"/>
  <c r="L17852" i="1"/>
  <c r="L17851" i="1"/>
  <c r="L17850" i="1"/>
  <c r="L17849" i="1"/>
  <c r="L17848" i="1"/>
  <c r="L17847" i="1"/>
  <c r="L17846" i="1"/>
  <c r="L17845" i="1"/>
  <c r="L17844" i="1"/>
  <c r="L17843" i="1"/>
  <c r="L17842" i="1"/>
  <c r="L17841" i="1"/>
  <c r="L17840" i="1"/>
  <c r="L17839" i="1"/>
  <c r="L17838" i="1"/>
  <c r="L17837" i="1"/>
  <c r="L17836" i="1"/>
  <c r="L17835" i="1"/>
  <c r="L17834" i="1"/>
  <c r="L17833" i="1"/>
  <c r="L17832" i="1"/>
  <c r="L17831" i="1"/>
  <c r="L17830" i="1"/>
  <c r="L17829" i="1"/>
  <c r="L17828" i="1"/>
  <c r="L17827" i="1"/>
  <c r="L17826" i="1"/>
  <c r="L17825" i="1"/>
  <c r="L17824" i="1"/>
  <c r="L17823" i="1"/>
  <c r="L17822" i="1"/>
  <c r="L17821" i="1"/>
  <c r="L17820" i="1"/>
  <c r="L17819" i="1"/>
  <c r="L17818" i="1"/>
  <c r="L17817" i="1"/>
  <c r="L17816" i="1"/>
  <c r="L17815" i="1"/>
  <c r="L17814" i="1"/>
  <c r="L17813" i="1"/>
  <c r="L17812" i="1"/>
  <c r="L17811" i="1"/>
  <c r="L17810" i="1"/>
  <c r="L17809" i="1"/>
  <c r="L17808" i="1"/>
  <c r="L17807" i="1"/>
  <c r="L17806" i="1"/>
  <c r="L17805" i="1"/>
  <c r="L17804" i="1"/>
  <c r="L17803" i="1"/>
  <c r="L17802" i="1"/>
  <c r="L17801" i="1"/>
  <c r="L17800" i="1"/>
  <c r="L17799" i="1"/>
  <c r="L17798" i="1"/>
  <c r="L17797" i="1"/>
  <c r="L17796" i="1"/>
  <c r="L17795" i="1"/>
  <c r="L17794" i="1"/>
  <c r="L17793" i="1"/>
  <c r="L17792" i="1"/>
  <c r="L17791" i="1"/>
  <c r="L17790" i="1"/>
  <c r="L17789" i="1"/>
  <c r="L17788" i="1"/>
  <c r="L17787" i="1"/>
  <c r="L17786" i="1"/>
  <c r="L17785" i="1"/>
  <c r="L17784" i="1"/>
  <c r="L17783" i="1"/>
  <c r="L17782" i="1"/>
  <c r="L17781" i="1"/>
  <c r="L17780" i="1"/>
  <c r="L17779" i="1"/>
  <c r="L17778" i="1"/>
  <c r="L17777" i="1"/>
  <c r="L17776" i="1"/>
  <c r="L17775" i="1"/>
  <c r="L17774" i="1"/>
  <c r="L17773" i="1"/>
  <c r="L17772" i="1"/>
  <c r="L17771" i="1"/>
  <c r="L17770" i="1"/>
  <c r="L17769" i="1"/>
  <c r="L17768" i="1"/>
  <c r="L17767" i="1"/>
  <c r="L17766" i="1"/>
  <c r="L17765" i="1"/>
  <c r="L17764" i="1"/>
  <c r="L17763" i="1"/>
  <c r="L17762" i="1"/>
  <c r="L17761" i="1"/>
  <c r="L17760" i="1"/>
  <c r="L17759" i="1"/>
  <c r="L17758" i="1"/>
  <c r="L17757" i="1"/>
  <c r="L17756" i="1"/>
  <c r="L17755" i="1"/>
  <c r="L17754" i="1"/>
  <c r="L17753" i="1"/>
  <c r="L17752" i="1"/>
  <c r="L17751" i="1"/>
  <c r="L17750" i="1"/>
  <c r="L17749" i="1"/>
  <c r="L17748" i="1"/>
  <c r="L17747" i="1"/>
  <c r="L17746" i="1"/>
  <c r="L17745" i="1"/>
  <c r="L17744" i="1"/>
  <c r="L17743" i="1"/>
  <c r="L17742" i="1"/>
  <c r="L17741" i="1"/>
  <c r="L17740" i="1"/>
  <c r="L17739" i="1"/>
  <c r="L17738" i="1"/>
  <c r="L17737" i="1"/>
  <c r="L17736" i="1"/>
  <c r="L17735" i="1"/>
  <c r="L17734" i="1"/>
  <c r="L17733" i="1"/>
  <c r="L17732" i="1"/>
  <c r="L17731" i="1"/>
  <c r="L17730" i="1"/>
  <c r="L17729" i="1"/>
  <c r="L17728" i="1"/>
  <c r="L17727" i="1"/>
  <c r="L17726" i="1"/>
  <c r="L17725" i="1"/>
  <c r="L17724" i="1"/>
  <c r="L17723" i="1"/>
  <c r="L17722" i="1"/>
  <c r="L17721" i="1"/>
  <c r="L17720" i="1"/>
  <c r="L17719" i="1"/>
  <c r="L17718" i="1"/>
  <c r="L17717" i="1"/>
  <c r="L17716" i="1"/>
  <c r="L17715" i="1"/>
  <c r="L17714" i="1"/>
  <c r="L17713" i="1"/>
  <c r="L17712" i="1"/>
  <c r="L17711" i="1"/>
  <c r="L17710" i="1"/>
  <c r="L17709" i="1"/>
  <c r="L17708" i="1"/>
  <c r="L17707" i="1"/>
  <c r="L17706" i="1"/>
  <c r="L17705" i="1"/>
  <c r="L17704" i="1"/>
  <c r="L17703" i="1"/>
  <c r="L17702" i="1"/>
  <c r="L17701" i="1"/>
  <c r="L17700" i="1"/>
  <c r="L17699" i="1"/>
  <c r="L17698" i="1"/>
  <c r="L17697" i="1"/>
  <c r="L17696" i="1"/>
  <c r="L17695" i="1"/>
  <c r="L17694" i="1"/>
  <c r="L17693" i="1"/>
  <c r="L17692" i="1"/>
  <c r="L17691" i="1"/>
  <c r="L17690" i="1"/>
  <c r="L17689" i="1"/>
  <c r="L17688" i="1"/>
  <c r="L17687" i="1"/>
  <c r="L17686" i="1"/>
  <c r="L17685" i="1"/>
  <c r="L17684" i="1"/>
  <c r="L17683" i="1"/>
  <c r="L17682" i="1"/>
  <c r="L17681" i="1"/>
  <c r="L17680" i="1"/>
  <c r="L17679" i="1"/>
  <c r="L17678" i="1"/>
  <c r="L17677" i="1"/>
  <c r="L17676" i="1"/>
  <c r="L17675" i="1"/>
  <c r="L17674" i="1"/>
  <c r="L17673" i="1"/>
  <c r="L17672" i="1"/>
  <c r="L17671" i="1"/>
  <c r="L17670" i="1"/>
  <c r="L17669" i="1"/>
  <c r="L17668" i="1"/>
  <c r="L17667" i="1"/>
  <c r="L17666" i="1"/>
  <c r="L17665" i="1"/>
  <c r="L17664" i="1"/>
  <c r="L17663" i="1"/>
  <c r="L17662" i="1"/>
  <c r="L17661" i="1"/>
  <c r="L17660" i="1"/>
  <c r="L17659" i="1"/>
  <c r="L17658" i="1"/>
  <c r="L17657" i="1"/>
  <c r="L17656" i="1"/>
  <c r="L17655" i="1"/>
  <c r="L17654" i="1"/>
  <c r="L17653" i="1"/>
  <c r="L17652" i="1"/>
  <c r="L17651" i="1"/>
  <c r="L17650" i="1"/>
  <c r="L17649" i="1"/>
  <c r="L17648" i="1"/>
  <c r="L17647" i="1"/>
  <c r="L17646" i="1"/>
  <c r="L17645" i="1"/>
  <c r="L17644" i="1"/>
  <c r="L17643" i="1"/>
  <c r="L17642" i="1"/>
  <c r="L17641" i="1"/>
  <c r="L17640" i="1"/>
  <c r="L17639" i="1"/>
  <c r="L17638" i="1"/>
  <c r="L17637" i="1"/>
  <c r="L17636" i="1"/>
  <c r="L17635" i="1"/>
  <c r="L17634" i="1"/>
  <c r="L17633" i="1"/>
  <c r="L17632" i="1"/>
  <c r="L17631" i="1"/>
  <c r="L17630" i="1"/>
  <c r="L17629" i="1"/>
  <c r="L17628" i="1"/>
  <c r="L17627" i="1"/>
  <c r="L17626" i="1"/>
  <c r="L17625" i="1"/>
  <c r="L17624" i="1"/>
  <c r="L17623" i="1"/>
  <c r="L17622" i="1"/>
  <c r="L17621" i="1"/>
  <c r="L17620" i="1"/>
  <c r="L17619" i="1"/>
  <c r="L17618" i="1"/>
  <c r="L17617" i="1"/>
  <c r="L17616" i="1"/>
  <c r="L17615" i="1"/>
  <c r="L17614" i="1"/>
  <c r="L17613" i="1"/>
  <c r="L17612" i="1"/>
  <c r="L17611" i="1"/>
  <c r="L17610" i="1"/>
  <c r="L17609" i="1"/>
  <c r="L17608" i="1"/>
  <c r="L17607" i="1"/>
  <c r="L17606" i="1"/>
  <c r="L17605" i="1"/>
  <c r="L17604" i="1"/>
  <c r="L17603" i="1"/>
  <c r="L17602" i="1"/>
  <c r="L17601" i="1"/>
  <c r="L17600" i="1"/>
  <c r="L17599" i="1"/>
  <c r="L17598" i="1"/>
  <c r="L17597" i="1"/>
  <c r="L17596" i="1"/>
  <c r="L17595" i="1"/>
  <c r="L17594" i="1"/>
  <c r="L17593" i="1"/>
  <c r="L17592" i="1"/>
  <c r="L17591" i="1"/>
  <c r="L17590" i="1"/>
  <c r="L17589" i="1"/>
  <c r="L17588" i="1"/>
  <c r="L17587" i="1"/>
  <c r="L17586" i="1"/>
  <c r="L17585" i="1"/>
  <c r="L17584" i="1"/>
  <c r="L17583" i="1"/>
  <c r="L17582" i="1"/>
  <c r="L17581" i="1"/>
  <c r="L17580" i="1"/>
  <c r="L17579" i="1"/>
  <c r="L17578" i="1"/>
  <c r="L17577" i="1"/>
  <c r="L17576" i="1"/>
  <c r="L17575" i="1"/>
  <c r="L17574" i="1"/>
  <c r="L17573" i="1"/>
  <c r="L17572" i="1"/>
  <c r="L17571" i="1"/>
  <c r="L17570" i="1"/>
  <c r="L17569" i="1"/>
  <c r="L17568" i="1"/>
  <c r="L17567" i="1"/>
  <c r="L17566" i="1"/>
  <c r="L17565" i="1"/>
  <c r="L17564" i="1"/>
  <c r="L17563" i="1"/>
  <c r="L17562" i="1"/>
  <c r="L17561" i="1"/>
  <c r="L17560" i="1"/>
  <c r="L17559" i="1"/>
  <c r="L17558" i="1"/>
  <c r="L17557" i="1"/>
  <c r="L17556" i="1"/>
  <c r="L17555" i="1"/>
  <c r="L17554" i="1"/>
  <c r="L17553" i="1"/>
  <c r="L17552" i="1"/>
  <c r="L17551" i="1"/>
  <c r="L17550" i="1"/>
  <c r="L17549" i="1"/>
  <c r="L17548" i="1"/>
  <c r="L17547" i="1"/>
  <c r="L17546" i="1"/>
  <c r="L17545" i="1"/>
  <c r="L17544" i="1"/>
  <c r="L17543" i="1"/>
  <c r="L17542" i="1"/>
  <c r="L17541" i="1"/>
  <c r="L17540" i="1"/>
  <c r="L17539" i="1"/>
  <c r="L17538" i="1"/>
  <c r="L17537" i="1"/>
  <c r="L17536" i="1"/>
  <c r="L17535" i="1"/>
  <c r="L17534" i="1"/>
  <c r="L17533" i="1"/>
  <c r="L17532" i="1"/>
  <c r="L17531" i="1"/>
  <c r="L17530" i="1"/>
  <c r="L17529" i="1"/>
  <c r="L17528" i="1"/>
  <c r="L17527" i="1"/>
  <c r="L17526" i="1"/>
  <c r="L17525" i="1"/>
  <c r="L17524" i="1"/>
  <c r="L17523" i="1"/>
  <c r="L17522" i="1"/>
  <c r="L17521" i="1"/>
  <c r="L17520" i="1"/>
  <c r="L17519" i="1"/>
  <c r="L17518" i="1"/>
  <c r="L17517" i="1"/>
  <c r="L17516" i="1"/>
  <c r="L17515" i="1"/>
  <c r="L17514" i="1"/>
  <c r="L17513" i="1"/>
  <c r="L17512" i="1"/>
  <c r="L17511" i="1"/>
  <c r="L17510" i="1"/>
  <c r="L17509" i="1"/>
  <c r="L17508" i="1"/>
  <c r="L17507" i="1"/>
  <c r="L17506" i="1"/>
  <c r="L17505" i="1"/>
  <c r="L17504" i="1"/>
  <c r="L17503" i="1"/>
  <c r="L17502" i="1"/>
  <c r="L17501" i="1"/>
  <c r="L17500" i="1"/>
  <c r="L17499" i="1"/>
  <c r="L17498" i="1"/>
  <c r="L17497" i="1"/>
  <c r="L17496" i="1"/>
  <c r="L17495" i="1"/>
  <c r="L17494" i="1"/>
  <c r="L17493" i="1"/>
  <c r="L17492" i="1"/>
  <c r="L17491" i="1"/>
  <c r="L17490" i="1"/>
  <c r="L17489" i="1"/>
  <c r="L17488" i="1"/>
  <c r="L17487" i="1"/>
  <c r="L17486" i="1"/>
  <c r="L17485" i="1"/>
  <c r="L17484" i="1"/>
  <c r="L17483" i="1"/>
  <c r="L17482" i="1"/>
  <c r="L17481" i="1"/>
  <c r="L17480" i="1"/>
  <c r="L17479" i="1"/>
  <c r="L17478" i="1"/>
  <c r="L17477" i="1"/>
  <c r="L17476" i="1"/>
  <c r="L17475" i="1"/>
  <c r="L17474" i="1"/>
  <c r="L17473" i="1"/>
  <c r="L17472" i="1"/>
  <c r="L17471" i="1"/>
  <c r="L17470" i="1"/>
  <c r="L17469" i="1"/>
  <c r="L17468" i="1"/>
  <c r="L17467" i="1"/>
  <c r="L17466" i="1"/>
  <c r="L17465" i="1"/>
  <c r="L17464" i="1"/>
  <c r="L17463" i="1"/>
  <c r="L17462" i="1"/>
  <c r="L17461" i="1"/>
  <c r="L17460" i="1"/>
  <c r="L17459" i="1"/>
  <c r="L17458" i="1"/>
  <c r="L17457" i="1"/>
  <c r="L17456" i="1"/>
  <c r="L17455" i="1"/>
  <c r="L17454" i="1"/>
  <c r="L17453" i="1"/>
  <c r="L17452" i="1"/>
  <c r="L17451" i="1"/>
  <c r="L17450" i="1"/>
  <c r="L17449" i="1"/>
  <c r="L17448" i="1"/>
  <c r="L17447" i="1"/>
  <c r="L17446" i="1"/>
  <c r="L17445" i="1"/>
  <c r="L17444" i="1"/>
  <c r="L17443" i="1"/>
  <c r="L17442" i="1"/>
  <c r="L17441" i="1"/>
  <c r="L17440" i="1"/>
  <c r="L17439" i="1"/>
  <c r="L17438" i="1"/>
  <c r="L17437" i="1"/>
  <c r="L17436" i="1"/>
  <c r="L17435" i="1"/>
  <c r="L17434" i="1"/>
  <c r="L17433" i="1"/>
  <c r="L17432" i="1"/>
  <c r="L17431" i="1"/>
  <c r="L17430" i="1"/>
  <c r="L17429" i="1"/>
  <c r="L17428" i="1"/>
  <c r="L17427" i="1"/>
  <c r="L17426" i="1"/>
  <c r="L17425" i="1"/>
  <c r="L17424" i="1"/>
  <c r="L17423" i="1"/>
  <c r="L17422" i="1"/>
  <c r="L17421" i="1"/>
  <c r="L17420" i="1"/>
  <c r="L17419" i="1"/>
  <c r="L17418" i="1"/>
  <c r="L17417" i="1"/>
  <c r="L17416" i="1"/>
  <c r="L17415" i="1"/>
  <c r="L17414" i="1"/>
  <c r="L17413" i="1"/>
  <c r="L17412" i="1"/>
  <c r="L17411" i="1"/>
  <c r="L17410" i="1"/>
  <c r="L17409" i="1"/>
  <c r="L17408" i="1"/>
  <c r="L17407" i="1"/>
  <c r="L17406" i="1"/>
  <c r="L17405" i="1"/>
  <c r="L17404" i="1"/>
  <c r="L17403" i="1"/>
  <c r="L17402" i="1"/>
  <c r="L17401" i="1"/>
  <c r="L17400" i="1"/>
  <c r="L17399" i="1"/>
  <c r="L17398" i="1"/>
  <c r="L17397" i="1"/>
  <c r="L17396" i="1"/>
  <c r="L17395" i="1"/>
  <c r="L17394" i="1"/>
  <c r="L17393" i="1"/>
  <c r="L17392" i="1"/>
  <c r="L17391" i="1"/>
  <c r="L17390" i="1"/>
  <c r="L17389" i="1"/>
  <c r="L17388" i="1"/>
  <c r="L17387" i="1"/>
  <c r="L17386" i="1"/>
  <c r="L17385" i="1"/>
  <c r="L17384" i="1"/>
  <c r="L17383" i="1"/>
  <c r="L17382" i="1"/>
  <c r="L17381" i="1"/>
  <c r="L17380" i="1"/>
  <c r="L17379" i="1"/>
  <c r="L17378" i="1"/>
  <c r="L17377" i="1"/>
  <c r="L17376" i="1"/>
  <c r="L17375" i="1"/>
  <c r="L17374" i="1"/>
  <c r="L17373" i="1"/>
  <c r="L17372" i="1"/>
  <c r="L17371" i="1"/>
  <c r="L17370" i="1"/>
  <c r="L17369" i="1"/>
  <c r="L17368" i="1"/>
  <c r="L17367" i="1"/>
  <c r="L17366" i="1"/>
  <c r="L17365" i="1"/>
  <c r="L17364" i="1"/>
  <c r="L17363" i="1"/>
  <c r="L17362" i="1"/>
  <c r="L17361" i="1"/>
  <c r="L17360" i="1"/>
  <c r="L17359" i="1"/>
  <c r="L17358" i="1"/>
  <c r="L17357" i="1"/>
  <c r="L17356" i="1"/>
  <c r="L17355" i="1"/>
  <c r="L17354" i="1"/>
  <c r="L17353" i="1"/>
  <c r="L17352" i="1"/>
  <c r="L17351" i="1"/>
  <c r="L17350" i="1"/>
  <c r="L17349" i="1"/>
  <c r="L17348" i="1"/>
  <c r="L17347" i="1"/>
  <c r="L17346" i="1"/>
  <c r="L17345" i="1"/>
  <c r="L17344" i="1"/>
  <c r="L17343" i="1"/>
  <c r="L17342" i="1"/>
  <c r="L17341" i="1"/>
  <c r="L17340" i="1"/>
  <c r="L17339" i="1"/>
  <c r="L17338" i="1"/>
  <c r="L17337" i="1"/>
  <c r="L17336" i="1"/>
  <c r="L17335" i="1"/>
  <c r="L17334" i="1"/>
  <c r="L17333" i="1"/>
  <c r="L17332" i="1"/>
  <c r="L17331" i="1"/>
  <c r="L17330" i="1"/>
  <c r="L17329" i="1"/>
  <c r="L17328" i="1"/>
  <c r="L17327" i="1"/>
  <c r="L17326" i="1"/>
  <c r="L17325" i="1"/>
  <c r="L17324" i="1"/>
  <c r="L17323" i="1"/>
  <c r="L17322" i="1"/>
  <c r="L17321" i="1"/>
  <c r="L17320" i="1"/>
  <c r="L17319" i="1"/>
  <c r="L17318" i="1"/>
  <c r="L17317" i="1"/>
  <c r="L17316" i="1"/>
  <c r="L17315" i="1"/>
  <c r="L17314" i="1"/>
  <c r="L17313" i="1"/>
  <c r="L17312" i="1"/>
  <c r="L17311" i="1"/>
  <c r="L17310" i="1"/>
  <c r="L17309" i="1"/>
  <c r="L17308" i="1"/>
  <c r="L17307" i="1"/>
  <c r="L17306" i="1"/>
  <c r="L17305" i="1"/>
  <c r="L17304" i="1"/>
  <c r="L17303" i="1"/>
  <c r="L17302" i="1"/>
  <c r="L17301" i="1"/>
  <c r="L17300" i="1"/>
  <c r="L17299" i="1"/>
  <c r="L17298" i="1"/>
  <c r="L17297" i="1"/>
  <c r="L17296" i="1"/>
  <c r="L17295" i="1"/>
  <c r="L17294" i="1"/>
  <c r="L17293" i="1"/>
  <c r="L17292" i="1"/>
  <c r="L17291" i="1"/>
  <c r="L17290" i="1"/>
  <c r="L17289" i="1"/>
  <c r="L17288" i="1"/>
  <c r="L17287" i="1"/>
  <c r="L17286" i="1"/>
  <c r="L17285" i="1"/>
  <c r="L17284" i="1"/>
  <c r="L17283" i="1"/>
  <c r="L17282" i="1"/>
  <c r="L17281" i="1"/>
  <c r="L17280" i="1"/>
  <c r="L17279" i="1"/>
  <c r="L17278" i="1"/>
  <c r="L17277" i="1"/>
  <c r="L17276" i="1"/>
  <c r="L17275" i="1"/>
  <c r="L17274" i="1"/>
  <c r="L17273" i="1"/>
  <c r="L17272" i="1"/>
  <c r="L17271" i="1"/>
  <c r="L17270" i="1"/>
  <c r="L17269" i="1"/>
  <c r="L17268" i="1"/>
  <c r="L17267" i="1"/>
  <c r="L17266" i="1"/>
  <c r="L17265" i="1"/>
  <c r="L17264" i="1"/>
  <c r="L17263" i="1"/>
  <c r="L17262" i="1"/>
  <c r="L17261" i="1"/>
  <c r="L17260" i="1"/>
  <c r="L17259" i="1"/>
  <c r="L17258" i="1"/>
  <c r="L17257" i="1"/>
  <c r="L17256" i="1"/>
  <c r="L17255" i="1"/>
  <c r="L17254" i="1"/>
  <c r="L17253" i="1"/>
  <c r="L17252" i="1"/>
  <c r="L17251" i="1"/>
  <c r="L17250" i="1"/>
  <c r="L17249" i="1"/>
  <c r="L17248" i="1"/>
  <c r="L17247" i="1"/>
  <c r="L17246" i="1"/>
  <c r="L17245" i="1"/>
  <c r="L17244" i="1"/>
  <c r="L17243" i="1"/>
  <c r="L17242" i="1"/>
  <c r="L17241" i="1"/>
  <c r="L17240" i="1"/>
  <c r="L17239" i="1"/>
  <c r="L17238" i="1"/>
  <c r="L17237" i="1"/>
  <c r="L17236" i="1"/>
  <c r="L17235" i="1"/>
  <c r="L17234" i="1"/>
  <c r="L17233" i="1"/>
  <c r="L17232" i="1"/>
  <c r="L17231" i="1"/>
  <c r="L17230" i="1"/>
  <c r="L17229" i="1"/>
  <c r="L17228" i="1"/>
  <c r="L17227" i="1"/>
  <c r="L17226" i="1"/>
  <c r="L17225" i="1"/>
  <c r="L17224" i="1"/>
  <c r="L17223" i="1"/>
  <c r="L17222" i="1"/>
  <c r="L17221" i="1"/>
  <c r="L17220" i="1"/>
  <c r="L17219" i="1"/>
  <c r="L17218" i="1"/>
  <c r="L17217" i="1"/>
  <c r="L17216" i="1"/>
  <c r="L17215" i="1"/>
  <c r="L17214" i="1"/>
  <c r="L17213" i="1"/>
  <c r="L17212" i="1"/>
  <c r="L17211" i="1"/>
  <c r="L17210" i="1"/>
  <c r="L17209" i="1"/>
  <c r="L17208" i="1"/>
  <c r="L17207" i="1"/>
  <c r="L17206" i="1"/>
  <c r="L17205" i="1"/>
  <c r="L17204" i="1"/>
  <c r="L17203" i="1"/>
  <c r="L17202" i="1"/>
  <c r="L17201" i="1"/>
  <c r="L17200" i="1"/>
  <c r="L17199" i="1"/>
  <c r="L17198" i="1"/>
  <c r="L17197" i="1"/>
  <c r="L17196" i="1"/>
  <c r="L17195" i="1"/>
  <c r="L17194" i="1"/>
  <c r="L17193" i="1"/>
  <c r="L17192" i="1"/>
  <c r="L17191" i="1"/>
  <c r="L17190" i="1"/>
  <c r="L17189" i="1"/>
  <c r="L17188" i="1"/>
  <c r="L17187" i="1"/>
  <c r="L17186" i="1"/>
  <c r="L17185" i="1"/>
  <c r="L17184" i="1"/>
  <c r="L17183" i="1"/>
  <c r="L17182" i="1"/>
  <c r="L17181" i="1"/>
  <c r="L17180" i="1"/>
  <c r="L17179" i="1"/>
  <c r="L17178" i="1"/>
  <c r="L17177" i="1"/>
  <c r="L17176" i="1"/>
  <c r="L17175" i="1"/>
  <c r="L17174" i="1"/>
  <c r="L17173" i="1"/>
  <c r="L17172" i="1"/>
  <c r="L17171" i="1"/>
  <c r="L17170" i="1"/>
  <c r="L17169" i="1"/>
  <c r="L17168" i="1"/>
  <c r="L17167" i="1"/>
  <c r="L17166" i="1"/>
  <c r="L17165" i="1"/>
  <c r="L17164" i="1"/>
  <c r="L17163" i="1"/>
  <c r="L17162" i="1"/>
  <c r="L17161" i="1"/>
  <c r="L17160" i="1"/>
  <c r="L17159" i="1"/>
  <c r="L17158" i="1"/>
  <c r="L17157" i="1"/>
  <c r="L17156" i="1"/>
  <c r="L17155" i="1"/>
  <c r="L17154" i="1"/>
  <c r="L17153" i="1"/>
  <c r="L17152" i="1"/>
  <c r="L17151" i="1"/>
  <c r="L17150" i="1"/>
  <c r="L17149" i="1"/>
  <c r="L17148" i="1"/>
  <c r="L17147" i="1"/>
  <c r="L17146" i="1"/>
  <c r="L17145" i="1"/>
  <c r="L17144" i="1"/>
  <c r="L17143" i="1"/>
  <c r="L17142" i="1"/>
  <c r="L17141" i="1"/>
  <c r="L17140" i="1"/>
  <c r="L17139" i="1"/>
  <c r="L17138" i="1"/>
  <c r="L17137" i="1"/>
  <c r="L17136" i="1"/>
  <c r="L17135" i="1"/>
  <c r="L17134" i="1"/>
  <c r="L17133" i="1"/>
  <c r="L17132" i="1"/>
  <c r="L17131" i="1"/>
  <c r="L17130" i="1"/>
  <c r="L17129" i="1"/>
  <c r="L17128" i="1"/>
  <c r="L17127" i="1"/>
  <c r="L17126" i="1"/>
  <c r="L17125" i="1"/>
  <c r="L17124" i="1"/>
  <c r="L17123" i="1"/>
  <c r="L17122" i="1"/>
  <c r="L17121" i="1"/>
  <c r="L17120" i="1"/>
  <c r="L17119" i="1"/>
  <c r="L17118" i="1"/>
  <c r="L17117" i="1"/>
  <c r="L17116" i="1"/>
  <c r="L17115" i="1"/>
  <c r="L17114" i="1"/>
  <c r="L17113" i="1"/>
  <c r="L17112" i="1"/>
  <c r="L17111" i="1"/>
  <c r="L17110" i="1"/>
  <c r="L17109" i="1"/>
  <c r="L17108" i="1"/>
  <c r="L17107" i="1"/>
  <c r="L17106" i="1"/>
  <c r="L17105" i="1"/>
  <c r="L17104" i="1"/>
  <c r="L17103" i="1"/>
  <c r="L17102" i="1"/>
  <c r="L17101" i="1"/>
  <c r="L17100" i="1"/>
  <c r="L17099" i="1"/>
  <c r="L17098" i="1"/>
  <c r="L17097" i="1"/>
  <c r="L17096" i="1"/>
  <c r="L17095" i="1"/>
  <c r="L17094" i="1"/>
  <c r="L17093" i="1"/>
  <c r="L17092" i="1"/>
  <c r="L17091" i="1"/>
  <c r="L17090" i="1"/>
  <c r="L17089" i="1"/>
  <c r="L17088" i="1"/>
  <c r="L17087" i="1"/>
  <c r="L17086" i="1"/>
  <c r="L17085" i="1"/>
  <c r="L17084" i="1"/>
  <c r="L17083" i="1"/>
  <c r="L17082" i="1"/>
  <c r="L17081" i="1"/>
  <c r="L17080" i="1"/>
  <c r="L17079" i="1"/>
  <c r="L17078" i="1"/>
  <c r="L17077" i="1"/>
  <c r="L17076" i="1"/>
  <c r="L17075" i="1"/>
  <c r="L17074" i="1"/>
  <c r="L17073" i="1"/>
  <c r="L17072" i="1"/>
  <c r="L17071" i="1"/>
  <c r="L17070" i="1"/>
  <c r="L17069" i="1"/>
  <c r="L17068" i="1"/>
  <c r="L17067" i="1"/>
  <c r="L17066" i="1"/>
  <c r="L17065" i="1"/>
  <c r="L17064" i="1"/>
  <c r="L17063" i="1"/>
  <c r="L17062" i="1"/>
  <c r="L17061" i="1"/>
  <c r="L17060" i="1"/>
  <c r="L17059" i="1"/>
  <c r="L17058" i="1"/>
  <c r="L17057" i="1"/>
  <c r="L17056" i="1"/>
  <c r="L17055" i="1"/>
  <c r="L17054" i="1"/>
  <c r="L17053" i="1"/>
  <c r="L17052" i="1"/>
  <c r="L17051" i="1"/>
  <c r="L17050" i="1"/>
  <c r="L17049" i="1"/>
  <c r="L17048" i="1"/>
  <c r="L17047" i="1"/>
  <c r="L17046" i="1"/>
  <c r="L17045" i="1"/>
  <c r="L17044" i="1"/>
  <c r="L17043" i="1"/>
  <c r="L17042" i="1"/>
  <c r="L17041" i="1"/>
  <c r="L17040" i="1"/>
  <c r="L17039" i="1"/>
  <c r="L17038" i="1"/>
  <c r="L17037" i="1"/>
  <c r="L17036" i="1"/>
  <c r="L17035" i="1"/>
  <c r="L17034" i="1"/>
  <c r="L17033" i="1"/>
  <c r="L17032" i="1"/>
  <c r="L17031" i="1"/>
  <c r="L17030" i="1"/>
  <c r="L17029" i="1"/>
  <c r="L17028" i="1"/>
  <c r="L17027" i="1"/>
  <c r="L17026" i="1"/>
  <c r="L17025" i="1"/>
  <c r="L17024" i="1"/>
  <c r="L17023" i="1"/>
  <c r="L17022" i="1"/>
  <c r="L17021" i="1"/>
  <c r="L17020" i="1"/>
  <c r="L17019" i="1"/>
  <c r="L17018" i="1"/>
  <c r="L17017" i="1"/>
  <c r="L17016" i="1"/>
  <c r="L17015" i="1"/>
  <c r="L17014" i="1"/>
  <c r="L17013" i="1"/>
  <c r="L17012" i="1"/>
  <c r="L17011" i="1"/>
  <c r="L17010" i="1"/>
  <c r="L17009" i="1"/>
  <c r="L17008" i="1"/>
  <c r="L17007" i="1"/>
  <c r="L17006" i="1"/>
  <c r="L17005" i="1"/>
  <c r="L17004" i="1"/>
  <c r="L17003" i="1"/>
  <c r="L17002" i="1"/>
  <c r="L17001" i="1"/>
  <c r="L17000" i="1"/>
  <c r="L16999" i="1"/>
  <c r="L16998" i="1"/>
  <c r="L16997" i="1"/>
  <c r="L16996" i="1"/>
  <c r="L16995" i="1"/>
  <c r="L16994" i="1"/>
  <c r="L16993" i="1"/>
  <c r="L16992" i="1"/>
  <c r="L16991" i="1"/>
  <c r="L16990" i="1"/>
  <c r="L16989" i="1"/>
  <c r="L16988" i="1"/>
  <c r="L16987" i="1"/>
  <c r="L16986" i="1"/>
  <c r="L16985" i="1"/>
  <c r="L16984" i="1"/>
  <c r="L16983" i="1"/>
  <c r="L16982" i="1"/>
  <c r="L16981" i="1"/>
  <c r="L16980" i="1"/>
  <c r="L16979" i="1"/>
  <c r="L16978" i="1"/>
  <c r="L16977" i="1"/>
  <c r="L16976" i="1"/>
  <c r="L16975" i="1"/>
  <c r="L16974" i="1"/>
  <c r="L16973" i="1"/>
  <c r="L16972" i="1"/>
  <c r="L16971" i="1"/>
  <c r="L16970" i="1"/>
  <c r="L16969" i="1"/>
  <c r="L16968" i="1"/>
  <c r="L16967" i="1"/>
  <c r="L16966" i="1"/>
  <c r="L16965" i="1"/>
  <c r="L16964" i="1"/>
  <c r="L16963" i="1"/>
  <c r="L16962" i="1"/>
  <c r="L16961" i="1"/>
  <c r="L16960" i="1"/>
  <c r="L16959" i="1"/>
  <c r="L16958" i="1"/>
  <c r="L16957" i="1"/>
  <c r="L16956" i="1"/>
  <c r="L16955" i="1"/>
  <c r="L16954" i="1"/>
  <c r="L16953" i="1"/>
  <c r="L16952" i="1"/>
  <c r="L16951" i="1"/>
  <c r="L16950" i="1"/>
  <c r="L16949" i="1"/>
  <c r="L16948" i="1"/>
  <c r="L16947" i="1"/>
  <c r="L16946" i="1"/>
  <c r="L16945" i="1"/>
  <c r="L16944" i="1"/>
  <c r="L16943" i="1"/>
  <c r="L16942" i="1"/>
  <c r="L16941" i="1"/>
  <c r="L16940" i="1"/>
  <c r="L16939" i="1"/>
  <c r="L16938" i="1"/>
  <c r="L16937" i="1"/>
  <c r="L16936" i="1"/>
  <c r="L16935" i="1"/>
  <c r="L16934" i="1"/>
  <c r="L16933" i="1"/>
  <c r="L16932" i="1"/>
  <c r="L16931" i="1"/>
  <c r="L16930" i="1"/>
  <c r="L16929" i="1"/>
  <c r="L16928" i="1"/>
  <c r="L16927" i="1"/>
  <c r="L16926" i="1"/>
  <c r="L16925" i="1"/>
  <c r="L16924" i="1"/>
  <c r="L16923" i="1"/>
  <c r="L16922" i="1"/>
  <c r="L16921" i="1"/>
  <c r="L16920" i="1"/>
  <c r="L16919" i="1"/>
  <c r="L16918" i="1"/>
  <c r="L16917" i="1"/>
  <c r="L16916" i="1"/>
  <c r="L16915" i="1"/>
  <c r="L16914" i="1"/>
  <c r="L16913" i="1"/>
  <c r="L16912" i="1"/>
  <c r="L16911" i="1"/>
  <c r="L16910" i="1"/>
  <c r="L16909" i="1"/>
  <c r="L16908" i="1"/>
  <c r="L16907" i="1"/>
  <c r="L16906" i="1"/>
  <c r="L16905" i="1"/>
  <c r="L16904" i="1"/>
  <c r="L16903" i="1"/>
  <c r="L16902" i="1"/>
  <c r="L16901" i="1"/>
  <c r="L16900" i="1"/>
  <c r="L16899" i="1"/>
  <c r="L16898" i="1"/>
  <c r="L16897" i="1"/>
  <c r="L16896" i="1"/>
  <c r="L16895" i="1"/>
  <c r="L16894" i="1"/>
  <c r="L16893" i="1"/>
  <c r="L16892" i="1"/>
  <c r="L16891" i="1"/>
  <c r="L16890" i="1"/>
  <c r="L16889" i="1"/>
  <c r="L16888" i="1"/>
  <c r="L16887" i="1"/>
  <c r="L16886" i="1"/>
  <c r="L16885" i="1"/>
  <c r="L16884" i="1"/>
  <c r="L16883" i="1"/>
  <c r="L16882" i="1"/>
  <c r="L16881" i="1"/>
  <c r="L16880" i="1"/>
  <c r="L16879" i="1"/>
  <c r="L16878" i="1"/>
  <c r="L16877" i="1"/>
  <c r="L16876" i="1"/>
  <c r="L16875" i="1"/>
  <c r="L16874" i="1"/>
  <c r="L16873" i="1"/>
  <c r="L16872" i="1"/>
  <c r="L16871" i="1"/>
  <c r="L16870" i="1"/>
  <c r="L16869" i="1"/>
  <c r="L16868" i="1"/>
  <c r="L16867" i="1"/>
  <c r="L16866" i="1"/>
  <c r="L16865" i="1"/>
  <c r="L16864" i="1"/>
  <c r="L16863" i="1"/>
  <c r="L16862" i="1"/>
  <c r="L16861" i="1"/>
  <c r="L16860" i="1"/>
  <c r="L16859" i="1"/>
  <c r="L16858" i="1"/>
  <c r="L16857" i="1"/>
  <c r="L16856" i="1"/>
  <c r="L16855" i="1"/>
  <c r="L16854" i="1"/>
  <c r="L16853" i="1"/>
  <c r="L16852" i="1"/>
  <c r="L16851" i="1"/>
  <c r="L16850" i="1"/>
  <c r="L16849" i="1"/>
  <c r="L16848" i="1"/>
  <c r="L16847" i="1"/>
  <c r="L16846" i="1"/>
  <c r="L16845" i="1"/>
  <c r="L16844" i="1"/>
  <c r="L16843" i="1"/>
  <c r="L16842" i="1"/>
  <c r="L16841" i="1"/>
  <c r="L16840" i="1"/>
  <c r="L16839" i="1"/>
  <c r="L16838" i="1"/>
  <c r="L16837" i="1"/>
  <c r="L16836" i="1"/>
  <c r="L16835" i="1"/>
  <c r="L16834" i="1"/>
  <c r="L16833" i="1"/>
  <c r="L16832" i="1"/>
  <c r="L16831" i="1"/>
  <c r="L16830" i="1"/>
  <c r="L16829" i="1"/>
  <c r="L16828" i="1"/>
  <c r="L16827" i="1"/>
  <c r="L16826" i="1"/>
  <c r="L16825" i="1"/>
  <c r="L16824" i="1"/>
  <c r="L16823" i="1"/>
  <c r="L16822" i="1"/>
  <c r="L16821" i="1"/>
  <c r="L16820" i="1"/>
  <c r="L16819" i="1"/>
  <c r="L16818" i="1"/>
  <c r="L16817" i="1"/>
  <c r="L16816" i="1"/>
  <c r="L16815" i="1"/>
  <c r="L16814" i="1"/>
  <c r="L16813" i="1"/>
  <c r="L16812" i="1"/>
  <c r="L16811" i="1"/>
  <c r="L16810" i="1"/>
  <c r="L16809" i="1"/>
  <c r="L16808" i="1"/>
  <c r="L16807" i="1"/>
  <c r="L16806" i="1"/>
  <c r="L16805" i="1"/>
  <c r="L16804" i="1"/>
  <c r="L16803" i="1"/>
  <c r="L16802" i="1"/>
  <c r="L16801" i="1"/>
  <c r="L16800" i="1"/>
  <c r="L16799" i="1"/>
  <c r="L16798" i="1"/>
  <c r="L16797" i="1"/>
  <c r="L16796" i="1"/>
  <c r="L16795" i="1"/>
  <c r="L16794" i="1"/>
  <c r="L16793" i="1"/>
  <c r="L16792" i="1"/>
  <c r="L16791" i="1"/>
  <c r="L16790" i="1"/>
  <c r="L16789" i="1"/>
  <c r="L16788" i="1"/>
  <c r="L16787" i="1"/>
  <c r="L16786" i="1"/>
  <c r="L16785" i="1"/>
  <c r="L16784" i="1"/>
  <c r="L16783" i="1"/>
  <c r="L16782" i="1"/>
  <c r="L16781" i="1"/>
  <c r="L16780" i="1"/>
  <c r="L16779" i="1"/>
  <c r="L16778" i="1"/>
  <c r="L16777" i="1"/>
  <c r="L16776" i="1"/>
  <c r="L16775" i="1"/>
  <c r="L16774" i="1"/>
  <c r="L16773" i="1"/>
  <c r="L16772" i="1"/>
  <c r="L16771" i="1"/>
  <c r="L16770" i="1"/>
  <c r="L16769" i="1"/>
  <c r="L16768" i="1"/>
  <c r="L16767" i="1"/>
  <c r="L16766" i="1"/>
  <c r="L16765" i="1"/>
  <c r="L16764" i="1"/>
  <c r="L16763" i="1"/>
  <c r="L16762" i="1"/>
  <c r="L16761" i="1"/>
  <c r="L16760" i="1"/>
  <c r="L16759" i="1"/>
  <c r="L16758" i="1"/>
  <c r="L16757" i="1"/>
  <c r="L16756" i="1"/>
  <c r="L16755" i="1"/>
  <c r="L16754" i="1"/>
  <c r="L16753" i="1"/>
  <c r="L16752" i="1"/>
  <c r="L16751" i="1"/>
  <c r="L16750" i="1"/>
  <c r="L16749" i="1"/>
  <c r="L16748" i="1"/>
  <c r="L16747" i="1"/>
  <c r="L16746" i="1"/>
  <c r="L16745" i="1"/>
  <c r="L16744" i="1"/>
  <c r="L16743" i="1"/>
  <c r="L16742" i="1"/>
  <c r="L16741" i="1"/>
  <c r="L16740" i="1"/>
  <c r="L16739" i="1"/>
  <c r="L16738" i="1"/>
  <c r="L16737" i="1"/>
  <c r="L16736" i="1"/>
  <c r="L16735" i="1"/>
  <c r="L16734" i="1"/>
  <c r="L16733" i="1"/>
  <c r="L16732" i="1"/>
  <c r="L16731" i="1"/>
  <c r="L16730" i="1"/>
  <c r="L16729" i="1"/>
  <c r="L16728" i="1"/>
  <c r="L16727" i="1"/>
  <c r="L16726" i="1"/>
  <c r="L16725" i="1"/>
  <c r="L16724" i="1"/>
  <c r="L16723" i="1"/>
  <c r="L16722" i="1"/>
  <c r="L16721" i="1"/>
  <c r="L16720" i="1"/>
  <c r="L16719" i="1"/>
  <c r="L16718" i="1"/>
  <c r="L16717" i="1"/>
  <c r="L16716" i="1"/>
  <c r="L16715" i="1"/>
  <c r="L16714" i="1"/>
  <c r="L16713" i="1"/>
  <c r="L16712" i="1"/>
  <c r="L16711" i="1"/>
  <c r="L16710" i="1"/>
  <c r="L16709" i="1"/>
  <c r="L16708" i="1"/>
  <c r="L16707" i="1"/>
  <c r="L16706" i="1"/>
  <c r="L16705" i="1"/>
  <c r="L16704" i="1"/>
  <c r="L16703" i="1"/>
  <c r="L16702" i="1"/>
  <c r="L16701" i="1"/>
  <c r="L16700" i="1"/>
  <c r="L16699" i="1"/>
  <c r="L16698" i="1"/>
  <c r="L16697" i="1"/>
  <c r="L16696" i="1"/>
  <c r="L16695" i="1"/>
  <c r="L16694" i="1"/>
  <c r="L16693" i="1"/>
  <c r="L16692" i="1"/>
  <c r="L16691" i="1"/>
  <c r="L16690" i="1"/>
  <c r="L16689" i="1"/>
  <c r="L16688" i="1"/>
  <c r="L16687" i="1"/>
  <c r="L16686" i="1"/>
  <c r="L16685" i="1"/>
  <c r="L16684" i="1"/>
  <c r="L16683" i="1"/>
  <c r="L16682" i="1"/>
  <c r="L16681" i="1"/>
  <c r="L16680" i="1"/>
  <c r="L16679" i="1"/>
  <c r="L16678" i="1"/>
  <c r="L16677" i="1"/>
  <c r="L16676" i="1"/>
  <c r="L16675" i="1"/>
  <c r="L16674" i="1"/>
  <c r="L16673" i="1"/>
  <c r="L16672" i="1"/>
  <c r="L16671" i="1"/>
  <c r="L16670" i="1"/>
  <c r="L16669" i="1"/>
  <c r="L16668" i="1"/>
  <c r="L16667" i="1"/>
  <c r="L16666" i="1"/>
  <c r="L16665" i="1"/>
  <c r="L16664" i="1"/>
  <c r="L16663" i="1"/>
  <c r="L16662" i="1"/>
  <c r="L16661" i="1"/>
  <c r="L16660" i="1"/>
  <c r="L16659" i="1"/>
  <c r="L16658" i="1"/>
  <c r="L16657" i="1"/>
  <c r="L16656" i="1"/>
  <c r="L16655" i="1"/>
  <c r="L16654" i="1"/>
  <c r="L16653" i="1"/>
  <c r="L16652" i="1"/>
  <c r="L16651" i="1"/>
  <c r="L16650" i="1"/>
  <c r="L16649" i="1"/>
  <c r="L16648" i="1"/>
  <c r="L16647" i="1"/>
  <c r="L16646" i="1"/>
  <c r="L16645" i="1"/>
  <c r="L16644" i="1"/>
  <c r="L16643" i="1"/>
  <c r="L16642" i="1"/>
  <c r="L16641" i="1"/>
  <c r="L16640" i="1"/>
  <c r="L16639" i="1"/>
  <c r="L16638" i="1"/>
  <c r="L16637" i="1"/>
  <c r="L16636" i="1"/>
  <c r="L16635" i="1"/>
  <c r="L16634" i="1"/>
  <c r="L16633" i="1"/>
  <c r="L16632" i="1"/>
  <c r="L16631" i="1"/>
  <c r="L16630" i="1"/>
  <c r="L16629" i="1"/>
  <c r="L16628" i="1"/>
  <c r="L16627" i="1"/>
  <c r="L16626" i="1"/>
  <c r="L16625" i="1"/>
  <c r="L16624" i="1"/>
  <c r="L16623" i="1"/>
  <c r="L16622" i="1"/>
  <c r="L16621" i="1"/>
  <c r="L16620" i="1"/>
  <c r="L16619" i="1"/>
  <c r="L16618" i="1"/>
  <c r="L16617" i="1"/>
  <c r="L16616" i="1"/>
  <c r="L16615" i="1"/>
  <c r="L16614" i="1"/>
  <c r="L16613" i="1"/>
  <c r="L16612" i="1"/>
  <c r="L16611" i="1"/>
  <c r="L16610" i="1"/>
  <c r="L16609" i="1"/>
  <c r="L16608" i="1"/>
  <c r="L16607" i="1"/>
  <c r="L16606" i="1"/>
  <c r="L16605" i="1"/>
  <c r="L16604" i="1"/>
  <c r="L16603" i="1"/>
  <c r="L16602" i="1"/>
  <c r="L16601" i="1"/>
  <c r="L16600" i="1"/>
  <c r="L16599" i="1"/>
  <c r="L16598" i="1"/>
  <c r="L16597" i="1"/>
  <c r="L16596" i="1"/>
  <c r="L16595" i="1"/>
  <c r="L16594" i="1"/>
  <c r="L16593" i="1"/>
  <c r="L16592" i="1"/>
  <c r="L16591" i="1"/>
  <c r="L16590" i="1"/>
  <c r="L16589" i="1"/>
  <c r="L16588" i="1"/>
  <c r="L16587" i="1"/>
  <c r="L16586" i="1"/>
  <c r="L16585" i="1"/>
  <c r="L16584" i="1"/>
  <c r="L16583" i="1"/>
  <c r="L16582" i="1"/>
  <c r="L16581" i="1"/>
  <c r="L16580" i="1"/>
  <c r="L16579" i="1"/>
  <c r="L16578" i="1"/>
  <c r="L16577" i="1"/>
  <c r="L16576" i="1"/>
  <c r="L16575" i="1"/>
  <c r="L16574" i="1"/>
  <c r="L16573" i="1"/>
  <c r="L16572" i="1"/>
  <c r="L16571" i="1"/>
  <c r="L16570" i="1"/>
  <c r="L16569" i="1"/>
  <c r="L16568" i="1"/>
  <c r="L16567" i="1"/>
  <c r="L16566" i="1"/>
  <c r="L16565" i="1"/>
  <c r="L16564" i="1"/>
  <c r="L16563" i="1"/>
  <c r="L16562" i="1"/>
  <c r="L16561" i="1"/>
  <c r="L16560" i="1"/>
  <c r="L16559" i="1"/>
  <c r="L16558" i="1"/>
  <c r="L16557" i="1"/>
  <c r="L16556" i="1"/>
  <c r="L16555" i="1"/>
  <c r="L16554" i="1"/>
  <c r="L16553" i="1"/>
  <c r="L16552" i="1"/>
  <c r="L16551" i="1"/>
  <c r="L16550" i="1"/>
  <c r="L16549" i="1"/>
  <c r="L16548" i="1"/>
  <c r="L16547" i="1"/>
  <c r="L16546" i="1"/>
  <c r="L16545" i="1"/>
  <c r="L16544" i="1"/>
  <c r="L16543" i="1"/>
  <c r="L16542" i="1"/>
  <c r="L16541" i="1"/>
  <c r="L16540" i="1"/>
  <c r="L16539" i="1"/>
  <c r="L16538" i="1"/>
  <c r="L16537" i="1"/>
  <c r="L16536" i="1"/>
  <c r="L16535" i="1"/>
  <c r="L16534" i="1"/>
  <c r="L16533" i="1"/>
  <c r="L16532" i="1"/>
  <c r="L16531" i="1"/>
  <c r="L16530" i="1"/>
  <c r="L16529" i="1"/>
  <c r="L16528" i="1"/>
  <c r="L16527" i="1"/>
  <c r="L16526" i="1"/>
  <c r="L16525" i="1"/>
  <c r="L16524" i="1"/>
  <c r="L16523" i="1"/>
  <c r="L16522" i="1"/>
  <c r="L16521" i="1"/>
  <c r="L16520" i="1"/>
  <c r="L16519" i="1"/>
  <c r="L16518" i="1"/>
  <c r="L16517" i="1"/>
  <c r="L16516" i="1"/>
  <c r="L16515" i="1"/>
  <c r="L16514" i="1"/>
  <c r="L16513" i="1"/>
  <c r="L16512" i="1"/>
  <c r="L16511" i="1"/>
  <c r="L16510" i="1"/>
  <c r="L16509" i="1"/>
  <c r="L16508" i="1"/>
  <c r="L16507" i="1"/>
  <c r="L16506" i="1"/>
  <c r="L16505" i="1"/>
  <c r="L16504" i="1"/>
  <c r="L16503" i="1"/>
  <c r="L16502" i="1"/>
  <c r="L16501" i="1"/>
  <c r="L16500" i="1"/>
  <c r="L16499" i="1"/>
  <c r="L16498" i="1"/>
  <c r="L16497" i="1"/>
  <c r="L16496" i="1"/>
  <c r="L16495" i="1"/>
  <c r="L16494" i="1"/>
  <c r="L16493" i="1"/>
  <c r="L16492" i="1"/>
  <c r="L16491" i="1"/>
  <c r="L16490" i="1"/>
  <c r="L16489" i="1"/>
  <c r="L16488" i="1"/>
  <c r="L16487" i="1"/>
  <c r="L16486" i="1"/>
  <c r="L16485" i="1"/>
  <c r="L16484" i="1"/>
  <c r="L16483" i="1"/>
  <c r="L16482" i="1"/>
  <c r="L16481" i="1"/>
  <c r="L16480" i="1"/>
  <c r="L16479" i="1"/>
  <c r="L16478" i="1"/>
  <c r="L16477" i="1"/>
  <c r="L16476" i="1"/>
  <c r="L16475" i="1"/>
  <c r="L16474" i="1"/>
  <c r="L16473" i="1"/>
  <c r="L16472" i="1"/>
  <c r="L16471" i="1"/>
  <c r="L16470" i="1"/>
  <c r="L16469" i="1"/>
  <c r="L16468" i="1"/>
  <c r="L16467" i="1"/>
  <c r="L16466" i="1"/>
  <c r="L16465" i="1"/>
  <c r="L16464" i="1"/>
  <c r="L16463" i="1"/>
  <c r="L16462" i="1"/>
  <c r="L16461" i="1"/>
  <c r="L16460" i="1"/>
  <c r="L16459" i="1"/>
  <c r="L16458" i="1"/>
  <c r="L16457" i="1"/>
  <c r="L16456" i="1"/>
  <c r="L16455" i="1"/>
  <c r="L16454" i="1"/>
  <c r="L16453" i="1"/>
  <c r="L16452" i="1"/>
  <c r="L16451" i="1"/>
  <c r="L16450" i="1"/>
  <c r="L16449" i="1"/>
  <c r="L16448" i="1"/>
  <c r="L16447" i="1"/>
  <c r="L16446" i="1"/>
  <c r="L16445" i="1"/>
  <c r="L16444" i="1"/>
  <c r="L16443" i="1"/>
  <c r="L16442" i="1"/>
  <c r="L16441" i="1"/>
  <c r="L16440" i="1"/>
  <c r="L16439" i="1"/>
  <c r="L16438" i="1"/>
  <c r="L16437" i="1"/>
  <c r="L16436" i="1"/>
  <c r="L16435" i="1"/>
  <c r="L16434" i="1"/>
  <c r="L16433" i="1"/>
  <c r="L16432" i="1"/>
  <c r="L16431" i="1"/>
  <c r="L16430" i="1"/>
  <c r="L16429" i="1"/>
  <c r="L16428" i="1"/>
  <c r="L16427" i="1"/>
  <c r="L16426" i="1"/>
  <c r="L16425" i="1"/>
  <c r="L16424" i="1"/>
  <c r="L16423" i="1"/>
  <c r="L16422" i="1"/>
  <c r="L16421" i="1"/>
  <c r="L16420" i="1"/>
  <c r="L16419" i="1"/>
  <c r="L16418" i="1"/>
  <c r="L16417" i="1"/>
  <c r="L16416" i="1"/>
  <c r="L16415" i="1"/>
  <c r="L16414" i="1"/>
  <c r="L16413" i="1"/>
  <c r="L16412" i="1"/>
  <c r="L16411" i="1"/>
  <c r="L16410" i="1"/>
  <c r="L16409" i="1"/>
  <c r="L16408" i="1"/>
  <c r="L16407" i="1"/>
  <c r="L16406" i="1"/>
  <c r="L16405" i="1"/>
  <c r="L16404" i="1"/>
  <c r="L16403" i="1"/>
  <c r="L16402" i="1"/>
  <c r="L16401" i="1"/>
  <c r="L16400" i="1"/>
  <c r="L16399" i="1"/>
  <c r="L16398" i="1"/>
  <c r="L16397" i="1"/>
  <c r="L16396" i="1"/>
  <c r="L16395" i="1"/>
  <c r="L16394" i="1"/>
  <c r="L16393" i="1"/>
  <c r="L16392" i="1"/>
  <c r="L16391" i="1"/>
  <c r="L16390" i="1"/>
  <c r="L16389" i="1"/>
  <c r="L16388" i="1"/>
  <c r="L16387" i="1"/>
  <c r="L16386" i="1"/>
  <c r="L16385" i="1"/>
  <c r="L16384" i="1"/>
  <c r="L16383" i="1"/>
  <c r="L16382" i="1"/>
  <c r="L16381" i="1"/>
  <c r="L16380" i="1"/>
  <c r="L16379" i="1"/>
  <c r="L16378" i="1"/>
  <c r="L16377" i="1"/>
  <c r="L16376" i="1"/>
  <c r="L16375" i="1"/>
  <c r="L16374" i="1"/>
  <c r="L16373" i="1"/>
  <c r="L16372" i="1"/>
  <c r="L16371" i="1"/>
  <c r="L16370" i="1"/>
  <c r="L16369" i="1"/>
  <c r="L16368" i="1"/>
  <c r="L16367" i="1"/>
  <c r="L16366" i="1"/>
  <c r="L16365" i="1"/>
  <c r="L16364" i="1"/>
  <c r="L16363" i="1"/>
  <c r="L16362" i="1"/>
  <c r="L16361" i="1"/>
  <c r="L16360" i="1"/>
  <c r="L16359" i="1"/>
  <c r="L16358" i="1"/>
  <c r="L16357" i="1"/>
  <c r="L16356" i="1"/>
  <c r="L16355" i="1"/>
  <c r="L16354" i="1"/>
  <c r="L16353" i="1"/>
  <c r="L16352" i="1"/>
  <c r="L16351" i="1"/>
  <c r="L16350" i="1"/>
  <c r="L16349" i="1"/>
  <c r="L16348" i="1"/>
  <c r="L16347" i="1"/>
  <c r="L16346" i="1"/>
  <c r="L16345" i="1"/>
  <c r="L16344" i="1"/>
  <c r="L16343" i="1"/>
  <c r="L16342" i="1"/>
  <c r="L16341" i="1"/>
  <c r="L16340" i="1"/>
  <c r="L16339" i="1"/>
  <c r="L16338" i="1"/>
  <c r="L16337" i="1"/>
  <c r="L16336" i="1"/>
  <c r="L16335" i="1"/>
  <c r="L16334" i="1"/>
  <c r="L16333" i="1"/>
  <c r="L16332" i="1"/>
  <c r="L16331" i="1"/>
  <c r="L16330" i="1"/>
  <c r="L16329" i="1"/>
  <c r="L16328" i="1"/>
  <c r="L16327" i="1"/>
  <c r="L16326" i="1"/>
  <c r="L16325" i="1"/>
  <c r="L16324" i="1"/>
  <c r="L16323" i="1"/>
  <c r="L16322" i="1"/>
  <c r="L16321" i="1"/>
  <c r="L16320" i="1"/>
  <c r="L16319" i="1"/>
  <c r="L16318" i="1"/>
  <c r="L16317" i="1"/>
  <c r="L16316" i="1"/>
  <c r="L16315" i="1"/>
  <c r="L16314" i="1"/>
  <c r="L16313" i="1"/>
  <c r="L16312" i="1"/>
  <c r="L16311" i="1"/>
  <c r="L16310" i="1"/>
  <c r="L16309" i="1"/>
  <c r="L16308" i="1"/>
  <c r="L16307" i="1"/>
  <c r="L16306" i="1"/>
  <c r="L16305" i="1"/>
  <c r="L16304" i="1"/>
  <c r="L16303" i="1"/>
  <c r="L16302" i="1"/>
  <c r="L16301" i="1"/>
  <c r="L16300" i="1"/>
  <c r="L16299" i="1"/>
  <c r="L16298" i="1"/>
  <c r="L16297" i="1"/>
  <c r="L16296" i="1"/>
  <c r="L16295" i="1"/>
  <c r="L16294" i="1"/>
  <c r="L16293" i="1"/>
  <c r="L16292" i="1"/>
  <c r="L16291" i="1"/>
  <c r="L16290" i="1"/>
  <c r="L16289" i="1"/>
  <c r="L16288" i="1"/>
  <c r="L16287" i="1"/>
  <c r="L16286" i="1"/>
  <c r="L16285" i="1"/>
  <c r="L16284" i="1"/>
  <c r="L16283" i="1"/>
  <c r="L16282" i="1"/>
  <c r="L16281" i="1"/>
  <c r="L16280" i="1"/>
  <c r="L16279" i="1"/>
  <c r="L16278" i="1"/>
  <c r="L16277" i="1"/>
  <c r="L16276" i="1"/>
  <c r="L16275" i="1"/>
  <c r="L16274" i="1"/>
  <c r="L16273" i="1"/>
  <c r="L16272" i="1"/>
  <c r="L16271" i="1"/>
  <c r="L16270" i="1"/>
  <c r="L16269" i="1"/>
  <c r="L16268" i="1"/>
  <c r="L16267" i="1"/>
  <c r="L16266" i="1"/>
  <c r="L16265" i="1"/>
  <c r="L16264" i="1"/>
  <c r="L16263" i="1"/>
  <c r="L16262" i="1"/>
  <c r="L16261" i="1"/>
  <c r="L16260" i="1"/>
  <c r="L16259" i="1"/>
  <c r="L16258" i="1"/>
  <c r="L16257" i="1"/>
  <c r="L16256" i="1"/>
  <c r="L16255" i="1"/>
  <c r="L16254" i="1"/>
  <c r="L16253" i="1"/>
  <c r="L16252" i="1"/>
  <c r="L16251" i="1"/>
  <c r="L16250" i="1"/>
  <c r="L16249" i="1"/>
  <c r="L16248" i="1"/>
  <c r="L16247" i="1"/>
  <c r="L16246" i="1"/>
  <c r="L16245" i="1"/>
  <c r="L16244" i="1"/>
  <c r="L16243" i="1"/>
  <c r="L16242" i="1"/>
  <c r="L16241" i="1"/>
  <c r="L16240" i="1"/>
  <c r="L16239" i="1"/>
  <c r="L16238" i="1"/>
  <c r="L16237" i="1"/>
  <c r="L16236" i="1"/>
  <c r="L16235" i="1"/>
  <c r="L16234" i="1"/>
  <c r="L16233" i="1"/>
  <c r="L16232" i="1"/>
  <c r="L16231" i="1"/>
  <c r="L16230" i="1"/>
  <c r="L16229" i="1"/>
  <c r="L16228" i="1"/>
  <c r="L16227" i="1"/>
  <c r="L16226" i="1"/>
  <c r="L16225" i="1"/>
  <c r="L16224" i="1"/>
  <c r="L16223" i="1"/>
  <c r="L16222" i="1"/>
  <c r="L16221" i="1"/>
  <c r="L16220" i="1"/>
  <c r="L16219" i="1"/>
  <c r="L16218" i="1"/>
  <c r="L16217" i="1"/>
  <c r="L16216" i="1"/>
  <c r="L16215" i="1"/>
  <c r="L16214" i="1"/>
  <c r="L16213" i="1"/>
  <c r="L16212" i="1"/>
  <c r="L16211" i="1"/>
  <c r="L16210" i="1"/>
  <c r="L16209" i="1"/>
  <c r="L16208" i="1"/>
  <c r="L16207" i="1"/>
  <c r="L16206" i="1"/>
  <c r="L16205" i="1"/>
  <c r="L16204" i="1"/>
  <c r="L16203" i="1"/>
  <c r="L16202" i="1"/>
  <c r="L16201" i="1"/>
  <c r="L16200" i="1"/>
  <c r="L16199" i="1"/>
  <c r="L16198" i="1"/>
  <c r="L16197" i="1"/>
  <c r="L16196" i="1"/>
  <c r="L16195" i="1"/>
  <c r="L16194" i="1"/>
  <c r="L16193" i="1"/>
  <c r="L16192" i="1"/>
  <c r="L16191" i="1"/>
  <c r="L16190" i="1"/>
  <c r="L16189" i="1"/>
  <c r="L16188" i="1"/>
  <c r="L16187" i="1"/>
  <c r="L16186" i="1"/>
  <c r="L16185" i="1"/>
  <c r="L16184" i="1"/>
  <c r="L16183" i="1"/>
  <c r="L16182" i="1"/>
  <c r="L16181" i="1"/>
  <c r="L16180" i="1"/>
  <c r="L16179" i="1"/>
  <c r="L16178" i="1"/>
  <c r="L16177" i="1"/>
  <c r="L16176" i="1"/>
  <c r="L16175" i="1"/>
  <c r="L16174" i="1"/>
  <c r="L16173" i="1"/>
  <c r="L16172" i="1"/>
  <c r="L16171" i="1"/>
  <c r="L16170" i="1"/>
  <c r="L16169" i="1"/>
  <c r="L16168" i="1"/>
  <c r="L16167" i="1"/>
  <c r="L16166" i="1"/>
  <c r="L16165" i="1"/>
  <c r="L16164" i="1"/>
  <c r="L16163" i="1"/>
  <c r="L16162" i="1"/>
  <c r="L16161" i="1"/>
  <c r="L16160" i="1"/>
  <c r="L16159" i="1"/>
  <c r="L16158" i="1"/>
  <c r="L16157" i="1"/>
  <c r="L16156" i="1"/>
  <c r="L16155" i="1"/>
  <c r="L16154" i="1"/>
  <c r="L16153" i="1"/>
  <c r="L16152" i="1"/>
  <c r="L16151" i="1"/>
  <c r="L16150" i="1"/>
  <c r="L16149" i="1"/>
  <c r="L16148" i="1"/>
  <c r="L16147" i="1"/>
  <c r="L16146" i="1"/>
  <c r="L16145" i="1"/>
  <c r="L16144" i="1"/>
  <c r="L16143" i="1"/>
  <c r="L16142" i="1"/>
  <c r="L16141" i="1"/>
  <c r="L16140" i="1"/>
  <c r="L16139" i="1"/>
  <c r="L16138" i="1"/>
  <c r="L16137" i="1"/>
  <c r="L16136" i="1"/>
  <c r="L16135" i="1"/>
  <c r="L16134" i="1"/>
  <c r="L16133" i="1"/>
  <c r="L16132" i="1"/>
  <c r="L16131" i="1"/>
  <c r="L16130" i="1"/>
  <c r="L16129" i="1"/>
  <c r="L16128" i="1"/>
  <c r="L16127" i="1"/>
  <c r="L16126" i="1"/>
  <c r="L16125" i="1"/>
  <c r="L16124" i="1"/>
  <c r="L16123" i="1"/>
  <c r="L16122" i="1"/>
  <c r="L16121" i="1"/>
  <c r="L16120" i="1"/>
  <c r="L16119" i="1"/>
  <c r="L16118" i="1"/>
  <c r="L16117" i="1"/>
  <c r="L16116" i="1"/>
  <c r="L16115" i="1"/>
  <c r="L16114" i="1"/>
  <c r="L16113" i="1"/>
  <c r="L16112" i="1"/>
  <c r="L16111" i="1"/>
  <c r="L16110" i="1"/>
  <c r="L16109" i="1"/>
  <c r="L16108" i="1"/>
  <c r="L16107" i="1"/>
  <c r="L16106" i="1"/>
  <c r="L16105" i="1"/>
  <c r="L16104" i="1"/>
  <c r="L16103" i="1"/>
  <c r="L16102" i="1"/>
  <c r="L16101" i="1"/>
  <c r="L16100" i="1"/>
  <c r="L16099" i="1"/>
  <c r="L16098" i="1"/>
  <c r="L16097" i="1"/>
  <c r="L16096" i="1"/>
  <c r="L16095" i="1"/>
  <c r="L16094" i="1"/>
  <c r="L16093" i="1"/>
  <c r="L16092" i="1"/>
  <c r="L16091" i="1"/>
  <c r="L16090" i="1"/>
  <c r="L16089" i="1"/>
  <c r="L16088" i="1"/>
  <c r="L16087" i="1"/>
  <c r="L16086" i="1"/>
  <c r="L16085" i="1"/>
  <c r="L16084" i="1"/>
  <c r="L16083" i="1"/>
  <c r="L16082" i="1"/>
  <c r="L16081" i="1"/>
  <c r="L16080" i="1"/>
  <c r="L16079" i="1"/>
  <c r="L16078" i="1"/>
  <c r="L16077" i="1"/>
  <c r="L16076" i="1"/>
  <c r="L16075" i="1"/>
  <c r="L16074" i="1"/>
  <c r="L16073" i="1"/>
  <c r="L16072" i="1"/>
  <c r="L16071" i="1"/>
  <c r="L16070" i="1"/>
  <c r="L16069" i="1"/>
  <c r="L16068" i="1"/>
  <c r="L16067" i="1"/>
  <c r="L16066" i="1"/>
  <c r="L16065" i="1"/>
  <c r="L16064" i="1"/>
  <c r="L16063" i="1"/>
  <c r="L16062" i="1"/>
  <c r="L16061" i="1"/>
  <c r="L16060" i="1"/>
  <c r="L16059" i="1"/>
  <c r="L16058" i="1"/>
  <c r="L16057" i="1"/>
  <c r="L16056" i="1"/>
  <c r="L16055" i="1"/>
  <c r="L16054" i="1"/>
  <c r="L16053" i="1"/>
  <c r="L16052" i="1"/>
  <c r="L16051" i="1"/>
  <c r="L16050" i="1"/>
  <c r="L16049" i="1"/>
  <c r="L16048" i="1"/>
  <c r="L16047" i="1"/>
  <c r="L16046" i="1"/>
  <c r="L16045" i="1"/>
  <c r="L16044" i="1"/>
  <c r="L16043" i="1"/>
  <c r="L16042" i="1"/>
  <c r="L16041" i="1"/>
  <c r="L16040" i="1"/>
  <c r="L16039" i="1"/>
  <c r="L16038" i="1"/>
  <c r="L16037" i="1"/>
  <c r="L16036" i="1"/>
  <c r="L16035" i="1"/>
  <c r="L16034" i="1"/>
  <c r="L16033" i="1"/>
  <c r="L16032" i="1"/>
  <c r="L16031" i="1"/>
  <c r="L16030" i="1"/>
  <c r="L16029" i="1"/>
  <c r="L16028" i="1"/>
  <c r="L16027" i="1"/>
  <c r="L16026" i="1"/>
  <c r="L16025" i="1"/>
  <c r="L16024" i="1"/>
  <c r="L16023" i="1"/>
  <c r="L16022" i="1"/>
  <c r="L16021" i="1"/>
  <c r="L16020" i="1"/>
  <c r="L16019" i="1"/>
  <c r="L16018" i="1"/>
  <c r="L16017" i="1"/>
  <c r="L16016" i="1"/>
  <c r="L16015" i="1"/>
  <c r="L16014" i="1"/>
  <c r="L16013" i="1"/>
  <c r="L16012" i="1"/>
  <c r="L16011" i="1"/>
  <c r="L16010" i="1"/>
  <c r="L16009" i="1"/>
  <c r="L16008" i="1"/>
  <c r="L16007" i="1"/>
  <c r="L16006" i="1"/>
  <c r="L16005" i="1"/>
  <c r="L16004" i="1"/>
  <c r="L16003" i="1"/>
  <c r="L16002" i="1"/>
  <c r="L16001" i="1"/>
  <c r="L16000" i="1"/>
  <c r="L15999" i="1"/>
  <c r="L15998" i="1"/>
  <c r="L15997" i="1"/>
  <c r="L15996" i="1"/>
  <c r="L15995" i="1"/>
  <c r="L15994" i="1"/>
  <c r="L15993" i="1"/>
  <c r="L15992" i="1"/>
  <c r="L15991" i="1"/>
  <c r="L15990" i="1"/>
  <c r="L15989" i="1"/>
  <c r="L15988" i="1"/>
  <c r="L15987" i="1"/>
  <c r="L15986" i="1"/>
  <c r="L15985" i="1"/>
  <c r="L15984" i="1"/>
  <c r="L15983" i="1"/>
  <c r="L15982" i="1"/>
  <c r="L15981" i="1"/>
  <c r="L15980" i="1"/>
  <c r="L15979" i="1"/>
  <c r="L15978" i="1"/>
  <c r="L15977" i="1"/>
  <c r="L15976" i="1"/>
  <c r="L15975" i="1"/>
  <c r="L15974" i="1"/>
  <c r="L15973" i="1"/>
  <c r="L15972" i="1"/>
  <c r="L15971" i="1"/>
  <c r="L15970" i="1"/>
  <c r="L15969" i="1"/>
  <c r="L15968" i="1"/>
  <c r="L15967" i="1"/>
  <c r="L15966" i="1"/>
  <c r="L15965" i="1"/>
  <c r="L15964" i="1"/>
  <c r="L15963" i="1"/>
  <c r="L15962" i="1"/>
  <c r="L15961" i="1"/>
  <c r="L15960" i="1"/>
  <c r="L15959" i="1"/>
  <c r="L15958" i="1"/>
  <c r="L15957" i="1"/>
  <c r="L15956" i="1"/>
  <c r="L15955" i="1"/>
  <c r="L15954" i="1"/>
  <c r="L15953" i="1"/>
  <c r="L15952" i="1"/>
  <c r="L15951" i="1"/>
  <c r="L15950" i="1"/>
  <c r="L15949" i="1"/>
  <c r="L15948" i="1"/>
  <c r="L15947" i="1"/>
  <c r="L15946" i="1"/>
  <c r="L15945" i="1"/>
  <c r="L15944" i="1"/>
  <c r="L15943" i="1"/>
  <c r="L15942" i="1"/>
  <c r="L15941" i="1"/>
  <c r="L15940" i="1"/>
  <c r="L15939" i="1"/>
  <c r="L15938" i="1"/>
  <c r="L15937" i="1"/>
  <c r="L15936" i="1"/>
  <c r="L15935" i="1"/>
  <c r="L15934" i="1"/>
  <c r="L15933" i="1"/>
  <c r="L15932" i="1"/>
  <c r="L15931" i="1"/>
  <c r="L15930" i="1"/>
  <c r="L15929" i="1"/>
  <c r="L15928" i="1"/>
  <c r="L15927" i="1"/>
  <c r="L15926" i="1"/>
  <c r="L15925" i="1"/>
  <c r="L15924" i="1"/>
  <c r="L15923" i="1"/>
  <c r="L15922" i="1"/>
  <c r="L15921" i="1"/>
  <c r="L15920" i="1"/>
  <c r="L15919" i="1"/>
  <c r="L15918" i="1"/>
  <c r="L15917" i="1"/>
  <c r="L15916" i="1"/>
  <c r="L15915" i="1"/>
  <c r="L15914" i="1"/>
  <c r="L15913" i="1"/>
  <c r="L15912" i="1"/>
  <c r="L15911" i="1"/>
  <c r="L15910" i="1"/>
  <c r="L15909" i="1"/>
  <c r="L15908" i="1"/>
  <c r="L15907" i="1"/>
  <c r="L15906" i="1"/>
  <c r="L15905" i="1"/>
  <c r="L15904" i="1"/>
  <c r="L15903" i="1"/>
  <c r="L15902" i="1"/>
  <c r="L15901" i="1"/>
  <c r="L15900" i="1"/>
  <c r="L15899" i="1"/>
  <c r="L15898" i="1"/>
  <c r="L15897" i="1"/>
  <c r="L15896" i="1"/>
  <c r="L15895" i="1"/>
  <c r="L15894" i="1"/>
  <c r="L15893" i="1"/>
  <c r="L15892" i="1"/>
  <c r="L15891" i="1"/>
  <c r="L15890" i="1"/>
  <c r="L15889" i="1"/>
  <c r="L15888" i="1"/>
  <c r="L15887" i="1"/>
  <c r="L15886" i="1"/>
  <c r="L15885" i="1"/>
  <c r="L15884" i="1"/>
  <c r="L15883" i="1"/>
  <c r="L15882" i="1"/>
  <c r="L15881" i="1"/>
  <c r="L15880" i="1"/>
  <c r="L15879" i="1"/>
  <c r="L15878" i="1"/>
  <c r="L15877" i="1"/>
  <c r="L15876" i="1"/>
  <c r="L15875" i="1"/>
  <c r="L15874" i="1"/>
  <c r="L15873" i="1"/>
  <c r="L15872" i="1"/>
  <c r="L15871" i="1"/>
  <c r="L15870" i="1"/>
  <c r="L15869" i="1"/>
  <c r="L15868" i="1"/>
  <c r="L15867" i="1"/>
  <c r="L15866" i="1"/>
  <c r="L15865" i="1"/>
  <c r="L15864" i="1"/>
  <c r="L15863" i="1"/>
  <c r="L15862" i="1"/>
  <c r="L15861" i="1"/>
  <c r="L15860" i="1"/>
  <c r="L15859" i="1"/>
  <c r="L15858" i="1"/>
  <c r="L15857" i="1"/>
  <c r="L15856" i="1"/>
  <c r="L15855" i="1"/>
  <c r="L15854" i="1"/>
  <c r="L15853" i="1"/>
  <c r="L15852" i="1"/>
  <c r="L15851" i="1"/>
  <c r="L15850" i="1"/>
  <c r="L15849" i="1"/>
  <c r="L15848" i="1"/>
  <c r="L15847" i="1"/>
  <c r="L15846" i="1"/>
  <c r="L15845" i="1"/>
  <c r="L15844" i="1"/>
  <c r="L15843" i="1"/>
  <c r="L15842" i="1"/>
  <c r="L15841" i="1"/>
  <c r="L15840" i="1"/>
  <c r="L15839" i="1"/>
  <c r="L15838" i="1"/>
  <c r="L15837" i="1"/>
  <c r="L15836" i="1"/>
  <c r="L15835" i="1"/>
  <c r="L15834" i="1"/>
  <c r="L15833" i="1"/>
  <c r="L15832" i="1"/>
  <c r="L15831" i="1"/>
  <c r="L15830" i="1"/>
  <c r="L15829" i="1"/>
  <c r="L15828" i="1"/>
  <c r="L15827" i="1"/>
  <c r="L15826" i="1"/>
  <c r="L15825" i="1"/>
  <c r="L15824" i="1"/>
  <c r="L15823" i="1"/>
  <c r="L15822" i="1"/>
  <c r="L15821" i="1"/>
  <c r="L15820" i="1"/>
  <c r="L15819" i="1"/>
  <c r="L15818" i="1"/>
  <c r="L15817" i="1"/>
  <c r="L15816" i="1"/>
  <c r="L15815" i="1"/>
  <c r="L15814" i="1"/>
  <c r="L15813" i="1"/>
  <c r="L15812" i="1"/>
  <c r="L15811" i="1"/>
  <c r="L15810" i="1"/>
  <c r="L15809" i="1"/>
  <c r="L15808" i="1"/>
  <c r="L15807" i="1"/>
  <c r="L15806" i="1"/>
  <c r="L15805" i="1"/>
  <c r="L15804" i="1"/>
  <c r="L15803" i="1"/>
  <c r="L15802" i="1"/>
  <c r="L15801" i="1"/>
  <c r="L15800" i="1"/>
  <c r="L15799" i="1"/>
  <c r="L15798" i="1"/>
  <c r="L15797" i="1"/>
  <c r="L15796" i="1"/>
  <c r="L15795" i="1"/>
  <c r="L15794" i="1"/>
  <c r="L15793" i="1"/>
  <c r="L15792" i="1"/>
  <c r="L15791" i="1"/>
  <c r="L15790" i="1"/>
  <c r="L15789" i="1"/>
  <c r="L15788" i="1"/>
  <c r="L15787" i="1"/>
  <c r="L15786" i="1"/>
  <c r="L15785" i="1"/>
  <c r="L15784" i="1"/>
  <c r="L15783" i="1"/>
  <c r="L15782" i="1"/>
  <c r="L15781" i="1"/>
  <c r="L15780" i="1"/>
  <c r="L15779" i="1"/>
  <c r="L15778" i="1"/>
  <c r="L15777" i="1"/>
  <c r="L15776" i="1"/>
  <c r="L15775" i="1"/>
  <c r="L15774" i="1"/>
  <c r="L15773" i="1"/>
  <c r="L15772" i="1"/>
  <c r="L15771" i="1"/>
  <c r="L15770" i="1"/>
  <c r="L15769" i="1"/>
  <c r="L15768" i="1"/>
  <c r="L15767" i="1"/>
  <c r="L15766" i="1"/>
  <c r="L15765" i="1"/>
  <c r="L15764" i="1"/>
  <c r="L15763" i="1"/>
  <c r="L15762" i="1"/>
  <c r="L15761" i="1"/>
  <c r="L15760" i="1"/>
  <c r="L15759" i="1"/>
  <c r="L15758" i="1"/>
  <c r="L15757" i="1"/>
  <c r="L15756" i="1"/>
  <c r="L15755" i="1"/>
  <c r="L15754" i="1"/>
  <c r="L15753" i="1"/>
  <c r="L15752" i="1"/>
  <c r="L15751" i="1"/>
  <c r="L15750" i="1"/>
  <c r="L15749" i="1"/>
  <c r="L15748" i="1"/>
  <c r="L15747" i="1"/>
  <c r="L15746" i="1"/>
  <c r="L15745" i="1"/>
  <c r="L15744" i="1"/>
  <c r="L15743" i="1"/>
  <c r="L15742" i="1"/>
  <c r="L15741" i="1"/>
  <c r="L15740" i="1"/>
  <c r="L15739" i="1"/>
  <c r="L15738" i="1"/>
  <c r="L15737" i="1"/>
  <c r="L15736" i="1"/>
  <c r="L15735" i="1"/>
  <c r="L15734" i="1"/>
  <c r="L15733" i="1"/>
  <c r="L15732" i="1"/>
  <c r="L15731" i="1"/>
  <c r="L15730" i="1"/>
  <c r="L15729" i="1"/>
  <c r="L15728" i="1"/>
  <c r="L15727" i="1"/>
  <c r="L15726" i="1"/>
  <c r="L15725" i="1"/>
  <c r="L15724" i="1"/>
  <c r="L15723" i="1"/>
  <c r="L15722" i="1"/>
  <c r="L15721" i="1"/>
  <c r="L15720" i="1"/>
  <c r="L15719" i="1"/>
  <c r="L15718" i="1"/>
  <c r="L15717" i="1"/>
  <c r="L15716" i="1"/>
  <c r="L15715" i="1"/>
  <c r="L15714" i="1"/>
  <c r="L15713" i="1"/>
  <c r="L15712" i="1"/>
  <c r="L15711" i="1"/>
  <c r="L15710" i="1"/>
  <c r="L15709" i="1"/>
  <c r="L15708" i="1"/>
  <c r="L15707" i="1"/>
  <c r="L15706" i="1"/>
  <c r="L15705" i="1"/>
  <c r="L15704" i="1"/>
  <c r="L15703" i="1"/>
  <c r="L15702" i="1"/>
  <c r="L15701" i="1"/>
  <c r="L15700" i="1"/>
  <c r="L15699" i="1"/>
  <c r="L15698" i="1"/>
  <c r="L15697" i="1"/>
  <c r="L15696" i="1"/>
  <c r="L15695" i="1"/>
  <c r="L15694" i="1"/>
  <c r="L15693" i="1"/>
  <c r="L15692" i="1"/>
  <c r="L15691" i="1"/>
  <c r="L15690" i="1"/>
  <c r="L15689" i="1"/>
  <c r="L15688" i="1"/>
  <c r="L15687" i="1"/>
  <c r="L15686" i="1"/>
  <c r="L15685" i="1"/>
  <c r="L15684" i="1"/>
  <c r="L15683" i="1"/>
  <c r="L15682" i="1"/>
  <c r="L15681" i="1"/>
  <c r="L15680" i="1"/>
  <c r="L15679" i="1"/>
  <c r="L15678" i="1"/>
  <c r="L15677" i="1"/>
  <c r="L15676" i="1"/>
  <c r="L15675" i="1"/>
  <c r="L15674" i="1"/>
  <c r="L15673" i="1"/>
  <c r="L15672" i="1"/>
  <c r="L15671" i="1"/>
  <c r="L15670" i="1"/>
  <c r="L15669" i="1"/>
  <c r="L15668" i="1"/>
  <c r="L15667" i="1"/>
  <c r="L15666" i="1"/>
  <c r="L15665" i="1"/>
  <c r="L15664" i="1"/>
  <c r="L15663" i="1"/>
  <c r="L15662" i="1"/>
  <c r="L15661" i="1"/>
  <c r="L15660" i="1"/>
  <c r="L15659" i="1"/>
  <c r="L15658" i="1"/>
  <c r="L15657" i="1"/>
  <c r="L15656" i="1"/>
  <c r="L15655" i="1"/>
  <c r="L15654" i="1"/>
  <c r="L15653" i="1"/>
  <c r="L15652" i="1"/>
  <c r="L15651" i="1"/>
  <c r="L15650" i="1"/>
  <c r="L15649" i="1"/>
  <c r="L15648" i="1"/>
  <c r="L15647" i="1"/>
  <c r="L15646" i="1"/>
  <c r="L15645" i="1"/>
  <c r="L15644" i="1"/>
  <c r="L15643" i="1"/>
  <c r="L15642" i="1"/>
  <c r="L15641" i="1"/>
  <c r="L15640" i="1"/>
  <c r="L15639" i="1"/>
  <c r="L15638" i="1"/>
  <c r="L15637" i="1"/>
  <c r="L15636" i="1"/>
  <c r="L15635" i="1"/>
  <c r="L15634" i="1"/>
  <c r="L15633" i="1"/>
  <c r="L15632" i="1"/>
  <c r="L15631" i="1"/>
  <c r="L15630" i="1"/>
  <c r="L15629" i="1"/>
  <c r="L15628" i="1"/>
  <c r="L15627" i="1"/>
  <c r="L15626" i="1"/>
  <c r="L15625" i="1"/>
  <c r="L15624" i="1"/>
  <c r="L15623" i="1"/>
  <c r="L15622" i="1"/>
  <c r="L15621" i="1"/>
  <c r="L15620" i="1"/>
  <c r="L15619" i="1"/>
  <c r="L15618" i="1"/>
  <c r="L15617" i="1"/>
  <c r="L15616" i="1"/>
  <c r="L15615" i="1"/>
  <c r="L15614" i="1"/>
  <c r="L15613" i="1"/>
  <c r="L15612" i="1"/>
  <c r="L15611" i="1"/>
  <c r="L15610" i="1"/>
  <c r="L15609" i="1"/>
  <c r="L15608" i="1"/>
  <c r="L15607" i="1"/>
  <c r="L15606" i="1"/>
  <c r="L15605" i="1"/>
  <c r="L15604" i="1"/>
  <c r="L15603" i="1"/>
  <c r="L15602" i="1"/>
  <c r="L15601" i="1"/>
  <c r="L15600" i="1"/>
  <c r="L15599" i="1"/>
  <c r="L15598" i="1"/>
  <c r="L15597" i="1"/>
  <c r="L15596" i="1"/>
  <c r="L15595" i="1"/>
  <c r="L15594" i="1"/>
  <c r="L15593" i="1"/>
  <c r="L15592" i="1"/>
  <c r="L15591" i="1"/>
  <c r="L15590" i="1"/>
  <c r="L15589" i="1"/>
  <c r="L15588" i="1"/>
  <c r="L15587" i="1"/>
  <c r="L15586" i="1"/>
  <c r="L15585" i="1"/>
  <c r="L15584" i="1"/>
  <c r="L15583" i="1"/>
  <c r="L15582" i="1"/>
  <c r="L15581" i="1"/>
  <c r="L15580" i="1"/>
  <c r="L15579" i="1"/>
  <c r="L15578" i="1"/>
  <c r="L15577" i="1"/>
  <c r="L15576" i="1"/>
  <c r="L15575" i="1"/>
  <c r="L15574" i="1"/>
  <c r="L15573" i="1"/>
  <c r="L15572" i="1"/>
  <c r="L15571" i="1"/>
  <c r="L15570" i="1"/>
  <c r="L15569" i="1"/>
  <c r="L15568" i="1"/>
  <c r="L15567" i="1"/>
  <c r="L15566" i="1"/>
  <c r="L15565" i="1"/>
  <c r="L15564" i="1"/>
  <c r="L15563" i="1"/>
  <c r="L15562" i="1"/>
  <c r="L15561" i="1"/>
  <c r="L15560" i="1"/>
  <c r="L15559" i="1"/>
  <c r="L15558" i="1"/>
  <c r="L15557" i="1"/>
  <c r="L15556" i="1"/>
  <c r="L15555" i="1"/>
  <c r="L15554" i="1"/>
  <c r="L15553" i="1"/>
  <c r="L15552" i="1"/>
  <c r="L15551" i="1"/>
  <c r="L15550" i="1"/>
  <c r="L15549" i="1"/>
  <c r="L15548" i="1"/>
  <c r="L15547" i="1"/>
  <c r="L15546" i="1"/>
  <c r="L15545" i="1"/>
  <c r="L15544" i="1"/>
  <c r="L15543" i="1"/>
  <c r="L15542" i="1"/>
  <c r="L15541" i="1"/>
  <c r="L15540" i="1"/>
  <c r="L15539" i="1"/>
  <c r="L15538" i="1"/>
  <c r="L15537" i="1"/>
  <c r="L15536" i="1"/>
  <c r="L15535" i="1"/>
  <c r="L15534" i="1"/>
  <c r="L15533" i="1"/>
  <c r="L15532" i="1"/>
  <c r="L15531" i="1"/>
  <c r="L15530" i="1"/>
  <c r="L15529" i="1"/>
  <c r="L15528" i="1"/>
  <c r="L15527" i="1"/>
  <c r="L15526" i="1"/>
  <c r="L15525" i="1"/>
  <c r="L15524" i="1"/>
  <c r="L15523" i="1"/>
  <c r="L15522" i="1"/>
  <c r="L15521" i="1"/>
  <c r="L15520" i="1"/>
  <c r="L15519" i="1"/>
  <c r="L15518" i="1"/>
  <c r="L15517" i="1"/>
  <c r="L15516" i="1"/>
  <c r="L15515" i="1"/>
  <c r="L15514" i="1"/>
  <c r="L15513" i="1"/>
  <c r="L15512" i="1"/>
  <c r="L15511" i="1"/>
  <c r="L15510" i="1"/>
  <c r="L15509" i="1"/>
  <c r="L15508" i="1"/>
  <c r="L15507" i="1"/>
  <c r="L15506" i="1"/>
  <c r="L15505" i="1"/>
  <c r="L15504" i="1"/>
  <c r="L15503" i="1"/>
  <c r="L15502" i="1"/>
  <c r="L15501" i="1"/>
  <c r="L15500" i="1"/>
  <c r="L15499" i="1"/>
  <c r="L15498" i="1"/>
  <c r="L15497" i="1"/>
  <c r="L15496" i="1"/>
  <c r="L15495" i="1"/>
  <c r="L15494" i="1"/>
  <c r="L15493" i="1"/>
  <c r="L15492" i="1"/>
  <c r="L15491" i="1"/>
  <c r="L15490" i="1"/>
  <c r="L15489" i="1"/>
  <c r="L15488" i="1"/>
  <c r="L15487" i="1"/>
  <c r="L15486" i="1"/>
  <c r="L15485" i="1"/>
  <c r="L15484" i="1"/>
  <c r="L15483" i="1"/>
  <c r="L15482" i="1"/>
  <c r="L15481" i="1"/>
  <c r="L15480" i="1"/>
  <c r="L15479" i="1"/>
  <c r="L15478" i="1"/>
  <c r="L15477" i="1"/>
  <c r="L15476" i="1"/>
  <c r="L15475" i="1"/>
  <c r="L15474" i="1"/>
  <c r="L15473" i="1"/>
  <c r="L15472" i="1"/>
  <c r="L15471" i="1"/>
  <c r="L15470" i="1"/>
  <c r="L15469" i="1"/>
  <c r="L15468" i="1"/>
  <c r="L15467" i="1"/>
  <c r="L15466" i="1"/>
  <c r="L15465" i="1"/>
  <c r="L15464" i="1"/>
  <c r="L15463" i="1"/>
  <c r="L15462" i="1"/>
  <c r="L15461" i="1"/>
  <c r="L15460" i="1"/>
  <c r="L15459" i="1"/>
  <c r="L15458" i="1"/>
  <c r="L15457" i="1"/>
  <c r="L15456" i="1"/>
  <c r="L15455" i="1"/>
  <c r="L15454" i="1"/>
  <c r="L15453" i="1"/>
  <c r="L15452" i="1"/>
  <c r="L15451" i="1"/>
  <c r="L15450" i="1"/>
  <c r="L15449" i="1"/>
  <c r="L15448" i="1"/>
  <c r="L15447" i="1"/>
  <c r="L15446" i="1"/>
  <c r="L15445" i="1"/>
  <c r="L15444" i="1"/>
  <c r="L15443" i="1"/>
  <c r="L15442" i="1"/>
  <c r="L15441" i="1"/>
  <c r="L15440" i="1"/>
  <c r="L15439" i="1"/>
  <c r="L15438" i="1"/>
  <c r="L15437" i="1"/>
  <c r="L15436" i="1"/>
  <c r="L15435" i="1"/>
  <c r="L15434" i="1"/>
  <c r="L15433" i="1"/>
  <c r="L15432" i="1"/>
  <c r="L15431" i="1"/>
  <c r="L15430" i="1"/>
  <c r="L15429" i="1"/>
  <c r="L15428" i="1"/>
  <c r="L15427" i="1"/>
  <c r="L15426" i="1"/>
  <c r="L15425" i="1"/>
  <c r="L15424" i="1"/>
  <c r="L15423" i="1"/>
  <c r="L15422" i="1"/>
  <c r="L15421" i="1"/>
  <c r="L15420" i="1"/>
  <c r="L15419" i="1"/>
  <c r="L15418" i="1"/>
  <c r="L15417" i="1"/>
  <c r="L15416" i="1"/>
  <c r="L15415" i="1"/>
  <c r="L15414" i="1"/>
  <c r="L15413" i="1"/>
  <c r="L15412" i="1"/>
  <c r="L15411" i="1"/>
  <c r="L15410" i="1"/>
  <c r="L15409" i="1"/>
  <c r="L15408" i="1"/>
  <c r="L15407" i="1"/>
  <c r="L15406" i="1"/>
  <c r="L15405" i="1"/>
  <c r="L15404" i="1"/>
  <c r="L15403" i="1"/>
  <c r="L15402" i="1"/>
  <c r="L15401" i="1"/>
  <c r="L15400" i="1"/>
  <c r="L15399" i="1"/>
  <c r="L15398" i="1"/>
  <c r="L15397" i="1"/>
  <c r="L15396" i="1"/>
  <c r="L15395" i="1"/>
  <c r="L15394" i="1"/>
  <c r="L15393" i="1"/>
  <c r="L15392" i="1"/>
  <c r="L15391" i="1"/>
  <c r="L15390" i="1"/>
  <c r="L15389" i="1"/>
  <c r="L15388" i="1"/>
  <c r="L15387" i="1"/>
  <c r="L15386" i="1"/>
  <c r="L15385" i="1"/>
  <c r="L15384" i="1"/>
  <c r="L15383" i="1"/>
  <c r="L15382" i="1"/>
  <c r="L15381" i="1"/>
  <c r="L15380" i="1"/>
  <c r="L15379" i="1"/>
  <c r="L15378" i="1"/>
  <c r="L15377" i="1"/>
  <c r="L15376" i="1"/>
  <c r="L15375" i="1"/>
  <c r="L15374" i="1"/>
  <c r="L15373" i="1"/>
  <c r="L15372" i="1"/>
  <c r="L15371" i="1"/>
  <c r="L15370" i="1"/>
  <c r="L15369" i="1"/>
  <c r="L15368" i="1"/>
  <c r="L15367" i="1"/>
  <c r="L15366" i="1"/>
  <c r="L15365" i="1"/>
  <c r="L15364" i="1"/>
  <c r="L15363" i="1"/>
  <c r="L15362" i="1"/>
  <c r="L15361" i="1"/>
  <c r="L15360" i="1"/>
  <c r="L15359" i="1"/>
  <c r="L15358" i="1"/>
  <c r="L15357" i="1"/>
  <c r="L15356" i="1"/>
  <c r="L15355" i="1"/>
  <c r="L15354" i="1"/>
  <c r="L15353" i="1"/>
  <c r="L15352" i="1"/>
  <c r="L15351" i="1"/>
  <c r="L15350" i="1"/>
  <c r="L15349" i="1"/>
  <c r="L15348" i="1"/>
  <c r="L15347" i="1"/>
  <c r="L15346" i="1"/>
  <c r="L15345" i="1"/>
  <c r="L15344" i="1"/>
  <c r="L15343" i="1"/>
  <c r="L15342" i="1"/>
  <c r="L15341" i="1"/>
  <c r="L15340" i="1"/>
  <c r="L15339" i="1"/>
  <c r="L15338" i="1"/>
  <c r="L15337" i="1"/>
  <c r="L15336" i="1"/>
  <c r="L15335" i="1"/>
  <c r="L15334" i="1"/>
  <c r="L15333" i="1"/>
  <c r="L15332" i="1"/>
  <c r="L15331" i="1"/>
  <c r="L15330" i="1"/>
  <c r="L15329" i="1"/>
  <c r="L15328" i="1"/>
  <c r="L15327" i="1"/>
  <c r="L15326" i="1"/>
  <c r="L15325" i="1"/>
  <c r="L15324" i="1"/>
  <c r="L15323" i="1"/>
  <c r="L15322" i="1"/>
  <c r="L15321" i="1"/>
  <c r="L15320" i="1"/>
  <c r="L15319" i="1"/>
  <c r="L15318" i="1"/>
  <c r="L15317" i="1"/>
  <c r="L15316" i="1"/>
  <c r="L15315" i="1"/>
  <c r="L15314" i="1"/>
  <c r="L15313" i="1"/>
  <c r="L15312" i="1"/>
  <c r="L15311" i="1"/>
  <c r="L15310" i="1"/>
  <c r="L15309" i="1"/>
  <c r="L15308" i="1"/>
  <c r="L15307" i="1"/>
  <c r="L15306" i="1"/>
  <c r="L15305" i="1"/>
  <c r="L15304" i="1"/>
  <c r="L15303" i="1"/>
  <c r="L15302" i="1"/>
  <c r="L15301" i="1"/>
  <c r="L15300" i="1"/>
  <c r="L15299" i="1"/>
  <c r="L15298" i="1"/>
  <c r="L15297" i="1"/>
  <c r="L15296" i="1"/>
  <c r="L15295" i="1"/>
  <c r="L15294" i="1"/>
  <c r="L15293" i="1"/>
  <c r="L15292" i="1"/>
  <c r="L15291" i="1"/>
  <c r="L15290" i="1"/>
  <c r="L15289" i="1"/>
  <c r="L15288" i="1"/>
  <c r="L15287" i="1"/>
  <c r="L15286" i="1"/>
  <c r="L15285" i="1"/>
  <c r="L15284" i="1"/>
  <c r="L15283" i="1"/>
  <c r="L15282" i="1"/>
  <c r="L15281" i="1"/>
  <c r="L15280" i="1"/>
  <c r="L15279" i="1"/>
  <c r="L15278" i="1"/>
  <c r="L15277" i="1"/>
  <c r="L15276" i="1"/>
  <c r="L15275" i="1"/>
  <c r="L15274" i="1"/>
  <c r="L15273" i="1"/>
  <c r="L15272" i="1"/>
  <c r="L15271" i="1"/>
  <c r="L15270" i="1"/>
  <c r="L15269" i="1"/>
  <c r="L15268" i="1"/>
  <c r="L15267" i="1"/>
  <c r="L15266" i="1"/>
  <c r="L15265" i="1"/>
  <c r="L15264" i="1"/>
  <c r="L15263" i="1"/>
  <c r="L15262" i="1"/>
  <c r="L15261" i="1"/>
  <c r="L15260" i="1"/>
  <c r="L15259" i="1"/>
  <c r="L15258" i="1"/>
  <c r="L15257" i="1"/>
  <c r="L15256" i="1"/>
  <c r="L15255" i="1"/>
  <c r="L15254" i="1"/>
  <c r="L15253" i="1"/>
  <c r="L15252" i="1"/>
  <c r="L15251" i="1"/>
  <c r="L15250" i="1"/>
  <c r="L15249" i="1"/>
  <c r="L15248" i="1"/>
  <c r="L15247" i="1"/>
  <c r="L15246" i="1"/>
  <c r="L15245" i="1"/>
  <c r="L15244" i="1"/>
  <c r="L15243" i="1"/>
  <c r="L15242" i="1"/>
  <c r="L15241" i="1"/>
  <c r="L15240" i="1"/>
  <c r="L15239" i="1"/>
  <c r="L15238" i="1"/>
  <c r="L15237" i="1"/>
  <c r="L15236" i="1"/>
  <c r="L15235" i="1"/>
  <c r="L15234" i="1"/>
  <c r="L15233" i="1"/>
  <c r="L15232" i="1"/>
  <c r="L15231" i="1"/>
  <c r="L15230" i="1"/>
  <c r="L15229" i="1"/>
  <c r="L15228" i="1"/>
  <c r="L15227" i="1"/>
  <c r="L15226" i="1"/>
  <c r="L15225" i="1"/>
  <c r="L15224" i="1"/>
  <c r="L15223" i="1"/>
  <c r="L15222" i="1"/>
  <c r="L15221" i="1"/>
  <c r="L15220" i="1"/>
  <c r="L15219" i="1"/>
  <c r="L15218" i="1"/>
  <c r="L15217" i="1"/>
  <c r="L15216" i="1"/>
  <c r="L15215" i="1"/>
  <c r="L15214" i="1"/>
  <c r="L15213" i="1"/>
  <c r="L15212" i="1"/>
  <c r="L15211" i="1"/>
  <c r="L15210" i="1"/>
  <c r="L15209" i="1"/>
  <c r="L15208" i="1"/>
  <c r="L15207" i="1"/>
  <c r="L15206" i="1"/>
  <c r="L15205" i="1"/>
  <c r="L15204" i="1"/>
  <c r="L15203" i="1"/>
  <c r="L15202" i="1"/>
  <c r="L15201" i="1"/>
  <c r="L15200" i="1"/>
  <c r="L15199" i="1"/>
  <c r="L15198" i="1"/>
  <c r="L15197" i="1"/>
  <c r="L15196" i="1"/>
  <c r="L15195" i="1"/>
  <c r="L15194" i="1"/>
  <c r="L15193" i="1"/>
  <c r="L15192" i="1"/>
  <c r="L15191" i="1"/>
  <c r="L15190" i="1"/>
  <c r="L15189" i="1"/>
  <c r="L15188" i="1"/>
  <c r="L15187" i="1"/>
  <c r="L15186" i="1"/>
  <c r="L15185" i="1"/>
  <c r="L15184" i="1"/>
  <c r="L15183" i="1"/>
  <c r="L15182" i="1"/>
  <c r="L15181" i="1"/>
  <c r="L15180" i="1"/>
  <c r="L15179" i="1"/>
  <c r="L15178" i="1"/>
  <c r="L15177" i="1"/>
  <c r="L15176" i="1"/>
  <c r="L15175" i="1"/>
  <c r="L15174" i="1"/>
  <c r="L15173" i="1"/>
  <c r="L15172" i="1"/>
  <c r="L15171" i="1"/>
  <c r="L15170" i="1"/>
  <c r="L15169" i="1"/>
  <c r="L15168" i="1"/>
  <c r="L15167" i="1"/>
  <c r="L15166" i="1"/>
  <c r="L15165" i="1"/>
  <c r="L15164" i="1"/>
  <c r="L15163" i="1"/>
  <c r="L15162" i="1"/>
  <c r="L15161" i="1"/>
  <c r="L15160" i="1"/>
  <c r="L15159" i="1"/>
  <c r="L15158" i="1"/>
  <c r="L15157" i="1"/>
  <c r="L15156" i="1"/>
  <c r="L15155" i="1"/>
  <c r="L15154" i="1"/>
  <c r="L15153" i="1"/>
  <c r="L15152" i="1"/>
  <c r="L15151" i="1"/>
  <c r="L15150" i="1"/>
  <c r="L15149" i="1"/>
  <c r="L15148" i="1"/>
  <c r="L15147" i="1"/>
  <c r="L15146" i="1"/>
  <c r="L15145" i="1"/>
  <c r="L15144" i="1"/>
  <c r="L15143" i="1"/>
  <c r="L15142" i="1"/>
  <c r="L15141" i="1"/>
  <c r="L15140" i="1"/>
  <c r="L15139" i="1"/>
  <c r="L15138" i="1"/>
  <c r="L15137" i="1"/>
  <c r="L15136" i="1"/>
  <c r="L15135" i="1"/>
  <c r="L15134" i="1"/>
  <c r="L15133" i="1"/>
  <c r="L15132" i="1"/>
  <c r="L15131" i="1"/>
  <c r="L15130" i="1"/>
  <c r="L15129" i="1"/>
  <c r="L15128" i="1"/>
  <c r="L15127" i="1"/>
  <c r="L15126" i="1"/>
  <c r="L15125" i="1"/>
  <c r="L15124" i="1"/>
  <c r="L15123" i="1"/>
  <c r="L15122" i="1"/>
  <c r="L15121" i="1"/>
  <c r="L15120" i="1"/>
  <c r="L15119" i="1"/>
  <c r="L15118" i="1"/>
  <c r="L15117" i="1"/>
  <c r="L15116" i="1"/>
  <c r="L15115" i="1"/>
  <c r="L15114" i="1"/>
  <c r="L15113" i="1"/>
  <c r="L15112" i="1"/>
  <c r="L15111" i="1"/>
  <c r="L15110" i="1"/>
  <c r="L15109" i="1"/>
  <c r="L15108" i="1"/>
  <c r="L15107" i="1"/>
  <c r="L15106" i="1"/>
  <c r="L15105" i="1"/>
  <c r="L15104" i="1"/>
  <c r="L15103" i="1"/>
  <c r="L15102" i="1"/>
  <c r="L15101" i="1"/>
  <c r="L15100" i="1"/>
  <c r="L15099" i="1"/>
  <c r="L15098" i="1"/>
  <c r="L15097" i="1"/>
  <c r="L15096" i="1"/>
  <c r="L15095" i="1"/>
  <c r="L15094" i="1"/>
  <c r="L15093" i="1"/>
  <c r="L15092" i="1"/>
  <c r="L15091" i="1"/>
  <c r="L15090" i="1"/>
  <c r="L15089" i="1"/>
  <c r="L15088" i="1"/>
  <c r="L15087" i="1"/>
  <c r="L15086" i="1"/>
  <c r="L15085" i="1"/>
  <c r="L15084" i="1"/>
  <c r="L15083" i="1"/>
  <c r="L15082" i="1"/>
  <c r="L15081" i="1"/>
  <c r="L15080" i="1"/>
  <c r="L15079" i="1"/>
  <c r="L15078" i="1"/>
  <c r="L15077" i="1"/>
  <c r="L15076" i="1"/>
  <c r="L15075" i="1"/>
  <c r="L15074" i="1"/>
  <c r="L15073" i="1"/>
  <c r="L15072" i="1"/>
  <c r="L15071" i="1"/>
  <c r="L15070" i="1"/>
  <c r="L15069" i="1"/>
  <c r="L15068" i="1"/>
  <c r="L15067" i="1"/>
  <c r="L15066" i="1"/>
  <c r="L15065" i="1"/>
  <c r="L15064" i="1"/>
  <c r="L15063" i="1"/>
  <c r="L15062" i="1"/>
  <c r="L15061" i="1"/>
  <c r="L15060" i="1"/>
  <c r="L15059" i="1"/>
  <c r="L15058" i="1"/>
  <c r="L15057" i="1"/>
  <c r="L15056" i="1"/>
  <c r="L15055" i="1"/>
  <c r="L15054" i="1"/>
  <c r="L15053" i="1"/>
  <c r="L15052" i="1"/>
  <c r="L15051" i="1"/>
  <c r="L15050" i="1"/>
  <c r="L15049" i="1"/>
  <c r="L15048" i="1"/>
  <c r="L15047" i="1"/>
  <c r="L15046" i="1"/>
  <c r="L15045" i="1"/>
  <c r="L15044" i="1"/>
  <c r="L15043" i="1"/>
  <c r="L15042" i="1"/>
  <c r="L15041" i="1"/>
  <c r="L15040" i="1"/>
  <c r="L15039" i="1"/>
  <c r="L15038" i="1"/>
  <c r="L15037" i="1"/>
  <c r="L15036" i="1"/>
  <c r="L15035" i="1"/>
  <c r="L15034" i="1"/>
  <c r="L15033" i="1"/>
  <c r="L15032" i="1"/>
  <c r="L15031" i="1"/>
  <c r="L15030" i="1"/>
  <c r="L15029" i="1"/>
  <c r="L15028" i="1"/>
  <c r="L15027" i="1"/>
  <c r="L15026" i="1"/>
  <c r="L15025" i="1"/>
  <c r="L15024" i="1"/>
  <c r="L15023" i="1"/>
  <c r="L15022" i="1"/>
  <c r="L15021" i="1"/>
  <c r="L15020" i="1"/>
  <c r="L15019" i="1"/>
  <c r="L15018" i="1"/>
  <c r="L15017" i="1"/>
  <c r="L15016" i="1"/>
  <c r="L15015" i="1"/>
  <c r="L15014" i="1"/>
  <c r="L15013" i="1"/>
  <c r="L15012" i="1"/>
  <c r="L15011" i="1"/>
  <c r="L15010" i="1"/>
  <c r="L15009" i="1"/>
  <c r="L15008" i="1"/>
  <c r="L15007" i="1"/>
  <c r="L15006" i="1"/>
  <c r="L15005" i="1"/>
  <c r="L15004" i="1"/>
  <c r="L15003" i="1"/>
  <c r="L15002" i="1"/>
  <c r="L15001" i="1"/>
  <c r="L15000" i="1"/>
  <c r="L14999" i="1"/>
  <c r="L14998" i="1"/>
  <c r="L14997" i="1"/>
  <c r="L14996" i="1"/>
  <c r="L14995" i="1"/>
  <c r="L14994" i="1"/>
  <c r="L14993" i="1"/>
  <c r="L14992" i="1"/>
  <c r="L14991" i="1"/>
  <c r="L14990" i="1"/>
  <c r="L14989" i="1"/>
  <c r="L14988" i="1"/>
  <c r="L14987" i="1"/>
  <c r="L14986" i="1"/>
  <c r="L14985" i="1"/>
  <c r="L14984" i="1"/>
  <c r="L14983" i="1"/>
  <c r="L14982" i="1"/>
  <c r="L14981" i="1"/>
  <c r="L14980" i="1"/>
  <c r="L14979" i="1"/>
  <c r="L14978" i="1"/>
  <c r="L14977" i="1"/>
  <c r="L14976" i="1"/>
  <c r="L14975" i="1"/>
  <c r="L14974" i="1"/>
  <c r="L14973" i="1"/>
  <c r="L14972" i="1"/>
  <c r="L14971" i="1"/>
  <c r="L14970" i="1"/>
  <c r="L14969" i="1"/>
  <c r="L14968" i="1"/>
  <c r="L14967" i="1"/>
  <c r="L14966" i="1"/>
  <c r="L14965" i="1"/>
  <c r="L14964" i="1"/>
  <c r="L14963" i="1"/>
  <c r="L14962" i="1"/>
  <c r="L14961" i="1"/>
  <c r="L14960" i="1"/>
  <c r="L14959" i="1"/>
  <c r="L14958" i="1"/>
  <c r="L14957" i="1"/>
  <c r="L14956" i="1"/>
  <c r="L14955" i="1"/>
  <c r="L14954" i="1"/>
  <c r="L14953" i="1"/>
  <c r="L14952" i="1"/>
  <c r="L14951" i="1"/>
  <c r="L14950" i="1"/>
  <c r="L14949" i="1"/>
  <c r="L14948" i="1"/>
  <c r="L14947" i="1"/>
  <c r="L14946" i="1"/>
  <c r="L14945" i="1"/>
  <c r="L14944" i="1"/>
  <c r="L14943" i="1"/>
  <c r="L14942" i="1"/>
  <c r="L14941" i="1"/>
  <c r="L14940" i="1"/>
  <c r="L14939" i="1"/>
  <c r="L14938" i="1"/>
  <c r="L14937" i="1"/>
  <c r="L14936" i="1"/>
  <c r="L14935" i="1"/>
  <c r="L14934" i="1"/>
  <c r="L14933" i="1"/>
  <c r="L14932" i="1"/>
  <c r="L14931" i="1"/>
  <c r="L14930" i="1"/>
  <c r="L14929" i="1"/>
  <c r="L14928" i="1"/>
  <c r="L14927" i="1"/>
  <c r="L14926" i="1"/>
  <c r="L14925" i="1"/>
  <c r="L14924" i="1"/>
  <c r="L14923" i="1"/>
  <c r="L14922" i="1"/>
  <c r="L14921" i="1"/>
  <c r="L14920" i="1"/>
  <c r="L14919" i="1"/>
  <c r="L14918" i="1"/>
  <c r="L14917" i="1"/>
  <c r="L14916" i="1"/>
  <c r="L14915" i="1"/>
  <c r="L14914" i="1"/>
  <c r="L14913" i="1"/>
  <c r="L14912" i="1"/>
  <c r="L14911" i="1"/>
  <c r="L14910" i="1"/>
  <c r="L14909" i="1"/>
  <c r="L14908" i="1"/>
  <c r="L14907" i="1"/>
  <c r="L14906" i="1"/>
  <c r="L14905" i="1"/>
  <c r="L14904" i="1"/>
  <c r="L14903" i="1"/>
  <c r="L14902" i="1"/>
  <c r="L14901" i="1"/>
  <c r="L14900" i="1"/>
  <c r="L14899" i="1"/>
  <c r="L14898" i="1"/>
  <c r="L14897" i="1"/>
  <c r="L14896" i="1"/>
  <c r="L14895" i="1"/>
  <c r="L14894" i="1"/>
  <c r="L14893" i="1"/>
  <c r="L14892" i="1"/>
  <c r="L14891" i="1"/>
  <c r="L14890" i="1"/>
  <c r="L14889" i="1"/>
  <c r="L14888" i="1"/>
  <c r="L14887" i="1"/>
  <c r="L14886" i="1"/>
  <c r="L14885" i="1"/>
  <c r="L14884" i="1"/>
  <c r="L14883" i="1"/>
  <c r="L14882" i="1"/>
  <c r="L14881" i="1"/>
  <c r="L14880" i="1"/>
  <c r="L14879" i="1"/>
  <c r="L14878" i="1"/>
  <c r="L14877" i="1"/>
  <c r="L14876" i="1"/>
  <c r="L14875" i="1"/>
  <c r="L14874" i="1"/>
  <c r="L14873" i="1"/>
  <c r="L14872" i="1"/>
  <c r="L14871" i="1"/>
  <c r="L14870" i="1"/>
  <c r="L14869" i="1"/>
  <c r="L14868" i="1"/>
  <c r="L14867" i="1"/>
  <c r="L14866" i="1"/>
  <c r="L14865" i="1"/>
  <c r="L14864" i="1"/>
  <c r="L14863" i="1"/>
  <c r="L14862" i="1"/>
  <c r="L14861" i="1"/>
  <c r="L14860" i="1"/>
  <c r="L14859" i="1"/>
  <c r="L14858" i="1"/>
  <c r="L14857" i="1"/>
  <c r="L14856" i="1"/>
  <c r="L14855" i="1"/>
  <c r="L14854" i="1"/>
  <c r="L14853" i="1"/>
  <c r="L14852" i="1"/>
  <c r="L14851" i="1"/>
  <c r="L14850" i="1"/>
  <c r="L14849" i="1"/>
  <c r="L14848" i="1"/>
  <c r="L14847" i="1"/>
  <c r="L14846" i="1"/>
  <c r="L14845" i="1"/>
  <c r="L14844" i="1"/>
  <c r="L14843" i="1"/>
  <c r="L14842" i="1"/>
  <c r="L14841" i="1"/>
  <c r="L14840" i="1"/>
  <c r="L14839" i="1"/>
  <c r="L14838" i="1"/>
  <c r="L14837" i="1"/>
  <c r="L14836" i="1"/>
  <c r="L14835" i="1"/>
  <c r="L14834" i="1"/>
  <c r="L14833" i="1"/>
  <c r="L14832" i="1"/>
  <c r="L14831" i="1"/>
  <c r="L14830" i="1"/>
  <c r="L14829" i="1"/>
  <c r="L14828" i="1"/>
  <c r="L14827" i="1"/>
  <c r="L14826" i="1"/>
  <c r="L14825" i="1"/>
  <c r="L14824" i="1"/>
  <c r="L14823" i="1"/>
  <c r="L14822" i="1"/>
  <c r="L14821" i="1"/>
  <c r="L14820" i="1"/>
  <c r="L14819" i="1"/>
  <c r="L14818" i="1"/>
  <c r="L14817" i="1"/>
  <c r="L14816" i="1"/>
  <c r="L14815" i="1"/>
  <c r="L14814" i="1"/>
  <c r="L14813" i="1"/>
  <c r="L14812" i="1"/>
  <c r="L14811" i="1"/>
  <c r="L14810" i="1"/>
  <c r="L14809" i="1"/>
  <c r="L14808" i="1"/>
  <c r="L14807" i="1"/>
  <c r="L14806" i="1"/>
  <c r="L14805" i="1"/>
  <c r="L14804" i="1"/>
  <c r="L14803" i="1"/>
  <c r="L14802" i="1"/>
  <c r="L14801" i="1"/>
  <c r="L14800" i="1"/>
  <c r="L14799" i="1"/>
  <c r="L14798" i="1"/>
  <c r="L14797" i="1"/>
  <c r="L14796" i="1"/>
  <c r="L14795" i="1"/>
  <c r="L14794" i="1"/>
  <c r="L14793" i="1"/>
  <c r="L14792" i="1"/>
  <c r="L14791" i="1"/>
  <c r="L14790" i="1"/>
  <c r="L14789" i="1"/>
  <c r="L14788" i="1"/>
  <c r="L14787" i="1"/>
  <c r="L14786" i="1"/>
  <c r="L14785" i="1"/>
  <c r="L14784" i="1"/>
  <c r="L14783" i="1"/>
  <c r="L14782" i="1"/>
  <c r="L14781" i="1"/>
  <c r="L14780" i="1"/>
  <c r="L14779" i="1"/>
  <c r="L14778" i="1"/>
  <c r="L14777" i="1"/>
  <c r="L14776" i="1"/>
  <c r="L14775" i="1"/>
  <c r="L14774" i="1"/>
  <c r="L14773" i="1"/>
  <c r="L14772" i="1"/>
  <c r="L14771" i="1"/>
  <c r="L14770" i="1"/>
  <c r="L14769" i="1"/>
  <c r="L14768" i="1"/>
  <c r="L14767" i="1"/>
  <c r="L14766" i="1"/>
  <c r="L14765" i="1"/>
  <c r="L14764" i="1"/>
  <c r="L14763" i="1"/>
  <c r="L14762" i="1"/>
  <c r="L14761" i="1"/>
  <c r="L14760" i="1"/>
  <c r="L14759" i="1"/>
  <c r="L14758" i="1"/>
  <c r="L14757" i="1"/>
  <c r="L14756" i="1"/>
  <c r="L14755" i="1"/>
  <c r="L14754" i="1"/>
  <c r="L14753" i="1"/>
  <c r="L14752" i="1"/>
  <c r="L14751" i="1"/>
  <c r="L14750" i="1"/>
  <c r="L14749" i="1"/>
  <c r="L14748" i="1"/>
  <c r="L14747" i="1"/>
  <c r="L14746" i="1"/>
  <c r="L14745" i="1"/>
  <c r="L14744" i="1"/>
  <c r="L14743" i="1"/>
  <c r="L14742" i="1"/>
  <c r="L14741" i="1"/>
  <c r="L14740" i="1"/>
  <c r="L14739" i="1"/>
  <c r="L14738" i="1"/>
  <c r="L14737" i="1"/>
  <c r="L14736" i="1"/>
  <c r="L14735" i="1"/>
  <c r="L14734" i="1"/>
  <c r="L14733" i="1"/>
  <c r="L14732" i="1"/>
  <c r="L14731" i="1"/>
  <c r="L14730" i="1"/>
  <c r="L14729" i="1"/>
  <c r="L14728" i="1"/>
  <c r="L14727" i="1"/>
  <c r="L14726" i="1"/>
  <c r="L14725" i="1"/>
  <c r="L14724" i="1"/>
  <c r="L14723" i="1"/>
  <c r="L14722" i="1"/>
  <c r="L14721" i="1"/>
  <c r="L14720" i="1"/>
  <c r="L14719" i="1"/>
  <c r="L14718" i="1"/>
  <c r="L14717" i="1"/>
  <c r="L14716" i="1"/>
  <c r="L14715" i="1"/>
  <c r="L14714" i="1"/>
  <c r="L14713" i="1"/>
  <c r="L14712" i="1"/>
  <c r="L14711" i="1"/>
  <c r="L14710" i="1"/>
  <c r="L14709" i="1"/>
  <c r="L14708" i="1"/>
  <c r="L14707" i="1"/>
  <c r="L14706" i="1"/>
  <c r="L14705" i="1"/>
  <c r="L14704" i="1"/>
  <c r="L14703" i="1"/>
  <c r="L14702" i="1"/>
  <c r="L14701" i="1"/>
  <c r="L14700" i="1"/>
  <c r="L14699" i="1"/>
  <c r="L14698" i="1"/>
  <c r="L14697" i="1"/>
  <c r="L14696" i="1"/>
  <c r="L14695" i="1"/>
  <c r="L14694" i="1"/>
  <c r="L14693" i="1"/>
  <c r="L14692" i="1"/>
  <c r="L14691" i="1"/>
  <c r="L14690" i="1"/>
  <c r="L14689" i="1"/>
  <c r="L14688" i="1"/>
  <c r="L14687" i="1"/>
  <c r="L14686" i="1"/>
  <c r="L14685" i="1"/>
  <c r="L14684" i="1"/>
  <c r="L14683" i="1"/>
  <c r="L14682" i="1"/>
  <c r="L14681" i="1"/>
  <c r="L14680" i="1"/>
  <c r="L14679" i="1"/>
  <c r="L14678" i="1"/>
  <c r="L14677" i="1"/>
  <c r="L14676" i="1"/>
  <c r="L14675" i="1"/>
  <c r="L14674" i="1"/>
  <c r="L14673" i="1"/>
  <c r="L14672" i="1"/>
  <c r="L14671" i="1"/>
  <c r="L14670" i="1"/>
  <c r="L14669" i="1"/>
  <c r="L14668" i="1"/>
  <c r="L14667" i="1"/>
  <c r="L14666" i="1"/>
  <c r="L14665" i="1"/>
  <c r="L14664" i="1"/>
  <c r="L14663" i="1"/>
  <c r="L14662" i="1"/>
  <c r="L14661" i="1"/>
  <c r="L14660" i="1"/>
  <c r="L14659" i="1"/>
  <c r="L14658" i="1"/>
  <c r="L14657" i="1"/>
  <c r="L14656" i="1"/>
  <c r="L14655" i="1"/>
  <c r="L14654" i="1"/>
  <c r="L14653" i="1"/>
  <c r="L14652" i="1"/>
  <c r="L14651" i="1"/>
  <c r="L14650" i="1"/>
  <c r="L14649" i="1"/>
  <c r="L14648" i="1"/>
  <c r="L14647" i="1"/>
  <c r="L14646" i="1"/>
  <c r="L14645" i="1"/>
  <c r="L14644" i="1"/>
  <c r="L14643" i="1"/>
  <c r="L14642" i="1"/>
  <c r="L14641" i="1"/>
  <c r="L14640" i="1"/>
  <c r="L14639" i="1"/>
  <c r="L14638" i="1"/>
  <c r="L14637" i="1"/>
  <c r="L14636" i="1"/>
  <c r="L14635" i="1"/>
  <c r="L14634" i="1"/>
  <c r="L14633" i="1"/>
  <c r="L14632" i="1"/>
  <c r="L14631" i="1"/>
  <c r="L14630" i="1"/>
  <c r="L14629" i="1"/>
  <c r="L14628" i="1"/>
  <c r="L14627" i="1"/>
  <c r="L14626" i="1"/>
  <c r="L14625" i="1"/>
  <c r="L14624" i="1"/>
  <c r="L14623" i="1"/>
  <c r="L14622" i="1"/>
  <c r="L14621" i="1"/>
  <c r="L14620" i="1"/>
  <c r="L14619" i="1"/>
  <c r="L14618" i="1"/>
  <c r="L14617" i="1"/>
  <c r="L14616" i="1"/>
  <c r="L14615" i="1"/>
  <c r="L14614" i="1"/>
  <c r="L14613" i="1"/>
  <c r="L14612" i="1"/>
  <c r="L14611" i="1"/>
  <c r="L14610" i="1"/>
  <c r="L14609" i="1"/>
  <c r="L14608" i="1"/>
  <c r="L14607" i="1"/>
  <c r="L14606" i="1"/>
  <c r="L14605" i="1"/>
  <c r="L14604" i="1"/>
  <c r="L14603" i="1"/>
  <c r="L14602" i="1"/>
  <c r="L14601" i="1"/>
  <c r="L14600" i="1"/>
  <c r="L14599" i="1"/>
  <c r="L14598" i="1"/>
  <c r="L14597" i="1"/>
  <c r="L14596" i="1"/>
  <c r="L14595" i="1"/>
  <c r="L14594" i="1"/>
  <c r="L14593" i="1"/>
  <c r="L14592" i="1"/>
  <c r="L14591" i="1"/>
  <c r="L14590" i="1"/>
  <c r="L14589" i="1"/>
  <c r="L14588" i="1"/>
  <c r="L14587" i="1"/>
  <c r="L14586" i="1"/>
  <c r="L14585" i="1"/>
  <c r="L14584" i="1"/>
  <c r="L14583" i="1"/>
  <c r="L14582" i="1"/>
  <c r="L14581" i="1"/>
  <c r="L14580" i="1"/>
  <c r="L14579" i="1"/>
  <c r="L14578" i="1"/>
  <c r="L14577" i="1"/>
  <c r="L14576" i="1"/>
  <c r="L14575" i="1"/>
  <c r="L14574" i="1"/>
  <c r="L14573" i="1"/>
  <c r="L14572" i="1"/>
  <c r="L14571" i="1"/>
  <c r="L14570" i="1"/>
  <c r="L14569" i="1"/>
  <c r="L14568" i="1"/>
  <c r="L14567" i="1"/>
  <c r="L14566" i="1"/>
  <c r="L14565" i="1"/>
  <c r="L14564" i="1"/>
  <c r="L14563" i="1"/>
  <c r="L14562" i="1"/>
  <c r="L14561" i="1"/>
  <c r="L14560" i="1"/>
  <c r="L14559" i="1"/>
  <c r="L14558" i="1"/>
  <c r="L14557" i="1"/>
  <c r="L14556" i="1"/>
  <c r="L14555" i="1"/>
  <c r="L14554" i="1"/>
  <c r="L14553" i="1"/>
  <c r="L14552" i="1"/>
  <c r="L14551" i="1"/>
  <c r="L14550" i="1"/>
  <c r="L14549" i="1"/>
  <c r="L14548" i="1"/>
  <c r="L14547" i="1"/>
  <c r="L14546" i="1"/>
  <c r="L14545" i="1"/>
  <c r="L14544" i="1"/>
  <c r="L14543" i="1"/>
  <c r="L14542" i="1"/>
  <c r="L14541" i="1"/>
  <c r="L14540" i="1"/>
  <c r="L14539" i="1"/>
  <c r="L14538" i="1"/>
  <c r="L14537" i="1"/>
  <c r="L14536" i="1"/>
  <c r="L14535" i="1"/>
  <c r="L14534" i="1"/>
  <c r="L14533" i="1"/>
  <c r="L14532" i="1"/>
  <c r="L14531" i="1"/>
  <c r="L14530" i="1"/>
  <c r="L14529" i="1"/>
  <c r="L14528" i="1"/>
  <c r="L14527" i="1"/>
  <c r="L14526" i="1"/>
  <c r="L14525" i="1"/>
  <c r="L14524" i="1"/>
  <c r="L14523" i="1"/>
  <c r="L14522" i="1"/>
  <c r="L14521" i="1"/>
  <c r="L14520" i="1"/>
  <c r="L14519" i="1"/>
  <c r="L14518" i="1"/>
  <c r="L14517" i="1"/>
  <c r="L14516" i="1"/>
  <c r="L14515" i="1"/>
  <c r="L14514" i="1"/>
  <c r="L14513" i="1"/>
  <c r="L14512" i="1"/>
  <c r="L14511" i="1"/>
  <c r="L14510" i="1"/>
  <c r="L14509" i="1"/>
  <c r="L14508" i="1"/>
  <c r="L14507" i="1"/>
  <c r="L14506" i="1"/>
  <c r="L14505" i="1"/>
  <c r="L14504" i="1"/>
  <c r="L14503" i="1"/>
  <c r="L14502" i="1"/>
  <c r="L14501" i="1"/>
  <c r="L14500" i="1"/>
  <c r="L14499" i="1"/>
  <c r="L14498" i="1"/>
  <c r="L14497" i="1"/>
  <c r="L14496" i="1"/>
  <c r="L14495" i="1"/>
  <c r="L14494" i="1"/>
  <c r="L14493" i="1"/>
  <c r="L14492" i="1"/>
  <c r="L14491" i="1"/>
  <c r="L14490" i="1"/>
  <c r="L14489" i="1"/>
  <c r="L14488" i="1"/>
  <c r="L14487" i="1"/>
  <c r="L14486" i="1"/>
  <c r="L14485" i="1"/>
  <c r="L14484" i="1"/>
  <c r="L14483" i="1"/>
  <c r="L14482" i="1"/>
  <c r="L14481" i="1"/>
  <c r="L14480" i="1"/>
  <c r="L14479" i="1"/>
  <c r="L14478" i="1"/>
  <c r="L14477" i="1"/>
  <c r="L14476" i="1"/>
  <c r="L14475" i="1"/>
  <c r="L14474" i="1"/>
  <c r="L14473" i="1"/>
  <c r="L14472" i="1"/>
  <c r="L14471" i="1"/>
  <c r="L14470" i="1"/>
  <c r="L14469" i="1"/>
  <c r="L14468" i="1"/>
  <c r="L14467" i="1"/>
  <c r="L14466" i="1"/>
  <c r="L14465" i="1"/>
  <c r="L14464" i="1"/>
  <c r="L14463" i="1"/>
  <c r="L14462" i="1"/>
  <c r="L14461" i="1"/>
  <c r="L14460" i="1"/>
  <c r="L14459" i="1"/>
  <c r="L14458" i="1"/>
  <c r="L14457" i="1"/>
  <c r="L14456" i="1"/>
  <c r="L14455" i="1"/>
  <c r="L14454" i="1"/>
  <c r="L14453" i="1"/>
  <c r="L14452" i="1"/>
  <c r="L14451" i="1"/>
  <c r="L14450" i="1"/>
  <c r="L14449" i="1"/>
  <c r="L14448" i="1"/>
  <c r="L14447" i="1"/>
  <c r="L14446" i="1"/>
  <c r="L14445" i="1"/>
  <c r="L14444" i="1"/>
  <c r="L14443" i="1"/>
  <c r="L14442" i="1"/>
  <c r="L14441" i="1"/>
  <c r="L14440" i="1"/>
  <c r="L14439" i="1"/>
  <c r="L14438" i="1"/>
  <c r="L14437" i="1"/>
  <c r="L14436" i="1"/>
  <c r="L14435" i="1"/>
  <c r="L14434" i="1"/>
  <c r="L14433" i="1"/>
  <c r="L14432" i="1"/>
  <c r="L14431" i="1"/>
  <c r="L14430" i="1"/>
  <c r="L14429" i="1"/>
  <c r="L14428" i="1"/>
  <c r="L14427" i="1"/>
  <c r="L14426" i="1"/>
  <c r="L14425" i="1"/>
  <c r="L14424" i="1"/>
  <c r="L14423" i="1"/>
  <c r="L14422" i="1"/>
  <c r="L14421" i="1"/>
  <c r="L14420" i="1"/>
  <c r="L14419" i="1"/>
  <c r="L14418" i="1"/>
  <c r="L14417" i="1"/>
  <c r="L14416" i="1"/>
  <c r="L14415" i="1"/>
  <c r="L14414" i="1"/>
  <c r="L14413" i="1"/>
  <c r="L14412" i="1"/>
  <c r="L14411" i="1"/>
  <c r="L14410" i="1"/>
  <c r="L14409" i="1"/>
  <c r="L14408" i="1"/>
  <c r="L14407" i="1"/>
  <c r="L14406" i="1"/>
  <c r="L14405" i="1"/>
  <c r="L14404" i="1"/>
  <c r="L14403" i="1"/>
  <c r="L14402" i="1"/>
  <c r="L14401" i="1"/>
  <c r="L14400" i="1"/>
  <c r="L14399" i="1"/>
  <c r="L14398" i="1"/>
  <c r="L14397" i="1"/>
  <c r="L14396" i="1"/>
  <c r="L14395" i="1"/>
  <c r="L14394" i="1"/>
  <c r="L14393" i="1"/>
  <c r="L14392" i="1"/>
  <c r="L14391" i="1"/>
  <c r="L14390" i="1"/>
  <c r="L14389" i="1"/>
  <c r="L14388" i="1"/>
  <c r="L14387" i="1"/>
  <c r="L14386" i="1"/>
  <c r="L14385" i="1"/>
  <c r="L14384" i="1"/>
  <c r="L14383" i="1"/>
  <c r="L14382" i="1"/>
  <c r="L14381" i="1"/>
  <c r="L14380" i="1"/>
  <c r="L14379" i="1"/>
  <c r="L14378" i="1"/>
  <c r="L14377" i="1"/>
  <c r="L14376" i="1"/>
  <c r="L14375" i="1"/>
  <c r="L14374" i="1"/>
  <c r="L14373" i="1"/>
  <c r="L14372" i="1"/>
  <c r="L14371" i="1"/>
  <c r="L14370" i="1"/>
  <c r="L14369" i="1"/>
  <c r="L14368" i="1"/>
  <c r="L14367" i="1"/>
  <c r="L14366" i="1"/>
  <c r="L14365" i="1"/>
  <c r="L14364" i="1"/>
  <c r="L14363" i="1"/>
  <c r="L14362" i="1"/>
  <c r="L14361" i="1"/>
  <c r="L14360" i="1"/>
  <c r="L14359" i="1"/>
  <c r="L14358" i="1"/>
  <c r="L14357" i="1"/>
  <c r="L14356" i="1"/>
  <c r="L14355" i="1"/>
  <c r="L14354" i="1"/>
  <c r="L14353" i="1"/>
  <c r="L14352" i="1"/>
  <c r="L14351" i="1"/>
  <c r="L14350" i="1"/>
  <c r="L14349" i="1"/>
  <c r="L14348" i="1"/>
  <c r="L14347" i="1"/>
  <c r="L14346" i="1"/>
  <c r="L14345" i="1"/>
  <c r="L14344" i="1"/>
  <c r="L14343" i="1"/>
  <c r="L14342" i="1"/>
  <c r="L14341" i="1"/>
  <c r="L14340" i="1"/>
  <c r="L14339" i="1"/>
  <c r="L14338" i="1"/>
  <c r="L14337" i="1"/>
  <c r="L14336" i="1"/>
  <c r="L14335" i="1"/>
  <c r="L14334" i="1"/>
  <c r="L14333" i="1"/>
  <c r="L14332" i="1"/>
  <c r="L14331" i="1"/>
  <c r="L14330" i="1"/>
  <c r="L14329" i="1"/>
  <c r="L14328" i="1"/>
  <c r="L14327" i="1"/>
  <c r="L14326" i="1"/>
  <c r="L14325" i="1"/>
  <c r="L14324" i="1"/>
  <c r="L14323" i="1"/>
  <c r="L14322" i="1"/>
  <c r="L14321" i="1"/>
  <c r="L14320" i="1"/>
  <c r="L14319" i="1"/>
  <c r="L14318" i="1"/>
  <c r="L14317" i="1"/>
  <c r="L14316" i="1"/>
  <c r="L14315" i="1"/>
  <c r="L14314" i="1"/>
  <c r="L14313" i="1"/>
  <c r="L14312" i="1"/>
  <c r="L14311" i="1"/>
  <c r="L14310" i="1"/>
  <c r="L14309" i="1"/>
  <c r="L14308" i="1"/>
  <c r="L14307" i="1"/>
  <c r="L14306" i="1"/>
  <c r="L14305" i="1"/>
  <c r="L14304" i="1"/>
  <c r="L14303" i="1"/>
  <c r="L14302" i="1"/>
  <c r="L14301" i="1"/>
  <c r="L14300" i="1"/>
  <c r="L14299" i="1"/>
  <c r="L14298" i="1"/>
  <c r="L14297" i="1"/>
  <c r="L14296" i="1"/>
  <c r="L14295" i="1"/>
  <c r="L14294" i="1"/>
  <c r="L14293" i="1"/>
  <c r="L14292" i="1"/>
  <c r="L14291" i="1"/>
  <c r="L14290" i="1"/>
  <c r="L14289" i="1"/>
  <c r="L14288" i="1"/>
  <c r="L14287" i="1"/>
  <c r="L14286" i="1"/>
  <c r="L14285" i="1"/>
  <c r="L14284" i="1"/>
  <c r="L14283" i="1"/>
  <c r="L14282" i="1"/>
  <c r="L14281" i="1"/>
  <c r="L14280" i="1"/>
  <c r="L14279" i="1"/>
  <c r="L14278" i="1"/>
  <c r="L14277" i="1"/>
  <c r="L14276" i="1"/>
  <c r="L14275" i="1"/>
  <c r="L14274" i="1"/>
  <c r="L14273" i="1"/>
  <c r="L14272" i="1"/>
  <c r="L14271" i="1"/>
  <c r="L14270" i="1"/>
  <c r="L14269" i="1"/>
  <c r="L14268" i="1"/>
  <c r="L14267" i="1"/>
  <c r="L14266" i="1"/>
  <c r="L14265" i="1"/>
  <c r="L14264" i="1"/>
  <c r="L14263" i="1"/>
  <c r="L14262" i="1"/>
  <c r="L14261" i="1"/>
  <c r="L14260" i="1"/>
  <c r="L14259" i="1"/>
  <c r="L14258" i="1"/>
  <c r="L14257" i="1"/>
  <c r="L14256" i="1"/>
  <c r="L14255" i="1"/>
  <c r="L14254" i="1"/>
  <c r="L14253" i="1"/>
  <c r="L14252" i="1"/>
  <c r="L14251" i="1"/>
  <c r="L14250" i="1"/>
  <c r="L14249" i="1"/>
  <c r="L14248" i="1"/>
  <c r="L14247" i="1"/>
  <c r="L14246" i="1"/>
  <c r="L14245" i="1"/>
  <c r="L14244" i="1"/>
  <c r="L14243" i="1"/>
  <c r="L14242" i="1"/>
  <c r="L14241" i="1"/>
  <c r="L14240" i="1"/>
  <c r="L14239" i="1"/>
  <c r="L14238" i="1"/>
  <c r="L14237" i="1"/>
  <c r="L14236" i="1"/>
  <c r="L14235" i="1"/>
  <c r="L14234" i="1"/>
  <c r="L14233" i="1"/>
  <c r="L14232" i="1"/>
  <c r="L14231" i="1"/>
  <c r="L14230" i="1"/>
  <c r="L14229" i="1"/>
  <c r="L14228" i="1"/>
  <c r="L14227" i="1"/>
  <c r="L14226" i="1"/>
  <c r="L14225" i="1"/>
  <c r="L14224" i="1"/>
  <c r="L14223" i="1"/>
  <c r="L14222" i="1"/>
  <c r="L14221" i="1"/>
  <c r="L14220" i="1"/>
  <c r="L14219" i="1"/>
  <c r="L14218" i="1"/>
  <c r="L14217" i="1"/>
  <c r="L14216" i="1"/>
  <c r="L14215" i="1"/>
  <c r="L14214" i="1"/>
  <c r="L14213" i="1"/>
  <c r="L14212" i="1"/>
  <c r="L14211" i="1"/>
  <c r="L14210" i="1"/>
  <c r="L14209" i="1"/>
  <c r="L14208" i="1"/>
  <c r="L14207" i="1"/>
  <c r="L14206" i="1"/>
  <c r="L14205" i="1"/>
  <c r="L14204" i="1"/>
  <c r="L14203" i="1"/>
  <c r="L14202" i="1"/>
  <c r="L14201" i="1"/>
  <c r="L14200" i="1"/>
  <c r="L14199" i="1"/>
  <c r="L14198" i="1"/>
  <c r="L14197" i="1"/>
  <c r="L14196" i="1"/>
  <c r="L14195" i="1"/>
  <c r="L14194" i="1"/>
  <c r="L14193" i="1"/>
  <c r="L14192" i="1"/>
  <c r="L14191" i="1"/>
  <c r="L14190" i="1"/>
  <c r="L14189" i="1"/>
  <c r="L14188" i="1"/>
  <c r="L14187" i="1"/>
  <c r="L14186" i="1"/>
  <c r="L14185" i="1"/>
  <c r="L14184" i="1"/>
  <c r="L14183" i="1"/>
  <c r="L14182" i="1"/>
  <c r="L14181" i="1"/>
  <c r="L14180" i="1"/>
  <c r="L14179" i="1"/>
  <c r="L14178" i="1"/>
  <c r="L14177" i="1"/>
  <c r="L14176" i="1"/>
  <c r="L14175" i="1"/>
  <c r="L14174" i="1"/>
  <c r="L14173" i="1"/>
  <c r="L14172" i="1"/>
  <c r="L14171" i="1"/>
  <c r="L14170" i="1"/>
  <c r="L14169" i="1"/>
  <c r="L14168" i="1"/>
  <c r="L14167" i="1"/>
  <c r="L14166" i="1"/>
  <c r="L14165" i="1"/>
  <c r="L14164" i="1"/>
  <c r="L14163" i="1"/>
  <c r="L14162" i="1"/>
  <c r="L14161" i="1"/>
  <c r="L14160" i="1"/>
  <c r="L14159" i="1"/>
  <c r="L14158" i="1"/>
  <c r="L14157" i="1"/>
  <c r="L14156" i="1"/>
  <c r="L14155" i="1"/>
  <c r="L14154" i="1"/>
  <c r="L14153" i="1"/>
  <c r="L14152" i="1"/>
  <c r="L14151" i="1"/>
  <c r="L14150" i="1"/>
  <c r="L14149" i="1"/>
  <c r="L14148" i="1"/>
  <c r="L14147" i="1"/>
  <c r="L14146" i="1"/>
  <c r="L14145" i="1"/>
  <c r="L14144" i="1"/>
  <c r="L14143" i="1"/>
  <c r="L14142" i="1"/>
  <c r="L14141" i="1"/>
  <c r="L14140" i="1"/>
  <c r="L14139" i="1"/>
  <c r="L14138" i="1"/>
  <c r="L14137" i="1"/>
  <c r="L14136" i="1"/>
  <c r="L14135" i="1"/>
  <c r="L14134" i="1"/>
  <c r="L14133" i="1"/>
  <c r="L14132" i="1"/>
  <c r="L14131" i="1"/>
  <c r="L14130" i="1"/>
  <c r="L14129" i="1"/>
  <c r="L14128" i="1"/>
  <c r="L14127" i="1"/>
  <c r="L14126" i="1"/>
  <c r="L14125" i="1"/>
  <c r="L14124" i="1"/>
  <c r="L14123" i="1"/>
  <c r="L14122" i="1"/>
  <c r="L14121" i="1"/>
  <c r="L14120" i="1"/>
  <c r="L14119" i="1"/>
  <c r="L14118" i="1"/>
  <c r="L14117" i="1"/>
  <c r="L14116" i="1"/>
  <c r="L14115" i="1"/>
  <c r="L14114" i="1"/>
  <c r="L14113" i="1"/>
  <c r="L14112" i="1"/>
  <c r="L14111" i="1"/>
  <c r="L14110" i="1"/>
  <c r="L14109" i="1"/>
  <c r="L14108" i="1"/>
  <c r="L14107" i="1"/>
  <c r="L14106" i="1"/>
  <c r="L14105" i="1"/>
  <c r="L14104" i="1"/>
  <c r="L14103" i="1"/>
  <c r="L14102" i="1"/>
  <c r="L14101" i="1"/>
  <c r="L14100" i="1"/>
  <c r="L14099" i="1"/>
  <c r="L14098" i="1"/>
  <c r="L14097" i="1"/>
  <c r="L14096" i="1"/>
  <c r="L14095" i="1"/>
  <c r="L14094" i="1"/>
  <c r="L14093" i="1"/>
  <c r="L14092" i="1"/>
  <c r="L14091" i="1"/>
  <c r="L14090" i="1"/>
  <c r="L14089" i="1"/>
  <c r="L14088" i="1"/>
  <c r="L14087" i="1"/>
  <c r="L14086" i="1"/>
  <c r="L14085" i="1"/>
  <c r="L14084" i="1"/>
  <c r="L14083" i="1"/>
  <c r="L14082" i="1"/>
  <c r="L14081" i="1"/>
  <c r="L14080" i="1"/>
  <c r="L14079" i="1"/>
  <c r="L14078" i="1"/>
  <c r="L14077" i="1"/>
  <c r="L14076" i="1"/>
  <c r="L14075" i="1"/>
  <c r="L14074" i="1"/>
  <c r="L14073" i="1"/>
  <c r="L14072" i="1"/>
  <c r="L14071" i="1"/>
  <c r="L14070" i="1"/>
  <c r="L14069" i="1"/>
  <c r="L14068" i="1"/>
  <c r="L14067" i="1"/>
  <c r="L14066" i="1"/>
  <c r="L14065" i="1"/>
  <c r="L14064" i="1"/>
  <c r="L14063" i="1"/>
  <c r="L14062" i="1"/>
  <c r="L14061" i="1"/>
  <c r="L14060" i="1"/>
  <c r="L14059" i="1"/>
  <c r="L14058" i="1"/>
  <c r="L14057" i="1"/>
  <c r="L14056" i="1"/>
  <c r="L14055" i="1"/>
  <c r="L14054" i="1"/>
  <c r="L14053" i="1"/>
  <c r="L14052" i="1"/>
  <c r="L14051" i="1"/>
  <c r="L14050" i="1"/>
  <c r="L14049" i="1"/>
  <c r="L14048" i="1"/>
  <c r="L14047" i="1"/>
  <c r="L14046" i="1"/>
  <c r="L14045" i="1"/>
  <c r="L14044" i="1"/>
  <c r="L14043" i="1"/>
  <c r="L14042" i="1"/>
  <c r="L14041" i="1"/>
  <c r="L14040" i="1"/>
  <c r="L14039" i="1"/>
  <c r="L14038" i="1"/>
  <c r="L14037" i="1"/>
  <c r="L14036" i="1"/>
  <c r="L14035" i="1"/>
  <c r="L14034" i="1"/>
  <c r="L14033" i="1"/>
  <c r="L14032" i="1"/>
  <c r="L14031" i="1"/>
  <c r="L14030" i="1"/>
  <c r="L14029" i="1"/>
  <c r="L14028" i="1"/>
  <c r="L14027" i="1"/>
  <c r="L14026" i="1"/>
  <c r="L14025" i="1"/>
  <c r="L14024" i="1"/>
  <c r="L14023" i="1"/>
  <c r="L14022" i="1"/>
  <c r="L14021" i="1"/>
  <c r="L14020" i="1"/>
  <c r="L14019" i="1"/>
  <c r="L14018" i="1"/>
  <c r="L14017" i="1"/>
  <c r="L14016" i="1"/>
  <c r="L14015" i="1"/>
  <c r="L14014" i="1"/>
  <c r="L14013" i="1"/>
  <c r="L14012" i="1"/>
  <c r="L14011" i="1"/>
  <c r="L14010" i="1"/>
  <c r="L14009" i="1"/>
  <c r="L14008" i="1"/>
  <c r="L14007" i="1"/>
  <c r="L14006" i="1"/>
  <c r="L14005" i="1"/>
  <c r="L14004" i="1"/>
  <c r="L14003" i="1"/>
  <c r="L14002" i="1"/>
  <c r="L14001" i="1"/>
  <c r="L14000" i="1"/>
  <c r="L13999" i="1"/>
  <c r="L13998" i="1"/>
  <c r="L13997" i="1"/>
  <c r="L13996" i="1"/>
  <c r="L13995" i="1"/>
  <c r="L13994" i="1"/>
  <c r="L13993" i="1"/>
  <c r="L13992" i="1"/>
  <c r="L13991" i="1"/>
  <c r="L13990" i="1"/>
  <c r="L13989" i="1"/>
  <c r="L13988" i="1"/>
  <c r="L13987" i="1"/>
  <c r="L13986" i="1"/>
  <c r="L13985" i="1"/>
  <c r="L13984" i="1"/>
  <c r="L13983" i="1"/>
  <c r="L13982" i="1"/>
  <c r="L13981" i="1"/>
  <c r="L13980" i="1"/>
  <c r="L13979" i="1"/>
  <c r="L13978" i="1"/>
  <c r="L13977" i="1"/>
  <c r="L13976" i="1"/>
  <c r="L13975" i="1"/>
  <c r="L13974" i="1"/>
  <c r="L13973" i="1"/>
  <c r="L13972" i="1"/>
  <c r="L13971" i="1"/>
  <c r="L13970" i="1"/>
  <c r="L13969" i="1"/>
  <c r="L13968" i="1"/>
  <c r="L13967" i="1"/>
  <c r="L13966" i="1"/>
  <c r="L13965" i="1"/>
  <c r="L13964" i="1"/>
  <c r="L13963" i="1"/>
  <c r="L13962" i="1"/>
  <c r="L13961" i="1"/>
  <c r="L13960" i="1"/>
  <c r="L13959" i="1"/>
  <c r="L13958" i="1"/>
  <c r="L13957" i="1"/>
  <c r="L13956" i="1"/>
  <c r="L13955" i="1"/>
  <c r="L13954" i="1"/>
  <c r="L13953" i="1"/>
  <c r="L13952" i="1"/>
  <c r="L13951" i="1"/>
  <c r="L13950" i="1"/>
  <c r="L13949" i="1"/>
  <c r="L13948" i="1"/>
  <c r="L13947" i="1"/>
  <c r="L13946" i="1"/>
  <c r="L13945" i="1"/>
  <c r="L13944" i="1"/>
  <c r="L13943" i="1"/>
  <c r="L13942" i="1"/>
  <c r="L13941" i="1"/>
  <c r="L13940" i="1"/>
  <c r="L13939" i="1"/>
  <c r="L13938" i="1"/>
  <c r="L13937" i="1"/>
  <c r="L13936" i="1"/>
  <c r="L13935" i="1"/>
  <c r="L13934" i="1"/>
  <c r="L13933" i="1"/>
  <c r="L13932" i="1"/>
  <c r="L13931" i="1"/>
  <c r="L13930" i="1"/>
  <c r="L13929" i="1"/>
  <c r="L13928" i="1"/>
  <c r="L13927" i="1"/>
  <c r="L13926" i="1"/>
  <c r="L13925" i="1"/>
  <c r="L13924" i="1"/>
  <c r="L13923" i="1"/>
  <c r="L13922" i="1"/>
  <c r="L13921" i="1"/>
  <c r="L13920" i="1"/>
  <c r="L13919" i="1"/>
  <c r="L13918" i="1"/>
  <c r="L13917" i="1"/>
  <c r="L13916" i="1"/>
  <c r="L13915" i="1"/>
  <c r="L13914" i="1"/>
  <c r="L13913" i="1"/>
  <c r="L13912" i="1"/>
  <c r="L13911" i="1"/>
  <c r="L13910" i="1"/>
  <c r="L13909" i="1"/>
  <c r="L13908" i="1"/>
  <c r="L13907" i="1"/>
  <c r="L13906" i="1"/>
  <c r="L13905" i="1"/>
  <c r="L13904" i="1"/>
  <c r="L13903" i="1"/>
  <c r="L13902" i="1"/>
  <c r="L13901" i="1"/>
  <c r="L13900" i="1"/>
  <c r="L13899" i="1"/>
  <c r="L13898" i="1"/>
  <c r="L13897" i="1"/>
  <c r="L13896" i="1"/>
  <c r="L13895" i="1"/>
  <c r="L13894" i="1"/>
  <c r="L13893" i="1"/>
  <c r="L13892" i="1"/>
  <c r="L13891" i="1"/>
  <c r="L13890" i="1"/>
  <c r="L13889" i="1"/>
  <c r="L13888" i="1"/>
  <c r="L13887" i="1"/>
  <c r="L13886" i="1"/>
  <c r="L13885" i="1"/>
  <c r="L13884" i="1"/>
  <c r="L13883" i="1"/>
  <c r="L13882" i="1"/>
  <c r="L13881" i="1"/>
  <c r="L13880" i="1"/>
  <c r="L13879" i="1"/>
  <c r="L13878" i="1"/>
  <c r="L13877" i="1"/>
  <c r="L13876" i="1"/>
  <c r="L13875" i="1"/>
  <c r="L13874" i="1"/>
  <c r="L13873" i="1"/>
  <c r="L13872" i="1"/>
  <c r="L13871" i="1"/>
  <c r="L13870" i="1"/>
  <c r="L13869" i="1"/>
  <c r="L13868" i="1"/>
  <c r="L13867" i="1"/>
  <c r="L13866" i="1"/>
  <c r="L13865" i="1"/>
  <c r="L13864" i="1"/>
  <c r="L13863" i="1"/>
  <c r="L13862" i="1"/>
  <c r="L13861" i="1"/>
  <c r="L13860" i="1"/>
  <c r="L13859" i="1"/>
  <c r="L13858" i="1"/>
  <c r="L13857" i="1"/>
  <c r="L13856" i="1"/>
  <c r="L13855" i="1"/>
  <c r="L13854" i="1"/>
  <c r="L13853" i="1"/>
  <c r="L13852" i="1"/>
  <c r="L13851" i="1"/>
  <c r="L13850" i="1"/>
  <c r="L13849" i="1"/>
  <c r="L13848" i="1"/>
  <c r="L13847" i="1"/>
  <c r="L13846" i="1"/>
  <c r="L13845" i="1"/>
  <c r="L13844" i="1"/>
  <c r="L13843" i="1"/>
  <c r="L13842" i="1"/>
  <c r="L13841" i="1"/>
  <c r="L13840" i="1"/>
  <c r="L13839" i="1"/>
  <c r="L13838" i="1"/>
  <c r="L13837" i="1"/>
  <c r="L13836" i="1"/>
  <c r="L13835" i="1"/>
  <c r="L13834" i="1"/>
  <c r="L13833" i="1"/>
  <c r="L13832" i="1"/>
  <c r="L13831" i="1"/>
  <c r="L13830" i="1"/>
  <c r="L13829" i="1"/>
  <c r="L13828" i="1"/>
  <c r="L13827" i="1"/>
  <c r="L13826" i="1"/>
  <c r="L13825" i="1"/>
  <c r="L13824" i="1"/>
  <c r="L13823" i="1"/>
  <c r="L13822" i="1"/>
  <c r="L13821" i="1"/>
  <c r="L13820" i="1"/>
  <c r="L13819" i="1"/>
  <c r="L13818" i="1"/>
  <c r="L13817" i="1"/>
  <c r="L13816" i="1"/>
  <c r="L13815" i="1"/>
  <c r="L13814" i="1"/>
  <c r="L13813" i="1"/>
  <c r="L13812" i="1"/>
  <c r="L13811" i="1"/>
  <c r="L13810" i="1"/>
  <c r="L13809" i="1"/>
  <c r="L13808" i="1"/>
  <c r="L13807" i="1"/>
  <c r="L13806" i="1"/>
  <c r="L13805" i="1"/>
  <c r="L13804" i="1"/>
  <c r="L13803" i="1"/>
  <c r="L13802" i="1"/>
  <c r="L13801" i="1"/>
  <c r="L13800" i="1"/>
  <c r="L13799" i="1"/>
  <c r="L13798" i="1"/>
  <c r="L13797" i="1"/>
  <c r="L13796" i="1"/>
  <c r="L13795" i="1"/>
  <c r="L13794" i="1"/>
  <c r="L13793" i="1"/>
  <c r="L13792" i="1"/>
  <c r="L13791" i="1"/>
  <c r="L13790" i="1"/>
  <c r="L13789" i="1"/>
  <c r="L13788" i="1"/>
  <c r="L13787" i="1"/>
  <c r="L13786" i="1"/>
  <c r="L13785" i="1"/>
  <c r="L13784" i="1"/>
  <c r="L13783" i="1"/>
  <c r="L13782" i="1"/>
  <c r="L13781" i="1"/>
  <c r="L13780" i="1"/>
  <c r="L13779" i="1"/>
  <c r="L13778" i="1"/>
  <c r="L13777" i="1"/>
  <c r="L13776" i="1"/>
  <c r="L13775" i="1"/>
  <c r="L13774" i="1"/>
  <c r="L13773" i="1"/>
  <c r="L13772" i="1"/>
  <c r="L13771" i="1"/>
  <c r="L13770" i="1"/>
  <c r="L13769" i="1"/>
  <c r="L13768" i="1"/>
  <c r="L13767" i="1"/>
  <c r="L13766" i="1"/>
  <c r="L13765" i="1"/>
  <c r="L13764" i="1"/>
  <c r="L13763" i="1"/>
  <c r="L13762" i="1"/>
  <c r="L13761" i="1"/>
  <c r="L13760" i="1"/>
  <c r="L13759" i="1"/>
  <c r="L13758" i="1"/>
  <c r="L13757" i="1"/>
  <c r="L13756" i="1"/>
  <c r="L13755" i="1"/>
  <c r="L13754" i="1"/>
  <c r="L13753" i="1"/>
  <c r="L13752" i="1"/>
  <c r="L13751" i="1"/>
  <c r="L13750" i="1"/>
  <c r="L13749" i="1"/>
  <c r="L13748" i="1"/>
  <c r="L13747" i="1"/>
  <c r="L13746" i="1"/>
  <c r="L13745" i="1"/>
  <c r="L13744" i="1"/>
  <c r="L13743" i="1"/>
  <c r="L13742" i="1"/>
  <c r="L13741" i="1"/>
  <c r="L13740" i="1"/>
  <c r="L13739" i="1"/>
  <c r="L13738" i="1"/>
  <c r="L13737" i="1"/>
  <c r="L13736" i="1"/>
  <c r="L13735" i="1"/>
  <c r="L13734" i="1"/>
  <c r="L13733" i="1"/>
  <c r="L13732" i="1"/>
  <c r="L13731" i="1"/>
  <c r="L13730" i="1"/>
  <c r="L13729" i="1"/>
  <c r="L13728" i="1"/>
  <c r="L13727" i="1"/>
  <c r="L13726" i="1"/>
  <c r="L13725" i="1"/>
  <c r="L13724" i="1"/>
  <c r="L13723" i="1"/>
  <c r="L13722" i="1"/>
  <c r="L13721" i="1"/>
  <c r="L13720" i="1"/>
  <c r="L13719" i="1"/>
  <c r="L13718" i="1"/>
  <c r="L13717" i="1"/>
  <c r="L13716" i="1"/>
  <c r="L13715" i="1"/>
  <c r="L13714" i="1"/>
  <c r="L13713" i="1"/>
  <c r="L13712" i="1"/>
  <c r="L13711" i="1"/>
  <c r="L13710" i="1"/>
  <c r="L13709" i="1"/>
  <c r="L13708" i="1"/>
  <c r="L13707" i="1"/>
  <c r="L13706" i="1"/>
  <c r="L13705" i="1"/>
  <c r="L13704" i="1"/>
  <c r="L13703" i="1"/>
  <c r="L13702" i="1"/>
  <c r="L13701" i="1"/>
  <c r="L13700" i="1"/>
  <c r="L13699" i="1"/>
  <c r="L13698" i="1"/>
  <c r="L13697" i="1"/>
  <c r="L13696" i="1"/>
  <c r="L13695" i="1"/>
  <c r="L13694" i="1"/>
  <c r="L13693" i="1"/>
  <c r="L13692" i="1"/>
  <c r="L13691" i="1"/>
  <c r="L13690" i="1"/>
  <c r="L13689" i="1"/>
  <c r="L13688" i="1"/>
  <c r="L13687" i="1"/>
  <c r="L13686" i="1"/>
  <c r="L13685" i="1"/>
  <c r="L13684" i="1"/>
  <c r="L13683" i="1"/>
  <c r="L13682" i="1"/>
  <c r="L13681" i="1"/>
  <c r="L13680" i="1"/>
  <c r="L13679" i="1"/>
  <c r="L13678" i="1"/>
  <c r="L13677" i="1"/>
  <c r="L13676" i="1"/>
  <c r="L13675" i="1"/>
  <c r="L13674" i="1"/>
  <c r="L13673" i="1"/>
  <c r="L13672" i="1"/>
  <c r="L13671" i="1"/>
  <c r="L13670" i="1"/>
  <c r="L13669" i="1"/>
  <c r="L13668" i="1"/>
  <c r="L13667" i="1"/>
  <c r="L13666" i="1"/>
  <c r="L13665" i="1"/>
  <c r="L13664" i="1"/>
  <c r="L13663" i="1"/>
  <c r="L13662" i="1"/>
  <c r="L13661" i="1"/>
  <c r="L13660" i="1"/>
  <c r="L13659" i="1"/>
  <c r="L13658" i="1"/>
  <c r="L13657" i="1"/>
  <c r="L13656" i="1"/>
  <c r="L13655" i="1"/>
  <c r="L13654" i="1"/>
  <c r="L13653" i="1"/>
  <c r="L13652" i="1"/>
  <c r="L13651" i="1"/>
  <c r="L13650" i="1"/>
  <c r="L13649" i="1"/>
  <c r="L13648" i="1"/>
  <c r="L13647" i="1"/>
  <c r="L13646" i="1"/>
  <c r="L13645" i="1"/>
  <c r="L13644" i="1"/>
  <c r="L13643" i="1"/>
  <c r="L13642" i="1"/>
  <c r="L13641" i="1"/>
  <c r="L13640" i="1"/>
  <c r="L13639" i="1"/>
  <c r="L13638" i="1"/>
  <c r="L13637" i="1"/>
  <c r="L13636" i="1"/>
  <c r="L13635" i="1"/>
  <c r="L13634" i="1"/>
  <c r="L13633" i="1"/>
  <c r="L13632" i="1"/>
  <c r="L13631" i="1"/>
  <c r="L13630" i="1"/>
  <c r="L13629" i="1"/>
  <c r="L13628" i="1"/>
  <c r="L13627" i="1"/>
  <c r="L13626" i="1"/>
  <c r="L13625" i="1"/>
  <c r="L13624" i="1"/>
  <c r="L13623" i="1"/>
  <c r="L13622" i="1"/>
  <c r="L13621" i="1"/>
  <c r="L13620" i="1"/>
  <c r="L13619" i="1"/>
  <c r="L13618" i="1"/>
  <c r="L13617" i="1"/>
  <c r="L13616" i="1"/>
  <c r="L13615" i="1"/>
  <c r="L13614" i="1"/>
  <c r="L13613" i="1"/>
  <c r="L13612" i="1"/>
  <c r="L13611" i="1"/>
  <c r="L13610" i="1"/>
  <c r="L13609" i="1"/>
  <c r="L13608" i="1"/>
  <c r="L13607" i="1"/>
  <c r="L13606" i="1"/>
  <c r="L13605" i="1"/>
  <c r="L13604" i="1"/>
  <c r="L13603" i="1"/>
  <c r="L13602" i="1"/>
  <c r="L13601" i="1"/>
  <c r="L13600" i="1"/>
  <c r="L13599" i="1"/>
  <c r="L13598" i="1"/>
  <c r="L13597" i="1"/>
  <c r="L13596" i="1"/>
  <c r="L13595" i="1"/>
  <c r="L13594" i="1"/>
  <c r="L13593" i="1"/>
  <c r="L13592" i="1"/>
  <c r="L13591" i="1"/>
  <c r="L13590" i="1"/>
  <c r="L13589" i="1"/>
  <c r="L13588" i="1"/>
  <c r="L13587" i="1"/>
  <c r="L13586" i="1"/>
  <c r="L13585" i="1"/>
  <c r="L13584" i="1"/>
  <c r="L13583" i="1"/>
  <c r="L13582" i="1"/>
  <c r="L13581" i="1"/>
  <c r="L13580" i="1"/>
  <c r="L13579" i="1"/>
  <c r="L13578" i="1"/>
  <c r="L13577" i="1"/>
  <c r="L13576" i="1"/>
  <c r="L13575" i="1"/>
  <c r="L13574" i="1"/>
  <c r="L13573" i="1"/>
  <c r="L13572" i="1"/>
  <c r="L13571" i="1"/>
  <c r="L13570" i="1"/>
  <c r="L13569" i="1"/>
  <c r="L13568" i="1"/>
  <c r="L13567" i="1"/>
  <c r="L13566" i="1"/>
  <c r="L13565" i="1"/>
  <c r="L13564" i="1"/>
  <c r="L13563" i="1"/>
  <c r="L13562" i="1"/>
  <c r="L13561" i="1"/>
  <c r="L13560" i="1"/>
  <c r="L13559" i="1"/>
  <c r="L13558" i="1"/>
  <c r="L13557" i="1"/>
  <c r="L13556" i="1"/>
  <c r="L13555" i="1"/>
  <c r="L13554" i="1"/>
  <c r="L13553" i="1"/>
  <c r="L13552" i="1"/>
  <c r="L13551" i="1"/>
  <c r="L13550" i="1"/>
  <c r="L13549" i="1"/>
  <c r="L13548" i="1"/>
  <c r="L13547" i="1"/>
  <c r="L13546" i="1"/>
  <c r="L13545" i="1"/>
  <c r="L13544" i="1"/>
  <c r="L13543" i="1"/>
  <c r="L13542" i="1"/>
  <c r="L13541" i="1"/>
  <c r="L13540" i="1"/>
  <c r="L13539" i="1"/>
  <c r="L13538" i="1"/>
  <c r="L13537" i="1"/>
  <c r="L13536" i="1"/>
  <c r="L13535" i="1"/>
  <c r="L13534" i="1"/>
  <c r="L13533" i="1"/>
  <c r="L13532" i="1"/>
  <c r="L13531" i="1"/>
  <c r="L13530" i="1"/>
  <c r="L13529" i="1"/>
  <c r="L13528" i="1"/>
  <c r="L13527" i="1"/>
  <c r="L13526" i="1"/>
  <c r="L13525" i="1"/>
  <c r="L13524" i="1"/>
  <c r="L13523" i="1"/>
  <c r="L13522" i="1"/>
  <c r="L13521" i="1"/>
  <c r="L13520" i="1"/>
  <c r="L13519" i="1"/>
  <c r="L13518" i="1"/>
  <c r="L13517" i="1"/>
  <c r="L13516" i="1"/>
  <c r="L13515" i="1"/>
  <c r="L13514" i="1"/>
  <c r="L13513" i="1"/>
  <c r="L13512" i="1"/>
  <c r="L13511" i="1"/>
  <c r="L13510" i="1"/>
  <c r="L13509" i="1"/>
  <c r="L13508" i="1"/>
  <c r="L13507" i="1"/>
  <c r="L13506" i="1"/>
  <c r="L13505" i="1"/>
  <c r="L13504" i="1"/>
  <c r="L13503" i="1"/>
  <c r="L13502" i="1"/>
  <c r="L13501" i="1"/>
  <c r="L13500" i="1"/>
  <c r="L13499" i="1"/>
  <c r="L13498" i="1"/>
  <c r="L13497" i="1"/>
  <c r="L13496" i="1"/>
  <c r="L13495" i="1"/>
  <c r="L13494" i="1"/>
  <c r="L13493" i="1"/>
  <c r="L13492" i="1"/>
  <c r="L13491" i="1"/>
  <c r="L13490" i="1"/>
  <c r="L13489" i="1"/>
  <c r="L13488" i="1"/>
  <c r="L13487" i="1"/>
  <c r="L13486" i="1"/>
  <c r="L13485" i="1"/>
  <c r="L13484" i="1"/>
  <c r="L13483" i="1"/>
  <c r="L13482" i="1"/>
  <c r="L13481" i="1"/>
  <c r="L13480" i="1"/>
  <c r="L13479" i="1"/>
  <c r="L13478" i="1"/>
  <c r="L13477" i="1"/>
  <c r="L13476" i="1"/>
  <c r="L13475" i="1"/>
  <c r="L13474" i="1"/>
  <c r="L13473" i="1"/>
  <c r="L13472" i="1"/>
  <c r="L13471" i="1"/>
  <c r="L13470" i="1"/>
  <c r="L13469" i="1"/>
  <c r="L13468" i="1"/>
  <c r="L13467" i="1"/>
  <c r="L13466" i="1"/>
  <c r="L13465" i="1"/>
  <c r="L13464" i="1"/>
  <c r="L13463" i="1"/>
  <c r="L13462" i="1"/>
  <c r="L13461" i="1"/>
  <c r="L13460" i="1"/>
  <c r="L13459" i="1"/>
  <c r="L13458" i="1"/>
  <c r="L13457" i="1"/>
  <c r="L13456" i="1"/>
  <c r="L13455" i="1"/>
  <c r="L13454" i="1"/>
  <c r="L13453" i="1"/>
  <c r="L13452" i="1"/>
  <c r="L13451" i="1"/>
  <c r="L13450" i="1"/>
  <c r="L13449" i="1"/>
  <c r="L13448" i="1"/>
  <c r="L13447" i="1"/>
  <c r="L13446" i="1"/>
  <c r="L13445" i="1"/>
  <c r="L13444" i="1"/>
  <c r="L13443" i="1"/>
  <c r="L13442" i="1"/>
  <c r="L13441" i="1"/>
  <c r="L13440" i="1"/>
  <c r="L13439" i="1"/>
  <c r="L13438" i="1"/>
  <c r="L13437" i="1"/>
  <c r="L13436" i="1"/>
  <c r="L13435" i="1"/>
  <c r="L13434" i="1"/>
  <c r="L13433" i="1"/>
  <c r="L13432" i="1"/>
  <c r="L13431" i="1"/>
  <c r="L13430" i="1"/>
  <c r="L13429" i="1"/>
  <c r="L13428" i="1"/>
  <c r="L13427" i="1"/>
  <c r="L13426" i="1"/>
  <c r="L13425" i="1"/>
  <c r="L13424" i="1"/>
  <c r="L13423" i="1"/>
  <c r="L13422" i="1"/>
  <c r="L13421" i="1"/>
  <c r="L13420" i="1"/>
  <c r="L13419" i="1"/>
  <c r="L13418" i="1"/>
  <c r="L13417" i="1"/>
  <c r="L13416" i="1"/>
  <c r="L13415" i="1"/>
  <c r="L13414" i="1"/>
  <c r="L13413" i="1"/>
  <c r="L13412" i="1"/>
  <c r="L13411" i="1"/>
  <c r="L13410" i="1"/>
  <c r="L13409" i="1"/>
  <c r="L13408" i="1"/>
  <c r="L13407" i="1"/>
  <c r="L13406" i="1"/>
  <c r="L13405" i="1"/>
  <c r="L13404" i="1"/>
  <c r="L13403" i="1"/>
  <c r="L13402" i="1"/>
  <c r="L13401" i="1"/>
  <c r="L13400" i="1"/>
  <c r="L13399" i="1"/>
  <c r="L13398" i="1"/>
  <c r="L13397" i="1"/>
  <c r="L13396" i="1"/>
  <c r="L13395" i="1"/>
  <c r="L13394" i="1"/>
  <c r="L13393" i="1"/>
  <c r="L13392" i="1"/>
  <c r="L13391" i="1"/>
  <c r="L13390" i="1"/>
  <c r="L13389" i="1"/>
  <c r="L13388" i="1"/>
  <c r="L13387" i="1"/>
  <c r="L13386" i="1"/>
  <c r="L13385" i="1"/>
  <c r="L13384" i="1"/>
  <c r="L13383" i="1"/>
  <c r="L13382" i="1"/>
  <c r="L13381" i="1"/>
  <c r="L13380" i="1"/>
  <c r="L13379" i="1"/>
  <c r="L13378" i="1"/>
  <c r="L13377" i="1"/>
  <c r="L13376" i="1"/>
  <c r="L13375" i="1"/>
  <c r="L13374" i="1"/>
  <c r="L13373" i="1"/>
  <c r="L13372" i="1"/>
  <c r="L13371" i="1"/>
  <c r="L13370" i="1"/>
  <c r="L13369" i="1"/>
  <c r="L13368" i="1"/>
  <c r="L13367" i="1"/>
  <c r="L13366" i="1"/>
  <c r="L13365" i="1"/>
  <c r="L13364" i="1"/>
  <c r="L13363" i="1"/>
  <c r="L13362" i="1"/>
  <c r="L13361" i="1"/>
  <c r="L13360" i="1"/>
  <c r="L13359" i="1"/>
  <c r="L13358" i="1"/>
  <c r="L13357" i="1"/>
  <c r="L13356" i="1"/>
  <c r="L13355" i="1"/>
  <c r="L13354" i="1"/>
  <c r="L13353" i="1"/>
  <c r="L13352" i="1"/>
  <c r="L13351" i="1"/>
  <c r="L13350" i="1"/>
  <c r="L13349" i="1"/>
  <c r="L13348" i="1"/>
  <c r="L13347" i="1"/>
  <c r="L13346" i="1"/>
  <c r="L13345" i="1"/>
  <c r="L13344" i="1"/>
  <c r="L13343" i="1"/>
  <c r="L13342" i="1"/>
  <c r="L13341" i="1"/>
  <c r="L13340" i="1"/>
  <c r="L13339" i="1"/>
  <c r="L13338" i="1"/>
  <c r="L13337" i="1"/>
  <c r="L13336" i="1"/>
  <c r="L13335" i="1"/>
  <c r="L13334" i="1"/>
  <c r="L13333" i="1"/>
  <c r="L13332" i="1"/>
  <c r="L13331" i="1"/>
  <c r="L13330" i="1"/>
  <c r="L13329" i="1"/>
  <c r="L13328" i="1"/>
  <c r="L13327" i="1"/>
  <c r="L13326" i="1"/>
  <c r="L13325" i="1"/>
  <c r="L13324" i="1"/>
  <c r="L13323" i="1"/>
  <c r="L13322" i="1"/>
  <c r="L13321" i="1"/>
  <c r="L13320" i="1"/>
  <c r="L13319" i="1"/>
  <c r="L13318" i="1"/>
  <c r="L13317" i="1"/>
  <c r="L13316" i="1"/>
  <c r="L13315" i="1"/>
  <c r="L13314" i="1"/>
  <c r="L13313" i="1"/>
  <c r="L13312" i="1"/>
  <c r="L13311" i="1"/>
  <c r="L13310" i="1"/>
  <c r="L13309" i="1"/>
  <c r="L13308" i="1"/>
  <c r="L13307" i="1"/>
  <c r="L13306" i="1"/>
  <c r="L13305" i="1"/>
  <c r="L13304" i="1"/>
  <c r="L13303" i="1"/>
  <c r="L13302" i="1"/>
  <c r="L13301" i="1"/>
  <c r="L13300" i="1"/>
  <c r="L13299" i="1"/>
  <c r="L13298" i="1"/>
  <c r="L13297" i="1"/>
  <c r="L13296" i="1"/>
  <c r="L13295" i="1"/>
  <c r="L13294" i="1"/>
  <c r="L13293" i="1"/>
  <c r="L13292" i="1"/>
  <c r="L13291" i="1"/>
  <c r="L13290" i="1"/>
  <c r="L13289" i="1"/>
  <c r="L13288" i="1"/>
  <c r="L13287" i="1"/>
  <c r="L13286" i="1"/>
  <c r="L13285" i="1"/>
  <c r="L13284" i="1"/>
  <c r="L13283" i="1"/>
  <c r="L13282" i="1"/>
  <c r="L13281" i="1"/>
  <c r="L13280" i="1"/>
  <c r="L13279" i="1"/>
  <c r="L13278" i="1"/>
  <c r="L13277" i="1"/>
  <c r="L13276" i="1"/>
  <c r="L13275" i="1"/>
  <c r="L13274" i="1"/>
  <c r="L13273" i="1"/>
  <c r="L13272" i="1"/>
  <c r="L13271" i="1"/>
  <c r="L13270" i="1"/>
  <c r="L13269" i="1"/>
  <c r="L13268" i="1"/>
  <c r="L13267" i="1"/>
  <c r="L13266" i="1"/>
  <c r="L13265" i="1"/>
  <c r="L13264" i="1"/>
  <c r="L13263" i="1"/>
  <c r="L13262" i="1"/>
  <c r="L13261" i="1"/>
  <c r="L13260" i="1"/>
  <c r="L13259" i="1"/>
  <c r="L13258" i="1"/>
  <c r="L13257" i="1"/>
  <c r="L13256" i="1"/>
  <c r="L13255" i="1"/>
  <c r="L13254" i="1"/>
  <c r="L13253" i="1"/>
  <c r="L13252" i="1"/>
  <c r="L13251" i="1"/>
  <c r="L13250" i="1"/>
  <c r="L13249" i="1"/>
  <c r="L13248" i="1"/>
  <c r="L13247" i="1"/>
  <c r="L13246" i="1"/>
  <c r="L13245" i="1"/>
  <c r="L13244" i="1"/>
  <c r="L13243" i="1"/>
  <c r="L13242" i="1"/>
  <c r="L13241" i="1"/>
  <c r="L13240" i="1"/>
  <c r="L13239" i="1"/>
  <c r="L13238" i="1"/>
  <c r="L13237" i="1"/>
  <c r="L13236" i="1"/>
  <c r="L13235" i="1"/>
  <c r="L13234" i="1"/>
  <c r="L13233" i="1"/>
  <c r="L13232" i="1"/>
  <c r="L13231" i="1"/>
  <c r="L13230" i="1"/>
  <c r="L13229" i="1"/>
  <c r="L13228" i="1"/>
  <c r="L13227" i="1"/>
  <c r="L13226" i="1"/>
  <c r="L13225" i="1"/>
  <c r="L13224" i="1"/>
  <c r="L13223" i="1"/>
  <c r="L13222" i="1"/>
  <c r="L13221" i="1"/>
  <c r="L13220" i="1"/>
  <c r="L13219" i="1"/>
  <c r="L13218" i="1"/>
  <c r="L13217" i="1"/>
  <c r="L13216" i="1"/>
  <c r="L13215" i="1"/>
  <c r="L13214" i="1"/>
  <c r="L13213" i="1"/>
  <c r="L13212" i="1"/>
  <c r="L13211" i="1"/>
  <c r="L13210" i="1"/>
  <c r="L13209" i="1"/>
  <c r="L13208" i="1"/>
  <c r="L13207" i="1"/>
  <c r="L13206" i="1"/>
  <c r="L13205" i="1"/>
  <c r="L13204" i="1"/>
  <c r="L13203" i="1"/>
  <c r="L13202" i="1"/>
  <c r="L13201" i="1"/>
  <c r="L13200" i="1"/>
  <c r="L13199" i="1"/>
  <c r="L13198" i="1"/>
  <c r="L13197" i="1"/>
  <c r="L13196" i="1"/>
  <c r="L13195" i="1"/>
  <c r="L13194" i="1"/>
  <c r="L13193" i="1"/>
  <c r="L13192" i="1"/>
  <c r="L13191" i="1"/>
  <c r="L13190" i="1"/>
  <c r="L13189" i="1"/>
  <c r="L13188" i="1"/>
  <c r="L13187" i="1"/>
  <c r="L13186" i="1"/>
  <c r="L13185" i="1"/>
  <c r="L13184" i="1"/>
  <c r="L13183" i="1"/>
  <c r="L13182" i="1"/>
  <c r="L13181" i="1"/>
  <c r="L13180" i="1"/>
  <c r="L13179" i="1"/>
  <c r="L13178" i="1"/>
  <c r="L13177" i="1"/>
  <c r="L13176" i="1"/>
  <c r="L13175" i="1"/>
  <c r="L13174" i="1"/>
  <c r="L13173" i="1"/>
  <c r="L13172" i="1"/>
  <c r="L13171" i="1"/>
  <c r="L13170" i="1"/>
  <c r="L13169" i="1"/>
  <c r="L13168" i="1"/>
  <c r="L13167" i="1"/>
  <c r="L13166" i="1"/>
  <c r="L13165" i="1"/>
  <c r="L13164" i="1"/>
  <c r="L13163" i="1"/>
  <c r="L13162" i="1"/>
  <c r="L13161" i="1"/>
  <c r="L13160" i="1"/>
  <c r="L13159" i="1"/>
  <c r="L13158" i="1"/>
  <c r="L13157" i="1"/>
  <c r="L13156" i="1"/>
  <c r="L13155" i="1"/>
  <c r="L13154" i="1"/>
  <c r="L13153" i="1"/>
  <c r="L13152" i="1"/>
  <c r="L13151" i="1"/>
  <c r="L13150" i="1"/>
  <c r="L13149" i="1"/>
  <c r="L13148" i="1"/>
  <c r="L13147" i="1"/>
  <c r="L13146" i="1"/>
  <c r="L13145" i="1"/>
  <c r="L13144" i="1"/>
  <c r="L13143" i="1"/>
  <c r="L13142" i="1"/>
  <c r="L13141" i="1"/>
  <c r="L13140" i="1"/>
  <c r="L13139" i="1"/>
  <c r="L13138" i="1"/>
  <c r="L13137" i="1"/>
  <c r="L13136" i="1"/>
  <c r="L13135" i="1"/>
  <c r="L13134" i="1"/>
  <c r="L13133" i="1"/>
  <c r="L13132" i="1"/>
  <c r="L13131" i="1"/>
  <c r="L13130" i="1"/>
  <c r="L13129" i="1"/>
  <c r="L13128" i="1"/>
  <c r="L13127" i="1"/>
  <c r="L13126" i="1"/>
  <c r="L13125" i="1"/>
  <c r="L13124" i="1"/>
  <c r="L13123" i="1"/>
  <c r="L13122" i="1"/>
  <c r="L13121" i="1"/>
  <c r="L13120" i="1"/>
  <c r="L13119" i="1"/>
  <c r="L13118" i="1"/>
  <c r="L13117" i="1"/>
  <c r="L13116" i="1"/>
  <c r="L13115" i="1"/>
  <c r="L13114" i="1"/>
  <c r="L13113" i="1"/>
  <c r="L13112" i="1"/>
  <c r="L13111" i="1"/>
  <c r="L13110" i="1"/>
  <c r="L13109" i="1"/>
  <c r="L13108" i="1"/>
  <c r="L13107" i="1"/>
  <c r="L13106" i="1"/>
  <c r="L13105" i="1"/>
  <c r="L13104" i="1"/>
  <c r="L13103" i="1"/>
  <c r="L13102" i="1"/>
  <c r="L13101" i="1"/>
  <c r="L13100" i="1"/>
  <c r="L13099" i="1"/>
  <c r="L13098" i="1"/>
  <c r="L13097" i="1"/>
  <c r="L13096" i="1"/>
  <c r="L13095" i="1"/>
  <c r="L13094" i="1"/>
  <c r="L13093" i="1"/>
  <c r="L13092" i="1"/>
  <c r="L13091" i="1"/>
  <c r="L13090" i="1"/>
  <c r="L13089" i="1"/>
  <c r="L13088" i="1"/>
  <c r="L13087" i="1"/>
  <c r="L13086" i="1"/>
  <c r="L13085" i="1"/>
  <c r="L13084" i="1"/>
  <c r="L13083" i="1"/>
  <c r="L13082" i="1"/>
  <c r="L13081" i="1"/>
  <c r="L13080" i="1"/>
  <c r="L13079" i="1"/>
  <c r="L13078" i="1"/>
  <c r="L13077" i="1"/>
  <c r="L13076" i="1"/>
  <c r="L13075" i="1"/>
  <c r="L13074" i="1"/>
  <c r="L13073" i="1"/>
  <c r="L13072" i="1"/>
  <c r="L13071" i="1"/>
  <c r="L13070" i="1"/>
  <c r="L13069" i="1"/>
  <c r="L13068" i="1"/>
  <c r="L13067" i="1"/>
  <c r="L13066" i="1"/>
  <c r="L13065" i="1"/>
  <c r="L13064" i="1"/>
  <c r="L13063" i="1"/>
  <c r="L13062" i="1"/>
  <c r="L13061" i="1"/>
  <c r="L13060" i="1"/>
  <c r="L13059" i="1"/>
  <c r="L13058" i="1"/>
  <c r="L13057" i="1"/>
  <c r="L13056" i="1"/>
  <c r="L13055" i="1"/>
  <c r="L13054" i="1"/>
  <c r="L13053" i="1"/>
  <c r="L13052" i="1"/>
  <c r="L13051" i="1"/>
  <c r="L13050" i="1"/>
  <c r="L13049" i="1"/>
  <c r="L13048" i="1"/>
  <c r="L13047" i="1"/>
  <c r="L13046" i="1"/>
  <c r="L13045" i="1"/>
  <c r="L13044" i="1"/>
  <c r="L13043" i="1"/>
  <c r="L13042" i="1"/>
  <c r="L13041" i="1"/>
  <c r="L13040" i="1"/>
  <c r="L13039" i="1"/>
  <c r="L13038" i="1"/>
  <c r="L13037" i="1"/>
  <c r="L13036" i="1"/>
  <c r="L13035" i="1"/>
  <c r="L13034" i="1"/>
  <c r="L13033" i="1"/>
  <c r="L13032" i="1"/>
  <c r="L13031" i="1"/>
  <c r="L13030" i="1"/>
  <c r="L13029" i="1"/>
  <c r="L13028" i="1"/>
  <c r="L13027" i="1"/>
  <c r="L13026" i="1"/>
  <c r="L13025" i="1"/>
  <c r="L13024" i="1"/>
  <c r="L13023" i="1"/>
  <c r="L13022" i="1"/>
  <c r="L13021" i="1"/>
  <c r="L13020" i="1"/>
  <c r="L13019" i="1"/>
  <c r="L13018" i="1"/>
  <c r="L13017" i="1"/>
  <c r="L13016" i="1"/>
  <c r="L13015" i="1"/>
  <c r="L13014" i="1"/>
  <c r="L13013" i="1"/>
  <c r="L13012" i="1"/>
  <c r="L13011" i="1"/>
  <c r="L13010" i="1"/>
  <c r="L13009" i="1"/>
  <c r="L13008" i="1"/>
  <c r="L13007" i="1"/>
  <c r="L13006" i="1"/>
  <c r="L13005" i="1"/>
  <c r="L13004" i="1"/>
  <c r="L13003" i="1"/>
  <c r="L13002" i="1"/>
  <c r="L13001" i="1"/>
  <c r="L13000" i="1"/>
  <c r="L12999" i="1"/>
  <c r="L12998" i="1"/>
  <c r="L12997" i="1"/>
  <c r="L12996" i="1"/>
  <c r="L12995" i="1"/>
  <c r="L12994" i="1"/>
  <c r="L12993" i="1"/>
  <c r="L12992" i="1"/>
  <c r="L12991" i="1"/>
  <c r="L12990" i="1"/>
  <c r="L12989" i="1"/>
  <c r="L12988" i="1"/>
  <c r="L12987" i="1"/>
  <c r="L12986" i="1"/>
  <c r="L12985" i="1"/>
  <c r="L12984" i="1"/>
  <c r="L12983" i="1"/>
  <c r="L12982" i="1"/>
  <c r="L12981" i="1"/>
  <c r="L12980" i="1"/>
  <c r="L12979" i="1"/>
  <c r="L12978" i="1"/>
  <c r="L12977" i="1"/>
  <c r="L12976" i="1"/>
  <c r="L12975" i="1"/>
  <c r="L12974" i="1"/>
  <c r="L12973" i="1"/>
  <c r="L12972" i="1"/>
  <c r="L12971" i="1"/>
  <c r="L12970" i="1"/>
  <c r="L12969" i="1"/>
  <c r="L12968" i="1"/>
  <c r="L12967" i="1"/>
  <c r="L12966" i="1"/>
  <c r="L12965" i="1"/>
  <c r="L12964" i="1"/>
  <c r="L12963" i="1"/>
  <c r="L12962" i="1"/>
  <c r="L12961" i="1"/>
  <c r="L12960" i="1"/>
  <c r="L12959" i="1"/>
  <c r="L12958" i="1"/>
  <c r="L12957" i="1"/>
  <c r="L12956" i="1"/>
  <c r="L12955" i="1"/>
  <c r="L12954" i="1"/>
  <c r="L12953" i="1"/>
  <c r="L12952" i="1"/>
  <c r="L12951" i="1"/>
  <c r="L12950" i="1"/>
  <c r="L12949" i="1"/>
  <c r="L12948" i="1"/>
  <c r="L12947" i="1"/>
  <c r="L12946" i="1"/>
  <c r="L12945" i="1"/>
  <c r="L12944" i="1"/>
  <c r="L12943" i="1"/>
  <c r="L12942" i="1"/>
  <c r="L12941" i="1"/>
  <c r="L12940" i="1"/>
  <c r="L12939" i="1"/>
  <c r="L12938" i="1"/>
  <c r="L12937" i="1"/>
  <c r="L12936" i="1"/>
  <c r="L12935" i="1"/>
  <c r="L12934" i="1"/>
  <c r="L12933" i="1"/>
  <c r="L12932" i="1"/>
  <c r="L12931" i="1"/>
  <c r="L12930" i="1"/>
  <c r="L12929" i="1"/>
  <c r="L12928" i="1"/>
  <c r="L12927" i="1"/>
  <c r="L12926" i="1"/>
  <c r="L12925" i="1"/>
  <c r="L12924" i="1"/>
  <c r="L12923" i="1"/>
  <c r="L12922" i="1"/>
  <c r="L12921" i="1"/>
  <c r="L12920" i="1"/>
  <c r="L12919" i="1"/>
  <c r="L12918" i="1"/>
  <c r="L12917" i="1"/>
  <c r="L12916" i="1"/>
  <c r="L12915" i="1"/>
  <c r="L12914" i="1"/>
  <c r="L12913" i="1"/>
  <c r="L12912" i="1"/>
  <c r="L12911" i="1"/>
  <c r="L12910" i="1"/>
  <c r="L12909" i="1"/>
  <c r="L12908" i="1"/>
  <c r="L12907" i="1"/>
  <c r="L12906" i="1"/>
  <c r="L12905" i="1"/>
  <c r="L12904" i="1"/>
  <c r="L12903" i="1"/>
  <c r="L12902" i="1"/>
  <c r="L12901" i="1"/>
  <c r="L12900" i="1"/>
  <c r="L12899" i="1"/>
  <c r="L12898" i="1"/>
  <c r="L12897" i="1"/>
  <c r="L12896" i="1"/>
  <c r="L12895" i="1"/>
  <c r="L12894" i="1"/>
  <c r="L12893" i="1"/>
  <c r="L12892" i="1"/>
  <c r="L12891" i="1"/>
  <c r="L12890" i="1"/>
  <c r="L12889" i="1"/>
  <c r="L12888" i="1"/>
  <c r="L12887" i="1"/>
  <c r="L12886" i="1"/>
  <c r="L12885" i="1"/>
  <c r="L12884" i="1"/>
  <c r="L12883" i="1"/>
  <c r="L12882" i="1"/>
  <c r="L12881" i="1"/>
  <c r="L12880" i="1"/>
  <c r="L12879" i="1"/>
  <c r="L12878" i="1"/>
  <c r="L12877" i="1"/>
  <c r="L12876" i="1"/>
  <c r="L12875" i="1"/>
  <c r="L12874" i="1"/>
  <c r="L12873" i="1"/>
  <c r="L12872" i="1"/>
  <c r="L12871" i="1"/>
  <c r="L12870" i="1"/>
  <c r="L12869" i="1"/>
  <c r="L12868" i="1"/>
  <c r="L12867" i="1"/>
  <c r="L12866" i="1"/>
  <c r="L12865" i="1"/>
  <c r="L12864" i="1"/>
  <c r="L12863" i="1"/>
  <c r="L12862" i="1"/>
  <c r="L12861" i="1"/>
  <c r="L12860" i="1"/>
  <c r="L12859" i="1"/>
  <c r="L12858" i="1"/>
  <c r="L12857" i="1"/>
  <c r="L12856" i="1"/>
  <c r="L12855" i="1"/>
  <c r="L12854" i="1"/>
  <c r="L12853" i="1"/>
  <c r="L12852" i="1"/>
  <c r="L12851" i="1"/>
  <c r="L12850" i="1"/>
  <c r="L12849" i="1"/>
  <c r="L12848" i="1"/>
  <c r="L12847" i="1"/>
  <c r="L12846" i="1"/>
  <c r="L12845" i="1"/>
  <c r="L12844" i="1"/>
  <c r="L12843" i="1"/>
  <c r="L12842" i="1"/>
  <c r="L12841" i="1"/>
  <c r="L12840" i="1"/>
  <c r="L12839" i="1"/>
  <c r="L12838" i="1"/>
  <c r="L12837" i="1"/>
  <c r="L12836" i="1"/>
  <c r="L12835" i="1"/>
  <c r="L12834" i="1"/>
  <c r="L12833" i="1"/>
  <c r="L12832" i="1"/>
  <c r="L12831" i="1"/>
  <c r="L12830" i="1"/>
  <c r="L12829" i="1"/>
  <c r="L12828" i="1"/>
  <c r="L12827" i="1"/>
  <c r="L12826" i="1"/>
  <c r="L12825" i="1"/>
  <c r="L12824" i="1"/>
  <c r="L12823" i="1"/>
  <c r="L12822" i="1"/>
  <c r="L12821" i="1"/>
  <c r="L12820" i="1"/>
  <c r="L12819" i="1"/>
  <c r="L12818" i="1"/>
  <c r="L12817" i="1"/>
  <c r="L12816" i="1"/>
  <c r="L12815" i="1"/>
  <c r="L12814" i="1"/>
  <c r="L12813" i="1"/>
  <c r="L12812" i="1"/>
  <c r="L12811" i="1"/>
  <c r="L12810" i="1"/>
  <c r="L12809" i="1"/>
  <c r="L12808" i="1"/>
  <c r="L12807" i="1"/>
  <c r="L12806" i="1"/>
  <c r="L12805" i="1"/>
  <c r="L12804" i="1"/>
  <c r="L12803" i="1"/>
  <c r="L12802" i="1"/>
  <c r="L12801" i="1"/>
  <c r="L12800" i="1"/>
  <c r="L12799" i="1"/>
  <c r="L12798" i="1"/>
  <c r="L12797" i="1"/>
  <c r="L12796" i="1"/>
  <c r="L12795" i="1"/>
  <c r="L12794" i="1"/>
  <c r="L12793" i="1"/>
  <c r="L12792" i="1"/>
  <c r="L12791" i="1"/>
  <c r="L12790" i="1"/>
  <c r="L12789" i="1"/>
  <c r="L12788" i="1"/>
  <c r="L12787" i="1"/>
  <c r="L12786" i="1"/>
  <c r="L12785" i="1"/>
  <c r="L12784" i="1"/>
  <c r="L12783" i="1"/>
  <c r="L12782" i="1"/>
  <c r="L12781" i="1"/>
  <c r="L12780" i="1"/>
  <c r="L12779" i="1"/>
  <c r="L12778" i="1"/>
  <c r="L12777" i="1"/>
  <c r="L12776" i="1"/>
  <c r="L12775" i="1"/>
  <c r="L12774" i="1"/>
  <c r="L12773" i="1"/>
  <c r="L12772" i="1"/>
  <c r="L12771" i="1"/>
  <c r="L12770" i="1"/>
  <c r="L12769" i="1"/>
  <c r="L12768" i="1"/>
  <c r="L12767" i="1"/>
  <c r="L12766" i="1"/>
  <c r="L12765" i="1"/>
  <c r="L12764" i="1"/>
  <c r="L12763" i="1"/>
  <c r="L12762" i="1"/>
  <c r="L12761" i="1"/>
  <c r="L12760" i="1"/>
  <c r="L12759" i="1"/>
  <c r="L12758" i="1"/>
  <c r="L12757" i="1"/>
  <c r="L12756" i="1"/>
  <c r="L12755" i="1"/>
  <c r="L12754" i="1"/>
  <c r="L12753" i="1"/>
  <c r="L12752" i="1"/>
  <c r="L12751" i="1"/>
  <c r="L12750" i="1"/>
  <c r="L12749" i="1"/>
  <c r="L12748" i="1"/>
  <c r="L12747" i="1"/>
  <c r="L12746" i="1"/>
  <c r="L12745" i="1"/>
  <c r="L12744" i="1"/>
  <c r="L12743" i="1"/>
  <c r="L12742" i="1"/>
  <c r="L12741" i="1"/>
  <c r="L12740" i="1"/>
  <c r="L12739" i="1"/>
  <c r="L12738" i="1"/>
  <c r="L12737" i="1"/>
  <c r="L12736" i="1"/>
  <c r="L12735" i="1"/>
  <c r="L12734" i="1"/>
  <c r="L12733" i="1"/>
  <c r="L12732" i="1"/>
  <c r="L12731" i="1"/>
  <c r="L12730" i="1"/>
  <c r="L12729" i="1"/>
  <c r="L12728" i="1"/>
  <c r="L12727" i="1"/>
  <c r="L12726" i="1"/>
  <c r="L12725" i="1"/>
  <c r="L12724" i="1"/>
  <c r="L12723" i="1"/>
  <c r="L12722" i="1"/>
  <c r="L12721" i="1"/>
  <c r="L12720" i="1"/>
  <c r="L12719" i="1"/>
  <c r="L12718" i="1"/>
  <c r="L12717" i="1"/>
  <c r="L12716" i="1"/>
  <c r="L12715" i="1"/>
  <c r="L12714" i="1"/>
  <c r="L12713" i="1"/>
  <c r="L12712" i="1"/>
  <c r="L12711" i="1"/>
  <c r="L12710" i="1"/>
  <c r="L12709" i="1"/>
  <c r="L12708" i="1"/>
  <c r="L12707" i="1"/>
  <c r="L12706" i="1"/>
  <c r="L12705" i="1"/>
  <c r="L12704" i="1"/>
  <c r="L12703" i="1"/>
  <c r="L12702" i="1"/>
  <c r="L12701" i="1"/>
  <c r="L12700" i="1"/>
  <c r="L12699" i="1"/>
  <c r="L12698" i="1"/>
  <c r="L12697" i="1"/>
  <c r="L12696" i="1"/>
  <c r="L12695" i="1"/>
  <c r="L12694" i="1"/>
  <c r="L12693" i="1"/>
  <c r="L12692" i="1"/>
  <c r="L12691" i="1"/>
  <c r="L12690" i="1"/>
  <c r="L12689" i="1"/>
  <c r="L12688" i="1"/>
  <c r="L12687" i="1"/>
  <c r="L12686" i="1"/>
  <c r="L12685" i="1"/>
  <c r="L12684" i="1"/>
  <c r="L12683" i="1"/>
  <c r="L12682" i="1"/>
  <c r="L12681" i="1"/>
  <c r="L12680" i="1"/>
  <c r="L12679" i="1"/>
  <c r="L12678" i="1"/>
  <c r="L12677" i="1"/>
  <c r="L12676" i="1"/>
  <c r="L12675" i="1"/>
  <c r="L12674" i="1"/>
  <c r="L12673" i="1"/>
  <c r="L12672" i="1"/>
  <c r="L12671" i="1"/>
  <c r="L12670" i="1"/>
  <c r="L12669" i="1"/>
  <c r="L12668" i="1"/>
  <c r="L12667" i="1"/>
  <c r="L12666" i="1"/>
  <c r="L12665" i="1"/>
  <c r="L12664" i="1"/>
  <c r="L12663" i="1"/>
  <c r="L12662" i="1"/>
  <c r="L12661" i="1"/>
  <c r="L12660" i="1"/>
  <c r="L12659" i="1"/>
  <c r="L12658" i="1"/>
  <c r="L12657" i="1"/>
  <c r="L12656" i="1"/>
  <c r="L12655" i="1"/>
  <c r="L12654" i="1"/>
  <c r="L12653" i="1"/>
  <c r="L12652" i="1"/>
  <c r="L12651" i="1"/>
  <c r="L12650" i="1"/>
  <c r="L12649" i="1"/>
  <c r="L12648" i="1"/>
  <c r="L12647" i="1"/>
  <c r="L12646" i="1"/>
  <c r="L12645" i="1"/>
  <c r="L12644" i="1"/>
  <c r="L12643" i="1"/>
  <c r="L12642" i="1"/>
  <c r="L12641" i="1"/>
  <c r="L12640" i="1"/>
  <c r="L12639" i="1"/>
  <c r="L12638" i="1"/>
  <c r="L12637" i="1"/>
  <c r="L12636" i="1"/>
  <c r="L12635" i="1"/>
  <c r="L12634" i="1"/>
  <c r="L12633" i="1"/>
  <c r="L12632" i="1"/>
  <c r="L12631" i="1"/>
  <c r="L12630" i="1"/>
  <c r="L12629" i="1"/>
  <c r="L12628" i="1"/>
  <c r="L12627" i="1"/>
  <c r="L12626" i="1"/>
  <c r="L12625" i="1"/>
  <c r="L12624" i="1"/>
  <c r="L12623" i="1"/>
  <c r="L12622" i="1"/>
  <c r="L12621" i="1"/>
  <c r="L12620" i="1"/>
  <c r="L12619" i="1"/>
  <c r="L12618" i="1"/>
  <c r="L12617" i="1"/>
  <c r="L12616" i="1"/>
  <c r="L12615" i="1"/>
  <c r="L12614" i="1"/>
  <c r="L12613" i="1"/>
  <c r="L12612" i="1"/>
  <c r="L12611" i="1"/>
  <c r="L12610" i="1"/>
  <c r="L12609" i="1"/>
  <c r="L12608" i="1"/>
  <c r="L12607" i="1"/>
  <c r="L12606" i="1"/>
  <c r="L12605" i="1"/>
  <c r="L12604" i="1"/>
  <c r="L12603" i="1"/>
  <c r="L12602" i="1"/>
  <c r="L12601" i="1"/>
  <c r="L12600" i="1"/>
  <c r="L12599" i="1"/>
  <c r="L12598" i="1"/>
  <c r="L12597" i="1"/>
  <c r="L12596" i="1"/>
  <c r="L12595" i="1"/>
  <c r="L12594" i="1"/>
  <c r="L12593" i="1"/>
  <c r="L12592" i="1"/>
  <c r="L12591" i="1"/>
  <c r="L12590" i="1"/>
  <c r="L12589" i="1"/>
  <c r="L12588" i="1"/>
  <c r="L12587" i="1"/>
  <c r="L12586" i="1"/>
  <c r="L12585" i="1"/>
  <c r="L12584" i="1"/>
  <c r="L12583" i="1"/>
  <c r="L12582" i="1"/>
  <c r="L12581" i="1"/>
  <c r="L12580" i="1"/>
  <c r="L12579" i="1"/>
  <c r="L12578" i="1"/>
  <c r="L12577" i="1"/>
  <c r="L12576" i="1"/>
  <c r="L12575" i="1"/>
  <c r="L12574" i="1"/>
  <c r="L12573" i="1"/>
  <c r="L12572" i="1"/>
  <c r="L12571" i="1"/>
  <c r="L12570" i="1"/>
  <c r="L12569" i="1"/>
  <c r="L12568" i="1"/>
  <c r="L12567" i="1"/>
  <c r="L12566" i="1"/>
  <c r="L12565" i="1"/>
  <c r="L12564" i="1"/>
  <c r="L12563" i="1"/>
  <c r="L12562" i="1"/>
  <c r="L12561" i="1"/>
  <c r="L12560" i="1"/>
  <c r="L12559" i="1"/>
  <c r="L12558" i="1"/>
  <c r="L12557" i="1"/>
  <c r="L12556" i="1"/>
  <c r="L12555" i="1"/>
  <c r="L12554" i="1"/>
  <c r="L12553" i="1"/>
  <c r="L12552" i="1"/>
  <c r="L12551" i="1"/>
  <c r="L12550" i="1"/>
  <c r="L12549" i="1"/>
  <c r="L12548" i="1"/>
  <c r="L12547" i="1"/>
  <c r="L12546" i="1"/>
  <c r="L12545" i="1"/>
  <c r="L12544" i="1"/>
  <c r="L12543" i="1"/>
  <c r="L12542" i="1"/>
  <c r="L12541" i="1"/>
  <c r="L12540" i="1"/>
  <c r="L12539" i="1"/>
  <c r="L12538" i="1"/>
  <c r="L12537" i="1"/>
  <c r="L12536" i="1"/>
  <c r="L12535" i="1"/>
  <c r="L12534" i="1"/>
  <c r="L12533" i="1"/>
  <c r="L12532" i="1"/>
  <c r="L12531" i="1"/>
  <c r="L12530" i="1"/>
  <c r="L12529" i="1"/>
  <c r="L12528" i="1"/>
  <c r="L12527" i="1"/>
  <c r="L12526" i="1"/>
  <c r="L12525" i="1"/>
  <c r="L12524" i="1"/>
  <c r="L12523" i="1"/>
  <c r="L12522" i="1"/>
  <c r="L12521" i="1"/>
  <c r="L12520" i="1"/>
  <c r="L12519" i="1"/>
  <c r="L12518" i="1"/>
  <c r="L12517" i="1"/>
  <c r="L12516" i="1"/>
  <c r="L12515" i="1"/>
  <c r="L12514" i="1"/>
  <c r="L12513" i="1"/>
  <c r="L12512" i="1"/>
  <c r="L12511" i="1"/>
  <c r="L12510" i="1"/>
  <c r="L12509" i="1"/>
  <c r="L12508" i="1"/>
  <c r="L12507" i="1"/>
  <c r="L12506" i="1"/>
  <c r="L12505" i="1"/>
  <c r="L12504" i="1"/>
  <c r="L12503" i="1"/>
  <c r="L12502" i="1"/>
  <c r="L12501" i="1"/>
  <c r="L12500" i="1"/>
  <c r="L12499" i="1"/>
  <c r="L12498" i="1"/>
  <c r="L12497" i="1"/>
  <c r="L12496" i="1"/>
  <c r="L12495" i="1"/>
  <c r="L12494" i="1"/>
  <c r="L12493" i="1"/>
  <c r="L12492" i="1"/>
  <c r="L12491" i="1"/>
  <c r="L12490" i="1"/>
  <c r="L12489" i="1"/>
  <c r="L12488" i="1"/>
  <c r="L12487" i="1"/>
  <c r="L12486" i="1"/>
  <c r="L12485" i="1"/>
  <c r="L12484" i="1"/>
  <c r="L12483" i="1"/>
  <c r="L12482" i="1"/>
  <c r="L12481" i="1"/>
  <c r="L12480" i="1"/>
  <c r="L12479" i="1"/>
  <c r="L12478" i="1"/>
  <c r="L12477" i="1"/>
  <c r="L12476" i="1"/>
  <c r="L12475" i="1"/>
  <c r="L12474" i="1"/>
  <c r="L12473" i="1"/>
  <c r="L12472" i="1"/>
  <c r="L12471" i="1"/>
  <c r="L12470" i="1"/>
  <c r="L12469" i="1"/>
  <c r="L12468" i="1"/>
  <c r="L12467" i="1"/>
  <c r="L12466" i="1"/>
  <c r="L12465" i="1"/>
  <c r="L12464" i="1"/>
  <c r="L12463" i="1"/>
  <c r="L12462" i="1"/>
  <c r="L12461" i="1"/>
  <c r="L12460" i="1"/>
  <c r="L12459" i="1"/>
  <c r="L12458" i="1"/>
  <c r="L12457" i="1"/>
  <c r="L12456" i="1"/>
  <c r="L12455" i="1"/>
  <c r="L12454" i="1"/>
  <c r="L12453" i="1"/>
  <c r="L12452" i="1"/>
  <c r="L12451" i="1"/>
  <c r="L12450" i="1"/>
  <c r="L12449" i="1"/>
  <c r="L12448" i="1"/>
  <c r="L12447" i="1"/>
  <c r="L12446" i="1"/>
  <c r="L12445" i="1"/>
  <c r="L12444" i="1"/>
  <c r="L12443" i="1"/>
  <c r="L12442" i="1"/>
  <c r="L12441" i="1"/>
  <c r="L12440" i="1"/>
  <c r="L12439" i="1"/>
  <c r="L12438" i="1"/>
  <c r="L12437" i="1"/>
  <c r="L12436" i="1"/>
  <c r="L12435" i="1"/>
  <c r="L12434" i="1"/>
  <c r="L12433" i="1"/>
  <c r="L12432" i="1"/>
  <c r="L12431" i="1"/>
  <c r="L12430" i="1"/>
  <c r="L12429" i="1"/>
  <c r="L12428" i="1"/>
  <c r="L12427" i="1"/>
  <c r="L12426" i="1"/>
  <c r="L12425" i="1"/>
  <c r="L12424" i="1"/>
  <c r="L12423" i="1"/>
  <c r="L12422" i="1"/>
  <c r="L12421" i="1"/>
  <c r="L12420" i="1"/>
  <c r="L12419" i="1"/>
  <c r="L12418" i="1"/>
  <c r="L12417" i="1"/>
  <c r="L12416" i="1"/>
  <c r="L12415" i="1"/>
  <c r="L12414" i="1"/>
  <c r="L12413" i="1"/>
  <c r="L12412" i="1"/>
  <c r="L12411" i="1"/>
  <c r="L12410" i="1"/>
  <c r="L12409" i="1"/>
  <c r="L12408" i="1"/>
  <c r="L12407" i="1"/>
  <c r="L12406" i="1"/>
  <c r="L12405" i="1"/>
  <c r="L12404" i="1"/>
  <c r="L12403" i="1"/>
  <c r="L12402" i="1"/>
  <c r="L12401" i="1"/>
  <c r="L12400" i="1"/>
  <c r="L12399" i="1"/>
  <c r="L12398" i="1"/>
  <c r="L12397" i="1"/>
  <c r="L12396" i="1"/>
  <c r="L12395" i="1"/>
  <c r="L12394" i="1"/>
  <c r="L12393" i="1"/>
  <c r="L12392" i="1"/>
  <c r="L12391" i="1"/>
  <c r="L12390" i="1"/>
  <c r="L12389" i="1"/>
  <c r="L12388" i="1"/>
  <c r="L12387" i="1"/>
  <c r="L12386" i="1"/>
  <c r="L12385" i="1"/>
  <c r="L12384" i="1"/>
  <c r="L12383" i="1"/>
  <c r="L12382" i="1"/>
  <c r="L12381" i="1"/>
  <c r="L12380" i="1"/>
  <c r="L12379" i="1"/>
  <c r="L12378" i="1"/>
  <c r="L12377" i="1"/>
  <c r="L12376" i="1"/>
  <c r="L12375" i="1"/>
  <c r="L12374" i="1"/>
  <c r="L12373" i="1"/>
  <c r="L12372" i="1"/>
  <c r="L12371" i="1"/>
  <c r="L12370" i="1"/>
  <c r="L12369" i="1"/>
  <c r="L12368" i="1"/>
  <c r="L12367" i="1"/>
  <c r="L12366" i="1"/>
  <c r="L12365" i="1"/>
  <c r="L12364" i="1"/>
  <c r="L12363" i="1"/>
  <c r="L12362" i="1"/>
  <c r="L12361" i="1"/>
  <c r="L12360" i="1"/>
  <c r="L12359" i="1"/>
  <c r="L12358" i="1"/>
  <c r="L12357" i="1"/>
  <c r="L12356" i="1"/>
  <c r="L12355" i="1"/>
  <c r="L12354" i="1"/>
  <c r="L12353" i="1"/>
  <c r="L12352" i="1"/>
  <c r="L12351" i="1"/>
  <c r="L12350" i="1"/>
  <c r="L12349" i="1"/>
  <c r="L12348" i="1"/>
  <c r="L12347" i="1"/>
  <c r="L12346" i="1"/>
  <c r="L12345" i="1"/>
  <c r="L12344" i="1"/>
  <c r="L12343" i="1"/>
  <c r="L12342" i="1"/>
  <c r="L12341" i="1"/>
  <c r="L12340" i="1"/>
  <c r="L12339" i="1"/>
  <c r="L12338" i="1"/>
  <c r="L12337" i="1"/>
  <c r="L12336" i="1"/>
  <c r="L12335" i="1"/>
  <c r="L12334" i="1"/>
  <c r="L12333" i="1"/>
  <c r="L12332" i="1"/>
  <c r="L12331" i="1"/>
  <c r="L12330" i="1"/>
  <c r="L12329" i="1"/>
  <c r="L12328" i="1"/>
  <c r="L12327" i="1"/>
  <c r="L12326" i="1"/>
  <c r="L12325" i="1"/>
  <c r="L12324" i="1"/>
  <c r="L12323" i="1"/>
  <c r="L12322" i="1"/>
  <c r="L12321" i="1"/>
  <c r="L12320" i="1"/>
  <c r="L12319" i="1"/>
  <c r="L12318" i="1"/>
  <c r="L12317" i="1"/>
  <c r="L12316" i="1"/>
  <c r="L12315" i="1"/>
  <c r="L12314" i="1"/>
  <c r="L12313" i="1"/>
  <c r="L12312" i="1"/>
  <c r="L12311" i="1"/>
  <c r="L12310" i="1"/>
  <c r="L12309" i="1"/>
  <c r="L12308" i="1"/>
  <c r="L12307" i="1"/>
  <c r="L12306" i="1"/>
  <c r="L12305" i="1"/>
  <c r="L12304" i="1"/>
  <c r="L12303" i="1"/>
  <c r="L12302" i="1"/>
  <c r="L12301" i="1"/>
  <c r="L12300" i="1"/>
  <c r="L12299" i="1"/>
  <c r="L12298" i="1"/>
  <c r="L12297" i="1"/>
  <c r="L12296" i="1"/>
  <c r="L12295" i="1"/>
  <c r="L12294" i="1"/>
  <c r="L12293" i="1"/>
  <c r="L12292" i="1"/>
  <c r="L12291" i="1"/>
  <c r="L12290" i="1"/>
  <c r="L12289" i="1"/>
  <c r="L12288" i="1"/>
  <c r="L12287" i="1"/>
  <c r="L12286" i="1"/>
  <c r="L12285" i="1"/>
  <c r="L12284" i="1"/>
  <c r="L12283" i="1"/>
  <c r="L12282" i="1"/>
  <c r="L12281" i="1"/>
  <c r="L12280" i="1"/>
  <c r="L12279" i="1"/>
  <c r="L12278" i="1"/>
  <c r="L12277" i="1"/>
  <c r="L12276" i="1"/>
  <c r="L12275" i="1"/>
  <c r="L12274" i="1"/>
  <c r="L12273" i="1"/>
  <c r="L12272" i="1"/>
  <c r="L12271" i="1"/>
  <c r="L12270" i="1"/>
  <c r="L12269" i="1"/>
  <c r="L12268" i="1"/>
  <c r="L12267" i="1"/>
  <c r="L12266" i="1"/>
  <c r="L12265" i="1"/>
  <c r="L12264" i="1"/>
  <c r="L12263" i="1"/>
  <c r="L12262" i="1"/>
  <c r="L12261" i="1"/>
  <c r="L12260" i="1"/>
  <c r="L12259" i="1"/>
  <c r="L12258" i="1"/>
  <c r="L12257" i="1"/>
  <c r="L12256" i="1"/>
  <c r="L12255" i="1"/>
  <c r="L12254" i="1"/>
  <c r="L12253" i="1"/>
  <c r="L12252" i="1"/>
  <c r="L12251" i="1"/>
  <c r="L12250" i="1"/>
  <c r="L12249" i="1"/>
  <c r="L12248" i="1"/>
  <c r="L12247" i="1"/>
  <c r="L12246" i="1"/>
  <c r="L12245" i="1"/>
  <c r="L12244" i="1"/>
  <c r="L12243" i="1"/>
  <c r="L12242" i="1"/>
  <c r="L12241" i="1"/>
  <c r="L12240" i="1"/>
  <c r="L12239" i="1"/>
  <c r="L12238" i="1"/>
  <c r="L12237" i="1"/>
  <c r="L12236" i="1"/>
  <c r="L12235" i="1"/>
  <c r="L12234" i="1"/>
  <c r="L12233" i="1"/>
  <c r="L12232" i="1"/>
  <c r="L12231" i="1"/>
  <c r="L12230" i="1"/>
  <c r="L12229" i="1"/>
  <c r="L12228" i="1"/>
  <c r="L12227" i="1"/>
  <c r="L12226" i="1"/>
  <c r="L12225" i="1"/>
  <c r="L12224" i="1"/>
  <c r="L12223" i="1"/>
  <c r="L12222" i="1"/>
  <c r="L12221" i="1"/>
  <c r="L12220" i="1"/>
  <c r="L12219" i="1"/>
  <c r="L12218" i="1"/>
  <c r="L12217" i="1"/>
  <c r="L12216" i="1"/>
  <c r="L12215" i="1"/>
  <c r="L12214" i="1"/>
  <c r="L12213" i="1"/>
  <c r="L12212" i="1"/>
  <c r="L12211" i="1"/>
  <c r="L12210" i="1"/>
  <c r="L12209" i="1"/>
  <c r="L12208" i="1"/>
  <c r="L12207" i="1"/>
  <c r="L12206" i="1"/>
  <c r="L12205" i="1"/>
  <c r="L12204" i="1"/>
  <c r="L12203" i="1"/>
  <c r="L12202" i="1"/>
  <c r="L12201" i="1"/>
  <c r="L12200" i="1"/>
  <c r="L12199" i="1"/>
  <c r="L12198" i="1"/>
  <c r="L12197" i="1"/>
  <c r="L12196" i="1"/>
  <c r="L12195" i="1"/>
  <c r="L12194" i="1"/>
  <c r="L12193" i="1"/>
  <c r="L12192" i="1"/>
  <c r="L12191" i="1"/>
  <c r="L12190" i="1"/>
  <c r="L12189" i="1"/>
  <c r="L12188" i="1"/>
  <c r="L12187" i="1"/>
  <c r="L12186" i="1"/>
  <c r="L12185" i="1"/>
  <c r="L12184" i="1"/>
  <c r="L12183" i="1"/>
  <c r="L12182" i="1"/>
  <c r="L12181" i="1"/>
  <c r="L12180" i="1"/>
  <c r="L12179" i="1"/>
  <c r="L12178" i="1"/>
  <c r="L12177" i="1"/>
  <c r="L12176" i="1"/>
  <c r="L12175" i="1"/>
  <c r="L12174" i="1"/>
  <c r="L12173" i="1"/>
  <c r="L12172" i="1"/>
  <c r="L12171" i="1"/>
  <c r="L12170" i="1"/>
  <c r="L12169" i="1"/>
  <c r="L12168" i="1"/>
  <c r="L12167" i="1"/>
  <c r="L12166" i="1"/>
  <c r="L12165" i="1"/>
  <c r="L12164" i="1"/>
  <c r="L12163" i="1"/>
  <c r="L12162" i="1"/>
  <c r="L12161" i="1"/>
  <c r="L12160" i="1"/>
  <c r="L12159" i="1"/>
  <c r="L12158" i="1"/>
  <c r="L12157" i="1"/>
  <c r="L12156" i="1"/>
  <c r="L12155" i="1"/>
  <c r="L12154" i="1"/>
  <c r="L12153" i="1"/>
  <c r="L12152" i="1"/>
  <c r="L12151" i="1"/>
  <c r="L12150" i="1"/>
  <c r="L12149" i="1"/>
  <c r="L12148" i="1"/>
  <c r="L12147" i="1"/>
  <c r="L12146" i="1"/>
  <c r="L12145" i="1"/>
  <c r="L12144" i="1"/>
  <c r="L12143" i="1"/>
  <c r="L12142" i="1"/>
  <c r="L12141" i="1"/>
  <c r="L12140" i="1"/>
  <c r="L12139" i="1"/>
  <c r="L12138" i="1"/>
  <c r="L12137" i="1"/>
  <c r="L12136" i="1"/>
  <c r="L12135" i="1"/>
  <c r="L12134" i="1"/>
  <c r="L12133" i="1"/>
  <c r="L12132" i="1"/>
  <c r="L12131" i="1"/>
  <c r="L12130" i="1"/>
  <c r="L12129" i="1"/>
  <c r="L12128" i="1"/>
  <c r="L12127" i="1"/>
  <c r="L12126" i="1"/>
  <c r="L12125" i="1"/>
  <c r="L12124" i="1"/>
  <c r="L12123" i="1"/>
  <c r="L12122" i="1"/>
  <c r="L12121" i="1"/>
  <c r="L12120" i="1"/>
  <c r="L12119" i="1"/>
  <c r="L12118" i="1"/>
  <c r="L12117" i="1"/>
  <c r="L12116" i="1"/>
  <c r="L12115" i="1"/>
  <c r="L12114" i="1"/>
  <c r="L12113" i="1"/>
  <c r="L12112" i="1"/>
  <c r="L12111" i="1"/>
  <c r="L12110" i="1"/>
  <c r="L12109" i="1"/>
  <c r="L12108" i="1"/>
  <c r="L12107" i="1"/>
  <c r="L12106" i="1"/>
  <c r="L12105" i="1"/>
  <c r="L12104" i="1"/>
  <c r="L12103" i="1"/>
  <c r="L12102" i="1"/>
  <c r="L12101" i="1"/>
  <c r="L12100" i="1"/>
  <c r="L12099" i="1"/>
  <c r="L12098" i="1"/>
  <c r="L12097" i="1"/>
  <c r="L12096" i="1"/>
  <c r="L12095" i="1"/>
  <c r="L12094" i="1"/>
  <c r="L12093" i="1"/>
  <c r="L12092" i="1"/>
  <c r="L12091" i="1"/>
  <c r="L12090" i="1"/>
  <c r="L12089" i="1"/>
  <c r="L12088" i="1"/>
  <c r="L12087" i="1"/>
  <c r="L12086" i="1"/>
  <c r="L12085" i="1"/>
  <c r="L12084" i="1"/>
  <c r="L12083" i="1"/>
  <c r="L12082" i="1"/>
  <c r="L12081" i="1"/>
  <c r="L12080" i="1"/>
  <c r="L12079" i="1"/>
  <c r="L12078" i="1"/>
  <c r="L12077" i="1"/>
  <c r="L12076" i="1"/>
  <c r="L12075" i="1"/>
  <c r="L12074" i="1"/>
  <c r="L12073" i="1"/>
  <c r="L12072" i="1"/>
  <c r="L12071" i="1"/>
  <c r="L12070" i="1"/>
  <c r="L12069" i="1"/>
  <c r="L12068" i="1"/>
  <c r="L12067" i="1"/>
  <c r="L12066" i="1"/>
  <c r="L12065" i="1"/>
  <c r="L12064" i="1"/>
  <c r="L12063" i="1"/>
  <c r="L12062" i="1"/>
  <c r="L12061" i="1"/>
  <c r="L12060" i="1"/>
  <c r="L12059" i="1"/>
  <c r="L12058" i="1"/>
  <c r="L12057" i="1"/>
  <c r="L12056" i="1"/>
  <c r="L12055" i="1"/>
  <c r="L12054" i="1"/>
  <c r="L12053" i="1"/>
  <c r="L12052" i="1"/>
  <c r="L12051" i="1"/>
  <c r="L12050" i="1"/>
  <c r="L12049" i="1"/>
  <c r="L12048" i="1"/>
  <c r="L12047" i="1"/>
  <c r="L12046" i="1"/>
  <c r="L12045" i="1"/>
  <c r="L12044" i="1"/>
  <c r="L12043" i="1"/>
  <c r="L12042" i="1"/>
  <c r="L12041" i="1"/>
  <c r="L12040" i="1"/>
  <c r="L12039" i="1"/>
  <c r="L12038" i="1"/>
  <c r="L12037" i="1"/>
  <c r="L12036" i="1"/>
  <c r="L12035" i="1"/>
  <c r="L12034" i="1"/>
  <c r="L12033" i="1"/>
  <c r="L12032" i="1"/>
  <c r="L12031" i="1"/>
  <c r="L12030" i="1"/>
  <c r="L12029" i="1"/>
  <c r="L12028" i="1"/>
  <c r="L12027" i="1"/>
  <c r="L12026" i="1"/>
  <c r="L12025" i="1"/>
  <c r="L12024" i="1"/>
  <c r="L12023" i="1"/>
  <c r="L12022" i="1"/>
  <c r="L12021" i="1"/>
  <c r="L12020" i="1"/>
  <c r="L12019" i="1"/>
  <c r="L12018" i="1"/>
  <c r="L12017" i="1"/>
  <c r="L12016" i="1"/>
  <c r="L12015" i="1"/>
  <c r="L12014" i="1"/>
  <c r="L12013" i="1"/>
  <c r="L12012" i="1"/>
  <c r="L12011" i="1"/>
  <c r="L12010" i="1"/>
  <c r="L12009" i="1"/>
  <c r="L12008" i="1"/>
  <c r="L12007" i="1"/>
  <c r="L12006" i="1"/>
  <c r="L12005" i="1"/>
  <c r="L12004" i="1"/>
  <c r="L12003" i="1"/>
  <c r="L12002" i="1"/>
  <c r="L12001" i="1"/>
  <c r="L12000" i="1"/>
  <c r="L11999" i="1"/>
  <c r="L11998" i="1"/>
  <c r="L11997" i="1"/>
  <c r="L11996" i="1"/>
  <c r="L11995" i="1"/>
  <c r="L11994" i="1"/>
  <c r="L11993" i="1"/>
  <c r="L11992" i="1"/>
  <c r="L11991" i="1"/>
  <c r="L11990" i="1"/>
  <c r="L11989" i="1"/>
  <c r="L11988" i="1"/>
  <c r="L11987" i="1"/>
  <c r="L11986" i="1"/>
  <c r="L11985" i="1"/>
  <c r="L11984" i="1"/>
  <c r="L11983" i="1"/>
  <c r="L11982" i="1"/>
  <c r="L11981" i="1"/>
  <c r="L11980" i="1"/>
  <c r="L11979" i="1"/>
  <c r="L11978" i="1"/>
  <c r="L11977" i="1"/>
  <c r="L11976" i="1"/>
  <c r="L11975" i="1"/>
  <c r="L11974" i="1"/>
  <c r="L11973" i="1"/>
  <c r="L11972" i="1"/>
  <c r="L11971" i="1"/>
  <c r="L11970" i="1"/>
  <c r="L11969" i="1"/>
  <c r="L11968" i="1"/>
  <c r="L11967" i="1"/>
  <c r="L11966" i="1"/>
  <c r="L11965" i="1"/>
  <c r="L11964" i="1"/>
  <c r="L11963" i="1"/>
  <c r="L11962" i="1"/>
  <c r="L11961" i="1"/>
  <c r="L11960" i="1"/>
  <c r="L11959" i="1"/>
  <c r="L11958" i="1"/>
  <c r="L11957" i="1"/>
  <c r="L11956" i="1"/>
  <c r="L11955" i="1"/>
  <c r="L11954" i="1"/>
  <c r="L11953" i="1"/>
  <c r="L11952" i="1"/>
  <c r="L11951" i="1"/>
  <c r="L11950" i="1"/>
  <c r="L11949" i="1"/>
  <c r="L11948" i="1"/>
  <c r="L11947" i="1"/>
  <c r="L11946" i="1"/>
  <c r="L11945" i="1"/>
  <c r="L11944" i="1"/>
  <c r="L11943" i="1"/>
  <c r="L11942" i="1"/>
  <c r="L11941" i="1"/>
  <c r="L11940" i="1"/>
  <c r="L11939" i="1"/>
  <c r="L11938" i="1"/>
  <c r="L11937" i="1"/>
  <c r="L11936" i="1"/>
  <c r="L11935" i="1"/>
  <c r="L11934" i="1"/>
  <c r="L11933" i="1"/>
  <c r="L11932" i="1"/>
  <c r="L11931" i="1"/>
  <c r="L11930" i="1"/>
  <c r="L11929" i="1"/>
  <c r="L11928" i="1"/>
  <c r="L11927" i="1"/>
  <c r="L11926" i="1"/>
  <c r="L11925" i="1"/>
  <c r="L11924" i="1"/>
  <c r="L11923" i="1"/>
  <c r="L11922" i="1"/>
  <c r="L11921" i="1"/>
  <c r="L11920" i="1"/>
  <c r="L11919" i="1"/>
  <c r="L11918" i="1"/>
  <c r="L11917" i="1"/>
  <c r="L11916" i="1"/>
  <c r="L11915" i="1"/>
  <c r="L11914" i="1"/>
  <c r="L11913" i="1"/>
  <c r="L11912" i="1"/>
  <c r="L11911" i="1"/>
  <c r="L11910" i="1"/>
  <c r="L11909" i="1"/>
  <c r="L11908" i="1"/>
  <c r="L11907" i="1"/>
  <c r="L11906" i="1"/>
  <c r="L11905" i="1"/>
  <c r="L11904" i="1"/>
  <c r="L11903" i="1"/>
  <c r="L11902" i="1"/>
  <c r="L11901" i="1"/>
  <c r="L11900" i="1"/>
  <c r="L11899" i="1"/>
  <c r="L11898" i="1"/>
  <c r="L11897" i="1"/>
  <c r="L11896" i="1"/>
  <c r="L11895" i="1"/>
  <c r="L11894" i="1"/>
  <c r="L11893" i="1"/>
  <c r="L11892" i="1"/>
  <c r="L11891" i="1"/>
  <c r="L11890" i="1"/>
  <c r="L11889" i="1"/>
  <c r="L11888" i="1"/>
  <c r="L11887" i="1"/>
  <c r="L11886" i="1"/>
  <c r="L11885" i="1"/>
  <c r="L11884" i="1"/>
  <c r="L11883" i="1"/>
  <c r="L11882" i="1"/>
  <c r="L11881" i="1"/>
  <c r="L11880" i="1"/>
  <c r="L11879" i="1"/>
  <c r="L11878" i="1"/>
  <c r="L11877" i="1"/>
  <c r="L11876" i="1"/>
  <c r="L11875" i="1"/>
  <c r="L11874" i="1"/>
  <c r="L11873" i="1"/>
  <c r="L11872" i="1"/>
  <c r="L11871" i="1"/>
  <c r="L11870" i="1"/>
  <c r="L11869" i="1"/>
  <c r="L11868" i="1"/>
  <c r="L11867" i="1"/>
  <c r="L11866" i="1"/>
  <c r="L11865" i="1"/>
  <c r="L11864" i="1"/>
  <c r="L11863" i="1"/>
  <c r="L11862" i="1"/>
  <c r="L11861" i="1"/>
  <c r="L11860" i="1"/>
  <c r="L11859" i="1"/>
  <c r="L11858" i="1"/>
  <c r="L11857" i="1"/>
  <c r="L11856" i="1"/>
  <c r="L11855" i="1"/>
  <c r="L11854" i="1"/>
  <c r="L11853" i="1"/>
  <c r="L11852" i="1"/>
  <c r="L11851" i="1"/>
  <c r="L11850" i="1"/>
  <c r="L11849" i="1"/>
  <c r="L11848" i="1"/>
  <c r="L11847" i="1"/>
  <c r="L11846" i="1"/>
  <c r="L11845" i="1"/>
  <c r="L11844" i="1"/>
  <c r="L11843" i="1"/>
  <c r="L11842" i="1"/>
  <c r="L11841" i="1"/>
  <c r="L11840" i="1"/>
  <c r="L11839" i="1"/>
  <c r="L11838" i="1"/>
  <c r="L11837" i="1"/>
  <c r="L11836" i="1"/>
  <c r="L11835" i="1"/>
  <c r="L11834" i="1"/>
  <c r="L11833" i="1"/>
  <c r="L11832" i="1"/>
  <c r="L11831" i="1"/>
  <c r="L11830" i="1"/>
  <c r="L11829" i="1"/>
  <c r="L11828" i="1"/>
  <c r="L11827" i="1"/>
  <c r="L11826" i="1"/>
  <c r="L11825" i="1"/>
  <c r="L11824" i="1"/>
  <c r="L11823" i="1"/>
  <c r="L11822" i="1"/>
  <c r="L11821" i="1"/>
  <c r="L11820" i="1"/>
  <c r="L11819" i="1"/>
  <c r="L11818" i="1"/>
  <c r="L11817" i="1"/>
  <c r="L11816" i="1"/>
  <c r="L11815" i="1"/>
  <c r="L11814" i="1"/>
  <c r="L11813" i="1"/>
  <c r="L11812" i="1"/>
  <c r="L11811" i="1"/>
  <c r="L11810" i="1"/>
  <c r="L11809" i="1"/>
  <c r="L11808" i="1"/>
  <c r="L11807" i="1"/>
  <c r="L11806" i="1"/>
  <c r="L11805" i="1"/>
  <c r="L11804" i="1"/>
  <c r="L11803" i="1"/>
  <c r="L11802" i="1"/>
  <c r="L11801" i="1"/>
  <c r="L11800" i="1"/>
  <c r="L11799" i="1"/>
  <c r="L11798" i="1"/>
  <c r="L11797" i="1"/>
  <c r="L11796" i="1"/>
  <c r="L11795" i="1"/>
  <c r="L11794" i="1"/>
  <c r="L11793" i="1"/>
  <c r="L11792" i="1"/>
  <c r="L11791" i="1"/>
  <c r="L11790" i="1"/>
  <c r="L11789" i="1"/>
  <c r="L11788" i="1"/>
  <c r="L11787" i="1"/>
  <c r="L11786" i="1"/>
  <c r="L11785" i="1"/>
  <c r="L11784" i="1"/>
  <c r="L11783" i="1"/>
  <c r="L11782" i="1"/>
  <c r="L11781" i="1"/>
  <c r="L11780" i="1"/>
  <c r="L11779" i="1"/>
  <c r="L11778" i="1"/>
  <c r="L11777" i="1"/>
  <c r="L11776" i="1"/>
  <c r="L11775" i="1"/>
  <c r="L11774" i="1"/>
  <c r="L11773" i="1"/>
  <c r="L11772" i="1"/>
  <c r="L11771" i="1"/>
  <c r="L11770" i="1"/>
  <c r="L11769" i="1"/>
  <c r="L11768" i="1"/>
  <c r="L11767" i="1"/>
  <c r="L11766" i="1"/>
  <c r="L11765" i="1"/>
  <c r="L11764" i="1"/>
  <c r="L11763" i="1"/>
  <c r="L11762" i="1"/>
  <c r="L11761" i="1"/>
  <c r="L11760" i="1"/>
  <c r="L11759" i="1"/>
  <c r="L11758" i="1"/>
  <c r="L11757" i="1"/>
  <c r="L11756" i="1"/>
  <c r="L11755" i="1"/>
  <c r="L11754" i="1"/>
  <c r="L11753" i="1"/>
  <c r="L11752" i="1"/>
  <c r="L11751" i="1"/>
  <c r="L11750" i="1"/>
  <c r="L11749" i="1"/>
  <c r="L11748" i="1"/>
  <c r="L11747" i="1"/>
  <c r="L11746" i="1"/>
  <c r="L11745" i="1"/>
  <c r="L11744" i="1"/>
  <c r="L11743" i="1"/>
  <c r="L11742" i="1"/>
  <c r="L11741" i="1"/>
  <c r="L11740" i="1"/>
  <c r="L11739" i="1"/>
  <c r="L11738" i="1"/>
  <c r="L11737" i="1"/>
  <c r="L11736" i="1"/>
  <c r="L11735" i="1"/>
  <c r="L11734" i="1"/>
  <c r="L11733" i="1"/>
  <c r="L11732" i="1"/>
  <c r="L11731" i="1"/>
  <c r="L11730" i="1"/>
  <c r="L11729" i="1"/>
  <c r="L11728" i="1"/>
  <c r="L11727" i="1"/>
  <c r="L11726" i="1"/>
  <c r="L11725" i="1"/>
  <c r="L11724" i="1"/>
  <c r="L11723" i="1"/>
  <c r="L11722" i="1"/>
  <c r="L11721" i="1"/>
  <c r="L11720" i="1"/>
  <c r="L11719" i="1"/>
  <c r="L11718" i="1"/>
  <c r="L11717" i="1"/>
  <c r="L11716" i="1"/>
  <c r="L11715" i="1"/>
  <c r="L11714" i="1"/>
  <c r="L11713" i="1"/>
  <c r="L11712" i="1"/>
  <c r="L11711" i="1"/>
  <c r="L11710" i="1"/>
  <c r="L11709" i="1"/>
  <c r="L11708" i="1"/>
  <c r="L11707" i="1"/>
  <c r="L11706" i="1"/>
  <c r="L11705" i="1"/>
  <c r="L11704" i="1"/>
  <c r="L11703" i="1"/>
  <c r="L11702" i="1"/>
  <c r="L11701" i="1"/>
  <c r="L11700" i="1"/>
  <c r="L11699" i="1"/>
  <c r="L11698" i="1"/>
  <c r="L11697" i="1"/>
  <c r="L11696" i="1"/>
  <c r="L11695" i="1"/>
  <c r="L11694" i="1"/>
  <c r="L11693" i="1"/>
  <c r="L11692" i="1"/>
  <c r="L11691" i="1"/>
  <c r="L11690" i="1"/>
  <c r="L11689" i="1"/>
  <c r="L11688" i="1"/>
  <c r="L11687" i="1"/>
  <c r="L11686" i="1"/>
  <c r="L11685" i="1"/>
  <c r="L11684" i="1"/>
  <c r="L11683" i="1"/>
  <c r="L11682" i="1"/>
  <c r="L11681" i="1"/>
  <c r="L11680" i="1"/>
  <c r="L11679" i="1"/>
  <c r="L11678" i="1"/>
  <c r="L11677" i="1"/>
  <c r="L11676" i="1"/>
  <c r="L11675" i="1"/>
  <c r="L11674" i="1"/>
  <c r="L11673" i="1"/>
  <c r="L11672" i="1"/>
  <c r="L11671" i="1"/>
  <c r="L11670" i="1"/>
  <c r="L11669" i="1"/>
  <c r="L11668" i="1"/>
  <c r="L11667" i="1"/>
  <c r="L11666" i="1"/>
  <c r="L11665" i="1"/>
  <c r="L11664" i="1"/>
  <c r="L11663" i="1"/>
  <c r="L11662" i="1"/>
  <c r="L11661" i="1"/>
  <c r="L11660" i="1"/>
  <c r="L11659" i="1"/>
  <c r="L11658" i="1"/>
  <c r="L11657" i="1"/>
  <c r="L11656" i="1"/>
  <c r="L11655" i="1"/>
  <c r="L11654" i="1"/>
  <c r="L11653" i="1"/>
  <c r="L11652" i="1"/>
  <c r="L11651" i="1"/>
  <c r="L11650" i="1"/>
  <c r="L11649" i="1"/>
  <c r="L11648" i="1"/>
  <c r="L11647" i="1"/>
  <c r="L11646" i="1"/>
  <c r="L11645" i="1"/>
  <c r="L11644" i="1"/>
  <c r="L11643" i="1"/>
  <c r="L11642" i="1"/>
  <c r="L11641" i="1"/>
  <c r="L11640" i="1"/>
  <c r="L11639" i="1"/>
  <c r="L11638" i="1"/>
  <c r="L11637" i="1"/>
  <c r="L11636" i="1"/>
  <c r="L11635" i="1"/>
  <c r="L11634" i="1"/>
  <c r="L11633" i="1"/>
  <c r="L11632" i="1"/>
  <c r="L11631" i="1"/>
  <c r="L11630" i="1"/>
  <c r="L11629" i="1"/>
  <c r="L11628" i="1"/>
  <c r="L11627" i="1"/>
  <c r="L11626" i="1"/>
  <c r="L11625" i="1"/>
  <c r="L11624" i="1"/>
  <c r="L11623" i="1"/>
  <c r="L11622" i="1"/>
  <c r="L11621" i="1"/>
  <c r="L11620" i="1"/>
  <c r="L11619" i="1"/>
  <c r="L11618" i="1"/>
  <c r="L11617" i="1"/>
  <c r="L11616" i="1"/>
  <c r="L11615" i="1"/>
  <c r="L11614" i="1"/>
  <c r="L11613" i="1"/>
  <c r="L11612" i="1"/>
  <c r="L11611" i="1"/>
  <c r="L11610" i="1"/>
  <c r="L11609" i="1"/>
  <c r="L11608" i="1"/>
  <c r="L11607" i="1"/>
  <c r="L11606" i="1"/>
  <c r="L11605" i="1"/>
  <c r="L11604" i="1"/>
  <c r="L11603" i="1"/>
  <c r="L11602" i="1"/>
  <c r="L11601" i="1"/>
  <c r="L11600" i="1"/>
  <c r="L11599" i="1"/>
  <c r="L11598" i="1"/>
  <c r="L11597" i="1"/>
  <c r="L11596" i="1"/>
  <c r="L11595" i="1"/>
  <c r="L11594" i="1"/>
  <c r="L11593" i="1"/>
  <c r="L11592" i="1"/>
  <c r="L11591" i="1"/>
  <c r="L11590" i="1"/>
  <c r="L11589" i="1"/>
  <c r="L11588" i="1"/>
  <c r="L11587" i="1"/>
  <c r="L11586" i="1"/>
  <c r="L11585" i="1"/>
  <c r="L11584" i="1"/>
  <c r="L11583" i="1"/>
  <c r="L11582" i="1"/>
  <c r="L11581" i="1"/>
  <c r="L11580" i="1"/>
  <c r="L11579" i="1"/>
  <c r="L11578" i="1"/>
  <c r="L11577" i="1"/>
  <c r="L11576" i="1"/>
  <c r="L11575" i="1"/>
  <c r="L11574" i="1"/>
  <c r="L11573" i="1"/>
  <c r="L11572" i="1"/>
  <c r="L11571" i="1"/>
  <c r="L11570" i="1"/>
  <c r="L11569" i="1"/>
  <c r="L11568" i="1"/>
  <c r="L11567" i="1"/>
  <c r="L11566" i="1"/>
  <c r="L11565" i="1"/>
  <c r="L11564" i="1"/>
  <c r="L11563" i="1"/>
  <c r="L11562" i="1"/>
  <c r="L11561" i="1"/>
  <c r="L11560" i="1"/>
  <c r="L11559" i="1"/>
  <c r="L11558" i="1"/>
  <c r="L11557" i="1"/>
  <c r="L11556" i="1"/>
  <c r="L11555" i="1"/>
  <c r="L11554" i="1"/>
  <c r="L11553" i="1"/>
  <c r="L11552" i="1"/>
  <c r="L11551" i="1"/>
  <c r="L11550" i="1"/>
  <c r="L11549" i="1"/>
  <c r="L11548" i="1"/>
  <c r="L11547" i="1"/>
  <c r="L11546" i="1"/>
  <c r="L11545" i="1"/>
  <c r="L11544" i="1"/>
  <c r="L11543" i="1"/>
  <c r="L11542" i="1"/>
  <c r="L11541" i="1"/>
  <c r="L11540" i="1"/>
  <c r="L11539" i="1"/>
  <c r="L11538" i="1"/>
  <c r="L11537" i="1"/>
  <c r="L11536" i="1"/>
  <c r="L11535" i="1"/>
  <c r="L11534" i="1"/>
  <c r="L11533" i="1"/>
  <c r="L11532" i="1"/>
  <c r="L11531" i="1"/>
  <c r="L11530" i="1"/>
  <c r="L11529" i="1"/>
  <c r="L11528" i="1"/>
  <c r="L11527" i="1"/>
  <c r="L11526" i="1"/>
  <c r="L11525" i="1"/>
  <c r="L11524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2" i="1"/>
  <c r="L11491" i="1"/>
  <c r="L11490" i="1"/>
  <c r="L11489" i="1"/>
  <c r="L11488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6" i="1"/>
  <c r="L11465" i="1"/>
  <c r="L11464" i="1"/>
  <c r="L11463" i="1"/>
  <c r="L11462" i="1"/>
  <c r="L11461" i="1"/>
  <c r="L11460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8" i="1"/>
  <c r="L11447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3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2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7" i="1"/>
  <c r="L11366" i="1"/>
  <c r="L11365" i="1"/>
  <c r="L11364" i="1"/>
  <c r="L11363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3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2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5" i="1"/>
  <c r="L11254" i="1"/>
  <c r="L11253" i="1"/>
  <c r="L11252" i="1"/>
  <c r="L11251" i="1"/>
  <c r="L11250" i="1"/>
  <c r="L11249" i="1"/>
  <c r="L11248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7" i="1"/>
  <c r="L11196" i="1"/>
  <c r="L11195" i="1"/>
  <c r="L11194" i="1"/>
  <c r="L11193" i="1"/>
  <c r="L11192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5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6" i="1"/>
  <c r="L11065" i="1"/>
  <c r="L11064" i="1"/>
  <c r="L11063" i="1"/>
  <c r="L11062" i="1"/>
  <c r="L11061" i="1"/>
  <c r="L11060" i="1"/>
  <c r="L11059" i="1"/>
  <c r="L11058" i="1"/>
  <c r="L11057" i="1"/>
  <c r="L11056" i="1"/>
  <c r="L11055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6" i="1"/>
  <c r="L11025" i="1"/>
  <c r="L11024" i="1"/>
  <c r="L11023" i="1"/>
  <c r="L11022" i="1"/>
  <c r="L11021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7" i="1"/>
  <c r="L10976" i="1"/>
  <c r="L10975" i="1"/>
  <c r="L10974" i="1"/>
  <c r="L10973" i="1"/>
  <c r="L10972" i="1"/>
  <c r="L10971" i="1"/>
  <c r="L10970" i="1"/>
  <c r="L10969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3" i="1"/>
  <c r="L10942" i="1"/>
  <c r="L10941" i="1"/>
  <c r="L10940" i="1"/>
  <c r="L10939" i="1"/>
  <c r="L10938" i="1"/>
  <c r="L10937" i="1"/>
  <c r="L10936" i="1"/>
  <c r="L10935" i="1"/>
  <c r="L10934" i="1"/>
  <c r="L10933" i="1"/>
  <c r="L10932" i="1"/>
  <c r="L10931" i="1"/>
  <c r="L10930" i="1"/>
  <c r="L10929" i="1"/>
  <c r="L10928" i="1"/>
  <c r="L10927" i="1"/>
  <c r="L10926" i="1"/>
  <c r="L10925" i="1"/>
  <c r="L10924" i="1"/>
  <c r="L10923" i="1"/>
  <c r="L10922" i="1"/>
  <c r="L10921" i="1"/>
  <c r="L10920" i="1"/>
  <c r="L10919" i="1"/>
  <c r="L10918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6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1" i="1"/>
  <c r="L10870" i="1"/>
  <c r="L10869" i="1"/>
  <c r="L10868" i="1"/>
  <c r="L10867" i="1"/>
  <c r="L10866" i="1"/>
  <c r="L10865" i="1"/>
  <c r="L10864" i="1"/>
  <c r="L10863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6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3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3" i="1"/>
  <c r="L10772" i="1"/>
  <c r="L10771" i="1"/>
  <c r="L10770" i="1"/>
  <c r="L10769" i="1"/>
  <c r="L10768" i="1"/>
  <c r="L10767" i="1"/>
  <c r="L10766" i="1"/>
  <c r="L10765" i="1"/>
  <c r="L10764" i="1"/>
  <c r="L10763" i="1"/>
  <c r="L10762" i="1"/>
  <c r="L10761" i="1"/>
  <c r="L10760" i="1"/>
  <c r="L10759" i="1"/>
  <c r="L10758" i="1"/>
  <c r="L10757" i="1"/>
  <c r="L10756" i="1"/>
  <c r="L10755" i="1"/>
  <c r="L10754" i="1"/>
  <c r="L10753" i="1"/>
  <c r="L10752" i="1"/>
  <c r="L10751" i="1"/>
  <c r="L10750" i="1"/>
  <c r="L10749" i="1"/>
  <c r="L10748" i="1"/>
  <c r="L10747" i="1"/>
  <c r="L10746" i="1"/>
  <c r="L10745" i="1"/>
  <c r="L10744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6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1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40" i="1"/>
  <c r="L10539" i="1"/>
  <c r="L10538" i="1"/>
  <c r="L10537" i="1"/>
  <c r="L10536" i="1"/>
  <c r="L10535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3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1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3" i="1"/>
  <c r="L10432" i="1"/>
  <c r="L10431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8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3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9" i="1"/>
  <c r="L10228" i="1"/>
  <c r="L10227" i="1"/>
  <c r="L10226" i="1"/>
  <c r="L10225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6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</calcChain>
</file>

<file path=xl/sharedStrings.xml><?xml version="1.0" encoding="utf-8"?>
<sst xmlns="http://schemas.openxmlformats.org/spreadsheetml/2006/main" count="70036" uniqueCount="4119">
  <si>
    <t>Empresa</t>
  </si>
  <si>
    <t>Nombre Comercial</t>
  </si>
  <si>
    <t>Vendor</t>
  </si>
  <si>
    <t>BC ESPECTACULAR</t>
  </si>
  <si>
    <t xml:space="preserve">CLEAR CHANNEL </t>
  </si>
  <si>
    <t>IMU</t>
  </si>
  <si>
    <t>INCOMMEDIA</t>
  </si>
  <si>
    <t>Visualshot</t>
  </si>
  <si>
    <t>Mepexa</t>
  </si>
  <si>
    <t>OMEDIA</t>
  </si>
  <si>
    <t>Grupo POL</t>
  </si>
  <si>
    <t>Postermedia</t>
  </si>
  <si>
    <t>Raksa</t>
  </si>
  <si>
    <t>Roger</t>
  </si>
  <si>
    <t>SAP</t>
  </si>
  <si>
    <t>Showcase</t>
  </si>
  <si>
    <t>ID Consultoría</t>
  </si>
  <si>
    <t>JCDCDMOOHAIR000001</t>
  </si>
  <si>
    <t>Latitud</t>
  </si>
  <si>
    <t>Longitud</t>
  </si>
  <si>
    <t xml:space="preserve"> -99. 0867767</t>
  </si>
  <si>
    <t>19.399299621582; -99.21311950683</t>
  </si>
  <si>
    <t>19. 3058171</t>
  </si>
  <si>
    <t>19. 3056133</t>
  </si>
  <si>
    <t>19. 3052804</t>
  </si>
  <si>
    <t>ND</t>
  </si>
  <si>
    <t>-99.6013888888889</t>
  </si>
  <si>
    <t>-99.6201111111111</t>
  </si>
  <si>
    <t>-99.5438055555556</t>
  </si>
  <si>
    <t>-99.5406666666667</t>
  </si>
  <si>
    <t>-99.5978888888889</t>
  </si>
  <si>
    <t>-99.5583055555555</t>
  </si>
  <si>
    <t>-99.5593611111111</t>
  </si>
  <si>
    <t>-99.5629722222222</t>
  </si>
  <si>
    <t>-99.5656388888889</t>
  </si>
  <si>
    <t>-99.5643888888889</t>
  </si>
  <si>
    <t>-99.5621388888889</t>
  </si>
  <si>
    <t>-99.5605</t>
  </si>
  <si>
    <t>-99.577</t>
  </si>
  <si>
    <t>-99.6311944444444</t>
  </si>
  <si>
    <t>-99.6726111111111</t>
  </si>
  <si>
    <t>-99.6474722222222</t>
  </si>
  <si>
    <t>25.71475661</t>
  </si>
  <si>
    <t>-100.30827597</t>
  </si>
  <si>
    <t>25.70839053</t>
  </si>
  <si>
    <t>-100.30923572</t>
  </si>
  <si>
    <t>25.70470994</t>
  </si>
  <si>
    <t>-100.30972816</t>
  </si>
  <si>
    <t>25.70402693</t>
  </si>
  <si>
    <t>-100.3100924</t>
  </si>
  <si>
    <t>25.70350258</t>
  </si>
  <si>
    <t>-100.30985546</t>
  </si>
  <si>
    <t>25.70056395</t>
  </si>
  <si>
    <t>-100.31030654</t>
  </si>
  <si>
    <t>25.70103448</t>
  </si>
  <si>
    <t>-100.30995861</t>
  </si>
  <si>
    <t>25.70112714</t>
  </si>
  <si>
    <t>-100.30990329</t>
  </si>
  <si>
    <t>25.70383576</t>
  </si>
  <si>
    <t>-100.30964659</t>
  </si>
  <si>
    <t>25.70416609</t>
  </si>
  <si>
    <t>-100.30419046</t>
  </si>
  <si>
    <t>25.70422458</t>
  </si>
  <si>
    <t>-100.30737128</t>
  </si>
  <si>
    <t>25.70421757</t>
  </si>
  <si>
    <t>-100.30930637</t>
  </si>
  <si>
    <t>25.70434127</t>
  </si>
  <si>
    <t>-100.31517379</t>
  </si>
  <si>
    <t>25.7042166</t>
  </si>
  <si>
    <t>-100.32017585</t>
  </si>
  <si>
    <t>25.70402984</t>
  </si>
  <si>
    <t>-100.31682375</t>
  </si>
  <si>
    <t>25.70484267</t>
  </si>
  <si>
    <t>-100.33978602</t>
  </si>
  <si>
    <t>25.71553524</t>
  </si>
  <si>
    <t>-100.34232774</t>
  </si>
  <si>
    <t>25.72309559</t>
  </si>
  <si>
    <t>-100.34240549</t>
  </si>
  <si>
    <t>25.72654309</t>
  </si>
  <si>
    <t>-100.34346868</t>
  </si>
  <si>
    <t>25.7325176</t>
  </si>
  <si>
    <t>-100.34728709</t>
  </si>
  <si>
    <t>25.7365981</t>
  </si>
  <si>
    <t>-100.35024792</t>
  </si>
  <si>
    <t>25.73228542</t>
  </si>
  <si>
    <t>-100.34752456</t>
  </si>
  <si>
    <t>25.73142436</t>
  </si>
  <si>
    <t>-100.34690826</t>
  </si>
  <si>
    <t>25.72640901</t>
  </si>
  <si>
    <t>-100.34361537</t>
  </si>
  <si>
    <t>25.69972174</t>
  </si>
  <si>
    <t>-100.34317797</t>
  </si>
  <si>
    <t>25.69211632</t>
  </si>
  <si>
    <t>-100.34417922</t>
  </si>
  <si>
    <t>25.68775926</t>
  </si>
  <si>
    <t>-100.34478446</t>
  </si>
  <si>
    <t>25.68763521</t>
  </si>
  <si>
    <t>-100.34604429</t>
  </si>
  <si>
    <t>25.68785144</t>
  </si>
  <si>
    <t>-100.3477051</t>
  </si>
  <si>
    <t>25.68786476</t>
  </si>
  <si>
    <t>-100.34784182</t>
  </si>
  <si>
    <t>25.68808869</t>
  </si>
  <si>
    <t>-100.35005838</t>
  </si>
  <si>
    <t>25.68810215</t>
  </si>
  <si>
    <t>-100.35035825</t>
  </si>
  <si>
    <t>25.68782514</t>
  </si>
  <si>
    <t>-100.35014098</t>
  </si>
  <si>
    <t>25.68776134</t>
  </si>
  <si>
    <t>-100.34986341</t>
  </si>
  <si>
    <t>25.6877485</t>
  </si>
  <si>
    <t>-100.34982649</t>
  </si>
  <si>
    <t>25.68769812</t>
  </si>
  <si>
    <t>-100.34905912</t>
  </si>
  <si>
    <t>25.68756972</t>
  </si>
  <si>
    <t>-100.34832298</t>
  </si>
  <si>
    <t>25.68730026</t>
  </si>
  <si>
    <t>-100.34546506</t>
  </si>
  <si>
    <t>25.68804632</t>
  </si>
  <si>
    <t>-100.34451566</t>
  </si>
  <si>
    <t>25.70908184</t>
  </si>
  <si>
    <t>-100.3580347</t>
  </si>
  <si>
    <t>25.7268729</t>
  </si>
  <si>
    <t>-100.36973842</t>
  </si>
  <si>
    <t>25.73004957</t>
  </si>
  <si>
    <t>-100.37202862</t>
  </si>
  <si>
    <t>25.73212935</t>
  </si>
  <si>
    <t>-100.37421104</t>
  </si>
  <si>
    <t>25.73247063</t>
  </si>
  <si>
    <t>-100.37414803</t>
  </si>
  <si>
    <t>25.76081389</t>
  </si>
  <si>
    <t>-100.40360854</t>
  </si>
  <si>
    <t>25.76342037</t>
  </si>
  <si>
    <t>-100.40808555</t>
  </si>
  <si>
    <t>25.73542276</t>
  </si>
  <si>
    <t>-100.37519592</t>
  </si>
  <si>
    <t>25.72585724</t>
  </si>
  <si>
    <t>-100.36665506</t>
  </si>
  <si>
    <t>25.72543894</t>
  </si>
  <si>
    <t>-100.36624624</t>
  </si>
  <si>
    <t>25.71016848</t>
  </si>
  <si>
    <t>-100.35052853</t>
  </si>
  <si>
    <t>25.71015464</t>
  </si>
  <si>
    <t>-100.35053213</t>
  </si>
  <si>
    <t>25.71002528</t>
  </si>
  <si>
    <t>-100.35055765</t>
  </si>
  <si>
    <t>25.70401087</t>
  </si>
  <si>
    <t>-100.35143257</t>
  </si>
  <si>
    <t>25.7032812</t>
  </si>
  <si>
    <t>-100.35146384</t>
  </si>
  <si>
    <t>25.70173921</t>
  </si>
  <si>
    <t>-100.35145827</t>
  </si>
  <si>
    <t>25.69977127</t>
  </si>
  <si>
    <t>-100.35148873</t>
  </si>
  <si>
    <t>25.69548852</t>
  </si>
  <si>
    <t>-100.35702628</t>
  </si>
  <si>
    <t>25.6969238</t>
  </si>
  <si>
    <t>-100.34871282</t>
  </si>
  <si>
    <t>25.69704627</t>
  </si>
  <si>
    <t>-100.3490536</t>
  </si>
  <si>
    <t>25.69657176</t>
  </si>
  <si>
    <t>-100.35146594</t>
  </si>
  <si>
    <t>25.69703615</t>
  </si>
  <si>
    <t>-100.35123138</t>
  </si>
  <si>
    <t>25.69705531</t>
  </si>
  <si>
    <t>-100.3569573</t>
  </si>
  <si>
    <t>25.69708757</t>
  </si>
  <si>
    <t>-100.35742591</t>
  </si>
  <si>
    <t>25.69973308</t>
  </si>
  <si>
    <t>-100.36231237</t>
  </si>
  <si>
    <t>25.69993653</t>
  </si>
  <si>
    <t>-100.3628149</t>
  </si>
  <si>
    <t>25.70246038</t>
  </si>
  <si>
    <t>-100.36676788</t>
  </si>
  <si>
    <t>25.70242845</t>
  </si>
  <si>
    <t>-100.36671091</t>
  </si>
  <si>
    <t>25.70476147</t>
  </si>
  <si>
    <t>-100.36974251</t>
  </si>
  <si>
    <t>25.70840327</t>
  </si>
  <si>
    <t>-100.36685112</t>
  </si>
  <si>
    <t>25.70876044</t>
  </si>
  <si>
    <t>-100.36673973</t>
  </si>
  <si>
    <t>25.71659631</t>
  </si>
  <si>
    <t>-100.36061591</t>
  </si>
  <si>
    <t>25.72459442</t>
  </si>
  <si>
    <t>-100.35450565</t>
  </si>
  <si>
    <t>25.72547572</t>
  </si>
  <si>
    <t>-100.35402797</t>
  </si>
  <si>
    <t>25.7256997</t>
  </si>
  <si>
    <t>-100.35370879</t>
  </si>
  <si>
    <t>25.70935176</t>
  </si>
  <si>
    <t>-100.36647184</t>
  </si>
  <si>
    <t>25.70518161</t>
  </si>
  <si>
    <t>-100.36970051</t>
  </si>
  <si>
    <t>25.70882023</t>
  </si>
  <si>
    <t>-100.37351823</t>
  </si>
  <si>
    <t>25.71418877</t>
  </si>
  <si>
    <t>-100.38028057</t>
  </si>
  <si>
    <t>25.6227817</t>
  </si>
  <si>
    <t>-100.272521</t>
  </si>
  <si>
    <t>25.73282276</t>
  </si>
  <si>
    <t>-100.39530053</t>
  </si>
  <si>
    <t>25.72863162</t>
  </si>
  <si>
    <t>-100.39124531</t>
  </si>
  <si>
    <t>25.72894308</t>
  </si>
  <si>
    <t>-100.39065568</t>
  </si>
  <si>
    <t>25.72736044</t>
  </si>
  <si>
    <t>-100.38853714</t>
  </si>
  <si>
    <t>25.72591555</t>
  </si>
  <si>
    <t>-100.38962501</t>
  </si>
  <si>
    <t>25.72876026</t>
  </si>
  <si>
    <t>-100.39410587</t>
  </si>
  <si>
    <t>25.73112456</t>
  </si>
  <si>
    <t>-100.39712819</t>
  </si>
  <si>
    <t>25.73114356</t>
  </si>
  <si>
    <t>-100.39723543</t>
  </si>
  <si>
    <t>25.72973121</t>
  </si>
  <si>
    <t>-100.39598371</t>
  </si>
  <si>
    <t>25.72975773</t>
  </si>
  <si>
    <t>-100.3959763</t>
  </si>
  <si>
    <t>25.7261385</t>
  </si>
  <si>
    <t>-100.3947135</t>
  </si>
  <si>
    <t>25.72026626</t>
  </si>
  <si>
    <t>-100.38863877</t>
  </si>
  <si>
    <t>25.69554072</t>
  </si>
  <si>
    <t>-100.37175693</t>
  </si>
  <si>
    <t>25.70472635</t>
  </si>
  <si>
    <t>-100.36986323</t>
  </si>
  <si>
    <t>25.69455089</t>
  </si>
  <si>
    <t>-100.37907164</t>
  </si>
  <si>
    <t>25.69558979</t>
  </si>
  <si>
    <t>-100.37949276</t>
  </si>
  <si>
    <t>25.69586836</t>
  </si>
  <si>
    <t>-100.38083702</t>
  </si>
  <si>
    <t>25.69620782</t>
  </si>
  <si>
    <t>-100.38063962</t>
  </si>
  <si>
    <t>25.69606462</t>
  </si>
  <si>
    <t>-100.37987213</t>
  </si>
  <si>
    <t>25.69640169</t>
  </si>
  <si>
    <t>-100.37989919</t>
  </si>
  <si>
    <t>25.69579923</t>
  </si>
  <si>
    <t>-100.35732552</t>
  </si>
  <si>
    <t>25.69442629</t>
  </si>
  <si>
    <t>-100.35674678</t>
  </si>
  <si>
    <t>25.6923645</t>
  </si>
  <si>
    <t>-100.35602059</t>
  </si>
  <si>
    <t>25.68375396</t>
  </si>
  <si>
    <t>-100.35371133</t>
  </si>
  <si>
    <t>25.68149995</t>
  </si>
  <si>
    <t>-100.35696558</t>
  </si>
  <si>
    <t>25.68096363</t>
  </si>
  <si>
    <t>-100.36131467</t>
  </si>
  <si>
    <t>25.68095435</t>
  </si>
  <si>
    <t>-100.36128147</t>
  </si>
  <si>
    <t>25.67967412</t>
  </si>
  <si>
    <t>-100.36513903</t>
  </si>
  <si>
    <t>25.67791534</t>
  </si>
  <si>
    <t>-100.36809815</t>
  </si>
  <si>
    <t>25.67955436</t>
  </si>
  <si>
    <t>-100.36470275</t>
  </si>
  <si>
    <t>25.68045345</t>
  </si>
  <si>
    <t>-100.35803216</t>
  </si>
  <si>
    <t>25.6748451</t>
  </si>
  <si>
    <t>-100.41942017</t>
  </si>
  <si>
    <t>25.6560827</t>
  </si>
  <si>
    <t>-100.213354</t>
  </si>
  <si>
    <t>25.67482</t>
  </si>
  <si>
    <t>-100.41958884</t>
  </si>
  <si>
    <t>25.67479068</t>
  </si>
  <si>
    <t>-100.41968356</t>
  </si>
  <si>
    <t>25.68063246</t>
  </si>
  <si>
    <t>-100.4169676</t>
  </si>
  <si>
    <t>25.68047572</t>
  </si>
  <si>
    <t>-100.41696197</t>
  </si>
  <si>
    <t>25.67904753</t>
  </si>
  <si>
    <t>-100.41200315</t>
  </si>
  <si>
    <t>25.67883825</t>
  </si>
  <si>
    <t>-100.41128916</t>
  </si>
  <si>
    <t>25.6779479</t>
  </si>
  <si>
    <t>-100.40667011</t>
  </si>
  <si>
    <t>25.67703785</t>
  </si>
  <si>
    <t>-100.40025956</t>
  </si>
  <si>
    <t>25.67829936</t>
  </si>
  <si>
    <t>-100.40595788</t>
  </si>
  <si>
    <t>25.67828747</t>
  </si>
  <si>
    <t>-100.40594074</t>
  </si>
  <si>
    <t>25.67922459</t>
  </si>
  <si>
    <t>-100.42804384</t>
  </si>
  <si>
    <t>25.67458724</t>
  </si>
  <si>
    <t>-100.43101572</t>
  </si>
  <si>
    <t>25.6847172</t>
  </si>
  <si>
    <t>-100.44214671</t>
  </si>
  <si>
    <t>25.68350831</t>
  </si>
  <si>
    <t>-100.43203959</t>
  </si>
  <si>
    <t>25.68302939</t>
  </si>
  <si>
    <t>-100.42808066</t>
  </si>
  <si>
    <t>25.68201849</t>
  </si>
  <si>
    <t>-100.42296341</t>
  </si>
  <si>
    <t>25.68387652</t>
  </si>
  <si>
    <t>-100.43378959</t>
  </si>
  <si>
    <t>-100.43806721</t>
  </si>
  <si>
    <t>25.67455114</t>
  </si>
  <si>
    <t>-100.43955789</t>
  </si>
  <si>
    <t>25.67450416</t>
  </si>
  <si>
    <t>-100.44675726</t>
  </si>
  <si>
    <t>25.67453307</t>
  </si>
  <si>
    <t>-100.44768956</t>
  </si>
  <si>
    <t>25.67452492</t>
  </si>
  <si>
    <t>-100.45094593</t>
  </si>
  <si>
    <t>25.67448291</t>
  </si>
  <si>
    <t>-100.45107167</t>
  </si>
  <si>
    <t>25.67437875</t>
  </si>
  <si>
    <t>-100.45310147</t>
  </si>
  <si>
    <t>25.67438619</t>
  </si>
  <si>
    <t>-100.45735423</t>
  </si>
  <si>
    <t>25.67443141</t>
  </si>
  <si>
    <t>-100.45754438</t>
  </si>
  <si>
    <t>25.67441003</t>
  </si>
  <si>
    <t>-100.4583681</t>
  </si>
  <si>
    <t>25.67755303</t>
  </si>
  <si>
    <t>-100.47773377</t>
  </si>
  <si>
    <t>25.6792235</t>
  </si>
  <si>
    <t>-100.48134977</t>
  </si>
  <si>
    <t>25.68147063</t>
  </si>
  <si>
    <t>-100.48412129</t>
  </si>
  <si>
    <t>25.68169017</t>
  </si>
  <si>
    <t>-100.48434931</t>
  </si>
  <si>
    <t>25.68238962</t>
  </si>
  <si>
    <t>-100.48525765</t>
  </si>
  <si>
    <t>25.68452833</t>
  </si>
  <si>
    <t>-100.48496598</t>
  </si>
  <si>
    <t>25.68496659</t>
  </si>
  <si>
    <t>-100.48420801</t>
  </si>
  <si>
    <t>25.68539523</t>
  </si>
  <si>
    <t>-100.4842283</t>
  </si>
  <si>
    <t>25.69029377</t>
  </si>
  <si>
    <t>-100.50226435</t>
  </si>
  <si>
    <t>25.69310908</t>
  </si>
  <si>
    <t>-100.51124891</t>
  </si>
  <si>
    <t>25.68447836</t>
  </si>
  <si>
    <t>-100.48510233</t>
  </si>
  <si>
    <t>25.68203988</t>
  </si>
  <si>
    <t>-100.48524778</t>
  </si>
  <si>
    <t>25.68047715</t>
  </si>
  <si>
    <t>-100.48334388</t>
  </si>
  <si>
    <t>25.7528863</t>
  </si>
  <si>
    <t>-100.2977173</t>
  </si>
  <si>
    <t>25.67499975</t>
  </si>
  <si>
    <t>-100.47070246</t>
  </si>
  <si>
    <t>25.67491835</t>
  </si>
  <si>
    <t>-100.47055276</t>
  </si>
  <si>
    <t>25.67366027</t>
  </si>
  <si>
    <t>-100.46519885</t>
  </si>
  <si>
    <t>25.7668973</t>
  </si>
  <si>
    <t>-100.2837478</t>
  </si>
  <si>
    <t>25.67423511</t>
  </si>
  <si>
    <t>-100.45488681</t>
  </si>
  <si>
    <t>25.67422496</t>
  </si>
  <si>
    <t>-100.45003288</t>
  </si>
  <si>
    <t>25.67415313</t>
  </si>
  <si>
    <t>-100.44756464</t>
  </si>
  <si>
    <t>25.67427901</t>
  </si>
  <si>
    <t>-100.44009043</t>
  </si>
  <si>
    <t>25.67387496</t>
  </si>
  <si>
    <t>-100.43211331</t>
  </si>
  <si>
    <t>25.67149715</t>
  </si>
  <si>
    <t>-100.43397353</t>
  </si>
  <si>
    <t>25.66818961</t>
  </si>
  <si>
    <t>-100.44157395</t>
  </si>
  <si>
    <t>25.66630986</t>
  </si>
  <si>
    <t>-100.43578001</t>
  </si>
  <si>
    <t>25.67354722</t>
  </si>
  <si>
    <t>-100.43190312</t>
  </si>
  <si>
    <t>25.674041</t>
  </si>
  <si>
    <t>-100.43079395</t>
  </si>
  <si>
    <t>25.67430587</t>
  </si>
  <si>
    <t>-100.42429011</t>
  </si>
  <si>
    <t>25.6738701</t>
  </si>
  <si>
    <t>-100.42022717</t>
  </si>
  <si>
    <t>25.67384805</t>
  </si>
  <si>
    <t>-100.42009772</t>
  </si>
  <si>
    <t>25.67482266</t>
  </si>
  <si>
    <t>-100.40999617</t>
  </si>
  <si>
    <t>25.6315618</t>
  </si>
  <si>
    <t>-100.2970807</t>
  </si>
  <si>
    <t>25.67114052</t>
  </si>
  <si>
    <t>-100.38061117</t>
  </si>
  <si>
    <t>25.67015867</t>
  </si>
  <si>
    <t>-100.38783445</t>
  </si>
  <si>
    <t>25.6682933</t>
  </si>
  <si>
    <t>-100.40594918</t>
  </si>
  <si>
    <t>25.66674988</t>
  </si>
  <si>
    <t>-100.40889235</t>
  </si>
  <si>
    <t>25.66597089</t>
  </si>
  <si>
    <t>-100.41662514</t>
  </si>
  <si>
    <t>25.66530476</t>
  </si>
  <si>
    <t>-100.42522531</t>
  </si>
  <si>
    <t>25.6639942</t>
  </si>
  <si>
    <t>-100.43239178</t>
  </si>
  <si>
    <t>25.70064497</t>
  </si>
  <si>
    <t>-100.31699089</t>
  </si>
  <si>
    <t>25.66596811</t>
  </si>
  <si>
    <t>-100.41286812</t>
  </si>
  <si>
    <t>25.66429785</t>
  </si>
  <si>
    <t>-100.41301469</t>
  </si>
  <si>
    <t>25.66173338</t>
  </si>
  <si>
    <t>-100.41204268</t>
  </si>
  <si>
    <t>25.66194084</t>
  </si>
  <si>
    <t>-100.41235686</t>
  </si>
  <si>
    <t>25.6701709</t>
  </si>
  <si>
    <t>-100.4025663</t>
  </si>
  <si>
    <t>25.66904579</t>
  </si>
  <si>
    <t>-100.38549052</t>
  </si>
  <si>
    <t>25.66697625</t>
  </si>
  <si>
    <t>-100.38001938</t>
  </si>
  <si>
    <t>25.66328368</t>
  </si>
  <si>
    <t>-100.38216623</t>
  </si>
  <si>
    <t>25.65697884</t>
  </si>
  <si>
    <t>-100.38911997</t>
  </si>
  <si>
    <t>25.65800395</t>
  </si>
  <si>
    <t>-100.39106071</t>
  </si>
  <si>
    <t>25.65932089</t>
  </si>
  <si>
    <t>-100.39349412</t>
  </si>
  <si>
    <t>25.65177481</t>
  </si>
  <si>
    <t>-100.37651331</t>
  </si>
  <si>
    <t>25.65138578</t>
  </si>
  <si>
    <t>-100.37607766</t>
  </si>
  <si>
    <t>25.65137453</t>
  </si>
  <si>
    <t>-100.37594787</t>
  </si>
  <si>
    <t>25.65131664</t>
  </si>
  <si>
    <t>-100.37295396</t>
  </si>
  <si>
    <t>25.65132084</t>
  </si>
  <si>
    <t>-100.37289484</t>
  </si>
  <si>
    <t>25.65151057</t>
  </si>
  <si>
    <t>-100.37037132</t>
  </si>
  <si>
    <t>25.65156888</t>
  </si>
  <si>
    <t>-100.36890201</t>
  </si>
  <si>
    <t>25.65291887</t>
  </si>
  <si>
    <t>-100.35661603</t>
  </si>
  <si>
    <t>25.6612241</t>
  </si>
  <si>
    <t>-100.35557354</t>
  </si>
  <si>
    <t>25.62475</t>
  </si>
  <si>
    <t>-100.2872879</t>
  </si>
  <si>
    <t>25.64936528</t>
  </si>
  <si>
    <t>-100.35923995</t>
  </si>
  <si>
    <t>25.63580313</t>
  </si>
  <si>
    <t>-100.36339255</t>
  </si>
  <si>
    <t>25.64215639</t>
  </si>
  <si>
    <t>-100.34821057</t>
  </si>
  <si>
    <t>25.63868572</t>
  </si>
  <si>
    <t>-100.33911328</t>
  </si>
  <si>
    <t>25.63215447</t>
  </si>
  <si>
    <t>-100.3365257</t>
  </si>
  <si>
    <t>25.64122332</t>
  </si>
  <si>
    <t>-100.33843342</t>
  </si>
  <si>
    <t>25.6541823</t>
  </si>
  <si>
    <t>-100.1817535</t>
  </si>
  <si>
    <t>25.64232259</t>
  </si>
  <si>
    <t>-100.35201244</t>
  </si>
  <si>
    <t>25.64659634</t>
  </si>
  <si>
    <t>-100.35263497</t>
  </si>
  <si>
    <t>25.65322527</t>
  </si>
  <si>
    <t>-100.35067669</t>
  </si>
  <si>
    <t>25.65043033</t>
  </si>
  <si>
    <t>-100.33238295</t>
  </si>
  <si>
    <t>25.65325544</t>
  </si>
  <si>
    <t>-100.34465593</t>
  </si>
  <si>
    <t>25.65211084</t>
  </si>
  <si>
    <t>-100.33885365</t>
  </si>
  <si>
    <t>25.65232388</t>
  </si>
  <si>
    <t>-100.33888165</t>
  </si>
  <si>
    <t>25.65151612</t>
  </si>
  <si>
    <t>-100.33428659</t>
  </si>
  <si>
    <t>25.65146313</t>
  </si>
  <si>
    <t>-100.3341691</t>
  </si>
  <si>
    <t>25.64755659</t>
  </si>
  <si>
    <t>-100.3275109</t>
  </si>
  <si>
    <t>25.6415204</t>
  </si>
  <si>
    <t>-100.31804039</t>
  </si>
  <si>
    <t>25.64788384</t>
  </si>
  <si>
    <t>-100.32323712</t>
  </si>
  <si>
    <t>25.64731909</t>
  </si>
  <si>
    <t>-100.32602993</t>
  </si>
  <si>
    <t>25.64827502</t>
  </si>
  <si>
    <t>-100.32757313</t>
  </si>
  <si>
    <t>25.65011383</t>
  </si>
  <si>
    <t>-100.33059496</t>
  </si>
  <si>
    <t>25.65097601</t>
  </si>
  <si>
    <t>-100.33211856</t>
  </si>
  <si>
    <t>25.65472501</t>
  </si>
  <si>
    <t>-100.33824776</t>
  </si>
  <si>
    <t>25.65637761</t>
  </si>
  <si>
    <t>-100.34039948</t>
  </si>
  <si>
    <t>25.65402128</t>
  </si>
  <si>
    <t>-100.34173698</t>
  </si>
  <si>
    <t>25.65347107</t>
  </si>
  <si>
    <t>-100.3500283</t>
  </si>
  <si>
    <t>25.65328229</t>
  </si>
  <si>
    <t>-100.35270532</t>
  </si>
  <si>
    <t>25.66991932</t>
  </si>
  <si>
    <t>-100.3641779</t>
  </si>
  <si>
    <t>25.6530302</t>
  </si>
  <si>
    <t>-100.1862691</t>
  </si>
  <si>
    <t>25.66531049</t>
  </si>
  <si>
    <t>-100.34810147</t>
  </si>
  <si>
    <t>25.66817915</t>
  </si>
  <si>
    <t>-100.34549571</t>
  </si>
  <si>
    <t>25.66657638</t>
  </si>
  <si>
    <t>-100.33891214</t>
  </si>
  <si>
    <t>25.66651963</t>
  </si>
  <si>
    <t>-100.338831</t>
  </si>
  <si>
    <t>25.66587111</t>
  </si>
  <si>
    <t>-100.33517421</t>
  </si>
  <si>
    <t>25.6676794</t>
  </si>
  <si>
    <t>-100.3340144</t>
  </si>
  <si>
    <t>25.6541767</t>
  </si>
  <si>
    <t>-100.1817482</t>
  </si>
  <si>
    <t>25.66592255</t>
  </si>
  <si>
    <t>-100.3349798</t>
  </si>
  <si>
    <t>25.66690809</t>
  </si>
  <si>
    <t>-100.33905299</t>
  </si>
  <si>
    <t>25.6669008</t>
  </si>
  <si>
    <t>-100.33907405</t>
  </si>
  <si>
    <t>25.66762456</t>
  </si>
  <si>
    <t>-100.3423344</t>
  </si>
  <si>
    <t>25.66837591</t>
  </si>
  <si>
    <t>-100.34481287</t>
  </si>
  <si>
    <t>25.66841047</t>
  </si>
  <si>
    <t>-100.34499931</t>
  </si>
  <si>
    <t>25.66844848</t>
  </si>
  <si>
    <t>-100.34514107</t>
  </si>
  <si>
    <t>25.66845348</t>
  </si>
  <si>
    <t>-100.34522194</t>
  </si>
  <si>
    <t>25.67277461</t>
  </si>
  <si>
    <t>-100.35932535</t>
  </si>
  <si>
    <t>25.66814743</t>
  </si>
  <si>
    <t>-100.36865926</t>
  </si>
  <si>
    <t>25.66782937</t>
  </si>
  <si>
    <t>-100.36867214</t>
  </si>
  <si>
    <t>25.66795119</t>
  </si>
  <si>
    <t>-100.37949317</t>
  </si>
  <si>
    <t>25.66800152</t>
  </si>
  <si>
    <t>-100.37961136</t>
  </si>
  <si>
    <t>25.66806329</t>
  </si>
  <si>
    <t>-100.38068873</t>
  </si>
  <si>
    <t>25.66806721</t>
  </si>
  <si>
    <t>-100.38079881</t>
  </si>
  <si>
    <t>25.6777128</t>
  </si>
  <si>
    <t>-100.3589805</t>
  </si>
  <si>
    <t>25.67822922</t>
  </si>
  <si>
    <t>-100.35774668</t>
  </si>
  <si>
    <t>25.68326861</t>
  </si>
  <si>
    <t>-100.34540924</t>
  </si>
  <si>
    <t>25.68383667</t>
  </si>
  <si>
    <t>-100.345099</t>
  </si>
  <si>
    <t>25.68515726</t>
  </si>
  <si>
    <t>-100.34376202</t>
  </si>
  <si>
    <t>25.68254817</t>
  </si>
  <si>
    <t>-100.34883748</t>
  </si>
  <si>
    <t>25.67915254</t>
  </si>
  <si>
    <t>-100.35672683</t>
  </si>
  <si>
    <t>25.68084443</t>
  </si>
  <si>
    <t>-100.35304593</t>
  </si>
  <si>
    <t>25.68086289</t>
  </si>
  <si>
    <t>-100.35293933</t>
  </si>
  <si>
    <t>25.68328969</t>
  </si>
  <si>
    <t>-100.35178569</t>
  </si>
  <si>
    <t>25.69050619</t>
  </si>
  <si>
    <t>-100.35132344</t>
  </si>
  <si>
    <t>25.69052226</t>
  </si>
  <si>
    <t>-100.35134403</t>
  </si>
  <si>
    <t>25.63515605</t>
  </si>
  <si>
    <t>-100.30667725</t>
  </si>
  <si>
    <t>25.69413136</t>
  </si>
  <si>
    <t>-100.34724348</t>
  </si>
  <si>
    <t>25.5869985</t>
  </si>
  <si>
    <t>-100.2503116</t>
  </si>
  <si>
    <t>25.71099816</t>
  </si>
  <si>
    <t>-100.3500652</t>
  </si>
  <si>
    <t>25.71596187</t>
  </si>
  <si>
    <t>-100.34853017</t>
  </si>
  <si>
    <t>25.71600022</t>
  </si>
  <si>
    <t>-100.34849005</t>
  </si>
  <si>
    <t>25.71706897</t>
  </si>
  <si>
    <t>-100.34602904</t>
  </si>
  <si>
    <t>25.70063576</t>
  </si>
  <si>
    <t>-100.31699044</t>
  </si>
  <si>
    <t>25.69876356</t>
  </si>
  <si>
    <t>-100.31694345</t>
  </si>
  <si>
    <t>25.69307452</t>
  </si>
  <si>
    <t>-100.31696529</t>
  </si>
  <si>
    <t>25.69008976</t>
  </si>
  <si>
    <t>-100.31699708</t>
  </si>
  <si>
    <t>25.68714401</t>
  </si>
  <si>
    <t>-100.32503254</t>
  </si>
  <si>
    <t>25.68714167</t>
  </si>
  <si>
    <t>-100.3250496</t>
  </si>
  <si>
    <t>25.68678396</t>
  </si>
  <si>
    <t>-100.3379968</t>
  </si>
  <si>
    <t>25.68613179</t>
  </si>
  <si>
    <t>-100.33437108</t>
  </si>
  <si>
    <t>25.68567638</t>
  </si>
  <si>
    <t>-100.33062351</t>
  </si>
  <si>
    <t>25.68476124</t>
  </si>
  <si>
    <t>-100.33073251</t>
  </si>
  <si>
    <t>25.68476065</t>
  </si>
  <si>
    <t>-100.33070203</t>
  </si>
  <si>
    <t>25.68438826</t>
  </si>
  <si>
    <t>-100.33081893</t>
  </si>
  <si>
    <t>25.68436832</t>
  </si>
  <si>
    <t>-100.33082013</t>
  </si>
  <si>
    <t>25.68036583</t>
  </si>
  <si>
    <t>-100.3313352</t>
  </si>
  <si>
    <t>25.67996284</t>
  </si>
  <si>
    <t>-100.33140879</t>
  </si>
  <si>
    <t>25.6731588</t>
  </si>
  <si>
    <t>-100.35106741</t>
  </si>
  <si>
    <t>25.6087049</t>
  </si>
  <si>
    <t>-100.2649486</t>
  </si>
  <si>
    <t>25.67003025</t>
  </si>
  <si>
    <t>-100.33393589</t>
  </si>
  <si>
    <t>25.67137962</t>
  </si>
  <si>
    <t>-100.33315449</t>
  </si>
  <si>
    <t>25.67843328</t>
  </si>
  <si>
    <t>-100.3314674</t>
  </si>
  <si>
    <t>25.6854012</t>
  </si>
  <si>
    <t>-100.32770489</t>
  </si>
  <si>
    <t>25.68516861</t>
  </si>
  <si>
    <t>-100.32578781</t>
  </si>
  <si>
    <t>25.68486768</t>
  </si>
  <si>
    <t>-100.32297082</t>
  </si>
  <si>
    <t>25.68403941</t>
  </si>
  <si>
    <t>-100.32223678</t>
  </si>
  <si>
    <t>25.6851705</t>
  </si>
  <si>
    <t>-100.32189196</t>
  </si>
  <si>
    <t>25.68456264</t>
  </si>
  <si>
    <t>-100.32015862</t>
  </si>
  <si>
    <t>25.68430014</t>
  </si>
  <si>
    <t>-100.31766534</t>
  </si>
  <si>
    <t>25.6840082</t>
  </si>
  <si>
    <t>-100.31536594</t>
  </si>
  <si>
    <t>25.67691244</t>
  </si>
  <si>
    <t>-100.32185978</t>
  </si>
  <si>
    <t>25.67622771</t>
  </si>
  <si>
    <t>-100.31933519</t>
  </si>
  <si>
    <t>25.67422868</t>
  </si>
  <si>
    <t>-100.31951247</t>
  </si>
  <si>
    <t>25.66903391</t>
  </si>
  <si>
    <t>-100.32317264</t>
  </si>
  <si>
    <t>25.66854248</t>
  </si>
  <si>
    <t>-100.32111419</t>
  </si>
  <si>
    <t>25.66833652</t>
  </si>
  <si>
    <t>-100.3206386</t>
  </si>
  <si>
    <t>25.66716442</t>
  </si>
  <si>
    <t>-100.32058287</t>
  </si>
  <si>
    <t>25.66656088</t>
  </si>
  <si>
    <t>-100.32061243</t>
  </si>
  <si>
    <t>25.6665876</t>
  </si>
  <si>
    <t>-100.32555589</t>
  </si>
  <si>
    <t>25.667169</t>
  </si>
  <si>
    <t>-100.32171396</t>
  </si>
  <si>
    <t>25.6669508</t>
  </si>
  <si>
    <t>-100.3208249</t>
  </si>
  <si>
    <t>25.66596147</t>
  </si>
  <si>
    <t>-100.31527772</t>
  </si>
  <si>
    <t>25.6659871</t>
  </si>
  <si>
    <t>-100.31382972</t>
  </si>
  <si>
    <t>25.6659407</t>
  </si>
  <si>
    <t>-100.31371628</t>
  </si>
  <si>
    <t>25.66487703</t>
  </si>
  <si>
    <t>-100.31622799</t>
  </si>
  <si>
    <t>25.66548397</t>
  </si>
  <si>
    <t>-100.31601424</t>
  </si>
  <si>
    <t>25.6659485</t>
  </si>
  <si>
    <t>-100.31579444</t>
  </si>
  <si>
    <t>25.67116965</t>
  </si>
  <si>
    <t>-100.3126134</t>
  </si>
  <si>
    <t>25.67094486</t>
  </si>
  <si>
    <t>-100.31027962</t>
  </si>
  <si>
    <t>25.66633386</t>
  </si>
  <si>
    <t>-100.30365789</t>
  </si>
  <si>
    <t>25.66657035</t>
  </si>
  <si>
    <t>-100.30903436</t>
  </si>
  <si>
    <t>25.66843065</t>
  </si>
  <si>
    <t>-100.30869392</t>
  </si>
  <si>
    <t>25.6468739</t>
  </si>
  <si>
    <t>-100.192301</t>
  </si>
  <si>
    <t>25.67423068</t>
  </si>
  <si>
    <t>-100.30962853</t>
  </si>
  <si>
    <t>25.67416009</t>
  </si>
  <si>
    <t>-100.30965707</t>
  </si>
  <si>
    <t>25.67353016</t>
  </si>
  <si>
    <t>-100.30966248</t>
  </si>
  <si>
    <t>25.66887393</t>
  </si>
  <si>
    <t>-100.31083623</t>
  </si>
  <si>
    <t>25.66807095</t>
  </si>
  <si>
    <t>-100.31158705</t>
  </si>
  <si>
    <t>25.66827225</t>
  </si>
  <si>
    <t>-100.31307502</t>
  </si>
  <si>
    <t>25.66822225</t>
  </si>
  <si>
    <t>-100.31176399</t>
  </si>
  <si>
    <t>25.66829603</t>
  </si>
  <si>
    <t>-100.31367197</t>
  </si>
  <si>
    <t>25.66853982</t>
  </si>
  <si>
    <t>-100.31494995</t>
  </si>
  <si>
    <t>25.68372094</t>
  </si>
  <si>
    <t>-100.31338079</t>
  </si>
  <si>
    <t>25.68451175</t>
  </si>
  <si>
    <t>-100.3133031</t>
  </si>
  <si>
    <t>25.68365225</t>
  </si>
  <si>
    <t>-100.31132779</t>
  </si>
  <si>
    <t>25.68351041</t>
  </si>
  <si>
    <t>-100.31050532</t>
  </si>
  <si>
    <t>25.68338172</t>
  </si>
  <si>
    <t>-100.30965979</t>
  </si>
  <si>
    <t>25.68026562</t>
  </si>
  <si>
    <t>-100.3106957</t>
  </si>
  <si>
    <t>25.68315267</t>
  </si>
  <si>
    <t>-100.3074034</t>
  </si>
  <si>
    <t>25.68224376</t>
  </si>
  <si>
    <t>-100.29886817</t>
  </si>
  <si>
    <t>25.67982554</t>
  </si>
  <si>
    <t>-100.29755688</t>
  </si>
  <si>
    <t>25.67522356</t>
  </si>
  <si>
    <t>-100.29206132</t>
  </si>
  <si>
    <t>25.67513972</t>
  </si>
  <si>
    <t>-100.29247514</t>
  </si>
  <si>
    <t>25.68205845</t>
  </si>
  <si>
    <t>-100.28752677</t>
  </si>
  <si>
    <t>25.68222739</t>
  </si>
  <si>
    <t>-100.2852821</t>
  </si>
  <si>
    <t>25.68265084</t>
  </si>
  <si>
    <t>-100.28013771</t>
  </si>
  <si>
    <t>25.68292476</t>
  </si>
  <si>
    <t>-100.27848119</t>
  </si>
  <si>
    <t>25.68288396</t>
  </si>
  <si>
    <t>-100.27792712</t>
  </si>
  <si>
    <t>25.68290608</t>
  </si>
  <si>
    <t>-100.27789857</t>
  </si>
  <si>
    <t>25.68342129</t>
  </si>
  <si>
    <t>-100.27912099</t>
  </si>
  <si>
    <t>25.68341815</t>
  </si>
  <si>
    <t>-100.27915067</t>
  </si>
  <si>
    <t>25.68345588</t>
  </si>
  <si>
    <t>-100.27906635</t>
  </si>
  <si>
    <t>25.68348537</t>
  </si>
  <si>
    <t>-100.27907919</t>
  </si>
  <si>
    <t>25.67078252</t>
  </si>
  <si>
    <t>-100.29393365</t>
  </si>
  <si>
    <t>25.67074818</t>
  </si>
  <si>
    <t>-100.29399283</t>
  </si>
  <si>
    <t>25.67155232</t>
  </si>
  <si>
    <t>-100.29831534</t>
  </si>
  <si>
    <t>25.67181662</t>
  </si>
  <si>
    <t>-100.29875533</t>
  </si>
  <si>
    <t>25.67171706</t>
  </si>
  <si>
    <t>-100.29874174</t>
  </si>
  <si>
    <t>25.67145669</t>
  </si>
  <si>
    <t>-100.29875957</t>
  </si>
  <si>
    <t>25.67138439</t>
  </si>
  <si>
    <t>-100.29877542</t>
  </si>
  <si>
    <t>25.62737386</t>
  </si>
  <si>
    <t>-100.27695478</t>
  </si>
  <si>
    <t>25.63433366</t>
  </si>
  <si>
    <t>-100.28137208</t>
  </si>
  <si>
    <t>25.63433497</t>
  </si>
  <si>
    <t>-100.28139209</t>
  </si>
  <si>
    <t>25.63648923</t>
  </si>
  <si>
    <t>-100.28268677</t>
  </si>
  <si>
    <t>25.63902907</t>
  </si>
  <si>
    <t>-100.28435121</t>
  </si>
  <si>
    <t>25.64185829</t>
  </si>
  <si>
    <t>-100.28613236</t>
  </si>
  <si>
    <t>25.64321186</t>
  </si>
  <si>
    <t>-100.28699703</t>
  </si>
  <si>
    <t>25.64309183</t>
  </si>
  <si>
    <t>-100.28692381</t>
  </si>
  <si>
    <t>25.65088143</t>
  </si>
  <si>
    <t>-100.2918529</t>
  </si>
  <si>
    <t>25.65095039</t>
  </si>
  <si>
    <t>-100.29185554</t>
  </si>
  <si>
    <t>25.654129</t>
  </si>
  <si>
    <t>-100.29388282</t>
  </si>
  <si>
    <t>25.6540653</t>
  </si>
  <si>
    <t>-100.29380649</t>
  </si>
  <si>
    <t>25.65554118</t>
  </si>
  <si>
    <t>-100.29407873</t>
  </si>
  <si>
    <t>25.65558095</t>
  </si>
  <si>
    <t>-100.29476693</t>
  </si>
  <si>
    <t>25.65419653</t>
  </si>
  <si>
    <t>-100.29048442</t>
  </si>
  <si>
    <t>25.66015297</t>
  </si>
  <si>
    <t>-100.29695946</t>
  </si>
  <si>
    <t>25.66106115</t>
  </si>
  <si>
    <t>-100.29700883</t>
  </si>
  <si>
    <t>25.66101092</t>
  </si>
  <si>
    <t>-100.2970235</t>
  </si>
  <si>
    <t>25.663349099999998</t>
  </si>
  <si>
    <t>-100.29953015</t>
  </si>
  <si>
    <t>25.6615495</t>
  </si>
  <si>
    <t>-100.2959466</t>
  </si>
  <si>
    <t>25.6643429</t>
  </si>
  <si>
    <t>-100.2977717</t>
  </si>
  <si>
    <t>25.6648542</t>
  </si>
  <si>
    <t>-100.3034167</t>
  </si>
  <si>
    <t>25.6615673</t>
  </si>
  <si>
    <t>-100.2958965</t>
  </si>
  <si>
    <t>25.6575146</t>
  </si>
  <si>
    <t>-100.2971271</t>
  </si>
  <si>
    <t>25.6523761</t>
  </si>
  <si>
    <t>-100.2936724</t>
  </si>
  <si>
    <t>25.6453476</t>
  </si>
  <si>
    <t>-100.2860784</t>
  </si>
  <si>
    <t>25.6403638</t>
  </si>
  <si>
    <t>-100.291212</t>
  </si>
  <si>
    <t>25.6458011</t>
  </si>
  <si>
    <t>-100.2848316</t>
  </si>
  <si>
    <t>25.6395186</t>
  </si>
  <si>
    <t>-100.286386</t>
  </si>
  <si>
    <t>25.6370788</t>
  </si>
  <si>
    <t>-100.2833805</t>
  </si>
  <si>
    <t>25.6232743</t>
  </si>
  <si>
    <t>-100.273864</t>
  </si>
  <si>
    <t>25.6175259</t>
  </si>
  <si>
    <t>-100.2700912</t>
  </si>
  <si>
    <t>25.6844096</t>
  </si>
  <si>
    <t>-100.2973761</t>
  </si>
  <si>
    <t>25.6889286</t>
  </si>
  <si>
    <t>-100.3160197</t>
  </si>
  <si>
    <t>25.683937</t>
  </si>
  <si>
    <t>-100.3143657</t>
  </si>
  <si>
    <t>25.6759382</t>
  </si>
  <si>
    <t>-100.3134125</t>
  </si>
  <si>
    <t>25.6717624</t>
  </si>
  <si>
    <t>-100.3150659</t>
  </si>
  <si>
    <t>25.6721196</t>
  </si>
  <si>
    <t>-100.3152658</t>
  </si>
  <si>
    <t>25.6740618</t>
  </si>
  <si>
    <t>-100.3193183</t>
  </si>
  <si>
    <t>25.6681712</t>
  </si>
  <si>
    <t>-100.3201209</t>
  </si>
  <si>
    <t>25.6710391</t>
  </si>
  <si>
    <t>-100.3196629</t>
  </si>
  <si>
    <t>25.674411550000002</t>
  </si>
  <si>
    <t>-100.31920985</t>
  </si>
  <si>
    <t>25.678346</t>
  </si>
  <si>
    <t>-100.3193207</t>
  </si>
  <si>
    <t>25.6762039</t>
  </si>
  <si>
    <t>-100.3193195</t>
  </si>
  <si>
    <t>25.678831</t>
  </si>
  <si>
    <t>-100.3166999</t>
  </si>
  <si>
    <t>25.6842601</t>
  </si>
  <si>
    <t>-100.318516</t>
  </si>
  <si>
    <t>25.6885343</t>
  </si>
  <si>
    <t>-100.3169566</t>
  </si>
  <si>
    <t>25.68659435</t>
  </si>
  <si>
    <t>-100.3172678500000</t>
  </si>
  <si>
    <t>25.6995405</t>
  </si>
  <si>
    <t>-100.3151314</t>
  </si>
  <si>
    <t>25.7099164</t>
  </si>
  <si>
    <t>-100.3132966</t>
  </si>
  <si>
    <t>25.6724632</t>
  </si>
  <si>
    <t>-100.2907</t>
  </si>
  <si>
    <t>25.6643662</t>
  </si>
  <si>
    <t>-100.3161344</t>
  </si>
  <si>
    <t>25.6642245</t>
  </si>
  <si>
    <t>-100.3149976</t>
  </si>
  <si>
    <t>25.663922</t>
  </si>
  <si>
    <t>-100.3075306</t>
  </si>
  <si>
    <t>25.6711221</t>
  </si>
  <si>
    <t>-100.2975539</t>
  </si>
  <si>
    <t>25.6718825</t>
  </si>
  <si>
    <t>-100.2884437</t>
  </si>
  <si>
    <t>25.6647039</t>
  </si>
  <si>
    <t>-100.2839198</t>
  </si>
  <si>
    <t>25.655587</t>
  </si>
  <si>
    <t>-100.2797985</t>
  </si>
  <si>
    <t>25.6459088</t>
  </si>
  <si>
    <t>-100.2767844</t>
  </si>
  <si>
    <t>25.6405607</t>
  </si>
  <si>
    <t>-100.2695099</t>
  </si>
  <si>
    <t>25.623275</t>
  </si>
  <si>
    <t>-100.2738599</t>
  </si>
  <si>
    <t>25.6157763</t>
  </si>
  <si>
    <t>-100.2754218</t>
  </si>
  <si>
    <t>25.7626897</t>
  </si>
  <si>
    <t>-100.3154925</t>
  </si>
  <si>
    <t>25.6157125</t>
  </si>
  <si>
    <t>-100.2799656</t>
  </si>
  <si>
    <t>25.6175194</t>
  </si>
  <si>
    <t>-100.2701003</t>
  </si>
  <si>
    <t>25.6021297</t>
  </si>
  <si>
    <t>-100.2650717</t>
  </si>
  <si>
    <t>25.6646989</t>
  </si>
  <si>
    <t>-100.2839171</t>
  </si>
  <si>
    <t>25.6632473</t>
  </si>
  <si>
    <t>-100.2662008</t>
  </si>
  <si>
    <t>25.6609172</t>
  </si>
  <si>
    <t>-100.2371944</t>
  </si>
  <si>
    <t>25.6581751</t>
  </si>
  <si>
    <t>-100.2310712</t>
  </si>
  <si>
    <t>25.6616275</t>
  </si>
  <si>
    <t>-100.2241073</t>
  </si>
  <si>
    <t>25.6591175</t>
  </si>
  <si>
    <t>-100.2200966</t>
  </si>
  <si>
    <t>25.653684</t>
  </si>
  <si>
    <t>-100.1948215</t>
  </si>
  <si>
    <t>25.6505775</t>
  </si>
  <si>
    <t>-100.1832363</t>
  </si>
  <si>
    <t>25.6503927</t>
  </si>
  <si>
    <t>-100.1834038</t>
  </si>
  <si>
    <t>25.6624015</t>
  </si>
  <si>
    <t>-100.1748214</t>
  </si>
  <si>
    <t>25.6542455</t>
  </si>
  <si>
    <t>-100.1821366</t>
  </si>
  <si>
    <t>25.6580348</t>
  </si>
  <si>
    <t>-100.2308315</t>
  </si>
  <si>
    <t>25.6610709</t>
  </si>
  <si>
    <t>-100.237997</t>
  </si>
  <si>
    <t>25.660896</t>
  </si>
  <si>
    <t>-100.2377578</t>
  </si>
  <si>
    <t>25.6669213</t>
  </si>
  <si>
    <t>-100.2239097</t>
  </si>
  <si>
    <t>25.6665438</t>
  </si>
  <si>
    <t>-100.2089594</t>
  </si>
  <si>
    <t>25.662270200000002</t>
  </si>
  <si>
    <t>-100.2028629</t>
  </si>
  <si>
    <t>25.6530337</t>
  </si>
  <si>
    <t>-100.1862749</t>
  </si>
  <si>
    <t>25.667807099999997</t>
  </si>
  <si>
    <t>-100.23217725</t>
  </si>
  <si>
    <t>25.6611176</t>
  </si>
  <si>
    <t>-100.2629403</t>
  </si>
  <si>
    <t>25.755628100000003</t>
  </si>
  <si>
    <t>-100.2974733000000</t>
  </si>
  <si>
    <t>25.681823</t>
  </si>
  <si>
    <t>-100.2711379</t>
  </si>
  <si>
    <t>25.6816615</t>
  </si>
  <si>
    <t>-100.2587632</t>
  </si>
  <si>
    <t>25.6774925</t>
  </si>
  <si>
    <t>-100.2568782</t>
  </si>
  <si>
    <t>25.676021266666666</t>
  </si>
  <si>
    <t>-100.2282831666666</t>
  </si>
  <si>
    <t>25.6738815</t>
  </si>
  <si>
    <t>-100.2158921</t>
  </si>
  <si>
    <t>25.6734077</t>
  </si>
  <si>
    <t>-100.2070371</t>
  </si>
  <si>
    <t>25.6748388</t>
  </si>
  <si>
    <t>-100.186663</t>
  </si>
  <si>
    <t>25.668348</t>
  </si>
  <si>
    <t>-100.1790083</t>
  </si>
  <si>
    <t>25.6728014</t>
  </si>
  <si>
    <t>-100.1953254</t>
  </si>
  <si>
    <t>25.6731549</t>
  </si>
  <si>
    <t>-100.2014812</t>
  </si>
  <si>
    <t>25.6748031</t>
  </si>
  <si>
    <t>-100.230813</t>
  </si>
  <si>
    <t>25.6848165</t>
  </si>
  <si>
    <t>-100.2435513</t>
  </si>
  <si>
    <t>25.6812979</t>
  </si>
  <si>
    <t>-100.2428744</t>
  </si>
  <si>
    <t>25.6800236</t>
  </si>
  <si>
    <t>-100.2491547</t>
  </si>
  <si>
    <t>25.6774897</t>
  </si>
  <si>
    <t>-100.257222</t>
  </si>
  <si>
    <t>25.681797</t>
  </si>
  <si>
    <t>-100.2711452</t>
  </si>
  <si>
    <t>25.6817346</t>
  </si>
  <si>
    <t>-100.2587465</t>
  </si>
  <si>
    <t>25.6858156</t>
  </si>
  <si>
    <t>-100.2619417</t>
  </si>
  <si>
    <t>25.692637</t>
  </si>
  <si>
    <t>-100.2567446</t>
  </si>
  <si>
    <t>25.689794</t>
  </si>
  <si>
    <t>-100.2482717</t>
  </si>
  <si>
    <t>25.6950944</t>
  </si>
  <si>
    <t>-100.2410508</t>
  </si>
  <si>
    <t>25.694752</t>
  </si>
  <si>
    <t>-100.2412918</t>
  </si>
  <si>
    <t>25.6900812</t>
  </si>
  <si>
    <t>-100.245788</t>
  </si>
  <si>
    <t>25.695466</t>
  </si>
  <si>
    <t>-100.2307487</t>
  </si>
  <si>
    <t>25.6910953</t>
  </si>
  <si>
    <t>-100.247643</t>
  </si>
  <si>
    <t>25.7027242</t>
  </si>
  <si>
    <t>-100.2517803</t>
  </si>
  <si>
    <t>25.6883189</t>
  </si>
  <si>
    <t>-100.2577412</t>
  </si>
  <si>
    <t>25.685987</t>
  </si>
  <si>
    <t>-100.2626752</t>
  </si>
  <si>
    <t>25.6936924</t>
  </si>
  <si>
    <t>-100.2685376</t>
  </si>
  <si>
    <t>25.704252</t>
  </si>
  <si>
    <t>-100.2686529</t>
  </si>
  <si>
    <t>25.706921066666666</t>
  </si>
  <si>
    <t>-100.2519823</t>
  </si>
  <si>
    <t>25.7005958</t>
  </si>
  <si>
    <t>-100.240931</t>
  </si>
  <si>
    <t>25.7045491</t>
  </si>
  <si>
    <t>-100.2339951</t>
  </si>
  <si>
    <t>25.702745550000003</t>
  </si>
  <si>
    <t>-100.2185456</t>
  </si>
  <si>
    <t>25.708478</t>
  </si>
  <si>
    <t>-100.18893445</t>
  </si>
  <si>
    <t>25.7160189</t>
  </si>
  <si>
    <t>-100.1898576</t>
  </si>
  <si>
    <t>25.7041047</t>
  </si>
  <si>
    <t>-100.2101569</t>
  </si>
  <si>
    <t>25.703151499999997</t>
  </si>
  <si>
    <t>-100.2220652</t>
  </si>
  <si>
    <t>25.70281041</t>
  </si>
  <si>
    <t>-100.23137371</t>
  </si>
  <si>
    <t>25.7063125</t>
  </si>
  <si>
    <t>-100.2345414</t>
  </si>
  <si>
    <t>25.6817933</t>
  </si>
  <si>
    <t>-100.2711366</t>
  </si>
  <si>
    <t>25.7113744</t>
  </si>
  <si>
    <t>-100.2663918</t>
  </si>
  <si>
    <t>25.7168768</t>
  </si>
  <si>
    <t>-100.2568629</t>
  </si>
  <si>
    <t>25.7135441</t>
  </si>
  <si>
    <t>-100.2511648</t>
  </si>
  <si>
    <t>25.7161479</t>
  </si>
  <si>
    <t>-100.2507945</t>
  </si>
  <si>
    <t>25.7163045</t>
  </si>
  <si>
    <t>-100.250266</t>
  </si>
  <si>
    <t>25.7245249</t>
  </si>
  <si>
    <t>-100.2459862</t>
  </si>
  <si>
    <t>25.7204147</t>
  </si>
  <si>
    <t>-100.2481261000000</t>
  </si>
  <si>
    <t>25.7154921</t>
  </si>
  <si>
    <t>-100.2417878</t>
  </si>
  <si>
    <t>25.7200173</t>
  </si>
  <si>
    <t>-100.2371576</t>
  </si>
  <si>
    <t>25.7204163</t>
  </si>
  <si>
    <t>-100.2375133</t>
  </si>
  <si>
    <t>25.720180149999997</t>
  </si>
  <si>
    <t>-100.24866075</t>
  </si>
  <si>
    <t>25.7255256</t>
  </si>
  <si>
    <t>-100.2538311</t>
  </si>
  <si>
    <t>25.7108655</t>
  </si>
  <si>
    <t>-100.2663346</t>
  </si>
  <si>
    <t>25.7113796</t>
  </si>
  <si>
    <t>-100.2663884</t>
  </si>
  <si>
    <t>25.7045649</t>
  </si>
  <si>
    <t>-100.2684456</t>
  </si>
  <si>
    <t>25.6936947</t>
  </si>
  <si>
    <t>-100.2685364</t>
  </si>
  <si>
    <t>25.7204731</t>
  </si>
  <si>
    <t>-100.3103357</t>
  </si>
  <si>
    <t>25.7217489</t>
  </si>
  <si>
    <t>-100.30940435</t>
  </si>
  <si>
    <t>25.7230247</t>
  </si>
  <si>
    <t>-100.308473</t>
  </si>
  <si>
    <t>25.7241342</t>
  </si>
  <si>
    <t>-100.3086797</t>
  </si>
  <si>
    <t>25.7294843</t>
  </si>
  <si>
    <t>-100.3019212</t>
  </si>
  <si>
    <t>25.7255521</t>
  </si>
  <si>
    <t>-100.2983203</t>
  </si>
  <si>
    <t>25.7246427</t>
  </si>
  <si>
    <t>-100.2966261</t>
  </si>
  <si>
    <t>25.7221742</t>
  </si>
  <si>
    <t>-100.2899459</t>
  </si>
  <si>
    <t>25.7168308</t>
  </si>
  <si>
    <t>-100.2824407</t>
  </si>
  <si>
    <t>25.7136251</t>
  </si>
  <si>
    <t>-100.2917061</t>
  </si>
  <si>
    <t>25.7159292</t>
  </si>
  <si>
    <t>-100.2825955</t>
  </si>
  <si>
    <t>25.7082226</t>
  </si>
  <si>
    <t>-100.2928297</t>
  </si>
  <si>
    <t>25.713935</t>
  </si>
  <si>
    <t>-100.2925817</t>
  </si>
  <si>
    <t>25.7051046</t>
  </si>
  <si>
    <t>-100.284094</t>
  </si>
  <si>
    <t>25.7065576</t>
  </si>
  <si>
    <t>-100.2864742</t>
  </si>
  <si>
    <t>25.70866655</t>
  </si>
  <si>
    <t>-100.2832387</t>
  </si>
  <si>
    <t>25.7134254</t>
  </si>
  <si>
    <t>-100.267951</t>
  </si>
  <si>
    <t>25.7235982</t>
  </si>
  <si>
    <t>-100.2633546</t>
  </si>
  <si>
    <t>25.7351356</t>
  </si>
  <si>
    <t>-100.2436217</t>
  </si>
  <si>
    <t>25.7410884</t>
  </si>
  <si>
    <t>-100.2400943</t>
  </si>
  <si>
    <t>25.7515511</t>
  </si>
  <si>
    <t>-100.2140105</t>
  </si>
  <si>
    <t>25.7595925</t>
  </si>
  <si>
    <t>-100.2151152</t>
  </si>
  <si>
    <t>25.767881</t>
  </si>
  <si>
    <t>-100.2003271</t>
  </si>
  <si>
    <t>25.7727657</t>
  </si>
  <si>
    <t>-100.1902731</t>
  </si>
  <si>
    <t>25.7685803</t>
  </si>
  <si>
    <t>-100.200577</t>
  </si>
  <si>
    <t>25.7345628</t>
  </si>
  <si>
    <t>-100.243497</t>
  </si>
  <si>
    <t>25.731130450000002</t>
  </si>
  <si>
    <t>-100.2505621</t>
  </si>
  <si>
    <t>25.7255297</t>
  </si>
  <si>
    <t>-100.2538209</t>
  </si>
  <si>
    <t>25.7159314</t>
  </si>
  <si>
    <t>-100.2825996</t>
  </si>
  <si>
    <t>25.732858500000003</t>
  </si>
  <si>
    <t>-100.2712043999999</t>
  </si>
  <si>
    <t>25.737287600000002</t>
  </si>
  <si>
    <t>-100.2648445000000</t>
  </si>
  <si>
    <t>25.7235472</t>
  </si>
  <si>
    <t>-100.2914079</t>
  </si>
  <si>
    <t>25.7378739</t>
  </si>
  <si>
    <t>-100.2858605</t>
  </si>
  <si>
    <t>25.7416822</t>
  </si>
  <si>
    <t>-100.2830108</t>
  </si>
  <si>
    <t>25.7418358</t>
  </si>
  <si>
    <t>-100.28251</t>
  </si>
  <si>
    <t>25.7423329</t>
  </si>
  <si>
    <t>-100.2743223</t>
  </si>
  <si>
    <t>25.72246266666667</t>
  </si>
  <si>
    <t>-100.2782712</t>
  </si>
  <si>
    <t>25.733705</t>
  </si>
  <si>
    <t>-100.290799</t>
  </si>
  <si>
    <t>25.7246447</t>
  </si>
  <si>
    <t>-100.2966186</t>
  </si>
  <si>
    <t>25.7294844</t>
  </si>
  <si>
    <t>-100.30192</t>
  </si>
  <si>
    <t>25.7319451</t>
  </si>
  <si>
    <t>-100.3062572</t>
  </si>
  <si>
    <t>25.7391258</t>
  </si>
  <si>
    <t>-100.3004932</t>
  </si>
  <si>
    <t>25.7453161</t>
  </si>
  <si>
    <t>-100.2976661</t>
  </si>
  <si>
    <t>25.749367</t>
  </si>
  <si>
    <t>-100.2956742</t>
  </si>
  <si>
    <t>25.7669089</t>
  </si>
  <si>
    <t>-100.2925506</t>
  </si>
  <si>
    <t>25.7629533</t>
  </si>
  <si>
    <t>-100.2889407</t>
  </si>
  <si>
    <t>25.76844254</t>
  </si>
  <si>
    <t>-100.27269601</t>
  </si>
  <si>
    <t>25.7649684</t>
  </si>
  <si>
    <t>-100.2747164</t>
  </si>
  <si>
    <t>25.763023</t>
  </si>
  <si>
    <t>-100.2745879</t>
  </si>
  <si>
    <t>25.757219</t>
  </si>
  <si>
    <t>-100.2661929</t>
  </si>
  <si>
    <t>25.7506446</t>
  </si>
  <si>
    <t>-100.2624576</t>
  </si>
  <si>
    <t>25.7534211</t>
  </si>
  <si>
    <t>-100.25675915</t>
  </si>
  <si>
    <t>25.7534557</t>
  </si>
  <si>
    <t>-100.2510557</t>
  </si>
  <si>
    <t>25.7515118</t>
  </si>
  <si>
    <t>-100.2734101</t>
  </si>
  <si>
    <t>25.7576021</t>
  </si>
  <si>
    <t>-100.274725</t>
  </si>
  <si>
    <t>25.770953</t>
  </si>
  <si>
    <t>-100.2609623</t>
  </si>
  <si>
    <t>25.772673</t>
  </si>
  <si>
    <t>-100.2622849</t>
  </si>
  <si>
    <t>25.7795088</t>
  </si>
  <si>
    <t>-100.2546773</t>
  </si>
  <si>
    <t>25.7794024</t>
  </si>
  <si>
    <t>-100.2547534</t>
  </si>
  <si>
    <t>25.7823753</t>
  </si>
  <si>
    <t>-100.2539366</t>
  </si>
  <si>
    <t>25.7877944</t>
  </si>
  <si>
    <t>-100.2453015</t>
  </si>
  <si>
    <t>25.7756166</t>
  </si>
  <si>
    <t>-100.2702016</t>
  </si>
  <si>
    <t>25.7785086</t>
  </si>
  <si>
    <t>-100.2662226</t>
  </si>
  <si>
    <t>25.7708237</t>
  </si>
  <si>
    <t>-100.2723301</t>
  </si>
  <si>
    <t>25.7674308</t>
  </si>
  <si>
    <t>-100.2921114</t>
  </si>
  <si>
    <t>25.7869909</t>
  </si>
  <si>
    <t>-100.2849485</t>
  </si>
  <si>
    <t>25.7712483</t>
  </si>
  <si>
    <t>-100.2920825</t>
  </si>
  <si>
    <t>25.7796841</t>
  </si>
  <si>
    <t>-100.2945758</t>
  </si>
  <si>
    <t>25.7808345</t>
  </si>
  <si>
    <t>-100.2879787</t>
  </si>
  <si>
    <t>25.7664616</t>
  </si>
  <si>
    <t>-100.300944</t>
  </si>
  <si>
    <t>25.7664563</t>
  </si>
  <si>
    <t>-100.3017779</t>
  </si>
  <si>
    <t>25.7759426</t>
  </si>
  <si>
    <t>-100.3110245</t>
  </si>
  <si>
    <t>25.76264195</t>
  </si>
  <si>
    <t>-100.31502885</t>
  </si>
  <si>
    <t>25.7697956</t>
  </si>
  <si>
    <t>-100.313805</t>
  </si>
  <si>
    <t>25.7705107</t>
  </si>
  <si>
    <t>-100.314311</t>
  </si>
  <si>
    <t>25.7836023</t>
  </si>
  <si>
    <t>-100.3151237</t>
  </si>
  <si>
    <t>25.7818121</t>
  </si>
  <si>
    <t>-100.3185544</t>
  </si>
  <si>
    <t>25.7819194</t>
  </si>
  <si>
    <t>-100.3188276</t>
  </si>
  <si>
    <t>25.78896755</t>
  </si>
  <si>
    <t>-100.3198068499999</t>
  </si>
  <si>
    <t>25.7878093</t>
  </si>
  <si>
    <t>-100.3165529499999</t>
  </si>
  <si>
    <t>25.7838964</t>
  </si>
  <si>
    <t>-100.3251945</t>
  </si>
  <si>
    <t>25.7925097</t>
  </si>
  <si>
    <t>-100.319954</t>
  </si>
  <si>
    <t>25.8045403</t>
  </si>
  <si>
    <t>-100.3135155</t>
  </si>
  <si>
    <t>25.7938065</t>
  </si>
  <si>
    <t>-100.3145515</t>
  </si>
  <si>
    <t>25.7844342</t>
  </si>
  <si>
    <t>-100.2988425</t>
  </si>
  <si>
    <t>25.7920275</t>
  </si>
  <si>
    <t>-100.3192455</t>
  </si>
  <si>
    <t>25.765202533333333</t>
  </si>
  <si>
    <t>-100.3060714666666</t>
  </si>
  <si>
    <t>25.7625942</t>
  </si>
  <si>
    <t>-100.3145652</t>
  </si>
  <si>
    <t>25.7597836</t>
  </si>
  <si>
    <t>-100.302583</t>
  </si>
  <si>
    <t>25.7583699</t>
  </si>
  <si>
    <t>-100.2972293</t>
  </si>
  <si>
    <t>25.7455926</t>
  </si>
  <si>
    <t>-100.3028337</t>
  </si>
  <si>
    <t>25.736682</t>
  </si>
  <si>
    <t>-100.3017039</t>
  </si>
  <si>
    <t>25.7329794</t>
  </si>
  <si>
    <t>-100.3105691</t>
  </si>
  <si>
    <t>25.7430693</t>
  </si>
  <si>
    <t>-100.313732</t>
  </si>
  <si>
    <t>25.7351198</t>
  </si>
  <si>
    <t>-100.3162965</t>
  </si>
  <si>
    <t>25.7269316</t>
  </si>
  <si>
    <t>-100.3098541</t>
  </si>
  <si>
    <t>25.723528</t>
  </si>
  <si>
    <t>-100.3269062</t>
  </si>
  <si>
    <t>25.722228</t>
  </si>
  <si>
    <t>-100.3371092</t>
  </si>
  <si>
    <t>25.7149217</t>
  </si>
  <si>
    <t>-100.3271391</t>
  </si>
  <si>
    <t>25.6937135</t>
  </si>
  <si>
    <t>-100.3202447</t>
  </si>
  <si>
    <t>25.7165062</t>
  </si>
  <si>
    <t>-100.3322166</t>
  </si>
  <si>
    <t>25.7219609</t>
  </si>
  <si>
    <t>-100.3327384</t>
  </si>
  <si>
    <t>25.7270786</t>
  </si>
  <si>
    <t>-100.3180121</t>
  </si>
  <si>
    <t>25.725893</t>
  </si>
  <si>
    <t>-100.3194712</t>
  </si>
  <si>
    <t>25.7112033</t>
  </si>
  <si>
    <t>-100.3196014</t>
  </si>
  <si>
    <t>25.72081</t>
  </si>
  <si>
    <t>-100.3152847</t>
  </si>
  <si>
    <t>25.713587299999997</t>
  </si>
  <si>
    <t>-100.314039575</t>
  </si>
  <si>
    <t>25.7111859</t>
  </si>
  <si>
    <t>-100.3196052</t>
  </si>
  <si>
    <t>25.7147327</t>
  </si>
  <si>
    <t>-100.2218198</t>
  </si>
  <si>
    <t>25.7203207</t>
  </si>
  <si>
    <t>-100.1964661</t>
  </si>
  <si>
    <t>25.7207998</t>
  </si>
  <si>
    <t>-100.196582</t>
  </si>
  <si>
    <t>25.7212609</t>
  </si>
  <si>
    <t>-100.1963303</t>
  </si>
  <si>
    <t>25.7160238</t>
  </si>
  <si>
    <t>-100.1898595</t>
  </si>
  <si>
    <t>25.7257452</t>
  </si>
  <si>
    <t>-100.1893616</t>
  </si>
  <si>
    <t>25.7201792</t>
  </si>
  <si>
    <t>-100.1964781</t>
  </si>
  <si>
    <t>25.7335697</t>
  </si>
  <si>
    <t>-100.2063577</t>
  </si>
  <si>
    <t>25.7210432</t>
  </si>
  <si>
    <t>-100.2103725</t>
  </si>
  <si>
    <t>25.7465089</t>
  </si>
  <si>
    <t>-100.2013505</t>
  </si>
  <si>
    <t>25.7653722</t>
  </si>
  <si>
    <t>-100.1948142</t>
  </si>
  <si>
    <t>25.7722703</t>
  </si>
  <si>
    <t>-100.188992</t>
  </si>
  <si>
    <t>25.7417481</t>
  </si>
  <si>
    <t>-100.174286</t>
  </si>
  <si>
    <t>25.7793103</t>
  </si>
  <si>
    <t>-100.182487</t>
  </si>
  <si>
    <t>25.7658698</t>
  </si>
  <si>
    <t>-100.1682128</t>
  </si>
  <si>
    <t>25.780464</t>
  </si>
  <si>
    <t>-100.1740548</t>
  </si>
  <si>
    <t>25.7853383</t>
  </si>
  <si>
    <t>-100.17019495</t>
  </si>
  <si>
    <t>25.787286950000002</t>
  </si>
  <si>
    <t>-100.1494063</t>
  </si>
  <si>
    <t>25.7863683</t>
  </si>
  <si>
    <t>-100.1500363</t>
  </si>
  <si>
    <t>25.7913478</t>
  </si>
  <si>
    <t>-100.1517586</t>
  </si>
  <si>
    <t>25.7909699</t>
  </si>
  <si>
    <t>-100.152216</t>
  </si>
  <si>
    <t>25.7822464</t>
  </si>
  <si>
    <t>-100.1616952</t>
  </si>
  <si>
    <t>25.7844149</t>
  </si>
  <si>
    <t>-100.1698658500000</t>
  </si>
  <si>
    <t>25.779623774999997</t>
  </si>
  <si>
    <t>-100.178332325</t>
  </si>
  <si>
    <t>25.7785522</t>
  </si>
  <si>
    <t>-100.1823872</t>
  </si>
  <si>
    <t>25.7806397</t>
  </si>
  <si>
    <t>-100.1924413</t>
  </si>
  <si>
    <t>25.7646996</t>
  </si>
  <si>
    <t>-100.1948498</t>
  </si>
  <si>
    <t>25.7492813</t>
  </si>
  <si>
    <t>-100.199094</t>
  </si>
  <si>
    <t>25.7594117</t>
  </si>
  <si>
    <t>-100.1959967</t>
  </si>
  <si>
    <t>25.7534512</t>
  </si>
  <si>
    <t>-100.1971792</t>
  </si>
  <si>
    <t>25.73771035</t>
  </si>
  <si>
    <t>-100.21226575</t>
  </si>
  <si>
    <t>25.7378224</t>
  </si>
  <si>
    <t>-100.2123175</t>
  </si>
  <si>
    <t>25.7375983</t>
  </si>
  <si>
    <t>-100.212214</t>
  </si>
  <si>
    <t>25.729937</t>
  </si>
  <si>
    <t>-100.2021138</t>
  </si>
  <si>
    <t>25.727679600000002</t>
  </si>
  <si>
    <t>-100.2136250499999</t>
  </si>
  <si>
    <t>25.7249494</t>
  </si>
  <si>
    <t>-100.2132328</t>
  </si>
  <si>
    <t>25.7243976</t>
  </si>
  <si>
    <t>-100.2226332</t>
  </si>
  <si>
    <t>25.7232919</t>
  </si>
  <si>
    <t>-100.2326056</t>
  </si>
  <si>
    <t>25.721922550000002</t>
  </si>
  <si>
    <t>-100.23485825</t>
  </si>
  <si>
    <t>25.7265269</t>
  </si>
  <si>
    <t>-100.2181857</t>
  </si>
  <si>
    <t>25.72546225</t>
  </si>
  <si>
    <t>-100.22040945</t>
  </si>
  <si>
    <t>25.7272531</t>
  </si>
  <si>
    <t>-100.2177111</t>
  </si>
  <si>
    <t>25.7244962</t>
  </si>
  <si>
    <t>-100.2223396</t>
  </si>
  <si>
    <t>25.7165333</t>
  </si>
  <si>
    <t>-100.2203428</t>
  </si>
  <si>
    <t>25.7147186</t>
  </si>
  <si>
    <t>-100.221813</t>
  </si>
  <si>
    <t>25.7069548</t>
  </si>
  <si>
    <t>-100.2148861</t>
  </si>
  <si>
    <t xml:space="preserve">  </t>
  </si>
  <si>
    <t>19.411392,</t>
  </si>
  <si>
    <t>,-99.201221</t>
  </si>
  <si>
    <t>19.416567,</t>
  </si>
  <si>
    <t>, -99.181768</t>
  </si>
  <si>
    <t xml:space="preserve">19.396968, </t>
  </si>
  <si>
    <t>, -99.219871</t>
  </si>
  <si>
    <t xml:space="preserve">19.408939, </t>
  </si>
  <si>
    <t>, -99.197718</t>
  </si>
  <si>
    <t>19.355587,</t>
  </si>
  <si>
    <t xml:space="preserve">,-99.185257 </t>
  </si>
  <si>
    <t>19.448464,</t>
  </si>
  <si>
    <t>,-99.165688</t>
  </si>
  <si>
    <t xml:space="preserve">19.448022, </t>
  </si>
  <si>
    <t>, -99.164596</t>
  </si>
  <si>
    <t>19.447109,</t>
  </si>
  <si>
    <t>,-99.087163</t>
  </si>
  <si>
    <t>19.446643,</t>
  </si>
  <si>
    <t>,-99.087297</t>
  </si>
  <si>
    <t>19.450831,</t>
  </si>
  <si>
    <t>,-99.099426</t>
  </si>
  <si>
    <t>19.437133,</t>
  </si>
  <si>
    <t>,-99.086123</t>
  </si>
  <si>
    <t>19.442596,</t>
  </si>
  <si>
    <t>,-99.08505</t>
  </si>
  <si>
    <t>19.452835,</t>
  </si>
  <si>
    <t>,-99.09771</t>
  </si>
  <si>
    <t>19.46117,</t>
  </si>
  <si>
    <t>,-99.161997</t>
  </si>
  <si>
    <t>19.449678,</t>
  </si>
  <si>
    <t>,-99.089813</t>
  </si>
  <si>
    <t>19.439106,</t>
  </si>
  <si>
    <t>,-99.086525</t>
  </si>
  <si>
    <t>19.367754,</t>
  </si>
  <si>
    <t>,-99.162426</t>
  </si>
  <si>
    <t>19.357146,</t>
  </si>
  <si>
    <t>,-99.101486</t>
  </si>
  <si>
    <t>19.433632,</t>
  </si>
  <si>
    <t>,-99.171546</t>
  </si>
  <si>
    <t>19.41459,</t>
  </si>
  <si>
    <t>,-99.166374</t>
  </si>
  <si>
    <t>19.414266,</t>
  </si>
  <si>
    <t>,-99.164937</t>
  </si>
  <si>
    <t>19.423292,-99.163456</t>
  </si>
  <si>
    <t>19.415966,</t>
  </si>
  <si>
    <t>,-99.165173</t>
  </si>
  <si>
    <t>19.42394,</t>
  </si>
  <si>
    <t>,-99.204311</t>
  </si>
  <si>
    <t>19.316003,</t>
  </si>
  <si>
    <t>,-99.124703</t>
  </si>
  <si>
    <t>19.303043,</t>
  </si>
  <si>
    <t>,-99.124918</t>
  </si>
  <si>
    <t>19.409166,</t>
  </si>
  <si>
    <t>,-99.161739</t>
  </si>
  <si>
    <t>19.428068,</t>
  </si>
  <si>
    <t>,-99.168456</t>
  </si>
  <si>
    <t>19.42824,</t>
  </si>
  <si>
    <t>,-99.163536</t>
  </si>
  <si>
    <t>19.394635,</t>
  </si>
  <si>
    <t>,-99.181266</t>
  </si>
  <si>
    <t>19.376822,</t>
  </si>
  <si>
    <t>,-99.186802</t>
  </si>
  <si>
    <t>19.336029,</t>
  </si>
  <si>
    <t>,-99.207788</t>
  </si>
  <si>
    <t>19.334997,</t>
  </si>
  <si>
    <t>,-99.207702</t>
  </si>
  <si>
    <t>19.306769,</t>
  </si>
  <si>
    <t>,-99.212444</t>
  </si>
  <si>
    <t>19.307093,</t>
  </si>
  <si>
    <t>,-99.214075</t>
  </si>
  <si>
    <t>19.307377,</t>
  </si>
  <si>
    <t>,-99.215502</t>
  </si>
  <si>
    <t>19.369636,</t>
  </si>
  <si>
    <t>,-99.192177</t>
  </si>
  <si>
    <t>19.40778,</t>
  </si>
  <si>
    <t>,-99.194001</t>
  </si>
  <si>
    <t>19.527537,</t>
  </si>
  <si>
    <t>,-99.224503</t>
  </si>
  <si>
    <t>19.47519,</t>
  </si>
  <si>
    <t>,-99.22917</t>
  </si>
  <si>
    <t>19.488521,</t>
  </si>
  <si>
    <t>,-99.236197</t>
  </si>
  <si>
    <t>19.302233,</t>
  </si>
  <si>
    <t>,-99.171642</t>
  </si>
  <si>
    <t>19.401071,</t>
  </si>
  <si>
    <t>, -99.193612</t>
  </si>
  <si>
    <t>19.43683,</t>
  </si>
  <si>
    <t>,-99.212937</t>
  </si>
  <si>
    <t>19.36493,</t>
  </si>
  <si>
    <t>,-99.191383</t>
  </si>
  <si>
    <t>19.30101,</t>
  </si>
  <si>
    <t>,-99.160616</t>
  </si>
  <si>
    <t>19.535768,</t>
  </si>
  <si>
    <t>,-99.217422</t>
  </si>
  <si>
    <t>19.284188,</t>
  </si>
  <si>
    <t>,-99.127836</t>
  </si>
  <si>
    <t>19.523998,</t>
  </si>
  <si>
    <t>,-99.226327</t>
  </si>
  <si>
    <t xml:space="preserve">19.429895, </t>
  </si>
  <si>
    <t>, -99.205238</t>
  </si>
  <si>
    <t>19.356893,</t>
  </si>
  <si>
    <t>,-99.198614</t>
  </si>
  <si>
    <t>19.300532,</t>
  </si>
  <si>
    <t>,-99.159701</t>
  </si>
  <si>
    <t>19.295023,</t>
  </si>
  <si>
    <t>,-99.154873</t>
  </si>
  <si>
    <t xml:space="preserve">19.371779, </t>
  </si>
  <si>
    <t>, -99.188063</t>
  </si>
  <si>
    <t>19.371779,</t>
  </si>
  <si>
    <t>19.371175,</t>
  </si>
  <si>
    <t>,-99.188379</t>
  </si>
  <si>
    <t>19.298446,</t>
  </si>
  <si>
    <t>,-99.138222</t>
  </si>
  <si>
    <t>19.409541,</t>
  </si>
  <si>
    <t>,-99.173563</t>
  </si>
  <si>
    <t>19.355769,</t>
  </si>
  <si>
    <t>,-99.259479</t>
  </si>
  <si>
    <t>19.389822,</t>
  </si>
  <si>
    <t>, -99.260317</t>
  </si>
  <si>
    <t>19.390323,</t>
  </si>
  <si>
    <t>,-99.259586</t>
  </si>
  <si>
    <t>19.389635,</t>
  </si>
  <si>
    <t>,-99.260069</t>
  </si>
  <si>
    <t>19.370193,</t>
  </si>
  <si>
    <t>,-99.141376</t>
  </si>
  <si>
    <t>19.370719,</t>
  </si>
  <si>
    <t>,-99.165006</t>
  </si>
  <si>
    <t>19.378351,</t>
  </si>
  <si>
    <t>,-99.254061</t>
  </si>
  <si>
    <t>19.401638,</t>
  </si>
  <si>
    <t>,-99.164572</t>
  </si>
  <si>
    <t>19.405119,</t>
  </si>
  <si>
    <t>,-99.124103</t>
  </si>
  <si>
    <t>19.404188,</t>
  </si>
  <si>
    <t>,-99.156053</t>
  </si>
  <si>
    <t>19.404246,</t>
  </si>
  <si>
    <t>,-99.157276</t>
  </si>
  <si>
    <t>19.403479,</t>
  </si>
  <si>
    <t>,-99.130894</t>
  </si>
  <si>
    <t>19.535454,</t>
  </si>
  <si>
    <t>,-96.917068</t>
  </si>
  <si>
    <t>19.542067,</t>
  </si>
  <si>
    <t>,-96.92659</t>
  </si>
  <si>
    <t>19.547547,</t>
  </si>
  <si>
    <t>,-96.935431</t>
  </si>
  <si>
    <t>19.550782,</t>
  </si>
  <si>
    <t>,-96.912755</t>
  </si>
  <si>
    <t>19.205063,</t>
  </si>
  <si>
    <t>,-96.159521</t>
  </si>
  <si>
    <t>19.13784,</t>
  </si>
  <si>
    <t>,-96.106988</t>
  </si>
  <si>
    <t>19.185644,</t>
  </si>
  <si>
    <t>,-96.13668</t>
  </si>
  <si>
    <t>Vehiculo</t>
  </si>
  <si>
    <t>Base</t>
  </si>
  <si>
    <t>Altura</t>
  </si>
  <si>
    <t>Total</t>
  </si>
  <si>
    <t>Iluminación</t>
  </si>
  <si>
    <t>Material</t>
  </si>
  <si>
    <t>Planta</t>
  </si>
  <si>
    <t>Tarifa Publicada</t>
  </si>
  <si>
    <t>UP</t>
  </si>
  <si>
    <t>LONA FRONT</t>
  </si>
  <si>
    <t>PROPIA</t>
  </si>
  <si>
    <t>CA</t>
  </si>
  <si>
    <t xml:space="preserve">CA </t>
  </si>
  <si>
    <t>RELOJ</t>
  </si>
  <si>
    <t>EASY BANNER</t>
  </si>
  <si>
    <t>PROPIO</t>
  </si>
  <si>
    <t>ESTIRENO</t>
  </si>
  <si>
    <t xml:space="preserve">MUEBLE DE ALTURA </t>
  </si>
  <si>
    <t xml:space="preserve">BOLERO </t>
  </si>
  <si>
    <t>PARABUS</t>
  </si>
  <si>
    <t>BOLERO</t>
  </si>
  <si>
    <t>CARTELERA</t>
  </si>
  <si>
    <t>COMERCIALIZADO</t>
  </si>
  <si>
    <t>MUPI</t>
  </si>
  <si>
    <t>COLUMNA</t>
  </si>
  <si>
    <t>REVISTERO/KIOSKO</t>
  </si>
  <si>
    <t>MURO</t>
  </si>
  <si>
    <t>LONA</t>
  </si>
  <si>
    <t>FRONT</t>
  </si>
  <si>
    <t>A+B</t>
  </si>
  <si>
    <t>MESH</t>
  </si>
  <si>
    <t>C+D</t>
  </si>
  <si>
    <t>A+B 200,000</t>
  </si>
  <si>
    <t>BACKLIGHT</t>
  </si>
  <si>
    <t>12.90 X 7.20</t>
  </si>
  <si>
    <t>15.00 x 6.00</t>
  </si>
  <si>
    <t>12.90 x  7.20</t>
  </si>
  <si>
    <t>18.75 X 7.20</t>
  </si>
  <si>
    <t>12.90 x 7.20</t>
  </si>
  <si>
    <t>15.00 X 7.50</t>
  </si>
  <si>
    <t>12.90 X 10.80</t>
  </si>
  <si>
    <t>15.00 X 7.20</t>
  </si>
  <si>
    <t>15.00 X 6.00</t>
  </si>
  <si>
    <t>15.00 X 14.40</t>
  </si>
  <si>
    <t>18.30 X 6.10</t>
  </si>
  <si>
    <t>12.90 X 14.40</t>
  </si>
  <si>
    <t>12.90 X 3.60</t>
  </si>
  <si>
    <t>15.00 X 8.20</t>
  </si>
  <si>
    <t>12.90 X 4.00</t>
  </si>
  <si>
    <t>12.90 X7.20</t>
  </si>
  <si>
    <t>10.00 X 9.00</t>
  </si>
  <si>
    <t>10.00 X 7.20</t>
  </si>
  <si>
    <t>10.00 X 10.80</t>
  </si>
  <si>
    <t>12.90 x 10.80</t>
  </si>
  <si>
    <t>12.90 X 8.20</t>
  </si>
  <si>
    <t>Cartelera</t>
  </si>
  <si>
    <t>SIN ILUMINACION</t>
  </si>
  <si>
    <t>CON ILUMINACION</t>
  </si>
  <si>
    <t>Unipolar</t>
  </si>
  <si>
    <t>Celosía</t>
  </si>
  <si>
    <t>Muro</t>
  </si>
  <si>
    <t>Valla Móvil</t>
  </si>
  <si>
    <t>UNIPOLAR</t>
  </si>
  <si>
    <t>VALLA</t>
  </si>
  <si>
    <t>ESTRUCTURA</t>
  </si>
  <si>
    <t>12.90</t>
  </si>
  <si>
    <t>7.20</t>
  </si>
  <si>
    <t>14.40</t>
  </si>
  <si>
    <t>10.80</t>
  </si>
  <si>
    <t>11.00</t>
  </si>
  <si>
    <t>PISO</t>
  </si>
  <si>
    <t xml:space="preserve">ESTRUCTURA      </t>
  </si>
  <si>
    <t>LONA MESH</t>
  </si>
  <si>
    <t xml:space="preserve">ESTRUCTURA
</t>
  </si>
  <si>
    <t xml:space="preserve">UNIPOLAR           </t>
  </si>
  <si>
    <t xml:space="preserve">UNIPOLAR          </t>
  </si>
  <si>
    <t xml:space="preserve">ESTRUCTURA     </t>
  </si>
  <si>
    <t>4 UNIPOLARES</t>
  </si>
  <si>
    <t>52.00</t>
  </si>
  <si>
    <t xml:space="preserve">25.00 </t>
  </si>
  <si>
    <t>3 UNIPOLARES</t>
  </si>
  <si>
    <t xml:space="preserve">38.70 </t>
  </si>
  <si>
    <t xml:space="preserve">12.90 </t>
  </si>
  <si>
    <t>25.80</t>
  </si>
  <si>
    <t xml:space="preserve">26.00 </t>
  </si>
  <si>
    <t xml:space="preserve">20.00 </t>
  </si>
  <si>
    <t xml:space="preserve">PISO
</t>
  </si>
  <si>
    <t xml:space="preserve">PISO 
</t>
  </si>
  <si>
    <t xml:space="preserve">11.00 </t>
  </si>
  <si>
    <t>Estructura</t>
  </si>
  <si>
    <t>9.00</t>
  </si>
  <si>
    <t>10.20</t>
  </si>
  <si>
    <t>12.00</t>
  </si>
  <si>
    <t>6.00</t>
  </si>
  <si>
    <t>13.00</t>
  </si>
  <si>
    <t>4.00</t>
  </si>
  <si>
    <t>7.00</t>
  </si>
  <si>
    <t>3.66</t>
  </si>
  <si>
    <t>7.32</t>
  </si>
  <si>
    <t>8.32</t>
  </si>
  <si>
    <t>5.50</t>
  </si>
  <si>
    <t>26.30 O 12.90</t>
  </si>
  <si>
    <t xml:space="preserve">8.32 </t>
  </si>
  <si>
    <t>9.15</t>
  </si>
  <si>
    <t>4.70</t>
  </si>
  <si>
    <t>15.00</t>
  </si>
  <si>
    <t>5.00</t>
  </si>
  <si>
    <t>Cartelera Azotea</t>
  </si>
  <si>
    <t>13.20</t>
  </si>
  <si>
    <t>7.50</t>
  </si>
  <si>
    <t>3.50</t>
  </si>
  <si>
    <t>9.20</t>
  </si>
  <si>
    <t>4.30</t>
  </si>
  <si>
    <t>Piso</t>
  </si>
  <si>
    <t>8.00</t>
  </si>
  <si>
    <t>Torre</t>
  </si>
  <si>
    <t>16.00 y 23.00</t>
  </si>
  <si>
    <t>Azotea</t>
  </si>
  <si>
    <t>3.00</t>
  </si>
  <si>
    <t>9.30</t>
  </si>
  <si>
    <t>3.35</t>
  </si>
  <si>
    <t>AZOTEA</t>
  </si>
  <si>
    <t xml:space="preserve">AZOTEA  </t>
  </si>
  <si>
    <t xml:space="preserve">AZOTEA </t>
  </si>
  <si>
    <t>10.00</t>
  </si>
  <si>
    <t>18.00</t>
  </si>
  <si>
    <t>14.50</t>
  </si>
  <si>
    <t>6.50</t>
  </si>
  <si>
    <t>26.00</t>
  </si>
  <si>
    <t>24.00</t>
  </si>
  <si>
    <t xml:space="preserve">PISO </t>
  </si>
  <si>
    <t>Lona Front</t>
  </si>
  <si>
    <t>Propio</t>
  </si>
  <si>
    <t>Back Light</t>
  </si>
  <si>
    <t>Bipolar</t>
  </si>
  <si>
    <t>Puente Peatonal</t>
  </si>
  <si>
    <t>Lona Mesh</t>
  </si>
  <si>
    <t>Vinil</t>
  </si>
  <si>
    <t>ESPECIAL</t>
  </si>
  <si>
    <t>Valla</t>
  </si>
  <si>
    <t>Tripolar</t>
  </si>
  <si>
    <t>Cartelera de Azotea</t>
  </si>
  <si>
    <t>Cartelera de Piso</t>
  </si>
  <si>
    <t>VINIL</t>
  </si>
  <si>
    <t>Unicelosia</t>
  </si>
  <si>
    <t>Adosado al muro</t>
  </si>
  <si>
    <t>VINIL AUTOADHERIBLE MICROPERFORADO</t>
  </si>
  <si>
    <t>12.90 x 7.80</t>
  </si>
  <si>
    <t>4.50 x 2.10</t>
  </si>
  <si>
    <t>12.90 x 3.66</t>
  </si>
  <si>
    <t>PANTALLA</t>
  </si>
  <si>
    <t>ESPECTACULAR</t>
  </si>
  <si>
    <t>12.90 x 6.00</t>
  </si>
  <si>
    <t>12.90 x 7.81</t>
  </si>
  <si>
    <t>12.81 x 3.66</t>
  </si>
  <si>
    <t>7.00 x 5.00</t>
  </si>
  <si>
    <t>11.00 x 7.81</t>
  </si>
  <si>
    <t>12.81 x 7.80</t>
  </si>
  <si>
    <t>25.50 x 7.80</t>
  </si>
  <si>
    <t>11.81 x 7.20</t>
  </si>
  <si>
    <t>12.81 x 7.20</t>
  </si>
  <si>
    <t>12.30 X 6.00</t>
  </si>
  <si>
    <t xml:space="preserve"> 12.81 X 7.80</t>
  </si>
  <si>
    <t>12.81 X 7.80</t>
  </si>
  <si>
    <t>12.00 x 7.80</t>
  </si>
  <si>
    <t>10.00 x 5.00</t>
  </si>
  <si>
    <t>12.60 x 7.20</t>
  </si>
  <si>
    <t>13.50 x 7.20</t>
  </si>
  <si>
    <t>9.00 X 5.00</t>
  </si>
  <si>
    <t>12.00 x 4.00</t>
  </si>
  <si>
    <t>12.00 x 6.00</t>
  </si>
  <si>
    <t>12.00 x 5.00</t>
  </si>
  <si>
    <t>7,00 x 7,00</t>
  </si>
  <si>
    <t>3.00 x 6.00</t>
  </si>
  <si>
    <t>8.00 x 7.00</t>
  </si>
  <si>
    <t>6.00 X 6.00</t>
  </si>
  <si>
    <t>12.00 X 5.00</t>
  </si>
  <si>
    <t>6.00 X 8.00</t>
  </si>
  <si>
    <t>12.11 x 4.05</t>
  </si>
  <si>
    <t>12,90 X 7.20</t>
  </si>
  <si>
    <t>10.00 X 5.00</t>
  </si>
  <si>
    <t>12.00 X 4.00</t>
  </si>
  <si>
    <t>12.5 x 6.00</t>
  </si>
  <si>
    <t>Periodo de renta</t>
  </si>
  <si>
    <t>Tarifa Diaria</t>
  </si>
  <si>
    <t>Número de acuerdo</t>
  </si>
  <si>
    <t>Clave de acuerdo / Licencia</t>
  </si>
  <si>
    <t>Identificación / Tipo</t>
  </si>
  <si>
    <t>Datos de prórroga o de la extensión de la vigencia</t>
  </si>
  <si>
    <t>Resoluciones o sentencias firmes emitidas por autoridad judicial o administrativa</t>
  </si>
  <si>
    <t>Número de registro ante la SGIRPC del estudio de riesgo y opinión técnica favorable</t>
  </si>
  <si>
    <t>ACUERDO DE VIABILIDAD DE PERMANENCIA 001</t>
  </si>
  <si>
    <t>VEN/MH/AU/001/2022</t>
  </si>
  <si>
    <t>AUTOSOPORTADO</t>
  </si>
  <si>
    <t>12 DE DICIEMBRE 2023</t>
  </si>
  <si>
    <t>NO APLICA</t>
  </si>
  <si>
    <t>POR INCLUIR</t>
  </si>
  <si>
    <t>ACUERDO DE VIABILIDAD DE PERMANENCIA 002</t>
  </si>
  <si>
    <t>VEN/MH/AU/002/2022</t>
  </si>
  <si>
    <t>ACUERDO DE VIABILIDAD DE PERMANENCIA 003</t>
  </si>
  <si>
    <t>VEN/BJ/AU/003/2022</t>
  </si>
  <si>
    <t>ACUERDO DE VIABILIDAD DE PERMANENCIA 004</t>
  </si>
  <si>
    <t>VEN/MH/AU/004/2022</t>
  </si>
  <si>
    <t>ACUERDO DE VIABILIDAD DE PERMANENCIA 005</t>
  </si>
  <si>
    <t>VEN/MH/AU/005/2022</t>
  </si>
  <si>
    <t>ACUERDO DE VIABILIDAD DE PERMANENCIA 006</t>
  </si>
  <si>
    <t>VEN/COY/AU/006/2022</t>
  </si>
  <si>
    <t>ACUERDO DE VIABILIDAD DE PERMANENCIA 007</t>
  </si>
  <si>
    <t>VEN/IZTP/AU/007/2022</t>
  </si>
  <si>
    <t>ACUERDO DE VIABILIDAD DE PERMANENCIA 008</t>
  </si>
  <si>
    <t>VEN/IZTP/AU/008/2022</t>
  </si>
  <si>
    <t>ACUERDO DE VIABILIDAD DE PERMANENCIA 009</t>
  </si>
  <si>
    <t>VEN/COY/AU/009/2022</t>
  </si>
  <si>
    <t>ACUERDO DE VIABILIDAD DE PERMANENCIA 010</t>
  </si>
  <si>
    <t>VEN/MH/AU/010/2022</t>
  </si>
  <si>
    <t>ACUERDO DE VIABILIDAD DE PERMANENCIA 011</t>
  </si>
  <si>
    <t>VEN/VC/AU/011/2022</t>
  </si>
  <si>
    <t>ACUERDO DE VIABILIDAD DE PERMANENCIA 012</t>
  </si>
  <si>
    <t>VEN/IZTP/AU/012/2022</t>
  </si>
  <si>
    <t>ACUERDO DE VIABILIDAD DE PERMANENCIA 013</t>
  </si>
  <si>
    <t>VEN/IZTP/AU/013/2022</t>
  </si>
  <si>
    <t>ACUERDO DE VIABILIDAD DE PERMANENCIA 014</t>
  </si>
  <si>
    <t>VEN/IZT/AU/014/2022</t>
  </si>
  <si>
    <t>ACUERDO DE VIABILIDAD DE PERMANENCIA 015</t>
  </si>
  <si>
    <t>VEN/COY/AU/015/2022</t>
  </si>
  <si>
    <t>ACUERDO DE VIABILIDAD DE PERMANENCIA 016</t>
  </si>
  <si>
    <t>VEN/CUAU/AU/016/2022</t>
  </si>
  <si>
    <t>ACUERDO DE VIABILIDAD DE PERMANENCIA 017</t>
  </si>
  <si>
    <t>VEN/IZTP/AU/017/2022</t>
  </si>
  <si>
    <t>ACUERDO DE VIABILIDAD DE PERMANENCIA 018</t>
  </si>
  <si>
    <t>VEN/CUAU/AU/018/2022</t>
  </si>
  <si>
    <t>ACUERDO DE VIABILIDAD DE PERMANENCIA 019</t>
  </si>
  <si>
    <t>VEN/VC/AU/019/2022</t>
  </si>
  <si>
    <t>ACUERDO DE VIABILIDAD DE PERMANENCIA 020</t>
  </si>
  <si>
    <t>VEN/TLP/AU/020/2022</t>
  </si>
  <si>
    <t>ACUERDO DE VIABILIDAD DE PERMANENCIA 021</t>
  </si>
  <si>
    <t>VEN/IZTP/AU/021/2022</t>
  </si>
  <si>
    <t>ACUERDO DE VIABILIDAD DE PERMANENCIA 022</t>
  </si>
  <si>
    <t>VEN/VC/AU/022/2022</t>
  </si>
  <si>
    <t>ACUERDO DE VIABILIDAD DE PERMANENCIA 023</t>
  </si>
  <si>
    <t>VEN/COY/AU/023/2022</t>
  </si>
  <si>
    <t>ACUERDO DE VIABILIDAD DE PERMANENCIA 024</t>
  </si>
  <si>
    <t>VEN/COY/AU/024/2022</t>
  </si>
  <si>
    <t>ACUERDO DE VIABILIDAD DE PERMANENCIA 025</t>
  </si>
  <si>
    <t>VEN/IZTP/AU/025/2022</t>
  </si>
  <si>
    <t>ACUERDO DE VIABILIDAD DE PERMANENCIA 026</t>
  </si>
  <si>
    <t>VEN/GAM/AU/026/2022</t>
  </si>
  <si>
    <t>ACUERDO DE VIABILIDAD DE PERMANENCIA 027</t>
  </si>
  <si>
    <t>VEN/IZTP/AU/027/2022</t>
  </si>
  <si>
    <t>ACUERDO DE VIABILIDAD DE PERMANENCIA 028</t>
  </si>
  <si>
    <t>VEN/BJ/AU/028/2022</t>
  </si>
  <si>
    <t>ACUERDO DE VIABILIDAD DE PERMANENCIA 029</t>
  </si>
  <si>
    <t>VEN/CUAU/AU/029/2022</t>
  </si>
  <si>
    <t>ACUERDO DE VIABILIDAD DE PERMANENCIA 030</t>
  </si>
  <si>
    <t>VEN/GAM/AU/030/2022</t>
  </si>
  <si>
    <t>ACUERDO DE VIABILIDAD DE PERMANENCIA 031</t>
  </si>
  <si>
    <t>VEN/VC/AU/031/2022</t>
  </si>
  <si>
    <t>ACUERDO DE VIABILIDAD DE PERMANENCIA 032</t>
  </si>
  <si>
    <t>VEN/IZT/AU/032/2022</t>
  </si>
  <si>
    <t>ACUERDO DE VIABILIDAD DE PERMANENCIA 033</t>
  </si>
  <si>
    <t>VEN/GAM/AU/033/2022</t>
  </si>
  <si>
    <t>ACUERDO DE VIABILIDAD DE PERMANENCIA 034</t>
  </si>
  <si>
    <t>VEN/BJ/AU/034/2022</t>
  </si>
  <si>
    <t>ACUERDO DE VIABILIDAD DE PERMANENCIA 035</t>
  </si>
  <si>
    <t>VEN/IZTP/AU/035/2022</t>
  </si>
  <si>
    <t>ACUERDO DE VIABILIDAD DE PERMANENCIA 036</t>
  </si>
  <si>
    <t>VEN/IZT/AU/036/2022</t>
  </si>
  <si>
    <t>ACUERDO DE VIABILIDAD DE PERMANENCIA 037</t>
  </si>
  <si>
    <t>VEN/IZTP/AU/037/2022</t>
  </si>
  <si>
    <t>ACUERDO DE VIABILIDAD DE PERMANENCIA 038</t>
  </si>
  <si>
    <t>VEN/IZTP/AU/038/2022</t>
  </si>
  <si>
    <t>ACUERDO DE VIABILIDAD DE PERMANENCIA 039</t>
  </si>
  <si>
    <t>VEN/MH/AU/039/2022</t>
  </si>
  <si>
    <t>ACUERDO DE VIABILIDAD DE PERMANENCIA 040</t>
  </si>
  <si>
    <t>VEN/GAM/AU/040/2022</t>
  </si>
  <si>
    <t>ACUERDO DE VIABILIDAD DE PERMANENCIA 041</t>
  </si>
  <si>
    <t>VEN/GAM/AU/041/2022</t>
  </si>
  <si>
    <t>ACUERDO DE VIABILIDAD DE PERMANENCIA 042</t>
  </si>
  <si>
    <t>VEN/COY/AU/042/2022</t>
  </si>
  <si>
    <t>ACUERDO DE VIABILIDAD DE PERMANENCIA 043</t>
  </si>
  <si>
    <t>VEN/IZTP/AU/043/2022</t>
  </si>
  <si>
    <t>ACUERDO DE VIABILIDAD DE PERMANENCIA 044</t>
  </si>
  <si>
    <t>VEN/IZTP/AU/044/2022</t>
  </si>
  <si>
    <t>ACUERDO DE VIABILIDAD DE PERMANENCIA 045</t>
  </si>
  <si>
    <t>VEN/IZT/AU/045/2022</t>
  </si>
  <si>
    <t>ACUERDO DE VIABILIDAD DE PERMANENCIA 046</t>
  </si>
  <si>
    <t>VEN/MH/AU/046/2022</t>
  </si>
  <si>
    <t>ACUERDO DE VIABILIDAD DE PERMANENCIA 047</t>
  </si>
  <si>
    <t>VEN/IZTP/AU/047/2022</t>
  </si>
  <si>
    <t>ACUERDO DE VIABILIDAD DE PERMANENCIA 048</t>
  </si>
  <si>
    <t>VEN/IZTP/AU/048/2022</t>
  </si>
  <si>
    <t>ACUERDO DE VIABILIDAD DE PERMANENCIA 049</t>
  </si>
  <si>
    <t>VEN/TLP/AU/049/2022</t>
  </si>
  <si>
    <t>ACUERDO DE VIABILIDAD DE PERMANENCIA 050</t>
  </si>
  <si>
    <t>VEN/COY/AU/050/2022</t>
  </si>
  <si>
    <t>ACUERDO DE VIABILIDAD DE PERMANENCIA 051</t>
  </si>
  <si>
    <t>VEN/CUAJ/AU/051/2022</t>
  </si>
  <si>
    <t>ACUERDO DE VIABILIDAD DE PERMANENCIA 052</t>
  </si>
  <si>
    <t>VEN/IZTP/AU/052/2022</t>
  </si>
  <si>
    <t>ACUERDO DE VIABILIDAD DE PERMANENCIA 053</t>
  </si>
  <si>
    <t>VEN/IZTP/AU/053/2022</t>
  </si>
  <si>
    <t>ACUERDO DE VIABILIDAD DE PERMANENCIA 054</t>
  </si>
  <si>
    <t>VEN/IZTP/AU/054/2022</t>
  </si>
  <si>
    <t>ACUERDO DE VIABILIDAD DE PERMANENCIA 055</t>
  </si>
  <si>
    <t>VEN/MH/AU/055/2022</t>
  </si>
  <si>
    <t>ACUERDO DE VIABILIDAD DE PERMANENCIA 056</t>
  </si>
  <si>
    <t>VEN/GAM/AU/056/2022</t>
  </si>
  <si>
    <t>ACUERDO DE VIABILIDAD DE PERMANENCIA 057</t>
  </si>
  <si>
    <t>VEN/AZC/AU/057/2022</t>
  </si>
  <si>
    <t>ACUERDO DE VIABILIDAD DE PERMANENCIA 058</t>
  </si>
  <si>
    <t>VEN/VC/AU/058/2022</t>
  </si>
  <si>
    <t>ACUERDO DE VIABILIDAD DE PERMANENCIA 059</t>
  </si>
  <si>
    <t>VEN/BJ/AU/059/2022</t>
  </si>
  <si>
    <t>ACUERDO DE VIABILIDAD DE PERMANENCIA 060</t>
  </si>
  <si>
    <t>VEN/TLP/AU/060/2022</t>
  </si>
  <si>
    <t>ACUERDO DE VIABILIDAD DE PERMANENCIA 061</t>
  </si>
  <si>
    <t>VEN/IZTP/AU/061/2022</t>
  </si>
  <si>
    <t>ACUERDO DE VIABILIDAD DE PERMANENCIA 062</t>
  </si>
  <si>
    <t>VEN/XOCH/AU/062/2022</t>
  </si>
  <si>
    <t>ACUERDO DE VIABILIDAD DE PERMANENCIA 063</t>
  </si>
  <si>
    <t>VEN/IZTP/AU/063/2022</t>
  </si>
  <si>
    <t>ACUERDO DE VIABILIDAD DE PERMANENCIA 064</t>
  </si>
  <si>
    <t>VEN/GAM/AU/064/2022</t>
  </si>
  <si>
    <t>ACUERDO DE VIABILIDAD DE PERMANENCIA 065</t>
  </si>
  <si>
    <t>VEN/VC/AU/065/2022</t>
  </si>
  <si>
    <t>ACUERDO DE VIABILIDAD DE PERMANENCIA 066</t>
  </si>
  <si>
    <t>VEN/TLP/AU/066/2022</t>
  </si>
  <si>
    <t>ACUERDO DE VIABILIDAD DE PERMANENCIA 067</t>
  </si>
  <si>
    <t>VEN/CUAJ/AU/067/2022</t>
  </si>
  <si>
    <t>ACUERDO DE VIABILIDAD DE PERMANENCIA 068</t>
  </si>
  <si>
    <t>DP/CUAU/AU/068/2022</t>
  </si>
  <si>
    <t>ACUERDO DE VIABILIDAD DE PERMANENCIA 069</t>
  </si>
  <si>
    <t>IFYCM/VC/AU/069/2022</t>
  </si>
  <si>
    <t>ACUERDO DE VIABILIDAD DE PERMANENCIA 070</t>
  </si>
  <si>
    <t>IFYCM/AO/AU/070/2022</t>
  </si>
  <si>
    <t>ACUERDO DE VIABILIDAD DE PERMANENCIA 071</t>
  </si>
  <si>
    <t>VEN/GAM/AU/071/2022</t>
  </si>
  <si>
    <t>ACUERDO DE VIABILIDAD DE PERMANENCIA 072</t>
  </si>
  <si>
    <t>VEN/TLP/AU/072/2022</t>
  </si>
  <si>
    <t>ACUERDO DE VIABILIDAD DE PERMANENCIA 073</t>
  </si>
  <si>
    <t>VEN/GAM/AU/073/2022</t>
  </si>
  <si>
    <t>ACUERDO DE VIABILIDAD DE PERMANENCIA 074</t>
  </si>
  <si>
    <t>VEN/BJ/AU/74/2022</t>
  </si>
  <si>
    <t>ACUERDO DE VIABILIDAD DE PERMANENCIA 075</t>
  </si>
  <si>
    <t>VEN/TLP/AU/75/2022</t>
  </si>
  <si>
    <t>ACUERDO DE VIABILIDAD DE PERMANENCIA 076</t>
  </si>
  <si>
    <t>VEN/GAM/AU/76/2022</t>
  </si>
  <si>
    <t>ACUERDO DE VIABILIDAD DE PERMANENCIA 077</t>
  </si>
  <si>
    <t>VEN/MH/AU/77/2022</t>
  </si>
  <si>
    <t>ACUERDO DE VIABILIDAD DE PERMANENCIA 078</t>
  </si>
  <si>
    <t>VEN/MH/AU/78/2022</t>
  </si>
  <si>
    <t>ACUERDO DE VIABILIDAD DE PERMANENCIA 079</t>
  </si>
  <si>
    <t>VEN/IZTP/AU/79/2022</t>
  </si>
  <si>
    <t>ACUERDO DE VIABILIDAD DE PERMANENCIA 080</t>
  </si>
  <si>
    <t>VEN/TLP/AU/80/2022</t>
  </si>
  <si>
    <t>ACUERDO DE VIABILIDAD DE PERMANENCIA 081</t>
  </si>
  <si>
    <t>VEN/GAM/AU/81/2022</t>
  </si>
  <si>
    <t>ACUERDO DE VIABILIDAD DE PERMANENCIA 082</t>
  </si>
  <si>
    <t>VEN/MH/AU/82/2022</t>
  </si>
  <si>
    <t>ACUERDO DE VIABILIDAD DE PERMANENCIA 083</t>
  </si>
  <si>
    <t>VEN/MH/AU/83/2022</t>
  </si>
  <si>
    <t>ACUERDO DE VIABILIDAD DE PERMANENCIA 084</t>
  </si>
  <si>
    <t>VEN/MH/AU/84/2022</t>
  </si>
  <si>
    <t>ACUERDO DE VIABILIDAD DE PERMANENCIA 085</t>
  </si>
  <si>
    <t>VEN/MH/AU/85/2022</t>
  </si>
  <si>
    <t>ACUERDO DE VIABILIDAD DE PERMANENCIA 086</t>
  </si>
  <si>
    <t>VEN/VC/AU/86/2022</t>
  </si>
  <si>
    <t>ACUERDO DE VIABILIDAD DE PERMANENCIA 087</t>
  </si>
  <si>
    <t>VEN/IZTP/AU/87/2022</t>
  </si>
  <si>
    <t>ACUERDO DE VIABILIDAD DE PERMANENCIA 088</t>
  </si>
  <si>
    <t>VEN/IZTP/AU/88/2022</t>
  </si>
  <si>
    <t>ACUERDO DE VIABILIDAD DE PERMANENCIA 089</t>
  </si>
  <si>
    <t>VEN/GAM/AU/89/2022</t>
  </si>
  <si>
    <t>ACUERDO DE VIABILIDAD DE PERMANENCIA 090</t>
  </si>
  <si>
    <t>VEN/MH/AU/90/2022</t>
  </si>
  <si>
    <t>ACUERDO DE VIABILIDAD DE PERMANENCIA 091</t>
  </si>
  <si>
    <t>VEN/AZC/AU/91/2022</t>
  </si>
  <si>
    <t>ACUERDO DE VIABILIDAD DE PERMANENCIA 092</t>
  </si>
  <si>
    <t>VEN/TLH/AU/92/2022</t>
  </si>
  <si>
    <t>ACUERDO DE VIABILIDAD DE PERMANENCIA 093</t>
  </si>
  <si>
    <t>VEN/GAM/AU/93/2022</t>
  </si>
  <si>
    <t>ACUERDO DE VIABILIDAD DE PERMANENCIA 094</t>
  </si>
  <si>
    <t>VEN/VC/AU/94/2022</t>
  </si>
  <si>
    <t>ACUERDO DE VIABILIDAD DE PERMANENCIA 095</t>
  </si>
  <si>
    <t>VEN/XOCH/AU/95/2022</t>
  </si>
  <si>
    <t>ACUERDO DE VIABILIDAD DE PERMANENCIA 096</t>
  </si>
  <si>
    <t>VEN/MH/AU/96/2022</t>
  </si>
  <si>
    <t>ACUERDO DE VIABILIDAD DE PERMANENCIA 097</t>
  </si>
  <si>
    <t>VEN/IZTP/AU/97/2022</t>
  </si>
  <si>
    <t>ACUERDO DE VIABILIDAD DE PERMANENCIA 098</t>
  </si>
  <si>
    <t>VEN/VC/AU/98/2022</t>
  </si>
  <si>
    <t>ACUERDO DE VIABILIDAD DE PERMANENCIA 099</t>
  </si>
  <si>
    <t>VEN/IZTP/AU/99/2022</t>
  </si>
  <si>
    <t>ACUERDO DE VIABILIDAD DE PERMANENCIA CONDICIONADA 100</t>
  </si>
  <si>
    <t>VEN/BJ/AU/100/2022</t>
  </si>
  <si>
    <t>ACUERDO DE VIABILIDAD DE PERMANENCIA CONDICIONADA 101</t>
  </si>
  <si>
    <t>VEN/GAM/AU/101/2022</t>
  </si>
  <si>
    <t>ACUERDO DE VIABILIDAD DE PERMANENCIA 102</t>
  </si>
  <si>
    <t>VEN/AZC/AU/102/2022</t>
  </si>
  <si>
    <t>ACUERDO DE VIABILIDAD DE PERMANENCIA 103</t>
  </si>
  <si>
    <t>VEN/MH/AU/103/2022</t>
  </si>
  <si>
    <t>ACUERDO DE VIABILIDAD DE PERMANENCIA CONDICIONADA 104</t>
  </si>
  <si>
    <t>VEN/VC/AU/104/2022</t>
  </si>
  <si>
    <t>ACUERDO DE VIABILIDAD DE PERMANENCIA 105</t>
  </si>
  <si>
    <t>VEN/IZTP/AU/105/2022</t>
  </si>
  <si>
    <t>ACUERDO DE VIABILIDAD DE PERMANENCIA CONDICIONADA 106</t>
  </si>
  <si>
    <t>GIM/COY/AU/106/2022</t>
  </si>
  <si>
    <t>ACUERDO DE VIABILIDAD DE PERMANENCIA CONDICIONADA 107</t>
  </si>
  <si>
    <t>GIM/CUAH/AU/107/2022</t>
  </si>
  <si>
    <t>ACUERDO DE VIABILIDAD DE PERMANENCIA 108</t>
  </si>
  <si>
    <t>GIM/AO/AU/108/2022</t>
  </si>
  <si>
    <t>ACUERDO DE VIABILIDAD DE PERMANENCIA CONDCIONADA 109</t>
  </si>
  <si>
    <t>MEPEXSA/IZTP/AU/109/22</t>
  </si>
  <si>
    <t>ACUERDO DE VIABILIDAD DE PERMANENCIA 110</t>
  </si>
  <si>
    <t>MEPEXSA/BJ/AU/110/22</t>
  </si>
  <si>
    <t>ACUERDO DE VIABILIDAD DE PERMANENCIA 111</t>
  </si>
  <si>
    <t>MEPEXSA/AO/AU/111/22</t>
  </si>
  <si>
    <t>ACUERDO DE VIABILIDAD DE PERMANENCIA 112</t>
  </si>
  <si>
    <t>MEPEXSA/GAM/AU/112/22</t>
  </si>
  <si>
    <t>ACUERDO DE VIABILIDAD DE PERMANENCIA 113</t>
  </si>
  <si>
    <t>MEPEXSA/VC/AU/113/22</t>
  </si>
  <si>
    <t>ACUERDO DE VIABILIDAD DE PERMANENCIA 114</t>
  </si>
  <si>
    <t>MEPEXSA/GAM/AU/114/22</t>
  </si>
  <si>
    <t>ACUERDO DE VIABILIDAD DE PERMANENCIA 115</t>
  </si>
  <si>
    <t>MEPEXSA/CUAH/M/115/22</t>
  </si>
  <si>
    <t>MURO CIEGO</t>
  </si>
  <si>
    <t>ACUERDO DE VIABILIDAD DE PERMANENCIA 116</t>
  </si>
  <si>
    <t>MEPEXSA/AO/AU/116/22</t>
  </si>
  <si>
    <t>ACUERDO DE VIABILIDAD DE PERMANENCIA 117</t>
  </si>
  <si>
    <t>MEPEXSA/BJ/AU/117/22</t>
  </si>
  <si>
    <t>ACUERDO DE VIABILIDAD DE PERMANENCIA 118</t>
  </si>
  <si>
    <t>MEPEXSA/VC/AU/118/22</t>
  </si>
  <si>
    <t>ACUERDO DE VIABILIDAD DE PERMANENCIA 119</t>
  </si>
  <si>
    <t>MEPEXSA/VC/AU/119/22</t>
  </si>
  <si>
    <t>ACUERDO DE VIABILIDAD DE PERMANENCIA 120</t>
  </si>
  <si>
    <t>MEPEXSA/CUAJ/AU/120/22</t>
  </si>
  <si>
    <t>ACUERDO DE VIABILIDAD DE PERMANENCIA 121</t>
  </si>
  <si>
    <t>MEPEXSA/MH/AU/121/22</t>
  </si>
  <si>
    <t>ACUERDO DE VIABILIDAD DE PERMANENCIA 122</t>
  </si>
  <si>
    <t>MEPEXSA/AO/AU/122/22</t>
  </si>
  <si>
    <t>ACUERDO DE VIABILIDAD DE PERMANENCIA 123</t>
  </si>
  <si>
    <t>MEPEXSA/VC/AU/123/22</t>
  </si>
  <si>
    <t>ACUERDO DE VIABILIDAD DE PERMANENCIA 124</t>
  </si>
  <si>
    <t>MEPEXSA/VC/AU/124/22</t>
  </si>
  <si>
    <t>ACUERDO DE VIABILIDAD DE PERMANENCIA 125</t>
  </si>
  <si>
    <t>MEPEXSA/VC/AU/125/22</t>
  </si>
  <si>
    <t>ACUERDO DE VIABILIDAD DE PERMANENCIA 126</t>
  </si>
  <si>
    <t>MEPEXSA/VC/AU/126/22</t>
  </si>
  <si>
    <t>ACUERDO DE VIABILIDAD DE PERMANENCIA 127</t>
  </si>
  <si>
    <t>MEPEXSA/GAM/AU/127/22</t>
  </si>
  <si>
    <t>ACUERDO DE VIABILIDAD DE PERMANENCIA 128</t>
  </si>
  <si>
    <t>MEPEXSA/BJ/AU/128/22</t>
  </si>
  <si>
    <t>ACUERDO DE VIABILIDAD DE PERMANENCIA 129</t>
  </si>
  <si>
    <t>MUR/IZT/AU/129/2023</t>
  </si>
  <si>
    <t>ACUERDO DE VIABILIDAD DE PERMANENCIA 130</t>
  </si>
  <si>
    <t>BILL/AO/AU/130/22</t>
  </si>
  <si>
    <t>ACUERDO DE VIABILIDAD DE PERMANENCIA 131</t>
  </si>
  <si>
    <t>BILL/MH/AU/131/22</t>
  </si>
  <si>
    <t>ACUERDO DE VIABILIDAD DE PERMANENCIA 132</t>
  </si>
  <si>
    <t>BILL/AO/AU/132/22</t>
  </si>
  <si>
    <t>ACUERDO DE VIABILIDAD DE PERMANENCIA 133</t>
  </si>
  <si>
    <t>BILL/TLP/AU/133/22</t>
  </si>
  <si>
    <t>ACUERDO DE VIABILIDAD DE PERMANENCIA 134</t>
  </si>
  <si>
    <t>BILL/MH/AU/134/22</t>
  </si>
  <si>
    <t>ACUERDO DE VIABILIDAD DE PERMANENCIA 135</t>
  </si>
  <si>
    <t>BILL/AO/M/135/22</t>
  </si>
  <si>
    <t>ACUERDO DE VIABILIDAD DE PERMANENCIA 136</t>
  </si>
  <si>
    <t>BILL/MH/AU/136/22</t>
  </si>
  <si>
    <t>ACUERDO DE VIABILIDAD DE PERMANENCIA 137</t>
  </si>
  <si>
    <t>BILL/AO/AU/137/22</t>
  </si>
  <si>
    <t>ACUERDO DE VIABILIDAD DE PERMANENCIA 138</t>
  </si>
  <si>
    <t>BILL/AO/AU/138/22</t>
  </si>
  <si>
    <t>ACUERDO DE VIABILIDAD DE PERMANENCIA 139</t>
  </si>
  <si>
    <t>BILL/AO/AU/139/22</t>
  </si>
  <si>
    <t>ACUERDO DE VIABILIDAD DE PERMANENCIA 140</t>
  </si>
  <si>
    <t>BILL/VC/AU/140/22</t>
  </si>
  <si>
    <t>ACUERDO DE VIABILIDAD DE PERMANENCIA CONDICIONADA 141</t>
  </si>
  <si>
    <t>MEPEXSA/VC/AU/141/22</t>
  </si>
  <si>
    <t>ACUERDO DE VIABILIDAD DE PERMANENCIA CONDICIONADA 142</t>
  </si>
  <si>
    <t>MEPEXSA/VC/AU/142/22</t>
  </si>
  <si>
    <t>ACUERDO DE VIABILIDAD DE PERMANENCIA 143</t>
  </si>
  <si>
    <t>PUBLICAS/AO/AU/143/22</t>
  </si>
  <si>
    <t>ACUERDO DE VIABILIDAD DE PERMANENCIA 144</t>
  </si>
  <si>
    <t>PUBLICAS/TLP/AU/144/22</t>
  </si>
  <si>
    <t>ACUERDO DE VIABILIDAD DE PERMANENCIA 145</t>
  </si>
  <si>
    <t>PUBLICAS/AZC/AU/145/22</t>
  </si>
  <si>
    <t>ACUERDO DE VIABILIDAD DE PERMANENCIA 146</t>
  </si>
  <si>
    <t>PUBLICAS/MC/AU/146/22</t>
  </si>
  <si>
    <t>ACUERDO DE VIABILIDAD DE PERMANENCIA 147</t>
  </si>
  <si>
    <t>PUBLICAS/BJ/AU/147/22</t>
  </si>
  <si>
    <t>ACUERDO DE VIABILIDAD DE PERMANENCIA 148</t>
  </si>
  <si>
    <t>SHCA/BJ/AU/148/22</t>
  </si>
  <si>
    <t>ACUERDO DE VIABILIDAD DE PERMANENCIA 149</t>
  </si>
  <si>
    <t>SHCA/MH/AU/149/22</t>
  </si>
  <si>
    <t>ACUERDO DE VIABILIDAD DE PERMANENCIA 150</t>
  </si>
  <si>
    <t>SHCA/COY/AU/150/22</t>
  </si>
  <si>
    <t>ACUERDO DE VIABILIDAD DE PERMANENCIA 151</t>
  </si>
  <si>
    <t>SHCA/VC/AU/151/22</t>
  </si>
  <si>
    <t>ACUERDO DE VIABILIDAD DE PERMANENCIA 152</t>
  </si>
  <si>
    <t>SHCA/BJ/AU/152/22</t>
  </si>
  <si>
    <t>ACUERDO DE VIABILIDAD DE PERMANENCIA 153</t>
  </si>
  <si>
    <t>SHCA/BJ/AU/153/22</t>
  </si>
  <si>
    <t>ACUERDO DE VIABILIDAD DE PERMANENCIA 154</t>
  </si>
  <si>
    <t>SHCA/IZTP/AU/154/22</t>
  </si>
  <si>
    <t>ACUERDO DE VIABILIDAD DE PERMANENCIA 155</t>
  </si>
  <si>
    <t>SHCA/IZTP/AU/155/22</t>
  </si>
  <si>
    <t>ACUERDO DE VIABILIDAD DE PERMANENCIA 156</t>
  </si>
  <si>
    <t>SHCA/IZTP/AU/156/22</t>
  </si>
  <si>
    <t>ACUERDO DE VIABILIDAD DE PERMANENCIA 157</t>
  </si>
  <si>
    <t>SHCA/IZTP/AU/157/22</t>
  </si>
  <si>
    <t>ACUERDO DE VIABILIDAD DE PERMANENCIA 158</t>
  </si>
  <si>
    <t>SHCA/CUAU/AU/158/22</t>
  </si>
  <si>
    <t>ACUERDO DE VIABILIDAD DE PERMANENCIA 159</t>
  </si>
  <si>
    <t>SHCA/CUAU/AU/159/22</t>
  </si>
  <si>
    <t>ACUERDO DE VIABILIDAD DE PERMANENCIA 160</t>
  </si>
  <si>
    <t>SHCA/IZTP/AU/160/22</t>
  </si>
  <si>
    <t>ACUERDO DE VIABILIDAD DE PERMANENCIA 161</t>
  </si>
  <si>
    <t>BILL/COY/AU/161/22</t>
  </si>
  <si>
    <t>ACUERDO DE VIABILIDAD DE PERMANENCIA 162</t>
  </si>
  <si>
    <t>BILL/AO/AU/162/22</t>
  </si>
  <si>
    <t>ACUERDO DE VIABILIDAD DE PERMANENCIA 164</t>
  </si>
  <si>
    <t>BILL/AO/AU/164/22</t>
  </si>
  <si>
    <t>ACUERDO DE VIABILIDAD DE PERMANENCIA 165</t>
  </si>
  <si>
    <t>CSPB/IZTP/AU/165/22</t>
  </si>
  <si>
    <t>ACUERDO DE VIABILIDAD DE PERMANENCIA 166</t>
  </si>
  <si>
    <t>CSPB/BJ/AU/166/22</t>
  </si>
  <si>
    <t>ACUERDO DE VIABILIDAD DE PERMANENCIA 167</t>
  </si>
  <si>
    <t>CSPB/MC/AU/167/22</t>
  </si>
  <si>
    <t>ACUERDO DE VIABILIDAD DE PERMANENCIA 168</t>
  </si>
  <si>
    <t>CSPB/AO/AU/168/22</t>
  </si>
  <si>
    <t>ACUERDO DE VIABILIDAD DE PERMANENCIA 169</t>
  </si>
  <si>
    <t>CSPB/TLP/AU/169/22</t>
  </si>
  <si>
    <t>ACUERDO DE VIABILIDAD DE PERMANENCIA 170</t>
  </si>
  <si>
    <t>CSPB/AO/AU/170/22</t>
  </si>
  <si>
    <t>ACUERDO DE VIABILIDAD DE PERMANENCIA 171</t>
  </si>
  <si>
    <t>CSPB/VC/AU/171/22</t>
  </si>
  <si>
    <t>ACUERDO DE VIABILIDAD DE PERMANENCIA 172</t>
  </si>
  <si>
    <t>CSPB/IZTP/AU/172/22</t>
  </si>
  <si>
    <t>ACUERDO DE VIABILIDAD DE PERMANENCIA 173</t>
  </si>
  <si>
    <t>CSPB/AO/AU/173/22</t>
  </si>
  <si>
    <t>ACUERDO DE VIABILIDAD DE PERMANENCIA 174</t>
  </si>
  <si>
    <t>CSPB/IZTP/AU/174/22</t>
  </si>
  <si>
    <t>ACUERDO DE VIABILIDAD DE PERMANENCIA 175</t>
  </si>
  <si>
    <t>CSPB/GAM/AU/175/22</t>
  </si>
  <si>
    <t>ACUERDO DE VIABILIDAD DE PERMANENCIA 176</t>
  </si>
  <si>
    <t>CSPB/COY/AU/176/22</t>
  </si>
  <si>
    <t>ACUERDO DE VIABILIDAD DE PERMANENCIA 177</t>
  </si>
  <si>
    <t>CSPB/IZTP/AU/177/22</t>
  </si>
  <si>
    <t>ACUERDO DE VIABILIDAD DE PERMANENCIA 178</t>
  </si>
  <si>
    <t>CSPB/IZTP/AU/178/22</t>
  </si>
  <si>
    <t>ACUERDO DE VIABILIDAD DE PERMANENCIA 179</t>
  </si>
  <si>
    <t>CSPB/IZTP/AU/179/22</t>
  </si>
  <si>
    <t>ACUERDO DE VIABILIDAD DE PERMANENCIA 180</t>
  </si>
  <si>
    <t>CSPB/MH/AU/180/22</t>
  </si>
  <si>
    <t>ACUERDO DE VIABILIDAD DE PERMANENCIA 181</t>
  </si>
  <si>
    <t>CSPB/AO/AU/181/22</t>
  </si>
  <si>
    <t>ACUERDO DE VIABILIDAD DE PERMANENCIA 182</t>
  </si>
  <si>
    <t>CSPB/MH/AU/182/22</t>
  </si>
  <si>
    <t>ACUERDO DE VIABILIDAD DE PERMANENCIA 183</t>
  </si>
  <si>
    <t>CSPB/TLP/AU/183/22</t>
  </si>
  <si>
    <t>ACUERDO DE VIABILIDAD DE PERMANENCIA 184</t>
  </si>
  <si>
    <t>CSPB/BJ/AU/184/22</t>
  </si>
  <si>
    <t>ACUERDO DE VIABILIDAD DE PERMANENCIA 185</t>
  </si>
  <si>
    <t>CSPB/COY/AU/185/22</t>
  </si>
  <si>
    <t>ACUERDO DE VIABILIDAD DE PERMANENCIA 187</t>
  </si>
  <si>
    <t>CSPB/CUAU/AU/187/22</t>
  </si>
  <si>
    <t>ACUERDO DE VIABILIDAD DE PERMANENCIA 188</t>
  </si>
  <si>
    <t>MSM/VC/AU/188/22</t>
  </si>
  <si>
    <t>ACUERDO DE VIABILIDAD DE PERMANENCIA 189</t>
  </si>
  <si>
    <t>MSM/BJ/AU/189/22</t>
  </si>
  <si>
    <t>ACUERDO DE VIABILIDAD DE PERMANENCIA 190</t>
  </si>
  <si>
    <t>MSM/BJ/M/190/22</t>
  </si>
  <si>
    <t>ACUERDO DE VIABILIDAD DE PERMANENCIA 191</t>
  </si>
  <si>
    <t>MSM/GAM/AU/191/22</t>
  </si>
  <si>
    <t>ACUERDO DE VIABILIDAD DE PERMANENCIA 192</t>
  </si>
  <si>
    <t>MSM/AO/M/192/22</t>
  </si>
  <si>
    <t>ACUERDO DE VIABILIDAD DE PERMANENCIA 193</t>
  </si>
  <si>
    <t>MSM/IZTP/AU/193/22</t>
  </si>
  <si>
    <t>ACUERDO DE VIABILIDAD DE PERMANENCIA 194</t>
  </si>
  <si>
    <t>MSM/AO/AU/194/22</t>
  </si>
  <si>
    <t>ACUERDO DE VIABILIDAD DE PERMANENCIA 195</t>
  </si>
  <si>
    <t>MSM/CUAJ/AU/195/22</t>
  </si>
  <si>
    <t>ACUERDO DE VIABILIDAD DE PERMANENCIA 196</t>
  </si>
  <si>
    <t>MSM/MH/M/196/22</t>
  </si>
  <si>
    <t>ACUERDO DE VIABILIDAD DE PERMANENCIA 197</t>
  </si>
  <si>
    <t>MSM/VC/AU/197/22</t>
  </si>
  <si>
    <t>ACUERDO DE VIABILIDAD DE PERMANENCIA 198</t>
  </si>
  <si>
    <t>STRD/COY/AU/198/22</t>
  </si>
  <si>
    <t>ACUERDO DE VIABILIDAD DE PERMANENCIA 199</t>
  </si>
  <si>
    <t>STRD/MH/AU/199/2022</t>
  </si>
  <si>
    <t>ACUERDO DE VIABILIDAD DE PERMANENCIA 200</t>
  </si>
  <si>
    <t>STRD/AO/AU/200/2022</t>
  </si>
  <si>
    <t>ACUERDO DE VIABILIDAD DE PERMANENCIA 201</t>
  </si>
  <si>
    <t>STRD/AO/AU/201/2022</t>
  </si>
  <si>
    <t>ACUERDO DE VIABILIDAD DE PERMANENCIA 202</t>
  </si>
  <si>
    <t>STRD/BJ/AU/202/2022</t>
  </si>
  <si>
    <t>ACUERDO DE VIABILIDAD DE PERMANENCIA CONDICONADA 203</t>
  </si>
  <si>
    <t>MSM/AO/AU/203/2022</t>
  </si>
  <si>
    <t>ACUERDO DE VIABILIDAD DE PERMANENCIA CONDICIONADA 204</t>
  </si>
  <si>
    <t>MSM/VC/AU/204/2022</t>
  </si>
  <si>
    <t>ACUERDO DE VIABILIDAD DE PERMANENCIA CONDICONADA 205</t>
  </si>
  <si>
    <t>MSM/VC/AU/205/2022</t>
  </si>
  <si>
    <t>ACUERDO DE VIABILIDAD DE PERMANENCIA CONDICONADA 206</t>
  </si>
  <si>
    <t>MSM/MH/AU/206/2022</t>
  </si>
  <si>
    <t>ACUERDO DE VIABILIDAD DE PERMANENCIA CONDICONADA 207</t>
  </si>
  <si>
    <t>VEN/COY/AU/207/2022</t>
  </si>
  <si>
    <t>ACUERDO DE VIABILIDAD DE PERMANENCIA CONDICONADA 208</t>
  </si>
  <si>
    <t>VEN/AO/AU/208/2022</t>
  </si>
  <si>
    <t>ACUERDO DE VIABILIDAD DE PERMANENCIA 209</t>
  </si>
  <si>
    <t>VEN/COY/AU/209/2022</t>
  </si>
  <si>
    <t>ACUERDO DE VIABILIDAD DE PERMANENCIA CONDICONADA 210</t>
  </si>
  <si>
    <t>VEN/VC/AU/210/2022</t>
  </si>
  <si>
    <t>ACUERDO DE VIABILIDAD DE PERMANENCIA 211</t>
  </si>
  <si>
    <t>VEN/CUAU/AU/211/2022</t>
  </si>
  <si>
    <t>ACUERDO DE VIABILIDAD DE PERMANENCIA 212</t>
  </si>
  <si>
    <t>VEN/CUAU/AU/212/2022</t>
  </si>
  <si>
    <t>ACUERDO DE VIABILIDAD DE PERMANENCIA 213</t>
  </si>
  <si>
    <t>VEN/AO/AU/213/2022</t>
  </si>
  <si>
    <t>ACUERDO DE VIABILIDAD DE PERMANENCIA 214</t>
  </si>
  <si>
    <t>VEN/VC/AU/214/2022</t>
  </si>
  <si>
    <t>ACUERDO DE VIABILIDAD DE PERMANENCIA 215</t>
  </si>
  <si>
    <t>VEN/BJ/M/215/2023</t>
  </si>
  <si>
    <t>ACUERDO DE VIABILIDAD DE PERMANENCIA 216</t>
  </si>
  <si>
    <t>VEN/CUAJ/AU/216/2022</t>
  </si>
  <si>
    <t>ACUERDO DE VIABILIDAD DE PERMANENCIA 217</t>
  </si>
  <si>
    <t>VEN/GAM/AU/217/2022</t>
  </si>
  <si>
    <t>ACUERDO DE VIABILIDAD DE PERMANENCIA 218</t>
  </si>
  <si>
    <t>VEN/VC/AU/218/2022</t>
  </si>
  <si>
    <t>ACUERDO DE VIABILIDAD DE PERMANENCIA CONDICIONADA 219</t>
  </si>
  <si>
    <t>VEN/VC/AU/219/2022</t>
  </si>
  <si>
    <t>ACUERDO DE VIABILIDAD DE PERMANENCIA CONDICIONADA 220</t>
  </si>
  <si>
    <t>VEN/VC/AU/220/2022</t>
  </si>
  <si>
    <t>ACUERDO DE VIABILIDAD DE PERMANENCIA 221</t>
  </si>
  <si>
    <t>PUBLICAS/COY/AU/221/22</t>
  </si>
  <si>
    <t>ACUERDO DE VIABILIDAD DE PERMANENCIA 222</t>
  </si>
  <si>
    <t>PUBLICAS/AO/AU/222/22</t>
  </si>
  <si>
    <t>ACUERDO DE VIABILIDAD DE PERMANENCIA 223</t>
  </si>
  <si>
    <t>REN/AO/AU/223/2023</t>
  </si>
  <si>
    <t>ACUERDO DE VIABILIDAD DE PERMANENCIA 224</t>
  </si>
  <si>
    <t>REN/BJ/M/224/2023</t>
  </si>
  <si>
    <t>ACUERDO DE VIABILIDAD DE PERMANENCIA 225</t>
  </si>
  <si>
    <t>REN/BJ/M/225/2023</t>
  </si>
  <si>
    <t>ACUERDO DE VIABILIDAD DE PERMANENCIA 226</t>
  </si>
  <si>
    <t>REN/AZC/AU/226/2023</t>
  </si>
  <si>
    <t>ACUERDO DE VIABILIDAD DE PERMANENCIA 227</t>
  </si>
  <si>
    <t>REN/AZC/AU/227/2023</t>
  </si>
  <si>
    <t>ACUERDO DE VIABILIDAD DE PERMANENCIA 228</t>
  </si>
  <si>
    <t>REN/MH/AU/228/2023</t>
  </si>
  <si>
    <t>ACUERDO DE VIABILIDAD DE PERMANENCIA 229</t>
  </si>
  <si>
    <t>REN/TLP/AU/229/2023</t>
  </si>
  <si>
    <t>ACUERDO DE VIABILIDAD DE PERMANENCIA 230</t>
  </si>
  <si>
    <t>REN/CUAU/AU/230/2023</t>
  </si>
  <si>
    <t>ACUERDO DE VIABILIDAD DE PERMANENCIA 231</t>
  </si>
  <si>
    <t>REN/CUAU/AU/231/2023</t>
  </si>
  <si>
    <t>ACUERDO DE VIABILIDAD DE PERMANENCIA 232</t>
  </si>
  <si>
    <t>REN/CUAU/AU/232/2023</t>
  </si>
  <si>
    <t>ACUERDO DE VIABILIDAD DE PERMANENCIA 233</t>
  </si>
  <si>
    <t>REN/MH/AU/233/2023</t>
  </si>
  <si>
    <t>ACUERDO DE VIABILIDAD DE PERMANENCIA 234</t>
  </si>
  <si>
    <t>REN/BJ/M/234/2023</t>
  </si>
  <si>
    <t>ACUERDO DE VIABILIDAD DE PERMANENCIA 235</t>
  </si>
  <si>
    <t>REN/BJ/AU/235/2023</t>
  </si>
  <si>
    <t>ACUERDO DE VIABILIDAD DE PERMANENCIA 236</t>
  </si>
  <si>
    <t>REN/IZTP/AU/236/2023</t>
  </si>
  <si>
    <t>ACUERDO DE VIABILIDAD DE PERMANENCIA 237</t>
  </si>
  <si>
    <t>REN/IZT/AU/237/2023</t>
  </si>
  <si>
    <t>ACUERDO DE VIABILIDAD DE PERMANENCIA 238</t>
  </si>
  <si>
    <t>REN/MH/M/238/2023</t>
  </si>
  <si>
    <t>ACUERDO DE VIABILIDAD DE PERMANENCIA 239</t>
  </si>
  <si>
    <t>REN/MH/M/239/2023</t>
  </si>
  <si>
    <t>ACUERDO DE VIABILIDAD DE PERMANENCIA 240</t>
  </si>
  <si>
    <t>REN/MH/M/240/2023</t>
  </si>
  <si>
    <t>ACUERDO DE VIABILIDAD DE PERMANENCIA 241</t>
  </si>
  <si>
    <t>REN/ITZP/AU/241/2023</t>
  </si>
  <si>
    <t>ACUERDO DE VIABILIDAD DE PERMANENCIA 242</t>
  </si>
  <si>
    <t>REN/IZTP/AU/242/2023</t>
  </si>
  <si>
    <t>ACUERDO DE VIABILIDAD DE PERMANENCIA 243</t>
  </si>
  <si>
    <t>REN/MH/AU/243/2023</t>
  </si>
  <si>
    <t>ACUERDO DE VIABILIDAD DE PERMANENCIA 244</t>
  </si>
  <si>
    <t>REN/CUAU/AU/244/2023</t>
  </si>
  <si>
    <t>ACUERDO DE VIABILIDAD DE PERMANENCIA 245</t>
  </si>
  <si>
    <t>REN/CUAU/AU/245/2023</t>
  </si>
  <si>
    <t>ACUERDO DE VIABILIDAD DE PERMANENCIA 246</t>
  </si>
  <si>
    <t>REN/IZTP/AU/246/2023</t>
  </si>
  <si>
    <t>ACUERDO DE VIABILIDAD DE PERMANENCIA 247</t>
  </si>
  <si>
    <t>REN/CUAU/AU/247/2023</t>
  </si>
  <si>
    <t>ACUERDO DE VIABILIDAD DE PERMANENCIA 248</t>
  </si>
  <si>
    <t>REN/VC/AU/248/2023</t>
  </si>
  <si>
    <t>ACUERDO DE VIABILIDAD DE PERMANENCIA 249</t>
  </si>
  <si>
    <t>REN/MH/AU/249/2023</t>
  </si>
  <si>
    <t>ACUERDO DE VIABILIDAD DE PERMANENCIA 250</t>
  </si>
  <si>
    <t>REN/MH/AU/250/2023</t>
  </si>
  <si>
    <t>ACUERDO DE VIABILIDAD DE PERMANENCIA 251</t>
  </si>
  <si>
    <t>REN/VC/AU/251/2023</t>
  </si>
  <si>
    <t>ACUERDO DE VIABILIDAD DE PERMANENCIA 252</t>
  </si>
  <si>
    <t>REN/MH/AU/252/2023</t>
  </si>
  <si>
    <t>ACUERDO DE VIABILIDAD DE PERMANENCIA 253</t>
  </si>
  <si>
    <t>ATM/BJ/AU/253/2023</t>
  </si>
  <si>
    <t>ACUERDO DE VIABILIDAD DE PERMANENCIA CONDICIONADA 254</t>
  </si>
  <si>
    <t>VEN/TLP/AU/254/2022</t>
  </si>
  <si>
    <t>ACUERDO DE VIABILIDAD DE PERMANENCIA 255</t>
  </si>
  <si>
    <t>VEN/TLP/AU/255/2022</t>
  </si>
  <si>
    <t>ACUERDO DE VIABILIDAD DE PERMANENCIA CONDICIONADA 256</t>
  </si>
  <si>
    <t>VEN/TLP/AU/256/2022</t>
  </si>
  <si>
    <t>ACUERDO DE VIABILIDAD DE PERMANENCIA 257</t>
  </si>
  <si>
    <t>VEN/TLP/AU/257/2022</t>
  </si>
  <si>
    <t>ACUERDO DE VIABILIDAD DE PERMANENCIA 258</t>
  </si>
  <si>
    <t>SHCA/MH/M/258/23</t>
  </si>
  <si>
    <t>ACUERDO DE VIABILIDAD DE PERMANENCIA 259</t>
  </si>
  <si>
    <t>SHCA/MH/M/259/23</t>
  </si>
  <si>
    <t>ACUERDO DE VIABILIDAD DE PERMANENCIA 260</t>
  </si>
  <si>
    <t>PROM/COY/AU/260/2023</t>
  </si>
  <si>
    <t>ACUERDO DE VIABILIDAD DE PERMANENCIA 261</t>
  </si>
  <si>
    <t>BRMK/CUAJ/AU/261/2023</t>
  </si>
  <si>
    <t>ACUERDO DE VIABILIDAD DE PERMANENCIA 262</t>
  </si>
  <si>
    <t>BRMK/HM/AU/262/2023</t>
  </si>
  <si>
    <t>ACUERDO DE VIABILIDAD DE PERMANENCIA CONDICIONADA 264</t>
  </si>
  <si>
    <t>PROMCO/AO/AU/264/2023</t>
  </si>
  <si>
    <t>ACUERDO DE VIABILIDAD DE PERMANENCIA CONDICIONADA 265</t>
  </si>
  <si>
    <t>PROMCO/AO/AU/265/2023</t>
  </si>
  <si>
    <t>ACUERDO DE VIABILIDAD DE PERMANENCIA CONDICIONADA 266</t>
  </si>
  <si>
    <t>PROMCO/AO/AU/266/2023</t>
  </si>
  <si>
    <t>ACUERDO DE VIABILIDAD DE PERMANENCIA CONDICIONADA 267</t>
  </si>
  <si>
    <t>PROMCO/VC/AU/267/2023</t>
  </si>
  <si>
    <t>ACUERDO DE VIABILIDAD DE PERMANENCIA CONDICIONADA 268</t>
  </si>
  <si>
    <t>ATM/GAM/AU/268/2023</t>
  </si>
  <si>
    <t>ACUERDO DE VIABILIDAD DE PERMANENCIA 269</t>
  </si>
  <si>
    <t>ATM/IZTP/AU/269/2023</t>
  </si>
  <si>
    <t>ACUERDO DE VIABILIDAD DE PERMANENCIA 270</t>
  </si>
  <si>
    <t>ATM/AO/AU/270/2023</t>
  </si>
  <si>
    <t>ACUERDO DE VIABILIDAD DE PERMANENCIA CONDICIONADA 271</t>
  </si>
  <si>
    <t>ATM/COY/AU/271/2023</t>
  </si>
  <si>
    <t>ACUERDO DE VIABILIDAD DE PERMANENCIA 272</t>
  </si>
  <si>
    <t>ATM/BJ/AU/272/2023</t>
  </si>
  <si>
    <t>ACUERDO DE VIABILIDAD DE PERMANENCIA 273</t>
  </si>
  <si>
    <t>ATM/IZT/AU/273/2023</t>
  </si>
  <si>
    <t>ACUERDO DE VIABILIDAD DE PERMANENCIA CONDICIONADA 274</t>
  </si>
  <si>
    <t>ATM/BJ/AU/274/2023</t>
  </si>
  <si>
    <t>ACUERDO DE VIABILIDAD DE PERMANENCIA 275</t>
  </si>
  <si>
    <t>ATM/VC/AU/275/2023</t>
  </si>
  <si>
    <t>ACUERDO DE VIABILIDAD DE PERMANENCIA 276</t>
  </si>
  <si>
    <t>ATM/IZTP/AU/276/2023</t>
  </si>
  <si>
    <t>ACUERDO DE VIABILIDAD DE PERMANENCIA 277</t>
  </si>
  <si>
    <t>ATM/TLP/AU/277/2023</t>
  </si>
  <si>
    <t>ACUERDO DE VIABILIDAD DE PERMANENCIA 278</t>
  </si>
  <si>
    <t>ATM/BJ/AU/278/2023</t>
  </si>
  <si>
    <t>ACUERDO DE VIABILIDAD DE PERMANENCIA 279</t>
  </si>
  <si>
    <t>ATM/VC/AU/279/2023</t>
  </si>
  <si>
    <t>ACUERDO DE VIABILIDAD DE PERMANENCIA 280</t>
  </si>
  <si>
    <t>ATM/IZT/AU/280/2023</t>
  </si>
  <si>
    <t>ACUERDO DE VIABILIDAD DE PERMANENCIA 281</t>
  </si>
  <si>
    <t>ATM/MH/AU/281/2023</t>
  </si>
  <si>
    <t>ACUERDO DE VIABILIDAD DE PERMANENCIA CONDICIONADA 282</t>
  </si>
  <si>
    <t>ATM/TLP/AU/282/2023</t>
  </si>
  <si>
    <t>ACUERDO DE VIABILIDAD DE PERMANENCIA 283</t>
  </si>
  <si>
    <t>ATM/IZT/AU/283/2023</t>
  </si>
  <si>
    <t>ACUERDO DE VIABILIDAD DE PERMANENCIA 284</t>
  </si>
  <si>
    <t>ATM/IZT/AU/284/2023</t>
  </si>
  <si>
    <t>ACUERDO DE VIABILIDAD DE PERMANENCIA 285</t>
  </si>
  <si>
    <t>ATM/VC/AU/285/2023</t>
  </si>
  <si>
    <t>ACUERDO DE VIABILIDAD DE PERMANENCIA 286</t>
  </si>
  <si>
    <t>ATM/TLP/AU/286/2023</t>
  </si>
  <si>
    <t>ACUERDO DE VIABILIDAD DE PERMANENCIA 287</t>
  </si>
  <si>
    <t>ATM/BJ/AU/287/2023</t>
  </si>
  <si>
    <t>ACUERDO DE VIABILIDAD DE PERMANENCIA 288</t>
  </si>
  <si>
    <t>ATM/GAM/AU/288/2023</t>
  </si>
  <si>
    <t>ACUERDO DE VIABILIDAD DE PERMANENCIA 289</t>
  </si>
  <si>
    <t>ATM/VC/AU/289/2023</t>
  </si>
  <si>
    <t>ACUERDO DE VIABILIDAD DE PERMANENCIA 290</t>
  </si>
  <si>
    <t>ATM/IZTP/AU/290/2023</t>
  </si>
  <si>
    <t>ACUERDO DE VIABILIDAD DE PERMANENCIA CONDICIONADA 291</t>
  </si>
  <si>
    <t>SHCA/AO/AU/291/2023</t>
  </si>
  <si>
    <t>ACUERDO DE VIABILIDAD DE PERMANENCIA CONDICIONADA 292</t>
  </si>
  <si>
    <t>SHCA/TLP/AU/292/2023</t>
  </si>
  <si>
    <t>ACUERDO DE VIABILIDAD DE PERMANENCIA CONDICIONADA 293</t>
  </si>
  <si>
    <t>SHCA/TLP/AU/293/2023</t>
  </si>
  <si>
    <t>ACUERDO DE VIABILIDAD DE PERMANENCIA CONDICIONADA 294</t>
  </si>
  <si>
    <t>SHCA/AO/AU/294/2023</t>
  </si>
  <si>
    <t>ACUERDO DE VIABILIDAD DE PERMANENCIA CONDICIONADA 295</t>
  </si>
  <si>
    <t>SHCA/TLP/AU/295/2023</t>
  </si>
  <si>
    <t>ACUERDO DE VIABILIDAD DE PERMANENCIA CONDICIONADA 296</t>
  </si>
  <si>
    <t>SHCA/BJ/AU/296/2023</t>
  </si>
  <si>
    <t>ACUERDO DE VIABILIDAD DE PERMANENCIA CONDICIONADA 297</t>
  </si>
  <si>
    <t>SHCA/AO/AU/297/2023</t>
  </si>
  <si>
    <t>ACUERDO DE VIABILIDAD DE PERMANENCIA CONDICIONADA 298</t>
  </si>
  <si>
    <t>SHCA/AO/AU/298/2023</t>
  </si>
  <si>
    <t>ACUERDO DE VIABILIDAD DE PERMANENCIA CONDICIONADA 299</t>
  </si>
  <si>
    <t>SHCA/TLP/AU/299/2023</t>
  </si>
  <si>
    <t>ACUERDO DE VIABILIDAD DE PERMANENCIA CONDICIONADA 300</t>
  </si>
  <si>
    <t>SHCA/COY/AU/300/2023</t>
  </si>
  <si>
    <t>ACUERDO DE VIABILIDAD DE PERMANENCIA 301</t>
  </si>
  <si>
    <t>SHCA/MH/AD/301/2023</t>
  </si>
  <si>
    <t>ACUERDO DE VIABILIDAD DE PERMANENCIA 302</t>
  </si>
  <si>
    <t>SHCA/COY/AD/302/2023</t>
  </si>
  <si>
    <t>ACUERDO DE VIABILIDAD DE PERMANENCIA 303</t>
  </si>
  <si>
    <t>PUBLIMEX/VC/AU/303/2023</t>
  </si>
  <si>
    <t>ACUERDO DE VIABILIDAD DE PERMANENCIA CONDICIONADA 304</t>
  </si>
  <si>
    <t>PUBLIMEX/AO/AU/304/2023</t>
  </si>
  <si>
    <t>ACUERDO DE VIABILIDAD DE PERMANENCIA 305</t>
  </si>
  <si>
    <t>PUBLIMEX/BJ/AD/305/2023</t>
  </si>
  <si>
    <t>ACUERDO DE VIABILIDAD DE PERMANENCIA CONDICIONADA 306</t>
  </si>
  <si>
    <t>MUR/MH/AU/306/2023</t>
  </si>
  <si>
    <t>ACUERDO DE VIABILIDAD DE PERMANENCIA 307</t>
  </si>
  <si>
    <t>PUBLIMEX/CUAU/AD/307/2023</t>
  </si>
  <si>
    <t>ACUERDO DE VIABILIDAD DE PERMANENCIA CONDICIONADA 308</t>
  </si>
  <si>
    <t>PUBLIMEX/VC/AU/308/2023</t>
  </si>
  <si>
    <t>ACUERDO DE VIABILIDAD DE PERMANENCIA CONDICIONADA 309</t>
  </si>
  <si>
    <t>GMEX/AO/AU/309/2023</t>
  </si>
  <si>
    <t>ACUERDO DE VIABILIDAD DE PERMANENCIA 310</t>
  </si>
  <si>
    <t>GMEX/CUAU/AU/310/2023</t>
  </si>
  <si>
    <t>ACUERDO DE VIABILIDAD DE PERMANENCIA 311</t>
  </si>
  <si>
    <t>GMEX/GAM/AU/311/2023</t>
  </si>
  <si>
    <t>ACUERDO DE VIABILIDAD DE PERMANENCIA 312</t>
  </si>
  <si>
    <t>IMPUES/CUAU/AU/312/2023</t>
  </si>
  <si>
    <t>ACUERDO DE VIABILIDAD DE PERMANENCIA CONDICIONADA 313</t>
  </si>
  <si>
    <t>MSM/TLP/AU/313/2023</t>
  </si>
  <si>
    <t>ACUERDO DE VIABILIDAD DE PERMANENCIA CONDICIONADA 314</t>
  </si>
  <si>
    <t>MSM/TLP/AU/314/2023</t>
  </si>
  <si>
    <t>ACUERDO DE VIABILIDAD DE PERMANENCIA CONDICIONADA 315</t>
  </si>
  <si>
    <t>MSM/BJ/AU/315/2023</t>
  </si>
  <si>
    <t>ACUERDO DE VIABILIDAD DE PERMANENCIA CONDICIONADA 316</t>
  </si>
  <si>
    <t>MSM/BJ/AU/316/2023</t>
  </si>
  <si>
    <t>ACUERDO DE VIABILIDAD DE PERMANENCIA CONDICIONADA 317</t>
  </si>
  <si>
    <t>MSM/AO/AU/317/2023</t>
  </si>
  <si>
    <t>ACUERDO DE VIABILIDAD DE PERMANENCIA 318</t>
  </si>
  <si>
    <t>MSM/TLP/AU/318/2023</t>
  </si>
  <si>
    <t>AUTOSOPORTADO CON ESTRCUTURA DE ÁNGULO</t>
  </si>
  <si>
    <t>ACUERDO DE VIABILIDAD DE PERMANENCIA CONDICIONADA 319</t>
  </si>
  <si>
    <t>MSM/TLP/AU/319/2023</t>
  </si>
  <si>
    <t>ACUERDO DE VIABILIDAD DE PERMANENCIA CONDICIONADA 320</t>
  </si>
  <si>
    <t>MSM/COY/AU/320/2023</t>
  </si>
  <si>
    <t>ACUERDO DE VIABILIDAD DE PERMANENCIA CONDICIONADA 321</t>
  </si>
  <si>
    <t>MSM/AO/AU/321/2023</t>
  </si>
  <si>
    <t>ESTRUCTURA DESDE PISO</t>
  </si>
  <si>
    <t>ACUERDO DE VIABILIDAD DE PERMANENCIA CONDICIONADA 322</t>
  </si>
  <si>
    <t>MSM/VC/AU/322/2023</t>
  </si>
  <si>
    <t>ACUERDO DE VIABILIDAD DE PERMANENCIA 323</t>
  </si>
  <si>
    <t>MSM/BJ/AD/323/2023</t>
  </si>
  <si>
    <t>ACUERDO DE VIABILIDAD DE PERMANENCIA CONDICIONADA 324</t>
  </si>
  <si>
    <t>REN/BJ/AU/324/2023</t>
  </si>
  <si>
    <t>ACUERDO DE VIABILIDAD DE PERMANENCIA CONDICIONADA 325</t>
  </si>
  <si>
    <t>REN/AO/AU/325/2023</t>
  </si>
  <si>
    <t>ACUERDO DE VIABILIDAD DE PERMANENCIA CONDICIONADA 326</t>
  </si>
  <si>
    <t>REN/AZC/AU/326/2023</t>
  </si>
  <si>
    <t>ACUERDO DE VIABILIDAD DE PERMANENCIA CONDICIONADA 327</t>
  </si>
  <si>
    <t>REN/MH/AU/327/2023</t>
  </si>
  <si>
    <t>ACUERDO DE VIABILIDAD DE PERMANENCIA CONDICIONADA 328</t>
  </si>
  <si>
    <t>REN/AZC/AU/328/2023</t>
  </si>
  <si>
    <t>ACUERDO DE VIABILIDAD DE PERMANENCIA CONDICIONADA 329</t>
  </si>
  <si>
    <t>REN/TLP/AU/329/2023</t>
  </si>
  <si>
    <t>ACUERDO DE VIABILIDAD DE PERMANENCIA CONDICIONADA 330</t>
  </si>
  <si>
    <t>REN/CUAU/AU/330/2023</t>
  </si>
  <si>
    <t>ACUERDO DE VIABILIDAD DE PERMANENCIA CONDICIONADA 331</t>
  </si>
  <si>
    <t>REN/IZTP/AU/331/2023</t>
  </si>
  <si>
    <t>ACUERDO DE VIABILIDAD DE PERMANENCIA CONDICIONADA 332</t>
  </si>
  <si>
    <t>REN/MH/AU/332/2023</t>
  </si>
  <si>
    <t>ACUERDO DE VIABILIDAD DE PERMANENCIA CONDICIONADA 333</t>
  </si>
  <si>
    <t>REN/MH/AU/333/2023</t>
  </si>
  <si>
    <t>ACUERDO DE VIABILIDAD DE PERMANENCIA CONDICIONADA 334</t>
  </si>
  <si>
    <t>REN/MH/AU/334/2023</t>
  </si>
  <si>
    <t>ACUERDO DE VIABILIDAD DE PERMANENCIA CONDICIONADA 335</t>
  </si>
  <si>
    <t>REN/AO/AU/335/2023</t>
  </si>
  <si>
    <t>ACUERDO DE VIABILIDAD DE PERMANENCIA CONDICIONADA 336</t>
  </si>
  <si>
    <t>REN/AO/AU/336/2023</t>
  </si>
  <si>
    <t>ACUERDO DE VIABILIDAD DE PERMANENCIA CONDICIONADA 337</t>
  </si>
  <si>
    <t>REN/CUAJ/AU/337/2023</t>
  </si>
  <si>
    <t>ACUERDO DE VIABILIDAD DE PERMANENCIA CONDICIONADA 338</t>
  </si>
  <si>
    <t>REN/MH/AU/338/2023</t>
  </si>
  <si>
    <t>ACUERDO DE VIABILIDAD DE PERMANENCIA CONDICIONADA 339</t>
  </si>
  <si>
    <t>REN/CUAJ/AU/339/2023</t>
  </si>
  <si>
    <t>ACUERDO DE VIABILIDAD DE PERMANENCIA CONDICIONADA 340</t>
  </si>
  <si>
    <t>REN/CUAJ/AU/340/2023</t>
  </si>
  <si>
    <t>ACUERDO DE VIABILIDAD DE PERMANENCIA CONDICIONADA 341</t>
  </si>
  <si>
    <t>REN/MH/AU/341/2023</t>
  </si>
  <si>
    <t>ACUERDO DE VIABILIDAD DE PERMANENCIA CONDICIONADA 342</t>
  </si>
  <si>
    <t>REN/CUAJ/AU/342/2023</t>
  </si>
  <si>
    <t>ACUERDO DE VIABILIDAD DE PERMANENCIA CONDICIONADA 343</t>
  </si>
  <si>
    <t>REN/MH/AD/343/2023</t>
  </si>
  <si>
    <t>ACUERDO DE VIABILIDAD DE PERMANENCIA CONDICIONADA 344</t>
  </si>
  <si>
    <t>REN/MH/AU/344/2023</t>
  </si>
  <si>
    <t>ACUERDO DE VIABILIDAD DE PERMANENCIA CONDICIONADA 345</t>
  </si>
  <si>
    <t>REN/AO/AU/345/2023</t>
  </si>
  <si>
    <t>ACUERDO DE VIABILIDAD DE PERMANENCIA CONDICIONADA 346</t>
  </si>
  <si>
    <t>REN/BJ/AU/346/2023</t>
  </si>
  <si>
    <t>ACUERDO DE VIABILIDAD DE PERMANENCIA CONDICIONADA 347</t>
  </si>
  <si>
    <t>REN/AO/AU/347/2023</t>
  </si>
  <si>
    <t>ACUERDO DE VIABILIDAD DE PERMANENCIA CONDICIONADA 348</t>
  </si>
  <si>
    <t>REN/AO/AU/348/2023</t>
  </si>
  <si>
    <t>ACUERDO DE VIABILIDAD DE PERMANENCIA CONDICIONADA 349</t>
  </si>
  <si>
    <t>REN/BJ/AU/349/2023</t>
  </si>
  <si>
    <t>ACUERDO DE VIABILIDAD DE PERMANENCIA CONDICIONADA 350</t>
  </si>
  <si>
    <t>REN/MH/AU/350/2023</t>
  </si>
  <si>
    <t>ACUERDO DE VIABILIDAD DE PERMANENCIA CONDICIONADA 351</t>
  </si>
  <si>
    <t>REN/VC/AU/351/2023</t>
  </si>
  <si>
    <t>ACUERDO DE VIABILIDAD DE PERMANENCIA CONDICIONADA 352</t>
  </si>
  <si>
    <t>REN/BJ/AU/352/2023</t>
  </si>
  <si>
    <t>ACUERDO DE VIABILIDAD DE PERMANENCIA CONDICIONADA 353</t>
  </si>
  <si>
    <t>REN/TLP/AU/353/2023</t>
  </si>
  <si>
    <t>ACUERDO DE VIABILIDAD DE PERMANENCIA CONDICIONADA 354</t>
  </si>
  <si>
    <t>REN/MH/AU/354/2023</t>
  </si>
  <si>
    <t>ACUERDO DE VIABILIDAD DE PERMANENCIA CONDICIONADA 355</t>
  </si>
  <si>
    <t>REN/BJ/AU/355/2023</t>
  </si>
  <si>
    <t>ACUERDO DE VIABILIDAD DE PERMANENCIA CONDICIONADA 356</t>
  </si>
  <si>
    <t>DP/AO/AU/356/2023</t>
  </si>
  <si>
    <t>ACUERDO DE VIABILIDAD DE PERMANENCIA CONDICIONADA 357</t>
  </si>
  <si>
    <t>REN/TLP/AU/357/2023</t>
  </si>
  <si>
    <t>ACUERDO DE VIABILIDAD DE PERMANENCIA CONDICIONADA 358</t>
  </si>
  <si>
    <t>REN/AZC/AU/358/2023</t>
  </si>
  <si>
    <t>ACUERDO DE VIABILIDAD DE PERMANENCIA CONDICIONADA 359</t>
  </si>
  <si>
    <t>REN/COY/AU/359/2023</t>
  </si>
  <si>
    <t>ACUERDO DE VIABILIDAD DE PERMANENCIA CONDICIONADA 360</t>
  </si>
  <si>
    <t>REN/VC/AU/360/2023</t>
  </si>
  <si>
    <t>ACUERDO DE VIABILIDAD DE PERMANENCIA CONDICIONADA 361</t>
  </si>
  <si>
    <t>REN/CUAU/AU/361/2023</t>
  </si>
  <si>
    <t>ACUERDO DE VIABILIDAD DE PERMANENCIA CONDICIONADA 362</t>
  </si>
  <si>
    <t>REN/COY/AU/362/2023</t>
  </si>
  <si>
    <t>ACUERDO DE VIABILIDAD DE PERMANENCIA CONDICIONADA 363</t>
  </si>
  <si>
    <t>REN/CUAU/AU/363/2023</t>
  </si>
  <si>
    <t>ACUERDO DE VIABILIDAD DE PERMANENCIA CONDICIONADA 364</t>
  </si>
  <si>
    <t>REN/MH/AU/364/2023</t>
  </si>
  <si>
    <t>ACUERDO DE VIABILIDAD DE PERMANENCIA CONDICIONADA 365</t>
  </si>
  <si>
    <t>REN/CUAJ/AU/365/2023</t>
  </si>
  <si>
    <t>ACUERDO DE VIABILIDAD DE PERMANENCIA CONDICIONADA 366</t>
  </si>
  <si>
    <t>SHCA/GAM/AU/366/2023</t>
  </si>
  <si>
    <t>ACUERDO DE VIABILIDAD DE PERMANENCIA 367</t>
  </si>
  <si>
    <t>SHCA/MH/AU/367/2023</t>
  </si>
  <si>
    <t>ACUERDO DE VIABILIDAD DE PERMANENCIA CONDICIONADA 368</t>
  </si>
  <si>
    <t>SHCA/GAM/AU/368/2023</t>
  </si>
  <si>
    <t>ACUERDO DE VIABILIDAD DE PERMANENCIA 369</t>
  </si>
  <si>
    <t>SHCA/GAM/AU/369/2023</t>
  </si>
  <si>
    <t>ACUERDO DE VIABILIDAD DE PERMANENCIA CONDICIONADA 370</t>
  </si>
  <si>
    <t>SHCA/VC/AU/370/2023</t>
  </si>
  <si>
    <t>ACUERDO DE VIABILIDAD DE PERMANENCIA CONDICIONADA 371</t>
  </si>
  <si>
    <t>SHCA/GAM/AU/371/2023</t>
  </si>
  <si>
    <t>ACUERDO DE VIABILIDAD DE PERMANENCIA CONDICIONADA 372</t>
  </si>
  <si>
    <t>SHCA/CUAJ/AU/372/2023</t>
  </si>
  <si>
    <t>ACUERDO DE VIABILIDAD DE PERMANENCIA 373</t>
  </si>
  <si>
    <t>SHCA/CUAU/AD/373/2023</t>
  </si>
  <si>
    <t>ACUERDO DE VIABILIDAD DE PERMANENCIA CONDICIONADA 374</t>
  </si>
  <si>
    <t>MVU/COY/AU/374/2023</t>
  </si>
  <si>
    <t>ACUERDO DE VIABILIDAD DE PERMANENCIA CONDICIONADA 375</t>
  </si>
  <si>
    <t>CP/CUAJ/AU/375/2023</t>
  </si>
  <si>
    <t>ACUERDO DE VIABILIDAD DE PERMANENCIA CONDICIONADA 376</t>
  </si>
  <si>
    <t>CP/GAM/AU/376/2023</t>
  </si>
  <si>
    <t>ACUERDO DE VIABILIDAD DE PERMANENCIA CONDICIONADA 377</t>
  </si>
  <si>
    <t>CP/MH/AU/377/2023</t>
  </si>
  <si>
    <t>ACUERDO DE VIABILIDAD DE PERMANENCIA CONDICIONADA 378</t>
  </si>
  <si>
    <t>CP/MH/AU/378/2023</t>
  </si>
  <si>
    <t>ACUERDO DE VIABILIDAD DE PERMANENCIA CONDICIONADA 379</t>
  </si>
  <si>
    <t>CP/XOCH/AU/379/2023</t>
  </si>
  <si>
    <t>ACUERDO DE VIABILIDAD DE PERMANENCIA CONDICIONADA 380</t>
  </si>
  <si>
    <t>CP/VC/AU/380/2023</t>
  </si>
  <si>
    <t>ACUERDO DE VIABILIDAD DE PERMANENCIA CONDICIONADA 381</t>
  </si>
  <si>
    <t>CTI/AZC/AU/381/2023</t>
  </si>
  <si>
    <t>ACUERDO DE VIABILIDAD DE PERMANENCIA CONDICIONADA 382</t>
  </si>
  <si>
    <t>CTI/AO/AU/382/2023</t>
  </si>
  <si>
    <t>ACUERDO DE VIABILIDAD DE PERMANENCIA CONDICIONADA 383</t>
  </si>
  <si>
    <t>CTI/TLP/AU/383/2023</t>
  </si>
  <si>
    <t>ACUERDO DE VIABILIDAD DE PERMANENCIA CONDICIONADA 384</t>
  </si>
  <si>
    <t>ESTAVI/VC/AU/384/2023</t>
  </si>
  <si>
    <t>ACUERDO DE VIABILIDAD DE PERMANENCIA CONDICIONADA 385</t>
  </si>
  <si>
    <t>RAKSA/AO/AU/385/2023</t>
  </si>
  <si>
    <t>ACUERDO DE VIABILIDAD DE PERMANENCIA CONDICIONADA 386</t>
  </si>
  <si>
    <t>RAKSA/AO/AU/386/2023</t>
  </si>
  <si>
    <t>ACUERDO DE VIABILIDAD DE PERMANENCIA 387</t>
  </si>
  <si>
    <t>RAKSA/AO/AU/387/2023</t>
  </si>
  <si>
    <t>ACUERDO DE VIABILIDAD DE PERMANENCIA CONDICIONADA 388</t>
  </si>
  <si>
    <t>OHD_CUAU_AD_388_23</t>
  </si>
  <si>
    <t>ACUERDO DE VIABILIDAD DE PERMANENCIA CONDICIONADA 389</t>
  </si>
  <si>
    <t>OHD_TLAL_AU_389_23</t>
  </si>
  <si>
    <t>ACUERDO DE VIABILIDAD DE PERMANENCIA CONDICIONADA 390</t>
  </si>
  <si>
    <t>OHD_VC_AU_390_23</t>
  </si>
  <si>
    <t>ACUERDO DE VIABILIDAD DE PERMANENCIA 391</t>
  </si>
  <si>
    <t>RAKSA/AZC/AU/391/2023</t>
  </si>
  <si>
    <t>ACUERDO DE VIABILIDAD DE PERMANENCIA 392</t>
  </si>
  <si>
    <t>RAKSA/AZC/AU/392/2023</t>
  </si>
  <si>
    <t>ACUERDO DE VIABILIDAD DE PERMANENCIA CONDICIONADA 393</t>
  </si>
  <si>
    <t>RAKSA/AO/AU/393/2023</t>
  </si>
  <si>
    <t>ACUERDO DE VIABILIDAD DE PERMANENCIA 394</t>
  </si>
  <si>
    <t>CSPB/AO/AU/394/2023</t>
  </si>
  <si>
    <t>ACUERDO DE VIABILIDAD DE PERMANENCIA CONDICIONADA 395</t>
  </si>
  <si>
    <t>CANE/AO/AU/395/2023</t>
  </si>
  <si>
    <t>ACUERDO DE VIABILIDAD DE PERMANENCIA CONDICIONADA 396</t>
  </si>
  <si>
    <t>CANE/AO/AU/396/2023</t>
  </si>
  <si>
    <t>ACUERDO DE VIABILIDAD DE PERMANENCIA 397</t>
  </si>
  <si>
    <t>CANE/AO/AU/397/2023</t>
  </si>
  <si>
    <t>ACUERDO DE VIABILIDAD DE PERMANENCIA CONDICIONADA 398</t>
  </si>
  <si>
    <t>CANE/AO/AU/398/2023</t>
  </si>
  <si>
    <t>ACUERDO DE VIABILIDAD DE PERMANENCIA CONDICIONADA 399</t>
  </si>
  <si>
    <t>CANE/AO/AU/399/2023</t>
  </si>
  <si>
    <t>ACUERDO DE VIABILIDAD DE PERMANENCIA CONDICIONADA 400</t>
  </si>
  <si>
    <t>CANE/AZC/AU/400/2023</t>
  </si>
  <si>
    <t>ACUERDO DE VIABILIDAD DE PERMANENCIA CONDICIONADA 401</t>
  </si>
  <si>
    <t>CANE/BJ/AU/401/2023</t>
  </si>
  <si>
    <t>ACUERDO DE VIABILIDAD DE PERMANENCIA CONDICIONADA 402</t>
  </si>
  <si>
    <t>CANE/BJ/AU/402/2023</t>
  </si>
  <si>
    <t>ACUERDO DE VIABILIDAD DE PERMANENCIA CONDICIONADA 403</t>
  </si>
  <si>
    <t>CANE/CUAJ/AU/403/2023</t>
  </si>
  <si>
    <t>ACUERDO DE VIABILIDAD DE PERMANENCIA CONDICIONADA 404</t>
  </si>
  <si>
    <t>CANE/CUAU/AU/404/2023</t>
  </si>
  <si>
    <t>ACUERDO DE VIABILIDAD DE PERMANENCIA CONDICIONADA 405</t>
  </si>
  <si>
    <t>CANE/CUAJ/AU/405/2023</t>
  </si>
  <si>
    <t>ACUERDO DE VIABILIDAD DE PERMANENCIA 406</t>
  </si>
  <si>
    <t>CANE/GAM/AU/406/2023</t>
  </si>
  <si>
    <t>ACUERDO DE VIABILIDAD DE PERMANENCIA CONDICIONADA 407</t>
  </si>
  <si>
    <t>CANE/GAM/AU/407/2023</t>
  </si>
  <si>
    <t>ACUERDO DE VIABILIDAD DE PERMANENCIA 408</t>
  </si>
  <si>
    <t>CANE/GAM/AU/408/2023</t>
  </si>
  <si>
    <t>ACUERDO DE VIABILIDAD DE PERMANENCIA 409</t>
  </si>
  <si>
    <t>CANE/IZTP/AU/409/2023</t>
  </si>
  <si>
    <t>ACUERDO DE VIABILIDAD DE PERMANENCIA CONDICIONADA 410</t>
  </si>
  <si>
    <t>CANE/MH/AU/410/2023</t>
  </si>
  <si>
    <t>ACUERDO DE VIABILIDAD DE PERMANENCIA CONDICIONADA 411</t>
  </si>
  <si>
    <t>CANE/MH/AU/411/2023</t>
  </si>
  <si>
    <t>ACUERDO DE VIABILIDAD DE PERMANENCIA CONDICIONADA 412</t>
  </si>
  <si>
    <t>CANE/MH/AU/412/2023</t>
  </si>
  <si>
    <t>ACUERDO DE VIABILIDAD DE PERMANENCIA CONDICIONADA 413</t>
  </si>
  <si>
    <t>CANE/TLP/AU/413/2023</t>
  </si>
  <si>
    <t>ACUERDO DE VIABILIDAD DE PERMANENCIA CONDICIONADA 414</t>
  </si>
  <si>
    <t>RAKSA/BJ/AU/414/2023</t>
  </si>
  <si>
    <t>ACUERDO DE VIABILIDAD DE PERMANENCIA CONDICIONADA 415</t>
  </si>
  <si>
    <t>RAKSA/BJ/AU/415/2023</t>
  </si>
  <si>
    <t>ACUERDO DE VIABILIDAD DE PERMANENCIA CONDICIONADA 416</t>
  </si>
  <si>
    <t>CANE/TLP/AU/416/2023</t>
  </si>
  <si>
    <t>ACUERDO DE VIABILIDAD DE PERMANENCIA CONDICIONADA 417</t>
  </si>
  <si>
    <t>CANE/TLP/AU/417/2023</t>
  </si>
  <si>
    <t>ACUERDO DE VIABILIDAD DE PERMANENCIA CONDICIONADA 418</t>
  </si>
  <si>
    <t>CANE/TLP/AU/418/2023</t>
  </si>
  <si>
    <t>ACUERDO DE VIABILIDAD DE PERMANENCIA CONDICIONADA 419</t>
  </si>
  <si>
    <t>CANE/VC/AU/419/2023</t>
  </si>
  <si>
    <t>ACUERDO DE VIABILIDAD DE PERMANENCIA 420</t>
  </si>
  <si>
    <t>VEN/AU/REU/AO/420/2023</t>
  </si>
  <si>
    <t>ACUERDO DE VIABILIDAD DE PERMANENCIA 421</t>
  </si>
  <si>
    <t>VEN/AU/AO/421/2023</t>
  </si>
  <si>
    <t>ACUERDO DE VIABILIDAD DE PERMANENCIA 422</t>
  </si>
  <si>
    <t>VEN/AU/AO/422/2023</t>
  </si>
  <si>
    <t>ACUERDO DE VIABILIDAD DE PERMANENCIA CONDICIONADA 423</t>
  </si>
  <si>
    <t>PBWL/AU/AO/423/2023</t>
  </si>
  <si>
    <t>ACUERDO DE VIABILIDAD DE PERMANENCIA CONDICIONADA 424</t>
  </si>
  <si>
    <t>PBWL/AU/COY/424/2023</t>
  </si>
  <si>
    <t>ACUERDO DE VIABILIDAD DE PERMANENCIA CONDICIONADA 425</t>
  </si>
  <si>
    <t>MEM/COY/AU/425/2023</t>
  </si>
  <si>
    <t>ACUERDO DE VIABILIDAD DE PERMANENCIA CONDICIONADA 426</t>
  </si>
  <si>
    <t>MEM/CUAJ/AU/426/2023</t>
  </si>
  <si>
    <t>ACUERDO DE VIABILIDAD DE PERMANENCIA 427</t>
  </si>
  <si>
    <t>VEN/AU/AO/427/2023</t>
  </si>
  <si>
    <t>ACUERDO DE VIABILIDAD DE PERMANENCIA 428</t>
  </si>
  <si>
    <t>SIREN/BJ/AU/428/2023</t>
  </si>
  <si>
    <t>ACUERDO DE VIABILIDAD DE PERMANENCIA 429</t>
  </si>
  <si>
    <t>CSPB/IZT/AU/429/2023</t>
  </si>
  <si>
    <t>ACUERDO DE VIABILIDAD DE PERMANENCIA CONDICIONADA 430</t>
  </si>
  <si>
    <t>REN/MH/AU/430/2023</t>
  </si>
  <si>
    <t>ACUERDO DE VIABILIDAD DE PERMANENCIA CONDICIONADA 431</t>
  </si>
  <si>
    <t>REN/MH/AU/431/2023</t>
  </si>
  <si>
    <t>ACUERDO DE VIABILIDAD DE PERMANENCIA CONDICIONADA 432</t>
  </si>
  <si>
    <t>REN/MH/AD/432/2023</t>
  </si>
  <si>
    <t>ACUERDO DE VIABILIDAD DE PERMANENCIA 433</t>
  </si>
  <si>
    <t>CSPB/TLP/AU/433/2023</t>
  </si>
  <si>
    <t>ACUERDO DE VIABILIDAD DE PERMANENCIA CONDICIONADA 434</t>
  </si>
  <si>
    <t>REN/COY/AU/434/2023</t>
  </si>
  <si>
    <t>ACUERDO DE VIABILIDAD DE PERMANENCIA CONDICIONADA 435</t>
  </si>
  <si>
    <t>REN/BJ/AU/435/2023</t>
  </si>
  <si>
    <t>ACUERDO DE VIABILIDAD DE PERMANENCIA CONDICIONADA 436</t>
  </si>
  <si>
    <t>REN/TLP/AU/436/2023</t>
  </si>
  <si>
    <t>ACUERDO DE VIABILIDAD DE PERMANENCIA CONDICIONADA 437</t>
  </si>
  <si>
    <t>REN/TLP/AU/437/2023</t>
  </si>
  <si>
    <t>ACUERDO DE VIABILIDAD DE PERMANENCIA CONDICIONADA 438</t>
  </si>
  <si>
    <t>REN/CUAU/AU/438/2023</t>
  </si>
  <si>
    <t>ACUERDO DE VIABILIDAD DE PERMANENCIA CONDICIONADA 439</t>
  </si>
  <si>
    <t>REN/GAM/AU/439/2023</t>
  </si>
  <si>
    <t>ACUERDO DE VIABILIDAD DE PERMANENCIA CONDICIONADA 440</t>
  </si>
  <si>
    <t>REN/BJ/AU/440/2023</t>
  </si>
  <si>
    <t>ACUERDO DE VIABILIDAD DE PERMANENCIA CONDICIONADA 441</t>
  </si>
  <si>
    <t>REN/BJ/AU/441/2023</t>
  </si>
  <si>
    <t>ACUERDO DE VIABILIDAD DE PERMANENCIA CONDICIONADA 442</t>
  </si>
  <si>
    <t>REN/VC/AU/442/2023</t>
  </si>
  <si>
    <t>ACUERDO DE VIABILIDAD DE PERMANENCIA CONDICIONADA 443</t>
  </si>
  <si>
    <t>REN/COY/AU/443/2023</t>
  </si>
  <si>
    <t>ACUERDO DE VIABILIDAD DE PERMANENCIA CONDICIONADA 444</t>
  </si>
  <si>
    <t>REN/TLP/AU/444/2023</t>
  </si>
  <si>
    <t>ACUERDO DE VIABILIDAD DE PERMANENCIA CONDICIONADA 445</t>
  </si>
  <si>
    <t>REN/BJ/AU/445/2023</t>
  </si>
  <si>
    <t>ACUERDO DE VIABILIDAD DE PERMANENCIA CONDICIONADA 446</t>
  </si>
  <si>
    <t>REN/TLP/AU/446/2023</t>
  </si>
  <si>
    <t>ACUERDO DE VIABILIDAD DE PERMANENCIA CONDICIONADA 447</t>
  </si>
  <si>
    <t>REN/MH/AU/447/2023</t>
  </si>
  <si>
    <t>ACUERDO DE VIABILIDAD DE PERMANENCIA CONDICIONADA 448</t>
  </si>
  <si>
    <t>REN/MH/AU/448/2023</t>
  </si>
  <si>
    <t>ACUERDO DE VIABILIDAD DE PERMANENCIA 449</t>
  </si>
  <si>
    <t>CSPB/BJ/AU/449/2023</t>
  </si>
  <si>
    <t>ACUERDO DE VIABILIDAD DE PERMANENCIA CONDICIONADA 450</t>
  </si>
  <si>
    <t>REN/AO/AU/450/2023</t>
  </si>
  <si>
    <t>ACUERDO DE VIABILIDAD DE PERMANENCIA CONDICIONADA 451</t>
  </si>
  <si>
    <t>REN/MH/AU/451/2023</t>
  </si>
  <si>
    <t>ACUERDO DE VIABILIDAD DE PERMANENCIA CONDICIONADA 452</t>
  </si>
  <si>
    <t>REN/MH/AU/452/2023</t>
  </si>
  <si>
    <t>ACUERDO DE VIABILIDAD DE PERMANENCIA CONDICIONADA 453</t>
  </si>
  <si>
    <t>REN/MH/AU/453/2023</t>
  </si>
  <si>
    <t>ACUERDO DE VIABILIDAD DE PERMANENCIA CONDICIONADA 454</t>
  </si>
  <si>
    <t>REN/MH/AU/454/2023</t>
  </si>
  <si>
    <t>ACUERDO DE VIABILIDAD DE PERMANENCIA CONDICIONADA 455</t>
  </si>
  <si>
    <t>REN/MH/AU/455/2023</t>
  </si>
  <si>
    <t>ACUERDO DE VIABILIDAD DE PERMANENCIA CONDICIONADA 456</t>
  </si>
  <si>
    <t>REN/MH/AU/456/2023</t>
  </si>
  <si>
    <t>ACUERDO DE VIABILIDAD DE PERMANENCIA CONDICIONADA 457</t>
  </si>
  <si>
    <t>REN/MH/AU/457/2023</t>
  </si>
  <si>
    <t>ACUERDO DE VIABILIDAD DE PERMANENCIA CONDICIONADA 458</t>
  </si>
  <si>
    <t>ODMS/AO/AU/458/2023</t>
  </si>
  <si>
    <t>ACUERDO DE VIABILIDAD DE PERMANENCIA CONDICIONADA 459</t>
  </si>
  <si>
    <t>ODMS/AO/AU/459/2023</t>
  </si>
  <si>
    <t>ACUERDO DE VIABILIDAD DE PERMANENCIA CONDICIONADA 460</t>
  </si>
  <si>
    <t>ODMS/AO/AU/460/2023</t>
  </si>
  <si>
    <t>ACUERDO DE VIABILIDAD DE PERMANENCIA CONDICIONADA 461</t>
  </si>
  <si>
    <t>ODMS/AO/AU/461/2023</t>
  </si>
  <si>
    <t>ACUERDO DE VIABILIDAD DE PERMANENCIA CONDICIONADA 462</t>
  </si>
  <si>
    <t>ODMS/AO/AU/462/2023</t>
  </si>
  <si>
    <t>ACUERDO DE VIABILIDAD DE PERMANENCIA CONDICIONADA 463</t>
  </si>
  <si>
    <t>PUBLIMEX/CUAU/AD/463/2023</t>
  </si>
  <si>
    <t>ACUERDO DE VIABILIDAD DE PERMANENCIA CONDICIONADA 464</t>
  </si>
  <si>
    <t>PUBLIMEX/AO/AU/464/2023</t>
  </si>
  <si>
    <t>ACUERDO DE VIABILIDAD DE PERMANENCIA CONDICIONADA 465</t>
  </si>
  <si>
    <t>PUBLIMEX/AO/AU/465/2023</t>
  </si>
  <si>
    <t>ACUERDO DE VIABILIDAD DE PERMANENCIA CONDICIONADA 466</t>
  </si>
  <si>
    <t>GPDOC/COY/AU/466/2023</t>
  </si>
  <si>
    <t>ACUERDO DE VIABILIDAD DE PERMANENCIA CONDICIONADA 467</t>
  </si>
  <si>
    <t>GPDOC/COY/AU/467/2023</t>
  </si>
  <si>
    <t>ACUERDO DE VIABILIDAD DE PERMANENCIA CONDICIONADA 468</t>
  </si>
  <si>
    <t>GPDOC/COY/AU/468/2023</t>
  </si>
  <si>
    <t>ACUERDO DE VIABILIDAD DE PERMANENCIA CONDICIONADA 469</t>
  </si>
  <si>
    <t>PUBLIMEX/VC/AU/469/2023</t>
  </si>
  <si>
    <t>ACUERDO DE VIABILIDAD DE PERMANENCIA CONDICIONADA 470</t>
  </si>
  <si>
    <t>SHCA/AO/AU/470/2023</t>
  </si>
  <si>
    <t>ACUERDO DE VIABILIDAD DE PERMANENCIA CONDICIONADA 471</t>
  </si>
  <si>
    <t>SHCA/AO/AU/471/2023</t>
  </si>
  <si>
    <t>ACUERDO DE VIABILIDAD DE PERMANENCIA CONDICIONADA 472</t>
  </si>
  <si>
    <t>SHCA/AO/AU/472/2023</t>
  </si>
  <si>
    <t>ACUERDO DE VIABILIDAD DE PERMANENCIA CONDICIONADA 473</t>
  </si>
  <si>
    <t>SHCA/CUAU/AU/473/2023</t>
  </si>
  <si>
    <t>ACUERDO DE VIABILIDAD DE PERMANENCIA CONDICIONADA 474</t>
  </si>
  <si>
    <t>SHCA/AO/AU/474/2023</t>
  </si>
  <si>
    <t>ACUERDO DE VIABILIDAD DE PERMANENCIA CONDICIONADA 475</t>
  </si>
  <si>
    <t>SHCA/CUAJ/AD/475/2023</t>
  </si>
  <si>
    <t>ACUERDO DE VIABILIDAD DE PERMANENCIA CONDICIONADA 476</t>
  </si>
  <si>
    <t>SHCA/BJ/AU/476/2023</t>
  </si>
  <si>
    <t>ACUERDO DE VIABILIDAD DE PERMANENCIA CONDICIONADA 477</t>
  </si>
  <si>
    <t>SHCA/COY/AU/477/2023</t>
  </si>
  <si>
    <t>ACUERDO DE VIABILIDAD DE PERMANENCIA CONDICIONADA 478</t>
  </si>
  <si>
    <t>SHCA/COY/AU/478/2023</t>
  </si>
  <si>
    <t>ACUERDO DE VIABILIDAD DE PERMANENCIA 479</t>
  </si>
  <si>
    <t>CSPB/AO/AU/479/2023</t>
  </si>
  <si>
    <t>ACUERDO DE VIABILIDAD DE PERMANENCIA 480</t>
  </si>
  <si>
    <t>CSPB/IZT/AU/480/2023</t>
  </si>
  <si>
    <t>ACUERDO DE VIABILIDAD DE PERMANENCIA 481</t>
  </si>
  <si>
    <t>CSPB/VC/AU/481/2023</t>
  </si>
  <si>
    <t>ACUERDO DE VIABILIDAD DE PERMANENCIA 482</t>
  </si>
  <si>
    <t>CSPB/COY/AU/482/2023</t>
  </si>
  <si>
    <t>ACUERDO DE VIABILIDAD DE PERMANENCIA 483</t>
  </si>
  <si>
    <t>CSPB/AO/AU/483/2023</t>
  </si>
  <si>
    <t>ACUERDO DE VIABILIDAD DE PERMANENCIA 485</t>
  </si>
  <si>
    <t>CSPB/CUAJ/AU/485/2023</t>
  </si>
  <si>
    <t>ACUERDO DE VIABILIDAD DE PERMANENCIA CONDICIONADA 486</t>
  </si>
  <si>
    <t>PROMCO/CUAU/AU/486/2023</t>
  </si>
  <si>
    <t>ACUERDO DE VIABILIDAD DE PERMANENCIA 487</t>
  </si>
  <si>
    <t>PROMCO/COY/AU/487/2023</t>
  </si>
  <si>
    <t>ACUERDO DE VIABILIDAD DE PERMANENCIA CONDICIONADA 488</t>
  </si>
  <si>
    <t>MSM/MH/AU/488/2023</t>
  </si>
  <si>
    <t>ACUERDO DE VIABILIDAD DE PERMANENCIA CONDICIONADA 489</t>
  </si>
  <si>
    <t>MEM/AO/AU/489/2023</t>
  </si>
  <si>
    <t>ACUERDO DE VIABILIDAD DE PERMANENCIA 490</t>
  </si>
  <si>
    <t>CSPB/IZTP/AU/490/2023</t>
  </si>
  <si>
    <t>ACUERDO DE VIABILIDAD DE PERMANENCIA 491</t>
  </si>
  <si>
    <t>CSPB/TLP/AU/491/2023</t>
  </si>
  <si>
    <t>ACUERDO DE VIABILIDAD DE PERMANENCIA 492</t>
  </si>
  <si>
    <t>CSPB/IZTP/AU/492/2023</t>
  </si>
  <si>
    <t>ACUERDO DE VIABILIDAD DE PERMANENCIA 493</t>
  </si>
  <si>
    <t>CSPB/AO/AU/493/2023</t>
  </si>
  <si>
    <t>ACUERDO DE VIABILIDAD DE PERMANENCIA 494</t>
  </si>
  <si>
    <t>CSPB/TLP/AU/494/2023</t>
  </si>
  <si>
    <t>ACUERDO DE VIABILIDAD DE PERMANENCIA 495</t>
  </si>
  <si>
    <t>CSPB/AO/AU/495/2023</t>
  </si>
  <si>
    <t>ACUERDO DE VIABILIDAD DE PERMANENCIA 496</t>
  </si>
  <si>
    <t>CSPB/BJ/AU/496/2023</t>
  </si>
  <si>
    <t>ACUERDO DE VIABILIDAD DE PERMANENCIA CONDICIONADA 497</t>
  </si>
  <si>
    <t>ATM/AO/AU/497/2023</t>
  </si>
  <si>
    <t>ACUERDO DE VIABILIDAD DE PERMANENCIA CONDICIONADA 498</t>
  </si>
  <si>
    <t>ATM/TLP/AU/498/2023</t>
  </si>
  <si>
    <t>ACUERDO DE VIABILIDAD DE PERMANENCIA CONDICIONADA 499</t>
  </si>
  <si>
    <t>MUR/CUAJ/AU/499/2023</t>
  </si>
  <si>
    <t>ACUERDO DE VIABILIDAD DE PERMANENCIA CONDICIONADA 500</t>
  </si>
  <si>
    <t>ATM/GAM/AU/500/2023</t>
  </si>
  <si>
    <t>ACUERDO DE VIABILIDAD DE PERMANENCIA CONDICIONADA 501</t>
  </si>
  <si>
    <t>MVU/AO/AU/501/2023</t>
  </si>
  <si>
    <t>ACUERDO DE VIABILIDAD DE PERMANENCIA CONDICIONADA 502</t>
  </si>
  <si>
    <t>MVU/MC/AU/502/2023</t>
  </si>
  <si>
    <t>ACUERDO DE VIABILIDAD DE PERMANENCIA CONDICIONADA 503</t>
  </si>
  <si>
    <t>ATM/COY/AU/503/2023</t>
  </si>
  <si>
    <t>ACUERDO DE VIABILIDAD DE PERMANENCIA CONDICIONADA 504</t>
  </si>
  <si>
    <t>ATM/COY/AU/504/2023</t>
  </si>
  <si>
    <t>ACUERDO DE VIABILIDAD DE PERMANENCIA CONDICIONADA 505</t>
  </si>
  <si>
    <t>ATM/COY/AU/505/2023</t>
  </si>
  <si>
    <t>ACUERDO DE VIABILIDAD DE PERMANENCIA CONDICIONADA 506</t>
  </si>
  <si>
    <t>ATM/AO/AU/506/2023</t>
  </si>
  <si>
    <t>ACUERDO DE VIABILIDAD DE PERMANENCIA CONDICIONADA 507</t>
  </si>
  <si>
    <t>ATM/AO/AU/507/2023</t>
  </si>
  <si>
    <t>ACUERDO DE VIABILIDAD DE PERMANENCIA CONDICIONADA 508</t>
  </si>
  <si>
    <t>ATM/AZC/AU/508/2023</t>
  </si>
  <si>
    <t>ACUERDO DE VIABILIDAD DE PERMANENCIA CONDICIONADA 509</t>
  </si>
  <si>
    <t>ATM/BJ/AU/509/2023</t>
  </si>
  <si>
    <t>ACUERDO DE VIABILIDAD DE PERMANENCIA CONDICIONADA 510</t>
  </si>
  <si>
    <t>ATM/BJ/AU/510/2023</t>
  </si>
  <si>
    <t>ACUERDO DE VIABILIDAD DE PERMANENCIA CONDICIONADA 511</t>
  </si>
  <si>
    <t>MVU/MH/AU/511/2023</t>
  </si>
  <si>
    <t>ACUERDO DE VIABILIDAD DE PERMANENCIA CONDICIONADA 512</t>
  </si>
  <si>
    <t>ATM/VC/AU/512/2023</t>
  </si>
  <si>
    <t>ACUERDO DE VIABILIDAD DE PERMANENCIA CONDICIONADA 513</t>
  </si>
  <si>
    <t>ATM/VC/AU/513/2023</t>
  </si>
  <si>
    <t>ACUERDO DE VIABILIDAD DE PERMANENCIA CONDICIONADA 514</t>
  </si>
  <si>
    <t>ATM/VC/AU/514/2023</t>
  </si>
  <si>
    <t>ACUERDO DE VIABILIDAD DE PERMANENCIA CONDICIONADA 515</t>
  </si>
  <si>
    <t>ATM/TLP/AU/515/2023</t>
  </si>
  <si>
    <t>ACUERDO DE VIABILIDAD DE PERMANENCIA CONDICIONADA 516</t>
  </si>
  <si>
    <t>ATM/BJ/AU/516/2023</t>
  </si>
  <si>
    <t>ACUERDO DE VIABILIDAD DE PERMANENCIA CONDICIONADA 517</t>
  </si>
  <si>
    <t>ATM/AO/AU/517/2023</t>
  </si>
  <si>
    <t>ACUERDO DE VIABILIDAD DE PERMANENCIA CONDICIONADA 518</t>
  </si>
  <si>
    <t>ATM/AO/AU/518/2023</t>
  </si>
  <si>
    <t>ACUERDO DE VIABILIDAD DE PERMANENCIA CONDICIONADA 519</t>
  </si>
  <si>
    <t>ATM/AO/AU/519/2023</t>
  </si>
  <si>
    <t>ACUERDO DE VIABILIDAD DE PERMANENCIA CONDICIONADA 520</t>
  </si>
  <si>
    <t>ATM/AO/AU/520/2023</t>
  </si>
  <si>
    <t>ACUERDO DE VIABILIDAD DE PERMANENCIA CONDICIONADA 521</t>
  </si>
  <si>
    <t>ATM/MH/AU/521/2023</t>
  </si>
  <si>
    <t>ACUERDO DE VIABILIDAD DE PERMANENCIA CONDICIONADA 522</t>
  </si>
  <si>
    <t>ATM/BJ/AU/522/2023</t>
  </si>
  <si>
    <t>ACUERDO DE VIABILIDAD DE PERMANENCIA CONDICIONADA 523</t>
  </si>
  <si>
    <t>ATM/TLP/AU/523/2023</t>
  </si>
  <si>
    <t>ACUERDO DE VIABILIDAD DE PERMANENCIA 524</t>
  </si>
  <si>
    <t>MVU/BJ/AU/524/2023</t>
  </si>
  <si>
    <t>ACUERDO DE VIABILIDAD DE PERMANENCIA 525</t>
  </si>
  <si>
    <t>ATM/VC/AU/525/2023</t>
  </si>
  <si>
    <t>ACUERDO DE VIABILIDAD DE PERMANENCIA CONDICIONADO 526</t>
  </si>
  <si>
    <t>ATM/VC/AU/526/2023</t>
  </si>
  <si>
    <t>ACUERDO DE VIABILIDAD DE PERMANENCIA CONDICIONADO 527</t>
  </si>
  <si>
    <t>ATM/XOCH/AU/527/2023</t>
  </si>
  <si>
    <t>ACUERDO DE VIABILIDAD DE PERMANENCIA CONDICIONADO 528</t>
  </si>
  <si>
    <t>ATM/XOCH/AU/528/2023</t>
  </si>
  <si>
    <t>ACUERDO DE VIABILIDAD DE PERMANENCIA CONDICIONADA 529</t>
  </si>
  <si>
    <t>ATM/CUAU/AU/529/2023</t>
  </si>
  <si>
    <t>ACUERDO DE VIABILIDAD DE PERMANENCIA 530</t>
  </si>
  <si>
    <t>ATM/CUAU/AU/530/2023</t>
  </si>
  <si>
    <t>ACUERDO DE VIABILIDAD DE PERMANENCIA CONDICIONADO 531</t>
  </si>
  <si>
    <t>ATM/VC/AU/531/2023</t>
  </si>
  <si>
    <t>ACUERDO DE VIABILIDAD DE PERMANENCIA CONDICIONADO 532</t>
  </si>
  <si>
    <t>ATM/VC/AU/532/2023</t>
  </si>
  <si>
    <t>ACUERDO DE VIABILIDAD DE PERMANENCIA CONDICIONADO 533</t>
  </si>
  <si>
    <t>ATM/COY/AU/533/2023</t>
  </si>
  <si>
    <t>ACUERDO DE VIABILIDAD DE PERMANENCIA CONDICIONADO 534</t>
  </si>
  <si>
    <t>ATM/TLP/AU/534/2023</t>
  </si>
  <si>
    <t>ACUERDO DE VIABILIDAD DE PERMANENCIA CONDICIONADO 535</t>
  </si>
  <si>
    <t>ATM/TLP/AU/535/2023</t>
  </si>
  <si>
    <t>ACUERDO DE VIABILIDAD DE PERMANENCIA CONDICIONADO 536</t>
  </si>
  <si>
    <t>ATM/AO/AU/536/2023</t>
  </si>
  <si>
    <t>ACUERDO DE VIABILIDAD DE PERMANENCIA CONDICIONADO 537</t>
  </si>
  <si>
    <t>ATM/AO/AU/537/2023</t>
  </si>
  <si>
    <t>ACUERDO DE VIABILIDAD DE PERMANENCIA CONDICIONADO 538</t>
  </si>
  <si>
    <t>ATM/AO/AU/538/2023</t>
  </si>
  <si>
    <t>ACUERDO DE VIABILIDAD DE PERMANENCIA CONDICIONADO 539</t>
  </si>
  <si>
    <t>ATM/COY/AU/539/2023</t>
  </si>
  <si>
    <t>ACUERDO DE VIABILIDAD DE PERMANENCIA CONDICIONADO 540</t>
  </si>
  <si>
    <t>ATM/GAM/AU/540/2023</t>
  </si>
  <si>
    <t>ACUERDO DE VIABILIDAD DE PERMANENCIA CONDICIONADO 541</t>
  </si>
  <si>
    <t>ATM/GAM/AU/541/2023</t>
  </si>
  <si>
    <t>ACUERDO DE VIABILIDAD DE PERMANENCIA CONDICIONADO 542</t>
  </si>
  <si>
    <t>MVU/BJ/AU/542/2023</t>
  </si>
  <si>
    <t>ACUERDO DE VIABILIDAD DE PERMANENCIA CONDICIONADO 543</t>
  </si>
  <si>
    <t>MVU/MH/AU/543/2023</t>
  </si>
  <si>
    <t>ACUERDO DE VIABILIDAD DE PERMANENCIA CONDICIONADO 544</t>
  </si>
  <si>
    <t>ATM/GAM/AU/544/2023</t>
  </si>
  <si>
    <t>ACUERDO DE VIABILIDAD DE PERMANENCIA CONDICIONADO 545</t>
  </si>
  <si>
    <t>MVU/MH/AU/545/2023</t>
  </si>
  <si>
    <t>ACUERDO DE VIABILIDAD DE PERMANENCIA CONDICIONADO 546</t>
  </si>
  <si>
    <t>MVU/MH/AU/546/2023</t>
  </si>
  <si>
    <t>ACUERDO DE VIABILIDAD DE PERMANENCIA 547</t>
  </si>
  <si>
    <t>ATM/IZTP/AU/547/2023</t>
  </si>
  <si>
    <t>ACUERDO DE VIABILIDAD DE PERMANENCIA CONDICIONADO 548</t>
  </si>
  <si>
    <t>MVU/MH/AU/548/2023</t>
  </si>
  <si>
    <t>ACUERDO DE VIABILIDAD DE PERMANENCIA CONDICIONADO 549</t>
  </si>
  <si>
    <t>MVU/MH/AU/549/2023</t>
  </si>
  <si>
    <t>ACUERDO DE VIABILIDAD DE PERMANENCIA CONDICIONADO 550</t>
  </si>
  <si>
    <t>ATM/VC/AU/550/2023</t>
  </si>
  <si>
    <t>ACUERDO DE VIABILIDAD DE PERMANENCIA CONDICIONADO 551</t>
  </si>
  <si>
    <t>MVU/MH/AU/551/2023</t>
  </si>
  <si>
    <t>ACUERDO DE VIABILIDAD DE PERMANENCIA CONDICIONADO 552</t>
  </si>
  <si>
    <t>MVU/VC/AU/552/2023</t>
  </si>
  <si>
    <t>ACUERDO DE VIABILIDAD DE PERMANENCIA CONDICIONADO 553</t>
  </si>
  <si>
    <t>MVU/BJ/AU/553/2023</t>
  </si>
  <si>
    <t>ACUERDO DE VIABILIDAD DE PERMANENCIA CONDICIONADO 554</t>
  </si>
  <si>
    <t>ATM/IZT/AU/554/2023</t>
  </si>
  <si>
    <t>ACUERDO DE VIABILIDAD DE PERMANENCIA CONDICIONADO 555</t>
  </si>
  <si>
    <t>ATM/VC/AU/555/2023</t>
  </si>
  <si>
    <t>ACUERDO DE VIABILIDAD DE PERMANENCIA CONDICIONADO 556</t>
  </si>
  <si>
    <t>MEM/COY/AU/556/2023</t>
  </si>
  <si>
    <t>ACUERDO DE VIABILIDAD DE PERMANENCIA CONDICIONADO 557</t>
  </si>
  <si>
    <t>ATM/BJ/AU/557/2023</t>
  </si>
  <si>
    <t>ACUERDO DE VIABILIDAD DE PERMANENCIA CONDICIONADO 558</t>
  </si>
  <si>
    <t>ATM/VC/AU/558/2023</t>
  </si>
  <si>
    <t>ACUERDO DE VIABILIDAD DE PERMANENCIA CONDICIONADO 559</t>
  </si>
  <si>
    <t>ATM/IZT/AU/559/2023</t>
  </si>
  <si>
    <t>ACUERDO DE VIABILIDAD DE PERMANENCIA CONDICIONADO 560</t>
  </si>
  <si>
    <t>ATM/BJ/AU/560/2023</t>
  </si>
  <si>
    <t>ACUERDO DE VIABILIDAD DE PERMANENCIA 561</t>
  </si>
  <si>
    <t>CSPB/TLP/AU/561/2023</t>
  </si>
  <si>
    <t>ACUERDO DE VIABILIDAD DE PERMANENCIA 562</t>
  </si>
  <si>
    <t>CSPB/AO/AU/562/2023</t>
  </si>
  <si>
    <t>ACUERDO DE VIABILIDAD DE PERMANENCIA 563</t>
  </si>
  <si>
    <t>CSPB/COY/AU/563/2023</t>
  </si>
  <si>
    <t>ACUERDO DE VIABILIDAD DE PERMANENCIA 564</t>
  </si>
  <si>
    <t>CSPB/IZTP/AU/564/2023</t>
  </si>
  <si>
    <t>ACUERDO DE VIABILIDAD DE PERMANENCIA 565</t>
  </si>
  <si>
    <t>CSPB/AO/AU/565/2023</t>
  </si>
  <si>
    <t>ACUERDO DE VIABILIDAD DE PERMANENCIA 566</t>
  </si>
  <si>
    <t>CSPB/AO/AU/566/2023</t>
  </si>
  <si>
    <t>ACUERDO DE VIABILIDAD DE PERMANENCIA 567</t>
  </si>
  <si>
    <t>CSPB/MC/AU/567/2023</t>
  </si>
  <si>
    <t>ACUERDO DE VIABILIDAD DE PERMANENCIA 568</t>
  </si>
  <si>
    <t>CSPB/TLP/AU/568/2023</t>
  </si>
  <si>
    <t>ACUERDO DE VIABILIDAD DE PERMANENCIA 569</t>
  </si>
  <si>
    <t>CSPB/COY/AU/569/2023</t>
  </si>
  <si>
    <t>ACUERDO DE VIABILIDAD DE PERMANENCIA CON REUBICACIÓN 570</t>
  </si>
  <si>
    <t>DP/AU/REU/VC/570/2023</t>
  </si>
  <si>
    <t>ACUERDO DE VIABILIDAD DE PERMANENCIA CONDICIONADO 571</t>
  </si>
  <si>
    <t>VISPUB/CUAU/AU/571/2023</t>
  </si>
  <si>
    <t>ACUERDO DE VIABILIDAD DE PERMANENCIA CONDICIONADO 572</t>
  </si>
  <si>
    <t>MUR/CUAU/AU/572/2023</t>
  </si>
  <si>
    <t>ACUERDO DE VIABILIDAD DE PERMANENCIA CONDICIONADA 573</t>
  </si>
  <si>
    <t>GRRB/BJ/AU/573/2023</t>
  </si>
  <si>
    <t>ACUERDO DE VIABILIDAD DE PERMANENCIA CONDICIONADA 574</t>
  </si>
  <si>
    <t>MEM/CUAJ/AU/574/2023</t>
  </si>
  <si>
    <t>ACUERDO DE VIABILIDAD DE PERMANENCIA CONDICIONADA 575</t>
  </si>
  <si>
    <t>MEM/VC/AU/575/2023</t>
  </si>
  <si>
    <t>ACUERDO DE VIABILIDAD DE PERMANENCIA CONDICIONADA 576</t>
  </si>
  <si>
    <t>MEM/AO/AU/576/2023</t>
  </si>
  <si>
    <t>ACUERDO DE VIABILIDAD DE PERMANENCIA CONDICIONADA 577</t>
  </si>
  <si>
    <t>MEM/AO/AU/577/2023</t>
  </si>
  <si>
    <t>ACUERDO DE VIABILIDAD DE PERMANENCIA 578</t>
  </si>
  <si>
    <t>MEM/AO/AU/578/2023</t>
  </si>
  <si>
    <t>ACUERDO DE VIABILIDAD DE PERMANENCIA CONDICIONADA 579</t>
  </si>
  <si>
    <t>MEM/AO/AU/579/2023</t>
  </si>
  <si>
    <t>ACUERDO DE VIABILIDAD DE PERMANENCIA 580</t>
  </si>
  <si>
    <t>MEM/IZTP/AU/580/2023</t>
  </si>
  <si>
    <t>ACUERDO DE VIABILIDAD DE PERMANENCIA CONDICIONADA 581</t>
  </si>
  <si>
    <t>MEM/CUAU/AU/581/2023</t>
  </si>
  <si>
    <t>ACUERDO DE VIABILIDAD DE PERMANENCIA CONDICIONADA 582</t>
  </si>
  <si>
    <t>MEM/MC/AU/582/2023</t>
  </si>
  <si>
    <t>ACUERDO DE VIABILIDAD DE PERMANENCIA CONDICIONADA 583</t>
  </si>
  <si>
    <t>MEM/MH/AU/583/2023</t>
  </si>
  <si>
    <t>ACUERDO DE VIABILIDAD DE PERMANENCIA CONDICIONADA 584</t>
  </si>
  <si>
    <t>MEM/TLP/AU/584/2023</t>
  </si>
  <si>
    <t>ACUERDO DE VIABILIDAD DE PERMANENCIA CONDICIONADA 585</t>
  </si>
  <si>
    <t>MEM/GAM/AU/585/2023</t>
  </si>
  <si>
    <t>ACUERDO DE VIABILIDAD DE PERMANENCIA CONDICIONADA 586</t>
  </si>
  <si>
    <t>MEM/MH/AU/586/2023</t>
  </si>
  <si>
    <t>ACUERDO DE VIABILIDAD DE PERMANENCIA CONDICIONADA 587</t>
  </si>
  <si>
    <t>MEM/MH/AU/587/2023</t>
  </si>
  <si>
    <t>ACUERDO DE VIABILIDAD DE PERMANENCIA CONDICIONADA 588</t>
  </si>
  <si>
    <t>VISPUB/MH/AU/588/2023</t>
  </si>
  <si>
    <t>ACUERDO DE VIABILIDAD DE PERMANENCIA CONDICIONADA 589</t>
  </si>
  <si>
    <t>VISPUB/MH/AU/589/2023</t>
  </si>
  <si>
    <t>ACUERDO DE VIABILIDAD DE PERMANENCIA 590</t>
  </si>
  <si>
    <t>CSPB/IZTP/AU/590/2023</t>
  </si>
  <si>
    <t>ACUERDO DE VIABILIDAD DE PERMANENCIA 591</t>
  </si>
  <si>
    <t>CSPB/IZTP/AU/591/2023</t>
  </si>
  <si>
    <t>ACUERDO DE VIABILIDAD DE PERMANENCIA 592</t>
  </si>
  <si>
    <t>CSPB/MC/AU/592/2023</t>
  </si>
  <si>
    <t>ACUERDO DE VIABILIDAD DE PERMANENCIA 593</t>
  </si>
  <si>
    <t>CSPB/IZTP/AU/593/2023</t>
  </si>
  <si>
    <t>ACUERDO DE VIABILIDAD DE PERMANENCIA 594</t>
  </si>
  <si>
    <t>CSPB/IZTP/AU/594/2023</t>
  </si>
  <si>
    <t>ACUERDO DE VIABILIDAD DE PERMANENCIA 595</t>
  </si>
  <si>
    <t>CSPB/TLP/AU/595/2023</t>
  </si>
  <si>
    <t>ACUERDO DE VIABILIDAD DE PERMANENCIA 596</t>
  </si>
  <si>
    <t>CSPB/XOCH/AU/596/2023</t>
  </si>
  <si>
    <t>ACUERDO DE VIABILIDAD DE PERMANENCIA CONDICIONADA 597</t>
  </si>
  <si>
    <t>MUR/CUAJ/AU/597/2023</t>
  </si>
  <si>
    <t>ACUERDO DE VIABILIDAD DE PERMANENCIA CONDICIONADA 598</t>
  </si>
  <si>
    <t>MUR/BJ/AU/598/2023</t>
  </si>
  <si>
    <t>ACUERDO DE VIABILIDAD DE PERMANENCIA 599</t>
  </si>
  <si>
    <t>BILL/MC/AD/599/2023</t>
  </si>
  <si>
    <t>ACUERDO DE VIABILIDAD DE PERMANENCIA 600</t>
  </si>
  <si>
    <t>MUR/COY/AU/600/2023</t>
  </si>
  <si>
    <t>ACUERDO DE VIABILIDAD DE PERMANENCIA 601</t>
  </si>
  <si>
    <t>MUR/BJ/AU/601/2023</t>
  </si>
  <si>
    <t>ACUERDO DE VIABILIDAD DE PERMANENCIA CONDICIONADA 602</t>
  </si>
  <si>
    <t>MUR/BJ/AU/602/2023</t>
  </si>
  <si>
    <t>ACUERDO DE VIABILIDAD DE PERMANENCIA CONDICIONADA 603</t>
  </si>
  <si>
    <t>GRRB/TLP/AU/603/2023</t>
  </si>
  <si>
    <t>ACUERDO DE VIABILIDAD DE PERMANENCIA 604</t>
  </si>
  <si>
    <t>GRRB/COY/AU/604/2023</t>
  </si>
  <si>
    <t>ACUERDO DE VIABILIDAD DE PERMANENCIA CONDICIONADA 605</t>
  </si>
  <si>
    <t>JACS/VC/AU/605/2023</t>
  </si>
  <si>
    <t>ACUERDO DE VIABILIDAD DE PERMANENCIA CONDICIONADA 606</t>
  </si>
  <si>
    <t>BRMK/AO/AU/606/2023</t>
  </si>
  <si>
    <t>ACUERDO DE VIABILIDAD DE PERMANENCIA CONDICIONADA 607</t>
  </si>
  <si>
    <t>BRMK/MH/AU/607/2023</t>
  </si>
  <si>
    <t>ACUERDO DE VIABILIDAD DE PERMANENCIA CONDICIONADA 608</t>
  </si>
  <si>
    <t>GAP/AO/AU/608/2023</t>
  </si>
  <si>
    <t>ACUERDO DE VIABILIDAD DE PERMANENCIA 609</t>
  </si>
  <si>
    <t>GAP/IZTP/AU/609/2023</t>
  </si>
  <si>
    <t>ACUERDO DE VIABILIDAD DE PERMANENCIA CONDICIONADA 610</t>
  </si>
  <si>
    <t>GAP/AZC/AU/610/2023</t>
  </si>
  <si>
    <t>ACUERDO DE VIABILIDAD DE PERMANENCIA CONDICIONADA 611</t>
  </si>
  <si>
    <t>GAP/CUAJ/AU/611/2023</t>
  </si>
  <si>
    <t>ACUERDO DE VIABILIDAD DE PERMANENCIA CONDICIONADA 612</t>
  </si>
  <si>
    <t>GAP/MH/AU/612/2023</t>
  </si>
  <si>
    <t>ACUERDO DE VIABILIDAD DE PERMANENCIA 613</t>
  </si>
  <si>
    <t>GAP/COY/AU/613/2023</t>
  </si>
  <si>
    <t>ACUERDO DE VIABILIDAD DE PERMANENCIA 614</t>
  </si>
  <si>
    <t>GAP/COY/AU/614/2023</t>
  </si>
  <si>
    <t>ACUERDO DE VIABILIDAD DE PERMANENCIA CONDICIONADA 615</t>
  </si>
  <si>
    <t>GAP/VC/AU/615/2023</t>
  </si>
  <si>
    <t>ACUERDO DE VIABILIDAD DE PERMANENCIA 616</t>
  </si>
  <si>
    <t>MSM/MH/AD/616/2023</t>
  </si>
  <si>
    <t>ACUERDO DE VIABILIDAD DE PERMANENCIA CONDICIONADA 617</t>
  </si>
  <si>
    <t>PBWL/AU/TLP/617/2023</t>
  </si>
  <si>
    <t>ACUERDO DE VIABILIDAD DE PERMANENCIA CONDICIONADA 618</t>
  </si>
  <si>
    <t>PBWL/AU/COY/618/2023</t>
  </si>
  <si>
    <t>ACUERDO DE VIABILIDAD DE PERMANENCIA 619</t>
  </si>
  <si>
    <t>PBWL/AU/MH/619/2023</t>
  </si>
  <si>
    <t>ACUERDO DE VIABILIDAD DE PERMANENCIA CONDICIONADA 620</t>
  </si>
  <si>
    <t>PBWL/AU/MH/620/2023</t>
  </si>
  <si>
    <t>ACUERDO DE VIABILIDAD DE PERMANENCIA CONDICIONADA 621</t>
  </si>
  <si>
    <t>PBWL/AU/CUAU/621/2023</t>
  </si>
  <si>
    <t>ACUERDO DE VIABILIDAD DE PERMANENCIA CONDICIONADA 622</t>
  </si>
  <si>
    <t>PBWL/AU/MH/622/2023</t>
  </si>
  <si>
    <t>ACUERDO DE VIABILIDAD DE PERMANENCIA CONDICIONADA 623</t>
  </si>
  <si>
    <t>PBWL/AU/MH/623/2023</t>
  </si>
  <si>
    <t>ACUERDO DE VIABILIDAD DE PERMANENCIA CONDICIONADA 624</t>
  </si>
  <si>
    <t>PBWL/AU/MH/624/2023</t>
  </si>
  <si>
    <t>ACUERDO DE VIABILIDAD DE PERMANENCIA CONDICIONADA 625</t>
  </si>
  <si>
    <t>PBWL/AU/MH/625/2023</t>
  </si>
  <si>
    <t>ACUERDO DE VIABILIDAD DE PERMANENCIA CONDICIONADA 626</t>
  </si>
  <si>
    <t>PBWL/AU/GAM/626/2023</t>
  </si>
  <si>
    <t>ACUERDO DE VIABILIDAD DE PERMANENCIA CONDICIONADA 627</t>
  </si>
  <si>
    <t>PBWL/AU/GAM/627/2023</t>
  </si>
  <si>
    <t>ACUERDO DE VIABILIDAD DE PERMANENCIA CONDICIONADA 628</t>
  </si>
  <si>
    <t>PBWL/AU/AO/628/2023</t>
  </si>
  <si>
    <t>ACUERDO DE VIABILIDAD DE PERMANENCIA CONDICIONADA 629</t>
  </si>
  <si>
    <t>PBWL/AU/MH/629/2023</t>
  </si>
  <si>
    <t>ACUERDO DE VIABILIDAD DE PERMANENCIA 630</t>
  </si>
  <si>
    <t>PBWL/AU/VC/630/2023</t>
  </si>
  <si>
    <t>ACUERDO DE VIABILIDAD DE PERMANENCIA CONDICIONADA 631</t>
  </si>
  <si>
    <t>PBWL/AU/MH/631/2023</t>
  </si>
  <si>
    <t>ACUERDO DE VIABILIDAD DE PERMANENCIA CONDICIONADA 632</t>
  </si>
  <si>
    <t>PUBLICAS/TLP/AU/632/23</t>
  </si>
  <si>
    <t>ACUERDO DE VIABILIDAD DE PERMANENCIA CONDICIONADA 633</t>
  </si>
  <si>
    <t>PUBLICAS/AO/AU/633/23</t>
  </si>
  <si>
    <t>ACUERDO DE VIABILIDAD DE PERMANENCIA CONDICIONADA 634</t>
  </si>
  <si>
    <t>PUBLICAS/MH/AU/634/23</t>
  </si>
  <si>
    <t>ACUERDO DE VIABILIDAD DE PERMANENCIA CONDICIONADA 635</t>
  </si>
  <si>
    <t>PUBLICAS/VC/AU/635/23</t>
  </si>
  <si>
    <t>ACUERDO DE VIABILIDAD DE PERMANENCIA CONDICIONADA 636</t>
  </si>
  <si>
    <t>PUBLICAS/IZTP/AU/636/23</t>
  </si>
  <si>
    <t>ACUERDO DE VIABILIDAD DE PERMANENCIA CONDICIONADA 637</t>
  </si>
  <si>
    <t>PUBLICAS/VC/AU/637/23</t>
  </si>
  <si>
    <t>ACUERDO DE VIABILIDAD DE PERMANENCIA CONDICIONADA 638</t>
  </si>
  <si>
    <t>PUBLICAS/AZC/AU/638/23</t>
  </si>
  <si>
    <t>ACUERDO DE VIABILIDAD DE PERMANENCIA 639</t>
  </si>
  <si>
    <t>MEM/CUAU/AU/639/2023</t>
  </si>
  <si>
    <t>ACUERDO DE VIABILIDAD DE PERMANENCIA CONDICIONADA 640</t>
  </si>
  <si>
    <t>MEM/TLP/AU/640/2023</t>
  </si>
  <si>
    <t>ACUERDO DE VIABILIDAD DE PERMANENCIA 641</t>
  </si>
  <si>
    <t>MEM/TLP/AU/641/2023</t>
  </si>
  <si>
    <t>ACUERDO DE VIABILIDAD DE PERMANENCIA 642</t>
  </si>
  <si>
    <t>MEM/GAM/AU/642/2023</t>
  </si>
  <si>
    <t>ACUERDO DE VIABILIDAD DE PERMANENCIA CONDICIONADA 643</t>
  </si>
  <si>
    <t>MEM/AO/AU/643/2023</t>
  </si>
  <si>
    <t>ACUERDO DE VIABILIDAD DE PERMANENCIA CONDICIONADA 644</t>
  </si>
  <si>
    <t>MEM/TLP/AU/644/2023</t>
  </si>
  <si>
    <t>ACUERDO DE VIABILIDAD DE PERMANENCIA 645</t>
  </si>
  <si>
    <t>MEM/BJ/AU/645/2023</t>
  </si>
  <si>
    <t>ACUERDO DE VIABILIDAD DE PERMANENCIA 646</t>
  </si>
  <si>
    <t>MEM/TLP/AU/646/2023</t>
  </si>
  <si>
    <t>ACUERDO DE VIABILIDAD DE PERMANENCIA CONDICIONADA 647</t>
  </si>
  <si>
    <t>MEM/MC/AU/647/2023</t>
  </si>
  <si>
    <t>ACUERDO DE VIABILIDAD DE PERMANENCIA 648</t>
  </si>
  <si>
    <t>PROMCO/BJ/AD/648/2023</t>
  </si>
  <si>
    <t>ACUERDO DE VIABILIDAD DE PERMANENCIA 649</t>
  </si>
  <si>
    <t>MEM/TLP/AU/649/2023</t>
  </si>
  <si>
    <t>ACUERDO DE VIABILIDAD DE PERMANENCIA 650</t>
  </si>
  <si>
    <t>MEM/CUAJ/AU/650/2023</t>
  </si>
  <si>
    <t>ACUERDO DE VIABILIDAD DE PERMANENCIA CONDICIONADA 651</t>
  </si>
  <si>
    <t>MEM/TLP/AU/651/2023</t>
  </si>
  <si>
    <t>ACUERDO DE VIABILIDAD DE PERMANENCIA CONDICIONADA 652</t>
  </si>
  <si>
    <t>MEM/AO/AU/652/2023</t>
  </si>
  <si>
    <t>ACUERDO DE VIABILIDAD DE PERMANENCIA CONDICIONADA 653</t>
  </si>
  <si>
    <t>MEM/AO/AU/653/2023</t>
  </si>
  <si>
    <t>ACUERDO DE VIABILIDAD DE PERMANENCIA CONDICIONADA 654</t>
  </si>
  <si>
    <t>PUBLICAS/MH/AU/654/23</t>
  </si>
  <si>
    <t>ACUERDO DE VIABILIDAD DE PERMANENCIA CONDICIONADA 655</t>
  </si>
  <si>
    <t>SIREN/AO/AU/655/2023</t>
  </si>
  <si>
    <t>ACUERDO DE VIABILIDAD DE PERMANENCIA CONDICIONADA 656</t>
  </si>
  <si>
    <t>SIREN/TLP/AU/656/2023</t>
  </si>
  <si>
    <t>ACUERDO DE VIABILIDAD DE PERMANENCIA CONDICIONADA 657</t>
  </si>
  <si>
    <t>SIREN/TLP/AU/657/2023</t>
  </si>
  <si>
    <t>ACUERDO DE VIABILIDAD DE PERMANENCIA CONDICIONADA 658</t>
  </si>
  <si>
    <t>SIREN/MH/AU/658/2023</t>
  </si>
  <si>
    <t>ACUERDO DE VIABILIDAD DE PERMANENCIA CONDICIONADA 659</t>
  </si>
  <si>
    <t>SIREN/TLP/AU/659/2023</t>
  </si>
  <si>
    <t>ACUERDO DE VIABILIDAD DE PERMANENCIA CONDICIONADA 660</t>
  </si>
  <si>
    <t>SIREN/COY/AU/660/2023</t>
  </si>
  <si>
    <t>ACUERDO DE VIABILIDAD DE PERMANENCIA CONDICIONADA 661</t>
  </si>
  <si>
    <t>SIREN/BJ/AU/661/2023</t>
  </si>
  <si>
    <t>ACUERDO DE VIABILIDAD DE PERMANENCIA CONDICIONADA 662</t>
  </si>
  <si>
    <t>SIREN/TLP/AU/662/2023</t>
  </si>
  <si>
    <t>ACUERDO DE VIABILIDAD DE PERMANENCIA CONDICIONADA 663</t>
  </si>
  <si>
    <t>SIREN/AO/AU/663/2023</t>
  </si>
  <si>
    <t>ACUERDO DE VIABILIDAD DE PERMANENCIA CONDICIONADA 664</t>
  </si>
  <si>
    <t>SIREN/TLP/AU/664/2023</t>
  </si>
  <si>
    <t>ACUERDO DE VIABILIDAD DE PERMANENCIA CONDICIONADA 665</t>
  </si>
  <si>
    <t>SIREN/AO/AU/665/2023</t>
  </si>
  <si>
    <t>ACUERDO DE VIABILIDAD DE PERMANENCIA CONDICIONADA 666</t>
  </si>
  <si>
    <t>SIREN/BJ/AU/666/2023</t>
  </si>
  <si>
    <t>ACUERDO DE VIABILIDAD DE PERMANENCIA CONDICIONADA 667</t>
  </si>
  <si>
    <t>SIREN/MH/AU/667/2023</t>
  </si>
  <si>
    <t>ACUERDO DE VIABILIDAD DE PERMANENCIA CONDICIONADA 668</t>
  </si>
  <si>
    <t>SIREN/COY/AU/668/2023</t>
  </si>
  <si>
    <t>ACUERDO DE VIABILIDAD DE PERMANENCIA 669</t>
  </si>
  <si>
    <t>SIREN/BJ/AU/669/2023</t>
  </si>
  <si>
    <t>ACUERDO DE VIABILIDAD DE PERMANENCIA 670</t>
  </si>
  <si>
    <t>SIREN/BJ/AU/670/2023</t>
  </si>
  <si>
    <t>ACUERDO DE VIABILIDAD DE PERMANENCIA CONDICIONADA 671</t>
  </si>
  <si>
    <t>SIREN/TLP/AU/671/2023</t>
  </si>
  <si>
    <t>ACUERDO DE VIABILIDAD DE PERMANENCIA CONDICIONADA 672</t>
  </si>
  <si>
    <t>SIREN/TLP/AU/672/2023</t>
  </si>
  <si>
    <t>ACUERDO DE VIABILIDAD DE PERMANENCIA CONDICIONADA 673</t>
  </si>
  <si>
    <t>SIREN/TLP/AU/673/2023</t>
  </si>
  <si>
    <t>ACUERDO DE VIABILIDAD DE PERMANENCIA CONDICIONADA 674</t>
  </si>
  <si>
    <t>SIREN/BJ/AU/674/2023</t>
  </si>
  <si>
    <t>ACUERDO DE VIABILIDAD DE PERMANENCIA CONDICIONADA 675</t>
  </si>
  <si>
    <t>SIREN/MH/AU/675/2023</t>
  </si>
  <si>
    <t>ACUERDO DE VIABILIDAD DE PERMANENCIA CONDICIONADA 676</t>
  </si>
  <si>
    <t>SIREN/BJ/AU/676/2023</t>
  </si>
  <si>
    <t>ACUERDO DE VIABILIDAD DE PERMANENCIA CONDICIONADA 677</t>
  </si>
  <si>
    <t>SIREN/AO/AU/677/2023</t>
  </si>
  <si>
    <t>ACUERDO DE VIABILIDAD DE PERMANENCIA CONDICIONADA 678</t>
  </si>
  <si>
    <t>SIREN/CUAU/AU/678/2023</t>
  </si>
  <si>
    <t>ACUERDO DE VIABILIDAD DE PERMANENCIA CONDICIONADA 679</t>
  </si>
  <si>
    <t>SIREN/IZT/AU/679/2023</t>
  </si>
  <si>
    <t>ACUERDO DE VIABILIDAD DE PERMANENCIA CON CAMBIO DE MODALIDAD 680</t>
  </si>
  <si>
    <t>IFYCM/AO/AU/680/2023</t>
  </si>
  <si>
    <t>ACUERDO DE VIABILIDAD DE PERMANENCIA CONDICIONADA CON CAMBIO DE MODALIDAD 681</t>
  </si>
  <si>
    <t>IFYCM/TLP/AU/681/2023</t>
  </si>
  <si>
    <t>ACUERDO DE VIABILIDAD DE PERMANENCIA CONDICIONADA CON CAMBIO DE MODALIDAD 682</t>
  </si>
  <si>
    <t>IFYCM/AO/AU/682/2023</t>
  </si>
  <si>
    <t>ACUERDO DE VIABILIDAD DE PERMANENCIA CON CAMBIO DE MODALIDAD 683</t>
  </si>
  <si>
    <t>IFYCM/IZT/AU/683/2023</t>
  </si>
  <si>
    <t>ACUERDO DE VIABILIDAD DE PERMANENCIA CON CAMBIO DE MODALIDAD 684</t>
  </si>
  <si>
    <t>DP/VC/AU/684/2023</t>
  </si>
  <si>
    <t>ACUERDO DE VIABILIDAD DE PERMANENCIA CONDICIONADA CON CAMBIO DE MODALIDAD 685</t>
  </si>
  <si>
    <t>DP/TLP/AU/685/2023</t>
  </si>
  <si>
    <t>ACUERDO DE VIABILIDAD DE PERMANENCIA CONDICIONADA CON CAMBIO DE MODALIDAD 686</t>
  </si>
  <si>
    <t>DP/VC/AU/686/2023</t>
  </si>
  <si>
    <t>ACUERDO DE VIABILIDAD DE PERMANENCIA CON CAMBIO DE MODALIDAD 687</t>
  </si>
  <si>
    <t>DP/IZTP/AU/687/2023</t>
  </si>
  <si>
    <t>ACUERDO DE VIABILIDAD DE PERMANENCIA 688</t>
  </si>
  <si>
    <t>IFYCM/COY/AU/688/2023</t>
  </si>
  <si>
    <t>ACUERDO DE VIABILIDAD DE PERMANENCIA CONDICIONADA 689</t>
  </si>
  <si>
    <t>DP/MH/AU/689/2023</t>
  </si>
  <si>
    <t>ACUERDO DE VIABILIDAD DE PERMANENCIA 690</t>
  </si>
  <si>
    <t>MSM/CUAU/AD/690/2023</t>
  </si>
  <si>
    <t>ACUERDO DE VIABILIDAD DE PERMANENCIA CONDICIONADA 691</t>
  </si>
  <si>
    <t>ATM/IZTP/AU/691/2023</t>
  </si>
  <si>
    <t>ACUERDO DE VIABILIDAD DE PERMANENCIA CONDICIONADA 692</t>
  </si>
  <si>
    <t>ATM/AO/AU/692/2023</t>
  </si>
  <si>
    <t>ACUERDO DE VIABILIDAD DE PERMANENCIA CONDICIONADA 693</t>
  </si>
  <si>
    <t>ATM/AO/AU/693/2023</t>
  </si>
  <si>
    <t>ACUERDO DE VIABILIDAD DE PERMANENCIA 694</t>
  </si>
  <si>
    <t>ATM/CUAJ/AU/694/2023</t>
  </si>
  <si>
    <t>ACUERDO DE VIABILIDAD DE PERMANENCIA CONDICIONADA 695</t>
  </si>
  <si>
    <t>ATM/AO/AU/695/2023</t>
  </si>
  <si>
    <t>ACUERDO DE VIABILIDAD DE PERMANENCIA CONDICIONADA 696</t>
  </si>
  <si>
    <t>ATM/GAM/AU/696/2023</t>
  </si>
  <si>
    <t>ACUERDO DE VIABILIDAD DE PERMANENCIA CONDICIONADA 697</t>
  </si>
  <si>
    <t>ATM/GAM/AU/697/2023</t>
  </si>
  <si>
    <t>ACUERDO DE VIABILIDAD DE PERMANENCIA CONDICIONADA 698</t>
  </si>
  <si>
    <t>ATM/GAM/AU/698/2023</t>
  </si>
  <si>
    <t>ACUERDO DE VIABILIDAD DE PERMANENCIA CONDICIONADA 699</t>
  </si>
  <si>
    <t>ATM/VC/AU/699/2023</t>
  </si>
  <si>
    <t>ACUERDO DE VIABILIDAD DE PERMANENCIA 700</t>
  </si>
  <si>
    <t>ATM/VC/AU/700/2023</t>
  </si>
  <si>
    <t>ACUERDO DE VIABILIDAD DE PERMANENCIA CONDICIONADA 701</t>
  </si>
  <si>
    <t>ATM/MH/AU/701/2023</t>
  </si>
  <si>
    <t>ACUERDO DE VIABILIDAD DE PERMANENCIA CONDICIONADA 702</t>
  </si>
  <si>
    <t>ATM/BJ/AU/702/2023</t>
  </si>
  <si>
    <t>ACUERDO DE VIABILIDAD DE PERMANENCIA CONDICIONADA 703</t>
  </si>
  <si>
    <t>ATM/TLP/AU/703/2023</t>
  </si>
  <si>
    <t>ACUERDO DE VIABILIDAD DE PERMANENCIA CONDICIONADA 704</t>
  </si>
  <si>
    <t>ATM/BJ/AU/704/2023</t>
  </si>
  <si>
    <t>ACUERDO DE VIABILIDAD DE PERMANENCIA CONDICIONADA 705</t>
  </si>
  <si>
    <t>ATM/CUAU/AU/705/2023</t>
  </si>
  <si>
    <t>ACUERDO DE VIABILIDAD DE PERMANENCIA CONDICIONADA 706</t>
  </si>
  <si>
    <t>ATM/CUAU/AU/706/2023</t>
  </si>
  <si>
    <t>ACUERDO DE VIABILIDAD DE PERMANENCIA CONDICIONADA 707</t>
  </si>
  <si>
    <t>RAKSA/BJ/AU/707/2023</t>
  </si>
  <si>
    <t>ACUERDO DE VIABILIDAD DE PERMANENCIA CONDICIONADA 708</t>
  </si>
  <si>
    <t>RAKSA/VC/AU/708/2023</t>
  </si>
  <si>
    <t>ACUERDO DE VIABILIDAD DE PERMANENCIA 709</t>
  </si>
  <si>
    <t>RAKSA/GAM/AU/709/2023</t>
  </si>
  <si>
    <t>ACUERDO DE VIABILIDAD DE PERMANENCIA CONDICIONADA 710</t>
  </si>
  <si>
    <t>RAKSA/GAM/AU/710/2023</t>
  </si>
  <si>
    <t>ACUERDO DE VIABILIDAD DE PERMANENCIA CONDICIONADA 711</t>
  </si>
  <si>
    <t>RAKSA/CUAU/AU/711/2023</t>
  </si>
  <si>
    <t>ACUERDO DE VIABILIDAD DE PERMANENCIA 712</t>
  </si>
  <si>
    <t>SIREN/CUAU/AU/712/2023</t>
  </si>
  <si>
    <t>ACUERDO DE VIABILIDAD DE PERMANENCIA CONDICIONADA 713</t>
  </si>
  <si>
    <t>SIREN/CUAU/AU/713/2023</t>
  </si>
  <si>
    <t>ACUERDO DE VIABILIDAD DE PERMANENCIA CONDICIONADA 714</t>
  </si>
  <si>
    <t>SIREN/BJ/AU/714/2023</t>
  </si>
  <si>
    <t>ACUERDO DE VIABILIDAD DE PERMANENCIA CONDICIONADA 715</t>
  </si>
  <si>
    <t>SIREN/BJ/AU/715/2023</t>
  </si>
  <si>
    <t>ACUERDO DE VIABILIDAD DE PERMANENCIA CONDICIONADA 716</t>
  </si>
  <si>
    <t>SIREN/MH/AU/716/2023</t>
  </si>
  <si>
    <t>ACUERDO DE VIABILIDAD DE PERMANENCIA CONDICIONADA 717</t>
  </si>
  <si>
    <t>SIREN/BJ/AU/717/2023</t>
  </si>
  <si>
    <t>ACUERDO DE VIABILIDAD DE PERMANENCIA CONDICIONADA 718</t>
  </si>
  <si>
    <t>SIREN/BJ/AU/718/2023</t>
  </si>
  <si>
    <t>ACUERDO DE VIABILIDAD DE PERMANENCIA CONDICIONADA 719</t>
  </si>
  <si>
    <t>SIREN/CUAU/AU/719/2023</t>
  </si>
  <si>
    <t>ACUERDO DE VIABILIDAD DE PERMANENCIA CONDICIONADA 720</t>
  </si>
  <si>
    <t>SIREN/IZT/AU/720/2023</t>
  </si>
  <si>
    <t>ACUERDO DE VIABILIDAD DE PERMANENCIA CONDICIONADA 722</t>
  </si>
  <si>
    <t>SIREN/IZT/AU/722/2023</t>
  </si>
  <si>
    <t>ACUERDO DE VIABILIDAD DE PERMANENCIA CONDICIONADA 723</t>
  </si>
  <si>
    <t>SIREN/AO/AU/723/2023</t>
  </si>
  <si>
    <t>ACUERDO DE VIABILIDAD DE PERMANENCIA 724</t>
  </si>
  <si>
    <t>BILL/MH/AD/724/2023</t>
  </si>
  <si>
    <t>ACUERDO DE VIABILIDAD DE PERMANENCIA 725</t>
  </si>
  <si>
    <t>BILL/BJ/AD/725/2023</t>
  </si>
  <si>
    <t>ACUERDO DE VIABILIDAD DE PERMANENCIA 726</t>
  </si>
  <si>
    <t>SHCA/AO/AD/726/2023</t>
  </si>
  <si>
    <t>ACUERDO DE VIABILIDAD DE PERMANENCIA CONDICIONADA 727</t>
  </si>
  <si>
    <t>REN/BJ/AU/727/2023</t>
  </si>
  <si>
    <t>ACUERDO DE VIABILIDAD DE PERMANENCIA CONDICIONADA 728</t>
  </si>
  <si>
    <t>REN/IZTP/AU/728/2023</t>
  </si>
  <si>
    <t>ACUERDO DE VIABILIDAD DE PERMANENCIA CONDICIONADA 729</t>
  </si>
  <si>
    <t>MEM/GAM/AU/729/2023</t>
  </si>
  <si>
    <t>ACUERDO DE VIABILIDAD DE PERMANENCIA CONDICIONADA 730</t>
  </si>
  <si>
    <t>PROMCO/CUAJ/AU/730/2023</t>
  </si>
  <si>
    <t>ACUERDO DE VIABILIDAD DE PERMANENCIA 731</t>
  </si>
  <si>
    <t>IFYCM/IZTP/AU/731/2023</t>
  </si>
  <si>
    <t>ACUERDO DE VIABILIDAD DE PERMANENCIA 732</t>
  </si>
  <si>
    <t>IFYCM/IZT/AU/732/2023</t>
  </si>
  <si>
    <t>ACUERDO DE VIABILIDAD DE PERMANENCIA CONDICIONADA 733</t>
  </si>
  <si>
    <t>IFYCM/VC/AU/733/2023</t>
  </si>
  <si>
    <t>ACUERDO DE VIABILIDAD DE PERMANENCIA 734</t>
  </si>
  <si>
    <t>DP/AZC/AU/734/2023</t>
  </si>
  <si>
    <t>ACUERDO DE VIABILIDAD DE PERMANENCIA 735</t>
  </si>
  <si>
    <t>DP/AO/AU/735/2023</t>
  </si>
  <si>
    <t>ACUERDO DE VIABILIDAD DE PERMANENCIA 736</t>
  </si>
  <si>
    <t>DP/GAM/AU/736/2023</t>
  </si>
  <si>
    <t>ACUERDO DE VIABILIDAD DE PERMANENCIA CONDICIONADA 737</t>
  </si>
  <si>
    <t>DP/CUAU/AU/737/2023</t>
  </si>
  <si>
    <t>ACUERDO DE VIABILIDAD DE PERMANENCIA CONDICIONADA 738</t>
  </si>
  <si>
    <t>DP/TLP/AU/738/2023</t>
  </si>
  <si>
    <t>ACUERDO DE VIABILIDAD DE PERMANENCIA 739</t>
  </si>
  <si>
    <t>DP/AZC/AU/739/2023</t>
  </si>
  <si>
    <t>ACUERDO DE VIABILIDAD DE PERMANENCIA 740</t>
  </si>
  <si>
    <t>DP/GAM/AU/740/2023</t>
  </si>
  <si>
    <t>ACUERDO DE VIABILIDAD DE PERMANENCIA CONDICIONADA 741</t>
  </si>
  <si>
    <t>IFYCM/CUAJ/AU/741/2023</t>
  </si>
  <si>
    <t>ACUERDO DE VIABILIDAD DE PERMANENCIA 742</t>
  </si>
  <si>
    <t>IFYCM/VC/AU/742/2023</t>
  </si>
  <si>
    <t>ACUERDO DE VIABILIDAD DE PERMANENCIA CONDICIONADA 743</t>
  </si>
  <si>
    <t>IFYCM/GAM/AU/743/2023</t>
  </si>
  <si>
    <t>ACUERDO DE VIABILIDAD DE PERMANENCIA 744</t>
  </si>
  <si>
    <t>IFYCM/MH/AU/744/2023</t>
  </si>
  <si>
    <t>ACUERDO DE VIABILIDAD DE PERMANENCIA CONDICIONADA 745</t>
  </si>
  <si>
    <t>IFYCM/CUAJ/AU/745/2023</t>
  </si>
  <si>
    <t>ACUERDO DE VIABILIDAD DE PERMANENCIA 746</t>
  </si>
  <si>
    <t>REN/BJ/AD/746/2023</t>
  </si>
  <si>
    <t>ACUERDO DE VIABILIDAD DE PERMANENCIA 747</t>
  </si>
  <si>
    <t>REN/MH/AD/747/2023</t>
  </si>
  <si>
    <t>ACUERDO DE VIABILIDAD DE PERMANENCIA 748</t>
  </si>
  <si>
    <t>REN/CUAU/AD/748/2023</t>
  </si>
  <si>
    <t>ACUERDO DE VIABILIDAD DE PERMANENCIA CONDICIONADA 749</t>
  </si>
  <si>
    <t>REN/AO/AU/749/2023</t>
  </si>
  <si>
    <t>ACUERDO DE VIABILIDAD DE PERMANENCIA CONDICIONADA 750</t>
  </si>
  <si>
    <t>REN/BJ/AU/750/2023</t>
  </si>
  <si>
    <t>ACUERDO DE VIABILIDAD DE PERMANENCIA CONDICIONADA 752</t>
  </si>
  <si>
    <t>REN/TLP/AU/752/2023</t>
  </si>
  <si>
    <t>ACUERDO DE VIABILIDAD DE PERMANENCIA 753</t>
  </si>
  <si>
    <t>REN/BJ/AU/753/2023</t>
  </si>
  <si>
    <t>ACUERDO DE VIABILIDAD DE PERMANENCIA 754</t>
  </si>
  <si>
    <t>REN/BJ/AD/754/2023</t>
  </si>
  <si>
    <t>ACUERDO DE VIABILIDAD DE PERMANENCIA 755</t>
  </si>
  <si>
    <t>REN/BJ/AD/755/2023</t>
  </si>
  <si>
    <t>ACUERDO DE VIABILIDAD DE PERMANENCIA CONDICIONADA 756</t>
  </si>
  <si>
    <t>REN/CUAU/AD/756/2023</t>
  </si>
  <si>
    <t>ACUERDO DE VIABILIDAD DE PERMANENCIA CONDICIONADA 757</t>
  </si>
  <si>
    <t>REN/IZTP/AU/757/2023</t>
  </si>
  <si>
    <t>ACUERDO DE VIABILIDAD DE PERMANENCIA 759</t>
  </si>
  <si>
    <t>REN/AO/AD/759/2023</t>
  </si>
  <si>
    <t>ACUERDO DE VIABILIDAD DE PERMANENCIA 762</t>
  </si>
  <si>
    <t>REN/TLP/AU/762/2023</t>
  </si>
  <si>
    <t>ACUERDO DE VIABILIDAD DE PERMANENCIA CONDICIONADA 763</t>
  </si>
  <si>
    <t>REN/MH/AU/763/2023</t>
  </si>
  <si>
    <t>ACUERDO DE VIABILIDAD DE PERMANENCIA CONDICIONADA 764</t>
  </si>
  <si>
    <t>REN/AO/AU/764/2023</t>
  </si>
  <si>
    <t>ACUERDO DE VIABILIDAD DE PERMANENCIA CONDICIONADA 765</t>
  </si>
  <si>
    <t>REN/MC/AU/765/2023</t>
  </si>
  <si>
    <t>ACUERDO DE VIABILIDAD DE PERMANENCIA CONDICIONADA 766</t>
  </si>
  <si>
    <t>PRAM/TLP/AU/766/2023</t>
  </si>
  <si>
    <t>ACUERDO DE VIABILIDAD DE PERMANENCIA 767</t>
  </si>
  <si>
    <t>PRAM/TLP/AU/767/2023</t>
  </si>
  <si>
    <t>ACUERDO DE VIABILIDAD DE PERMANENCIA 768</t>
  </si>
  <si>
    <t>REN/BJ/AU/768/2023</t>
  </si>
  <si>
    <t>ACUERDO DE VIABILIDAD DE PERMANENCIA CONDICIONADA 769</t>
  </si>
  <si>
    <t>REN/MH/AU/769/2023</t>
  </si>
  <si>
    <t>ACUERDO DE VIABILIDAD DE PERMANENCIA CONDICIONADA 770</t>
  </si>
  <si>
    <t>REN/MH/AU/770/2023</t>
  </si>
  <si>
    <t>ACUERDO DE VIABILIDAD DE PERMANENCIA 771</t>
  </si>
  <si>
    <t>REN/CUAU/AD/771/2023</t>
  </si>
  <si>
    <t>ACUERDO DE VIABILIDAD DE PERMANENCIA CONDICIONADA 772</t>
  </si>
  <si>
    <t>REN/CUAU/AU/772/2023</t>
  </si>
  <si>
    <t>ACUERDO DE VIABILIDAD DE PERMANENCIA CONDICIONADA 773</t>
  </si>
  <si>
    <t>REN/BJ/AU/773/2023</t>
  </si>
  <si>
    <t>ACUERDO DE VIABILIDAD DE PERMANENCIA CONDICIONADA 774</t>
  </si>
  <si>
    <t>REN/BJ/AU/774/2023</t>
  </si>
  <si>
    <t>ACUERDO DE VIABILIDAD DE PERMANENCIA CONDICIONADA 775</t>
  </si>
  <si>
    <t>REN/BJ/AU/775/2023</t>
  </si>
  <si>
    <t>ACUERDO DE VIABILIDAD DE PERMANENCIA CONDICIONADA 776</t>
  </si>
  <si>
    <t>REN/BJ/AU/776/2023</t>
  </si>
  <si>
    <t>ACUERDO DE VIABILIDAD DE PERMANENCIA 777</t>
  </si>
  <si>
    <t>REN/AO/AD/777/2023</t>
  </si>
  <si>
    <t>ACUERDO DE VIABILIDAD DE PERMANENCIA 778</t>
  </si>
  <si>
    <t>REN/MH/AU/778/2023</t>
  </si>
  <si>
    <t>ACUERDO DE VIABILIDAD DE PERMANENCIA CONDICIONADA 779</t>
  </si>
  <si>
    <t>REN/MH/AU/779/2023</t>
  </si>
  <si>
    <t>ACUERDO DE VIABILIDAD DE PERMANENCIA 780</t>
  </si>
  <si>
    <t>REN/BJ/AU/780/2023</t>
  </si>
  <si>
    <t>ACUERDO DE VIABILIDAD DE PERMANENCIA CONDICIONADA 781</t>
  </si>
  <si>
    <t>REN/GAM/AU/781/2023</t>
  </si>
  <si>
    <t>ACUERDO DE VIABILIDAD DE PERMANENCIA CONDICIONADA 782</t>
  </si>
  <si>
    <t>REN/BJ/AU/782/2023</t>
  </si>
  <si>
    <t>ACUERDO DE VIABILIDAD DE PERMANENCIA CONDICIONADA 783</t>
  </si>
  <si>
    <t>REN/CUAU/AU/783/2023</t>
  </si>
  <si>
    <t>ACUERDO DE VIABILIDAD DE PERMANENCIA 784</t>
  </si>
  <si>
    <t>REN/COY/AU/784/2023</t>
  </si>
  <si>
    <t>ACUERDO DE VIABILIDAD DE PERMANENCIA CONDICIONADA 785</t>
  </si>
  <si>
    <t>REN/COY/AU/785/2023</t>
  </si>
  <si>
    <t>ACUERDO DE VIABILIDAD DE PERMANENCIA CONDICIONADA 786</t>
  </si>
  <si>
    <t>REN/COY/AU/786/2023</t>
  </si>
  <si>
    <t>ACUERDO DE VIABILIDAD DE PERMANENCIA CONDICIONADA 787</t>
  </si>
  <si>
    <t>REN/MH/AU/787/2023</t>
  </si>
  <si>
    <t>ACUERDO DE VIABILIDAD DE PERMANENCIA CONDICIONADA 788</t>
  </si>
  <si>
    <t>REN/VC/AU/788/2023</t>
  </si>
  <si>
    <t>ACUERDO DE VIABILIDAD DE PERMANENCIA CONDICIONADA 789</t>
  </si>
  <si>
    <t>REN/CUAU/AU/789/2023</t>
  </si>
  <si>
    <t>ACUERDO DE VIABILIDAD DE PERMANENCIA CONDICIONADA 790</t>
  </si>
  <si>
    <t>REN/AO/AU/790/2023</t>
  </si>
  <si>
    <t>ACUERDO DE VIABILIDAD DE PERMANENCIA CONDICIONADA 791</t>
  </si>
  <si>
    <t>REN/MH/AU/791/2023</t>
  </si>
  <si>
    <t>ACUERDO DE VIABILIDAD DE PERMANENCIA CONDICIONADA 792</t>
  </si>
  <si>
    <t>REN/GAM/AU/792/2023</t>
  </si>
  <si>
    <t>ACUERDO DE VIABILIDAD DE PERMANENCIA CONDICIONADA 794</t>
  </si>
  <si>
    <t>REN/GAM/AU/794/2023</t>
  </si>
  <si>
    <t>ACUERDO DE VIABILIDAD DE PERMANENCIA CONDICIONADA 795</t>
  </si>
  <si>
    <t>REN/CUAU/AU/795/2023</t>
  </si>
  <si>
    <t>ACUERDO DE VIABILIDAD DE PERMANENCIA CONDICIONADA 796</t>
  </si>
  <si>
    <t>REN/BJ/AU/796/2023</t>
  </si>
  <si>
    <t>ACUERDO DE VIABILIDAD DE PERMANENCIA CONDICIONADA 797</t>
  </si>
  <si>
    <t>REN/VC/AU/797/2023</t>
  </si>
  <si>
    <t>ACUERDO DE VIABILIDAD DE PERMANENCIA CONDICIONADA 798</t>
  </si>
  <si>
    <t>REN/GAM/AU/798/2023</t>
  </si>
  <si>
    <t>ACUERDO DE VIABILIDAD DE PERMANENCIA CONDICIONADA 801</t>
  </si>
  <si>
    <t>REN/TLP/AU/801/2023</t>
  </si>
  <si>
    <t>ACUERDO DE VIABILIDAD DE PERMANENCIA CONDICIONADA 802</t>
  </si>
  <si>
    <t>REN/TLP/AU/802/2023</t>
  </si>
  <si>
    <t>ACUERDO DE VIABILIDAD DE PERMANENCIA CONDICIONADA 803</t>
  </si>
  <si>
    <t>REN/CUAU/AU/803/2023</t>
  </si>
  <si>
    <t>ACUERDO DE VIABILIDAD DE PERMANENCIA 804</t>
  </si>
  <si>
    <t>UMV/AO/AU/804/2023</t>
  </si>
  <si>
    <t>ACUERDO DE VIABILIDAD DE PERMANENCIA CONDICIONADA 805</t>
  </si>
  <si>
    <t>UMV/TLP/AU/805/2023</t>
  </si>
  <si>
    <t>ACUERDO DE VIABILIDAD DE PERMANENCIA CONDICIONADA 806</t>
  </si>
  <si>
    <t>REN/MH/AU/806/2023</t>
  </si>
  <si>
    <t>ACUERDO DE VIABILIDAD DE PERMANENCIA CONDICIONADA 807</t>
  </si>
  <si>
    <t>REN/BJ/AU/807/2023</t>
  </si>
  <si>
    <t>ACUERDO DE VIABILIDAD DE PERMANENCIA 808</t>
  </si>
  <si>
    <t>REN/MH/AD/808/2023</t>
  </si>
  <si>
    <t>ACUERDO DE VIABILIDAD DE PERMANENCIA CONDICIONADA 809</t>
  </si>
  <si>
    <t>RAKSA/CUAJ/AU/809/2023</t>
  </si>
  <si>
    <t>ACUERDO DE VIABILIDAD DE PERMANENCIA CONDICIONADA 810</t>
  </si>
  <si>
    <t>RAKSA/GAM/AU/810/2023</t>
  </si>
  <si>
    <t>ACUERDO DE VIABILIDAD DE PERMANENCIA CONDICIONADA 811</t>
  </si>
  <si>
    <t>RAKSA/CUAJ/AU/811/2023</t>
  </si>
  <si>
    <t>ACUERDO DE VIABILIDAD DE PERMANENCIA CONDICIONADA 812</t>
  </si>
  <si>
    <t>RAKSA/BJ/AU/812/2023</t>
  </si>
  <si>
    <t>ACUERDO DE VIABILIDAD DE PERMANENCIA CONDICIONADA 813</t>
  </si>
  <si>
    <t>RAKSA/CUAU/AU/813/2023</t>
  </si>
  <si>
    <t>ACUERDO DE VIABILIDAD DE PERMANENCIA 814</t>
  </si>
  <si>
    <t>RAKSA/MH/AU/814/2023</t>
  </si>
  <si>
    <t>ACUERDO DE VIABILIDAD DE PERMANENCIA 815</t>
  </si>
  <si>
    <t>RAKSA/TLP/AU/815/2023</t>
  </si>
  <si>
    <t>ACUERDO DE VIABILIDAD DE PERMANENCIA CONDICIONADA 816</t>
  </si>
  <si>
    <t>RAKSA/CUAJ/AU/816/2023</t>
  </si>
  <si>
    <t>ACUERDO DE VIABILIDAD DE PERMANENCIA 817</t>
  </si>
  <si>
    <t>RAKSA/TLP/AU/817/2023</t>
  </si>
  <si>
    <t>ACUERDO DE VIABILIDAD DE PERMANENCIA CONDICIONADA 818</t>
  </si>
  <si>
    <t>BMRK/CUAJ/AU/818/2023</t>
  </si>
  <si>
    <t>ACUERDO DE VIABILIDAD DE PERMANENCIA CONDICIONADA 819</t>
  </si>
  <si>
    <t>BMRK/CUAJ/AU/819/2023</t>
  </si>
  <si>
    <t>ACUERDO DE VIABILIDAD DE PERMANENCIA 820</t>
  </si>
  <si>
    <t>RAKSA/CUAU/AD/820/2023</t>
  </si>
  <si>
    <t>ACUERDO DE VIABILIDAD DE PERMANENCIA 821</t>
  </si>
  <si>
    <t>RAKSA/CUAU/AD/821/2023</t>
  </si>
  <si>
    <t>ACUERDO DE VIABILIDAD DE PERMANENCIA CONDICIONADA 822</t>
  </si>
  <si>
    <t>REN/BJ/AU/822/2023</t>
  </si>
  <si>
    <t>ACUERDO DE VIABILIDAD DE PERMANENCIA 823</t>
  </si>
  <si>
    <t>REN/COY/AD/823/2023</t>
  </si>
  <si>
    <t>ACUERDO DE VIABILIDAD DE PERMANENCIA CON REUBICACIÓN 824</t>
  </si>
  <si>
    <t>BILL/CUAJ/AD/824/2023</t>
  </si>
  <si>
    <t>ACUERDO DE VIABILIDAD DE PERMANENCIA CONDICIONADA 825</t>
  </si>
  <si>
    <t>PRAM/MH/AU/825/2023</t>
  </si>
  <si>
    <t>ACUERDO DE VIABILIDAD DE PERMANENCIA 826</t>
  </si>
  <si>
    <t>PLM/CUAJ/AU/826/2023</t>
  </si>
  <si>
    <t>ACUERDO DE VIABILIDAD DE PERMANENCIA CONDICIONADA 827</t>
  </si>
  <si>
    <t>PLM/MH/AU/827/2023</t>
  </si>
  <si>
    <t>ACUERDO DE VIABILIDAD DE PERMANENCIA CONDICIONADA 828</t>
  </si>
  <si>
    <t>PLM/VC/AU/828/2023</t>
  </si>
  <si>
    <t>ACUERDO DE VIABILIDAD DE PERMANENCIA CONDICIONADA 829</t>
  </si>
  <si>
    <t>PLM/VC/AU/829/2023</t>
  </si>
  <si>
    <t>ACUERDO DE VIABILIDAD DE PERMANENCIA CONDICIONADA 830</t>
  </si>
  <si>
    <t>PLM/BJ/AU/830/2023</t>
  </si>
  <si>
    <t>ACUERDO DE VIABILIDAD DE PERMANENCIA CONDICIONADA 831</t>
  </si>
  <si>
    <t>PLM/GAM/AU/831/2023</t>
  </si>
  <si>
    <t>ACUERDO DE VIABILIDAD DE PERMANENCIA CONDICIONADA 832</t>
  </si>
  <si>
    <t>PLM/CUAU/AU/832/2023</t>
  </si>
  <si>
    <t>ACUERDO DE VIABILIDAD DE PERMANENCIA CONDICIONADA 833</t>
  </si>
  <si>
    <t>PLM/BJ/AU/833/2023</t>
  </si>
  <si>
    <t>ACUERDO DE VIABILIDAD DE PERMANENCIA 834</t>
  </si>
  <si>
    <t>BILL/CUAU/AD/834/2023</t>
  </si>
  <si>
    <t>ACUERDO DE VIABILIDAD DE PERMANENCIA CON REUBICACIÓN 835</t>
  </si>
  <si>
    <t>BILL/AO/AD/835/2023</t>
  </si>
  <si>
    <t>ACUERDO DE VIABILIDAD DE PERMANENCIA CON REUBICACIÓN 836</t>
  </si>
  <si>
    <t>BILL/AO/AD/836/2023</t>
  </si>
  <si>
    <t>ACUERDO DE VIABILIDAD DE PERMANENCIA CON REUBICACIÓN 837</t>
  </si>
  <si>
    <t>GAP/BJ/M/837/2023</t>
  </si>
  <si>
    <t>ACUERDO DE VIABILIDAD DE PERMANENCIA 838</t>
  </si>
  <si>
    <t>CSPB/CUAJ/M/838/2023</t>
  </si>
  <si>
    <t>ACUERDO DE VIABILIDAD DE PERMANENCIA CONDICIONADA 840</t>
  </si>
  <si>
    <t>VISPUB/AZC/AU/840/2023</t>
  </si>
  <si>
    <t>ACUERDO DE VIABILIDAD DE PERMANENCIA CONDICIONADA 841</t>
  </si>
  <si>
    <t>UMV/MH/AU/841/2023</t>
  </si>
  <si>
    <t>ACUERDO DE VIABILIDAD DE PERMANENCIA CONDICIONADA 842</t>
  </si>
  <si>
    <t>UMV/COY/AU/842/2023</t>
  </si>
  <si>
    <t>ACUERDO DE VIABILIDAD DE PERMANENCIA CONDICIONADA 843</t>
  </si>
  <si>
    <t>ODMS/MH/AU/843/2023</t>
  </si>
  <si>
    <t>ACUERDO DE VIABILIDAD DE PERMANENCIA CONDICIONADA 844</t>
  </si>
  <si>
    <t>VISPUB/CUAU/AU/844/2023</t>
  </si>
  <si>
    <t>ACUERDO DE VIABILIDAD DE PERMANENCIA 845</t>
  </si>
  <si>
    <t>ODMS/COY/AU/845/2023</t>
  </si>
  <si>
    <t>ACUERDO DE VIABILIDAD DE PERMANENCIA 846</t>
  </si>
  <si>
    <t>ATM/BJ/AD/846/2023</t>
  </si>
  <si>
    <t>ACUERDO DE VIABILIDAD DE PERMANENCIA CONDICIONADA 847</t>
  </si>
  <si>
    <t>ATM/TLP/AU/847/2023</t>
  </si>
  <si>
    <t>ACUERDO DE VIABILIDAD DE PERMANENCIA 848</t>
  </si>
  <si>
    <t>ATM/BJ/AD/848/2023</t>
  </si>
  <si>
    <t>ACUERDO DE VIABILIDAD DE PERMANENCIA 849</t>
  </si>
  <si>
    <t>ATM/IZTP/AU/849/2023</t>
  </si>
  <si>
    <t>ACUERDO DE VIABILIDAD DE PERMANENCIA 850</t>
  </si>
  <si>
    <t>ATM/IZTP/AU/850/2023</t>
  </si>
  <si>
    <t>ACUERDO DE VIABILIDAD DE PERMANENCIA CONDICIONADA 851</t>
  </si>
  <si>
    <t>ATM/IZT/AU/851/2023</t>
  </si>
  <si>
    <t>ACUERDO DE VIABILIDAD DE PERMANENCIA 852</t>
  </si>
  <si>
    <t>BILL/AO/AD/852/2023</t>
  </si>
  <si>
    <t>ACUERDO DE VIABILIDAD DE PERMANENCIA CONDICIONADA 853</t>
  </si>
  <si>
    <t>PUBLIMEX/COY/AU/853/2023</t>
  </si>
  <si>
    <t>ACUERDO DE VIABILIDAD DE PERMANENCIA CON REUBICACIÓN CONDICIONADA 854</t>
  </si>
  <si>
    <t>PUBLIMEX/AO/AU/854/2023</t>
  </si>
  <si>
    <t>ACUERDO DE VIABILIDAD DE PERMANENCIA CON REUBICACIÓN 855</t>
  </si>
  <si>
    <t>PRAM/AO/AD/855/2023</t>
  </si>
  <si>
    <t>ACUERDO DE VIABILIDAD DE PERMANENCIA CONDICIONADA 856</t>
  </si>
  <si>
    <t>SAPI/CUAJ/AU/856/2023</t>
  </si>
  <si>
    <t>ACUERDO DE VIABILIDAD DE PERMANENCIA CONDICIONADA 857</t>
  </si>
  <si>
    <t>SAPI/TLP/AU/857/2023</t>
  </si>
  <si>
    <t>ACUERDO DE VIABILIDAD DE PERMANENCIA CONDICIONADA 858</t>
  </si>
  <si>
    <t>SAPI/MH/AU/858/2023</t>
  </si>
  <si>
    <t>ACUERDO DE VIABILIDAD DE PERMANENCIA CONDICIONADA 859</t>
  </si>
  <si>
    <t>SAPI/AZC/AU/859/2023</t>
  </si>
  <si>
    <t>ACUERDO DE VIABILIDAD DE PERMANENCIA CONDICIONADA 860</t>
  </si>
  <si>
    <t>MDVP/GAM/AU/860/2023</t>
  </si>
  <si>
    <t>ACUERDO DE VIABILIDAD DE PERMANENCIA 861</t>
  </si>
  <si>
    <t>IMPUES/AO/AU/861/2023</t>
  </si>
  <si>
    <t>ACUERDO DE VIABILIDAD 001</t>
  </si>
  <si>
    <t>RENT/MH/M/01/2022</t>
  </si>
  <si>
    <t>ACUERDO DE VIABILIDAD 002</t>
  </si>
  <si>
    <t>RENT/CUAU/M/02/2022</t>
  </si>
  <si>
    <t>ACUERDO DE VIABILIDAD 003</t>
  </si>
  <si>
    <t>RENT/MH/M/03/2022</t>
  </si>
  <si>
    <t>ACUERDO DE VIABILIDAD 004</t>
  </si>
  <si>
    <t>RENT/IZTP/M/04/2022</t>
  </si>
  <si>
    <t>ACUERDO DE VIABILIDAD 005</t>
  </si>
  <si>
    <t>RENT/BJ/M/05/2022</t>
  </si>
  <si>
    <t>ACUERDO DE VIABILIDAD 006</t>
  </si>
  <si>
    <t>RENT/BJ/M/06/2022</t>
  </si>
  <si>
    <t>ACUERDO DE VIABILIDAD 007</t>
  </si>
  <si>
    <t>RENT/COY/M/07/2022</t>
  </si>
  <si>
    <t>ACUERDO DE VIABILIDAD 008</t>
  </si>
  <si>
    <t>RENT/BJ/M/08/2022</t>
  </si>
  <si>
    <t>ACUERDO DE VIABILIDAD 009</t>
  </si>
  <si>
    <t>RENT/BJ/M/09/2022</t>
  </si>
  <si>
    <t>ACUERDO DE VIABILIDAD 010</t>
  </si>
  <si>
    <t>RENT/BJ/M/10/2022</t>
  </si>
  <si>
    <t>ACUERDO DE VIABILIDAD 011</t>
  </si>
  <si>
    <t>RENT/COY/M/11/2022</t>
  </si>
  <si>
    <t>ACUERDO DE VIABILIDAD 012</t>
  </si>
  <si>
    <t>RENT/MH/M/12/2022</t>
  </si>
  <si>
    <t>ACUERDO DE VIABILIDAD 013</t>
  </si>
  <si>
    <t>RENT/MH/M/13/2022</t>
  </si>
  <si>
    <t>ACUERDO DE VIABILIDAD 014</t>
  </si>
  <si>
    <t>RENT/BJ/M/14/2022</t>
  </si>
  <si>
    <t>ACUERDO DE VIABILIDAD 015</t>
  </si>
  <si>
    <t>RENT/BJ/M/15/2022</t>
  </si>
  <si>
    <t>ACUERDO DE VIABILIDAD 016</t>
  </si>
  <si>
    <t>RENT/MDC/M/16/2022</t>
  </si>
  <si>
    <t>ACUERDO DE VIABILIDAD 017</t>
  </si>
  <si>
    <t>RENT/BJ/M/17/2022</t>
  </si>
  <si>
    <t>ACUERDO DE VIABILIDAD 018</t>
  </si>
  <si>
    <t>RENT/CUAU/M/18/2022</t>
  </si>
  <si>
    <t>ACUERDO DE VIABILIDAD 019</t>
  </si>
  <si>
    <t>RENT/CUAU/M/019/2023</t>
  </si>
  <si>
    <t>ACUERDO DE VIABILIDAD 020</t>
  </si>
  <si>
    <t>RENT/MH/M/020/2023</t>
  </si>
  <si>
    <t>ACUERDO DE VIABILIDAD 021</t>
  </si>
  <si>
    <t>VEN/CUAU/M/21/2022</t>
  </si>
  <si>
    <t>ACUERDO DE VIABILIDAD 022</t>
  </si>
  <si>
    <t>VEN/TLP/M/22/2022</t>
  </si>
  <si>
    <t>ACUERDO DE VIABILIDAD 023</t>
  </si>
  <si>
    <t>VEN/IZT/M/23/2022</t>
  </si>
  <si>
    <t>ACUERDO DE VIABILIDAD 024</t>
  </si>
  <si>
    <t>VEN/VC/M/24/2022</t>
  </si>
  <si>
    <t>ACUERDO DE VIABILIDAD 025</t>
  </si>
  <si>
    <t>VEN/MH/M/25/2022</t>
  </si>
  <si>
    <t>ACUERDO DE VIABILIDAD 026</t>
  </si>
  <si>
    <t>VEN/MH/M/26/2022</t>
  </si>
  <si>
    <t>ACUERDO DE VIABILIDAD 027</t>
  </si>
  <si>
    <t>VEN/MH/M/27/2022</t>
  </si>
  <si>
    <t>ACUERDO DE VIABILIDAD 028</t>
  </si>
  <si>
    <t>VEN/MH/M/28/2022</t>
  </si>
  <si>
    <t>ACUERDO DE VIABILIDAD 029</t>
  </si>
  <si>
    <t>VEN/CUAU/M/29/2022</t>
  </si>
  <si>
    <t>ACUERDO DE VIABILIDAD 030</t>
  </si>
  <si>
    <t>RENT/MH/M/030/2023</t>
  </si>
  <si>
    <t>ACUERDO DE VIABILIDAD 031</t>
  </si>
  <si>
    <t>VEN/CUAU/M/31/2022</t>
  </si>
  <si>
    <t>ACUERDO DE VIABILIDAD 032</t>
  </si>
  <si>
    <t>MEPEXSA/AO/M/32/2022</t>
  </si>
  <si>
    <t>ACUERDO DE VIABILIDAD 033</t>
  </si>
  <si>
    <t>MEPEXSA/BJ/M/33/2023</t>
  </si>
  <si>
    <t>ACUERDO DE VIABILIDAD 034</t>
  </si>
  <si>
    <t>ATM/BJ/M/34/2022</t>
  </si>
  <si>
    <t>ACUERDO DE VIABILIDAD 035</t>
  </si>
  <si>
    <t>ATM/BJ/M/35/2022</t>
  </si>
  <si>
    <t>ACUERDO DE VIABILIDAD 036</t>
  </si>
  <si>
    <t>ATM/BJ/M/36/2022</t>
  </si>
  <si>
    <t>ACUERDO DE VIABILIDAD 037</t>
  </si>
  <si>
    <t>ATM/BJ/M/37/2022</t>
  </si>
  <si>
    <t>ACUERDO DE VIABILIDAD 038</t>
  </si>
  <si>
    <t>ATM/CUAU/M/38/2022</t>
  </si>
  <si>
    <t>ACUERDO DE VIABILIDAD 039</t>
  </si>
  <si>
    <t>MEM/COY/M/39/2022</t>
  </si>
  <si>
    <t>ACUERDO DE VIABILIDAD 040</t>
  </si>
  <si>
    <t>MEM/MH/M/40/2022</t>
  </si>
  <si>
    <t>ACUERDO DE VIABILIDAD 041</t>
  </si>
  <si>
    <t>VEN/GAM/M/41/2022</t>
  </si>
  <si>
    <t>ACUERDO DE VIABILIDAD 042</t>
  </si>
  <si>
    <t>VEN/MH/M/42/2022</t>
  </si>
  <si>
    <t>ACUERDO DE VIABILIDAD 043</t>
  </si>
  <si>
    <t>VEN/BJ/M/43/2022</t>
  </si>
  <si>
    <t>ACUERDO DE VIABILIDAD 044</t>
  </si>
  <si>
    <t>PROMCO/MH/M/44/2022</t>
  </si>
  <si>
    <t>ACUERDO DE VIABILIDAD 045</t>
  </si>
  <si>
    <t>PROMCO/GAM/M/45/2022</t>
  </si>
  <si>
    <t>ACUERDO DE VIABILIDAD 046</t>
  </si>
  <si>
    <t>MEPEXSA/BJ/M/46/2022</t>
  </si>
  <si>
    <t>ACUERDO DE VIABILIDAD 047</t>
  </si>
  <si>
    <t>ATM/CUAU/M/47/2022</t>
  </si>
  <si>
    <t>ACUERDO DE VIABILIDAD 048</t>
  </si>
  <si>
    <t>ATM/CUAU/M/48/2022</t>
  </si>
  <si>
    <t>ACUERDO DE VIABILIDAD 049</t>
  </si>
  <si>
    <t>ATM/VC/M/49/2022</t>
  </si>
  <si>
    <t>ACUERDO DE VIABILIDAD 050</t>
  </si>
  <si>
    <t>COMTEIN/MH/M/50/2022</t>
  </si>
  <si>
    <t>ACUERDO DE VIABILIDAD 051</t>
  </si>
  <si>
    <t>ESTAVI/MH/M/51/2022</t>
  </si>
  <si>
    <t>ACUERDO DE VIABILIDAD 052</t>
  </si>
  <si>
    <t>CYNESA/AZC/M/52/2022</t>
  </si>
  <si>
    <t>ACUERDO DE VIABILIDAD 053</t>
  </si>
  <si>
    <t>CYNESA/GAM/M/53/2022</t>
  </si>
  <si>
    <t>ACUERDO DE VIABILIDAD 054</t>
  </si>
  <si>
    <t>MSM/MH/M/54/2022</t>
  </si>
  <si>
    <t>ACUERDO DE VIABILIDAD 055</t>
  </si>
  <si>
    <t>MSM/CUAU/M/55/2022</t>
  </si>
  <si>
    <t>ACUERDO DE VIABILIDAD 056</t>
  </si>
  <si>
    <t>MSM/MH/M/56/2022</t>
  </si>
  <si>
    <t>ACUERDO DE VIABILIDAD 057</t>
  </si>
  <si>
    <t>BILL/MH/M/57/2022</t>
  </si>
  <si>
    <t>ACUERDO DE VIABILIDAD 058</t>
  </si>
  <si>
    <t>BILL/BJ/M/58/2023</t>
  </si>
  <si>
    <t>ACUERDO DE VIABILIDAD 059</t>
  </si>
  <si>
    <t>BILL/AO/M/59/2022</t>
  </si>
  <si>
    <t>ACUERDO DE VIABILIDAD 060</t>
  </si>
  <si>
    <t>BILL/MH/M/60/2023</t>
  </si>
  <si>
    <t>ACUERDO DE VIABILIDAD 061</t>
  </si>
  <si>
    <t>BILL/MH/M/61/2023</t>
  </si>
  <si>
    <t>ACUERDO DE VIABILIDAD 062</t>
  </si>
  <si>
    <t>BILL/CUAU/M/62/2023</t>
  </si>
  <si>
    <t>ACUERDO DE VIABILIDAD 063</t>
  </si>
  <si>
    <t>BILL/CUAU/M/63/2023</t>
  </si>
  <si>
    <t>ACUERDO DE VIABILIDAD 064</t>
  </si>
  <si>
    <t>HA20/CUAU/M/161/2023</t>
  </si>
  <si>
    <t>ACUERDO DE VIABILIDAD 065</t>
  </si>
  <si>
    <t>PROMCO/BJ /M/65/2022</t>
  </si>
  <si>
    <t>ACUERDO DE VIABILIDAD 066</t>
  </si>
  <si>
    <t>VEN/BJ/M/066/2022</t>
  </si>
  <si>
    <t>ACUERDO DE VIABILIDAD 067</t>
  </si>
  <si>
    <t>VEN/BJ/M/067/2022</t>
  </si>
  <si>
    <t>ACUERDO DE VIABILIDAD 068</t>
  </si>
  <si>
    <t>VEN/BJ/M/068/2022</t>
  </si>
  <si>
    <t>ACUERDO DE VIABILIDAD 069</t>
  </si>
  <si>
    <t>VEN/BJ/M/069/2022</t>
  </si>
  <si>
    <t>ACUERDO DE VIABILIDAD 070</t>
  </si>
  <si>
    <t>VEN/BJ/M/070/2022</t>
  </si>
  <si>
    <t>ACUERDO DE VIABILIDAD 071</t>
  </si>
  <si>
    <t>VEN/CUAJ/M/071/2022</t>
  </si>
  <si>
    <t>ACUERDO DE VIABILIDAD 072</t>
  </si>
  <si>
    <t>VEN/CUAU/M/072/2022</t>
  </si>
  <si>
    <t>ACUERDO DE VIABILIDAD 073</t>
  </si>
  <si>
    <t>VEN/CUAU/M/073/2022</t>
  </si>
  <si>
    <t>ACUERDO DE VIABILIDAD 074</t>
  </si>
  <si>
    <t>VEN/CUAU/M/074/2022</t>
  </si>
  <si>
    <t>ACUERDO DE VIABILIDAD 075</t>
  </si>
  <si>
    <t>VEN/CUAJ/M/075/2022</t>
  </si>
  <si>
    <t>ACUERDO DE VIABILIDAD 076</t>
  </si>
  <si>
    <t>VEN/MH/M/076/2022</t>
  </si>
  <si>
    <t>ACUERDO DE VIABILIDAD 077</t>
  </si>
  <si>
    <t>VEN/MH/M/077/2022</t>
  </si>
  <si>
    <t>ACUERDO DE VIABILIDAD 078</t>
  </si>
  <si>
    <t>VEN/TLP/M/078/2022</t>
  </si>
  <si>
    <t>ACUERDO DE VIABILIDAD 079</t>
  </si>
  <si>
    <t>DP/CUAU/M/079/2023</t>
  </si>
  <si>
    <t>ACUERDO DE VIABILIDAD 080</t>
  </si>
  <si>
    <t>COMTEIN/CUAU/M/080/2023</t>
  </si>
  <si>
    <t>ACUERDO DE VIABILIDAD 081</t>
  </si>
  <si>
    <t>RENT/CUAU/M/081/2023</t>
  </si>
  <si>
    <t>ACUERDO DE VIABILIDAD 082</t>
  </si>
  <si>
    <t>GMEX/BJ/M/082/2023</t>
  </si>
  <si>
    <t>ACUERDO DE VIABILIDAD 083</t>
  </si>
  <si>
    <t>STRD/CUAU/M/083/2023</t>
  </si>
  <si>
    <t>ACUERDO DE VIABILIDAD 084</t>
  </si>
  <si>
    <t>OMS/BJ/M/084/2023</t>
  </si>
  <si>
    <t>ACUERDO DE VIABILIDAD 085</t>
  </si>
  <si>
    <t>ATM/CUAU/M/085/2023</t>
  </si>
  <si>
    <t>ACUERDO DE VIABILIDAD 086</t>
  </si>
  <si>
    <t>RENT/CUAU/M/086/2023</t>
  </si>
  <si>
    <t>ACUERDO DE VIABILIDAD 087</t>
  </si>
  <si>
    <t>RENT/BJ/M/087/2023</t>
  </si>
  <si>
    <t>ACUERDO DE VIABILIDAD 088</t>
  </si>
  <si>
    <t>RENT/BJ/M/088/2023</t>
  </si>
  <si>
    <t>ACUERDO DE VIABILIDAD 089</t>
  </si>
  <si>
    <t>RENT/BJ/M/089/2023</t>
  </si>
  <si>
    <t>ACUERDO DE VIABILIDAD 090</t>
  </si>
  <si>
    <t>RENT/BJ/M/090/2023</t>
  </si>
  <si>
    <t>ACUERDO DE VIABILIDAD 091</t>
  </si>
  <si>
    <t>RENT/BJ/M/091/2023</t>
  </si>
  <si>
    <t>ACUERDO DE VIABILIDAD 092</t>
  </si>
  <si>
    <t>RENT/BJ/M/092/2023</t>
  </si>
  <si>
    <t>ACUERDO DE VIABILIDAD 093</t>
  </si>
  <si>
    <t>PUBW/COY/M/093/2023</t>
  </si>
  <si>
    <t>ACUERDO DE VIABILIDAD 094</t>
  </si>
  <si>
    <t>MSM/MH/094/2023</t>
  </si>
  <si>
    <t>ACUERDO DE VIABILIDAD 095</t>
  </si>
  <si>
    <t>ATM/MH/095/2023</t>
  </si>
  <si>
    <t>ACUERDO DE VIABILIDAD 096</t>
  </si>
  <si>
    <t>CSPB/BJ/096/2023</t>
  </si>
  <si>
    <t>ACUERDO DE VIABILIDAD 097</t>
  </si>
  <si>
    <t>VEN/CUAU/M/097/2023</t>
  </si>
  <si>
    <t>ACUERDO DE VIABILIDAD 098</t>
  </si>
  <si>
    <t>VEN/CUAU/M/098/2023</t>
  </si>
  <si>
    <t>ACUERDO DE VIABILIDAD 099</t>
  </si>
  <si>
    <t>MEM/BJ/M/099/2023</t>
  </si>
  <si>
    <t>ACUERDO DE VIABILIDAD 100</t>
  </si>
  <si>
    <t>MEM/BJ/M/100/2023</t>
  </si>
  <si>
    <t>ACUERDO DE VIABILIDAD 101</t>
  </si>
  <si>
    <t>MEM/BJ/M/101/2023</t>
  </si>
  <si>
    <t>ACUERDO DE VIABILIDAD 102</t>
  </si>
  <si>
    <t>GMEX/COY/M/102/2023</t>
  </si>
  <si>
    <t>ACUERDO DE VIABILIDAD 103</t>
  </si>
  <si>
    <t>MEPEXSA/AO/TOT/103/2023</t>
  </si>
  <si>
    <t>MEDIO PUBLICITARIO DE TÓTEM</t>
  </si>
  <si>
    <t>ACUERDO DE VIABILIDAD 104</t>
  </si>
  <si>
    <t>MSM/MH/M/104/2023</t>
  </si>
  <si>
    <t>ACUERDO DE VIABILIDAD 105</t>
  </si>
  <si>
    <t>MSM/CUAU/M/105/2023</t>
  </si>
  <si>
    <t>ACUERDO DE VIABILIDAD 106</t>
  </si>
  <si>
    <t>MSM/CUAU/M/106/2023</t>
  </si>
  <si>
    <t>ACUERDO DE VIABILIDAD 107</t>
  </si>
  <si>
    <t>CANE/AO/M/107/2023</t>
  </si>
  <si>
    <t>ACUERDO DE VIABILIDAD 108</t>
  </si>
  <si>
    <t>CANE/BJ/M/108/2023</t>
  </si>
  <si>
    <t>ACUERDO DE VIABILIDAD 109</t>
  </si>
  <si>
    <t>VEN/BJ/M/109/2023</t>
  </si>
  <si>
    <t>ACUERDO DE VIABILIDAD 110</t>
  </si>
  <si>
    <t>VEN/BJ/M/110/2023</t>
  </si>
  <si>
    <t>ACUERDO DE VIABILIDAD 111</t>
  </si>
  <si>
    <t>VEN/BJ/M/111/2023</t>
  </si>
  <si>
    <t>ACUERDO DE VIABILIDAD 112</t>
  </si>
  <si>
    <t>VEN/BJ/M/112/2023</t>
  </si>
  <si>
    <t>ACUERDO DE VIABILIDAD 113</t>
  </si>
  <si>
    <t>VEN/BJ/M/113/2023</t>
  </si>
  <si>
    <t>ACUERDO DE VIABILIDAD 114</t>
  </si>
  <si>
    <t>VEN/AO/M/114/2023</t>
  </si>
  <si>
    <t>ACUERDO DE VIABILIDAD 115</t>
  </si>
  <si>
    <t>VEN/BJ/M/115/2023</t>
  </si>
  <si>
    <t>ACUERDO DE VIABILIDAD 116</t>
  </si>
  <si>
    <t>VEN/BJ/M/116/2023</t>
  </si>
  <si>
    <t>ACUERDO DE VIABILIDAD 117</t>
  </si>
  <si>
    <t>VEN/MH/M/117/2023</t>
  </si>
  <si>
    <t>ACUERDO DE VIABILIDAD 118</t>
  </si>
  <si>
    <t>VEN/BJ/M/118/2023</t>
  </si>
  <si>
    <t>ACUERDO DE VIABILIDAD 119</t>
  </si>
  <si>
    <t>MEM/BJ/M/119/2023</t>
  </si>
  <si>
    <t>ACUERDO DE VIABILIDAD 120</t>
  </si>
  <si>
    <t>VEN/CUAU/M/120/2023</t>
  </si>
  <si>
    <t>ACUERDO DE VIABILIDAD 121</t>
  </si>
  <si>
    <t>VEN/CUAU/M/121/2023</t>
  </si>
  <si>
    <t>ACUERDO DE VIABILIDAD 122</t>
  </si>
  <si>
    <t>VEN/CUAU/M/122/2023</t>
  </si>
  <si>
    <t>ACUERDO DE VIABILIDAD 123</t>
  </si>
  <si>
    <t>VEN/CUAU/M/123/2023</t>
  </si>
  <si>
    <t>ACUERDO DE VIABILIDAD 124</t>
  </si>
  <si>
    <t>VEN/CUAU/M/124/2023</t>
  </si>
  <si>
    <t>ACUERDO DE VIABILIDAD 125</t>
  </si>
  <si>
    <t>VEN/CUAU/M/125/2023</t>
  </si>
  <si>
    <t>ACUERDO DE VIABILIDAD 126</t>
  </si>
  <si>
    <t>VEN/CUAU/M/126/2023</t>
  </si>
  <si>
    <t>ACUERDO DE VIABILIDAD 127</t>
  </si>
  <si>
    <t>VEN/MH/M/127/2023</t>
  </si>
  <si>
    <t>ACUERDO DE VIABILIDAD 128</t>
  </si>
  <si>
    <t>MEPEXSA/BJ/TOT/128/2023</t>
  </si>
  <si>
    <t>ACUERDO DE VIABILIDAD 129</t>
  </si>
  <si>
    <t>GIM/BJ/M/134/2023</t>
  </si>
  <si>
    <t>ACUERDO DE VIABILIDAD 130</t>
  </si>
  <si>
    <t>PUBLIMEX/AO/M/130/2023</t>
  </si>
  <si>
    <t>ACUERDO DE VIABILIDAD 131</t>
  </si>
  <si>
    <t>PUBLIMEX/AO/M/131/2023</t>
  </si>
  <si>
    <t>ACUERDO DE VIABILIDAD 132</t>
  </si>
  <si>
    <t>MEPEXSA/BJ/M/132/2023</t>
  </si>
  <si>
    <t>ACUERDO DE VIABILIDAD 133</t>
  </si>
  <si>
    <t>RAKSA/CUAU/M/133/2023</t>
  </si>
  <si>
    <t>ACUERDO DE VIABILIDAD 134</t>
  </si>
  <si>
    <t>MSM/CUAU/M/134/2023</t>
  </si>
  <si>
    <t>ACUERDO DE VIABILIDAD 135</t>
  </si>
  <si>
    <t>MSM/AO/M/135/2023</t>
  </si>
  <si>
    <t>ACUERDO DE VIABILIDAD 136</t>
  </si>
  <si>
    <t>BILL/AO/M/136/2023</t>
  </si>
  <si>
    <t>ACUERDO DE VIABILIDAD 137</t>
  </si>
  <si>
    <t>ESTAVI/COY/M/137/2023</t>
  </si>
  <si>
    <t>ACUERDO DE VIABILIDAD 138</t>
  </si>
  <si>
    <t>STRD/BJ/M/138/2023</t>
  </si>
  <si>
    <t>ACUERDO DE VIABILIDAD 139</t>
  </si>
  <si>
    <t>MSM/MH/M/139/2023</t>
  </si>
  <si>
    <t>ACUERDO DE VIABILIDAD 140</t>
  </si>
  <si>
    <t>RENT/AO/M/140/2023</t>
  </si>
  <si>
    <t>ACUERDO DE VIABILIDAD 141</t>
  </si>
  <si>
    <t>ATM/BJ/M/141/2023</t>
  </si>
  <si>
    <t>ACUERDO DE VIABILIDAD 142</t>
  </si>
  <si>
    <t>RENT/BJ/M/142/2023</t>
  </si>
  <si>
    <t>ACUERDO DE VIABILIDAD 143</t>
  </si>
  <si>
    <t>RENT/BJ/M/143/2023</t>
  </si>
  <si>
    <t>ACUERDO DE VIABILIDAD 144</t>
  </si>
  <si>
    <t>RENT/MH/M/144/2023</t>
  </si>
  <si>
    <t>ACUERDO DE VIABILIDAD 145</t>
  </si>
  <si>
    <t>RENT/CUAU/M/145/2023</t>
  </si>
  <si>
    <t>ACUERDO DE VIABILIDAD 146</t>
  </si>
  <si>
    <t>RENT/CUAU/M/146/2023</t>
  </si>
  <si>
    <t>ACUERDO DE VIABILIDAD 148</t>
  </si>
  <si>
    <t>PUBLIMEX/CUAU/M/148/2023</t>
  </si>
  <si>
    <t>ACUERDO DE VIABILIDAD 149</t>
  </si>
  <si>
    <t>MEM/MH/M/149/2023</t>
  </si>
  <si>
    <t>ACUERDO DE VIABILIDAD 150</t>
  </si>
  <si>
    <t>PUBLIMEX/MH/M/150/2023</t>
  </si>
  <si>
    <t>ACUERDO DE VIABILIDAD 151</t>
  </si>
  <si>
    <t>PUBLIMEX/AO/M/151/2023</t>
  </si>
  <si>
    <t>ACUERDO DE VIABILIDAD 152</t>
  </si>
  <si>
    <t>PUBLIMEX/MH/M/152/2023</t>
  </si>
  <si>
    <t>ACUERDO DE VIABILIDAD 153</t>
  </si>
  <si>
    <t>PUBLIMEX/MH/M/153/2023</t>
  </si>
  <si>
    <t>ACUERDO DE VIABILIDAD 154</t>
  </si>
  <si>
    <t>HA20/MH/M/154/2023</t>
  </si>
  <si>
    <t>ACUERDO DE VIABILIDAD 155</t>
  </si>
  <si>
    <t>HA20/BJ/M/155/2023</t>
  </si>
  <si>
    <t>ACUERDO DE VIABILIDAD 156</t>
  </si>
  <si>
    <t>BILL/MH/M/156/2023</t>
  </si>
  <si>
    <t>ACUERDO DE VIABILIDAD 157</t>
  </si>
  <si>
    <t>BILL/BJ/M/157/2023</t>
  </si>
  <si>
    <t>ACUERDO DE VIABILIDAD 158</t>
  </si>
  <si>
    <t>GAP/BJ/M/158/2023</t>
  </si>
  <si>
    <t>ACUERDO DE VIABILIDAD 159</t>
  </si>
  <si>
    <t>MSM/MH/M/159/2023</t>
  </si>
  <si>
    <t>ACUERDO DE VIABILIDAD 160</t>
  </si>
  <si>
    <t>VEN/CUAU/M/160/2023</t>
  </si>
  <si>
    <t>ACUERDO DE VIABILIDAD 161</t>
  </si>
  <si>
    <t>VEN/CUAU/M/161/2023</t>
  </si>
  <si>
    <t>ACUERDO DE VIABILIDAD 162</t>
  </si>
  <si>
    <t>MEM/CUAU/M/162/2023</t>
  </si>
  <si>
    <t>ACUERDO DE VIABILIDAD 163</t>
  </si>
  <si>
    <t>HA20/AO/M/163/2023</t>
  </si>
  <si>
    <t>ACUERDO DE VIABILIDAD 164</t>
  </si>
  <si>
    <t>RENT/AO/M/164/2022</t>
  </si>
  <si>
    <t>ACUERDO DE VIABILIDAD 165</t>
  </si>
  <si>
    <t>VEN/MH/M/165/2023</t>
  </si>
  <si>
    <t>ACUERDO DE VIABILIDAD 166</t>
  </si>
  <si>
    <t>VEN/MH/M/166/2023</t>
  </si>
  <si>
    <t>ACUERDO DE VIABILIDAD 167</t>
  </si>
  <si>
    <t>VEN/CUAU/M/167/2023</t>
  </si>
  <si>
    <t>ACUERDO DE VIABILIDAD 168</t>
  </si>
  <si>
    <t>MEM/BJ/M/168/2023</t>
  </si>
  <si>
    <t>ACUERDO DE VIABILIDAD 169</t>
  </si>
  <si>
    <t>VEN/BJ/M/169/2023</t>
  </si>
  <si>
    <t>ACUERDO DE VIABILIDAD 170</t>
  </si>
  <si>
    <t>VEN/BJ/M/170/2023</t>
  </si>
  <si>
    <t>ACUERDO DE VIABILIDAD 171</t>
  </si>
  <si>
    <t>VEN/CUAU/M/171/2023</t>
  </si>
  <si>
    <t>ACUERDO DE VIABILIDAD 172</t>
  </si>
  <si>
    <t>VEN/AO/M/172/2023</t>
  </si>
  <si>
    <t>ACUERDO DE VIABILIDAD 173</t>
  </si>
  <si>
    <t>VEN/MH/M/173/2023</t>
  </si>
  <si>
    <t>ACUERDO DE VIABILIDAD 174</t>
  </si>
  <si>
    <t>REN/CUAU/M/174/2023</t>
  </si>
  <si>
    <t>ACUERDO DE VIABILIDAD 175</t>
  </si>
  <si>
    <t>VEN/CUAU/M/175/2023</t>
  </si>
  <si>
    <t>ACUERDO DE VIABILIDAD 176</t>
  </si>
  <si>
    <t>VEN/MH/M/176/2023</t>
  </si>
  <si>
    <t>ACUERDO DE VIABILIDAD 177</t>
  </si>
  <si>
    <t>VEN/CUAU/M/177/2023</t>
  </si>
  <si>
    <t>ACUERDO DE VIABILIDAD 178</t>
  </si>
  <si>
    <t>VEN/CUAU/M/178/2023</t>
  </si>
  <si>
    <t>ACUERDO DE VIABILIDAD 179</t>
  </si>
  <si>
    <t>VEN/CUAU/M/179/2023</t>
  </si>
  <si>
    <t>ACUERDO DE VIABILIDAD 180</t>
  </si>
  <si>
    <t>VEN/CUAU/M/180/2023</t>
  </si>
  <si>
    <t>ACUERDO DE VIABILIDAD 181</t>
  </si>
  <si>
    <t>SHCA/AO/M/181/2023</t>
  </si>
  <si>
    <t>ACUERDO DE VIABILIDAD 182</t>
  </si>
  <si>
    <t>SHCA/AO/M/182/2023</t>
  </si>
  <si>
    <t>ACUERDO DE VIABILIDAD 183</t>
  </si>
  <si>
    <t>MSM/MH/M/183/2023</t>
  </si>
  <si>
    <t>ACUERDO DE VIABILIDAD 184</t>
  </si>
  <si>
    <t>PUBLIMEX/AO/M/184/2023</t>
  </si>
  <si>
    <t>ACUERDO DE VIABILIDAD 185</t>
  </si>
  <si>
    <t>CANE/BJ/M/185/2023</t>
  </si>
  <si>
    <t>ACUERDO DE VIABILIDAD 186</t>
  </si>
  <si>
    <t>HA20/BJ/M/186/2023</t>
  </si>
  <si>
    <t>ACUERDO DE VIABILIDAD 187</t>
  </si>
  <si>
    <t>PRAM/MH/M/187/2023</t>
  </si>
  <si>
    <t>ACUERDO DE VIABILIDAD 188</t>
  </si>
  <si>
    <t>IMPUES/BJ/M/188/2023</t>
  </si>
  <si>
    <t>ACUERDO DE VIABILIDAD 189</t>
  </si>
  <si>
    <t>MSM/MH/M/189/2023</t>
  </si>
  <si>
    <t>ACUERDO DE VIABILIDAD 190</t>
  </si>
  <si>
    <t>MSM/BJ/M/190/2023</t>
  </si>
  <si>
    <t>ACUERDO DE VIABILIDAD 192</t>
  </si>
  <si>
    <t>CANE/VC/M/192/2023</t>
  </si>
  <si>
    <t>ACUERDO DE VIABILIDAD 193</t>
  </si>
  <si>
    <t>BILL/MH/M/193/2023</t>
  </si>
  <si>
    <t>ACUERDO DE VIABILIDAD 194</t>
  </si>
  <si>
    <t>SHCA/MH/M/194/2023</t>
  </si>
  <si>
    <t>ACUERDO DE VIABILIDAD 195</t>
  </si>
  <si>
    <t>SHCA/VC/M/195/2023</t>
  </si>
  <si>
    <t>ACUERDO DE VIABILIDAD 196</t>
  </si>
  <si>
    <t>PRAM/MH/M/196/2023</t>
  </si>
  <si>
    <t>ACUERDO DE VIABILIDAD 197</t>
  </si>
  <si>
    <t>STRD/CUAU/M/197/2023</t>
  </si>
  <si>
    <t>ACUERDO DE VIABILIDAD 198</t>
  </si>
  <si>
    <t>STRD/COY/M/198/2023</t>
  </si>
  <si>
    <t>ACUERDO DE VIABILIDAD 199</t>
  </si>
  <si>
    <t>MEM/BJ/M/199/2023</t>
  </si>
  <si>
    <t>ACUERDO DE VIABILIDAD 200</t>
  </si>
  <si>
    <t>MEM/BJ/M/200/2023</t>
  </si>
  <si>
    <t>ACUERDO DE VIABILIDAD 201</t>
  </si>
  <si>
    <t>STRD/BJ/M/201/2023</t>
  </si>
  <si>
    <t>ACUERDO DE VIABILIDAD 202</t>
  </si>
  <si>
    <t>BRMK/CUAU/M/202/2023</t>
  </si>
  <si>
    <t>ACUERDO DE VIABILIDAD 203</t>
  </si>
  <si>
    <t>MSM/MC/M/203/2023</t>
  </si>
  <si>
    <t>ACUERDO DE VIABILIDAD 204</t>
  </si>
  <si>
    <t>DP/BJ/M/204/2023</t>
  </si>
  <si>
    <t>ACUERDO DE VIABILIDAD 205</t>
  </si>
  <si>
    <t>MSM/CUAU/M/205/2023</t>
  </si>
  <si>
    <t>ACUERDO DE VIABILIDAD 206</t>
  </si>
  <si>
    <t>PROMCO/BJ/M/206/2023</t>
  </si>
  <si>
    <t>ACUERDO DE VIABILIDAD 207</t>
  </si>
  <si>
    <t>BRMK/CUAU/M/207/2023</t>
  </si>
  <si>
    <t>ACUERDO DE VIABILIDAD 208</t>
  </si>
  <si>
    <t>BRMK/MH/M/208/2023</t>
  </si>
  <si>
    <t>ACUERDO DE VIABILIDAD 209</t>
  </si>
  <si>
    <t>MEM/MH/M/209/2023</t>
  </si>
  <si>
    <t>ACUERDO DE VIABILIDAD 210</t>
  </si>
  <si>
    <t>MEM/MH/M/210/2023</t>
  </si>
  <si>
    <t>ACUERDO DE VIABILIDAD 211</t>
  </si>
  <si>
    <t>MEM/MH/M/211/2023</t>
  </si>
  <si>
    <t>ACUERDO DE VIABILIDAD 212</t>
  </si>
  <si>
    <t>STRD/CUAU/M/212/2023</t>
  </si>
  <si>
    <t>ACUERDO DE VIABILIDAD 213</t>
  </si>
  <si>
    <t>MSM/CUAJ/M/213/2023</t>
  </si>
  <si>
    <t>ACUERDO DE VIABILIDAD 214</t>
  </si>
  <si>
    <t>MSM/BJ/M/214/2023</t>
  </si>
  <si>
    <t>ACUERDO DE VIABILIDAD 215</t>
  </si>
  <si>
    <t>PRAM/MH/M/215/2023</t>
  </si>
  <si>
    <t>ACUERDO DE VIABILIDAD 216</t>
  </si>
  <si>
    <t>BILL/COY/M/216/2023</t>
  </si>
  <si>
    <t>ACUERDO DE VIABILIDAD 217</t>
  </si>
  <si>
    <t>BILL/CUAU/M/217/2023</t>
  </si>
  <si>
    <t>ACUERDO DE VIABILIDAD 218</t>
  </si>
  <si>
    <t>OHD/MH/TOT/218/2023</t>
  </si>
  <si>
    <t>ACUERDO DE VIABILIDAD 219</t>
  </si>
  <si>
    <t>OHD/CUAU/M/219/2023</t>
  </si>
  <si>
    <t>ACUERDO DE VIABILIDAD 220</t>
  </si>
  <si>
    <t>SHCA/CUAU/M/220/2023</t>
  </si>
  <si>
    <t>ACUERDO DE VIABILIDAD 221</t>
  </si>
  <si>
    <t>CSPB/BJ/221/2023</t>
  </si>
  <si>
    <t>ACUERDO DE VIABILIDAD 222</t>
  </si>
  <si>
    <t>MSM/BJ/M/222/2023</t>
  </si>
  <si>
    <t>ACUERDO DE VIABILIDAD 223</t>
  </si>
  <si>
    <t>VISPUB/CUAU/MPB/223/2023</t>
  </si>
  <si>
    <t>MURO PLANTA BAJA</t>
  </si>
  <si>
    <t>ACUERDO DE VIABILIDAD 224</t>
  </si>
  <si>
    <t>UMV/AO/M/224/2023</t>
  </si>
  <si>
    <t>ACUERDO DE VIABILIDAD 225</t>
  </si>
  <si>
    <t>UMV/BJ/M/225/2023</t>
  </si>
  <si>
    <t>ACUERDO DE VIABILIDAD 229</t>
  </si>
  <si>
    <t>MEM/BJ/M/229/2023</t>
  </si>
  <si>
    <t>ACUERDO DE VIABILIDAD 230</t>
  </si>
  <si>
    <t>MEM/BJ/M/230/2023</t>
  </si>
  <si>
    <t>ACUERDO DE VIABILIDAD 231</t>
  </si>
  <si>
    <t>MEM/CUAU/M/231/2023</t>
  </si>
  <si>
    <t>ACUERDO DE VIABILIDAD 232</t>
  </si>
  <si>
    <t>SHCA/CUAU/M/232/2023</t>
  </si>
  <si>
    <t>ACUERDO DE VIABILIDAD 233</t>
  </si>
  <si>
    <t>PUBLIMEX/CUAU/M/233/2023</t>
  </si>
  <si>
    <t>ACUERDO DE VIABILIDAD 234</t>
  </si>
  <si>
    <t>MEM/GAM/M/234/2023</t>
  </si>
  <si>
    <t>ACUERDO DE VIABILIDAD 235</t>
  </si>
  <si>
    <t>SHCA/BJ/M/235/2023</t>
  </si>
  <si>
    <t>ACUERDO DE VIABILIDAD 236</t>
  </si>
  <si>
    <t>MEM/BJ/M/236/2023</t>
  </si>
  <si>
    <t>ACUERDO DE VIABILIDAD 237</t>
  </si>
  <si>
    <t>ATM/CUAU/M/237/2023</t>
  </si>
  <si>
    <t>ACUERDO DE VIABILIDAD 238</t>
  </si>
  <si>
    <t>ATM/BJ/M/238/2023</t>
  </si>
  <si>
    <t>ACUERDO DE VIABILIDAD 239</t>
  </si>
  <si>
    <t>ATM/BJ/M/239/2023</t>
  </si>
  <si>
    <t>ACUERDO DE VIABILIDAD 240</t>
  </si>
  <si>
    <t>ATM/IZTP/M/240/2023</t>
  </si>
  <si>
    <t>ACUERDO DE VIABILIDAD 241</t>
  </si>
  <si>
    <t>ATM/MH/M/241/2023</t>
  </si>
  <si>
    <t>ACUERDO DE VIABILIDAD 242</t>
  </si>
  <si>
    <t>ATM/CUAU/M/242/2023</t>
  </si>
  <si>
    <t>ACUERDO DE VIABILIDAD 243</t>
  </si>
  <si>
    <t>ATM/CUAU/M/243/2023</t>
  </si>
  <si>
    <t>ACUERDO DE VIABILIDAD 244</t>
  </si>
  <si>
    <t>ATM/CUAU/M/244/2023</t>
  </si>
  <si>
    <t>ACUERDO DE VIABILIDAD 245</t>
  </si>
  <si>
    <t>ATM/AO/M/245/2023</t>
  </si>
  <si>
    <t>ACUERDO DE VIABILIDAD 246</t>
  </si>
  <si>
    <t>ATM/AO/M/246/2023</t>
  </si>
  <si>
    <t>ACUERDO DE VIABILIDAD 247</t>
  </si>
  <si>
    <t>ATM/MH/M/247/2023</t>
  </si>
  <si>
    <t>ACUERDO DE VIABILIDAD 248</t>
  </si>
  <si>
    <t>ATM/IZTP/M/248/2023</t>
  </si>
  <si>
    <t>ACUERDO DE VIABILIDAD 249</t>
  </si>
  <si>
    <t>ATM/BJ/M/249/2023</t>
  </si>
  <si>
    <t>ACUERDO DE VIABILIDAD 250</t>
  </si>
  <si>
    <t>CANE/BJ/M/250/2023</t>
  </si>
  <si>
    <t>ACUERDO DE VIABILIDAD 251</t>
  </si>
  <si>
    <t>CANE/BJ/M/251/2023</t>
  </si>
  <si>
    <t>ACUERDO DE VIABILIDAD 252</t>
  </si>
  <si>
    <t>CANE/CUAU/M/252/2023</t>
  </si>
  <si>
    <t>ACUERDO DE VIABILIDAD 253</t>
  </si>
  <si>
    <t>CANE/BJ/M/253/2023</t>
  </si>
  <si>
    <t>ACUERDO DE VIABILIDAD 254</t>
  </si>
  <si>
    <t>CANE/BJ/M/254/2023</t>
  </si>
  <si>
    <t>ACUERDO DE VIABILIDAD 255</t>
  </si>
  <si>
    <t>CANE/BJ/M/255/2023</t>
  </si>
  <si>
    <t>ACUERDO DE VIABILIDAD 256</t>
  </si>
  <si>
    <t>CANE/BJ/M/256/2023</t>
  </si>
  <si>
    <t>ACUERDO DE VIABILIDAD 257</t>
  </si>
  <si>
    <t>CANE/BJ/M/257/2023</t>
  </si>
  <si>
    <t>ACUERDO DE VIABILIDAD 258</t>
  </si>
  <si>
    <t>CANE/COY/M/258/2023</t>
  </si>
  <si>
    <t>ACUERDO DE VIABILIDAD 259</t>
  </si>
  <si>
    <t>CANE/COY/M/259/2023</t>
  </si>
  <si>
    <t>ACUERDO DE VIABILIDAD 260</t>
  </si>
  <si>
    <t>CANE/COY/M/260/2023</t>
  </si>
  <si>
    <t>ACUERDO DE VIABILIDAD 261</t>
  </si>
  <si>
    <t>CANE/AZC/M/261/2023</t>
  </si>
  <si>
    <t>ACUERDO DE VIABILIDAD 262</t>
  </si>
  <si>
    <t>CANE/BJ/M/262/2023</t>
  </si>
  <si>
    <t>ACUERDO DE VIABILIDAD 263</t>
  </si>
  <si>
    <t>CANE/BJ/M/263/2023</t>
  </si>
  <si>
    <t>ACUERDO DE VIABILIDAD 264</t>
  </si>
  <si>
    <t>CANE/CUAU/M/264/2023</t>
  </si>
  <si>
    <t>ACUERDO DE VIABILIDAD 266</t>
  </si>
  <si>
    <t>MEM/AO/M/266/2023</t>
  </si>
  <si>
    <t>ACUERDO DE VIABILIDAD 267</t>
  </si>
  <si>
    <t>MEM/VC/M/267/2023</t>
  </si>
  <si>
    <t>ACUERDO DE VIABILIDAD 268</t>
  </si>
  <si>
    <t>MEM/AO/M/268/2023</t>
  </si>
  <si>
    <t>ACUERDO DE VIABILIDAD 270</t>
  </si>
  <si>
    <t>DP/BJ/M/270/2023</t>
  </si>
  <si>
    <t>ACUERDO DE VIABILIDAD 271</t>
  </si>
  <si>
    <t>OHD/MH/M/271/2023</t>
  </si>
  <si>
    <t>ACUERDO DE VIABILIDAD 272</t>
  </si>
  <si>
    <t>MEM/BJ/M/273/2023</t>
  </si>
  <si>
    <t>Catorcenal</t>
  </si>
  <si>
    <t>Mensual</t>
  </si>
  <si>
    <t>Digital o Físico</t>
  </si>
  <si>
    <t>Digital</t>
  </si>
  <si>
    <t>Cliente</t>
  </si>
  <si>
    <t>Razón Social</t>
  </si>
  <si>
    <t>RFC</t>
  </si>
  <si>
    <t>Marca</t>
  </si>
  <si>
    <t>Producto</t>
  </si>
  <si>
    <t>Campaña</t>
  </si>
  <si>
    <t>Categoría</t>
  </si>
  <si>
    <t>Sector</t>
  </si>
  <si>
    <t>Subsector</t>
  </si>
  <si>
    <t>Código</t>
  </si>
  <si>
    <t>BIMBO</t>
  </si>
  <si>
    <t>Panaderia Mexicana S de RL</t>
  </si>
  <si>
    <t>PAM740913QQ3</t>
  </si>
  <si>
    <t>Bimbo</t>
  </si>
  <si>
    <t>Pan Blanco</t>
  </si>
  <si>
    <t>Osito</t>
  </si>
  <si>
    <t>Alimentos y bebidas</t>
  </si>
  <si>
    <t>Alimentos</t>
  </si>
  <si>
    <t>BIMB001001</t>
  </si>
  <si>
    <t>Pan Integral</t>
  </si>
  <si>
    <t>Saludable</t>
  </si>
  <si>
    <t>BIMB001002</t>
  </si>
  <si>
    <t>Pan cero cero</t>
  </si>
  <si>
    <t>Sin Azucar</t>
  </si>
  <si>
    <t>BIMB001003</t>
  </si>
  <si>
    <t>Pan Tostado</t>
  </si>
  <si>
    <t>Toatadito</t>
  </si>
  <si>
    <t>BIMB001004</t>
  </si>
  <si>
    <t>Marinela</t>
  </si>
  <si>
    <t>Barritas</t>
  </si>
  <si>
    <t>Deliciiosas</t>
  </si>
  <si>
    <t>BIMB001005</t>
  </si>
  <si>
    <t>Polvores</t>
  </si>
  <si>
    <t>BIMB001006</t>
  </si>
  <si>
    <t>Triki Trakes</t>
  </si>
  <si>
    <t>Triki trakatelas</t>
  </si>
  <si>
    <t>BIMB001007</t>
  </si>
  <si>
    <t>Suavicremas</t>
  </si>
  <si>
    <t>Cremositas</t>
  </si>
  <si>
    <t>BIMB001008</t>
  </si>
  <si>
    <t>Gansito</t>
  </si>
  <si>
    <t>Congelado</t>
  </si>
  <si>
    <t>BIMB001009</t>
  </si>
  <si>
    <t>Principe</t>
  </si>
  <si>
    <t>Princesa</t>
  </si>
  <si>
    <t>BIMB001010</t>
  </si>
  <si>
    <t>Tía Rosa</t>
  </si>
  <si>
    <t>Cuernitos</t>
  </si>
  <si>
    <t>Jamón y queso</t>
  </si>
  <si>
    <t>BIMB001011</t>
  </si>
  <si>
    <t>Tortillas de Harina</t>
  </si>
  <si>
    <t>Quesadillas</t>
  </si>
  <si>
    <t>BIMB001012</t>
  </si>
  <si>
    <t>Bigotes</t>
  </si>
  <si>
    <t>Bigotes de sabor</t>
  </si>
  <si>
    <t>BIMB001013</t>
  </si>
  <si>
    <t>Mantecadas</t>
  </si>
  <si>
    <t>Esponjositas</t>
  </si>
  <si>
    <t>BIMB001014</t>
  </si>
  <si>
    <t>Doraditas</t>
  </si>
  <si>
    <t>Crujientes</t>
  </si>
  <si>
    <t>BIMB001015</t>
  </si>
  <si>
    <t>UNILEVER</t>
  </si>
  <si>
    <t>AXE</t>
  </si>
  <si>
    <t>Higiene personal</t>
  </si>
  <si>
    <t>UNIL002001</t>
  </si>
  <si>
    <t>Dove</t>
  </si>
  <si>
    <t>UNIL002002</t>
  </si>
  <si>
    <t>Cornetto</t>
  </si>
  <si>
    <t>Folicure</t>
  </si>
  <si>
    <t>Hellmanns</t>
  </si>
  <si>
    <t>Holanda</t>
  </si>
  <si>
    <t>Knorr</t>
  </si>
  <si>
    <t>Ego</t>
  </si>
  <si>
    <t>P&amp;G</t>
  </si>
  <si>
    <t>Ariel</t>
  </si>
  <si>
    <t>Cuidado del hogar</t>
  </si>
  <si>
    <t>Cuidado de la ropa</t>
  </si>
  <si>
    <t>Tide</t>
  </si>
  <si>
    <t>Downy</t>
  </si>
  <si>
    <t>Charmin</t>
  </si>
  <si>
    <t>Cuidado de la familia</t>
  </si>
  <si>
    <t>Always</t>
  </si>
  <si>
    <t>Cuidado Fememnino</t>
  </si>
  <si>
    <t>Gillette</t>
  </si>
  <si>
    <t>Afeitado</t>
  </si>
  <si>
    <t>Head &amp; Shoulders</t>
  </si>
  <si>
    <t>Cuidado del cabello</t>
  </si>
  <si>
    <t>Pantene</t>
  </si>
  <si>
    <t>Dawn</t>
  </si>
  <si>
    <t>Crest</t>
  </si>
  <si>
    <t>Cuidado dental</t>
  </si>
  <si>
    <t>Pepto Bismol</t>
  </si>
  <si>
    <t>Salud</t>
  </si>
  <si>
    <t>Cuidado de la salud</t>
  </si>
  <si>
    <t>Vicks</t>
  </si>
  <si>
    <t>Safeguard</t>
  </si>
  <si>
    <t>Cuidado personal y de la piel</t>
  </si>
  <si>
    <t>Ford</t>
  </si>
  <si>
    <t>Mustang</t>
  </si>
  <si>
    <t>Vehículos</t>
  </si>
  <si>
    <t>Autos</t>
  </si>
  <si>
    <t>Deportivo</t>
  </si>
  <si>
    <t>Bronco</t>
  </si>
  <si>
    <t>SUV</t>
  </si>
  <si>
    <t>Small size</t>
  </si>
  <si>
    <t>Edge</t>
  </si>
  <si>
    <t>Medium size</t>
  </si>
  <si>
    <t>Explorer</t>
  </si>
  <si>
    <t>Large Size</t>
  </si>
  <si>
    <t xml:space="preserve">Ranger </t>
  </si>
  <si>
    <t>Camiones</t>
  </si>
  <si>
    <t>Maverick</t>
  </si>
  <si>
    <t>Lobo</t>
  </si>
  <si>
    <t>Agencia</t>
  </si>
  <si>
    <t>Grupo</t>
  </si>
  <si>
    <t>GroupM</t>
  </si>
  <si>
    <t>Mindshare</t>
  </si>
  <si>
    <t>GM0101</t>
  </si>
  <si>
    <t>EssenceMediacom</t>
  </si>
  <si>
    <t>GM0102</t>
  </si>
  <si>
    <t>Wavemaker</t>
  </si>
  <si>
    <t>GM0103</t>
  </si>
  <si>
    <t>GroupM Trading</t>
  </si>
  <si>
    <t>GM0104</t>
  </si>
  <si>
    <t>IPG Mediabrands</t>
  </si>
  <si>
    <t>Initiative</t>
  </si>
  <si>
    <t>MB0101</t>
  </si>
  <si>
    <t>Universal Media</t>
  </si>
  <si>
    <t>MB0102</t>
  </si>
  <si>
    <t>Orion</t>
  </si>
  <si>
    <t>MB0103</t>
  </si>
  <si>
    <t>Magna</t>
  </si>
  <si>
    <t>MB0104</t>
  </si>
  <si>
    <t>Publicis</t>
  </si>
  <si>
    <t>Starcom</t>
  </si>
  <si>
    <t>PC0101</t>
  </si>
  <si>
    <t>Mediavest</t>
  </si>
  <si>
    <t>PC0102</t>
  </si>
  <si>
    <t>Zenith</t>
  </si>
  <si>
    <t>PC0103</t>
  </si>
  <si>
    <t>OMG</t>
  </si>
  <si>
    <t>OMD</t>
  </si>
  <si>
    <t>OM0101</t>
  </si>
  <si>
    <t>PHD</t>
  </si>
  <si>
    <t>OM0102</t>
  </si>
  <si>
    <t>Havas</t>
  </si>
  <si>
    <t>Havas Media</t>
  </si>
  <si>
    <t>HV0101</t>
  </si>
  <si>
    <t>Arena</t>
  </si>
  <si>
    <t>HV0102</t>
  </si>
  <si>
    <t>Dentsu</t>
  </si>
  <si>
    <t>Carat</t>
  </si>
  <si>
    <t>DS0101</t>
  </si>
  <si>
    <t>Independiente</t>
  </si>
  <si>
    <t>HCM</t>
  </si>
  <si>
    <t>IN0101</t>
  </si>
  <si>
    <t>Quiroga</t>
  </si>
  <si>
    <t>IN0201</t>
  </si>
  <si>
    <t>Materia Gris</t>
  </si>
  <si>
    <t>IN0301</t>
  </si>
  <si>
    <t>Effective Media</t>
  </si>
  <si>
    <t>IN0401</t>
  </si>
  <si>
    <t>Broker</t>
  </si>
  <si>
    <t>Active</t>
  </si>
  <si>
    <t>DSP</t>
  </si>
  <si>
    <t>SSP</t>
  </si>
  <si>
    <t>Hive Stack</t>
  </si>
  <si>
    <t>Tap Tap</t>
  </si>
  <si>
    <t>Infinia</t>
  </si>
  <si>
    <t>DV360</t>
  </si>
  <si>
    <t>Plataforna</t>
  </si>
  <si>
    <t>Anunciante</t>
  </si>
  <si>
    <t>Supply</t>
  </si>
  <si>
    <t>Fecha Inicial</t>
  </si>
  <si>
    <t>Fecha final</t>
  </si>
  <si>
    <t>Programmatic</t>
  </si>
  <si>
    <t>Importe</t>
  </si>
  <si>
    <t>Ninguno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</si>
</sst>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43" formatCode="_-* #,##0.00_-;\-* #,##0.00_-;_-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Arial"/>
    </font>
    <font>
      <sz val="9"/>
      <color theme="1"/>
      <name val="Arial"/>
    </font>
    <font>
      <sz val="9"/>
      <name val="Arial"/>
    </font>
    <font>
      <sz val="8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theme="0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4">
    <xf numFmtId="0" fontId="0" fillId="0" borderId="0" xfId="0"/>
    <xf numFmtId="0" fontId="3" fillId="0" borderId="0" xfId="0" applyFont="1" applyAlignment="1">
      <alignment horizontal="left"/>
    </xf>
    <xf numFmtId="0" fontId="3" fillId="0" borderId="0" xfId="0" applyFont="1"/>
    <xf numFmtId="43" fontId="3" fillId="0" borderId="0" xfId="1" applyFont="1" applyAlignment="1">
      <alignment horizontal="left"/>
    </xf>
    <xf numFmtId="43" fontId="3" fillId="0" borderId="0" xfId="1" applyFont="1" applyAlignment="1">
      <alignment horizontal="right"/>
    </xf>
    <xf numFmtId="44" fontId="3" fillId="0" borderId="0" xfId="2" applyFont="1" applyAlignment="1">
      <alignment horizontal="left"/>
    </xf>
    <xf numFmtId="43" fontId="3" fillId="0" borderId="0" xfId="1" applyFont="1"/>
    <xf numFmtId="44" fontId="3" fillId="0" borderId="0" xfId="2" applyFont="1"/>
    <xf numFmtId="0" fontId="3" fillId="3" borderId="0" xfId="0" applyFont="1" applyFill="1" applyAlignment="1">
      <alignment vertical="center"/>
    </xf>
    <xf numFmtId="44" fontId="3" fillId="3" borderId="0" xfId="2" applyFont="1" applyFill="1" applyAlignment="1">
      <alignment vertical="center"/>
    </xf>
    <xf numFmtId="0" fontId="0" fillId="3" borderId="2" xfId="0" applyFill="1" applyBorder="1"/>
    <xf numFmtId="2" fontId="0" fillId="3" borderId="2" xfId="0" applyNumberFormat="1" applyFill="1" applyBorder="1"/>
    <xf numFmtId="0" fontId="0" fillId="3" borderId="2" xfId="0" applyFill="1" applyBorder="1" applyAlignment="1">
      <alignment horizontal="right"/>
    </xf>
    <xf numFmtId="2" fontId="4" fillId="0" borderId="2" xfId="0" applyNumberFormat="1" applyFont="1" applyBorder="1"/>
    <xf numFmtId="2" fontId="0" fillId="0" borderId="2" xfId="0" applyNumberFormat="1" applyBorder="1"/>
    <xf numFmtId="2" fontId="5" fillId="0" borderId="2" xfId="0" applyNumberFormat="1" applyFont="1" applyBorder="1"/>
    <xf numFmtId="2" fontId="6" fillId="0" borderId="2" xfId="0" applyNumberFormat="1" applyFont="1" applyBorder="1"/>
    <xf numFmtId="2" fontId="5" fillId="3" borderId="2" xfId="0" applyNumberFormat="1" applyFont="1" applyFill="1" applyBorder="1"/>
    <xf numFmtId="0" fontId="7" fillId="2" borderId="1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  <xf numFmtId="0" fontId="2" fillId="2" borderId="0" xfId="0" applyFont="1" applyFill="1"/>
    <xf numFmtId="0" fontId="7" fillId="2" borderId="0" xfId="0" applyFont="1" applyFill="1"/>
    <xf numFmtId="0" fontId="7" fillId="2" borderId="0" xfId="0" applyFont="1" applyFill="1" applyAlignment="1">
      <alignment horizontal="center" vertical="center" wrapText="1"/>
    </xf>
    <xf numFmtId="14" fontId="0" fillId="0" borderId="0" xfId="0" applyNumberFormat="1"/>
  </cellXfs>
  <cellStyles count="3">
    <cellStyle name="Millares" xfId="1" builtinId="3"/>
    <cellStyle name="Moneda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FB92A-D256-4046-831B-83EB2049E5EE}">
  <dimension ref="A1:U21492"/>
  <sheetViews>
    <sheetView zoomScale="130" zoomScaleNormal="130" workbookViewId="0">
      <selection activeCell="B3" sqref="B3"/>
    </sheetView>
  </sheetViews>
  <sheetFormatPr baseColWidth="10" defaultRowHeight="14.4" x14ac:dyDescent="0.3"/>
  <cols>
    <col min="1" max="1" width="23.21875" customWidth="1"/>
    <col min="2" max="2" width="18" customWidth="1"/>
    <col min="16" max="21" width="26.33203125" customWidth="1"/>
  </cols>
  <sheetData>
    <row r="1" spans="1:21" ht="41.4" customHeight="1" x14ac:dyDescent="0.3">
      <c r="A1" s="18" t="s">
        <v>16</v>
      </c>
      <c r="B1" s="18" t="s">
        <v>1</v>
      </c>
      <c r="C1" s="18" t="s">
        <v>18</v>
      </c>
      <c r="D1" s="18" t="s">
        <v>19</v>
      </c>
      <c r="E1" s="18" t="s">
        <v>1510</v>
      </c>
      <c r="F1" s="18" t="s">
        <v>1516</v>
      </c>
      <c r="G1" s="18" t="s">
        <v>1514</v>
      </c>
      <c r="H1" s="18" t="s">
        <v>1515</v>
      </c>
      <c r="I1" s="18" t="s">
        <v>3938</v>
      </c>
      <c r="J1" s="18" t="s">
        <v>1511</v>
      </c>
      <c r="K1" s="18" t="s">
        <v>1512</v>
      </c>
      <c r="L1" s="18" t="s">
        <v>1513</v>
      </c>
      <c r="M1" s="18" t="s">
        <v>1517</v>
      </c>
      <c r="N1" s="18" t="s">
        <v>1693</v>
      </c>
      <c r="O1" s="18" t="s">
        <v>1694</v>
      </c>
      <c r="P1" s="18" t="s">
        <v>1695</v>
      </c>
      <c r="Q1" s="18" t="s">
        <v>1696</v>
      </c>
      <c r="R1" s="18" t="s">
        <v>1697</v>
      </c>
      <c r="S1" s="19" t="s">
        <v>1698</v>
      </c>
      <c r="T1" s="19" t="s">
        <v>1699</v>
      </c>
      <c r="U1" s="19" t="s">
        <v>1700</v>
      </c>
    </row>
    <row r="2" spans="1:21" x14ac:dyDescent="0.3">
      <c r="A2" s="1" t="s">
        <v>17</v>
      </c>
      <c r="B2" s="1" t="s">
        <v>2</v>
      </c>
      <c r="C2" s="1">
        <v>19.399253607165502</v>
      </c>
      <c r="D2" s="1">
        <v>-99.180584428817596</v>
      </c>
      <c r="E2" s="1"/>
      <c r="F2" s="1"/>
      <c r="G2" s="1"/>
      <c r="H2" s="1"/>
      <c r="I2" s="1"/>
      <c r="J2" s="3"/>
      <c r="K2" s="3"/>
      <c r="L2" s="4">
        <f>+K2*J2</f>
        <v>0</v>
      </c>
      <c r="M2" s="5"/>
      <c r="N2" s="1"/>
      <c r="O2" s="1"/>
      <c r="P2" s="1" t="s">
        <v>1701</v>
      </c>
      <c r="Q2" s="1" t="s">
        <v>1702</v>
      </c>
      <c r="R2" s="1" t="s">
        <v>1703</v>
      </c>
      <c r="S2" s="1" t="s">
        <v>1704</v>
      </c>
      <c r="T2" s="1" t="s">
        <v>1705</v>
      </c>
      <c r="U2" s="1" t="s">
        <v>1706</v>
      </c>
    </row>
    <row r="3" spans="1:21" x14ac:dyDescent="0.3">
      <c r="A3" s="1" t="s">
        <v>17</v>
      </c>
      <c r="B3" s="1" t="s">
        <v>2</v>
      </c>
      <c r="C3" s="1">
        <v>19.395060000000001</v>
      </c>
      <c r="D3" s="1">
        <v>-99.232039999999998</v>
      </c>
      <c r="E3" s="1"/>
      <c r="F3" s="1"/>
      <c r="G3" s="1"/>
      <c r="H3" s="1"/>
      <c r="I3" s="1"/>
      <c r="J3" s="3"/>
      <c r="K3" s="3"/>
      <c r="L3" s="4">
        <f t="shared" ref="L3:L66" si="0">+K3*J3</f>
        <v>0</v>
      </c>
      <c r="M3" s="5"/>
      <c r="N3" s="1"/>
      <c r="O3" s="1"/>
      <c r="P3" s="1" t="s">
        <v>1707</v>
      </c>
      <c r="Q3" s="1" t="s">
        <v>1708</v>
      </c>
      <c r="R3" s="1" t="s">
        <v>1703</v>
      </c>
      <c r="S3" s="1" t="s">
        <v>1704</v>
      </c>
      <c r="T3" s="1" t="s">
        <v>1705</v>
      </c>
      <c r="U3" s="1" t="s">
        <v>1706</v>
      </c>
    </row>
    <row r="4" spans="1:21" x14ac:dyDescent="0.3">
      <c r="A4" s="1" t="s">
        <v>17</v>
      </c>
      <c r="B4" s="1" t="s">
        <v>2</v>
      </c>
      <c r="C4" s="1">
        <v>19.387263955414099</v>
      </c>
      <c r="D4" s="1">
        <v>-99.189814382263293</v>
      </c>
      <c r="E4" s="1"/>
      <c r="F4" s="1"/>
      <c r="G4" s="1"/>
      <c r="H4" s="1"/>
      <c r="I4" s="1"/>
      <c r="J4" s="3"/>
      <c r="K4" s="3"/>
      <c r="L4" s="4">
        <f t="shared" si="0"/>
        <v>0</v>
      </c>
      <c r="M4" s="5"/>
      <c r="N4" s="1"/>
      <c r="O4" s="1"/>
      <c r="P4" s="1" t="s">
        <v>1709</v>
      </c>
      <c r="Q4" s="1" t="s">
        <v>1710</v>
      </c>
      <c r="R4" s="1" t="s">
        <v>1703</v>
      </c>
      <c r="S4" s="1" t="s">
        <v>1704</v>
      </c>
      <c r="T4" s="1" t="s">
        <v>1705</v>
      </c>
      <c r="U4" s="1" t="s">
        <v>1706</v>
      </c>
    </row>
    <row r="5" spans="1:21" x14ac:dyDescent="0.3">
      <c r="A5" s="1" t="s">
        <v>17</v>
      </c>
      <c r="B5" s="1" t="s">
        <v>2</v>
      </c>
      <c r="C5" s="1">
        <v>19.400400000000001</v>
      </c>
      <c r="D5" s="1">
        <v>-99.190619999999996</v>
      </c>
      <c r="E5" s="1"/>
      <c r="F5" s="1"/>
      <c r="G5" s="1"/>
      <c r="H5" s="1"/>
      <c r="I5" s="1"/>
      <c r="J5" s="3"/>
      <c r="K5" s="3"/>
      <c r="L5" s="4">
        <f t="shared" si="0"/>
        <v>0</v>
      </c>
      <c r="M5" s="5"/>
      <c r="N5" s="1"/>
      <c r="O5" s="1"/>
      <c r="P5" s="1" t="s">
        <v>1711</v>
      </c>
      <c r="Q5" s="1" t="s">
        <v>1712</v>
      </c>
      <c r="R5" s="1" t="s">
        <v>1703</v>
      </c>
      <c r="S5" s="1" t="s">
        <v>1704</v>
      </c>
      <c r="T5" s="1" t="s">
        <v>1705</v>
      </c>
      <c r="U5" s="1" t="s">
        <v>1706</v>
      </c>
    </row>
    <row r="6" spans="1:21" x14ac:dyDescent="0.3">
      <c r="A6" s="1" t="s">
        <v>17</v>
      </c>
      <c r="B6" s="1" t="s">
        <v>2</v>
      </c>
      <c r="C6" s="1">
        <v>19.408580780029201</v>
      </c>
      <c r="D6" s="1">
        <v>-99.193870544433494</v>
      </c>
      <c r="E6" s="1"/>
      <c r="F6" s="1"/>
      <c r="G6" s="1"/>
      <c r="H6" s="1"/>
      <c r="I6" s="1"/>
      <c r="J6" s="3"/>
      <c r="K6" s="3"/>
      <c r="L6" s="4">
        <f t="shared" si="0"/>
        <v>0</v>
      </c>
      <c r="M6" s="5"/>
      <c r="N6" s="1"/>
      <c r="O6" s="1"/>
      <c r="P6" s="1" t="s">
        <v>1713</v>
      </c>
      <c r="Q6" s="1" t="s">
        <v>1714</v>
      </c>
      <c r="R6" s="1" t="s">
        <v>1703</v>
      </c>
      <c r="S6" s="1" t="s">
        <v>1704</v>
      </c>
      <c r="T6" s="1" t="s">
        <v>1705</v>
      </c>
      <c r="U6" s="1" t="s">
        <v>1706</v>
      </c>
    </row>
    <row r="7" spans="1:21" x14ac:dyDescent="0.3">
      <c r="A7" s="1" t="s">
        <v>17</v>
      </c>
      <c r="B7" s="1" t="s">
        <v>2</v>
      </c>
      <c r="C7" s="1">
        <v>19.30378</v>
      </c>
      <c r="D7" s="1">
        <v>-99.17886</v>
      </c>
      <c r="E7" s="1"/>
      <c r="F7" s="1"/>
      <c r="G7" s="1"/>
      <c r="H7" s="1"/>
      <c r="I7" s="1"/>
      <c r="J7" s="3"/>
      <c r="K7" s="3"/>
      <c r="L7" s="4">
        <f t="shared" si="0"/>
        <v>0</v>
      </c>
      <c r="M7" s="5"/>
      <c r="N7" s="1"/>
      <c r="O7" s="1"/>
      <c r="P7" s="1" t="s">
        <v>1715</v>
      </c>
      <c r="Q7" s="1" t="s">
        <v>1716</v>
      </c>
      <c r="R7" s="1" t="s">
        <v>1703</v>
      </c>
      <c r="S7" s="1" t="s">
        <v>1704</v>
      </c>
      <c r="T7" s="1" t="s">
        <v>1705</v>
      </c>
      <c r="U7" s="1" t="s">
        <v>1706</v>
      </c>
    </row>
    <row r="8" spans="1:21" x14ac:dyDescent="0.3">
      <c r="A8" s="1" t="s">
        <v>17</v>
      </c>
      <c r="B8" s="1" t="s">
        <v>2</v>
      </c>
      <c r="C8" s="1">
        <v>19.383167189575101</v>
      </c>
      <c r="D8" s="1">
        <v>-99.074537230228799</v>
      </c>
      <c r="E8" s="1"/>
      <c r="F8" s="1"/>
      <c r="G8" s="1"/>
      <c r="H8" s="1"/>
      <c r="I8" s="1"/>
      <c r="J8" s="3"/>
      <c r="K8" s="3"/>
      <c r="L8" s="4">
        <f t="shared" si="0"/>
        <v>0</v>
      </c>
      <c r="M8" s="5"/>
      <c r="N8" s="1"/>
      <c r="O8" s="1"/>
      <c r="P8" s="1" t="s">
        <v>1717</v>
      </c>
      <c r="Q8" s="1" t="s">
        <v>1718</v>
      </c>
      <c r="R8" s="1" t="s">
        <v>1703</v>
      </c>
      <c r="S8" s="1" t="s">
        <v>1704</v>
      </c>
      <c r="T8" s="1" t="s">
        <v>1705</v>
      </c>
      <c r="U8" s="1" t="s">
        <v>1706</v>
      </c>
    </row>
    <row r="9" spans="1:21" x14ac:dyDescent="0.3">
      <c r="A9" s="1" t="s">
        <v>17</v>
      </c>
      <c r="B9" s="1" t="s">
        <v>2</v>
      </c>
      <c r="C9" s="1">
        <v>19.338016632360201</v>
      </c>
      <c r="D9" s="1">
        <v>-99.113193799924701</v>
      </c>
      <c r="E9" s="1"/>
      <c r="F9" s="1"/>
      <c r="G9" s="1"/>
      <c r="H9" s="1"/>
      <c r="I9" s="1"/>
      <c r="J9" s="3"/>
      <c r="K9" s="3"/>
      <c r="L9" s="4">
        <f t="shared" si="0"/>
        <v>0</v>
      </c>
      <c r="M9" s="5"/>
      <c r="N9" s="1"/>
      <c r="O9" s="1"/>
      <c r="P9" s="1" t="s">
        <v>1719</v>
      </c>
      <c r="Q9" s="1" t="s">
        <v>1720</v>
      </c>
      <c r="R9" s="1" t="s">
        <v>1703</v>
      </c>
      <c r="S9" s="1" t="s">
        <v>1704</v>
      </c>
      <c r="T9" s="1" t="s">
        <v>1705</v>
      </c>
      <c r="U9" s="1" t="s">
        <v>1706</v>
      </c>
    </row>
    <row r="10" spans="1:21" x14ac:dyDescent="0.3">
      <c r="A10" s="1" t="s">
        <v>17</v>
      </c>
      <c r="B10" s="1" t="s">
        <v>2</v>
      </c>
      <c r="C10" s="1">
        <v>19.336701552341399</v>
      </c>
      <c r="D10" s="1">
        <v>-99.122833403658305</v>
      </c>
      <c r="E10" s="1"/>
      <c r="F10" s="1"/>
      <c r="G10" s="1"/>
      <c r="H10" s="1"/>
      <c r="I10" s="1"/>
      <c r="J10" s="3"/>
      <c r="K10" s="3"/>
      <c r="L10" s="4">
        <f t="shared" si="0"/>
        <v>0</v>
      </c>
      <c r="M10" s="5"/>
      <c r="N10" s="1"/>
      <c r="O10" s="1"/>
      <c r="P10" s="1" t="s">
        <v>1721</v>
      </c>
      <c r="Q10" s="1" t="s">
        <v>1722</v>
      </c>
      <c r="R10" s="1" t="s">
        <v>1703</v>
      </c>
      <c r="S10" s="1" t="s">
        <v>1704</v>
      </c>
      <c r="T10" s="1" t="s">
        <v>1705</v>
      </c>
      <c r="U10" s="1" t="s">
        <v>1706</v>
      </c>
    </row>
    <row r="11" spans="1:21" x14ac:dyDescent="0.3">
      <c r="A11" s="1" t="s">
        <v>17</v>
      </c>
      <c r="B11" s="1" t="s">
        <v>2</v>
      </c>
      <c r="C11" s="1">
        <v>19.43046</v>
      </c>
      <c r="D11" s="1">
        <v>-99.208479999999994</v>
      </c>
      <c r="E11" s="1"/>
      <c r="F11" s="1"/>
      <c r="G11" s="1"/>
      <c r="H11" s="1"/>
      <c r="I11" s="1"/>
      <c r="J11" s="3"/>
      <c r="K11" s="3"/>
      <c r="L11" s="4">
        <f t="shared" si="0"/>
        <v>0</v>
      </c>
      <c r="M11" s="5"/>
      <c r="N11" s="1"/>
      <c r="O11" s="1"/>
      <c r="P11" s="1" t="s">
        <v>1723</v>
      </c>
      <c r="Q11" s="1" t="s">
        <v>1724</v>
      </c>
      <c r="R11" s="1" t="s">
        <v>1703</v>
      </c>
      <c r="S11" s="1" t="s">
        <v>1704</v>
      </c>
      <c r="T11" s="1" t="s">
        <v>1705</v>
      </c>
      <c r="U11" s="1" t="s">
        <v>1706</v>
      </c>
    </row>
    <row r="12" spans="1:21" x14ac:dyDescent="0.3">
      <c r="A12" s="1" t="s">
        <v>17</v>
      </c>
      <c r="B12" s="1" t="s">
        <v>2</v>
      </c>
      <c r="C12" s="1">
        <v>19.439473634448198</v>
      </c>
      <c r="D12" s="1">
        <v>-99.114261457667297</v>
      </c>
      <c r="E12" s="1"/>
      <c r="F12" s="1"/>
      <c r="G12" s="1"/>
      <c r="H12" s="1"/>
      <c r="I12" s="1"/>
      <c r="J12" s="3"/>
      <c r="K12" s="3"/>
      <c r="L12" s="4">
        <f t="shared" si="0"/>
        <v>0</v>
      </c>
      <c r="M12" s="5"/>
      <c r="N12" s="1"/>
      <c r="O12" s="1"/>
      <c r="P12" s="1" t="s">
        <v>1725</v>
      </c>
      <c r="Q12" s="1" t="s">
        <v>1726</v>
      </c>
      <c r="R12" s="1" t="s">
        <v>1703</v>
      </c>
      <c r="S12" s="1" t="s">
        <v>1704</v>
      </c>
      <c r="T12" s="1" t="s">
        <v>1705</v>
      </c>
      <c r="U12" s="1" t="s">
        <v>1706</v>
      </c>
    </row>
    <row r="13" spans="1:21" x14ac:dyDescent="0.3">
      <c r="A13" s="1" t="s">
        <v>17</v>
      </c>
      <c r="B13" s="1" t="s">
        <v>2</v>
      </c>
      <c r="C13" s="1">
        <v>19.3277830552125</v>
      </c>
      <c r="D13" s="1">
        <v>-99.104058247160793</v>
      </c>
      <c r="E13" s="1"/>
      <c r="F13" s="1"/>
      <c r="G13" s="1"/>
      <c r="H13" s="1"/>
      <c r="I13" s="1"/>
      <c r="J13" s="3"/>
      <c r="K13" s="3"/>
      <c r="L13" s="4">
        <f t="shared" si="0"/>
        <v>0</v>
      </c>
      <c r="M13" s="5"/>
      <c r="N13" s="1"/>
      <c r="O13" s="1"/>
      <c r="P13" s="1" t="s">
        <v>1727</v>
      </c>
      <c r="Q13" s="1" t="s">
        <v>1728</v>
      </c>
      <c r="R13" s="1" t="s">
        <v>1703</v>
      </c>
      <c r="S13" s="1" t="s">
        <v>1704</v>
      </c>
      <c r="T13" s="1" t="s">
        <v>1705</v>
      </c>
      <c r="U13" s="1" t="s">
        <v>1706</v>
      </c>
    </row>
    <row r="14" spans="1:21" x14ac:dyDescent="0.3">
      <c r="A14" s="1" t="s">
        <v>17</v>
      </c>
      <c r="B14" s="1" t="s">
        <v>2</v>
      </c>
      <c r="C14" s="1">
        <v>19.3555237067063</v>
      </c>
      <c r="D14" s="1">
        <v>-99.096523422389197</v>
      </c>
      <c r="E14" s="1"/>
      <c r="F14" s="1"/>
      <c r="G14" s="1"/>
      <c r="H14" s="1"/>
      <c r="I14" s="1"/>
      <c r="J14" s="3"/>
      <c r="K14" s="3"/>
      <c r="L14" s="4">
        <f t="shared" si="0"/>
        <v>0</v>
      </c>
      <c r="M14" s="5"/>
      <c r="N14" s="1"/>
      <c r="O14" s="1"/>
      <c r="P14" s="1" t="s">
        <v>1729</v>
      </c>
      <c r="Q14" s="1" t="s">
        <v>1730</v>
      </c>
      <c r="R14" s="1" t="s">
        <v>1703</v>
      </c>
      <c r="S14" s="1" t="s">
        <v>1704</v>
      </c>
      <c r="T14" s="1" t="s">
        <v>1705</v>
      </c>
      <c r="U14" s="1" t="s">
        <v>1706</v>
      </c>
    </row>
    <row r="15" spans="1:21" x14ac:dyDescent="0.3">
      <c r="A15" s="1" t="s">
        <v>17</v>
      </c>
      <c r="B15" s="1" t="s">
        <v>2</v>
      </c>
      <c r="C15" s="1">
        <v>19.361192245270399</v>
      </c>
      <c r="D15" s="1">
        <v>-99.001253830776406</v>
      </c>
      <c r="E15" s="1"/>
      <c r="F15" s="1"/>
      <c r="G15" s="1"/>
      <c r="H15" s="1"/>
      <c r="I15" s="1"/>
      <c r="J15" s="3"/>
      <c r="K15" s="3"/>
      <c r="L15" s="4">
        <f t="shared" si="0"/>
        <v>0</v>
      </c>
      <c r="M15" s="5"/>
      <c r="N15" s="1"/>
      <c r="O15" s="1"/>
      <c r="P15" s="1" t="s">
        <v>1731</v>
      </c>
      <c r="Q15" s="1" t="s">
        <v>1732</v>
      </c>
      <c r="R15" s="1" t="s">
        <v>1703</v>
      </c>
      <c r="S15" s="1" t="s">
        <v>1704</v>
      </c>
      <c r="T15" s="1" t="s">
        <v>1705</v>
      </c>
      <c r="U15" s="1" t="s">
        <v>1706</v>
      </c>
    </row>
    <row r="16" spans="1:21" x14ac:dyDescent="0.3">
      <c r="A16" s="1" t="s">
        <v>17</v>
      </c>
      <c r="B16" s="1" t="s">
        <v>2</v>
      </c>
      <c r="C16" s="1">
        <v>19.338349039921699</v>
      </c>
      <c r="D16" s="1">
        <v>-99.1865675449029</v>
      </c>
      <c r="E16" s="1"/>
      <c r="F16" s="1"/>
      <c r="G16" s="1"/>
      <c r="H16" s="1"/>
      <c r="I16" s="1"/>
      <c r="J16" s="3"/>
      <c r="K16" s="3"/>
      <c r="L16" s="4">
        <f t="shared" si="0"/>
        <v>0</v>
      </c>
      <c r="M16" s="5"/>
      <c r="N16" s="1"/>
      <c r="O16" s="1"/>
      <c r="P16" s="1" t="s">
        <v>1733</v>
      </c>
      <c r="Q16" s="1" t="s">
        <v>1734</v>
      </c>
      <c r="R16" s="1" t="s">
        <v>1703</v>
      </c>
      <c r="S16" s="1" t="s">
        <v>1704</v>
      </c>
      <c r="T16" s="1" t="s">
        <v>1705</v>
      </c>
      <c r="U16" s="1" t="s">
        <v>1706</v>
      </c>
    </row>
    <row r="17" spans="1:21" x14ac:dyDescent="0.3">
      <c r="A17" s="1" t="s">
        <v>17</v>
      </c>
      <c r="B17" s="1" t="s">
        <v>2</v>
      </c>
      <c r="C17" s="1">
        <v>19.408110000000001</v>
      </c>
      <c r="D17" s="1">
        <v>-99.144779999999997</v>
      </c>
      <c r="E17" s="1"/>
      <c r="F17" s="1"/>
      <c r="G17" s="1"/>
      <c r="H17" s="1"/>
      <c r="I17" s="1"/>
      <c r="J17" s="3"/>
      <c r="K17" s="3"/>
      <c r="L17" s="4">
        <f t="shared" si="0"/>
        <v>0</v>
      </c>
      <c r="M17" s="5"/>
      <c r="N17" s="1"/>
      <c r="O17" s="1"/>
      <c r="P17" s="1" t="s">
        <v>1735</v>
      </c>
      <c r="Q17" s="1" t="s">
        <v>1736</v>
      </c>
      <c r="R17" s="1" t="s">
        <v>1703</v>
      </c>
      <c r="S17" s="1" t="s">
        <v>1704</v>
      </c>
      <c r="T17" s="1" t="s">
        <v>1705</v>
      </c>
      <c r="U17" s="1" t="s">
        <v>1706</v>
      </c>
    </row>
    <row r="18" spans="1:21" x14ac:dyDescent="0.3">
      <c r="A18" s="1" t="s">
        <v>17</v>
      </c>
      <c r="B18" s="1" t="s">
        <v>2</v>
      </c>
      <c r="C18" s="1">
        <v>19.363065178656299</v>
      </c>
      <c r="D18" s="1">
        <v>-99.004130142548306</v>
      </c>
      <c r="E18" s="1"/>
      <c r="F18" s="1"/>
      <c r="G18" s="1"/>
      <c r="H18" s="1"/>
      <c r="I18" s="1"/>
      <c r="J18" s="3"/>
      <c r="K18" s="3"/>
      <c r="L18" s="4">
        <f t="shared" si="0"/>
        <v>0</v>
      </c>
      <c r="M18" s="5"/>
      <c r="N18" s="1"/>
      <c r="O18" s="1"/>
      <c r="P18" s="1" t="s">
        <v>1737</v>
      </c>
      <c r="Q18" s="1" t="s">
        <v>1738</v>
      </c>
      <c r="R18" s="1" t="s">
        <v>1703</v>
      </c>
      <c r="S18" s="1" t="s">
        <v>1704</v>
      </c>
      <c r="T18" s="1" t="s">
        <v>1705</v>
      </c>
      <c r="U18" s="1" t="s">
        <v>1706</v>
      </c>
    </row>
    <row r="19" spans="1:21" x14ac:dyDescent="0.3">
      <c r="A19" s="1" t="s">
        <v>17</v>
      </c>
      <c r="B19" s="1" t="s">
        <v>2</v>
      </c>
      <c r="C19" s="1">
        <v>19.443300000000001</v>
      </c>
      <c r="D19" s="1">
        <v>-99.154719999999998</v>
      </c>
      <c r="E19" s="1"/>
      <c r="F19" s="1"/>
      <c r="G19" s="1"/>
      <c r="H19" s="1"/>
      <c r="I19" s="1"/>
      <c r="J19" s="3"/>
      <c r="K19" s="3"/>
      <c r="L19" s="4">
        <f t="shared" si="0"/>
        <v>0</v>
      </c>
      <c r="M19" s="5"/>
      <c r="N19" s="1"/>
      <c r="O19" s="1"/>
      <c r="P19" s="1" t="s">
        <v>1739</v>
      </c>
      <c r="Q19" s="1" t="s">
        <v>1740</v>
      </c>
      <c r="R19" s="1" t="s">
        <v>1703</v>
      </c>
      <c r="S19" s="1" t="s">
        <v>1704</v>
      </c>
      <c r="T19" s="1" t="s">
        <v>1705</v>
      </c>
      <c r="U19" s="1" t="s">
        <v>1706</v>
      </c>
    </row>
    <row r="20" spans="1:21" x14ac:dyDescent="0.3">
      <c r="A20" s="1" t="s">
        <v>17</v>
      </c>
      <c r="B20" s="1" t="s">
        <v>2</v>
      </c>
      <c r="C20" s="1">
        <v>19.408180465211199</v>
      </c>
      <c r="D20" s="1">
        <v>-99.104606378336101</v>
      </c>
      <c r="E20" s="1"/>
      <c r="F20" s="1"/>
      <c r="G20" s="1"/>
      <c r="H20" s="1"/>
      <c r="I20" s="1"/>
      <c r="J20" s="3"/>
      <c r="K20" s="3"/>
      <c r="L20" s="4">
        <f t="shared" si="0"/>
        <v>0</v>
      </c>
      <c r="M20" s="5"/>
      <c r="N20" s="1"/>
      <c r="O20" s="1"/>
      <c r="P20" s="1" t="s">
        <v>1741</v>
      </c>
      <c r="Q20" s="1" t="s">
        <v>1742</v>
      </c>
      <c r="R20" s="1" t="s">
        <v>1703</v>
      </c>
      <c r="S20" s="1" t="s">
        <v>1704</v>
      </c>
      <c r="T20" s="1" t="s">
        <v>1705</v>
      </c>
      <c r="U20" s="1" t="s">
        <v>1706</v>
      </c>
    </row>
    <row r="21" spans="1:21" x14ac:dyDescent="0.3">
      <c r="A21" s="1" t="s">
        <v>17</v>
      </c>
      <c r="B21" s="1" t="s">
        <v>2</v>
      </c>
      <c r="C21" s="1">
        <v>19.301950000000001</v>
      </c>
      <c r="D21" s="1">
        <v>-99.169460000000001</v>
      </c>
      <c r="E21" s="1"/>
      <c r="F21" s="1"/>
      <c r="G21" s="1"/>
      <c r="H21" s="1"/>
      <c r="I21" s="1"/>
      <c r="J21" s="3"/>
      <c r="K21" s="3"/>
      <c r="L21" s="4">
        <f t="shared" si="0"/>
        <v>0</v>
      </c>
      <c r="M21" s="5"/>
      <c r="N21" s="1"/>
      <c r="O21" s="1"/>
      <c r="P21" s="1" t="s">
        <v>1743</v>
      </c>
      <c r="Q21" s="1" t="s">
        <v>1744</v>
      </c>
      <c r="R21" s="1" t="s">
        <v>1703</v>
      </c>
      <c r="S21" s="1" t="s">
        <v>1704</v>
      </c>
      <c r="T21" s="1" t="s">
        <v>1705</v>
      </c>
      <c r="U21" s="1" t="s">
        <v>1706</v>
      </c>
    </row>
    <row r="22" spans="1:21" x14ac:dyDescent="0.3">
      <c r="A22" s="1" t="s">
        <v>17</v>
      </c>
      <c r="B22" s="1" t="s">
        <v>2</v>
      </c>
      <c r="C22" s="1">
        <v>19.357053865914899</v>
      </c>
      <c r="D22" s="1">
        <v>-99.136453899924703</v>
      </c>
      <c r="E22" s="1"/>
      <c r="F22" s="1"/>
      <c r="G22" s="1"/>
      <c r="H22" s="1"/>
      <c r="I22" s="1"/>
      <c r="J22" s="3"/>
      <c r="K22" s="3"/>
      <c r="L22" s="4">
        <f t="shared" si="0"/>
        <v>0</v>
      </c>
      <c r="M22" s="5"/>
      <c r="N22" s="1"/>
      <c r="O22" s="1"/>
      <c r="P22" s="1" t="s">
        <v>1745</v>
      </c>
      <c r="Q22" s="1" t="s">
        <v>1746</v>
      </c>
      <c r="R22" s="1" t="s">
        <v>1703</v>
      </c>
      <c r="S22" s="1" t="s">
        <v>1704</v>
      </c>
      <c r="T22" s="1" t="s">
        <v>1705</v>
      </c>
      <c r="U22" s="1" t="s">
        <v>1706</v>
      </c>
    </row>
    <row r="23" spans="1:21" x14ac:dyDescent="0.3">
      <c r="A23" s="1" t="s">
        <v>17</v>
      </c>
      <c r="B23" s="1" t="s">
        <v>2</v>
      </c>
      <c r="C23" s="1">
        <v>19.443559537793501</v>
      </c>
      <c r="D23" s="1">
        <v>-99.085665808133896</v>
      </c>
      <c r="E23" s="1"/>
      <c r="F23" s="1"/>
      <c r="G23" s="1"/>
      <c r="H23" s="1"/>
      <c r="I23" s="1"/>
      <c r="J23" s="3"/>
      <c r="K23" s="3"/>
      <c r="L23" s="4">
        <f t="shared" si="0"/>
        <v>0</v>
      </c>
      <c r="M23" s="5"/>
      <c r="N23" s="1"/>
      <c r="O23" s="1"/>
      <c r="P23" s="1" t="s">
        <v>1747</v>
      </c>
      <c r="Q23" s="1" t="s">
        <v>1748</v>
      </c>
      <c r="R23" s="1" t="s">
        <v>1703</v>
      </c>
      <c r="S23" s="1" t="s">
        <v>1704</v>
      </c>
      <c r="T23" s="1" t="s">
        <v>1705</v>
      </c>
      <c r="U23" s="1" t="s">
        <v>1706</v>
      </c>
    </row>
    <row r="24" spans="1:21" x14ac:dyDescent="0.3">
      <c r="A24" s="1" t="s">
        <v>17</v>
      </c>
      <c r="B24" s="1" t="s">
        <v>2</v>
      </c>
      <c r="C24" s="1">
        <v>19.308600506509599</v>
      </c>
      <c r="D24" s="1">
        <v>-99.133814249193506</v>
      </c>
      <c r="E24" s="1"/>
      <c r="F24" s="1"/>
      <c r="G24" s="1"/>
      <c r="H24" s="1"/>
      <c r="I24" s="1"/>
      <c r="J24" s="3"/>
      <c r="K24" s="3"/>
      <c r="L24" s="4">
        <f t="shared" si="0"/>
        <v>0</v>
      </c>
      <c r="M24" s="5"/>
      <c r="N24" s="1"/>
      <c r="O24" s="1"/>
      <c r="P24" s="1" t="s">
        <v>1749</v>
      </c>
      <c r="Q24" s="1" t="s">
        <v>1750</v>
      </c>
      <c r="R24" s="1" t="s">
        <v>1703</v>
      </c>
      <c r="S24" s="1" t="s">
        <v>1704</v>
      </c>
      <c r="T24" s="1" t="s">
        <v>1705</v>
      </c>
      <c r="U24" s="1" t="s">
        <v>1706</v>
      </c>
    </row>
    <row r="25" spans="1:21" x14ac:dyDescent="0.3">
      <c r="A25" s="1" t="s">
        <v>17</v>
      </c>
      <c r="B25" s="1" t="s">
        <v>2</v>
      </c>
      <c r="C25" s="1">
        <v>19.310992443272799</v>
      </c>
      <c r="D25" s="1">
        <v>-99.110531961529304</v>
      </c>
      <c r="E25" s="1"/>
      <c r="F25" s="1"/>
      <c r="G25" s="1"/>
      <c r="H25" s="1"/>
      <c r="I25" s="1"/>
      <c r="J25" s="3"/>
      <c r="K25" s="3"/>
      <c r="L25" s="4">
        <f t="shared" si="0"/>
        <v>0</v>
      </c>
      <c r="M25" s="5"/>
      <c r="N25" s="1"/>
      <c r="O25" s="1"/>
      <c r="P25" s="1" t="s">
        <v>1751</v>
      </c>
      <c r="Q25" s="1" t="s">
        <v>1752</v>
      </c>
      <c r="R25" s="1" t="s">
        <v>1703</v>
      </c>
      <c r="S25" s="1" t="s">
        <v>1704</v>
      </c>
      <c r="T25" s="1" t="s">
        <v>1705</v>
      </c>
      <c r="U25" s="1" t="s">
        <v>1706</v>
      </c>
    </row>
    <row r="26" spans="1:21" x14ac:dyDescent="0.3">
      <c r="A26" s="1"/>
      <c r="B26" s="1" t="s">
        <v>2</v>
      </c>
      <c r="C26" s="1">
        <v>19.3530073964446</v>
      </c>
      <c r="D26" s="1">
        <v>-99.014366562737706</v>
      </c>
      <c r="E26" s="1"/>
      <c r="F26" s="1"/>
      <c r="G26" s="1"/>
      <c r="H26" s="1"/>
      <c r="I26" s="1"/>
      <c r="J26" s="3"/>
      <c r="K26" s="3"/>
      <c r="L26" s="4">
        <f t="shared" si="0"/>
        <v>0</v>
      </c>
      <c r="M26" s="5"/>
      <c r="N26" s="1"/>
      <c r="O26" s="1"/>
      <c r="P26" s="1" t="s">
        <v>1753</v>
      </c>
      <c r="Q26" s="1" t="s">
        <v>1754</v>
      </c>
      <c r="R26" s="1" t="s">
        <v>1703</v>
      </c>
      <c r="S26" s="1" t="s">
        <v>1704</v>
      </c>
      <c r="T26" s="1" t="s">
        <v>1705</v>
      </c>
      <c r="U26" s="1" t="s">
        <v>1706</v>
      </c>
    </row>
    <row r="27" spans="1:21" x14ac:dyDescent="0.3">
      <c r="A27" s="1"/>
      <c r="B27" s="1" t="s">
        <v>2</v>
      </c>
      <c r="C27" s="1">
        <v>19.472926087844399</v>
      </c>
      <c r="D27" s="1">
        <v>-99.137742328761206</v>
      </c>
      <c r="E27" s="1"/>
      <c r="F27" s="1"/>
      <c r="G27" s="1"/>
      <c r="H27" s="1"/>
      <c r="I27" s="1"/>
      <c r="J27" s="3"/>
      <c r="K27" s="3"/>
      <c r="L27" s="4">
        <f t="shared" si="0"/>
        <v>0</v>
      </c>
      <c r="M27" s="5"/>
      <c r="N27" s="1"/>
      <c r="O27" s="1"/>
      <c r="P27" s="1" t="s">
        <v>1755</v>
      </c>
      <c r="Q27" s="1" t="s">
        <v>1756</v>
      </c>
      <c r="R27" s="1" t="s">
        <v>1703</v>
      </c>
      <c r="S27" s="1" t="s">
        <v>1704</v>
      </c>
      <c r="T27" s="1" t="s">
        <v>1705</v>
      </c>
      <c r="U27" s="1" t="s">
        <v>1706</v>
      </c>
    </row>
    <row r="28" spans="1:21" x14ac:dyDescent="0.3">
      <c r="A28" s="1"/>
      <c r="B28" s="1" t="s">
        <v>2</v>
      </c>
      <c r="C28" s="1">
        <v>19.356858296281299</v>
      </c>
      <c r="D28" s="1">
        <v>-99.087454594008094</v>
      </c>
      <c r="E28" s="1"/>
      <c r="F28" s="1"/>
      <c r="G28" s="1"/>
      <c r="H28" s="1"/>
      <c r="I28" s="1"/>
      <c r="J28" s="3"/>
      <c r="K28" s="3"/>
      <c r="L28" s="4">
        <f t="shared" si="0"/>
        <v>0</v>
      </c>
      <c r="M28" s="5"/>
      <c r="N28" s="1"/>
      <c r="O28" s="1"/>
      <c r="P28" s="1" t="s">
        <v>1757</v>
      </c>
      <c r="Q28" s="1" t="s">
        <v>1758</v>
      </c>
      <c r="R28" s="1" t="s">
        <v>1703</v>
      </c>
      <c r="S28" s="1" t="s">
        <v>1704</v>
      </c>
      <c r="T28" s="1" t="s">
        <v>1705</v>
      </c>
      <c r="U28" s="1" t="s">
        <v>1706</v>
      </c>
    </row>
    <row r="29" spans="1:21" x14ac:dyDescent="0.3">
      <c r="A29" s="1"/>
      <c r="B29" s="1" t="s">
        <v>2</v>
      </c>
      <c r="C29" s="1">
        <v>19.377775141842999</v>
      </c>
      <c r="D29" s="1">
        <v>-99.159011218431701</v>
      </c>
      <c r="E29" s="1"/>
      <c r="F29" s="1"/>
      <c r="G29" s="1"/>
      <c r="H29" s="1"/>
      <c r="I29" s="1"/>
      <c r="J29" s="3"/>
      <c r="K29" s="3"/>
      <c r="L29" s="4">
        <f t="shared" si="0"/>
        <v>0</v>
      </c>
      <c r="M29" s="5"/>
      <c r="N29" s="1"/>
      <c r="O29" s="1"/>
      <c r="P29" s="1" t="s">
        <v>1759</v>
      </c>
      <c r="Q29" s="1" t="s">
        <v>1760</v>
      </c>
      <c r="R29" s="1" t="s">
        <v>1703</v>
      </c>
      <c r="S29" s="1" t="s">
        <v>1704</v>
      </c>
      <c r="T29" s="1" t="s">
        <v>1705</v>
      </c>
      <c r="U29" s="1" t="s">
        <v>1706</v>
      </c>
    </row>
    <row r="30" spans="1:21" x14ac:dyDescent="0.3">
      <c r="A30" s="1"/>
      <c r="B30" s="1" t="s">
        <v>2</v>
      </c>
      <c r="C30" s="1">
        <v>19.458559999999999</v>
      </c>
      <c r="D30" s="1">
        <v>-99.146569999999997</v>
      </c>
      <c r="E30" s="1"/>
      <c r="F30" s="1"/>
      <c r="G30" s="1"/>
      <c r="H30" s="1"/>
      <c r="I30" s="1"/>
      <c r="J30" s="3"/>
      <c r="K30" s="3"/>
      <c r="L30" s="4">
        <f t="shared" si="0"/>
        <v>0</v>
      </c>
      <c r="M30" s="5"/>
      <c r="N30" s="1"/>
      <c r="O30" s="1"/>
      <c r="P30" s="1" t="s">
        <v>1761</v>
      </c>
      <c r="Q30" s="1" t="s">
        <v>1762</v>
      </c>
      <c r="R30" s="1" t="s">
        <v>1703</v>
      </c>
      <c r="S30" s="1" t="s">
        <v>1704</v>
      </c>
      <c r="T30" s="1" t="s">
        <v>1705</v>
      </c>
      <c r="U30" s="1" t="s">
        <v>1706</v>
      </c>
    </row>
    <row r="31" spans="1:21" x14ac:dyDescent="0.3">
      <c r="A31" s="1"/>
      <c r="B31" s="1" t="s">
        <v>2</v>
      </c>
      <c r="C31" s="1">
        <v>19.469951871611201</v>
      </c>
      <c r="D31" s="1">
        <v>-99.144263928761205</v>
      </c>
      <c r="E31" s="1"/>
      <c r="F31" s="1"/>
      <c r="G31" s="1"/>
      <c r="H31" s="1"/>
      <c r="I31" s="1"/>
      <c r="J31" s="3"/>
      <c r="K31" s="3"/>
      <c r="L31" s="4">
        <f t="shared" si="0"/>
        <v>0</v>
      </c>
      <c r="M31" s="5"/>
      <c r="N31" s="1"/>
      <c r="O31" s="1"/>
      <c r="P31" s="1" t="s">
        <v>1763</v>
      </c>
      <c r="Q31" s="1" t="s">
        <v>1764</v>
      </c>
      <c r="R31" s="1" t="s">
        <v>1703</v>
      </c>
      <c r="S31" s="1" t="s">
        <v>1704</v>
      </c>
      <c r="T31" s="1" t="s">
        <v>1705</v>
      </c>
      <c r="U31" s="1" t="s">
        <v>1706</v>
      </c>
    </row>
    <row r="32" spans="1:21" x14ac:dyDescent="0.3">
      <c r="A32" s="1"/>
      <c r="B32" s="1" t="s">
        <v>2</v>
      </c>
      <c r="C32" s="1">
        <v>19.454387795904399</v>
      </c>
      <c r="D32" s="1">
        <v>-99.115029469299103</v>
      </c>
      <c r="E32" s="1"/>
      <c r="F32" s="1"/>
      <c r="G32" s="1"/>
      <c r="H32" s="1"/>
      <c r="I32" s="1"/>
      <c r="J32" s="3"/>
      <c r="K32" s="3"/>
      <c r="L32" s="4">
        <f t="shared" si="0"/>
        <v>0</v>
      </c>
      <c r="M32" s="5"/>
      <c r="N32" s="1"/>
      <c r="O32" s="1"/>
      <c r="P32" s="1" t="s">
        <v>1765</v>
      </c>
      <c r="Q32" s="1" t="s">
        <v>1766</v>
      </c>
      <c r="R32" s="1" t="s">
        <v>1703</v>
      </c>
      <c r="S32" s="1" t="s">
        <v>1704</v>
      </c>
      <c r="T32" s="1" t="s">
        <v>1705</v>
      </c>
      <c r="U32" s="1" t="s">
        <v>1706</v>
      </c>
    </row>
    <row r="33" spans="1:21" x14ac:dyDescent="0.3">
      <c r="A33" s="1"/>
      <c r="B33" s="1" t="s">
        <v>2</v>
      </c>
      <c r="C33" s="1">
        <v>19.4134399651719</v>
      </c>
      <c r="D33" s="1">
        <v>-99.059898897105199</v>
      </c>
      <c r="E33" s="1"/>
      <c r="F33" s="1"/>
      <c r="G33" s="1"/>
      <c r="H33" s="1"/>
      <c r="I33" s="1"/>
      <c r="J33" s="3"/>
      <c r="K33" s="3"/>
      <c r="L33" s="4">
        <f t="shared" si="0"/>
        <v>0</v>
      </c>
      <c r="M33" s="5"/>
      <c r="N33" s="1"/>
      <c r="O33" s="1"/>
      <c r="P33" s="1" t="s">
        <v>1767</v>
      </c>
      <c r="Q33" s="1" t="s">
        <v>1768</v>
      </c>
      <c r="R33" s="1" t="s">
        <v>1703</v>
      </c>
      <c r="S33" s="1" t="s">
        <v>1704</v>
      </c>
      <c r="T33" s="1" t="s">
        <v>1705</v>
      </c>
      <c r="U33" s="1" t="s">
        <v>1706</v>
      </c>
    </row>
    <row r="34" spans="1:21" x14ac:dyDescent="0.3">
      <c r="A34" s="1"/>
      <c r="B34" s="1" t="s">
        <v>2</v>
      </c>
      <c r="C34" s="1">
        <v>19.487991786858899</v>
      </c>
      <c r="D34" s="1">
        <v>-99.125284131404698</v>
      </c>
      <c r="E34" s="1"/>
      <c r="F34" s="1"/>
      <c r="G34" s="1"/>
      <c r="H34" s="1"/>
      <c r="I34" s="1"/>
      <c r="J34" s="3"/>
      <c r="K34" s="3"/>
      <c r="L34" s="4">
        <f t="shared" si="0"/>
        <v>0</v>
      </c>
      <c r="M34" s="5"/>
      <c r="N34" s="1"/>
      <c r="O34" s="1"/>
      <c r="P34" s="1" t="s">
        <v>1769</v>
      </c>
      <c r="Q34" s="1" t="s">
        <v>1770</v>
      </c>
      <c r="R34" s="1" t="s">
        <v>1703</v>
      </c>
      <c r="S34" s="1" t="s">
        <v>1704</v>
      </c>
      <c r="T34" s="1" t="s">
        <v>1705</v>
      </c>
      <c r="U34" s="1" t="s">
        <v>1706</v>
      </c>
    </row>
    <row r="35" spans="1:21" x14ac:dyDescent="0.3">
      <c r="A35" s="1"/>
      <c r="B35" s="1" t="s">
        <v>2</v>
      </c>
      <c r="C35" s="1">
        <v>19.3842263455956</v>
      </c>
      <c r="D35" s="1">
        <v>-99.147063660242495</v>
      </c>
      <c r="E35" s="1"/>
      <c r="F35" s="1"/>
      <c r="G35" s="1"/>
      <c r="H35" s="1"/>
      <c r="I35" s="1"/>
      <c r="J35" s="3"/>
      <c r="K35" s="3"/>
      <c r="L35" s="4">
        <f t="shared" si="0"/>
        <v>0</v>
      </c>
      <c r="M35" s="5"/>
      <c r="N35" s="1"/>
      <c r="O35" s="1"/>
      <c r="P35" s="1" t="s">
        <v>1771</v>
      </c>
      <c r="Q35" s="1" t="s">
        <v>1772</v>
      </c>
      <c r="R35" s="1" t="s">
        <v>1703</v>
      </c>
      <c r="S35" s="1" t="s">
        <v>1704</v>
      </c>
      <c r="T35" s="1" t="s">
        <v>1705</v>
      </c>
      <c r="U35" s="1" t="s">
        <v>1706</v>
      </c>
    </row>
    <row r="36" spans="1:21" x14ac:dyDescent="0.3">
      <c r="A36" s="1"/>
      <c r="B36" s="1" t="s">
        <v>2</v>
      </c>
      <c r="C36" s="1">
        <v>19.340896905541499</v>
      </c>
      <c r="D36" s="1">
        <v>-99.108666324517401</v>
      </c>
      <c r="E36" s="1"/>
      <c r="F36" s="1"/>
      <c r="G36" s="1"/>
      <c r="H36" s="1"/>
      <c r="I36" s="1"/>
      <c r="J36" s="3"/>
      <c r="K36" s="3"/>
      <c r="L36" s="4">
        <f t="shared" si="0"/>
        <v>0</v>
      </c>
      <c r="M36" s="5"/>
      <c r="N36" s="1"/>
      <c r="O36" s="1"/>
      <c r="P36" s="1" t="s">
        <v>1773</v>
      </c>
      <c r="Q36" s="1" t="s">
        <v>1774</v>
      </c>
      <c r="R36" s="1" t="s">
        <v>1703</v>
      </c>
      <c r="S36" s="1" t="s">
        <v>1704</v>
      </c>
      <c r="T36" s="1" t="s">
        <v>1705</v>
      </c>
      <c r="U36" s="1" t="s">
        <v>1706</v>
      </c>
    </row>
    <row r="37" spans="1:21" x14ac:dyDescent="0.3">
      <c r="A37" s="1"/>
      <c r="B37" s="1" t="s">
        <v>2</v>
      </c>
      <c r="C37" s="1">
        <v>19.40211</v>
      </c>
      <c r="D37" s="1">
        <v>-99.136359999999996</v>
      </c>
      <c r="E37" s="1"/>
      <c r="F37" s="1"/>
      <c r="G37" s="1"/>
      <c r="H37" s="1"/>
      <c r="I37" s="1"/>
      <c r="J37" s="3"/>
      <c r="K37" s="3"/>
      <c r="L37" s="4">
        <f t="shared" si="0"/>
        <v>0</v>
      </c>
      <c r="M37" s="5"/>
      <c r="N37" s="1"/>
      <c r="O37" s="1"/>
      <c r="P37" s="1" t="s">
        <v>1775</v>
      </c>
      <c r="Q37" s="1" t="s">
        <v>1776</v>
      </c>
      <c r="R37" s="1" t="s">
        <v>1703</v>
      </c>
      <c r="S37" s="1" t="s">
        <v>1704</v>
      </c>
      <c r="T37" s="1" t="s">
        <v>1705</v>
      </c>
      <c r="U37" s="1" t="s">
        <v>1706</v>
      </c>
    </row>
    <row r="38" spans="1:21" x14ac:dyDescent="0.3">
      <c r="A38" s="1"/>
      <c r="B38" s="1" t="s">
        <v>2</v>
      </c>
      <c r="C38" s="1">
        <v>19.367470295448701</v>
      </c>
      <c r="D38" s="1">
        <v>-99.097149002753198</v>
      </c>
      <c r="E38" s="1"/>
      <c r="F38" s="1"/>
      <c r="G38" s="1"/>
      <c r="H38" s="1"/>
      <c r="I38" s="1"/>
      <c r="J38" s="3"/>
      <c r="K38" s="3"/>
      <c r="L38" s="4">
        <f t="shared" si="0"/>
        <v>0</v>
      </c>
      <c r="M38" s="5"/>
      <c r="N38" s="1"/>
      <c r="O38" s="1"/>
      <c r="P38" s="1" t="s">
        <v>1777</v>
      </c>
      <c r="Q38" s="1" t="s">
        <v>1778</v>
      </c>
      <c r="R38" s="1" t="s">
        <v>1703</v>
      </c>
      <c r="S38" s="1" t="s">
        <v>1704</v>
      </c>
      <c r="T38" s="1" t="s">
        <v>1705</v>
      </c>
      <c r="U38" s="1" t="s">
        <v>1706</v>
      </c>
    </row>
    <row r="39" spans="1:21" x14ac:dyDescent="0.3">
      <c r="A39" s="1"/>
      <c r="B39" s="1" t="s">
        <v>2</v>
      </c>
      <c r="C39" s="1">
        <v>19.362231961496999</v>
      </c>
      <c r="D39" s="1">
        <v>-99.083910789079198</v>
      </c>
      <c r="E39" s="1"/>
      <c r="F39" s="1"/>
      <c r="G39" s="1"/>
      <c r="H39" s="1"/>
      <c r="I39" s="1"/>
      <c r="J39" s="3"/>
      <c r="K39" s="3"/>
      <c r="L39" s="4">
        <f t="shared" si="0"/>
        <v>0</v>
      </c>
      <c r="M39" s="5"/>
      <c r="N39" s="1"/>
      <c r="O39" s="1"/>
      <c r="P39" s="1" t="s">
        <v>1779</v>
      </c>
      <c r="Q39" s="1" t="s">
        <v>1780</v>
      </c>
      <c r="R39" s="1" t="s">
        <v>1703</v>
      </c>
      <c r="S39" s="1" t="s">
        <v>1704</v>
      </c>
      <c r="T39" s="1" t="s">
        <v>1705</v>
      </c>
      <c r="U39" s="1" t="s">
        <v>1706</v>
      </c>
    </row>
    <row r="40" spans="1:21" x14ac:dyDescent="0.3">
      <c r="A40" s="1"/>
      <c r="B40" s="1" t="s">
        <v>2</v>
      </c>
      <c r="C40" s="1">
        <v>19.458036367624999</v>
      </c>
      <c r="D40" s="1">
        <v>-99.2008193999811</v>
      </c>
      <c r="E40" s="1"/>
      <c r="F40" s="1"/>
      <c r="G40" s="1"/>
      <c r="H40" s="1"/>
      <c r="I40" s="1"/>
      <c r="J40" s="3"/>
      <c r="K40" s="3"/>
      <c r="L40" s="4">
        <f t="shared" si="0"/>
        <v>0</v>
      </c>
      <c r="M40" s="5"/>
      <c r="N40" s="1"/>
      <c r="O40" s="1"/>
      <c r="P40" s="1" t="s">
        <v>1781</v>
      </c>
      <c r="Q40" s="1" t="s">
        <v>1782</v>
      </c>
      <c r="R40" s="1" t="s">
        <v>1703</v>
      </c>
      <c r="S40" s="1" t="s">
        <v>1704</v>
      </c>
      <c r="T40" s="1" t="s">
        <v>1705</v>
      </c>
      <c r="U40" s="1" t="s">
        <v>1706</v>
      </c>
    </row>
    <row r="41" spans="1:21" x14ac:dyDescent="0.3">
      <c r="A41" s="1"/>
      <c r="B41" s="1" t="s">
        <v>2</v>
      </c>
      <c r="C41" s="1">
        <v>19.5263140465897</v>
      </c>
      <c r="D41" s="1">
        <v>-99.159161687222095</v>
      </c>
      <c r="E41" s="1"/>
      <c r="F41" s="1"/>
      <c r="G41" s="1"/>
      <c r="H41" s="1"/>
      <c r="I41" s="1"/>
      <c r="J41" s="3"/>
      <c r="K41" s="3"/>
      <c r="L41" s="4">
        <f t="shared" si="0"/>
        <v>0</v>
      </c>
      <c r="M41" s="5"/>
      <c r="N41" s="1"/>
      <c r="O41" s="1"/>
      <c r="P41" s="1" t="s">
        <v>1783</v>
      </c>
      <c r="Q41" s="1" t="s">
        <v>1784</v>
      </c>
      <c r="R41" s="1" t="s">
        <v>1703</v>
      </c>
      <c r="S41" s="1" t="s">
        <v>1704</v>
      </c>
      <c r="T41" s="1" t="s">
        <v>1705</v>
      </c>
      <c r="U41" s="1" t="s">
        <v>1706</v>
      </c>
    </row>
    <row r="42" spans="1:21" x14ac:dyDescent="0.3">
      <c r="A42" s="1"/>
      <c r="B42" s="1" t="s">
        <v>2</v>
      </c>
      <c r="C42" s="1">
        <v>19.467840275507399</v>
      </c>
      <c r="D42" s="1">
        <v>-99.135470438229902</v>
      </c>
      <c r="E42" s="1"/>
      <c r="F42" s="1"/>
      <c r="G42" s="1"/>
      <c r="H42" s="1"/>
      <c r="I42" s="1"/>
      <c r="J42" s="3"/>
      <c r="K42" s="3"/>
      <c r="L42" s="4">
        <f t="shared" si="0"/>
        <v>0</v>
      </c>
      <c r="M42" s="5"/>
      <c r="N42" s="1"/>
      <c r="O42" s="1"/>
      <c r="P42" s="1" t="s">
        <v>1785</v>
      </c>
      <c r="Q42" s="1" t="s">
        <v>1786</v>
      </c>
      <c r="R42" s="1" t="s">
        <v>1703</v>
      </c>
      <c r="S42" s="1" t="s">
        <v>1704</v>
      </c>
      <c r="T42" s="1" t="s">
        <v>1705</v>
      </c>
      <c r="U42" s="1" t="s">
        <v>1706</v>
      </c>
    </row>
    <row r="43" spans="1:21" x14ac:dyDescent="0.3">
      <c r="A43" s="1"/>
      <c r="B43" s="1" t="s">
        <v>2</v>
      </c>
      <c r="C43" s="1">
        <v>19.335067201254802</v>
      </c>
      <c r="D43" s="1">
        <v>-99.160557157792098</v>
      </c>
      <c r="E43" s="1"/>
      <c r="F43" s="1"/>
      <c r="G43" s="1"/>
      <c r="H43" s="1"/>
      <c r="I43" s="1"/>
      <c r="J43" s="3"/>
      <c r="K43" s="3"/>
      <c r="L43" s="4">
        <f t="shared" si="0"/>
        <v>0</v>
      </c>
      <c r="M43" s="5"/>
      <c r="N43" s="1"/>
      <c r="O43" s="1"/>
      <c r="P43" s="1" t="s">
        <v>1787</v>
      </c>
      <c r="Q43" s="1" t="s">
        <v>1788</v>
      </c>
      <c r="R43" s="1" t="s">
        <v>1703</v>
      </c>
      <c r="S43" s="1" t="s">
        <v>1704</v>
      </c>
      <c r="T43" s="1" t="s">
        <v>1705</v>
      </c>
      <c r="U43" s="1" t="s">
        <v>1706</v>
      </c>
    </row>
    <row r="44" spans="1:21" x14ac:dyDescent="0.3">
      <c r="A44" s="1"/>
      <c r="B44" s="1" t="s">
        <v>2</v>
      </c>
      <c r="C44" s="1">
        <v>19.3465496836562</v>
      </c>
      <c r="D44" s="1">
        <v>-99.061430558909194</v>
      </c>
      <c r="E44" s="1"/>
      <c r="F44" s="1"/>
      <c r="G44" s="1"/>
      <c r="H44" s="1"/>
      <c r="I44" s="1"/>
      <c r="J44" s="3"/>
      <c r="K44" s="3"/>
      <c r="L44" s="4">
        <f t="shared" si="0"/>
        <v>0</v>
      </c>
      <c r="M44" s="5"/>
      <c r="N44" s="1"/>
      <c r="O44" s="1"/>
      <c r="P44" s="1" t="s">
        <v>1789</v>
      </c>
      <c r="Q44" s="1" t="s">
        <v>1790</v>
      </c>
      <c r="R44" s="1" t="s">
        <v>1703</v>
      </c>
      <c r="S44" s="1" t="s">
        <v>1704</v>
      </c>
      <c r="T44" s="1" t="s">
        <v>1705</v>
      </c>
      <c r="U44" s="1" t="s">
        <v>1706</v>
      </c>
    </row>
    <row r="45" spans="1:21" x14ac:dyDescent="0.3">
      <c r="A45" s="1"/>
      <c r="B45" s="1" t="s">
        <v>2</v>
      </c>
      <c r="C45" s="1">
        <v>19.3369553617982</v>
      </c>
      <c r="D45" s="1">
        <v>-98.974711282426995</v>
      </c>
      <c r="E45" s="1"/>
      <c r="F45" s="1"/>
      <c r="G45" s="1"/>
      <c r="H45" s="1"/>
      <c r="I45" s="1"/>
      <c r="J45" s="3"/>
      <c r="K45" s="3"/>
      <c r="L45" s="4">
        <f t="shared" si="0"/>
        <v>0</v>
      </c>
      <c r="M45" s="5"/>
      <c r="N45" s="1"/>
      <c r="O45" s="1"/>
      <c r="P45" s="1" t="s">
        <v>1791</v>
      </c>
      <c r="Q45" s="1" t="s">
        <v>1792</v>
      </c>
      <c r="R45" s="1" t="s">
        <v>1703</v>
      </c>
      <c r="S45" s="1" t="s">
        <v>1704</v>
      </c>
      <c r="T45" s="1" t="s">
        <v>1705</v>
      </c>
      <c r="U45" s="1" t="s">
        <v>1706</v>
      </c>
    </row>
    <row r="46" spans="1:21" x14ac:dyDescent="0.3">
      <c r="A46" s="1"/>
      <c r="B46" s="1" t="s">
        <v>2</v>
      </c>
      <c r="C46" s="1">
        <v>19.40523</v>
      </c>
      <c r="D46" s="1">
        <v>-99.116370000000003</v>
      </c>
      <c r="E46" s="1"/>
      <c r="F46" s="1"/>
      <c r="G46" s="1"/>
      <c r="H46" s="1"/>
      <c r="I46" s="1"/>
      <c r="J46" s="3"/>
      <c r="K46" s="3"/>
      <c r="L46" s="4">
        <f t="shared" si="0"/>
        <v>0</v>
      </c>
      <c r="M46" s="5"/>
      <c r="N46" s="1"/>
      <c r="O46" s="1"/>
      <c r="P46" s="1" t="s">
        <v>1793</v>
      </c>
      <c r="Q46" s="1" t="s">
        <v>1794</v>
      </c>
      <c r="R46" s="1" t="s">
        <v>1703</v>
      </c>
      <c r="S46" s="1" t="s">
        <v>1704</v>
      </c>
      <c r="T46" s="1" t="s">
        <v>1705</v>
      </c>
      <c r="U46" s="1" t="s">
        <v>1706</v>
      </c>
    </row>
    <row r="47" spans="1:21" x14ac:dyDescent="0.3">
      <c r="A47" s="1"/>
      <c r="B47" s="1" t="s">
        <v>2</v>
      </c>
      <c r="C47" s="1">
        <v>19.450374503424602</v>
      </c>
      <c r="D47" s="1">
        <v>-99.164621502568806</v>
      </c>
      <c r="E47" s="1"/>
      <c r="F47" s="1"/>
      <c r="G47" s="1"/>
      <c r="H47" s="1"/>
      <c r="I47" s="1"/>
      <c r="J47" s="3"/>
      <c r="K47" s="3"/>
      <c r="L47" s="4">
        <f t="shared" si="0"/>
        <v>0</v>
      </c>
      <c r="M47" s="5"/>
      <c r="N47" s="1"/>
      <c r="O47" s="1"/>
      <c r="P47" s="1" t="s">
        <v>1795</v>
      </c>
      <c r="Q47" s="1" t="s">
        <v>1796</v>
      </c>
      <c r="R47" s="1" t="s">
        <v>1703</v>
      </c>
      <c r="S47" s="1" t="s">
        <v>1704</v>
      </c>
      <c r="T47" s="1" t="s">
        <v>1705</v>
      </c>
      <c r="U47" s="1" t="s">
        <v>1706</v>
      </c>
    </row>
    <row r="48" spans="1:21" x14ac:dyDescent="0.3">
      <c r="A48" s="1"/>
      <c r="B48" s="1" t="s">
        <v>2</v>
      </c>
      <c r="C48" s="1">
        <v>19.33538055</v>
      </c>
      <c r="D48" s="1">
        <v>-99.06404114</v>
      </c>
      <c r="E48" s="1"/>
      <c r="F48" s="1"/>
      <c r="G48" s="1"/>
      <c r="H48" s="1"/>
      <c r="I48" s="1"/>
      <c r="J48" s="3"/>
      <c r="K48" s="3"/>
      <c r="L48" s="4">
        <f t="shared" si="0"/>
        <v>0</v>
      </c>
      <c r="M48" s="5"/>
      <c r="N48" s="1"/>
      <c r="O48" s="1"/>
      <c r="P48" s="1" t="s">
        <v>1797</v>
      </c>
      <c r="Q48" s="1" t="s">
        <v>1798</v>
      </c>
      <c r="R48" s="1" t="s">
        <v>1703</v>
      </c>
      <c r="S48" s="1" t="s">
        <v>1704</v>
      </c>
      <c r="T48" s="1" t="s">
        <v>1705</v>
      </c>
      <c r="U48" s="1" t="s">
        <v>1706</v>
      </c>
    </row>
    <row r="49" spans="1:21" x14ac:dyDescent="0.3">
      <c r="A49" s="1"/>
      <c r="B49" s="1" t="s">
        <v>2</v>
      </c>
      <c r="C49" s="1">
        <v>19.328620910000001</v>
      </c>
      <c r="D49" s="1">
        <v>-99.106872559999999</v>
      </c>
      <c r="E49" s="1"/>
      <c r="F49" s="1"/>
      <c r="G49" s="1"/>
      <c r="H49" s="1"/>
      <c r="I49" s="1"/>
      <c r="J49" s="3"/>
      <c r="K49" s="3"/>
      <c r="L49" s="4">
        <f t="shared" si="0"/>
        <v>0</v>
      </c>
      <c r="M49" s="5"/>
      <c r="N49" s="1"/>
      <c r="O49" s="1"/>
      <c r="P49" s="1" t="s">
        <v>1799</v>
      </c>
      <c r="Q49" s="1" t="s">
        <v>1800</v>
      </c>
      <c r="R49" s="1" t="s">
        <v>1703</v>
      </c>
      <c r="S49" s="1" t="s">
        <v>1704</v>
      </c>
      <c r="T49" s="1" t="s">
        <v>1705</v>
      </c>
      <c r="U49" s="1" t="s">
        <v>1706</v>
      </c>
    </row>
    <row r="50" spans="1:21" x14ac:dyDescent="0.3">
      <c r="A50" s="1"/>
      <c r="B50" s="1" t="s">
        <v>2</v>
      </c>
      <c r="C50" s="1">
        <v>19.294589999999999</v>
      </c>
      <c r="D50" s="1">
        <v>-99.154541019999996</v>
      </c>
      <c r="E50" s="1"/>
      <c r="F50" s="1"/>
      <c r="G50" s="1"/>
      <c r="H50" s="1"/>
      <c r="I50" s="1"/>
      <c r="J50" s="3"/>
      <c r="K50" s="3"/>
      <c r="L50" s="4">
        <f t="shared" si="0"/>
        <v>0</v>
      </c>
      <c r="M50" s="5"/>
      <c r="N50" s="1"/>
      <c r="O50" s="1"/>
      <c r="P50" s="1" t="s">
        <v>1801</v>
      </c>
      <c r="Q50" s="1" t="s">
        <v>1802</v>
      </c>
      <c r="R50" s="1" t="s">
        <v>1703</v>
      </c>
      <c r="S50" s="1" t="s">
        <v>1704</v>
      </c>
      <c r="T50" s="1" t="s">
        <v>1705</v>
      </c>
      <c r="U50" s="1" t="s">
        <v>1706</v>
      </c>
    </row>
    <row r="51" spans="1:21" x14ac:dyDescent="0.3">
      <c r="A51" s="1"/>
      <c r="B51" s="1" t="s">
        <v>2</v>
      </c>
      <c r="C51" s="1">
        <v>19.3153444123406</v>
      </c>
      <c r="D51" s="1">
        <v>-99.110936318009493</v>
      </c>
      <c r="E51" s="1"/>
      <c r="F51" s="1"/>
      <c r="G51" s="1"/>
      <c r="H51" s="1"/>
      <c r="I51" s="1"/>
      <c r="J51" s="3"/>
      <c r="K51" s="3"/>
      <c r="L51" s="4">
        <f t="shared" si="0"/>
        <v>0</v>
      </c>
      <c r="M51" s="5"/>
      <c r="N51" s="1"/>
      <c r="O51" s="1"/>
      <c r="P51" s="1" t="s">
        <v>1803</v>
      </c>
      <c r="Q51" s="1" t="s">
        <v>1804</v>
      </c>
      <c r="R51" s="1" t="s">
        <v>1703</v>
      </c>
      <c r="S51" s="1" t="s">
        <v>1704</v>
      </c>
      <c r="T51" s="1" t="s">
        <v>1705</v>
      </c>
      <c r="U51" s="1" t="s">
        <v>1706</v>
      </c>
    </row>
    <row r="52" spans="1:21" x14ac:dyDescent="0.3">
      <c r="A52" s="1"/>
      <c r="B52" s="1" t="s">
        <v>2</v>
      </c>
      <c r="C52" s="1">
        <v>19.35239983</v>
      </c>
      <c r="D52" s="1">
        <v>-99.295417790000002</v>
      </c>
      <c r="E52" s="1"/>
      <c r="F52" s="1"/>
      <c r="G52" s="1"/>
      <c r="H52" s="1"/>
      <c r="I52" s="1"/>
      <c r="J52" s="3"/>
      <c r="K52" s="3"/>
      <c r="L52" s="4">
        <f t="shared" si="0"/>
        <v>0</v>
      </c>
      <c r="M52" s="5"/>
      <c r="N52" s="1"/>
      <c r="O52" s="1"/>
      <c r="P52" s="1" t="s">
        <v>1805</v>
      </c>
      <c r="Q52" s="1" t="s">
        <v>1806</v>
      </c>
      <c r="R52" s="1" t="s">
        <v>1703</v>
      </c>
      <c r="S52" s="1" t="s">
        <v>1704</v>
      </c>
      <c r="T52" s="1" t="s">
        <v>1705</v>
      </c>
      <c r="U52" s="1" t="s">
        <v>1706</v>
      </c>
    </row>
    <row r="53" spans="1:21" x14ac:dyDescent="0.3">
      <c r="A53" s="1"/>
      <c r="B53" s="1" t="s">
        <v>2</v>
      </c>
      <c r="C53" s="1">
        <v>19.350866411475302</v>
      </c>
      <c r="D53" s="1">
        <v>-99.017741429053203</v>
      </c>
      <c r="E53" s="1"/>
      <c r="F53" s="1"/>
      <c r="G53" s="1"/>
      <c r="H53" s="1"/>
      <c r="I53" s="1"/>
      <c r="J53" s="3"/>
      <c r="K53" s="3"/>
      <c r="L53" s="4">
        <f t="shared" si="0"/>
        <v>0</v>
      </c>
      <c r="M53" s="5"/>
      <c r="N53" s="1"/>
      <c r="O53" s="1"/>
      <c r="P53" s="1" t="s">
        <v>1807</v>
      </c>
      <c r="Q53" s="1" t="s">
        <v>1808</v>
      </c>
      <c r="R53" s="1" t="s">
        <v>1703</v>
      </c>
      <c r="S53" s="1" t="s">
        <v>1704</v>
      </c>
      <c r="T53" s="1" t="s">
        <v>1705</v>
      </c>
      <c r="U53" s="1" t="s">
        <v>1706</v>
      </c>
    </row>
    <row r="54" spans="1:21" x14ac:dyDescent="0.3">
      <c r="A54" s="1"/>
      <c r="B54" s="1" t="s">
        <v>2</v>
      </c>
      <c r="C54" s="1">
        <v>19.366809839999998</v>
      </c>
      <c r="D54" s="1">
        <v>-99.094909670000007</v>
      </c>
      <c r="E54" s="1"/>
      <c r="F54" s="1"/>
      <c r="G54" s="1"/>
      <c r="H54" s="1"/>
      <c r="I54" s="1"/>
      <c r="J54" s="3"/>
      <c r="K54" s="3"/>
      <c r="L54" s="4">
        <f t="shared" si="0"/>
        <v>0</v>
      </c>
      <c r="M54" s="5"/>
      <c r="N54" s="1"/>
      <c r="O54" s="1"/>
      <c r="P54" s="1" t="s">
        <v>1809</v>
      </c>
      <c r="Q54" s="1" t="s">
        <v>1810</v>
      </c>
      <c r="R54" s="1" t="s">
        <v>1703</v>
      </c>
      <c r="S54" s="1" t="s">
        <v>1704</v>
      </c>
      <c r="T54" s="1" t="s">
        <v>1705</v>
      </c>
      <c r="U54" s="1" t="s">
        <v>1706</v>
      </c>
    </row>
    <row r="55" spans="1:21" x14ac:dyDescent="0.3">
      <c r="A55" s="1"/>
      <c r="B55" s="1" t="s">
        <v>2</v>
      </c>
      <c r="C55" s="1">
        <v>19.351975006663402</v>
      </c>
      <c r="D55" s="1">
        <v>-99.016571000218306</v>
      </c>
      <c r="E55" s="1"/>
      <c r="F55" s="1"/>
      <c r="G55" s="1"/>
      <c r="H55" s="1"/>
      <c r="I55" s="1"/>
      <c r="J55" s="3"/>
      <c r="K55" s="3"/>
      <c r="L55" s="4">
        <f t="shared" si="0"/>
        <v>0</v>
      </c>
      <c r="M55" s="5"/>
      <c r="N55" s="1"/>
      <c r="O55" s="1"/>
      <c r="P55" s="1" t="s">
        <v>1811</v>
      </c>
      <c r="Q55" s="1" t="s">
        <v>1812</v>
      </c>
      <c r="R55" s="1" t="s">
        <v>1703</v>
      </c>
      <c r="S55" s="1" t="s">
        <v>1704</v>
      </c>
      <c r="T55" s="1" t="s">
        <v>1705</v>
      </c>
      <c r="U55" s="1" t="s">
        <v>1706</v>
      </c>
    </row>
    <row r="56" spans="1:21" x14ac:dyDescent="0.3">
      <c r="A56" s="1"/>
      <c r="B56" s="1" t="s">
        <v>2</v>
      </c>
      <c r="C56" s="1">
        <v>19.400291004285201</v>
      </c>
      <c r="D56" s="1">
        <v>-99.183886193235793</v>
      </c>
      <c r="E56" s="1"/>
      <c r="F56" s="1"/>
      <c r="G56" s="1"/>
      <c r="H56" s="1"/>
      <c r="I56" s="1"/>
      <c r="J56" s="3"/>
      <c r="K56" s="3"/>
      <c r="L56" s="4">
        <f t="shared" si="0"/>
        <v>0</v>
      </c>
      <c r="M56" s="5"/>
      <c r="N56" s="1"/>
      <c r="O56" s="1"/>
      <c r="P56" s="1" t="s">
        <v>1813</v>
      </c>
      <c r="Q56" s="1" t="s">
        <v>1814</v>
      </c>
      <c r="R56" s="1" t="s">
        <v>1703</v>
      </c>
      <c r="S56" s="1" t="s">
        <v>1704</v>
      </c>
      <c r="T56" s="1" t="s">
        <v>1705</v>
      </c>
      <c r="U56" s="1" t="s">
        <v>1706</v>
      </c>
    </row>
    <row r="57" spans="1:21" x14ac:dyDescent="0.3">
      <c r="A57" s="1"/>
      <c r="B57" s="1" t="s">
        <v>2</v>
      </c>
      <c r="C57" s="1">
        <v>19.488079070000001</v>
      </c>
      <c r="D57" s="1">
        <v>-99.112602229999993</v>
      </c>
      <c r="E57" s="1"/>
      <c r="F57" s="1"/>
      <c r="G57" s="1"/>
      <c r="H57" s="1"/>
      <c r="I57" s="1"/>
      <c r="J57" s="3"/>
      <c r="K57" s="3"/>
      <c r="L57" s="4">
        <f t="shared" si="0"/>
        <v>0</v>
      </c>
      <c r="M57" s="5"/>
      <c r="N57" s="1"/>
      <c r="O57" s="1"/>
      <c r="P57" s="1" t="s">
        <v>1815</v>
      </c>
      <c r="Q57" s="1" t="s">
        <v>1816</v>
      </c>
      <c r="R57" s="1" t="s">
        <v>1703</v>
      </c>
      <c r="S57" s="1" t="s">
        <v>1704</v>
      </c>
      <c r="T57" s="1" t="s">
        <v>1705</v>
      </c>
      <c r="U57" s="1" t="s">
        <v>1706</v>
      </c>
    </row>
    <row r="58" spans="1:21" x14ac:dyDescent="0.3">
      <c r="A58" s="1"/>
      <c r="B58" s="1" t="s">
        <v>2</v>
      </c>
      <c r="C58" s="1">
        <v>19.4690334638052</v>
      </c>
      <c r="D58" s="1">
        <v>-99.189397117973996</v>
      </c>
      <c r="E58" s="1"/>
      <c r="F58" s="1"/>
      <c r="G58" s="1"/>
      <c r="H58" s="1"/>
      <c r="I58" s="1"/>
      <c r="J58" s="3"/>
      <c r="K58" s="3"/>
      <c r="L58" s="4">
        <f t="shared" si="0"/>
        <v>0</v>
      </c>
      <c r="M58" s="5"/>
      <c r="N58" s="1"/>
      <c r="O58" s="1"/>
      <c r="P58" s="1" t="s">
        <v>1817</v>
      </c>
      <c r="Q58" s="1" t="s">
        <v>1818</v>
      </c>
      <c r="R58" s="1" t="s">
        <v>1703</v>
      </c>
      <c r="S58" s="1" t="s">
        <v>1704</v>
      </c>
      <c r="T58" s="1" t="s">
        <v>1705</v>
      </c>
      <c r="U58" s="1" t="s">
        <v>1706</v>
      </c>
    </row>
    <row r="59" spans="1:21" x14ac:dyDescent="0.3">
      <c r="A59" s="1"/>
      <c r="B59" s="1" t="s">
        <v>2</v>
      </c>
      <c r="C59" s="1">
        <v>19.410981926880101</v>
      </c>
      <c r="D59" s="1">
        <v>-99.097289268699498</v>
      </c>
      <c r="E59" s="1"/>
      <c r="F59" s="1"/>
      <c r="G59" s="1"/>
      <c r="H59" s="1"/>
      <c r="I59" s="1"/>
      <c r="J59" s="3"/>
      <c r="K59" s="3"/>
      <c r="L59" s="4">
        <f t="shared" si="0"/>
        <v>0</v>
      </c>
      <c r="M59" s="5"/>
      <c r="N59" s="1"/>
      <c r="O59" s="1"/>
      <c r="P59" s="1" t="s">
        <v>1819</v>
      </c>
      <c r="Q59" s="1" t="s">
        <v>1820</v>
      </c>
      <c r="R59" s="1" t="s">
        <v>1703</v>
      </c>
      <c r="S59" s="1" t="s">
        <v>1704</v>
      </c>
      <c r="T59" s="1" t="s">
        <v>1705</v>
      </c>
      <c r="U59" s="1" t="s">
        <v>1706</v>
      </c>
    </row>
    <row r="60" spans="1:21" x14ac:dyDescent="0.3">
      <c r="A60" s="1"/>
      <c r="B60" s="1" t="s">
        <v>2</v>
      </c>
      <c r="C60" s="1">
        <v>19.37668991</v>
      </c>
      <c r="D60" s="1">
        <v>-99.138046259999996</v>
      </c>
      <c r="E60" s="1"/>
      <c r="F60" s="1"/>
      <c r="G60" s="1"/>
      <c r="H60" s="1"/>
      <c r="I60" s="1"/>
      <c r="J60" s="3"/>
      <c r="K60" s="3"/>
      <c r="L60" s="4">
        <f t="shared" si="0"/>
        <v>0</v>
      </c>
      <c r="M60" s="5"/>
      <c r="N60" s="1"/>
      <c r="O60" s="1"/>
      <c r="P60" s="1" t="s">
        <v>1821</v>
      </c>
      <c r="Q60" s="1" t="s">
        <v>1822</v>
      </c>
      <c r="R60" s="1" t="s">
        <v>1703</v>
      </c>
      <c r="S60" s="1" t="s">
        <v>1704</v>
      </c>
      <c r="T60" s="1" t="s">
        <v>1705</v>
      </c>
      <c r="U60" s="1" t="s">
        <v>1706</v>
      </c>
    </row>
    <row r="61" spans="1:21" x14ac:dyDescent="0.3">
      <c r="A61" s="1"/>
      <c r="B61" s="1" t="s">
        <v>2</v>
      </c>
      <c r="C61" s="1">
        <v>19.284360889999999</v>
      </c>
      <c r="D61" s="1">
        <v>-99.146682740000003</v>
      </c>
      <c r="E61" s="1"/>
      <c r="F61" s="1"/>
      <c r="G61" s="1"/>
      <c r="H61" s="1"/>
      <c r="I61" s="1"/>
      <c r="J61" s="3"/>
      <c r="K61" s="3"/>
      <c r="L61" s="4">
        <f t="shared" si="0"/>
        <v>0</v>
      </c>
      <c r="M61" s="5"/>
      <c r="N61" s="1"/>
      <c r="O61" s="1"/>
      <c r="P61" s="1" t="s">
        <v>1823</v>
      </c>
      <c r="Q61" s="1" t="s">
        <v>1824</v>
      </c>
      <c r="R61" s="1" t="s">
        <v>1703</v>
      </c>
      <c r="S61" s="1" t="s">
        <v>1704</v>
      </c>
      <c r="T61" s="1" t="s">
        <v>1705</v>
      </c>
      <c r="U61" s="1" t="s">
        <v>1706</v>
      </c>
    </row>
    <row r="62" spans="1:21" x14ac:dyDescent="0.3">
      <c r="A62" s="1"/>
      <c r="B62" s="1" t="s">
        <v>2</v>
      </c>
      <c r="C62" s="1">
        <v>19.356175882789898</v>
      </c>
      <c r="D62" s="1">
        <v>-99.111022400162497</v>
      </c>
      <c r="E62" s="1"/>
      <c r="F62" s="1"/>
      <c r="G62" s="1"/>
      <c r="H62" s="1"/>
      <c r="I62" s="1"/>
      <c r="J62" s="3"/>
      <c r="K62" s="3"/>
      <c r="L62" s="4">
        <f t="shared" si="0"/>
        <v>0</v>
      </c>
      <c r="M62" s="5"/>
      <c r="N62" s="1"/>
      <c r="O62" s="1"/>
      <c r="P62" s="1" t="s">
        <v>1825</v>
      </c>
      <c r="Q62" s="1" t="s">
        <v>1826</v>
      </c>
      <c r="R62" s="1" t="s">
        <v>1703</v>
      </c>
      <c r="S62" s="1" t="s">
        <v>1704</v>
      </c>
      <c r="T62" s="1" t="s">
        <v>1705</v>
      </c>
      <c r="U62" s="1" t="s">
        <v>1706</v>
      </c>
    </row>
    <row r="63" spans="1:21" x14ac:dyDescent="0.3">
      <c r="A63" s="1"/>
      <c r="B63" s="1" t="s">
        <v>2</v>
      </c>
      <c r="C63" s="1">
        <v>19.283540729999999</v>
      </c>
      <c r="D63" s="1">
        <v>-99.126777649999994</v>
      </c>
      <c r="E63" s="1"/>
      <c r="F63" s="1"/>
      <c r="G63" s="1"/>
      <c r="H63" s="1"/>
      <c r="I63" s="1"/>
      <c r="J63" s="3"/>
      <c r="K63" s="3"/>
      <c r="L63" s="4">
        <f t="shared" si="0"/>
        <v>0</v>
      </c>
      <c r="M63" s="5"/>
      <c r="N63" s="1"/>
      <c r="O63" s="1"/>
      <c r="P63" s="1" t="s">
        <v>1827</v>
      </c>
      <c r="Q63" s="1" t="s">
        <v>1828</v>
      </c>
      <c r="R63" s="1" t="s">
        <v>1703</v>
      </c>
      <c r="S63" s="1" t="s">
        <v>1704</v>
      </c>
      <c r="T63" s="1" t="s">
        <v>1705</v>
      </c>
      <c r="U63" s="1" t="s">
        <v>1706</v>
      </c>
    </row>
    <row r="64" spans="1:21" x14ac:dyDescent="0.3">
      <c r="A64" s="1"/>
      <c r="B64" s="1" t="s">
        <v>2</v>
      </c>
      <c r="C64" s="1">
        <v>19.367382065144501</v>
      </c>
      <c r="D64" s="1">
        <v>-99.126336951680202</v>
      </c>
      <c r="E64" s="1"/>
      <c r="F64" s="1"/>
      <c r="G64" s="1"/>
      <c r="H64" s="1"/>
      <c r="I64" s="1"/>
      <c r="J64" s="3"/>
      <c r="K64" s="3"/>
      <c r="L64" s="4">
        <f t="shared" si="0"/>
        <v>0</v>
      </c>
      <c r="M64" s="5"/>
      <c r="N64" s="1"/>
      <c r="O64" s="1"/>
      <c r="P64" s="1" t="s">
        <v>1829</v>
      </c>
      <c r="Q64" s="1" t="s">
        <v>1830</v>
      </c>
      <c r="R64" s="1" t="s">
        <v>1703</v>
      </c>
      <c r="S64" s="1" t="s">
        <v>1704</v>
      </c>
      <c r="T64" s="1" t="s">
        <v>1705</v>
      </c>
      <c r="U64" s="1" t="s">
        <v>1706</v>
      </c>
    </row>
    <row r="65" spans="1:21" x14ac:dyDescent="0.3">
      <c r="A65" s="1"/>
      <c r="B65" s="1" t="s">
        <v>2</v>
      </c>
      <c r="C65" s="1">
        <v>19.503120419999998</v>
      </c>
      <c r="D65" s="1">
        <v>-99.114288329999994</v>
      </c>
      <c r="E65" s="1"/>
      <c r="F65" s="1"/>
      <c r="G65" s="1"/>
      <c r="H65" s="1"/>
      <c r="I65" s="1"/>
      <c r="J65" s="3"/>
      <c r="K65" s="3"/>
      <c r="L65" s="4">
        <f t="shared" si="0"/>
        <v>0</v>
      </c>
      <c r="M65" s="5"/>
      <c r="N65" s="1"/>
      <c r="O65" s="1"/>
      <c r="P65" s="1" t="s">
        <v>1831</v>
      </c>
      <c r="Q65" s="1" t="s">
        <v>1832</v>
      </c>
      <c r="R65" s="1" t="s">
        <v>1703</v>
      </c>
      <c r="S65" s="1" t="s">
        <v>1704</v>
      </c>
      <c r="T65" s="1" t="s">
        <v>1705</v>
      </c>
      <c r="U65" s="1" t="s">
        <v>1706</v>
      </c>
    </row>
    <row r="66" spans="1:21" x14ac:dyDescent="0.3">
      <c r="A66" s="1"/>
      <c r="B66" s="1" t="s">
        <v>2</v>
      </c>
      <c r="C66" s="1">
        <v>19.406235284190199</v>
      </c>
      <c r="D66" s="1">
        <v>-99.117866571125901</v>
      </c>
      <c r="E66" s="1"/>
      <c r="F66" s="1"/>
      <c r="G66" s="1"/>
      <c r="H66" s="1"/>
      <c r="I66" s="1"/>
      <c r="J66" s="3"/>
      <c r="K66" s="3"/>
      <c r="L66" s="4">
        <f t="shared" si="0"/>
        <v>0</v>
      </c>
      <c r="M66" s="5"/>
      <c r="N66" s="1"/>
      <c r="O66" s="1"/>
      <c r="P66" s="1" t="s">
        <v>1833</v>
      </c>
      <c r="Q66" s="1" t="s">
        <v>1834</v>
      </c>
      <c r="R66" s="1" t="s">
        <v>1703</v>
      </c>
      <c r="S66" s="1" t="s">
        <v>1704</v>
      </c>
      <c r="T66" s="1" t="s">
        <v>1705</v>
      </c>
      <c r="U66" s="1" t="s">
        <v>1706</v>
      </c>
    </row>
    <row r="67" spans="1:21" x14ac:dyDescent="0.3">
      <c r="A67" s="1"/>
      <c r="B67" s="1" t="s">
        <v>2</v>
      </c>
      <c r="C67" s="1">
        <v>19.292548752694302</v>
      </c>
      <c r="D67" s="1">
        <v>-99.147407999995195</v>
      </c>
      <c r="E67" s="1"/>
      <c r="F67" s="1"/>
      <c r="G67" s="1"/>
      <c r="H67" s="1"/>
      <c r="I67" s="1"/>
      <c r="J67" s="3"/>
      <c r="K67" s="3"/>
      <c r="L67" s="4">
        <f t="shared" ref="L67:L130" si="1">+K67*J67</f>
        <v>0</v>
      </c>
      <c r="M67" s="5"/>
      <c r="N67" s="1"/>
      <c r="O67" s="1"/>
      <c r="P67" s="1" t="s">
        <v>1835</v>
      </c>
      <c r="Q67" s="1" t="s">
        <v>1836</v>
      </c>
      <c r="R67" s="1" t="s">
        <v>1703</v>
      </c>
      <c r="S67" s="1" t="s">
        <v>1704</v>
      </c>
      <c r="T67" s="1" t="s">
        <v>1705</v>
      </c>
      <c r="U67" s="1" t="s">
        <v>1706</v>
      </c>
    </row>
    <row r="68" spans="1:21" x14ac:dyDescent="0.3">
      <c r="A68" s="1"/>
      <c r="B68" s="1" t="s">
        <v>2</v>
      </c>
      <c r="C68" s="1">
        <v>19.350170139999999</v>
      </c>
      <c r="D68" s="1">
        <v>-99.302886959999995</v>
      </c>
      <c r="E68" s="1"/>
      <c r="F68" s="1"/>
      <c r="G68" s="1"/>
      <c r="H68" s="1"/>
      <c r="I68" s="1"/>
      <c r="J68" s="3"/>
      <c r="K68" s="3"/>
      <c r="L68" s="4">
        <f t="shared" si="1"/>
        <v>0</v>
      </c>
      <c r="M68" s="5"/>
      <c r="N68" s="1"/>
      <c r="O68" s="1"/>
      <c r="P68" s="1" t="s">
        <v>1837</v>
      </c>
      <c r="Q68" s="1" t="s">
        <v>1838</v>
      </c>
      <c r="R68" s="1" t="s">
        <v>1703</v>
      </c>
      <c r="S68" s="1" t="s">
        <v>1704</v>
      </c>
      <c r="T68" s="1" t="s">
        <v>1705</v>
      </c>
      <c r="U68" s="1" t="s">
        <v>1706</v>
      </c>
    </row>
    <row r="69" spans="1:21" x14ac:dyDescent="0.3">
      <c r="A69" s="1"/>
      <c r="B69" s="1"/>
      <c r="C69" s="1">
        <v>19.404399999999999</v>
      </c>
      <c r="D69" s="1">
        <v>-99.126429999999999</v>
      </c>
      <c r="E69" s="1"/>
      <c r="F69" s="1"/>
      <c r="G69" s="1"/>
      <c r="H69" s="1"/>
      <c r="I69" s="1"/>
      <c r="J69" s="3"/>
      <c r="K69" s="3"/>
      <c r="L69" s="4">
        <f t="shared" si="1"/>
        <v>0</v>
      </c>
      <c r="M69" s="5"/>
      <c r="N69" s="1"/>
      <c r="O69" s="1"/>
      <c r="P69" s="1" t="s">
        <v>1839</v>
      </c>
      <c r="Q69" s="1" t="s">
        <v>1840</v>
      </c>
      <c r="R69" s="1" t="s">
        <v>1703</v>
      </c>
      <c r="S69" s="1" t="s">
        <v>1704</v>
      </c>
      <c r="T69" s="1" t="s">
        <v>1705</v>
      </c>
      <c r="U69" s="1" t="s">
        <v>1706</v>
      </c>
    </row>
    <row r="70" spans="1:21" x14ac:dyDescent="0.3">
      <c r="A70" s="1"/>
      <c r="B70" s="1"/>
      <c r="C70" s="1">
        <v>19.407589999999999</v>
      </c>
      <c r="D70" s="1">
        <v>-99.113020000000006</v>
      </c>
      <c r="E70" s="1"/>
      <c r="F70" s="1"/>
      <c r="G70" s="1"/>
      <c r="H70" s="1"/>
      <c r="I70" s="1"/>
      <c r="J70" s="3"/>
      <c r="K70" s="3"/>
      <c r="L70" s="4">
        <f t="shared" si="1"/>
        <v>0</v>
      </c>
      <c r="M70" s="5"/>
      <c r="N70" s="1"/>
      <c r="O70" s="1"/>
      <c r="P70" s="1" t="s">
        <v>1841</v>
      </c>
      <c r="Q70" s="1" t="s">
        <v>1842</v>
      </c>
      <c r="R70" s="1" t="s">
        <v>1703</v>
      </c>
      <c r="S70" s="1" t="s">
        <v>1704</v>
      </c>
      <c r="T70" s="1" t="s">
        <v>1705</v>
      </c>
      <c r="U70" s="1" t="s">
        <v>1706</v>
      </c>
    </row>
    <row r="71" spans="1:21" x14ac:dyDescent="0.3">
      <c r="A71" s="1"/>
      <c r="B71" s="1"/>
      <c r="C71" s="1">
        <v>19.3809</v>
      </c>
      <c r="D71" s="1">
        <v>-99.192009999999996</v>
      </c>
      <c r="E71" s="1"/>
      <c r="F71" s="1"/>
      <c r="G71" s="1"/>
      <c r="H71" s="1"/>
      <c r="I71" s="1"/>
      <c r="J71" s="3"/>
      <c r="K71" s="3"/>
      <c r="L71" s="4">
        <f t="shared" si="1"/>
        <v>0</v>
      </c>
      <c r="M71" s="5"/>
      <c r="N71" s="1"/>
      <c r="O71" s="1"/>
      <c r="P71" s="1" t="s">
        <v>1843</v>
      </c>
      <c r="Q71" s="1" t="s">
        <v>1844</v>
      </c>
      <c r="R71" s="1" t="s">
        <v>1703</v>
      </c>
      <c r="S71" s="1" t="s">
        <v>1704</v>
      </c>
      <c r="T71" s="1" t="s">
        <v>1705</v>
      </c>
      <c r="U71" s="1" t="s">
        <v>1706</v>
      </c>
    </row>
    <row r="72" spans="1:21" x14ac:dyDescent="0.3">
      <c r="A72" s="1"/>
      <c r="B72" s="1" t="s">
        <v>2</v>
      </c>
      <c r="C72" s="1">
        <v>19.4995393920948</v>
      </c>
      <c r="D72" s="1">
        <v>-99.067704002080305</v>
      </c>
      <c r="E72" s="1"/>
      <c r="F72" s="1"/>
      <c r="G72" s="1"/>
      <c r="H72" s="1"/>
      <c r="I72" s="1"/>
      <c r="J72" s="3"/>
      <c r="K72" s="3"/>
      <c r="L72" s="4">
        <f t="shared" si="1"/>
        <v>0</v>
      </c>
      <c r="M72" s="5"/>
      <c r="N72" s="1"/>
      <c r="O72" s="1"/>
      <c r="P72" s="1" t="s">
        <v>1845</v>
      </c>
      <c r="Q72" s="1" t="s">
        <v>1846</v>
      </c>
      <c r="R72" s="1" t="s">
        <v>1703</v>
      </c>
      <c r="S72" s="1" t="s">
        <v>1704</v>
      </c>
      <c r="T72" s="1" t="s">
        <v>1705</v>
      </c>
      <c r="U72" s="1" t="s">
        <v>1706</v>
      </c>
    </row>
    <row r="73" spans="1:21" x14ac:dyDescent="0.3">
      <c r="A73" s="1"/>
      <c r="B73" s="1" t="s">
        <v>2</v>
      </c>
      <c r="C73" s="1">
        <v>19.285299299999998</v>
      </c>
      <c r="D73" s="1">
        <v>-99.127922060000003</v>
      </c>
      <c r="E73" s="1"/>
      <c r="F73" s="1"/>
      <c r="G73" s="1"/>
      <c r="H73" s="1"/>
      <c r="I73" s="1"/>
      <c r="J73" s="3"/>
      <c r="K73" s="3"/>
      <c r="L73" s="4">
        <f t="shared" si="1"/>
        <v>0</v>
      </c>
      <c r="M73" s="5"/>
      <c r="N73" s="1"/>
      <c r="O73" s="1"/>
      <c r="P73" s="1" t="s">
        <v>1847</v>
      </c>
      <c r="Q73" s="1" t="s">
        <v>1848</v>
      </c>
      <c r="R73" s="1" t="s">
        <v>1703</v>
      </c>
      <c r="S73" s="1" t="s">
        <v>1704</v>
      </c>
      <c r="T73" s="1" t="s">
        <v>1705</v>
      </c>
      <c r="U73" s="1" t="s">
        <v>1706</v>
      </c>
    </row>
    <row r="74" spans="1:21" x14ac:dyDescent="0.3">
      <c r="A74" s="1"/>
      <c r="B74" s="1" t="s">
        <v>2</v>
      </c>
      <c r="C74" s="1">
        <v>19.488532097939402</v>
      </c>
      <c r="D74" s="1">
        <v>-99.114951344106899</v>
      </c>
      <c r="E74" s="1"/>
      <c r="F74" s="1"/>
      <c r="G74" s="1"/>
      <c r="H74" s="1"/>
      <c r="I74" s="1"/>
      <c r="J74" s="3"/>
      <c r="K74" s="3"/>
      <c r="L74" s="4">
        <f t="shared" si="1"/>
        <v>0</v>
      </c>
      <c r="M74" s="5"/>
      <c r="N74" s="1"/>
      <c r="O74" s="1"/>
      <c r="P74" s="1" t="s">
        <v>1849</v>
      </c>
      <c r="Q74" s="1" t="s">
        <v>1850</v>
      </c>
      <c r="R74" s="1" t="s">
        <v>1703</v>
      </c>
      <c r="S74" s="1" t="s">
        <v>1704</v>
      </c>
      <c r="T74" s="1" t="s">
        <v>1705</v>
      </c>
      <c r="U74" s="1" t="s">
        <v>1706</v>
      </c>
    </row>
    <row r="75" spans="1:21" x14ac:dyDescent="0.3">
      <c r="A75" s="1"/>
      <c r="B75" s="1" t="s">
        <v>2</v>
      </c>
      <c r="C75" s="1">
        <v>19.357878918808201</v>
      </c>
      <c r="D75" s="1">
        <v>-99.146002344106904</v>
      </c>
      <c r="E75" s="1"/>
      <c r="F75" s="1"/>
      <c r="G75" s="1"/>
      <c r="H75" s="1"/>
      <c r="I75" s="1"/>
      <c r="J75" s="3"/>
      <c r="K75" s="3"/>
      <c r="L75" s="4">
        <f t="shared" si="1"/>
        <v>0</v>
      </c>
      <c r="M75" s="5"/>
      <c r="N75" s="1"/>
      <c r="O75" s="1"/>
      <c r="P75" s="1" t="s">
        <v>1851</v>
      </c>
      <c r="Q75" s="1" t="s">
        <v>1852</v>
      </c>
      <c r="R75" s="1" t="s">
        <v>1703</v>
      </c>
      <c r="S75" s="1" t="s">
        <v>1704</v>
      </c>
      <c r="T75" s="1" t="s">
        <v>1705</v>
      </c>
      <c r="U75" s="1" t="s">
        <v>1706</v>
      </c>
    </row>
    <row r="76" spans="1:21" x14ac:dyDescent="0.3">
      <c r="A76" s="1"/>
      <c r="B76" s="1" t="s">
        <v>2</v>
      </c>
      <c r="C76" s="1">
        <v>19.302700040000001</v>
      </c>
      <c r="D76" s="1">
        <v>-99.175613400000003</v>
      </c>
      <c r="E76" s="1"/>
      <c r="F76" s="1"/>
      <c r="G76" s="1"/>
      <c r="H76" s="1"/>
      <c r="I76" s="1"/>
      <c r="J76" s="3"/>
      <c r="K76" s="3"/>
      <c r="L76" s="4">
        <f t="shared" si="1"/>
        <v>0</v>
      </c>
      <c r="M76" s="5"/>
      <c r="N76" s="1"/>
      <c r="O76" s="1"/>
      <c r="P76" s="1" t="s">
        <v>1853</v>
      </c>
      <c r="Q76" s="1" t="s">
        <v>1854</v>
      </c>
      <c r="R76" s="1" t="s">
        <v>1703</v>
      </c>
      <c r="S76" s="1" t="s">
        <v>1704</v>
      </c>
      <c r="T76" s="1" t="s">
        <v>1705</v>
      </c>
      <c r="U76" s="1" t="s">
        <v>1706</v>
      </c>
    </row>
    <row r="77" spans="1:21" x14ac:dyDescent="0.3">
      <c r="A77" s="1"/>
      <c r="B77" s="1" t="s">
        <v>2</v>
      </c>
      <c r="C77" s="1">
        <v>19.4608331494798</v>
      </c>
      <c r="D77" s="1">
        <v>-99.124759711169006</v>
      </c>
      <c r="E77" s="1"/>
      <c r="F77" s="1"/>
      <c r="G77" s="1"/>
      <c r="H77" s="1"/>
      <c r="I77" s="1"/>
      <c r="J77" s="3"/>
      <c r="K77" s="3"/>
      <c r="L77" s="4">
        <f t="shared" si="1"/>
        <v>0</v>
      </c>
      <c r="M77" s="5"/>
      <c r="N77" s="1"/>
      <c r="O77" s="1"/>
      <c r="P77" s="1" t="s">
        <v>1855</v>
      </c>
      <c r="Q77" s="1" t="s">
        <v>1856</v>
      </c>
      <c r="R77" s="1" t="s">
        <v>1703</v>
      </c>
      <c r="S77" s="1" t="s">
        <v>1704</v>
      </c>
      <c r="T77" s="1" t="s">
        <v>1705</v>
      </c>
      <c r="U77" s="1" t="s">
        <v>1706</v>
      </c>
    </row>
    <row r="78" spans="1:21" x14ac:dyDescent="0.3">
      <c r="A78" s="1"/>
      <c r="B78" s="1" t="s">
        <v>2</v>
      </c>
      <c r="C78" s="1">
        <v>19.435127694060402</v>
      </c>
      <c r="D78" s="1">
        <v>-99.171933782190294</v>
      </c>
      <c r="E78" s="1"/>
      <c r="F78" s="1"/>
      <c r="G78" s="1"/>
      <c r="H78" s="1"/>
      <c r="I78" s="1"/>
      <c r="J78" s="3"/>
      <c r="K78" s="3"/>
      <c r="L78" s="4">
        <f t="shared" si="1"/>
        <v>0</v>
      </c>
      <c r="M78" s="5"/>
      <c r="N78" s="1"/>
      <c r="O78" s="1"/>
      <c r="P78" s="1" t="s">
        <v>1857</v>
      </c>
      <c r="Q78" s="1" t="s">
        <v>1858</v>
      </c>
      <c r="R78" s="1" t="s">
        <v>1703</v>
      </c>
      <c r="S78" s="1" t="s">
        <v>1704</v>
      </c>
      <c r="T78" s="1" t="s">
        <v>1705</v>
      </c>
      <c r="U78" s="1" t="s">
        <v>1706</v>
      </c>
    </row>
    <row r="79" spans="1:21" x14ac:dyDescent="0.3">
      <c r="A79" s="1"/>
      <c r="B79" s="1" t="s">
        <v>2</v>
      </c>
      <c r="C79" s="1">
        <v>19.431529999999999</v>
      </c>
      <c r="D79" s="1">
        <v>-99.207589999999996</v>
      </c>
      <c r="E79" s="1"/>
      <c r="F79" s="1"/>
      <c r="G79" s="1"/>
      <c r="H79" s="1"/>
      <c r="I79" s="1"/>
      <c r="J79" s="3"/>
      <c r="K79" s="3"/>
      <c r="L79" s="4">
        <f t="shared" si="1"/>
        <v>0</v>
      </c>
      <c r="M79" s="5"/>
      <c r="N79" s="1"/>
      <c r="O79" s="1"/>
      <c r="P79" s="1" t="s">
        <v>1859</v>
      </c>
      <c r="Q79" s="1" t="s">
        <v>1860</v>
      </c>
      <c r="R79" s="1" t="s">
        <v>1703</v>
      </c>
      <c r="S79" s="1" t="s">
        <v>1704</v>
      </c>
      <c r="T79" s="1" t="s">
        <v>1705</v>
      </c>
      <c r="U79" s="1" t="s">
        <v>1706</v>
      </c>
    </row>
    <row r="80" spans="1:21" x14ac:dyDescent="0.3">
      <c r="A80" s="1"/>
      <c r="B80" s="1" t="s">
        <v>2</v>
      </c>
      <c r="C80" s="1">
        <v>19.370569230000001</v>
      </c>
      <c r="D80" s="1">
        <v>-99.107582089999994</v>
      </c>
      <c r="E80" s="1"/>
      <c r="F80" s="1"/>
      <c r="G80" s="1"/>
      <c r="H80" s="1"/>
      <c r="I80" s="1"/>
      <c r="J80" s="3"/>
      <c r="K80" s="3"/>
      <c r="L80" s="4">
        <f t="shared" si="1"/>
        <v>0</v>
      </c>
      <c r="M80" s="5"/>
      <c r="N80" s="1"/>
      <c r="O80" s="1"/>
      <c r="P80" s="1" t="s">
        <v>1861</v>
      </c>
      <c r="Q80" s="1" t="s">
        <v>1862</v>
      </c>
      <c r="R80" s="1" t="s">
        <v>1703</v>
      </c>
      <c r="S80" s="1" t="s">
        <v>1704</v>
      </c>
      <c r="T80" s="1" t="s">
        <v>1705</v>
      </c>
      <c r="U80" s="1" t="s">
        <v>1706</v>
      </c>
    </row>
    <row r="81" spans="1:21" x14ac:dyDescent="0.3">
      <c r="A81" s="1"/>
      <c r="B81" s="1" t="s">
        <v>2</v>
      </c>
      <c r="C81" s="1">
        <v>19.3015949847203</v>
      </c>
      <c r="D81" s="1">
        <v>-99.167220351073993</v>
      </c>
      <c r="E81" s="1"/>
      <c r="F81" s="1"/>
      <c r="G81" s="1"/>
      <c r="H81" s="1"/>
      <c r="I81" s="1"/>
      <c r="J81" s="3"/>
      <c r="K81" s="3"/>
      <c r="L81" s="4">
        <f t="shared" si="1"/>
        <v>0</v>
      </c>
      <c r="M81" s="5"/>
      <c r="N81" s="1"/>
      <c r="O81" s="1"/>
      <c r="P81" s="1" t="s">
        <v>1863</v>
      </c>
      <c r="Q81" s="1" t="s">
        <v>1864</v>
      </c>
      <c r="R81" s="1" t="s">
        <v>1703</v>
      </c>
      <c r="S81" s="1" t="s">
        <v>1704</v>
      </c>
      <c r="T81" s="1" t="s">
        <v>1705</v>
      </c>
      <c r="U81" s="1" t="s">
        <v>1706</v>
      </c>
    </row>
    <row r="82" spans="1:21" x14ac:dyDescent="0.3">
      <c r="A82" s="1"/>
      <c r="B82" s="1" t="s">
        <v>2</v>
      </c>
      <c r="C82" s="1">
        <v>19.4521684233592</v>
      </c>
      <c r="D82" s="1">
        <v>-99.094794923304207</v>
      </c>
      <c r="E82" s="1"/>
      <c r="F82" s="1"/>
      <c r="G82" s="1"/>
      <c r="H82" s="1"/>
      <c r="I82" s="1"/>
      <c r="J82" s="3"/>
      <c r="K82" s="3"/>
      <c r="L82" s="4">
        <f t="shared" si="1"/>
        <v>0</v>
      </c>
      <c r="M82" s="5"/>
      <c r="N82" s="1"/>
      <c r="O82" s="1"/>
      <c r="P82" s="1" t="s">
        <v>1865</v>
      </c>
      <c r="Q82" s="1" t="s">
        <v>1866</v>
      </c>
      <c r="R82" s="1" t="s">
        <v>1703</v>
      </c>
      <c r="S82" s="1" t="s">
        <v>1704</v>
      </c>
      <c r="T82" s="1" t="s">
        <v>1705</v>
      </c>
      <c r="U82" s="1" t="s">
        <v>1706</v>
      </c>
    </row>
    <row r="83" spans="1:21" x14ac:dyDescent="0.3">
      <c r="A83" s="1"/>
      <c r="B83" s="1" t="s">
        <v>2</v>
      </c>
      <c r="C83" s="1">
        <v>19.447056030393998</v>
      </c>
      <c r="D83" s="1">
        <v>-99.165190647172906</v>
      </c>
      <c r="E83" s="1"/>
      <c r="F83" s="1"/>
      <c r="G83" s="1"/>
      <c r="H83" s="1"/>
      <c r="I83" s="1"/>
      <c r="J83" s="3"/>
      <c r="K83" s="3"/>
      <c r="L83" s="4">
        <f t="shared" si="1"/>
        <v>0</v>
      </c>
      <c r="M83" s="5"/>
      <c r="N83" s="1"/>
      <c r="O83" s="1"/>
      <c r="P83" s="1" t="s">
        <v>1867</v>
      </c>
      <c r="Q83" s="1" t="s">
        <v>1868</v>
      </c>
      <c r="R83" s="1" t="s">
        <v>1703</v>
      </c>
      <c r="S83" s="1" t="s">
        <v>1704</v>
      </c>
      <c r="T83" s="1" t="s">
        <v>1705</v>
      </c>
      <c r="U83" s="1" t="s">
        <v>1706</v>
      </c>
    </row>
    <row r="84" spans="1:21" x14ac:dyDescent="0.3">
      <c r="A84" s="1"/>
      <c r="B84" s="1" t="s">
        <v>2</v>
      </c>
      <c r="C84" s="1">
        <v>19.3997468430052</v>
      </c>
      <c r="D84" s="1">
        <v>-99.183839793235805</v>
      </c>
      <c r="E84" s="1"/>
      <c r="F84" s="1"/>
      <c r="G84" s="1"/>
      <c r="H84" s="1"/>
      <c r="I84" s="1"/>
      <c r="J84" s="3"/>
      <c r="K84" s="3"/>
      <c r="L84" s="4">
        <f t="shared" si="1"/>
        <v>0</v>
      </c>
      <c r="M84" s="5"/>
      <c r="N84" s="1"/>
      <c r="O84" s="1"/>
      <c r="P84" s="1" t="s">
        <v>1869</v>
      </c>
      <c r="Q84" s="1" t="s">
        <v>1870</v>
      </c>
      <c r="R84" s="1" t="s">
        <v>1703</v>
      </c>
      <c r="S84" s="1" t="s">
        <v>1704</v>
      </c>
      <c r="T84" s="1" t="s">
        <v>1705</v>
      </c>
      <c r="U84" s="1" t="s">
        <v>1706</v>
      </c>
    </row>
    <row r="85" spans="1:21" x14ac:dyDescent="0.3">
      <c r="A85" s="1"/>
      <c r="B85" s="1" t="s">
        <v>2</v>
      </c>
      <c r="C85" s="1">
        <v>19.443056971067598</v>
      </c>
      <c r="D85" s="1">
        <v>-99.195991105513301</v>
      </c>
      <c r="E85" s="1"/>
      <c r="F85" s="1"/>
      <c r="G85" s="1"/>
      <c r="H85" s="1"/>
      <c r="I85" s="1"/>
      <c r="J85" s="3"/>
      <c r="K85" s="3"/>
      <c r="L85" s="4">
        <f t="shared" si="1"/>
        <v>0</v>
      </c>
      <c r="M85" s="5"/>
      <c r="N85" s="1"/>
      <c r="O85" s="1"/>
      <c r="P85" s="1" t="s">
        <v>1871</v>
      </c>
      <c r="Q85" s="1" t="s">
        <v>1872</v>
      </c>
      <c r="R85" s="1" t="s">
        <v>1703</v>
      </c>
      <c r="S85" s="1" t="s">
        <v>1704</v>
      </c>
      <c r="T85" s="1" t="s">
        <v>1705</v>
      </c>
      <c r="U85" s="1" t="s">
        <v>1706</v>
      </c>
    </row>
    <row r="86" spans="1:21" x14ac:dyDescent="0.3">
      <c r="A86" s="1"/>
      <c r="B86" s="1" t="s">
        <v>2</v>
      </c>
      <c r="C86" s="1">
        <v>19.3999519350395</v>
      </c>
      <c r="D86" s="1">
        <v>-99.187350899981197</v>
      </c>
      <c r="E86" s="1"/>
      <c r="F86" s="1"/>
      <c r="G86" s="1"/>
      <c r="H86" s="1"/>
      <c r="I86" s="1"/>
      <c r="J86" s="3"/>
      <c r="K86" s="3"/>
      <c r="L86" s="4">
        <f t="shared" si="1"/>
        <v>0</v>
      </c>
      <c r="M86" s="5"/>
      <c r="N86" s="1"/>
      <c r="O86" s="1"/>
      <c r="P86" s="1" t="s">
        <v>1873</v>
      </c>
      <c r="Q86" s="1" t="s">
        <v>1874</v>
      </c>
      <c r="R86" s="1" t="s">
        <v>1703</v>
      </c>
      <c r="S86" s="1" t="s">
        <v>1704</v>
      </c>
      <c r="T86" s="1" t="s">
        <v>1705</v>
      </c>
      <c r="U86" s="1" t="s">
        <v>1706</v>
      </c>
    </row>
    <row r="87" spans="1:21" x14ac:dyDescent="0.3">
      <c r="A87" s="1"/>
      <c r="B87" s="1" t="s">
        <v>2</v>
      </c>
      <c r="C87" s="1">
        <v>19.447341304918101</v>
      </c>
      <c r="D87" s="1">
        <v>-99.088742789301705</v>
      </c>
      <c r="E87" s="1"/>
      <c r="F87" s="1"/>
      <c r="G87" s="1"/>
      <c r="H87" s="1"/>
      <c r="I87" s="1"/>
      <c r="J87" s="3"/>
      <c r="K87" s="3"/>
      <c r="L87" s="4">
        <f t="shared" si="1"/>
        <v>0</v>
      </c>
      <c r="M87" s="5"/>
      <c r="N87" s="1"/>
      <c r="O87" s="1"/>
      <c r="P87" s="1" t="s">
        <v>1875</v>
      </c>
      <c r="Q87" s="1" t="s">
        <v>1876</v>
      </c>
      <c r="R87" s="1" t="s">
        <v>1703</v>
      </c>
      <c r="S87" s="1" t="s">
        <v>1704</v>
      </c>
      <c r="T87" s="1" t="s">
        <v>1705</v>
      </c>
      <c r="U87" s="1" t="s">
        <v>1706</v>
      </c>
    </row>
    <row r="88" spans="1:21" x14ac:dyDescent="0.3">
      <c r="A88" s="1"/>
      <c r="B88" s="1" t="s">
        <v>2</v>
      </c>
      <c r="C88" s="1">
        <v>19.366760299999999</v>
      </c>
      <c r="D88" s="1" t="s">
        <v>20</v>
      </c>
      <c r="E88" s="1"/>
      <c r="F88" s="1"/>
      <c r="G88" s="1"/>
      <c r="H88" s="1"/>
      <c r="I88" s="1"/>
      <c r="J88" s="3"/>
      <c r="K88" s="3"/>
      <c r="L88" s="4">
        <f t="shared" si="1"/>
        <v>0</v>
      </c>
      <c r="M88" s="5"/>
      <c r="N88" s="1"/>
      <c r="O88" s="1"/>
      <c r="P88" s="1" t="s">
        <v>1877</v>
      </c>
      <c r="Q88" s="1" t="s">
        <v>1878</v>
      </c>
      <c r="R88" s="1" t="s">
        <v>1703</v>
      </c>
      <c r="S88" s="1" t="s">
        <v>1704</v>
      </c>
      <c r="T88" s="1" t="s">
        <v>1705</v>
      </c>
      <c r="U88" s="1" t="s">
        <v>1706</v>
      </c>
    </row>
    <row r="89" spans="1:21" x14ac:dyDescent="0.3">
      <c r="A89" s="1"/>
      <c r="B89" s="1" t="s">
        <v>2</v>
      </c>
      <c r="C89" s="1">
        <v>19.380286218708999</v>
      </c>
      <c r="D89" s="1">
        <v>-99.110208280934899</v>
      </c>
      <c r="E89" s="1"/>
      <c r="F89" s="1"/>
      <c r="G89" s="1"/>
      <c r="H89" s="1"/>
      <c r="I89" s="1"/>
      <c r="J89" s="3"/>
      <c r="K89" s="3"/>
      <c r="L89" s="4">
        <f t="shared" si="1"/>
        <v>0</v>
      </c>
      <c r="M89" s="5"/>
      <c r="N89" s="1"/>
      <c r="O89" s="1"/>
      <c r="P89" s="1" t="s">
        <v>1879</v>
      </c>
      <c r="Q89" s="1" t="s">
        <v>1880</v>
      </c>
      <c r="R89" s="1" t="s">
        <v>1703</v>
      </c>
      <c r="S89" s="1" t="s">
        <v>1704</v>
      </c>
      <c r="T89" s="1" t="s">
        <v>1705</v>
      </c>
      <c r="U89" s="1" t="s">
        <v>1706</v>
      </c>
    </row>
    <row r="90" spans="1:21" x14ac:dyDescent="0.3">
      <c r="A90" s="1"/>
      <c r="B90" s="1" t="s">
        <v>2</v>
      </c>
      <c r="C90" s="1">
        <v>19.472903747426098</v>
      </c>
      <c r="D90" s="1">
        <v>-99.145245231404999</v>
      </c>
      <c r="E90" s="1"/>
      <c r="F90" s="1"/>
      <c r="G90" s="1"/>
      <c r="H90" s="1"/>
      <c r="I90" s="1"/>
      <c r="J90" s="3"/>
      <c r="K90" s="3"/>
      <c r="L90" s="4">
        <f t="shared" si="1"/>
        <v>0</v>
      </c>
      <c r="M90" s="5"/>
      <c r="N90" s="1"/>
      <c r="O90" s="1"/>
      <c r="P90" s="1" t="s">
        <v>1881</v>
      </c>
      <c r="Q90" s="1" t="s">
        <v>1882</v>
      </c>
      <c r="R90" s="1" t="s">
        <v>1703</v>
      </c>
      <c r="S90" s="1" t="s">
        <v>1704</v>
      </c>
      <c r="T90" s="1" t="s">
        <v>1705</v>
      </c>
      <c r="U90" s="1" t="s">
        <v>1706</v>
      </c>
    </row>
    <row r="91" spans="1:21" x14ac:dyDescent="0.3">
      <c r="A91" s="1"/>
      <c r="B91" s="1" t="s">
        <v>2</v>
      </c>
      <c r="C91" s="1">
        <v>19.453148023675801</v>
      </c>
      <c r="D91" s="1">
        <v>-99.199463957672805</v>
      </c>
      <c r="E91" s="1"/>
      <c r="F91" s="1"/>
      <c r="G91" s="1"/>
      <c r="H91" s="1"/>
      <c r="I91" s="1"/>
      <c r="J91" s="3"/>
      <c r="K91" s="3"/>
      <c r="L91" s="4">
        <f t="shared" si="1"/>
        <v>0</v>
      </c>
      <c r="M91" s="5"/>
      <c r="N91" s="1"/>
      <c r="O91" s="1"/>
      <c r="P91" s="1" t="s">
        <v>1883</v>
      </c>
      <c r="Q91" s="1" t="s">
        <v>1884</v>
      </c>
      <c r="R91" s="1" t="s">
        <v>1703</v>
      </c>
      <c r="S91" s="1" t="s">
        <v>1704</v>
      </c>
      <c r="T91" s="1" t="s">
        <v>1705</v>
      </c>
      <c r="U91" s="1" t="s">
        <v>1706</v>
      </c>
    </row>
    <row r="92" spans="1:21" x14ac:dyDescent="0.3">
      <c r="A92" s="1"/>
      <c r="B92" s="1" t="s">
        <v>2</v>
      </c>
      <c r="C92" s="1">
        <v>19.470491977472498</v>
      </c>
      <c r="D92" s="1">
        <v>-99.189158446750696</v>
      </c>
      <c r="E92" s="1"/>
      <c r="F92" s="1"/>
      <c r="G92" s="1"/>
      <c r="H92" s="1"/>
      <c r="I92" s="1"/>
      <c r="J92" s="3"/>
      <c r="K92" s="3"/>
      <c r="L92" s="4">
        <f t="shared" si="1"/>
        <v>0</v>
      </c>
      <c r="M92" s="5"/>
      <c r="N92" s="1"/>
      <c r="O92" s="1"/>
      <c r="P92" s="1" t="s">
        <v>1885</v>
      </c>
      <c r="Q92" s="1" t="s">
        <v>1886</v>
      </c>
      <c r="R92" s="1" t="s">
        <v>1703</v>
      </c>
      <c r="S92" s="1" t="s">
        <v>1704</v>
      </c>
      <c r="T92" s="1" t="s">
        <v>1705</v>
      </c>
      <c r="U92" s="1" t="s">
        <v>1706</v>
      </c>
    </row>
    <row r="93" spans="1:21" x14ac:dyDescent="0.3">
      <c r="A93" s="1"/>
      <c r="B93" s="1" t="s">
        <v>2</v>
      </c>
      <c r="C93" s="1">
        <v>19.299450622616401</v>
      </c>
      <c r="D93" s="1">
        <v>-99.041444293906906</v>
      </c>
      <c r="E93" s="1"/>
      <c r="F93" s="1"/>
      <c r="G93" s="1"/>
      <c r="H93" s="1"/>
      <c r="I93" s="1"/>
      <c r="J93" s="3"/>
      <c r="K93" s="3"/>
      <c r="L93" s="4">
        <f t="shared" si="1"/>
        <v>0</v>
      </c>
      <c r="M93" s="5"/>
      <c r="N93" s="1"/>
      <c r="O93" s="1"/>
      <c r="P93" s="1" t="s">
        <v>1887</v>
      </c>
      <c r="Q93" s="1" t="s">
        <v>1888</v>
      </c>
      <c r="R93" s="1" t="s">
        <v>1703</v>
      </c>
      <c r="S93" s="1" t="s">
        <v>1704</v>
      </c>
      <c r="T93" s="1" t="s">
        <v>1705</v>
      </c>
      <c r="U93" s="1" t="s">
        <v>1706</v>
      </c>
    </row>
    <row r="94" spans="1:21" x14ac:dyDescent="0.3">
      <c r="A94" s="1"/>
      <c r="B94" s="1" t="s">
        <v>2</v>
      </c>
      <c r="C94" s="1">
        <v>19.451909180184401</v>
      </c>
      <c r="D94" s="1">
        <v>-99.093013419794502</v>
      </c>
      <c r="E94" s="1"/>
      <c r="F94" s="1"/>
      <c r="G94" s="1"/>
      <c r="H94" s="1"/>
      <c r="I94" s="1"/>
      <c r="J94" s="3"/>
      <c r="K94" s="3"/>
      <c r="L94" s="4">
        <f t="shared" si="1"/>
        <v>0</v>
      </c>
      <c r="M94" s="5"/>
      <c r="N94" s="1"/>
      <c r="O94" s="1"/>
      <c r="P94" s="1" t="s">
        <v>1889</v>
      </c>
      <c r="Q94" s="1" t="s">
        <v>1890</v>
      </c>
      <c r="R94" s="1" t="s">
        <v>1703</v>
      </c>
      <c r="S94" s="1" t="s">
        <v>1704</v>
      </c>
      <c r="T94" s="1" t="s">
        <v>1705</v>
      </c>
      <c r="U94" s="1" t="s">
        <v>1706</v>
      </c>
    </row>
    <row r="95" spans="1:21" x14ac:dyDescent="0.3">
      <c r="A95" s="1"/>
      <c r="B95" s="1" t="s">
        <v>2</v>
      </c>
      <c r="C95" s="1">
        <v>19.4172074337529</v>
      </c>
      <c r="D95" s="1">
        <v>-99.090648495034401</v>
      </c>
      <c r="E95" s="1"/>
      <c r="F95" s="1"/>
      <c r="G95" s="1"/>
      <c r="H95" s="1"/>
      <c r="I95" s="1"/>
      <c r="J95" s="3"/>
      <c r="K95" s="3"/>
      <c r="L95" s="4">
        <f t="shared" si="1"/>
        <v>0</v>
      </c>
      <c r="M95" s="5"/>
      <c r="N95" s="1"/>
      <c r="O95" s="1"/>
      <c r="P95" s="1" t="s">
        <v>1891</v>
      </c>
      <c r="Q95" s="1" t="s">
        <v>1892</v>
      </c>
      <c r="R95" s="1" t="s">
        <v>1703</v>
      </c>
      <c r="S95" s="1" t="s">
        <v>1704</v>
      </c>
      <c r="T95" s="1" t="s">
        <v>1705</v>
      </c>
      <c r="U95" s="1" t="s">
        <v>1706</v>
      </c>
    </row>
    <row r="96" spans="1:21" x14ac:dyDescent="0.3">
      <c r="A96" s="1"/>
      <c r="B96" s="1" t="s">
        <v>2</v>
      </c>
      <c r="C96" s="1">
        <v>19.2816391</v>
      </c>
      <c r="D96" s="1">
        <v>-99.138946529999998</v>
      </c>
      <c r="E96" s="1"/>
      <c r="F96" s="1"/>
      <c r="G96" s="1"/>
      <c r="H96" s="1"/>
      <c r="I96" s="1"/>
      <c r="J96" s="3"/>
      <c r="K96" s="3"/>
      <c r="L96" s="4">
        <f t="shared" si="1"/>
        <v>0</v>
      </c>
      <c r="M96" s="5"/>
      <c r="N96" s="1"/>
      <c r="O96" s="1"/>
      <c r="P96" s="1" t="s">
        <v>1893</v>
      </c>
      <c r="Q96" s="1" t="s">
        <v>1894</v>
      </c>
      <c r="R96" s="1" t="s">
        <v>1703</v>
      </c>
      <c r="S96" s="1" t="s">
        <v>1704</v>
      </c>
      <c r="T96" s="1" t="s">
        <v>1705</v>
      </c>
      <c r="U96" s="1" t="s">
        <v>1706</v>
      </c>
    </row>
    <row r="97" spans="1:21" x14ac:dyDescent="0.3">
      <c r="A97" s="1"/>
      <c r="B97" s="1" t="s">
        <v>2</v>
      </c>
      <c r="C97" s="1">
        <v>19.454392575963499</v>
      </c>
      <c r="D97" s="1">
        <v>-99.216507287223095</v>
      </c>
      <c r="E97" s="1"/>
      <c r="F97" s="1"/>
      <c r="G97" s="1"/>
      <c r="H97" s="1"/>
      <c r="I97" s="1"/>
      <c r="J97" s="3"/>
      <c r="K97" s="3"/>
      <c r="L97" s="4">
        <f t="shared" si="1"/>
        <v>0</v>
      </c>
      <c r="M97" s="5"/>
      <c r="N97" s="1"/>
      <c r="O97" s="1"/>
      <c r="P97" s="1" t="s">
        <v>1895</v>
      </c>
      <c r="Q97" s="1" t="s">
        <v>1896</v>
      </c>
      <c r="R97" s="1" t="s">
        <v>1703</v>
      </c>
      <c r="S97" s="1" t="s">
        <v>1704</v>
      </c>
      <c r="T97" s="1" t="s">
        <v>1705</v>
      </c>
      <c r="U97" s="1" t="s">
        <v>1706</v>
      </c>
    </row>
    <row r="98" spans="1:21" x14ac:dyDescent="0.3">
      <c r="A98" s="1"/>
      <c r="B98" s="1" t="s">
        <v>2</v>
      </c>
      <c r="C98" s="1">
        <v>19.361310108278101</v>
      </c>
      <c r="D98" s="1">
        <v>-99.001968331448495</v>
      </c>
      <c r="E98" s="1"/>
      <c r="F98" s="1"/>
      <c r="G98" s="1"/>
      <c r="H98" s="1"/>
      <c r="I98" s="1"/>
      <c r="J98" s="3"/>
      <c r="K98" s="3"/>
      <c r="L98" s="4">
        <f t="shared" si="1"/>
        <v>0</v>
      </c>
      <c r="M98" s="5"/>
      <c r="N98" s="1"/>
      <c r="O98" s="1"/>
      <c r="P98" s="1" t="s">
        <v>1897</v>
      </c>
      <c r="Q98" s="1" t="s">
        <v>1898</v>
      </c>
      <c r="R98" s="1" t="s">
        <v>1703</v>
      </c>
      <c r="S98" s="1" t="s">
        <v>1704</v>
      </c>
      <c r="T98" s="1" t="s">
        <v>1705</v>
      </c>
      <c r="U98" s="1" t="s">
        <v>1706</v>
      </c>
    </row>
    <row r="99" spans="1:21" x14ac:dyDescent="0.3">
      <c r="A99" s="1"/>
      <c r="B99" s="1" t="s">
        <v>2</v>
      </c>
      <c r="C99" s="1">
        <v>19.444839404556699</v>
      </c>
      <c r="D99" s="1">
        <v>-99.087105199990603</v>
      </c>
      <c r="E99" s="1"/>
      <c r="F99" s="1"/>
      <c r="G99" s="1"/>
      <c r="H99" s="1"/>
      <c r="I99" s="1"/>
      <c r="J99" s="3"/>
      <c r="K99" s="3"/>
      <c r="L99" s="4">
        <f t="shared" si="1"/>
        <v>0</v>
      </c>
      <c r="M99" s="5"/>
      <c r="N99" s="1"/>
      <c r="O99" s="1"/>
      <c r="P99" s="1" t="s">
        <v>1899</v>
      </c>
      <c r="Q99" s="1" t="s">
        <v>1900</v>
      </c>
      <c r="R99" s="1" t="s">
        <v>1703</v>
      </c>
      <c r="S99" s="1" t="s">
        <v>1704</v>
      </c>
      <c r="T99" s="1" t="s">
        <v>1705</v>
      </c>
      <c r="U99" s="1" t="s">
        <v>1706</v>
      </c>
    </row>
    <row r="100" spans="1:21" x14ac:dyDescent="0.3">
      <c r="A100" s="1"/>
      <c r="B100" s="1" t="s">
        <v>2</v>
      </c>
      <c r="C100" s="1">
        <v>19.352578546195002</v>
      </c>
      <c r="D100" s="1">
        <v>-98.988949215508995</v>
      </c>
      <c r="E100" s="1"/>
      <c r="F100" s="1"/>
      <c r="G100" s="1"/>
      <c r="H100" s="1"/>
      <c r="I100" s="1"/>
      <c r="J100" s="3"/>
      <c r="K100" s="3"/>
      <c r="L100" s="4">
        <f t="shared" si="1"/>
        <v>0</v>
      </c>
      <c r="M100" s="5"/>
      <c r="N100" s="1"/>
      <c r="O100" s="1"/>
      <c r="P100" s="1" t="s">
        <v>1901</v>
      </c>
      <c r="Q100" s="1" t="s">
        <v>1902</v>
      </c>
      <c r="R100" s="1" t="s">
        <v>1703</v>
      </c>
      <c r="S100" s="1" t="s">
        <v>1704</v>
      </c>
      <c r="T100" s="1" t="s">
        <v>1705</v>
      </c>
      <c r="U100" s="1" t="s">
        <v>1706</v>
      </c>
    </row>
    <row r="101" spans="1:21" x14ac:dyDescent="0.3">
      <c r="A101" s="1"/>
      <c r="B101" s="1" t="s">
        <v>2</v>
      </c>
      <c r="C101" s="1">
        <v>19.397927305781302</v>
      </c>
      <c r="D101" s="1">
        <v>-99.174969631405901</v>
      </c>
      <c r="E101" s="1"/>
      <c r="F101" s="1"/>
      <c r="G101" s="1"/>
      <c r="H101" s="1"/>
      <c r="I101" s="1"/>
      <c r="J101" s="3"/>
      <c r="K101" s="3"/>
      <c r="L101" s="4">
        <f t="shared" si="1"/>
        <v>0</v>
      </c>
      <c r="M101" s="5"/>
      <c r="N101" s="1"/>
      <c r="O101" s="1"/>
      <c r="P101" s="1" t="s">
        <v>1903</v>
      </c>
      <c r="Q101" s="1" t="s">
        <v>1904</v>
      </c>
      <c r="R101" s="1" t="s">
        <v>1703</v>
      </c>
      <c r="S101" s="1" t="s">
        <v>1704</v>
      </c>
      <c r="T101" s="1" t="s">
        <v>1705</v>
      </c>
      <c r="U101" s="1" t="s">
        <v>1706</v>
      </c>
    </row>
    <row r="102" spans="1:21" x14ac:dyDescent="0.3">
      <c r="A102" s="1"/>
      <c r="B102" s="1" t="s">
        <v>2</v>
      </c>
      <c r="C102" s="1">
        <v>19.4507054275131</v>
      </c>
      <c r="D102" s="1">
        <v>-99.098642558913994</v>
      </c>
      <c r="E102" s="1"/>
      <c r="F102" s="1"/>
      <c r="G102" s="1"/>
      <c r="H102" s="1"/>
      <c r="I102" s="1"/>
      <c r="J102" s="3"/>
      <c r="K102" s="3"/>
      <c r="L102" s="4">
        <f t="shared" si="1"/>
        <v>0</v>
      </c>
      <c r="M102" s="5"/>
      <c r="N102" s="1"/>
      <c r="O102" s="1"/>
      <c r="P102" s="1" t="s">
        <v>1905</v>
      </c>
      <c r="Q102" s="1" t="s">
        <v>1906</v>
      </c>
      <c r="R102" s="1" t="s">
        <v>1703</v>
      </c>
      <c r="S102" s="1" t="s">
        <v>1704</v>
      </c>
      <c r="T102" s="1" t="s">
        <v>1705</v>
      </c>
      <c r="U102" s="1" t="s">
        <v>1706</v>
      </c>
    </row>
    <row r="103" spans="1:21" x14ac:dyDescent="0.3">
      <c r="A103" s="1"/>
      <c r="B103" s="1" t="s">
        <v>2</v>
      </c>
      <c r="C103" s="1">
        <v>19.457178245121401</v>
      </c>
      <c r="D103" s="1">
        <v>-99.163788982190297</v>
      </c>
      <c r="E103" s="1"/>
      <c r="F103" s="1"/>
      <c r="G103" s="1"/>
      <c r="H103" s="1"/>
      <c r="I103" s="1"/>
      <c r="J103" s="3"/>
      <c r="K103" s="3"/>
      <c r="L103" s="4">
        <f t="shared" si="1"/>
        <v>0</v>
      </c>
      <c r="M103" s="5"/>
      <c r="N103" s="1"/>
      <c r="O103" s="1"/>
      <c r="P103" s="1" t="s">
        <v>1907</v>
      </c>
      <c r="Q103" s="1" t="s">
        <v>1908</v>
      </c>
      <c r="R103" s="1" t="s">
        <v>1703</v>
      </c>
      <c r="S103" s="1" t="s">
        <v>1704</v>
      </c>
      <c r="T103" s="1" t="s">
        <v>1705</v>
      </c>
      <c r="U103" s="1" t="s">
        <v>1706</v>
      </c>
    </row>
    <row r="104" spans="1:21" x14ac:dyDescent="0.3">
      <c r="A104" s="1"/>
      <c r="B104" s="1" t="s">
        <v>2</v>
      </c>
      <c r="C104" s="1">
        <v>19.449664385568202</v>
      </c>
      <c r="D104" s="1">
        <v>-99.210728244907799</v>
      </c>
      <c r="E104" s="1"/>
      <c r="F104" s="1"/>
      <c r="G104" s="1"/>
      <c r="H104" s="1"/>
      <c r="I104" s="1"/>
      <c r="J104" s="3"/>
      <c r="K104" s="3"/>
      <c r="L104" s="4">
        <f t="shared" si="1"/>
        <v>0</v>
      </c>
      <c r="M104" s="5"/>
      <c r="N104" s="1"/>
      <c r="O104" s="1"/>
      <c r="P104" s="1" t="s">
        <v>1909</v>
      </c>
      <c r="Q104" s="1" t="s">
        <v>1910</v>
      </c>
      <c r="R104" s="1" t="s">
        <v>1703</v>
      </c>
      <c r="S104" s="1" t="s">
        <v>1704</v>
      </c>
      <c r="T104" s="1" t="s">
        <v>1705</v>
      </c>
      <c r="U104" s="1" t="s">
        <v>1706</v>
      </c>
    </row>
    <row r="105" spans="1:21" x14ac:dyDescent="0.3">
      <c r="A105" s="1"/>
      <c r="B105" s="1" t="s">
        <v>2</v>
      </c>
      <c r="C105" s="1">
        <v>19.4061190210688</v>
      </c>
      <c r="D105" s="1">
        <v>-99.117666628787902</v>
      </c>
      <c r="E105" s="1"/>
      <c r="F105" s="1"/>
      <c r="G105" s="1"/>
      <c r="H105" s="1"/>
      <c r="I105" s="1"/>
      <c r="J105" s="3"/>
      <c r="K105" s="3"/>
      <c r="L105" s="4">
        <f t="shared" si="1"/>
        <v>0</v>
      </c>
      <c r="M105" s="5"/>
      <c r="N105" s="1"/>
      <c r="O105" s="1"/>
      <c r="P105" s="1" t="s">
        <v>1911</v>
      </c>
      <c r="Q105" s="1" t="s">
        <v>1912</v>
      </c>
      <c r="R105" s="1" t="s">
        <v>1703</v>
      </c>
      <c r="S105" s="1" t="s">
        <v>1704</v>
      </c>
      <c r="T105" s="1" t="s">
        <v>1705</v>
      </c>
      <c r="U105" s="1" t="s">
        <v>1706</v>
      </c>
    </row>
    <row r="106" spans="1:21" x14ac:dyDescent="0.3">
      <c r="A106" s="1"/>
      <c r="B106" s="1" t="s">
        <v>2</v>
      </c>
      <c r="C106" s="1">
        <v>19.359400995826402</v>
      </c>
      <c r="D106" s="1">
        <v>-99.170841582190207</v>
      </c>
      <c r="E106" s="1"/>
      <c r="F106" s="1"/>
      <c r="G106" s="1"/>
      <c r="H106" s="1"/>
      <c r="I106" s="1"/>
      <c r="J106" s="3"/>
      <c r="K106" s="3"/>
      <c r="L106" s="4">
        <f t="shared" si="1"/>
        <v>0</v>
      </c>
      <c r="M106" s="5"/>
      <c r="N106" s="1"/>
      <c r="O106" s="1"/>
      <c r="P106" s="1" t="s">
        <v>1913</v>
      </c>
      <c r="Q106" s="1" t="s">
        <v>1914</v>
      </c>
      <c r="R106" s="1" t="s">
        <v>1703</v>
      </c>
      <c r="S106" s="1" t="s">
        <v>1704</v>
      </c>
      <c r="T106" s="1" t="s">
        <v>1705</v>
      </c>
      <c r="U106" s="1" t="s">
        <v>1706</v>
      </c>
    </row>
    <row r="107" spans="1:21" x14ac:dyDescent="0.3">
      <c r="A107" s="1"/>
      <c r="B107" s="1"/>
      <c r="C107" s="1">
        <v>19.30378</v>
      </c>
      <c r="D107" s="1">
        <v>-99.179789999999997</v>
      </c>
      <c r="E107" s="1"/>
      <c r="F107" s="1"/>
      <c r="G107" s="1"/>
      <c r="H107" s="1"/>
      <c r="I107" s="1"/>
      <c r="J107" s="3"/>
      <c r="K107" s="3"/>
      <c r="L107" s="4">
        <f t="shared" si="1"/>
        <v>0</v>
      </c>
      <c r="M107" s="5"/>
      <c r="N107" s="1"/>
      <c r="O107" s="1"/>
      <c r="P107" s="1" t="s">
        <v>1915</v>
      </c>
      <c r="Q107" s="1" t="s">
        <v>1916</v>
      </c>
      <c r="R107" s="1" t="s">
        <v>1703</v>
      </c>
      <c r="S107" s="1" t="s">
        <v>1704</v>
      </c>
      <c r="T107" s="1" t="s">
        <v>1705</v>
      </c>
      <c r="U107" s="1" t="s">
        <v>1706</v>
      </c>
    </row>
    <row r="108" spans="1:21" x14ac:dyDescent="0.3">
      <c r="A108" s="1"/>
      <c r="B108" s="1"/>
      <c r="C108" s="1">
        <v>19.464769873469699</v>
      </c>
      <c r="D108" s="1">
        <v>-99.136871463624502</v>
      </c>
      <c r="E108" s="1"/>
      <c r="F108" s="1"/>
      <c r="G108" s="1"/>
      <c r="H108" s="1"/>
      <c r="I108" s="1"/>
      <c r="J108" s="3"/>
      <c r="K108" s="3"/>
      <c r="L108" s="4">
        <f t="shared" si="1"/>
        <v>0</v>
      </c>
      <c r="M108" s="5"/>
      <c r="N108" s="1"/>
      <c r="O108" s="1"/>
      <c r="P108" s="1" t="s">
        <v>1917</v>
      </c>
      <c r="Q108" s="1" t="s">
        <v>1918</v>
      </c>
      <c r="R108" s="1" t="s">
        <v>1703</v>
      </c>
      <c r="S108" s="1" t="s">
        <v>1704</v>
      </c>
      <c r="T108" s="1" t="s">
        <v>1705</v>
      </c>
      <c r="U108" s="1" t="s">
        <v>1706</v>
      </c>
    </row>
    <row r="109" spans="1:21" x14ac:dyDescent="0.3">
      <c r="A109" s="1"/>
      <c r="B109" s="1"/>
      <c r="C109" s="1">
        <v>19.340013627392501</v>
      </c>
      <c r="D109" s="1">
        <v>-99.203575415633296</v>
      </c>
      <c r="E109" s="1"/>
      <c r="F109" s="1"/>
      <c r="G109" s="1"/>
      <c r="H109" s="1"/>
      <c r="I109" s="1"/>
      <c r="J109" s="3"/>
      <c r="K109" s="3"/>
      <c r="L109" s="4">
        <f t="shared" si="1"/>
        <v>0</v>
      </c>
      <c r="M109" s="5"/>
      <c r="N109" s="1"/>
      <c r="O109" s="1"/>
      <c r="P109" s="1" t="s">
        <v>1919</v>
      </c>
      <c r="Q109" s="1" t="s">
        <v>1920</v>
      </c>
      <c r="R109" s="1" t="s">
        <v>1703</v>
      </c>
      <c r="S109" s="1" t="s">
        <v>1704</v>
      </c>
      <c r="T109" s="1" t="s">
        <v>1705</v>
      </c>
      <c r="U109" s="1" t="s">
        <v>1706</v>
      </c>
    </row>
    <row r="110" spans="1:21" x14ac:dyDescent="0.3">
      <c r="A110" s="1"/>
      <c r="B110" s="1"/>
      <c r="C110" s="1">
        <v>19.350719999999999</v>
      </c>
      <c r="D110" s="1">
        <v>-98.987026</v>
      </c>
      <c r="E110" s="1"/>
      <c r="F110" s="1"/>
      <c r="G110" s="1"/>
      <c r="H110" s="1"/>
      <c r="I110" s="1"/>
      <c r="J110" s="3"/>
      <c r="K110" s="3"/>
      <c r="L110" s="4">
        <f t="shared" si="1"/>
        <v>0</v>
      </c>
      <c r="M110" s="5"/>
      <c r="N110" s="1"/>
      <c r="O110" s="1"/>
      <c r="P110" s="1" t="s">
        <v>1921</v>
      </c>
      <c r="Q110" s="1" t="s">
        <v>1922</v>
      </c>
      <c r="R110" s="1" t="s">
        <v>1703</v>
      </c>
      <c r="S110" s="1" t="s">
        <v>1704</v>
      </c>
      <c r="T110" s="1" t="s">
        <v>1705</v>
      </c>
      <c r="U110" s="1" t="s">
        <v>1706</v>
      </c>
    </row>
    <row r="111" spans="1:21" x14ac:dyDescent="0.3">
      <c r="A111" s="1"/>
      <c r="B111" s="1"/>
      <c r="C111" s="1">
        <v>19.37133</v>
      </c>
      <c r="D111" s="1">
        <v>-99.167028999999999</v>
      </c>
      <c r="E111" s="1"/>
      <c r="F111" s="1"/>
      <c r="G111" s="1"/>
      <c r="H111" s="1"/>
      <c r="I111" s="1"/>
      <c r="J111" s="3"/>
      <c r="K111" s="3"/>
      <c r="L111" s="4">
        <f t="shared" si="1"/>
        <v>0</v>
      </c>
      <c r="M111" s="5"/>
      <c r="N111" s="1"/>
      <c r="O111" s="1"/>
      <c r="P111" s="1" t="s">
        <v>1923</v>
      </c>
      <c r="Q111" s="1" t="s">
        <v>1924</v>
      </c>
      <c r="R111" s="1" t="s">
        <v>1703</v>
      </c>
      <c r="S111" s="1" t="s">
        <v>1704</v>
      </c>
      <c r="T111" s="1" t="s">
        <v>1705</v>
      </c>
      <c r="U111" s="1" t="s">
        <v>1706</v>
      </c>
    </row>
    <row r="112" spans="1:21" x14ac:dyDescent="0.3">
      <c r="A112" s="1"/>
      <c r="B112" s="1"/>
      <c r="C112" s="1">
        <v>19.345327999999999</v>
      </c>
      <c r="D112" s="1">
        <v>-99.255313999999998</v>
      </c>
      <c r="E112" s="1"/>
      <c r="F112" s="1"/>
      <c r="G112" s="1"/>
      <c r="H112" s="1"/>
      <c r="I112" s="1"/>
      <c r="J112" s="3"/>
      <c r="K112" s="3"/>
      <c r="L112" s="4">
        <f t="shared" si="1"/>
        <v>0</v>
      </c>
      <c r="M112" s="5"/>
      <c r="N112" s="1"/>
      <c r="O112" s="1"/>
      <c r="P112" s="1" t="s">
        <v>1925</v>
      </c>
      <c r="Q112" s="1" t="s">
        <v>1926</v>
      </c>
      <c r="R112" s="1" t="s">
        <v>1703</v>
      </c>
      <c r="S112" s="1" t="s">
        <v>1704</v>
      </c>
      <c r="T112" s="1" t="s">
        <v>1705</v>
      </c>
      <c r="U112" s="1" t="s">
        <v>1706</v>
      </c>
    </row>
    <row r="113" spans="1:21" x14ac:dyDescent="0.3">
      <c r="A113" s="1"/>
      <c r="B113" s="1"/>
      <c r="C113" s="1">
        <v>19.46003</v>
      </c>
      <c r="D113" s="1">
        <v>-99.065960000000004</v>
      </c>
      <c r="E113" s="1"/>
      <c r="F113" s="1"/>
      <c r="G113" s="1"/>
      <c r="H113" s="1"/>
      <c r="I113" s="1"/>
      <c r="J113" s="3"/>
      <c r="K113" s="3"/>
      <c r="L113" s="4">
        <f t="shared" si="1"/>
        <v>0</v>
      </c>
      <c r="M113" s="5"/>
      <c r="N113" s="1"/>
      <c r="O113" s="1"/>
      <c r="P113" s="1" t="s">
        <v>1927</v>
      </c>
      <c r="Q113" s="1" t="s">
        <v>1928</v>
      </c>
      <c r="R113" s="1" t="s">
        <v>1703</v>
      </c>
      <c r="S113" s="1" t="s">
        <v>1704</v>
      </c>
      <c r="T113" s="1" t="s">
        <v>1705</v>
      </c>
      <c r="U113" s="1" t="s">
        <v>1706</v>
      </c>
    </row>
    <row r="114" spans="1:21" x14ac:dyDescent="0.3">
      <c r="A114" s="1"/>
      <c r="B114" s="1"/>
      <c r="C114" s="1">
        <v>19.415089999999999</v>
      </c>
      <c r="D114" s="1">
        <v>-99.097930000000005</v>
      </c>
      <c r="E114" s="1"/>
      <c r="F114" s="1"/>
      <c r="G114" s="1"/>
      <c r="H114" s="1"/>
      <c r="I114" s="1"/>
      <c r="J114" s="3"/>
      <c r="K114" s="3"/>
      <c r="L114" s="4">
        <f t="shared" si="1"/>
        <v>0</v>
      </c>
      <c r="M114" s="5"/>
      <c r="N114" s="1"/>
      <c r="O114" s="1"/>
      <c r="P114" s="1" t="s">
        <v>1929</v>
      </c>
      <c r="Q114" s="1" t="s">
        <v>1930</v>
      </c>
      <c r="R114" s="1" t="s">
        <v>1703</v>
      </c>
      <c r="S114" s="1" t="s">
        <v>1704</v>
      </c>
      <c r="T114" s="1" t="s">
        <v>1705</v>
      </c>
      <c r="U114" s="1" t="s">
        <v>1706</v>
      </c>
    </row>
    <row r="115" spans="1:21" x14ac:dyDescent="0.3">
      <c r="A115" s="1"/>
      <c r="B115" s="1"/>
      <c r="C115" s="1">
        <v>19.450839999999999</v>
      </c>
      <c r="D115" s="1">
        <v>-99.091719999999995</v>
      </c>
      <c r="E115" s="1"/>
      <c r="F115" s="1"/>
      <c r="G115" s="1"/>
      <c r="H115" s="1"/>
      <c r="I115" s="1"/>
      <c r="J115" s="3"/>
      <c r="K115" s="3"/>
      <c r="L115" s="4">
        <f t="shared" si="1"/>
        <v>0</v>
      </c>
      <c r="M115" s="5"/>
      <c r="N115" s="1"/>
      <c r="O115" s="1"/>
      <c r="P115" s="1" t="s">
        <v>1931</v>
      </c>
      <c r="Q115" s="1" t="s">
        <v>1932</v>
      </c>
      <c r="R115" s="1" t="s">
        <v>1703</v>
      </c>
      <c r="S115" s="1" t="s">
        <v>1704</v>
      </c>
      <c r="T115" s="1" t="s">
        <v>1705</v>
      </c>
      <c r="U115" s="1" t="s">
        <v>1706</v>
      </c>
    </row>
    <row r="116" spans="1:21" x14ac:dyDescent="0.3">
      <c r="A116" s="1"/>
      <c r="B116" s="1"/>
      <c r="C116" s="1">
        <v>19.416309999999999</v>
      </c>
      <c r="D116" s="1">
        <v>-99.166489999999996</v>
      </c>
      <c r="E116" s="1"/>
      <c r="F116" s="1"/>
      <c r="G116" s="1"/>
      <c r="H116" s="1"/>
      <c r="I116" s="1"/>
      <c r="J116" s="3"/>
      <c r="K116" s="3"/>
      <c r="L116" s="4">
        <f t="shared" si="1"/>
        <v>0</v>
      </c>
      <c r="M116" s="5"/>
      <c r="N116" s="1"/>
      <c r="O116" s="1"/>
      <c r="P116" s="1" t="s">
        <v>1933</v>
      </c>
      <c r="Q116" s="1" t="s">
        <v>1934</v>
      </c>
      <c r="R116" s="1" t="s">
        <v>1935</v>
      </c>
      <c r="S116" s="1" t="s">
        <v>1704</v>
      </c>
      <c r="T116" s="1" t="s">
        <v>1705</v>
      </c>
      <c r="U116" s="1" t="s">
        <v>1706</v>
      </c>
    </row>
    <row r="117" spans="1:21" x14ac:dyDescent="0.3">
      <c r="A117" s="1"/>
      <c r="B117" s="1"/>
      <c r="C117" s="1">
        <v>19.353590000000001</v>
      </c>
      <c r="D117" s="1">
        <v>-99.216229999999996</v>
      </c>
      <c r="E117" s="1"/>
      <c r="F117" s="1"/>
      <c r="G117" s="1"/>
      <c r="H117" s="1"/>
      <c r="I117" s="1"/>
      <c r="J117" s="3"/>
      <c r="K117" s="3"/>
      <c r="L117" s="4">
        <f t="shared" si="1"/>
        <v>0</v>
      </c>
      <c r="M117" s="5"/>
      <c r="N117" s="1"/>
      <c r="O117" s="1"/>
      <c r="P117" s="1" t="s">
        <v>1936</v>
      </c>
      <c r="Q117" s="1" t="s">
        <v>1937</v>
      </c>
      <c r="R117" s="1" t="s">
        <v>1703</v>
      </c>
      <c r="S117" s="1" t="s">
        <v>1704</v>
      </c>
      <c r="T117" s="1" t="s">
        <v>1705</v>
      </c>
      <c r="U117" s="1" t="s">
        <v>1706</v>
      </c>
    </row>
    <row r="118" spans="1:21" x14ac:dyDescent="0.3">
      <c r="A118" s="1"/>
      <c r="B118" s="1"/>
      <c r="C118" s="1">
        <v>19.385300000000001</v>
      </c>
      <c r="D118" s="1">
        <v>-99.189350000000005</v>
      </c>
      <c r="E118" s="1"/>
      <c r="F118" s="1"/>
      <c r="G118" s="1"/>
      <c r="H118" s="1"/>
      <c r="I118" s="1"/>
      <c r="J118" s="3"/>
      <c r="K118" s="3"/>
      <c r="L118" s="4">
        <f t="shared" si="1"/>
        <v>0</v>
      </c>
      <c r="M118" s="5"/>
      <c r="N118" s="1"/>
      <c r="O118" s="1"/>
      <c r="P118" s="1" t="s">
        <v>1938</v>
      </c>
      <c r="Q118" s="1" t="s">
        <v>1939</v>
      </c>
      <c r="R118" s="1" t="s">
        <v>1703</v>
      </c>
      <c r="S118" s="1" t="s">
        <v>1704</v>
      </c>
      <c r="T118" s="1" t="s">
        <v>1705</v>
      </c>
      <c r="U118" s="1" t="s">
        <v>1706</v>
      </c>
    </row>
    <row r="119" spans="1:21" x14ac:dyDescent="0.3">
      <c r="A119" s="1"/>
      <c r="B119" s="1"/>
      <c r="C119" s="1">
        <v>19.438870000000001</v>
      </c>
      <c r="D119" s="1">
        <v>-99.086320000000001</v>
      </c>
      <c r="E119" s="1"/>
      <c r="F119" s="1"/>
      <c r="G119" s="1"/>
      <c r="H119" s="1"/>
      <c r="I119" s="1"/>
      <c r="J119" s="3"/>
      <c r="K119" s="3"/>
      <c r="L119" s="4">
        <f t="shared" si="1"/>
        <v>0</v>
      </c>
      <c r="M119" s="5"/>
      <c r="N119" s="1"/>
      <c r="O119" s="1"/>
      <c r="P119" s="1" t="s">
        <v>1940</v>
      </c>
      <c r="Q119" s="1" t="s">
        <v>1941</v>
      </c>
      <c r="R119" s="1" t="s">
        <v>1703</v>
      </c>
      <c r="S119" s="1" t="s">
        <v>1704</v>
      </c>
      <c r="T119" s="1" t="s">
        <v>1705</v>
      </c>
      <c r="U119" s="1" t="s">
        <v>1706</v>
      </c>
    </row>
    <row r="120" spans="1:21" x14ac:dyDescent="0.3">
      <c r="A120" s="1"/>
      <c r="B120" s="1"/>
      <c r="C120" s="1">
        <v>19.454989999999999</v>
      </c>
      <c r="D120" s="1">
        <v>-99.113860000000003</v>
      </c>
      <c r="E120" s="1"/>
      <c r="F120" s="1"/>
      <c r="G120" s="1"/>
      <c r="H120" s="1"/>
      <c r="I120" s="1"/>
      <c r="J120" s="3"/>
      <c r="K120" s="3"/>
      <c r="L120" s="4">
        <f t="shared" si="1"/>
        <v>0</v>
      </c>
      <c r="M120" s="5"/>
      <c r="N120" s="1"/>
      <c r="O120" s="1"/>
      <c r="P120" s="1" t="s">
        <v>1942</v>
      </c>
      <c r="Q120" s="1" t="s">
        <v>1943</v>
      </c>
      <c r="R120" s="1" t="s">
        <v>1703</v>
      </c>
      <c r="S120" s="1" t="s">
        <v>1704</v>
      </c>
      <c r="T120" s="1" t="s">
        <v>1705</v>
      </c>
      <c r="U120" s="1" t="s">
        <v>1706</v>
      </c>
    </row>
    <row r="121" spans="1:21" x14ac:dyDescent="0.3">
      <c r="A121" s="1"/>
      <c r="B121" s="1"/>
      <c r="C121" s="1">
        <v>19.354839999999999</v>
      </c>
      <c r="D121" s="1">
        <v>-99.293080000000003</v>
      </c>
      <c r="E121" s="1"/>
      <c r="F121" s="1"/>
      <c r="G121" s="1"/>
      <c r="H121" s="1"/>
      <c r="I121" s="1"/>
      <c r="J121" s="3"/>
      <c r="K121" s="3"/>
      <c r="L121" s="4">
        <f t="shared" si="1"/>
        <v>0</v>
      </c>
      <c r="M121" s="5"/>
      <c r="N121" s="1"/>
      <c r="O121" s="1"/>
      <c r="P121" s="1" t="s">
        <v>1944</v>
      </c>
      <c r="Q121" s="1" t="s">
        <v>1945</v>
      </c>
      <c r="R121" s="1" t="s">
        <v>1703</v>
      </c>
      <c r="S121" s="1" t="s">
        <v>1704</v>
      </c>
      <c r="T121" s="1" t="s">
        <v>1705</v>
      </c>
      <c r="U121" s="1" t="s">
        <v>1706</v>
      </c>
    </row>
    <row r="122" spans="1:21" x14ac:dyDescent="0.3">
      <c r="A122" s="1"/>
      <c r="B122" s="1"/>
      <c r="C122" s="1">
        <v>19.43974</v>
      </c>
      <c r="D122" s="1">
        <v>-99.190910000000002</v>
      </c>
      <c r="E122" s="1"/>
      <c r="F122" s="1"/>
      <c r="G122" s="1"/>
      <c r="H122" s="1"/>
      <c r="I122" s="1"/>
      <c r="J122" s="3"/>
      <c r="K122" s="3"/>
      <c r="L122" s="4">
        <f t="shared" si="1"/>
        <v>0</v>
      </c>
      <c r="M122" s="5"/>
      <c r="N122" s="1"/>
      <c r="O122" s="1"/>
      <c r="P122" s="1" t="s">
        <v>1946</v>
      </c>
      <c r="Q122" s="1" t="s">
        <v>1947</v>
      </c>
      <c r="R122" s="1" t="s">
        <v>1703</v>
      </c>
      <c r="S122" s="1" t="s">
        <v>1704</v>
      </c>
      <c r="T122" s="1" t="s">
        <v>1705</v>
      </c>
      <c r="U122" s="1" t="s">
        <v>1706</v>
      </c>
    </row>
    <row r="123" spans="1:21" x14ac:dyDescent="0.3">
      <c r="A123" s="1"/>
      <c r="B123" s="1"/>
      <c r="C123" s="1">
        <v>19.345327999999999</v>
      </c>
      <c r="D123" s="1">
        <v>-99.255313999999998</v>
      </c>
      <c r="E123" s="1"/>
      <c r="F123" s="1"/>
      <c r="G123" s="1"/>
      <c r="H123" s="1"/>
      <c r="I123" s="1"/>
      <c r="J123" s="3"/>
      <c r="K123" s="3"/>
      <c r="L123" s="4">
        <f t="shared" si="1"/>
        <v>0</v>
      </c>
      <c r="M123" s="5"/>
      <c r="N123" s="1"/>
      <c r="O123" s="1"/>
      <c r="P123" s="1" t="s">
        <v>1948</v>
      </c>
      <c r="Q123" s="1" t="s">
        <v>1949</v>
      </c>
      <c r="R123" s="1" t="s">
        <v>1703</v>
      </c>
      <c r="S123" s="1" t="s">
        <v>1704</v>
      </c>
      <c r="T123" s="1" t="s">
        <v>1705</v>
      </c>
      <c r="U123" s="1" t="s">
        <v>1706</v>
      </c>
    </row>
    <row r="124" spans="1:21" x14ac:dyDescent="0.3">
      <c r="A124" s="1"/>
      <c r="B124" s="1"/>
      <c r="C124" s="1">
        <v>19.41825</v>
      </c>
      <c r="D124" s="1">
        <v>-99.09751</v>
      </c>
      <c r="E124" s="1"/>
      <c r="F124" s="1"/>
      <c r="G124" s="1"/>
      <c r="H124" s="1"/>
      <c r="I124" s="1"/>
      <c r="J124" s="3"/>
      <c r="K124" s="3"/>
      <c r="L124" s="4">
        <f t="shared" si="1"/>
        <v>0</v>
      </c>
      <c r="M124" s="5"/>
      <c r="N124" s="1"/>
      <c r="O124" s="1"/>
      <c r="P124" s="1" t="s">
        <v>1950</v>
      </c>
      <c r="Q124" s="1" t="s">
        <v>1951</v>
      </c>
      <c r="R124" s="1" t="s">
        <v>1703</v>
      </c>
      <c r="S124" s="1" t="s">
        <v>1704</v>
      </c>
      <c r="T124" s="1" t="s">
        <v>1705</v>
      </c>
      <c r="U124" s="1" t="s">
        <v>1706</v>
      </c>
    </row>
    <row r="125" spans="1:21" x14ac:dyDescent="0.3">
      <c r="A125" s="1"/>
      <c r="B125" s="1"/>
      <c r="C125" s="1">
        <v>19.45082</v>
      </c>
      <c r="D125" s="1">
        <v>-99.104770000000002</v>
      </c>
      <c r="E125" s="1"/>
      <c r="F125" s="1"/>
      <c r="G125" s="1"/>
      <c r="H125" s="1"/>
      <c r="I125" s="1"/>
      <c r="J125" s="3"/>
      <c r="K125" s="3"/>
      <c r="L125" s="4">
        <f t="shared" si="1"/>
        <v>0</v>
      </c>
      <c r="M125" s="5"/>
      <c r="N125" s="1"/>
      <c r="O125" s="1"/>
      <c r="P125" s="1" t="s">
        <v>1952</v>
      </c>
      <c r="Q125" s="1" t="s">
        <v>1953</v>
      </c>
      <c r="R125" s="1" t="s">
        <v>1703</v>
      </c>
      <c r="S125" s="1" t="s">
        <v>1704</v>
      </c>
      <c r="T125" s="1" t="s">
        <v>1705</v>
      </c>
      <c r="U125" s="1" t="s">
        <v>1706</v>
      </c>
    </row>
    <row r="126" spans="1:21" x14ac:dyDescent="0.3">
      <c r="A126" s="1"/>
      <c r="B126" s="1"/>
      <c r="C126" s="1">
        <v>19.44492</v>
      </c>
      <c r="D126" s="1">
        <v>-99.086410000000001</v>
      </c>
      <c r="E126" s="1"/>
      <c r="F126" s="1"/>
      <c r="G126" s="1"/>
      <c r="H126" s="1"/>
      <c r="I126" s="1"/>
      <c r="J126" s="3"/>
      <c r="K126" s="3"/>
      <c r="L126" s="4">
        <f t="shared" si="1"/>
        <v>0</v>
      </c>
      <c r="M126" s="5"/>
      <c r="N126" s="1"/>
      <c r="O126" s="1"/>
      <c r="P126" s="1" t="s">
        <v>1954</v>
      </c>
      <c r="Q126" s="1" t="s">
        <v>1955</v>
      </c>
      <c r="R126" s="1" t="s">
        <v>1703</v>
      </c>
      <c r="S126" s="1" t="s">
        <v>1704</v>
      </c>
      <c r="T126" s="1" t="s">
        <v>1705</v>
      </c>
      <c r="U126" s="1" t="s">
        <v>1706</v>
      </c>
    </row>
    <row r="127" spans="1:21" x14ac:dyDescent="0.3">
      <c r="A127" s="1"/>
      <c r="B127" s="1"/>
      <c r="C127" s="1">
        <v>19.440967000000001</v>
      </c>
      <c r="D127" s="1">
        <v>-99.085089999999994</v>
      </c>
      <c r="E127" s="1"/>
      <c r="F127" s="1"/>
      <c r="G127" s="1"/>
      <c r="H127" s="1"/>
      <c r="I127" s="1"/>
      <c r="J127" s="3"/>
      <c r="K127" s="3"/>
      <c r="L127" s="4">
        <f t="shared" si="1"/>
        <v>0</v>
      </c>
      <c r="M127" s="5"/>
      <c r="N127" s="1"/>
      <c r="O127" s="1"/>
      <c r="P127" s="1" t="s">
        <v>1956</v>
      </c>
      <c r="Q127" s="1" t="s">
        <v>1957</v>
      </c>
      <c r="R127" s="1" t="s">
        <v>1703</v>
      </c>
      <c r="S127" s="1" t="s">
        <v>1704</v>
      </c>
      <c r="T127" s="1" t="s">
        <v>1705</v>
      </c>
      <c r="U127" s="1" t="s">
        <v>1706</v>
      </c>
    </row>
    <row r="128" spans="1:21" x14ac:dyDescent="0.3">
      <c r="A128" s="1"/>
      <c r="B128" s="1"/>
      <c r="C128" s="1">
        <v>19.458359999999999</v>
      </c>
      <c r="D128" s="1">
        <v>-99.068529999999996</v>
      </c>
      <c r="E128" s="1"/>
      <c r="F128" s="1"/>
      <c r="G128" s="1"/>
      <c r="H128" s="1"/>
      <c r="I128" s="1"/>
      <c r="J128" s="3"/>
      <c r="K128" s="3"/>
      <c r="L128" s="4">
        <f t="shared" si="1"/>
        <v>0</v>
      </c>
      <c r="M128" s="5"/>
      <c r="N128" s="1"/>
      <c r="O128" s="1"/>
      <c r="P128" s="1" t="s">
        <v>1958</v>
      </c>
      <c r="Q128" s="1" t="s">
        <v>1959</v>
      </c>
      <c r="R128" s="1" t="s">
        <v>1703</v>
      </c>
      <c r="S128" s="1" t="s">
        <v>1704</v>
      </c>
      <c r="T128" s="1" t="s">
        <v>1705</v>
      </c>
      <c r="U128" s="1" t="s">
        <v>1706</v>
      </c>
    </row>
    <row r="129" spans="1:21" x14ac:dyDescent="0.3">
      <c r="A129" s="1"/>
      <c r="B129" s="1"/>
      <c r="C129" s="1">
        <v>19.385439616506201</v>
      </c>
      <c r="D129" s="1">
        <v>-99.187926798028499</v>
      </c>
      <c r="E129" s="1"/>
      <c r="F129" s="1"/>
      <c r="G129" s="1"/>
      <c r="H129" s="1"/>
      <c r="I129" s="1"/>
      <c r="J129" s="3"/>
      <c r="K129" s="3"/>
      <c r="L129" s="4">
        <f t="shared" si="1"/>
        <v>0</v>
      </c>
      <c r="M129" s="5"/>
      <c r="N129" s="1"/>
      <c r="O129" s="1"/>
      <c r="P129" s="1" t="s">
        <v>1960</v>
      </c>
      <c r="Q129" s="1" t="s">
        <v>1961</v>
      </c>
      <c r="R129" s="1" t="s">
        <v>1703</v>
      </c>
      <c r="S129" s="1" t="s">
        <v>1704</v>
      </c>
      <c r="T129" s="1" t="s">
        <v>1705</v>
      </c>
      <c r="U129" s="1" t="s">
        <v>1706</v>
      </c>
    </row>
    <row r="130" spans="1:21" x14ac:dyDescent="0.3">
      <c r="A130" s="1"/>
      <c r="B130" s="1"/>
      <c r="C130" s="1">
        <v>19.385805408964899</v>
      </c>
      <c r="D130" s="1">
        <v>-99.09996826775</v>
      </c>
      <c r="E130" s="1"/>
      <c r="F130" s="1"/>
      <c r="G130" s="1"/>
      <c r="H130" s="1"/>
      <c r="I130" s="1"/>
      <c r="J130" s="3"/>
      <c r="K130" s="3"/>
      <c r="L130" s="4">
        <f t="shared" si="1"/>
        <v>0</v>
      </c>
      <c r="M130" s="5"/>
      <c r="N130" s="1"/>
      <c r="O130" s="1"/>
      <c r="P130" s="1" t="s">
        <v>1962</v>
      </c>
      <c r="Q130" s="1" t="s">
        <v>1963</v>
      </c>
      <c r="R130" s="1" t="s">
        <v>1703</v>
      </c>
      <c r="S130" s="1" t="s">
        <v>1704</v>
      </c>
      <c r="T130" s="1" t="s">
        <v>1705</v>
      </c>
      <c r="U130" s="1" t="s">
        <v>1706</v>
      </c>
    </row>
    <row r="131" spans="1:21" x14ac:dyDescent="0.3">
      <c r="A131" s="1"/>
      <c r="B131" s="1"/>
      <c r="C131" s="1">
        <v>19.349550000000001</v>
      </c>
      <c r="D131" s="1">
        <v>-99.201520000000002</v>
      </c>
      <c r="E131" s="1"/>
      <c r="F131" s="1"/>
      <c r="G131" s="1"/>
      <c r="H131" s="1"/>
      <c r="I131" s="1"/>
      <c r="J131" s="3"/>
      <c r="K131" s="3"/>
      <c r="L131" s="4">
        <f t="shared" ref="L131:L194" si="2">+K131*J131</f>
        <v>0</v>
      </c>
      <c r="M131" s="5"/>
      <c r="N131" s="1"/>
      <c r="O131" s="1"/>
      <c r="P131" s="1" t="s">
        <v>1964</v>
      </c>
      <c r="Q131" s="1" t="s">
        <v>1965</v>
      </c>
      <c r="R131" s="1" t="s">
        <v>1703</v>
      </c>
      <c r="S131" s="1" t="s">
        <v>1704</v>
      </c>
      <c r="T131" s="1" t="s">
        <v>1705</v>
      </c>
      <c r="U131" s="1" t="s">
        <v>1706</v>
      </c>
    </row>
    <row r="132" spans="1:21" x14ac:dyDescent="0.3">
      <c r="A132" s="1"/>
      <c r="B132" s="1"/>
      <c r="C132" s="1">
        <v>19.433990000000001</v>
      </c>
      <c r="D132" s="1">
        <v>-99.210310000000007</v>
      </c>
      <c r="E132" s="1"/>
      <c r="F132" s="1"/>
      <c r="G132" s="1"/>
      <c r="H132" s="1"/>
      <c r="I132" s="1"/>
      <c r="J132" s="3"/>
      <c r="K132" s="3"/>
      <c r="L132" s="4">
        <f t="shared" si="2"/>
        <v>0</v>
      </c>
      <c r="M132" s="5"/>
      <c r="N132" s="1"/>
      <c r="O132" s="1"/>
      <c r="P132" s="1" t="s">
        <v>1966</v>
      </c>
      <c r="Q132" s="1" t="s">
        <v>1967</v>
      </c>
      <c r="R132" s="1" t="s">
        <v>1703</v>
      </c>
      <c r="S132" s="1" t="s">
        <v>1704</v>
      </c>
      <c r="T132" s="1" t="s">
        <v>1705</v>
      </c>
      <c r="U132" s="1" t="s">
        <v>1706</v>
      </c>
    </row>
    <row r="133" spans="1:21" x14ac:dyDescent="0.3">
      <c r="A133" s="1"/>
      <c r="B133" s="1"/>
      <c r="C133" s="1">
        <v>19.322579999999999</v>
      </c>
      <c r="D133" s="1">
        <v>-99.217749999999995</v>
      </c>
      <c r="E133" s="1"/>
      <c r="F133" s="1"/>
      <c r="G133" s="1"/>
      <c r="H133" s="1"/>
      <c r="I133" s="1"/>
      <c r="J133" s="3"/>
      <c r="K133" s="3"/>
      <c r="L133" s="4">
        <f t="shared" si="2"/>
        <v>0</v>
      </c>
      <c r="M133" s="5"/>
      <c r="N133" s="1"/>
      <c r="O133" s="1"/>
      <c r="P133" s="1" t="s">
        <v>1968</v>
      </c>
      <c r="Q133" s="1" t="s">
        <v>1969</v>
      </c>
      <c r="R133" s="1" t="s">
        <v>1703</v>
      </c>
      <c r="S133" s="1" t="s">
        <v>1704</v>
      </c>
      <c r="T133" s="1" t="s">
        <v>1705</v>
      </c>
      <c r="U133" s="1" t="s">
        <v>1706</v>
      </c>
    </row>
    <row r="134" spans="1:21" x14ac:dyDescent="0.3">
      <c r="A134" s="1"/>
      <c r="B134" s="1"/>
      <c r="C134" s="1">
        <v>19.297129999999999</v>
      </c>
      <c r="D134" s="1">
        <v>-99.124830000000003</v>
      </c>
      <c r="E134" s="1"/>
      <c r="F134" s="1"/>
      <c r="G134" s="1"/>
      <c r="H134" s="1"/>
      <c r="I134" s="1"/>
      <c r="J134" s="3"/>
      <c r="K134" s="3"/>
      <c r="L134" s="4">
        <f t="shared" si="2"/>
        <v>0</v>
      </c>
      <c r="M134" s="5"/>
      <c r="N134" s="1"/>
      <c r="O134" s="1"/>
      <c r="P134" s="1" t="s">
        <v>1970</v>
      </c>
      <c r="Q134" s="1" t="s">
        <v>1971</v>
      </c>
      <c r="R134" s="1" t="s">
        <v>1703</v>
      </c>
      <c r="S134" s="1" t="s">
        <v>1704</v>
      </c>
      <c r="T134" s="1" t="s">
        <v>1705</v>
      </c>
      <c r="U134" s="1" t="s">
        <v>1706</v>
      </c>
    </row>
    <row r="135" spans="1:21" x14ac:dyDescent="0.3">
      <c r="A135" s="1"/>
      <c r="B135" s="1"/>
      <c r="C135" s="1">
        <v>19.435669999999998</v>
      </c>
      <c r="D135" s="1">
        <v>-99.187460000000002</v>
      </c>
      <c r="E135" s="1"/>
      <c r="F135" s="1"/>
      <c r="G135" s="1"/>
      <c r="H135" s="1"/>
      <c r="I135" s="1"/>
      <c r="J135" s="3"/>
      <c r="K135" s="3"/>
      <c r="L135" s="4">
        <f t="shared" si="2"/>
        <v>0</v>
      </c>
      <c r="M135" s="5"/>
      <c r="N135" s="1"/>
      <c r="O135" s="1"/>
      <c r="P135" s="1" t="s">
        <v>1972</v>
      </c>
      <c r="Q135" s="1" t="s">
        <v>1973</v>
      </c>
      <c r="R135" s="1" t="s">
        <v>1703</v>
      </c>
      <c r="S135" s="1" t="s">
        <v>1704</v>
      </c>
      <c r="T135" s="1" t="s">
        <v>1705</v>
      </c>
      <c r="U135" s="1" t="s">
        <v>1706</v>
      </c>
    </row>
    <row r="136" spans="1:21" x14ac:dyDescent="0.3">
      <c r="A136" s="1"/>
      <c r="B136" s="1"/>
      <c r="C136" s="1">
        <v>19.390367267227099</v>
      </c>
      <c r="D136" s="1">
        <v>-99.189605476330897</v>
      </c>
      <c r="E136" s="1"/>
      <c r="F136" s="1"/>
      <c r="G136" s="1"/>
      <c r="H136" s="1"/>
      <c r="I136" s="1"/>
      <c r="J136" s="3"/>
      <c r="K136" s="3"/>
      <c r="L136" s="4">
        <f t="shared" si="2"/>
        <v>0</v>
      </c>
      <c r="M136" s="5"/>
      <c r="N136" s="1"/>
      <c r="O136" s="1"/>
      <c r="P136" s="1" t="s">
        <v>1974</v>
      </c>
      <c r="Q136" s="1" t="s">
        <v>1975</v>
      </c>
      <c r="R136" s="1" t="s">
        <v>1935</v>
      </c>
      <c r="S136" s="1" t="s">
        <v>1704</v>
      </c>
      <c r="T136" s="1" t="s">
        <v>1705</v>
      </c>
      <c r="U136" s="1" t="s">
        <v>1706</v>
      </c>
    </row>
    <row r="137" spans="1:21" x14ac:dyDescent="0.3">
      <c r="A137" s="1"/>
      <c r="B137" s="1"/>
      <c r="C137" s="1">
        <v>19.432274263267601</v>
      </c>
      <c r="D137" s="1">
        <v>-99.181526439020502</v>
      </c>
      <c r="E137" s="1"/>
      <c r="F137" s="1"/>
      <c r="G137" s="1"/>
      <c r="H137" s="1"/>
      <c r="I137" s="1"/>
      <c r="J137" s="3"/>
      <c r="K137" s="3"/>
      <c r="L137" s="4">
        <f t="shared" si="2"/>
        <v>0</v>
      </c>
      <c r="M137" s="5"/>
      <c r="N137" s="1"/>
      <c r="O137" s="1"/>
      <c r="P137" s="1" t="s">
        <v>1976</v>
      </c>
      <c r="Q137" s="1" t="s">
        <v>1977</v>
      </c>
      <c r="R137" s="1" t="s">
        <v>1703</v>
      </c>
      <c r="S137" s="1" t="s">
        <v>1704</v>
      </c>
      <c r="T137" s="1" t="s">
        <v>1705</v>
      </c>
      <c r="U137" s="1" t="s">
        <v>1706</v>
      </c>
    </row>
    <row r="138" spans="1:21" x14ac:dyDescent="0.3">
      <c r="A138" s="1"/>
      <c r="B138" s="1"/>
      <c r="C138" s="1">
        <v>19.356739999999999</v>
      </c>
      <c r="D138" s="1">
        <v>-99.196510000000004</v>
      </c>
      <c r="E138" s="1"/>
      <c r="F138" s="1"/>
      <c r="G138" s="1"/>
      <c r="H138" s="1"/>
      <c r="I138" s="1"/>
      <c r="J138" s="3"/>
      <c r="K138" s="3"/>
      <c r="L138" s="4">
        <f t="shared" si="2"/>
        <v>0</v>
      </c>
      <c r="M138" s="5"/>
      <c r="N138" s="1"/>
      <c r="O138" s="1"/>
      <c r="P138" s="1" t="s">
        <v>1978</v>
      </c>
      <c r="Q138" s="1" t="s">
        <v>1979</v>
      </c>
      <c r="R138" s="1" t="s">
        <v>1703</v>
      </c>
      <c r="S138" s="1" t="s">
        <v>1704</v>
      </c>
      <c r="T138" s="1" t="s">
        <v>1705</v>
      </c>
      <c r="U138" s="1" t="s">
        <v>1706</v>
      </c>
    </row>
    <row r="139" spans="1:21" x14ac:dyDescent="0.3">
      <c r="A139" s="1"/>
      <c r="B139" s="1"/>
      <c r="C139" s="1">
        <v>19.355730000000001</v>
      </c>
      <c r="D139" s="1">
        <v>-99.198750000000004</v>
      </c>
      <c r="E139" s="1"/>
      <c r="F139" s="1"/>
      <c r="G139" s="1"/>
      <c r="H139" s="1"/>
      <c r="I139" s="1"/>
      <c r="J139" s="3"/>
      <c r="K139" s="3"/>
      <c r="L139" s="4">
        <f t="shared" si="2"/>
        <v>0</v>
      </c>
      <c r="M139" s="5"/>
      <c r="N139" s="1"/>
      <c r="O139" s="1"/>
      <c r="P139" s="1" t="s">
        <v>1980</v>
      </c>
      <c r="Q139" s="1" t="s">
        <v>1981</v>
      </c>
      <c r="R139" s="1" t="s">
        <v>1703</v>
      </c>
      <c r="S139" s="1" t="s">
        <v>1704</v>
      </c>
      <c r="T139" s="1" t="s">
        <v>1705</v>
      </c>
      <c r="U139" s="1" t="s">
        <v>1706</v>
      </c>
    </row>
    <row r="140" spans="1:21" x14ac:dyDescent="0.3">
      <c r="A140" s="1"/>
      <c r="B140" s="1"/>
      <c r="C140" s="1">
        <v>19.36309</v>
      </c>
      <c r="D140" s="1">
        <v>-99.190790000000007</v>
      </c>
      <c r="E140" s="1"/>
      <c r="F140" s="1"/>
      <c r="G140" s="1"/>
      <c r="H140" s="1"/>
      <c r="I140" s="1"/>
      <c r="J140" s="3"/>
      <c r="K140" s="3"/>
      <c r="L140" s="4">
        <f t="shared" si="2"/>
        <v>0</v>
      </c>
      <c r="M140" s="5"/>
      <c r="N140" s="1"/>
      <c r="O140" s="1"/>
      <c r="P140" s="1" t="s">
        <v>1982</v>
      </c>
      <c r="Q140" s="1" t="s">
        <v>1983</v>
      </c>
      <c r="R140" s="1" t="s">
        <v>1703</v>
      </c>
      <c r="S140" s="1" t="s">
        <v>1704</v>
      </c>
      <c r="T140" s="1" t="s">
        <v>1705</v>
      </c>
      <c r="U140" s="1" t="s">
        <v>1706</v>
      </c>
    </row>
    <row r="141" spans="1:21" x14ac:dyDescent="0.3">
      <c r="A141" s="1"/>
      <c r="B141" s="1"/>
      <c r="C141" s="1">
        <v>19.41264</v>
      </c>
      <c r="D141" s="1">
        <v>-99.08766</v>
      </c>
      <c r="E141" s="1"/>
      <c r="F141" s="1"/>
      <c r="G141" s="1"/>
      <c r="H141" s="1"/>
      <c r="I141" s="1"/>
      <c r="J141" s="3"/>
      <c r="K141" s="3"/>
      <c r="L141" s="4">
        <f t="shared" si="2"/>
        <v>0</v>
      </c>
      <c r="M141" s="5"/>
      <c r="N141" s="1"/>
      <c r="O141" s="1"/>
      <c r="P141" s="1" t="s">
        <v>1984</v>
      </c>
      <c r="Q141" s="1" t="s">
        <v>1985</v>
      </c>
      <c r="R141" s="1" t="s">
        <v>1703</v>
      </c>
      <c r="S141" s="1" t="s">
        <v>1704</v>
      </c>
      <c r="T141" s="1" t="s">
        <v>1705</v>
      </c>
      <c r="U141" s="1" t="s">
        <v>1706</v>
      </c>
    </row>
    <row r="142" spans="1:21" x14ac:dyDescent="0.3">
      <c r="A142" s="1"/>
      <c r="B142" s="1"/>
      <c r="C142" s="1">
        <v>19.440967000000001</v>
      </c>
      <c r="D142" s="1">
        <v>-99.085089999999994</v>
      </c>
      <c r="E142" s="1"/>
      <c r="F142" s="1"/>
      <c r="G142" s="1"/>
      <c r="H142" s="1"/>
      <c r="I142" s="1"/>
      <c r="J142" s="3"/>
      <c r="K142" s="3"/>
      <c r="L142" s="4">
        <f t="shared" si="2"/>
        <v>0</v>
      </c>
      <c r="M142" s="5"/>
      <c r="N142" s="1"/>
      <c r="O142" s="1"/>
      <c r="P142" s="1" t="s">
        <v>1986</v>
      </c>
      <c r="Q142" s="1" t="s">
        <v>1987</v>
      </c>
      <c r="R142" s="1" t="s">
        <v>1703</v>
      </c>
      <c r="S142" s="1" t="s">
        <v>1704</v>
      </c>
      <c r="T142" s="1" t="s">
        <v>1705</v>
      </c>
      <c r="U142" s="1" t="s">
        <v>1706</v>
      </c>
    </row>
    <row r="143" spans="1:21" x14ac:dyDescent="0.3">
      <c r="A143" s="1"/>
      <c r="B143" s="1"/>
      <c r="C143" s="1">
        <v>19.441946999999999</v>
      </c>
      <c r="D143" s="1">
        <v>-99.085757000000001</v>
      </c>
      <c r="E143" s="1"/>
      <c r="F143" s="1"/>
      <c r="G143" s="1"/>
      <c r="H143" s="1"/>
      <c r="I143" s="1"/>
      <c r="J143" s="3"/>
      <c r="K143" s="3"/>
      <c r="L143" s="4">
        <f t="shared" si="2"/>
        <v>0</v>
      </c>
      <c r="M143" s="5"/>
      <c r="N143" s="1"/>
      <c r="O143" s="1"/>
      <c r="P143" s="1" t="s">
        <v>1988</v>
      </c>
      <c r="Q143" s="1" t="s">
        <v>1989</v>
      </c>
      <c r="R143" s="1" t="s">
        <v>1703</v>
      </c>
      <c r="S143" s="1" t="s">
        <v>1704</v>
      </c>
      <c r="T143" s="1" t="s">
        <v>1705</v>
      </c>
      <c r="U143" s="1" t="s">
        <v>1706</v>
      </c>
    </row>
    <row r="144" spans="1:21" x14ac:dyDescent="0.3">
      <c r="A144" s="1"/>
      <c r="B144" s="1"/>
      <c r="C144" s="1">
        <v>19.401250000000001</v>
      </c>
      <c r="D144" s="1">
        <v>-99.193119999999993</v>
      </c>
      <c r="E144" s="1"/>
      <c r="F144" s="1"/>
      <c r="G144" s="1"/>
      <c r="H144" s="1"/>
      <c r="I144" s="1"/>
      <c r="J144" s="3"/>
      <c r="K144" s="3"/>
      <c r="L144" s="4">
        <f t="shared" si="2"/>
        <v>0</v>
      </c>
      <c r="M144" s="5"/>
      <c r="N144" s="1"/>
      <c r="O144" s="1"/>
      <c r="P144" s="1" t="s">
        <v>1990</v>
      </c>
      <c r="Q144" s="1" t="s">
        <v>1991</v>
      </c>
      <c r="R144" s="1" t="s">
        <v>1703</v>
      </c>
      <c r="S144" s="1" t="s">
        <v>1704</v>
      </c>
      <c r="T144" s="1" t="s">
        <v>1705</v>
      </c>
      <c r="U144" s="1" t="s">
        <v>1706</v>
      </c>
    </row>
    <row r="145" spans="1:21" x14ac:dyDescent="0.3">
      <c r="A145" s="1"/>
      <c r="B145" s="1"/>
      <c r="C145" s="1">
        <v>19.282505234083501</v>
      </c>
      <c r="D145" s="1">
        <v>-99.162455513732695</v>
      </c>
      <c r="E145" s="1"/>
      <c r="F145" s="1"/>
      <c r="G145" s="1"/>
      <c r="H145" s="1"/>
      <c r="I145" s="1"/>
      <c r="J145" s="3"/>
      <c r="K145" s="3"/>
      <c r="L145" s="4">
        <f t="shared" si="2"/>
        <v>0</v>
      </c>
      <c r="M145" s="5"/>
      <c r="N145" s="1"/>
      <c r="O145" s="1"/>
      <c r="P145" s="1" t="s">
        <v>1992</v>
      </c>
      <c r="Q145" s="1" t="s">
        <v>1993</v>
      </c>
      <c r="R145" s="1" t="s">
        <v>1703</v>
      </c>
      <c r="S145" s="1" t="s">
        <v>1704</v>
      </c>
      <c r="T145" s="1" t="s">
        <v>1705</v>
      </c>
      <c r="U145" s="1" t="s">
        <v>1706</v>
      </c>
    </row>
    <row r="146" spans="1:21" x14ac:dyDescent="0.3">
      <c r="A146" s="1"/>
      <c r="B146" s="1"/>
      <c r="C146" s="1">
        <v>19.463650000000001</v>
      </c>
      <c r="D146" s="1">
        <v>-99.153769999999994</v>
      </c>
      <c r="E146" s="1"/>
      <c r="F146" s="1"/>
      <c r="G146" s="1"/>
      <c r="H146" s="1"/>
      <c r="I146" s="1"/>
      <c r="J146" s="3"/>
      <c r="K146" s="3"/>
      <c r="L146" s="4">
        <f t="shared" si="2"/>
        <v>0</v>
      </c>
      <c r="M146" s="5"/>
      <c r="N146" s="1"/>
      <c r="O146" s="1"/>
      <c r="P146" s="1" t="s">
        <v>1994</v>
      </c>
      <c r="Q146" s="1" t="s">
        <v>1995</v>
      </c>
      <c r="R146" s="1" t="s">
        <v>1703</v>
      </c>
      <c r="S146" s="1" t="s">
        <v>1704</v>
      </c>
      <c r="T146" s="1" t="s">
        <v>1705</v>
      </c>
      <c r="U146" s="1" t="s">
        <v>1706</v>
      </c>
    </row>
    <row r="147" spans="1:21" x14ac:dyDescent="0.3">
      <c r="A147" s="1"/>
      <c r="B147" s="1"/>
      <c r="C147" s="1">
        <v>19.318619999999999</v>
      </c>
      <c r="D147" s="1">
        <v>-99.230419999999995</v>
      </c>
      <c r="E147" s="1"/>
      <c r="F147" s="1"/>
      <c r="G147" s="1"/>
      <c r="H147" s="1"/>
      <c r="I147" s="1"/>
      <c r="J147" s="3"/>
      <c r="K147" s="3"/>
      <c r="L147" s="4">
        <f t="shared" si="2"/>
        <v>0</v>
      </c>
      <c r="M147" s="5"/>
      <c r="N147" s="1"/>
      <c r="O147" s="1"/>
      <c r="P147" s="1" t="s">
        <v>1996</v>
      </c>
      <c r="Q147" s="1" t="s">
        <v>1997</v>
      </c>
      <c r="R147" s="1" t="s">
        <v>1703</v>
      </c>
      <c r="S147" s="1" t="s">
        <v>1704</v>
      </c>
      <c r="T147" s="1" t="s">
        <v>1705</v>
      </c>
      <c r="U147" s="1" t="s">
        <v>1706</v>
      </c>
    </row>
    <row r="148" spans="1:21" x14ac:dyDescent="0.3">
      <c r="A148" s="1"/>
      <c r="B148" s="1"/>
      <c r="C148" s="1">
        <v>19.383939999999999</v>
      </c>
      <c r="D148" s="1">
        <v>-99.191119999999998</v>
      </c>
      <c r="E148" s="1"/>
      <c r="F148" s="1"/>
      <c r="G148" s="1"/>
      <c r="H148" s="1"/>
      <c r="I148" s="1"/>
      <c r="J148" s="3"/>
      <c r="K148" s="3"/>
      <c r="L148" s="4">
        <f t="shared" si="2"/>
        <v>0</v>
      </c>
      <c r="M148" s="5"/>
      <c r="N148" s="1"/>
      <c r="O148" s="1"/>
      <c r="P148" s="1" t="s">
        <v>1998</v>
      </c>
      <c r="Q148" s="1" t="s">
        <v>1999</v>
      </c>
      <c r="R148" s="1" t="s">
        <v>1703</v>
      </c>
      <c r="S148" s="1" t="s">
        <v>1704</v>
      </c>
      <c r="T148" s="1" t="s">
        <v>1705</v>
      </c>
      <c r="U148" s="1" t="s">
        <v>1706</v>
      </c>
    </row>
    <row r="149" spans="1:21" x14ac:dyDescent="0.3">
      <c r="A149" s="1"/>
      <c r="B149" s="1"/>
      <c r="C149" s="1">
        <v>19.371400000000001</v>
      </c>
      <c r="D149" s="1">
        <v>-99.188370000000006</v>
      </c>
      <c r="E149" s="1"/>
      <c r="F149" s="1"/>
      <c r="G149" s="1"/>
      <c r="H149" s="1"/>
      <c r="I149" s="1"/>
      <c r="J149" s="3"/>
      <c r="K149" s="3"/>
      <c r="L149" s="4">
        <f t="shared" si="2"/>
        <v>0</v>
      </c>
      <c r="M149" s="5"/>
      <c r="N149" s="1"/>
      <c r="O149" s="1"/>
      <c r="P149" s="1" t="s">
        <v>2000</v>
      </c>
      <c r="Q149" s="1" t="s">
        <v>2001</v>
      </c>
      <c r="R149" s="1" t="s">
        <v>1703</v>
      </c>
      <c r="S149" s="1" t="s">
        <v>1704</v>
      </c>
      <c r="T149" s="1" t="s">
        <v>1705</v>
      </c>
      <c r="U149" s="1" t="s">
        <v>1706</v>
      </c>
    </row>
    <row r="150" spans="1:21" x14ac:dyDescent="0.3">
      <c r="A150" s="1"/>
      <c r="B150" s="1"/>
      <c r="C150" s="1">
        <v>19.4068</v>
      </c>
      <c r="D150" s="1">
        <v>-99.192989999999995</v>
      </c>
      <c r="E150" s="1"/>
      <c r="F150" s="1"/>
      <c r="G150" s="1"/>
      <c r="H150" s="1"/>
      <c r="I150" s="1"/>
      <c r="J150" s="3"/>
      <c r="K150" s="3"/>
      <c r="L150" s="4">
        <f t="shared" si="2"/>
        <v>0</v>
      </c>
      <c r="M150" s="5"/>
      <c r="N150" s="1"/>
      <c r="O150" s="1"/>
      <c r="P150" s="1" t="s">
        <v>2002</v>
      </c>
      <c r="Q150" s="1" t="s">
        <v>2003</v>
      </c>
      <c r="R150" s="1" t="s">
        <v>1703</v>
      </c>
      <c r="S150" s="1" t="s">
        <v>1704</v>
      </c>
      <c r="T150" s="1" t="s">
        <v>1705</v>
      </c>
      <c r="U150" s="1" t="s">
        <v>1706</v>
      </c>
    </row>
    <row r="151" spans="1:21" x14ac:dyDescent="0.3">
      <c r="A151" s="1"/>
      <c r="B151" s="1"/>
      <c r="C151" s="1">
        <v>19.30104</v>
      </c>
      <c r="D151" s="1">
        <v>-99.124639999999999</v>
      </c>
      <c r="E151" s="1"/>
      <c r="F151" s="1"/>
      <c r="G151" s="1"/>
      <c r="H151" s="1"/>
      <c r="I151" s="1"/>
      <c r="J151" s="3"/>
      <c r="K151" s="3"/>
      <c r="L151" s="4">
        <f t="shared" si="2"/>
        <v>0</v>
      </c>
      <c r="M151" s="5"/>
      <c r="N151" s="1"/>
      <c r="O151" s="1"/>
      <c r="P151" s="1" t="s">
        <v>2004</v>
      </c>
      <c r="Q151" s="1" t="s">
        <v>2005</v>
      </c>
      <c r="R151" s="1" t="s">
        <v>1703</v>
      </c>
      <c r="S151" s="1" t="s">
        <v>1704</v>
      </c>
      <c r="T151" s="1" t="s">
        <v>1705</v>
      </c>
      <c r="U151" s="1" t="s">
        <v>1706</v>
      </c>
    </row>
    <row r="152" spans="1:21" x14ac:dyDescent="0.3">
      <c r="A152" s="1"/>
      <c r="B152" s="1"/>
      <c r="C152" s="1">
        <v>19.436440000000001</v>
      </c>
      <c r="D152" s="1">
        <v>-99.085759999999993</v>
      </c>
      <c r="E152" s="1"/>
      <c r="F152" s="1"/>
      <c r="G152" s="1"/>
      <c r="H152" s="1"/>
      <c r="I152" s="1"/>
      <c r="J152" s="3"/>
      <c r="K152" s="3"/>
      <c r="L152" s="4">
        <f t="shared" si="2"/>
        <v>0</v>
      </c>
      <c r="M152" s="5"/>
      <c r="N152" s="1"/>
      <c r="O152" s="1"/>
      <c r="P152" s="1" t="s">
        <v>2006</v>
      </c>
      <c r="Q152" s="1" t="s">
        <v>2007</v>
      </c>
      <c r="R152" s="1" t="s">
        <v>1703</v>
      </c>
      <c r="S152" s="1" t="s">
        <v>1704</v>
      </c>
      <c r="T152" s="1" t="s">
        <v>1705</v>
      </c>
      <c r="U152" s="1" t="s">
        <v>1706</v>
      </c>
    </row>
    <row r="153" spans="1:21" x14ac:dyDescent="0.3">
      <c r="A153" s="1"/>
      <c r="B153" s="1"/>
      <c r="C153" s="1">
        <v>19.36683</v>
      </c>
      <c r="D153" s="1">
        <v>-99.162469999999999</v>
      </c>
      <c r="E153" s="1"/>
      <c r="F153" s="1"/>
      <c r="G153" s="1"/>
      <c r="H153" s="1"/>
      <c r="I153" s="1"/>
      <c r="J153" s="3"/>
      <c r="K153" s="3"/>
      <c r="L153" s="4">
        <f t="shared" si="2"/>
        <v>0</v>
      </c>
      <c r="M153" s="5"/>
      <c r="N153" s="1"/>
      <c r="O153" s="1"/>
      <c r="P153" s="1" t="s">
        <v>2008</v>
      </c>
      <c r="Q153" s="1" t="s">
        <v>2009</v>
      </c>
      <c r="R153" s="1" t="s">
        <v>1703</v>
      </c>
      <c r="S153" s="1" t="s">
        <v>1704</v>
      </c>
      <c r="T153" s="1" t="s">
        <v>1705</v>
      </c>
      <c r="U153" s="1" t="s">
        <v>1706</v>
      </c>
    </row>
    <row r="154" spans="1:21" x14ac:dyDescent="0.3">
      <c r="A154" s="1"/>
      <c r="B154" s="1"/>
      <c r="C154" s="1">
        <v>19.376249999999999</v>
      </c>
      <c r="D154" s="1">
        <v>-99.18674</v>
      </c>
      <c r="E154" s="1"/>
      <c r="F154" s="1"/>
      <c r="G154" s="1"/>
      <c r="H154" s="1"/>
      <c r="I154" s="1"/>
      <c r="J154" s="3"/>
      <c r="K154" s="3"/>
      <c r="L154" s="4">
        <f t="shared" si="2"/>
        <v>0</v>
      </c>
      <c r="M154" s="5"/>
      <c r="N154" s="1"/>
      <c r="O154" s="1"/>
      <c r="P154" s="1" t="s">
        <v>2010</v>
      </c>
      <c r="Q154" s="1" t="s">
        <v>2011</v>
      </c>
      <c r="R154" s="1" t="s">
        <v>1703</v>
      </c>
      <c r="S154" s="1" t="s">
        <v>1704</v>
      </c>
      <c r="T154" s="1" t="s">
        <v>1705</v>
      </c>
      <c r="U154" s="1" t="s">
        <v>1706</v>
      </c>
    </row>
    <row r="155" spans="1:21" x14ac:dyDescent="0.3">
      <c r="A155" s="1"/>
      <c r="B155" s="1"/>
      <c r="C155" s="1">
        <v>19.355720000000002</v>
      </c>
      <c r="D155" s="1">
        <v>-99.100399999999993</v>
      </c>
      <c r="E155" s="1"/>
      <c r="F155" s="1"/>
      <c r="G155" s="1"/>
      <c r="H155" s="1"/>
      <c r="I155" s="1"/>
      <c r="J155" s="3"/>
      <c r="K155" s="3"/>
      <c r="L155" s="4">
        <f t="shared" si="2"/>
        <v>0</v>
      </c>
      <c r="M155" s="5"/>
      <c r="N155" s="1"/>
      <c r="O155" s="1"/>
      <c r="P155" s="1" t="s">
        <v>2012</v>
      </c>
      <c r="Q155" s="1" t="s">
        <v>2013</v>
      </c>
      <c r="R155" s="1" t="s">
        <v>1703</v>
      </c>
      <c r="S155" s="1" t="s">
        <v>1704</v>
      </c>
      <c r="T155" s="1" t="s">
        <v>1705</v>
      </c>
      <c r="U155" s="1" t="s">
        <v>1706</v>
      </c>
    </row>
    <row r="156" spans="1:21" x14ac:dyDescent="0.3">
      <c r="A156" s="1"/>
      <c r="B156" s="1"/>
      <c r="C156" s="1">
        <v>19.364999999999998</v>
      </c>
      <c r="D156" s="1">
        <v>-99.191310000000001</v>
      </c>
      <c r="E156" s="1"/>
      <c r="F156" s="1"/>
      <c r="G156" s="1"/>
      <c r="H156" s="1"/>
      <c r="I156" s="1"/>
      <c r="J156" s="3"/>
      <c r="K156" s="3"/>
      <c r="L156" s="4">
        <f t="shared" si="2"/>
        <v>0</v>
      </c>
      <c r="M156" s="5"/>
      <c r="N156" s="1"/>
      <c r="O156" s="1"/>
      <c r="P156" s="1" t="s">
        <v>2014</v>
      </c>
      <c r="Q156" s="1" t="s">
        <v>2015</v>
      </c>
      <c r="R156" s="1" t="s">
        <v>1703</v>
      </c>
      <c r="S156" s="1" t="s">
        <v>1704</v>
      </c>
      <c r="T156" s="1" t="s">
        <v>1705</v>
      </c>
      <c r="U156" s="1" t="s">
        <v>1706</v>
      </c>
    </row>
    <row r="157" spans="1:21" x14ac:dyDescent="0.3">
      <c r="A157" s="1"/>
      <c r="B157" s="1"/>
      <c r="C157" s="1">
        <v>19.45112</v>
      </c>
      <c r="D157" s="1">
        <v>-99.097489999999993</v>
      </c>
      <c r="E157" s="1"/>
      <c r="F157" s="1"/>
      <c r="G157" s="1"/>
      <c r="H157" s="1"/>
      <c r="I157" s="1"/>
      <c r="J157" s="3"/>
      <c r="K157" s="3"/>
      <c r="L157" s="4">
        <f t="shared" si="2"/>
        <v>0</v>
      </c>
      <c r="M157" s="5"/>
      <c r="N157" s="1"/>
      <c r="O157" s="1"/>
      <c r="P157" s="1" t="s">
        <v>2016</v>
      </c>
      <c r="Q157" s="1" t="s">
        <v>2017</v>
      </c>
      <c r="R157" s="1" t="s">
        <v>1703</v>
      </c>
      <c r="S157" s="1" t="s">
        <v>1704</v>
      </c>
      <c r="T157" s="1" t="s">
        <v>1705</v>
      </c>
      <c r="U157" s="1" t="s">
        <v>1706</v>
      </c>
    </row>
    <row r="158" spans="1:21" x14ac:dyDescent="0.3">
      <c r="A158" s="1"/>
      <c r="B158" s="1"/>
      <c r="C158" s="1">
        <v>19.28388</v>
      </c>
      <c r="D158" s="1">
        <v>-99.128569999999996</v>
      </c>
      <c r="E158" s="1"/>
      <c r="F158" s="1"/>
      <c r="G158" s="1"/>
      <c r="H158" s="1"/>
      <c r="I158" s="1"/>
      <c r="J158" s="3"/>
      <c r="K158" s="3"/>
      <c r="L158" s="4">
        <f t="shared" si="2"/>
        <v>0</v>
      </c>
      <c r="M158" s="5"/>
      <c r="N158" s="1"/>
      <c r="O158" s="1"/>
      <c r="P158" s="1" t="s">
        <v>2018</v>
      </c>
      <c r="Q158" s="1" t="s">
        <v>2019</v>
      </c>
      <c r="R158" s="1" t="s">
        <v>1703</v>
      </c>
      <c r="S158" s="1" t="s">
        <v>1704</v>
      </c>
      <c r="T158" s="1" t="s">
        <v>1705</v>
      </c>
      <c r="U158" s="1" t="s">
        <v>1706</v>
      </c>
    </row>
    <row r="159" spans="1:21" x14ac:dyDescent="0.3">
      <c r="A159" s="1"/>
      <c r="B159" s="1"/>
      <c r="C159" s="1">
        <v>19.462278971990798</v>
      </c>
      <c r="D159" s="1">
        <v>-99.129380209785694</v>
      </c>
      <c r="E159" s="1"/>
      <c r="F159" s="1"/>
      <c r="G159" s="1"/>
      <c r="H159" s="1"/>
      <c r="I159" s="1"/>
      <c r="J159" s="3"/>
      <c r="K159" s="3"/>
      <c r="L159" s="4">
        <f t="shared" si="2"/>
        <v>0</v>
      </c>
      <c r="M159" s="5"/>
      <c r="N159" s="1"/>
      <c r="O159" s="1"/>
      <c r="P159" s="1" t="s">
        <v>2020</v>
      </c>
      <c r="Q159" s="1" t="s">
        <v>2021</v>
      </c>
      <c r="R159" s="1" t="s">
        <v>1703</v>
      </c>
      <c r="S159" s="1" t="s">
        <v>1704</v>
      </c>
      <c r="T159" s="1" t="s">
        <v>1705</v>
      </c>
      <c r="U159" s="1" t="s">
        <v>1706</v>
      </c>
    </row>
    <row r="160" spans="1:21" x14ac:dyDescent="0.3">
      <c r="A160" s="1"/>
      <c r="B160" s="1"/>
      <c r="C160" s="1">
        <v>19.403582427627899</v>
      </c>
      <c r="D160" s="1">
        <v>-99.130894891514004</v>
      </c>
      <c r="E160" s="1"/>
      <c r="F160" s="1"/>
      <c r="G160" s="1"/>
      <c r="H160" s="1"/>
      <c r="I160" s="1"/>
      <c r="J160" s="3"/>
      <c r="K160" s="3"/>
      <c r="L160" s="4">
        <f t="shared" si="2"/>
        <v>0</v>
      </c>
      <c r="M160" s="5"/>
      <c r="N160" s="1"/>
      <c r="O160" s="1"/>
      <c r="P160" s="1" t="s">
        <v>2022</v>
      </c>
      <c r="Q160" s="1" t="s">
        <v>2023</v>
      </c>
      <c r="R160" s="1" t="s">
        <v>1703</v>
      </c>
      <c r="S160" s="1" t="s">
        <v>1704</v>
      </c>
      <c r="T160" s="1" t="s">
        <v>1705</v>
      </c>
      <c r="U160" s="1" t="s">
        <v>1706</v>
      </c>
    </row>
    <row r="161" spans="1:21" x14ac:dyDescent="0.3">
      <c r="A161" s="1"/>
      <c r="B161" s="1"/>
      <c r="C161" s="1">
        <v>19.40108</v>
      </c>
      <c r="D161" s="1">
        <v>-99.164990000000003</v>
      </c>
      <c r="E161" s="1"/>
      <c r="F161" s="1"/>
      <c r="G161" s="1"/>
      <c r="H161" s="1"/>
      <c r="I161" s="1"/>
      <c r="J161" s="3"/>
      <c r="K161" s="3"/>
      <c r="L161" s="4">
        <f t="shared" si="2"/>
        <v>0</v>
      </c>
      <c r="M161" s="5"/>
      <c r="N161" s="1"/>
      <c r="O161" s="1"/>
      <c r="P161" s="1" t="s">
        <v>2024</v>
      </c>
      <c r="Q161" s="1" t="s">
        <v>2025</v>
      </c>
      <c r="R161" s="1" t="s">
        <v>1703</v>
      </c>
      <c r="S161" s="1" t="s">
        <v>1704</v>
      </c>
      <c r="T161" s="1" t="s">
        <v>1705</v>
      </c>
      <c r="U161" s="1" t="s">
        <v>1706</v>
      </c>
    </row>
    <row r="162" spans="1:21" x14ac:dyDescent="0.3">
      <c r="A162" s="1"/>
      <c r="B162" s="1"/>
      <c r="C162" s="1">
        <v>19.3017436714808</v>
      </c>
      <c r="D162" s="1">
        <v>-99.162069937882094</v>
      </c>
      <c r="E162" s="1"/>
      <c r="F162" s="1"/>
      <c r="G162" s="1"/>
      <c r="H162" s="1"/>
      <c r="I162" s="1"/>
      <c r="J162" s="3"/>
      <c r="K162" s="3"/>
      <c r="L162" s="4">
        <f t="shared" si="2"/>
        <v>0</v>
      </c>
      <c r="M162" s="5"/>
      <c r="N162" s="1"/>
      <c r="O162" s="1"/>
      <c r="P162" s="1" t="s">
        <v>2026</v>
      </c>
      <c r="Q162" s="1" t="s">
        <v>2027</v>
      </c>
      <c r="R162" s="1" t="s">
        <v>1703</v>
      </c>
      <c r="S162" s="1" t="s">
        <v>1704</v>
      </c>
      <c r="T162" s="1" t="s">
        <v>1705</v>
      </c>
      <c r="U162" s="1" t="s">
        <v>1706</v>
      </c>
    </row>
    <row r="163" spans="1:21" x14ac:dyDescent="0.3">
      <c r="A163" s="1"/>
      <c r="B163" s="1"/>
      <c r="C163" s="1">
        <v>19.3106596112797</v>
      </c>
      <c r="D163" s="1">
        <v>-99.217997102475195</v>
      </c>
      <c r="E163" s="1"/>
      <c r="F163" s="1"/>
      <c r="G163" s="1"/>
      <c r="H163" s="1"/>
      <c r="I163" s="1"/>
      <c r="J163" s="3"/>
      <c r="K163" s="3"/>
      <c r="L163" s="4">
        <f t="shared" si="2"/>
        <v>0</v>
      </c>
      <c r="M163" s="5"/>
      <c r="N163" s="1"/>
      <c r="O163" s="1"/>
      <c r="P163" s="1" t="s">
        <v>2028</v>
      </c>
      <c r="Q163" s="1" t="s">
        <v>2029</v>
      </c>
      <c r="R163" s="1" t="s">
        <v>1703</v>
      </c>
      <c r="S163" s="1" t="s">
        <v>1704</v>
      </c>
      <c r="T163" s="1" t="s">
        <v>1705</v>
      </c>
      <c r="U163" s="1" t="s">
        <v>1706</v>
      </c>
    </row>
    <row r="164" spans="1:21" x14ac:dyDescent="0.3">
      <c r="A164" s="1"/>
      <c r="B164" s="1"/>
      <c r="C164" s="1">
        <v>19.401415569616901</v>
      </c>
      <c r="D164" s="1">
        <v>-99.193394300439607</v>
      </c>
      <c r="E164" s="1"/>
      <c r="F164" s="1"/>
      <c r="G164" s="1"/>
      <c r="H164" s="1"/>
      <c r="I164" s="1"/>
      <c r="J164" s="3"/>
      <c r="K164" s="3"/>
      <c r="L164" s="4">
        <f t="shared" si="2"/>
        <v>0</v>
      </c>
      <c r="M164" s="5"/>
      <c r="N164" s="1"/>
      <c r="O164" s="1"/>
      <c r="P164" s="1" t="s">
        <v>2030</v>
      </c>
      <c r="Q164" s="1" t="s">
        <v>2031</v>
      </c>
      <c r="R164" s="1" t="s">
        <v>1703</v>
      </c>
      <c r="S164" s="1" t="s">
        <v>1704</v>
      </c>
      <c r="T164" s="1" t="s">
        <v>1705</v>
      </c>
      <c r="U164" s="1" t="s">
        <v>1706</v>
      </c>
    </row>
    <row r="165" spans="1:21" x14ac:dyDescent="0.3">
      <c r="A165" s="1"/>
      <c r="B165" s="1"/>
      <c r="C165" s="1">
        <v>19.373069999999998</v>
      </c>
      <c r="D165" s="1">
        <v>-99.105649999999997</v>
      </c>
      <c r="E165" s="1"/>
      <c r="F165" s="1"/>
      <c r="G165" s="1"/>
      <c r="H165" s="1"/>
      <c r="I165" s="1"/>
      <c r="J165" s="3"/>
      <c r="K165" s="3"/>
      <c r="L165" s="4">
        <f t="shared" si="2"/>
        <v>0</v>
      </c>
      <c r="M165" s="5"/>
      <c r="N165" s="1"/>
      <c r="O165" s="1"/>
      <c r="P165" s="1" t="s">
        <v>2032</v>
      </c>
      <c r="Q165" s="1" t="s">
        <v>2033</v>
      </c>
      <c r="R165" s="1" t="s">
        <v>1703</v>
      </c>
      <c r="S165" s="1" t="s">
        <v>1704</v>
      </c>
      <c r="T165" s="1" t="s">
        <v>1705</v>
      </c>
      <c r="U165" s="1" t="s">
        <v>1706</v>
      </c>
    </row>
    <row r="166" spans="1:21" x14ac:dyDescent="0.3">
      <c r="A166" s="1"/>
      <c r="B166" s="1"/>
      <c r="C166" s="1">
        <v>19.370450000000002</v>
      </c>
      <c r="D166" s="1">
        <v>-99.188299999999998</v>
      </c>
      <c r="E166" s="1"/>
      <c r="F166" s="1"/>
      <c r="G166" s="1"/>
      <c r="H166" s="1"/>
      <c r="I166" s="1"/>
      <c r="J166" s="3"/>
      <c r="K166" s="3"/>
      <c r="L166" s="4">
        <f t="shared" si="2"/>
        <v>0</v>
      </c>
      <c r="M166" s="5"/>
      <c r="N166" s="1"/>
      <c r="O166" s="1"/>
      <c r="P166" s="1" t="s">
        <v>2034</v>
      </c>
      <c r="Q166" s="1" t="s">
        <v>2035</v>
      </c>
      <c r="R166" s="1" t="s">
        <v>1703</v>
      </c>
      <c r="S166" s="1" t="s">
        <v>1704</v>
      </c>
      <c r="T166" s="1" t="s">
        <v>1705</v>
      </c>
      <c r="U166" s="1" t="s">
        <v>1706</v>
      </c>
    </row>
    <row r="167" spans="1:21" x14ac:dyDescent="0.3">
      <c r="A167" s="1"/>
      <c r="B167" s="1"/>
      <c r="C167" s="1">
        <v>19.317209999999999</v>
      </c>
      <c r="D167" s="1">
        <v>-99.231160000000003</v>
      </c>
      <c r="E167" s="1"/>
      <c r="F167" s="1"/>
      <c r="G167" s="1"/>
      <c r="H167" s="1"/>
      <c r="I167" s="1"/>
      <c r="J167" s="3"/>
      <c r="K167" s="3"/>
      <c r="L167" s="4">
        <f t="shared" si="2"/>
        <v>0</v>
      </c>
      <c r="M167" s="5"/>
      <c r="N167" s="1"/>
      <c r="O167" s="1"/>
      <c r="P167" s="1" t="s">
        <v>2036</v>
      </c>
      <c r="Q167" s="1" t="s">
        <v>2037</v>
      </c>
      <c r="R167" s="1" t="s">
        <v>1703</v>
      </c>
      <c r="S167" s="1" t="s">
        <v>1704</v>
      </c>
      <c r="T167" s="1" t="s">
        <v>1705</v>
      </c>
      <c r="U167" s="1" t="s">
        <v>1706</v>
      </c>
    </row>
    <row r="168" spans="1:21" x14ac:dyDescent="0.3">
      <c r="A168" s="1"/>
      <c r="B168" s="1"/>
      <c r="C168" s="1">
        <v>19.338200000000001</v>
      </c>
      <c r="D168" s="1">
        <v>-99.203800000000001</v>
      </c>
      <c r="E168" s="1"/>
      <c r="F168" s="1"/>
      <c r="G168" s="1"/>
      <c r="H168" s="1"/>
      <c r="I168" s="1"/>
      <c r="J168" s="3"/>
      <c r="K168" s="3"/>
      <c r="L168" s="4">
        <f t="shared" si="2"/>
        <v>0</v>
      </c>
      <c r="M168" s="5"/>
      <c r="N168" s="1"/>
      <c r="O168" s="1"/>
      <c r="P168" s="1" t="s">
        <v>2038</v>
      </c>
      <c r="Q168" s="1" t="s">
        <v>2039</v>
      </c>
      <c r="R168" s="1" t="s">
        <v>1703</v>
      </c>
      <c r="S168" s="1" t="s">
        <v>1704</v>
      </c>
      <c r="T168" s="1" t="s">
        <v>1705</v>
      </c>
      <c r="U168" s="1" t="s">
        <v>1706</v>
      </c>
    </row>
    <row r="169" spans="1:21" x14ac:dyDescent="0.3">
      <c r="A169" s="1"/>
      <c r="B169" s="1"/>
      <c r="C169" s="1">
        <v>19.29684</v>
      </c>
      <c r="D169" s="1">
        <v>-99.146720000000002</v>
      </c>
      <c r="E169" s="1"/>
      <c r="F169" s="1"/>
      <c r="G169" s="1"/>
      <c r="H169" s="1"/>
      <c r="I169" s="1"/>
      <c r="J169" s="3"/>
      <c r="K169" s="3"/>
      <c r="L169" s="4">
        <f t="shared" si="2"/>
        <v>0</v>
      </c>
      <c r="M169" s="5"/>
      <c r="N169" s="1"/>
      <c r="O169" s="1"/>
      <c r="P169" s="1" t="s">
        <v>2040</v>
      </c>
      <c r="Q169" s="1" t="s">
        <v>2041</v>
      </c>
      <c r="R169" s="1" t="s">
        <v>1703</v>
      </c>
      <c r="S169" s="1" t="s">
        <v>1704</v>
      </c>
      <c r="T169" s="1" t="s">
        <v>1705</v>
      </c>
      <c r="U169" s="1" t="s">
        <v>1706</v>
      </c>
    </row>
    <row r="170" spans="1:21" x14ac:dyDescent="0.3">
      <c r="A170" s="1"/>
      <c r="B170" s="1"/>
      <c r="C170" s="1">
        <v>19.39922</v>
      </c>
      <c r="D170" s="1">
        <v>-99.191249999999997</v>
      </c>
      <c r="E170" s="1"/>
      <c r="F170" s="1"/>
      <c r="G170" s="1"/>
      <c r="H170" s="1"/>
      <c r="I170" s="1"/>
      <c r="J170" s="3"/>
      <c r="K170" s="3"/>
      <c r="L170" s="4">
        <f t="shared" si="2"/>
        <v>0</v>
      </c>
      <c r="M170" s="5"/>
      <c r="N170" s="1"/>
      <c r="O170" s="1"/>
      <c r="P170" s="1" t="s">
        <v>2042</v>
      </c>
      <c r="Q170" s="1" t="s">
        <v>2043</v>
      </c>
      <c r="R170" s="1" t="s">
        <v>1703</v>
      </c>
      <c r="S170" s="1" t="s">
        <v>1704</v>
      </c>
      <c r="T170" s="1" t="s">
        <v>1705</v>
      </c>
      <c r="U170" s="1" t="s">
        <v>1706</v>
      </c>
    </row>
    <row r="171" spans="1:21" x14ac:dyDescent="0.3">
      <c r="A171" s="1"/>
      <c r="B171" s="1"/>
      <c r="C171" s="1">
        <v>19.417210000000001</v>
      </c>
      <c r="D171" s="1">
        <v>-99.09742</v>
      </c>
      <c r="E171" s="1"/>
      <c r="F171" s="1"/>
      <c r="G171" s="1"/>
      <c r="H171" s="1"/>
      <c r="I171" s="1"/>
      <c r="J171" s="3"/>
      <c r="K171" s="3"/>
      <c r="L171" s="4">
        <f t="shared" si="2"/>
        <v>0</v>
      </c>
      <c r="M171" s="5"/>
      <c r="N171" s="1"/>
      <c r="O171" s="1"/>
      <c r="P171" s="1" t="s">
        <v>2044</v>
      </c>
      <c r="Q171" s="1" t="s">
        <v>2045</v>
      </c>
      <c r="R171" s="1" t="s">
        <v>1703</v>
      </c>
      <c r="S171" s="1" t="s">
        <v>1704</v>
      </c>
      <c r="T171" s="1" t="s">
        <v>1705</v>
      </c>
      <c r="U171" s="1" t="s">
        <v>1706</v>
      </c>
    </row>
    <row r="172" spans="1:21" x14ac:dyDescent="0.3">
      <c r="A172" s="1"/>
      <c r="B172" s="1"/>
      <c r="C172" s="1">
        <v>19.38101</v>
      </c>
      <c r="D172" s="1">
        <v>-99.02749</v>
      </c>
      <c r="E172" s="1"/>
      <c r="F172" s="1"/>
      <c r="G172" s="1"/>
      <c r="H172" s="1"/>
      <c r="I172" s="1"/>
      <c r="J172" s="3"/>
      <c r="K172" s="3"/>
      <c r="L172" s="4">
        <f t="shared" si="2"/>
        <v>0</v>
      </c>
      <c r="M172" s="5"/>
      <c r="N172" s="1"/>
      <c r="O172" s="1"/>
      <c r="P172" s="1" t="s">
        <v>2046</v>
      </c>
      <c r="Q172" s="1" t="s">
        <v>2047</v>
      </c>
      <c r="R172" s="1" t="s">
        <v>1703</v>
      </c>
      <c r="S172" s="1" t="s">
        <v>1704</v>
      </c>
      <c r="T172" s="1" t="s">
        <v>1705</v>
      </c>
      <c r="U172" s="1" t="s">
        <v>1706</v>
      </c>
    </row>
    <row r="173" spans="1:21" x14ac:dyDescent="0.3">
      <c r="A173" s="1"/>
      <c r="B173" s="1"/>
      <c r="C173" s="1">
        <v>19.37865</v>
      </c>
      <c r="D173" s="1">
        <v>-99.19265</v>
      </c>
      <c r="E173" s="1"/>
      <c r="F173" s="1"/>
      <c r="G173" s="1"/>
      <c r="H173" s="1"/>
      <c r="I173" s="1"/>
      <c r="J173" s="3"/>
      <c r="K173" s="3"/>
      <c r="L173" s="4">
        <f t="shared" si="2"/>
        <v>0</v>
      </c>
      <c r="M173" s="5"/>
      <c r="N173" s="1"/>
      <c r="O173" s="1"/>
      <c r="P173" s="1" t="s">
        <v>2048</v>
      </c>
      <c r="Q173" s="1" t="s">
        <v>2049</v>
      </c>
      <c r="R173" s="1" t="s">
        <v>1703</v>
      </c>
      <c r="S173" s="1" t="s">
        <v>1704</v>
      </c>
      <c r="T173" s="1" t="s">
        <v>1705</v>
      </c>
      <c r="U173" s="1" t="s">
        <v>1706</v>
      </c>
    </row>
    <row r="174" spans="1:21" x14ac:dyDescent="0.3">
      <c r="A174" s="1"/>
      <c r="B174" s="1"/>
      <c r="C174" s="1">
        <v>19.367159999999998</v>
      </c>
      <c r="D174" s="1">
        <v>-99.126419999999996</v>
      </c>
      <c r="E174" s="1"/>
      <c r="F174" s="1"/>
      <c r="G174" s="1"/>
      <c r="H174" s="1"/>
      <c r="I174" s="1"/>
      <c r="J174" s="3"/>
      <c r="K174" s="3"/>
      <c r="L174" s="4">
        <f t="shared" si="2"/>
        <v>0</v>
      </c>
      <c r="M174" s="5"/>
      <c r="N174" s="1"/>
      <c r="O174" s="1"/>
      <c r="P174" s="1" t="s">
        <v>2050</v>
      </c>
      <c r="Q174" s="1" t="s">
        <v>2051</v>
      </c>
      <c r="R174" s="1" t="s">
        <v>1703</v>
      </c>
      <c r="S174" s="1" t="s">
        <v>1704</v>
      </c>
      <c r="T174" s="1" t="s">
        <v>1705</v>
      </c>
      <c r="U174" s="1" t="s">
        <v>1706</v>
      </c>
    </row>
    <row r="175" spans="1:21" x14ac:dyDescent="0.3">
      <c r="A175" s="1"/>
      <c r="B175" s="1"/>
      <c r="C175" s="1">
        <v>19.450880000000002</v>
      </c>
      <c r="D175" s="1">
        <v>-99.103219999999993</v>
      </c>
      <c r="E175" s="1"/>
      <c r="F175" s="1"/>
      <c r="G175" s="1"/>
      <c r="H175" s="1"/>
      <c r="I175" s="1"/>
      <c r="J175" s="3"/>
      <c r="K175" s="3"/>
      <c r="L175" s="4">
        <f t="shared" si="2"/>
        <v>0</v>
      </c>
      <c r="M175" s="5"/>
      <c r="N175" s="1"/>
      <c r="O175" s="1"/>
      <c r="P175" s="1" t="s">
        <v>2052</v>
      </c>
      <c r="Q175" s="1" t="s">
        <v>2053</v>
      </c>
      <c r="R175" s="1" t="s">
        <v>1703</v>
      </c>
      <c r="S175" s="1" t="s">
        <v>1704</v>
      </c>
      <c r="T175" s="1" t="s">
        <v>1705</v>
      </c>
      <c r="U175" s="1" t="s">
        <v>1706</v>
      </c>
    </row>
    <row r="176" spans="1:21" x14ac:dyDescent="0.3">
      <c r="A176" s="1"/>
      <c r="B176" s="1"/>
      <c r="C176" s="1">
        <v>19.336210000000001</v>
      </c>
      <c r="D176" s="1">
        <v>-99.172477999999998</v>
      </c>
      <c r="E176" s="1"/>
      <c r="F176" s="1"/>
      <c r="G176" s="1"/>
      <c r="H176" s="1"/>
      <c r="I176" s="1"/>
      <c r="J176" s="3"/>
      <c r="K176" s="3"/>
      <c r="L176" s="4">
        <f t="shared" si="2"/>
        <v>0</v>
      </c>
      <c r="M176" s="5"/>
      <c r="N176" s="1"/>
      <c r="O176" s="1"/>
      <c r="P176" s="1" t="s">
        <v>2054</v>
      </c>
      <c r="Q176" s="1" t="s">
        <v>2055</v>
      </c>
      <c r="R176" s="1" t="s">
        <v>1703</v>
      </c>
      <c r="S176" s="1" t="s">
        <v>1704</v>
      </c>
      <c r="T176" s="1" t="s">
        <v>1705</v>
      </c>
      <c r="U176" s="1" t="s">
        <v>1706</v>
      </c>
    </row>
    <row r="177" spans="1:21" x14ac:dyDescent="0.3">
      <c r="A177" s="1"/>
      <c r="B177" s="1"/>
      <c r="C177" s="1">
        <v>19.340450000000001</v>
      </c>
      <c r="D177" s="1">
        <v>-99.112780000000001</v>
      </c>
      <c r="E177" s="1"/>
      <c r="F177" s="1"/>
      <c r="G177" s="1"/>
      <c r="H177" s="1"/>
      <c r="I177" s="1"/>
      <c r="J177" s="3"/>
      <c r="K177" s="3"/>
      <c r="L177" s="4">
        <f t="shared" si="2"/>
        <v>0</v>
      </c>
      <c r="M177" s="5"/>
      <c r="N177" s="1"/>
      <c r="O177" s="1"/>
      <c r="P177" s="1" t="s">
        <v>2056</v>
      </c>
      <c r="Q177" s="1" t="s">
        <v>2057</v>
      </c>
      <c r="R177" s="1" t="s">
        <v>1703</v>
      </c>
      <c r="S177" s="1" t="s">
        <v>1704</v>
      </c>
      <c r="T177" s="1" t="s">
        <v>1705</v>
      </c>
      <c r="U177" s="1" t="s">
        <v>1706</v>
      </c>
    </row>
    <row r="178" spans="1:21" x14ac:dyDescent="0.3">
      <c r="A178" s="1"/>
      <c r="B178" s="1"/>
      <c r="C178" s="1">
        <v>19.363600000000002</v>
      </c>
      <c r="D178" s="1">
        <v>-99.109570000000005</v>
      </c>
      <c r="E178" s="1"/>
      <c r="F178" s="1"/>
      <c r="G178" s="1"/>
      <c r="H178" s="1"/>
      <c r="I178" s="1"/>
      <c r="J178" s="3"/>
      <c r="K178" s="3"/>
      <c r="L178" s="4">
        <f t="shared" si="2"/>
        <v>0</v>
      </c>
      <c r="M178" s="5"/>
      <c r="N178" s="1"/>
      <c r="O178" s="1"/>
      <c r="P178" s="1" t="s">
        <v>2058</v>
      </c>
      <c r="Q178" s="1" t="s">
        <v>2059</v>
      </c>
      <c r="R178" s="1" t="s">
        <v>1703</v>
      </c>
      <c r="S178" s="1" t="s">
        <v>1704</v>
      </c>
      <c r="T178" s="1" t="s">
        <v>1705</v>
      </c>
      <c r="U178" s="1" t="s">
        <v>1706</v>
      </c>
    </row>
    <row r="179" spans="1:21" x14ac:dyDescent="0.3">
      <c r="A179" s="1"/>
      <c r="B179" s="1"/>
      <c r="C179" s="1">
        <v>19.372330000000002</v>
      </c>
      <c r="D179" s="1">
        <v>-99.107944000000003</v>
      </c>
      <c r="E179" s="1"/>
      <c r="F179" s="1"/>
      <c r="G179" s="1"/>
      <c r="H179" s="1"/>
      <c r="I179" s="1"/>
      <c r="J179" s="3"/>
      <c r="K179" s="3"/>
      <c r="L179" s="4">
        <f t="shared" si="2"/>
        <v>0</v>
      </c>
      <c r="M179" s="5"/>
      <c r="N179" s="1"/>
      <c r="O179" s="1"/>
      <c r="P179" s="1" t="s">
        <v>2060</v>
      </c>
      <c r="Q179" s="1" t="s">
        <v>2061</v>
      </c>
      <c r="R179" s="1" t="s">
        <v>1703</v>
      </c>
      <c r="S179" s="1" t="s">
        <v>1704</v>
      </c>
      <c r="T179" s="1" t="s">
        <v>1705</v>
      </c>
      <c r="U179" s="1" t="s">
        <v>1706</v>
      </c>
    </row>
    <row r="180" spans="1:21" x14ac:dyDescent="0.3">
      <c r="A180" s="1"/>
      <c r="B180" s="1"/>
      <c r="C180" s="1">
        <v>19.399519999999999</v>
      </c>
      <c r="D180" s="1">
        <v>-99.185649999999995</v>
      </c>
      <c r="E180" s="1"/>
      <c r="F180" s="1"/>
      <c r="G180" s="1"/>
      <c r="H180" s="1"/>
      <c r="I180" s="1"/>
      <c r="J180" s="3"/>
      <c r="K180" s="3"/>
      <c r="L180" s="4">
        <f t="shared" si="2"/>
        <v>0</v>
      </c>
      <c r="M180" s="5"/>
      <c r="N180" s="1"/>
      <c r="O180" s="1"/>
      <c r="P180" s="1" t="s">
        <v>2062</v>
      </c>
      <c r="Q180" s="1" t="s">
        <v>2063</v>
      </c>
      <c r="R180" s="1" t="s">
        <v>1703</v>
      </c>
      <c r="S180" s="1" t="s">
        <v>1704</v>
      </c>
      <c r="T180" s="1" t="s">
        <v>1705</v>
      </c>
      <c r="U180" s="1" t="s">
        <v>1706</v>
      </c>
    </row>
    <row r="181" spans="1:21" x14ac:dyDescent="0.3">
      <c r="A181" s="1"/>
      <c r="B181" s="1"/>
      <c r="C181" s="1">
        <v>19.33832</v>
      </c>
      <c r="D181" s="1">
        <v>-99.193870000000004</v>
      </c>
      <c r="E181" s="1"/>
      <c r="F181" s="1"/>
      <c r="G181" s="1"/>
      <c r="H181" s="1"/>
      <c r="I181" s="1"/>
      <c r="J181" s="3"/>
      <c r="K181" s="3"/>
      <c r="L181" s="4">
        <f t="shared" si="2"/>
        <v>0</v>
      </c>
      <c r="M181" s="5"/>
      <c r="N181" s="1"/>
      <c r="O181" s="1"/>
      <c r="P181" s="1" t="s">
        <v>2064</v>
      </c>
      <c r="Q181" s="1" t="s">
        <v>2065</v>
      </c>
      <c r="R181" s="1" t="s">
        <v>1703</v>
      </c>
      <c r="S181" s="1" t="s">
        <v>1704</v>
      </c>
      <c r="T181" s="1" t="s">
        <v>1705</v>
      </c>
      <c r="U181" s="1" t="s">
        <v>1706</v>
      </c>
    </row>
    <row r="182" spans="1:21" x14ac:dyDescent="0.3">
      <c r="A182" s="1"/>
      <c r="B182" s="1"/>
      <c r="C182" s="1">
        <v>19.442689999999999</v>
      </c>
      <c r="D182" s="1">
        <v>-99.19408</v>
      </c>
      <c r="E182" s="1"/>
      <c r="F182" s="1"/>
      <c r="G182" s="1"/>
      <c r="H182" s="1"/>
      <c r="I182" s="1"/>
      <c r="J182" s="3"/>
      <c r="K182" s="3"/>
      <c r="L182" s="4">
        <f t="shared" si="2"/>
        <v>0</v>
      </c>
      <c r="M182" s="5"/>
      <c r="N182" s="1"/>
      <c r="O182" s="1"/>
      <c r="P182" s="1" t="s">
        <v>2066</v>
      </c>
      <c r="Q182" s="1" t="s">
        <v>2067</v>
      </c>
      <c r="R182" s="1" t="s">
        <v>1703</v>
      </c>
      <c r="S182" s="1" t="s">
        <v>1704</v>
      </c>
      <c r="T182" s="1" t="s">
        <v>1705</v>
      </c>
      <c r="U182" s="1" t="s">
        <v>1706</v>
      </c>
    </row>
    <row r="183" spans="1:21" x14ac:dyDescent="0.3">
      <c r="A183" s="1"/>
      <c r="B183" s="1"/>
      <c r="C183" s="1">
        <v>19.299719</v>
      </c>
      <c r="D183" s="1">
        <v>-99.159682000000004</v>
      </c>
      <c r="E183" s="1"/>
      <c r="F183" s="1"/>
      <c r="G183" s="1"/>
      <c r="H183" s="1"/>
      <c r="I183" s="1"/>
      <c r="J183" s="3"/>
      <c r="K183" s="3"/>
      <c r="L183" s="4">
        <f t="shared" si="2"/>
        <v>0</v>
      </c>
      <c r="M183" s="5"/>
      <c r="N183" s="1"/>
      <c r="O183" s="1"/>
      <c r="P183" s="1" t="s">
        <v>2068</v>
      </c>
      <c r="Q183" s="1" t="s">
        <v>2069</v>
      </c>
      <c r="R183" s="1" t="s">
        <v>1703</v>
      </c>
      <c r="S183" s="1" t="s">
        <v>1704</v>
      </c>
      <c r="T183" s="1" t="s">
        <v>1705</v>
      </c>
      <c r="U183" s="1" t="s">
        <v>1706</v>
      </c>
    </row>
    <row r="184" spans="1:21" x14ac:dyDescent="0.3">
      <c r="A184" s="1"/>
      <c r="B184" s="1"/>
      <c r="C184" s="1">
        <v>19.36872</v>
      </c>
      <c r="D184" s="1">
        <v>-99.191100000000006</v>
      </c>
      <c r="E184" s="1"/>
      <c r="F184" s="1"/>
      <c r="G184" s="1"/>
      <c r="H184" s="1"/>
      <c r="I184" s="1"/>
      <c r="J184" s="3"/>
      <c r="K184" s="3"/>
      <c r="L184" s="4">
        <f t="shared" si="2"/>
        <v>0</v>
      </c>
      <c r="M184" s="5"/>
      <c r="N184" s="1"/>
      <c r="O184" s="1"/>
      <c r="P184" s="1" t="s">
        <v>2070</v>
      </c>
      <c r="Q184" s="1" t="s">
        <v>2071</v>
      </c>
      <c r="R184" s="1" t="s">
        <v>1703</v>
      </c>
      <c r="S184" s="1" t="s">
        <v>1704</v>
      </c>
      <c r="T184" s="1" t="s">
        <v>1705</v>
      </c>
      <c r="U184" s="1" t="s">
        <v>1706</v>
      </c>
    </row>
    <row r="185" spans="1:21" x14ac:dyDescent="0.3">
      <c r="A185" s="1"/>
      <c r="B185" s="1"/>
      <c r="C185" s="1">
        <v>19.362439999999999</v>
      </c>
      <c r="D185" s="1">
        <v>-99.170550000000006</v>
      </c>
      <c r="E185" s="1"/>
      <c r="F185" s="1"/>
      <c r="G185" s="1"/>
      <c r="H185" s="1"/>
      <c r="I185" s="1"/>
      <c r="J185" s="3"/>
      <c r="K185" s="3"/>
      <c r="L185" s="4">
        <f t="shared" si="2"/>
        <v>0</v>
      </c>
      <c r="M185" s="5"/>
      <c r="N185" s="1"/>
      <c r="O185" s="1"/>
      <c r="P185" s="1" t="s">
        <v>2072</v>
      </c>
      <c r="Q185" s="1" t="s">
        <v>2073</v>
      </c>
      <c r="R185" s="1" t="s">
        <v>1703</v>
      </c>
      <c r="S185" s="1" t="s">
        <v>1704</v>
      </c>
      <c r="T185" s="1" t="s">
        <v>1705</v>
      </c>
      <c r="U185" s="1" t="s">
        <v>1706</v>
      </c>
    </row>
    <row r="186" spans="1:21" x14ac:dyDescent="0.3">
      <c r="A186" s="1"/>
      <c r="B186" s="1"/>
      <c r="C186" s="1">
        <v>19.408629999999999</v>
      </c>
      <c r="D186" s="1">
        <v>-99.175939999999997</v>
      </c>
      <c r="E186" s="1"/>
      <c r="F186" s="1"/>
      <c r="G186" s="1"/>
      <c r="H186" s="1"/>
      <c r="I186" s="1"/>
      <c r="J186" s="3"/>
      <c r="K186" s="3"/>
      <c r="L186" s="4">
        <f t="shared" si="2"/>
        <v>0</v>
      </c>
      <c r="M186" s="5"/>
      <c r="N186" s="1"/>
      <c r="O186" s="1"/>
      <c r="P186" s="1" t="s">
        <v>2074</v>
      </c>
      <c r="Q186" s="1" t="s">
        <v>2075</v>
      </c>
      <c r="R186" s="1" t="s">
        <v>1703</v>
      </c>
      <c r="S186" s="1" t="s">
        <v>1704</v>
      </c>
      <c r="T186" s="1" t="s">
        <v>1705</v>
      </c>
      <c r="U186" s="1" t="s">
        <v>1706</v>
      </c>
    </row>
    <row r="187" spans="1:21" x14ac:dyDescent="0.3">
      <c r="A187" s="1"/>
      <c r="B187" s="1"/>
      <c r="C187" s="1">
        <v>19.41273</v>
      </c>
      <c r="D187" s="1">
        <v>-99.097369999999998</v>
      </c>
      <c r="E187" s="1"/>
      <c r="F187" s="1"/>
      <c r="G187" s="1"/>
      <c r="H187" s="1"/>
      <c r="I187" s="1"/>
      <c r="J187" s="3"/>
      <c r="K187" s="3"/>
      <c r="L187" s="4">
        <f t="shared" si="2"/>
        <v>0</v>
      </c>
      <c r="M187" s="5"/>
      <c r="N187" s="1"/>
      <c r="O187" s="1"/>
      <c r="P187" s="1" t="s">
        <v>2076</v>
      </c>
      <c r="Q187" s="1" t="s">
        <v>2077</v>
      </c>
      <c r="R187" s="1" t="s">
        <v>1703</v>
      </c>
      <c r="S187" s="1" t="s">
        <v>1704</v>
      </c>
      <c r="T187" s="1" t="s">
        <v>1705</v>
      </c>
      <c r="U187" s="1" t="s">
        <v>1706</v>
      </c>
    </row>
    <row r="188" spans="1:21" x14ac:dyDescent="0.3">
      <c r="A188" s="1"/>
      <c r="B188" s="1"/>
      <c r="C188" s="1">
        <v>19.360410000000002</v>
      </c>
      <c r="D188" s="1">
        <v>-99.143529999999998</v>
      </c>
      <c r="E188" s="1"/>
      <c r="F188" s="1"/>
      <c r="G188" s="1"/>
      <c r="H188" s="1"/>
      <c r="I188" s="1"/>
      <c r="J188" s="3"/>
      <c r="K188" s="3"/>
      <c r="L188" s="4">
        <f t="shared" si="2"/>
        <v>0</v>
      </c>
      <c r="M188" s="5"/>
      <c r="N188" s="1"/>
      <c r="O188" s="1"/>
      <c r="P188" s="1" t="s">
        <v>2078</v>
      </c>
      <c r="Q188" s="1" t="s">
        <v>2079</v>
      </c>
      <c r="R188" s="1" t="s">
        <v>1703</v>
      </c>
      <c r="S188" s="1" t="s">
        <v>1704</v>
      </c>
      <c r="T188" s="1" t="s">
        <v>1705</v>
      </c>
      <c r="U188" s="1" t="s">
        <v>1706</v>
      </c>
    </row>
    <row r="189" spans="1:21" x14ac:dyDescent="0.3">
      <c r="A189" s="1"/>
      <c r="B189" s="1"/>
      <c r="C189" s="1">
        <v>19.391909999999999</v>
      </c>
      <c r="D189" s="1">
        <v>-99.165819999999997</v>
      </c>
      <c r="E189" s="1"/>
      <c r="F189" s="1"/>
      <c r="G189" s="1"/>
      <c r="H189" s="1"/>
      <c r="I189" s="1"/>
      <c r="J189" s="3"/>
      <c r="K189" s="3"/>
      <c r="L189" s="4">
        <f t="shared" si="2"/>
        <v>0</v>
      </c>
      <c r="M189" s="5"/>
      <c r="N189" s="1"/>
      <c r="O189" s="1"/>
      <c r="P189" s="1" t="s">
        <v>2080</v>
      </c>
      <c r="Q189" s="1" t="s">
        <v>2081</v>
      </c>
      <c r="R189" s="1" t="s">
        <v>1935</v>
      </c>
      <c r="S189" s="1" t="s">
        <v>1704</v>
      </c>
      <c r="T189" s="1" t="s">
        <v>1705</v>
      </c>
      <c r="U189" s="1" t="s">
        <v>1706</v>
      </c>
    </row>
    <row r="190" spans="1:21" x14ac:dyDescent="0.3">
      <c r="A190" s="1"/>
      <c r="B190" s="1"/>
      <c r="C190" s="1">
        <v>19.462579999999999</v>
      </c>
      <c r="D190" s="1">
        <v>-99.128810000000001</v>
      </c>
      <c r="E190" s="1"/>
      <c r="F190" s="1"/>
      <c r="G190" s="1"/>
      <c r="H190" s="1"/>
      <c r="I190" s="1"/>
      <c r="J190" s="3"/>
      <c r="K190" s="3"/>
      <c r="L190" s="4">
        <f t="shared" si="2"/>
        <v>0</v>
      </c>
      <c r="M190" s="5"/>
      <c r="N190" s="1"/>
      <c r="O190" s="1"/>
      <c r="P190" s="1" t="s">
        <v>2082</v>
      </c>
      <c r="Q190" s="1" t="s">
        <v>2083</v>
      </c>
      <c r="R190" s="1" t="s">
        <v>1703</v>
      </c>
      <c r="S190" s="1" t="s">
        <v>1704</v>
      </c>
      <c r="T190" s="1" t="s">
        <v>1705</v>
      </c>
      <c r="U190" s="1" t="s">
        <v>1706</v>
      </c>
    </row>
    <row r="191" spans="1:21" x14ac:dyDescent="0.3">
      <c r="A191" s="1"/>
      <c r="B191" s="1"/>
      <c r="C191" s="1">
        <v>19.347684564002101</v>
      </c>
      <c r="D191" s="1">
        <v>-99.202158815964907</v>
      </c>
      <c r="E191" s="1"/>
      <c r="F191" s="1"/>
      <c r="G191" s="1"/>
      <c r="H191" s="1"/>
      <c r="I191" s="1"/>
      <c r="J191" s="3"/>
      <c r="K191" s="3"/>
      <c r="L191" s="4">
        <f t="shared" si="2"/>
        <v>0</v>
      </c>
      <c r="M191" s="5"/>
      <c r="N191" s="1"/>
      <c r="O191" s="1"/>
      <c r="P191" s="1" t="s">
        <v>2084</v>
      </c>
      <c r="Q191" s="1" t="s">
        <v>2085</v>
      </c>
      <c r="R191" s="1" t="s">
        <v>1935</v>
      </c>
      <c r="S191" s="1" t="s">
        <v>1704</v>
      </c>
      <c r="T191" s="1" t="s">
        <v>1705</v>
      </c>
      <c r="U191" s="1" t="s">
        <v>1706</v>
      </c>
    </row>
    <row r="192" spans="1:21" x14ac:dyDescent="0.3">
      <c r="A192" s="1"/>
      <c r="B192" s="1"/>
      <c r="C192" s="1">
        <v>19.3779071991822</v>
      </c>
      <c r="D192" s="1">
        <v>-99.0971186001333</v>
      </c>
      <c r="E192" s="1"/>
      <c r="F192" s="1"/>
      <c r="G192" s="1"/>
      <c r="H192" s="1"/>
      <c r="I192" s="1"/>
      <c r="J192" s="3"/>
      <c r="K192" s="3"/>
      <c r="L192" s="4">
        <f t="shared" si="2"/>
        <v>0</v>
      </c>
      <c r="M192" s="5"/>
      <c r="N192" s="1"/>
      <c r="O192" s="1"/>
      <c r="P192" s="1" t="s">
        <v>2086</v>
      </c>
      <c r="Q192" s="1" t="s">
        <v>2087</v>
      </c>
      <c r="R192" s="1" t="s">
        <v>1703</v>
      </c>
      <c r="S192" s="1" t="s">
        <v>1704</v>
      </c>
      <c r="T192" s="1" t="s">
        <v>1705</v>
      </c>
      <c r="U192" s="1" t="s">
        <v>1706</v>
      </c>
    </row>
    <row r="193" spans="1:21" x14ac:dyDescent="0.3">
      <c r="A193" s="1"/>
      <c r="B193" s="1"/>
      <c r="C193" s="1">
        <v>19.339524000000001</v>
      </c>
      <c r="D193" s="1">
        <v>99.240618999999995</v>
      </c>
      <c r="E193" s="1"/>
      <c r="F193" s="1"/>
      <c r="G193" s="1"/>
      <c r="H193" s="1"/>
      <c r="I193" s="1"/>
      <c r="J193" s="3"/>
      <c r="K193" s="3"/>
      <c r="L193" s="4">
        <f t="shared" si="2"/>
        <v>0</v>
      </c>
      <c r="M193" s="5"/>
      <c r="N193" s="1"/>
      <c r="O193" s="1"/>
      <c r="P193" s="1" t="s">
        <v>2088</v>
      </c>
      <c r="Q193" s="1" t="s">
        <v>2089</v>
      </c>
      <c r="R193" s="1" t="s">
        <v>1703</v>
      </c>
      <c r="S193" s="1" t="s">
        <v>1704</v>
      </c>
      <c r="T193" s="1" t="s">
        <v>1705</v>
      </c>
      <c r="U193" s="1" t="s">
        <v>1706</v>
      </c>
    </row>
    <row r="194" spans="1:21" x14ac:dyDescent="0.3">
      <c r="A194" s="1"/>
      <c r="B194" s="1"/>
      <c r="C194" s="1">
        <v>19.32273</v>
      </c>
      <c r="D194" s="1">
        <v>-99.335459999999998</v>
      </c>
      <c r="E194" s="1"/>
      <c r="F194" s="1"/>
      <c r="G194" s="1"/>
      <c r="H194" s="1"/>
      <c r="I194" s="1"/>
      <c r="J194" s="3"/>
      <c r="K194" s="3"/>
      <c r="L194" s="4">
        <f t="shared" si="2"/>
        <v>0</v>
      </c>
      <c r="M194" s="5"/>
      <c r="N194" s="1"/>
      <c r="O194" s="1"/>
      <c r="P194" s="1" t="s">
        <v>2090</v>
      </c>
      <c r="Q194" s="1" t="s">
        <v>2091</v>
      </c>
      <c r="R194" s="1" t="s">
        <v>1703</v>
      </c>
      <c r="S194" s="1" t="s">
        <v>1704</v>
      </c>
      <c r="T194" s="1" t="s">
        <v>1705</v>
      </c>
      <c r="U194" s="1" t="s">
        <v>1706</v>
      </c>
    </row>
    <row r="195" spans="1:21" x14ac:dyDescent="0.3">
      <c r="A195" s="1"/>
      <c r="B195" s="1"/>
      <c r="C195" s="1">
        <v>19.406526761451101</v>
      </c>
      <c r="D195" s="1">
        <v>-99.201577328723005</v>
      </c>
      <c r="E195" s="1"/>
      <c r="F195" s="1"/>
      <c r="G195" s="1"/>
      <c r="H195" s="1"/>
      <c r="I195" s="1"/>
      <c r="J195" s="3"/>
      <c r="K195" s="3"/>
      <c r="L195" s="4">
        <f t="shared" ref="L195:L258" si="3">+K195*J195</f>
        <v>0</v>
      </c>
      <c r="M195" s="5"/>
      <c r="N195" s="1"/>
      <c r="O195" s="1"/>
      <c r="P195" s="1" t="s">
        <v>2092</v>
      </c>
      <c r="Q195" s="1" t="s">
        <v>2093</v>
      </c>
      <c r="R195" s="1" t="s">
        <v>1935</v>
      </c>
      <c r="S195" s="1" t="s">
        <v>1704</v>
      </c>
      <c r="T195" s="1" t="s">
        <v>1705</v>
      </c>
      <c r="U195" s="1" t="s">
        <v>1706</v>
      </c>
    </row>
    <row r="196" spans="1:21" x14ac:dyDescent="0.3">
      <c r="A196" s="1"/>
      <c r="B196" s="1"/>
      <c r="C196" s="1">
        <v>19.419880148910799</v>
      </c>
      <c r="D196" s="1">
        <v>-99.083707664081103</v>
      </c>
      <c r="E196" s="1"/>
      <c r="F196" s="1"/>
      <c r="G196" s="1"/>
      <c r="H196" s="1"/>
      <c r="I196" s="1"/>
      <c r="J196" s="3"/>
      <c r="K196" s="3"/>
      <c r="L196" s="4">
        <f t="shared" si="3"/>
        <v>0</v>
      </c>
      <c r="M196" s="5"/>
      <c r="N196" s="1"/>
      <c r="O196" s="1"/>
      <c r="P196" s="1" t="s">
        <v>2094</v>
      </c>
      <c r="Q196" s="1" t="s">
        <v>2095</v>
      </c>
      <c r="R196" s="1" t="s">
        <v>1703</v>
      </c>
      <c r="S196" s="1" t="s">
        <v>1704</v>
      </c>
      <c r="T196" s="1" t="s">
        <v>1705</v>
      </c>
      <c r="U196" s="1" t="s">
        <v>1706</v>
      </c>
    </row>
    <row r="197" spans="1:21" x14ac:dyDescent="0.3">
      <c r="A197" s="1"/>
      <c r="B197" s="1"/>
      <c r="C197" s="1">
        <v>19.309022105265601</v>
      </c>
      <c r="D197" s="1">
        <v>-99.141237212356501</v>
      </c>
      <c r="E197" s="1"/>
      <c r="F197" s="1"/>
      <c r="G197" s="1"/>
      <c r="H197" s="1"/>
      <c r="I197" s="1"/>
      <c r="J197" s="3"/>
      <c r="K197" s="3"/>
      <c r="L197" s="4">
        <f t="shared" si="3"/>
        <v>0</v>
      </c>
      <c r="M197" s="5"/>
      <c r="N197" s="1"/>
      <c r="O197" s="1"/>
      <c r="P197" s="1" t="s">
        <v>2096</v>
      </c>
      <c r="Q197" s="1" t="s">
        <v>2097</v>
      </c>
      <c r="R197" s="1" t="s">
        <v>1703</v>
      </c>
      <c r="S197" s="1" t="s">
        <v>1704</v>
      </c>
      <c r="T197" s="1" t="s">
        <v>1705</v>
      </c>
      <c r="U197" s="1" t="s">
        <v>1706</v>
      </c>
    </row>
    <row r="198" spans="1:21" x14ac:dyDescent="0.3">
      <c r="A198" s="1"/>
      <c r="B198" s="1"/>
      <c r="C198" s="1">
        <v>19.403098404723199</v>
      </c>
      <c r="D198" s="1">
        <v>-99.207170850915105</v>
      </c>
      <c r="E198" s="1"/>
      <c r="F198" s="1"/>
      <c r="G198" s="1"/>
      <c r="H198" s="1"/>
      <c r="I198" s="1"/>
      <c r="J198" s="3"/>
      <c r="K198" s="3"/>
      <c r="L198" s="4">
        <f t="shared" si="3"/>
        <v>0</v>
      </c>
      <c r="M198" s="5"/>
      <c r="N198" s="1"/>
      <c r="O198" s="1"/>
      <c r="P198" s="1" t="s">
        <v>2098</v>
      </c>
      <c r="Q198" s="1" t="s">
        <v>2099</v>
      </c>
      <c r="R198" s="1" t="s">
        <v>1703</v>
      </c>
      <c r="S198" s="1" t="s">
        <v>1704</v>
      </c>
      <c r="T198" s="1" t="s">
        <v>1705</v>
      </c>
      <c r="U198" s="1" t="s">
        <v>1706</v>
      </c>
    </row>
    <row r="199" spans="1:21" x14ac:dyDescent="0.3">
      <c r="A199" s="1"/>
      <c r="B199" s="1"/>
      <c r="C199" s="1">
        <v>19.345888876141501</v>
      </c>
      <c r="D199" s="1">
        <v>-99.188002117924199</v>
      </c>
      <c r="E199" s="1"/>
      <c r="F199" s="1"/>
      <c r="G199" s="1"/>
      <c r="H199" s="1"/>
      <c r="I199" s="1"/>
      <c r="J199" s="3"/>
      <c r="K199" s="3"/>
      <c r="L199" s="4">
        <f t="shared" si="3"/>
        <v>0</v>
      </c>
      <c r="M199" s="5"/>
      <c r="N199" s="1"/>
      <c r="O199" s="1"/>
      <c r="P199" s="1" t="s">
        <v>2100</v>
      </c>
      <c r="Q199" s="1" t="s">
        <v>2101</v>
      </c>
      <c r="R199" s="1" t="s">
        <v>1703</v>
      </c>
      <c r="S199" s="1" t="s">
        <v>1704</v>
      </c>
      <c r="T199" s="1" t="s">
        <v>1705</v>
      </c>
      <c r="U199" s="1" t="s">
        <v>1706</v>
      </c>
    </row>
    <row r="200" spans="1:21" x14ac:dyDescent="0.3">
      <c r="A200" s="1"/>
      <c r="B200" s="1"/>
      <c r="C200" s="1">
        <v>19.367478932408002</v>
      </c>
      <c r="D200" s="1">
        <v>-99.191302986822905</v>
      </c>
      <c r="E200" s="1"/>
      <c r="F200" s="1"/>
      <c r="G200" s="1"/>
      <c r="H200" s="1"/>
      <c r="I200" s="1"/>
      <c r="J200" s="3"/>
      <c r="K200" s="3"/>
      <c r="L200" s="4">
        <f t="shared" si="3"/>
        <v>0</v>
      </c>
      <c r="M200" s="5"/>
      <c r="N200" s="1"/>
      <c r="O200" s="1"/>
      <c r="P200" s="1" t="s">
        <v>2102</v>
      </c>
      <c r="Q200" s="1" t="s">
        <v>2103</v>
      </c>
      <c r="R200" s="1" t="s">
        <v>1703</v>
      </c>
      <c r="S200" s="1" t="s">
        <v>1704</v>
      </c>
      <c r="T200" s="1" t="s">
        <v>1705</v>
      </c>
      <c r="U200" s="1" t="s">
        <v>1706</v>
      </c>
    </row>
    <row r="201" spans="1:21" x14ac:dyDescent="0.3">
      <c r="A201" s="1"/>
      <c r="B201" s="1"/>
      <c r="C201" s="1">
        <v>19.367317045718199</v>
      </c>
      <c r="D201" s="1">
        <v>-99.167268010030497</v>
      </c>
      <c r="E201" s="1"/>
      <c r="F201" s="1"/>
      <c r="G201" s="1"/>
      <c r="H201" s="1"/>
      <c r="I201" s="1"/>
      <c r="J201" s="3"/>
      <c r="K201" s="3"/>
      <c r="L201" s="4">
        <f t="shared" si="3"/>
        <v>0</v>
      </c>
      <c r="M201" s="5"/>
      <c r="N201" s="1"/>
      <c r="O201" s="1"/>
      <c r="P201" s="1" t="s">
        <v>2104</v>
      </c>
      <c r="Q201" s="1" t="s">
        <v>2105</v>
      </c>
      <c r="R201" s="1" t="s">
        <v>1703</v>
      </c>
      <c r="S201" s="1" t="s">
        <v>1704</v>
      </c>
      <c r="T201" s="1" t="s">
        <v>1705</v>
      </c>
      <c r="U201" s="1" t="s">
        <v>1706</v>
      </c>
    </row>
    <row r="202" spans="1:21" x14ac:dyDescent="0.3">
      <c r="A202" s="1"/>
      <c r="B202" s="1"/>
      <c r="C202" s="1">
        <v>19.35764</v>
      </c>
      <c r="D202" s="1">
        <v>-99.19632</v>
      </c>
      <c r="E202" s="1"/>
      <c r="F202" s="1"/>
      <c r="G202" s="1"/>
      <c r="H202" s="1"/>
      <c r="I202" s="1"/>
      <c r="J202" s="3"/>
      <c r="K202" s="3"/>
      <c r="L202" s="4">
        <f t="shared" si="3"/>
        <v>0</v>
      </c>
      <c r="M202" s="5"/>
      <c r="N202" s="1"/>
      <c r="O202" s="1"/>
      <c r="P202" s="1" t="s">
        <v>2106</v>
      </c>
      <c r="Q202" s="1" t="s">
        <v>2107</v>
      </c>
      <c r="R202" s="1" t="s">
        <v>1703</v>
      </c>
      <c r="S202" s="1" t="s">
        <v>1704</v>
      </c>
      <c r="T202" s="1" t="s">
        <v>1705</v>
      </c>
      <c r="U202" s="1" t="s">
        <v>1706</v>
      </c>
    </row>
    <row r="203" spans="1:21" x14ac:dyDescent="0.3">
      <c r="A203" s="1"/>
      <c r="B203" s="1"/>
      <c r="C203" s="1">
        <v>19.436050000000002</v>
      </c>
      <c r="D203" s="1">
        <v>-99.087530000000001</v>
      </c>
      <c r="E203" s="1"/>
      <c r="F203" s="1"/>
      <c r="G203" s="1"/>
      <c r="H203" s="1"/>
      <c r="I203" s="1"/>
      <c r="J203" s="3"/>
      <c r="K203" s="3"/>
      <c r="L203" s="4">
        <f t="shared" si="3"/>
        <v>0</v>
      </c>
      <c r="M203" s="5"/>
      <c r="N203" s="1"/>
      <c r="O203" s="1"/>
      <c r="P203" s="1" t="s">
        <v>2108</v>
      </c>
      <c r="Q203" s="1" t="s">
        <v>2109</v>
      </c>
      <c r="R203" s="1" t="s">
        <v>1703</v>
      </c>
      <c r="S203" s="1" t="s">
        <v>1704</v>
      </c>
      <c r="T203" s="1" t="s">
        <v>1705</v>
      </c>
      <c r="U203" s="1" t="s">
        <v>1706</v>
      </c>
    </row>
    <row r="204" spans="1:21" x14ac:dyDescent="0.3">
      <c r="A204" s="1"/>
      <c r="B204" s="1"/>
      <c r="C204" s="1">
        <v>19.410679859229901</v>
      </c>
      <c r="D204" s="1">
        <v>-99.096933730050793</v>
      </c>
      <c r="E204" s="1"/>
      <c r="F204" s="1"/>
      <c r="G204" s="1"/>
      <c r="H204" s="1"/>
      <c r="I204" s="1"/>
      <c r="J204" s="3"/>
      <c r="K204" s="3"/>
      <c r="L204" s="4">
        <f t="shared" si="3"/>
        <v>0</v>
      </c>
      <c r="M204" s="5"/>
      <c r="N204" s="1"/>
      <c r="O204" s="1"/>
      <c r="P204" s="1" t="s">
        <v>2110</v>
      </c>
      <c r="Q204" s="1" t="s">
        <v>2111</v>
      </c>
      <c r="R204" s="1" t="s">
        <v>1703</v>
      </c>
      <c r="S204" s="1" t="s">
        <v>1704</v>
      </c>
      <c r="T204" s="1" t="s">
        <v>1705</v>
      </c>
      <c r="U204" s="1" t="s">
        <v>1706</v>
      </c>
    </row>
    <row r="205" spans="1:21" x14ac:dyDescent="0.3">
      <c r="A205" s="1"/>
      <c r="B205" s="1"/>
      <c r="C205" s="1">
        <v>19.410388064463199</v>
      </c>
      <c r="D205" s="1">
        <v>-99.194322347555797</v>
      </c>
      <c r="E205" s="1"/>
      <c r="F205" s="1"/>
      <c r="G205" s="1"/>
      <c r="H205" s="1"/>
      <c r="I205" s="1"/>
      <c r="J205" s="3"/>
      <c r="K205" s="3"/>
      <c r="L205" s="4">
        <f t="shared" si="3"/>
        <v>0</v>
      </c>
      <c r="M205" s="5"/>
      <c r="N205" s="1"/>
      <c r="O205" s="1"/>
      <c r="P205" s="1" t="s">
        <v>2112</v>
      </c>
      <c r="Q205" s="1" t="s">
        <v>2113</v>
      </c>
      <c r="R205" s="1" t="s">
        <v>1703</v>
      </c>
      <c r="S205" s="1" t="s">
        <v>1704</v>
      </c>
      <c r="T205" s="1" t="s">
        <v>1705</v>
      </c>
      <c r="U205" s="1" t="s">
        <v>1706</v>
      </c>
    </row>
    <row r="206" spans="1:21" x14ac:dyDescent="0.3">
      <c r="A206" s="1"/>
      <c r="B206" s="1" t="s">
        <v>2</v>
      </c>
      <c r="C206" s="1">
        <v>19.456890106201101</v>
      </c>
      <c r="D206" s="1">
        <v>-99.163787841796804</v>
      </c>
      <c r="E206" s="1"/>
      <c r="F206" s="1"/>
      <c r="G206" s="1"/>
      <c r="H206" s="1"/>
      <c r="I206" s="1"/>
      <c r="J206" s="3"/>
      <c r="K206" s="3"/>
      <c r="L206" s="4">
        <f t="shared" si="3"/>
        <v>0</v>
      </c>
      <c r="M206" s="5"/>
      <c r="N206" s="1"/>
      <c r="O206" s="1"/>
      <c r="P206" s="1" t="s">
        <v>2114</v>
      </c>
      <c r="Q206" s="1" t="s">
        <v>2115</v>
      </c>
      <c r="R206" s="1" t="s">
        <v>1703</v>
      </c>
      <c r="S206" s="1" t="s">
        <v>1704</v>
      </c>
      <c r="T206" s="1" t="s">
        <v>1705</v>
      </c>
      <c r="U206" s="1" t="s">
        <v>1706</v>
      </c>
    </row>
    <row r="207" spans="1:21" x14ac:dyDescent="0.3">
      <c r="A207" s="1"/>
      <c r="B207" s="1" t="s">
        <v>2</v>
      </c>
      <c r="C207" s="1">
        <v>19.399080276489201</v>
      </c>
      <c r="D207" s="1">
        <v>-99.2135925292</v>
      </c>
      <c r="E207" s="1"/>
      <c r="F207" s="1"/>
      <c r="G207" s="1"/>
      <c r="H207" s="1"/>
      <c r="I207" s="1"/>
      <c r="J207" s="3"/>
      <c r="K207" s="3"/>
      <c r="L207" s="4">
        <f t="shared" si="3"/>
        <v>0</v>
      </c>
      <c r="M207" s="5"/>
      <c r="N207" s="1"/>
      <c r="O207" s="1"/>
      <c r="P207" s="1" t="s">
        <v>2116</v>
      </c>
      <c r="Q207" s="1" t="s">
        <v>2117</v>
      </c>
      <c r="R207" s="1" t="s">
        <v>1703</v>
      </c>
      <c r="S207" s="1" t="s">
        <v>1704</v>
      </c>
      <c r="T207" s="1" t="s">
        <v>1705</v>
      </c>
      <c r="U207" s="1" t="s">
        <v>1706</v>
      </c>
    </row>
    <row r="208" spans="1:21" x14ac:dyDescent="0.3">
      <c r="A208" s="1"/>
      <c r="B208" s="1" t="s">
        <v>2</v>
      </c>
      <c r="C208" s="1">
        <v>19.30283</v>
      </c>
      <c r="D208" s="1">
        <v>-99.170929999999998</v>
      </c>
      <c r="E208" s="1"/>
      <c r="F208" s="1"/>
      <c r="G208" s="1"/>
      <c r="H208" s="1"/>
      <c r="I208" s="1"/>
      <c r="J208" s="3"/>
      <c r="K208" s="3"/>
      <c r="L208" s="4">
        <f t="shared" si="3"/>
        <v>0</v>
      </c>
      <c r="M208" s="5"/>
      <c r="N208" s="1"/>
      <c r="O208" s="1"/>
      <c r="P208" s="1" t="s">
        <v>2118</v>
      </c>
      <c r="Q208" s="1" t="s">
        <v>2119</v>
      </c>
      <c r="R208" s="1" t="s">
        <v>1703</v>
      </c>
      <c r="S208" s="1" t="s">
        <v>1704</v>
      </c>
      <c r="T208" s="1" t="s">
        <v>1705</v>
      </c>
      <c r="U208" s="1" t="s">
        <v>1706</v>
      </c>
    </row>
    <row r="209" spans="1:21" x14ac:dyDescent="0.3">
      <c r="A209" s="1"/>
      <c r="B209" s="1" t="s">
        <v>2</v>
      </c>
      <c r="C209" s="1">
        <v>19.436344218748498</v>
      </c>
      <c r="D209" s="1">
        <v>-99.087576036962602</v>
      </c>
      <c r="E209" s="1"/>
      <c r="F209" s="1"/>
      <c r="G209" s="1"/>
      <c r="H209" s="1"/>
      <c r="I209" s="1"/>
      <c r="J209" s="3"/>
      <c r="K209" s="3"/>
      <c r="L209" s="4">
        <f t="shared" si="3"/>
        <v>0</v>
      </c>
      <c r="M209" s="5"/>
      <c r="N209" s="1"/>
      <c r="O209" s="1"/>
      <c r="P209" s="1" t="s">
        <v>2120</v>
      </c>
      <c r="Q209" s="1" t="s">
        <v>2121</v>
      </c>
      <c r="R209" s="1" t="s">
        <v>1703</v>
      </c>
      <c r="S209" s="1" t="s">
        <v>1704</v>
      </c>
      <c r="T209" s="1" t="s">
        <v>1705</v>
      </c>
      <c r="U209" s="1" t="s">
        <v>1706</v>
      </c>
    </row>
    <row r="210" spans="1:21" x14ac:dyDescent="0.3">
      <c r="A210" s="1"/>
      <c r="B210" s="1" t="s">
        <v>2</v>
      </c>
      <c r="C210" s="1">
        <v>19.421779999999998</v>
      </c>
      <c r="D210" s="1">
        <v>-99.169910000000002</v>
      </c>
      <c r="E210" s="1"/>
      <c r="F210" s="1"/>
      <c r="G210" s="1"/>
      <c r="H210" s="1"/>
      <c r="I210" s="1"/>
      <c r="J210" s="3"/>
      <c r="K210" s="3"/>
      <c r="L210" s="4">
        <f t="shared" si="3"/>
        <v>0</v>
      </c>
      <c r="M210" s="5"/>
      <c r="N210" s="1"/>
      <c r="O210" s="1"/>
      <c r="P210" s="1" t="s">
        <v>2122</v>
      </c>
      <c r="Q210" s="1" t="s">
        <v>2123</v>
      </c>
      <c r="R210" s="1" t="s">
        <v>1703</v>
      </c>
      <c r="S210" s="1" t="s">
        <v>1704</v>
      </c>
      <c r="T210" s="1" t="s">
        <v>1705</v>
      </c>
      <c r="U210" s="1" t="s">
        <v>1706</v>
      </c>
    </row>
    <row r="211" spans="1:21" x14ac:dyDescent="0.3">
      <c r="A211" s="1"/>
      <c r="B211" s="1" t="s">
        <v>2</v>
      </c>
      <c r="C211" s="1">
        <v>19.403359961057099</v>
      </c>
      <c r="D211" s="1">
        <v>-99.160339199886394</v>
      </c>
      <c r="E211" s="1"/>
      <c r="F211" s="1"/>
      <c r="G211" s="1"/>
      <c r="H211" s="1"/>
      <c r="I211" s="1"/>
      <c r="J211" s="3"/>
      <c r="K211" s="3"/>
      <c r="L211" s="4">
        <f t="shared" si="3"/>
        <v>0</v>
      </c>
      <c r="M211" s="5"/>
      <c r="N211" s="1"/>
      <c r="O211" s="1"/>
      <c r="P211" s="1" t="s">
        <v>2124</v>
      </c>
      <c r="Q211" s="1" t="s">
        <v>2125</v>
      </c>
      <c r="R211" s="1" t="s">
        <v>1703</v>
      </c>
      <c r="S211" s="1" t="s">
        <v>1704</v>
      </c>
      <c r="T211" s="1" t="s">
        <v>1705</v>
      </c>
      <c r="U211" s="1" t="s">
        <v>1706</v>
      </c>
    </row>
    <row r="212" spans="1:21" x14ac:dyDescent="0.3">
      <c r="A212" s="1"/>
      <c r="B212" s="1" t="s">
        <v>2</v>
      </c>
      <c r="C212" s="1" t="s">
        <v>21</v>
      </c>
      <c r="D212" s="1"/>
      <c r="E212" s="1"/>
      <c r="F212" s="1"/>
      <c r="G212" s="1"/>
      <c r="H212" s="1"/>
      <c r="I212" s="1"/>
      <c r="J212" s="3"/>
      <c r="K212" s="3"/>
      <c r="L212" s="4">
        <f t="shared" si="3"/>
        <v>0</v>
      </c>
      <c r="M212" s="5"/>
      <c r="N212" s="1"/>
      <c r="O212" s="1"/>
      <c r="P212" s="1" t="s">
        <v>2126</v>
      </c>
      <c r="Q212" s="1" t="s">
        <v>2127</v>
      </c>
      <c r="R212" s="1" t="s">
        <v>1703</v>
      </c>
      <c r="S212" s="1" t="s">
        <v>1704</v>
      </c>
      <c r="T212" s="1" t="s">
        <v>1705</v>
      </c>
      <c r="U212" s="1" t="s">
        <v>1706</v>
      </c>
    </row>
    <row r="213" spans="1:21" x14ac:dyDescent="0.3">
      <c r="A213" s="1"/>
      <c r="B213" s="1" t="s">
        <v>2</v>
      </c>
      <c r="C213" s="1">
        <v>19.449774800523301</v>
      </c>
      <c r="D213" s="1">
        <v>-99.099616145925793</v>
      </c>
      <c r="E213" s="1"/>
      <c r="F213" s="1"/>
      <c r="G213" s="1"/>
      <c r="H213" s="1"/>
      <c r="I213" s="1"/>
      <c r="J213" s="3"/>
      <c r="K213" s="3"/>
      <c r="L213" s="4">
        <f t="shared" si="3"/>
        <v>0</v>
      </c>
      <c r="M213" s="5"/>
      <c r="N213" s="1"/>
      <c r="O213" s="1"/>
      <c r="P213" s="1" t="s">
        <v>2128</v>
      </c>
      <c r="Q213" s="1" t="s">
        <v>2129</v>
      </c>
      <c r="R213" s="1" t="s">
        <v>1703</v>
      </c>
      <c r="S213" s="1" t="s">
        <v>1704</v>
      </c>
      <c r="T213" s="1" t="s">
        <v>1705</v>
      </c>
      <c r="U213" s="1" t="s">
        <v>1706</v>
      </c>
    </row>
    <row r="214" spans="1:21" x14ac:dyDescent="0.3">
      <c r="A214" s="1"/>
      <c r="B214" s="1" t="s">
        <v>2</v>
      </c>
      <c r="C214" s="1">
        <v>19.3715745807385</v>
      </c>
      <c r="D214" s="1">
        <v>-99.164502450867005</v>
      </c>
      <c r="E214" s="1"/>
      <c r="F214" s="1"/>
      <c r="G214" s="1"/>
      <c r="H214" s="1"/>
      <c r="I214" s="1"/>
      <c r="J214" s="3"/>
      <c r="K214" s="3"/>
      <c r="L214" s="4">
        <f t="shared" si="3"/>
        <v>0</v>
      </c>
      <c r="M214" s="5"/>
      <c r="N214" s="1"/>
      <c r="O214" s="1"/>
      <c r="P214" s="1" t="s">
        <v>2130</v>
      </c>
      <c r="Q214" s="1" t="s">
        <v>2131</v>
      </c>
      <c r="R214" s="1" t="s">
        <v>1935</v>
      </c>
      <c r="S214" s="1" t="s">
        <v>1704</v>
      </c>
      <c r="T214" s="1" t="s">
        <v>1705</v>
      </c>
      <c r="U214" s="1" t="s">
        <v>1706</v>
      </c>
    </row>
    <row r="215" spans="1:21" x14ac:dyDescent="0.3">
      <c r="A215" s="1"/>
      <c r="B215" s="1" t="s">
        <v>2</v>
      </c>
      <c r="C215" s="1">
        <v>19.349719911607501</v>
      </c>
      <c r="D215" s="1">
        <v>-99.307850602569999</v>
      </c>
      <c r="E215" s="1"/>
      <c r="F215" s="1"/>
      <c r="G215" s="1"/>
      <c r="H215" s="1"/>
      <c r="I215" s="1"/>
      <c r="J215" s="3"/>
      <c r="K215" s="3"/>
      <c r="L215" s="4">
        <f t="shared" si="3"/>
        <v>0</v>
      </c>
      <c r="M215" s="5"/>
      <c r="N215" s="1"/>
      <c r="O215" s="1"/>
      <c r="P215" s="1" t="s">
        <v>2132</v>
      </c>
      <c r="Q215" s="1" t="s">
        <v>2133</v>
      </c>
      <c r="R215" s="1" t="s">
        <v>1703</v>
      </c>
      <c r="S215" s="1" t="s">
        <v>1704</v>
      </c>
      <c r="T215" s="1" t="s">
        <v>1705</v>
      </c>
      <c r="U215" s="1" t="s">
        <v>1706</v>
      </c>
    </row>
    <row r="216" spans="1:21" x14ac:dyDescent="0.3">
      <c r="A216" s="1"/>
      <c r="B216" s="1" t="s">
        <v>2</v>
      </c>
      <c r="C216" s="1">
        <v>19.465135906272199</v>
      </c>
      <c r="D216" s="1">
        <v>-99.133671369193493</v>
      </c>
      <c r="E216" s="1"/>
      <c r="F216" s="1"/>
      <c r="G216" s="1"/>
      <c r="H216" s="1"/>
      <c r="I216" s="1"/>
      <c r="J216" s="3"/>
      <c r="K216" s="3"/>
      <c r="L216" s="4">
        <f t="shared" si="3"/>
        <v>0</v>
      </c>
      <c r="M216" s="5"/>
      <c r="N216" s="1"/>
      <c r="O216" s="1"/>
      <c r="P216" s="1" t="s">
        <v>2134</v>
      </c>
      <c r="Q216" s="1" t="s">
        <v>2135</v>
      </c>
      <c r="R216" s="1" t="s">
        <v>1703</v>
      </c>
      <c r="S216" s="1" t="s">
        <v>1704</v>
      </c>
      <c r="T216" s="1" t="s">
        <v>1705</v>
      </c>
      <c r="U216" s="1" t="s">
        <v>1706</v>
      </c>
    </row>
    <row r="217" spans="1:21" x14ac:dyDescent="0.3">
      <c r="A217" s="1"/>
      <c r="B217" s="1" t="s">
        <v>2</v>
      </c>
      <c r="C217" s="1">
        <v>19.408638328967001</v>
      </c>
      <c r="D217" s="1">
        <v>-99.112951882382703</v>
      </c>
      <c r="E217" s="1"/>
      <c r="F217" s="1"/>
      <c r="G217" s="1"/>
      <c r="H217" s="1"/>
      <c r="I217" s="1"/>
      <c r="J217" s="3"/>
      <c r="K217" s="3"/>
      <c r="L217" s="4">
        <f t="shared" si="3"/>
        <v>0</v>
      </c>
      <c r="M217" s="5"/>
      <c r="N217" s="1"/>
      <c r="O217" s="1"/>
      <c r="P217" s="1" t="s">
        <v>2136</v>
      </c>
      <c r="Q217" s="1" t="s">
        <v>2137</v>
      </c>
      <c r="R217" s="1" t="s">
        <v>1703</v>
      </c>
      <c r="S217" s="1" t="s">
        <v>1704</v>
      </c>
      <c r="T217" s="1" t="s">
        <v>1705</v>
      </c>
      <c r="U217" s="1" t="s">
        <v>1706</v>
      </c>
    </row>
    <row r="218" spans="1:21" x14ac:dyDescent="0.3">
      <c r="A218" s="1"/>
      <c r="B218" s="1" t="s">
        <v>2</v>
      </c>
      <c r="C218" s="1">
        <v>19.4370782754803</v>
      </c>
      <c r="D218" s="1">
        <v>-99.090082071144707</v>
      </c>
      <c r="E218" s="1"/>
      <c r="F218" s="1"/>
      <c r="G218" s="1"/>
      <c r="H218" s="1"/>
      <c r="I218" s="1"/>
      <c r="J218" s="3"/>
      <c r="K218" s="3"/>
      <c r="L218" s="4">
        <f t="shared" si="3"/>
        <v>0</v>
      </c>
      <c r="M218" s="5"/>
      <c r="N218" s="1"/>
      <c r="O218" s="1"/>
      <c r="P218" s="1" t="s">
        <v>2138</v>
      </c>
      <c r="Q218" s="1" t="s">
        <v>2139</v>
      </c>
      <c r="R218" s="1" t="s">
        <v>1703</v>
      </c>
      <c r="S218" s="1" t="s">
        <v>1704</v>
      </c>
      <c r="T218" s="1" t="s">
        <v>1705</v>
      </c>
      <c r="U218" s="1" t="s">
        <v>1706</v>
      </c>
    </row>
    <row r="219" spans="1:21" x14ac:dyDescent="0.3">
      <c r="A219" s="1"/>
      <c r="B219" s="1" t="s">
        <v>2</v>
      </c>
      <c r="C219" s="1">
        <v>19.408638328967001</v>
      </c>
      <c r="D219" s="1">
        <v>-99.112951882382703</v>
      </c>
      <c r="E219" s="1"/>
      <c r="F219" s="1"/>
      <c r="G219" s="1"/>
      <c r="H219" s="1"/>
      <c r="I219" s="1"/>
      <c r="J219" s="3"/>
      <c r="K219" s="3"/>
      <c r="L219" s="4">
        <f t="shared" si="3"/>
        <v>0</v>
      </c>
      <c r="M219" s="5"/>
      <c r="N219" s="1"/>
      <c r="O219" s="1"/>
      <c r="P219" s="1" t="s">
        <v>2140</v>
      </c>
      <c r="Q219" s="1" t="s">
        <v>2141</v>
      </c>
      <c r="R219" s="1" t="s">
        <v>1703</v>
      </c>
      <c r="S219" s="1" t="s">
        <v>1704</v>
      </c>
      <c r="T219" s="1" t="s">
        <v>1705</v>
      </c>
      <c r="U219" s="1" t="s">
        <v>1706</v>
      </c>
    </row>
    <row r="220" spans="1:21" x14ac:dyDescent="0.3">
      <c r="A220" s="1"/>
      <c r="B220" s="1"/>
      <c r="C220" s="1">
        <v>19.29815</v>
      </c>
      <c r="D220" s="1">
        <v>-99.157319999999999</v>
      </c>
      <c r="E220" s="1"/>
      <c r="F220" s="1"/>
      <c r="G220" s="1"/>
      <c r="H220" s="1"/>
      <c r="I220" s="1"/>
      <c r="J220" s="3"/>
      <c r="K220" s="3"/>
      <c r="L220" s="4">
        <f t="shared" si="3"/>
        <v>0</v>
      </c>
      <c r="M220" s="5"/>
      <c r="N220" s="1"/>
      <c r="O220" s="1"/>
      <c r="P220" s="1" t="s">
        <v>2142</v>
      </c>
      <c r="Q220" s="1" t="s">
        <v>2143</v>
      </c>
      <c r="R220" s="1" t="s">
        <v>1703</v>
      </c>
      <c r="S220" s="1" t="s">
        <v>1704</v>
      </c>
      <c r="T220" s="1" t="s">
        <v>1705</v>
      </c>
      <c r="U220" s="1" t="s">
        <v>1706</v>
      </c>
    </row>
    <row r="221" spans="1:21" x14ac:dyDescent="0.3">
      <c r="A221" s="1"/>
      <c r="B221" s="1"/>
      <c r="C221" s="1">
        <v>19.349489999999999</v>
      </c>
      <c r="D221" s="1">
        <v>-99.201030000000003</v>
      </c>
      <c r="E221" s="1"/>
      <c r="F221" s="1"/>
      <c r="G221" s="1"/>
      <c r="H221" s="1"/>
      <c r="I221" s="1"/>
      <c r="J221" s="3"/>
      <c r="K221" s="3"/>
      <c r="L221" s="4">
        <f t="shared" si="3"/>
        <v>0</v>
      </c>
      <c r="M221" s="5"/>
      <c r="N221" s="1"/>
      <c r="O221" s="1"/>
      <c r="P221" s="1" t="s">
        <v>2144</v>
      </c>
      <c r="Q221" s="1" t="s">
        <v>2145</v>
      </c>
      <c r="R221" s="1" t="s">
        <v>1703</v>
      </c>
      <c r="S221" s="1" t="s">
        <v>1704</v>
      </c>
      <c r="T221" s="1" t="s">
        <v>1705</v>
      </c>
      <c r="U221" s="1" t="s">
        <v>1706</v>
      </c>
    </row>
    <row r="222" spans="1:21" x14ac:dyDescent="0.3">
      <c r="A222" s="1"/>
      <c r="B222" s="1"/>
      <c r="C222" s="1">
        <v>19.34442</v>
      </c>
      <c r="D222" s="1">
        <v>-99.202190000000002</v>
      </c>
      <c r="E222" s="1"/>
      <c r="F222" s="1"/>
      <c r="G222" s="1"/>
      <c r="H222" s="1"/>
      <c r="I222" s="1"/>
      <c r="J222" s="3"/>
      <c r="K222" s="3"/>
      <c r="L222" s="4">
        <f t="shared" si="3"/>
        <v>0</v>
      </c>
      <c r="M222" s="5"/>
      <c r="N222" s="1"/>
      <c r="O222" s="1"/>
      <c r="P222" s="1" t="s">
        <v>2146</v>
      </c>
      <c r="Q222" s="1" t="s">
        <v>2147</v>
      </c>
      <c r="R222" s="1" t="s">
        <v>1703</v>
      </c>
      <c r="S222" s="1" t="s">
        <v>1704</v>
      </c>
      <c r="T222" s="1" t="s">
        <v>1705</v>
      </c>
      <c r="U222" s="1" t="s">
        <v>1706</v>
      </c>
    </row>
    <row r="223" spans="1:21" x14ac:dyDescent="0.3">
      <c r="A223" s="1"/>
      <c r="B223" s="1"/>
      <c r="C223" s="1">
        <v>19.398779999999999</v>
      </c>
      <c r="D223" s="1">
        <v>-99.162970000000001</v>
      </c>
      <c r="E223" s="1"/>
      <c r="F223" s="1"/>
      <c r="G223" s="1"/>
      <c r="H223" s="1"/>
      <c r="I223" s="1"/>
      <c r="J223" s="3"/>
      <c r="K223" s="3"/>
      <c r="L223" s="4">
        <f t="shared" si="3"/>
        <v>0</v>
      </c>
      <c r="M223" s="5"/>
      <c r="N223" s="1"/>
      <c r="O223" s="1"/>
      <c r="P223" s="1" t="s">
        <v>2148</v>
      </c>
      <c r="Q223" s="1" t="s">
        <v>2149</v>
      </c>
      <c r="R223" s="1" t="s">
        <v>1935</v>
      </c>
      <c r="S223" s="1" t="s">
        <v>1704</v>
      </c>
      <c r="T223" s="1" t="s">
        <v>1705</v>
      </c>
      <c r="U223" s="1" t="s">
        <v>1706</v>
      </c>
    </row>
    <row r="224" spans="1:21" x14ac:dyDescent="0.3">
      <c r="A224" s="1"/>
      <c r="B224" s="1"/>
      <c r="C224" s="1">
        <v>19.383299999999998</v>
      </c>
      <c r="D224" s="1">
        <v>-99.167450000000002</v>
      </c>
      <c r="E224" s="1"/>
      <c r="F224" s="1"/>
      <c r="G224" s="1"/>
      <c r="H224" s="1"/>
      <c r="I224" s="1"/>
      <c r="J224" s="3"/>
      <c r="K224" s="3"/>
      <c r="L224" s="4">
        <f t="shared" si="3"/>
        <v>0</v>
      </c>
      <c r="M224" s="5"/>
      <c r="N224" s="1"/>
      <c r="O224" s="1"/>
      <c r="P224" s="1" t="s">
        <v>2150</v>
      </c>
      <c r="Q224" s="1" t="s">
        <v>2151</v>
      </c>
      <c r="R224" s="1" t="s">
        <v>1935</v>
      </c>
      <c r="S224" s="1" t="s">
        <v>1704</v>
      </c>
      <c r="T224" s="1" t="s">
        <v>1705</v>
      </c>
      <c r="U224" s="1" t="s">
        <v>1706</v>
      </c>
    </row>
    <row r="225" spans="1:21" x14ac:dyDescent="0.3">
      <c r="A225" s="1"/>
      <c r="B225" s="1"/>
      <c r="C225" s="1">
        <v>19.46857</v>
      </c>
      <c r="D225" s="1">
        <v>-99.189949999999996</v>
      </c>
      <c r="E225" s="1"/>
      <c r="F225" s="1"/>
      <c r="G225" s="1"/>
      <c r="H225" s="1"/>
      <c r="I225" s="1"/>
      <c r="J225" s="3"/>
      <c r="K225" s="3"/>
      <c r="L225" s="4">
        <f t="shared" si="3"/>
        <v>0</v>
      </c>
      <c r="M225" s="5"/>
      <c r="N225" s="1"/>
      <c r="O225" s="1"/>
      <c r="P225" s="1" t="s">
        <v>2152</v>
      </c>
      <c r="Q225" s="1" t="s">
        <v>2153</v>
      </c>
      <c r="R225" s="1" t="s">
        <v>1703</v>
      </c>
      <c r="S225" s="1" t="s">
        <v>1704</v>
      </c>
      <c r="T225" s="1" t="s">
        <v>1705</v>
      </c>
      <c r="U225" s="1" t="s">
        <v>1706</v>
      </c>
    </row>
    <row r="226" spans="1:21" x14ac:dyDescent="0.3">
      <c r="A226" s="1"/>
      <c r="B226" s="1"/>
      <c r="C226" s="1">
        <v>19.479700000000001</v>
      </c>
      <c r="D226" s="1">
        <v>-99.188379999999995</v>
      </c>
      <c r="E226" s="1"/>
      <c r="F226" s="1"/>
      <c r="G226" s="1"/>
      <c r="H226" s="1"/>
      <c r="I226" s="1"/>
      <c r="J226" s="3"/>
      <c r="K226" s="3"/>
      <c r="L226" s="4">
        <f t="shared" si="3"/>
        <v>0</v>
      </c>
      <c r="M226" s="5"/>
      <c r="N226" s="1"/>
      <c r="O226" s="1"/>
      <c r="P226" s="1" t="s">
        <v>2154</v>
      </c>
      <c r="Q226" s="1" t="s">
        <v>2155</v>
      </c>
      <c r="R226" s="1" t="s">
        <v>1703</v>
      </c>
      <c r="S226" s="1" t="s">
        <v>1704</v>
      </c>
      <c r="T226" s="1" t="s">
        <v>1705</v>
      </c>
      <c r="U226" s="1" t="s">
        <v>1706</v>
      </c>
    </row>
    <row r="227" spans="1:21" x14ac:dyDescent="0.3">
      <c r="A227" s="1"/>
      <c r="B227" s="1"/>
      <c r="C227" s="1">
        <v>19.405909999999999</v>
      </c>
      <c r="D227" s="1">
        <v>-99.184119999999993</v>
      </c>
      <c r="E227" s="1"/>
      <c r="F227" s="1"/>
      <c r="G227" s="1"/>
      <c r="H227" s="1"/>
      <c r="I227" s="1"/>
      <c r="J227" s="3"/>
      <c r="K227" s="3"/>
      <c r="L227" s="4">
        <f t="shared" si="3"/>
        <v>0</v>
      </c>
      <c r="M227" s="5"/>
      <c r="N227" s="1"/>
      <c r="O227" s="1"/>
      <c r="P227" s="1" t="s">
        <v>2156</v>
      </c>
      <c r="Q227" s="1" t="s">
        <v>2157</v>
      </c>
      <c r="R227" s="1" t="s">
        <v>1703</v>
      </c>
      <c r="S227" s="1" t="s">
        <v>1704</v>
      </c>
      <c r="T227" s="1" t="s">
        <v>1705</v>
      </c>
      <c r="U227" s="1" t="s">
        <v>1706</v>
      </c>
    </row>
    <row r="228" spans="1:21" x14ac:dyDescent="0.3">
      <c r="A228" s="1"/>
      <c r="B228" s="1"/>
      <c r="C228" s="1">
        <v>19.30133</v>
      </c>
      <c r="D228" s="1">
        <v>-99.165090000000006</v>
      </c>
      <c r="E228" s="1"/>
      <c r="F228" s="1"/>
      <c r="G228" s="1"/>
      <c r="H228" s="1"/>
      <c r="I228" s="1"/>
      <c r="J228" s="3"/>
      <c r="K228" s="3"/>
      <c r="L228" s="4">
        <f t="shared" si="3"/>
        <v>0</v>
      </c>
      <c r="M228" s="5"/>
      <c r="N228" s="1"/>
      <c r="O228" s="1"/>
      <c r="P228" s="1" t="s">
        <v>2158</v>
      </c>
      <c r="Q228" s="1" t="s">
        <v>2159</v>
      </c>
      <c r="R228" s="1" t="s">
        <v>1703</v>
      </c>
      <c r="S228" s="1" t="s">
        <v>1704</v>
      </c>
      <c r="T228" s="1" t="s">
        <v>1705</v>
      </c>
      <c r="U228" s="1" t="s">
        <v>1706</v>
      </c>
    </row>
    <row r="229" spans="1:21" x14ac:dyDescent="0.3">
      <c r="A229" s="1"/>
      <c r="B229" s="1"/>
      <c r="C229" s="1">
        <v>19.406659999999999</v>
      </c>
      <c r="D229" s="1">
        <v>-99.178190000000001</v>
      </c>
      <c r="E229" s="1"/>
      <c r="F229" s="1"/>
      <c r="G229" s="1"/>
      <c r="H229" s="1"/>
      <c r="I229" s="1"/>
      <c r="J229" s="3"/>
      <c r="K229" s="3"/>
      <c r="L229" s="4">
        <f t="shared" si="3"/>
        <v>0</v>
      </c>
      <c r="M229" s="5"/>
      <c r="N229" s="1"/>
      <c r="O229" s="1"/>
      <c r="P229" s="1" t="s">
        <v>2160</v>
      </c>
      <c r="Q229" s="1" t="s">
        <v>2161</v>
      </c>
      <c r="R229" s="1" t="s">
        <v>1703</v>
      </c>
      <c r="S229" s="1" t="s">
        <v>1704</v>
      </c>
      <c r="T229" s="1" t="s">
        <v>1705</v>
      </c>
      <c r="U229" s="1" t="s">
        <v>1706</v>
      </c>
    </row>
    <row r="230" spans="1:21" x14ac:dyDescent="0.3">
      <c r="A230" s="1"/>
      <c r="B230" s="1"/>
      <c r="C230" s="1">
        <v>19.44406</v>
      </c>
      <c r="D230" s="1">
        <v>-99.165310000000005</v>
      </c>
      <c r="E230" s="1"/>
      <c r="F230" s="1"/>
      <c r="G230" s="1"/>
      <c r="H230" s="1"/>
      <c r="I230" s="1"/>
      <c r="J230" s="3"/>
      <c r="K230" s="3"/>
      <c r="L230" s="4">
        <f t="shared" si="3"/>
        <v>0</v>
      </c>
      <c r="M230" s="5"/>
      <c r="N230" s="1"/>
      <c r="O230" s="1"/>
      <c r="P230" s="1" t="s">
        <v>2162</v>
      </c>
      <c r="Q230" s="1" t="s">
        <v>2163</v>
      </c>
      <c r="R230" s="1" t="s">
        <v>1703</v>
      </c>
      <c r="S230" s="1" t="s">
        <v>1704</v>
      </c>
      <c r="T230" s="1" t="s">
        <v>1705</v>
      </c>
      <c r="U230" s="1" t="s">
        <v>1706</v>
      </c>
    </row>
    <row r="231" spans="1:21" x14ac:dyDescent="0.3">
      <c r="A231" s="1"/>
      <c r="B231" s="1"/>
      <c r="C231" s="1">
        <v>19.44689</v>
      </c>
      <c r="D231" s="1">
        <v>-99.164659999999998</v>
      </c>
      <c r="E231" s="1"/>
      <c r="F231" s="1"/>
      <c r="G231" s="1"/>
      <c r="H231" s="1"/>
      <c r="I231" s="1"/>
      <c r="J231" s="3"/>
      <c r="K231" s="3"/>
      <c r="L231" s="4">
        <f t="shared" si="3"/>
        <v>0</v>
      </c>
      <c r="M231" s="5"/>
      <c r="N231" s="1"/>
      <c r="O231" s="1"/>
      <c r="P231" s="1" t="s">
        <v>2164</v>
      </c>
      <c r="Q231" s="1" t="s">
        <v>2165</v>
      </c>
      <c r="R231" s="1" t="s">
        <v>1703</v>
      </c>
      <c r="S231" s="1" t="s">
        <v>1704</v>
      </c>
      <c r="T231" s="1" t="s">
        <v>1705</v>
      </c>
      <c r="U231" s="1" t="s">
        <v>1706</v>
      </c>
    </row>
    <row r="232" spans="1:21" x14ac:dyDescent="0.3">
      <c r="A232" s="1"/>
      <c r="B232" s="1"/>
      <c r="C232" s="1">
        <v>19.451319999999999</v>
      </c>
      <c r="D232" s="1">
        <v>-99.164619999999999</v>
      </c>
      <c r="E232" s="1"/>
      <c r="F232" s="1"/>
      <c r="G232" s="1"/>
      <c r="H232" s="1"/>
      <c r="I232" s="1"/>
      <c r="J232" s="3"/>
      <c r="K232" s="3"/>
      <c r="L232" s="4">
        <f t="shared" si="3"/>
        <v>0</v>
      </c>
      <c r="M232" s="5"/>
      <c r="N232" s="1"/>
      <c r="O232" s="1"/>
      <c r="P232" s="1" t="s">
        <v>2166</v>
      </c>
      <c r="Q232" s="1" t="s">
        <v>2167</v>
      </c>
      <c r="R232" s="1" t="s">
        <v>1703</v>
      </c>
      <c r="S232" s="1" t="s">
        <v>1704</v>
      </c>
      <c r="T232" s="1" t="s">
        <v>1705</v>
      </c>
      <c r="U232" s="1" t="s">
        <v>1706</v>
      </c>
    </row>
    <row r="233" spans="1:21" x14ac:dyDescent="0.3">
      <c r="A233" s="1"/>
      <c r="B233" s="1"/>
      <c r="C233" s="1">
        <v>19.393599999999999</v>
      </c>
      <c r="D233" s="1">
        <v>-99.166390000000007</v>
      </c>
      <c r="E233" s="1"/>
      <c r="F233" s="1"/>
      <c r="G233" s="1"/>
      <c r="H233" s="1"/>
      <c r="I233" s="1"/>
      <c r="J233" s="3"/>
      <c r="K233" s="3"/>
      <c r="L233" s="4">
        <f t="shared" si="3"/>
        <v>0</v>
      </c>
      <c r="M233" s="5"/>
      <c r="N233" s="1"/>
      <c r="O233" s="1"/>
      <c r="P233" s="1" t="s">
        <v>2168</v>
      </c>
      <c r="Q233" s="1" t="s">
        <v>2169</v>
      </c>
      <c r="R233" s="1" t="s">
        <v>1935</v>
      </c>
      <c r="S233" s="1" t="s">
        <v>1704</v>
      </c>
      <c r="T233" s="1" t="s">
        <v>1705</v>
      </c>
      <c r="U233" s="1" t="s">
        <v>1706</v>
      </c>
    </row>
    <row r="234" spans="1:21" x14ac:dyDescent="0.3">
      <c r="A234" s="1"/>
      <c r="B234" s="1"/>
      <c r="C234" s="1">
        <v>19.384609999999999</v>
      </c>
      <c r="D234" s="1">
        <v>-99.157780000000002</v>
      </c>
      <c r="E234" s="1"/>
      <c r="F234" s="1"/>
      <c r="G234" s="1"/>
      <c r="H234" s="1"/>
      <c r="I234" s="1"/>
      <c r="J234" s="3"/>
      <c r="K234" s="3"/>
      <c r="L234" s="4">
        <f t="shared" si="3"/>
        <v>0</v>
      </c>
      <c r="M234" s="5"/>
      <c r="N234" s="1"/>
      <c r="O234" s="1"/>
      <c r="P234" s="1" t="s">
        <v>2170</v>
      </c>
      <c r="Q234" s="1" t="s">
        <v>2171</v>
      </c>
      <c r="R234" s="1" t="s">
        <v>1703</v>
      </c>
      <c r="S234" s="1" t="s">
        <v>1704</v>
      </c>
      <c r="T234" s="1" t="s">
        <v>1705</v>
      </c>
      <c r="U234" s="1" t="s">
        <v>1706</v>
      </c>
    </row>
    <row r="235" spans="1:21" x14ac:dyDescent="0.3">
      <c r="A235" s="1"/>
      <c r="B235" s="1"/>
      <c r="C235" s="1">
        <v>19.35877</v>
      </c>
      <c r="D235" s="1">
        <v>-99.089600000000004</v>
      </c>
      <c r="E235" s="1"/>
      <c r="F235" s="1"/>
      <c r="G235" s="1"/>
      <c r="H235" s="1"/>
      <c r="I235" s="1"/>
      <c r="J235" s="3"/>
      <c r="K235" s="3"/>
      <c r="L235" s="4">
        <f t="shared" si="3"/>
        <v>0</v>
      </c>
      <c r="M235" s="5"/>
      <c r="N235" s="1"/>
      <c r="O235" s="1"/>
      <c r="P235" s="1" t="s">
        <v>2172</v>
      </c>
      <c r="Q235" s="1" t="s">
        <v>2173</v>
      </c>
      <c r="R235" s="1" t="s">
        <v>1703</v>
      </c>
      <c r="S235" s="1" t="s">
        <v>1704</v>
      </c>
      <c r="T235" s="1" t="s">
        <v>1705</v>
      </c>
      <c r="U235" s="1" t="s">
        <v>1706</v>
      </c>
    </row>
    <row r="236" spans="1:21" x14ac:dyDescent="0.3">
      <c r="A236" s="1"/>
      <c r="B236" s="1"/>
      <c r="C236" s="1">
        <v>19.3965</v>
      </c>
      <c r="D236" s="1">
        <v>-99.113079999999997</v>
      </c>
      <c r="E236" s="1"/>
      <c r="F236" s="1"/>
      <c r="G236" s="1"/>
      <c r="H236" s="1"/>
      <c r="I236" s="1"/>
      <c r="J236" s="3"/>
      <c r="K236" s="3"/>
      <c r="L236" s="4">
        <f t="shared" si="3"/>
        <v>0</v>
      </c>
      <c r="M236" s="5"/>
      <c r="N236" s="1"/>
      <c r="O236" s="1"/>
      <c r="P236" s="1" t="s">
        <v>2174</v>
      </c>
      <c r="Q236" s="1" t="s">
        <v>2175</v>
      </c>
      <c r="R236" s="1" t="s">
        <v>1703</v>
      </c>
      <c r="S236" s="1" t="s">
        <v>1704</v>
      </c>
      <c r="T236" s="1" t="s">
        <v>1705</v>
      </c>
      <c r="U236" s="1" t="s">
        <v>1706</v>
      </c>
    </row>
    <row r="237" spans="1:21" x14ac:dyDescent="0.3">
      <c r="A237" s="1"/>
      <c r="B237" s="1"/>
      <c r="C237" s="1">
        <v>19.432369999999999</v>
      </c>
      <c r="D237" s="1">
        <v>-99.190430000000006</v>
      </c>
      <c r="E237" s="1"/>
      <c r="F237" s="1"/>
      <c r="G237" s="1"/>
      <c r="H237" s="1"/>
      <c r="I237" s="1"/>
      <c r="J237" s="3"/>
      <c r="K237" s="3"/>
      <c r="L237" s="4">
        <f t="shared" si="3"/>
        <v>0</v>
      </c>
      <c r="M237" s="5"/>
      <c r="N237" s="1"/>
      <c r="O237" s="1"/>
      <c r="P237" s="1" t="s">
        <v>2176</v>
      </c>
      <c r="Q237" s="1" t="s">
        <v>2177</v>
      </c>
      <c r="R237" s="1" t="s">
        <v>1935</v>
      </c>
      <c r="S237" s="1" t="s">
        <v>1704</v>
      </c>
      <c r="T237" s="1" t="s">
        <v>1705</v>
      </c>
      <c r="U237" s="1" t="s">
        <v>1706</v>
      </c>
    </row>
    <row r="238" spans="1:21" x14ac:dyDescent="0.3">
      <c r="A238" s="1"/>
      <c r="B238" s="1"/>
      <c r="C238" s="1">
        <v>19.43666</v>
      </c>
      <c r="D238" s="1">
        <v>-99.210800000000006</v>
      </c>
      <c r="E238" s="1"/>
      <c r="F238" s="1"/>
      <c r="G238" s="1"/>
      <c r="H238" s="1"/>
      <c r="I238" s="1"/>
      <c r="J238" s="3"/>
      <c r="K238" s="3"/>
      <c r="L238" s="4">
        <f t="shared" si="3"/>
        <v>0</v>
      </c>
      <c r="M238" s="5"/>
      <c r="N238" s="1"/>
      <c r="O238" s="1"/>
      <c r="P238" s="1" t="s">
        <v>2178</v>
      </c>
      <c r="Q238" s="1" t="s">
        <v>2179</v>
      </c>
      <c r="R238" s="1" t="s">
        <v>1935</v>
      </c>
      <c r="S238" s="1" t="s">
        <v>1704</v>
      </c>
      <c r="T238" s="1" t="s">
        <v>1705</v>
      </c>
      <c r="U238" s="1" t="s">
        <v>1706</v>
      </c>
    </row>
    <row r="239" spans="1:21" x14ac:dyDescent="0.3">
      <c r="A239" s="1"/>
      <c r="B239" s="1"/>
      <c r="C239" s="1">
        <v>19.437169999999998</v>
      </c>
      <c r="D239" s="1">
        <v>-99.213120000000004</v>
      </c>
      <c r="E239" s="1"/>
      <c r="F239" s="1"/>
      <c r="G239" s="1"/>
      <c r="H239" s="1"/>
      <c r="I239" s="1"/>
      <c r="J239" s="3"/>
      <c r="K239" s="3"/>
      <c r="L239" s="4">
        <f t="shared" si="3"/>
        <v>0</v>
      </c>
      <c r="M239" s="5"/>
      <c r="N239" s="1"/>
      <c r="O239" s="1"/>
      <c r="P239" s="1" t="s">
        <v>2180</v>
      </c>
      <c r="Q239" s="1" t="s">
        <v>2181</v>
      </c>
      <c r="R239" s="1" t="s">
        <v>1935</v>
      </c>
      <c r="S239" s="1" t="s">
        <v>1704</v>
      </c>
      <c r="T239" s="1" t="s">
        <v>1705</v>
      </c>
      <c r="U239" s="1" t="s">
        <v>1706</v>
      </c>
    </row>
    <row r="240" spans="1:21" x14ac:dyDescent="0.3">
      <c r="A240" s="1"/>
      <c r="B240" s="1"/>
      <c r="C240" s="1">
        <v>19.360340000000001</v>
      </c>
      <c r="D240" s="1">
        <v>-98.999350000000007</v>
      </c>
      <c r="E240" s="1"/>
      <c r="F240" s="1"/>
      <c r="G240" s="1"/>
      <c r="H240" s="1"/>
      <c r="I240" s="1"/>
      <c r="J240" s="3"/>
      <c r="K240" s="3"/>
      <c r="L240" s="4">
        <f t="shared" si="3"/>
        <v>0</v>
      </c>
      <c r="M240" s="5"/>
      <c r="N240" s="1"/>
      <c r="O240" s="1"/>
      <c r="P240" s="1" t="s">
        <v>2182</v>
      </c>
      <c r="Q240" s="1" t="s">
        <v>2183</v>
      </c>
      <c r="R240" s="1" t="s">
        <v>1703</v>
      </c>
      <c r="S240" s="1" t="s">
        <v>1704</v>
      </c>
      <c r="T240" s="1" t="s">
        <v>1705</v>
      </c>
      <c r="U240" s="1" t="s">
        <v>1706</v>
      </c>
    </row>
    <row r="241" spans="1:21" x14ac:dyDescent="0.3">
      <c r="A241" s="1"/>
      <c r="B241" s="1"/>
      <c r="C241" s="1">
        <v>19.373100000000001</v>
      </c>
      <c r="D241" s="1">
        <v>-99.017600000000002</v>
      </c>
      <c r="E241" s="1"/>
      <c r="F241" s="1"/>
      <c r="G241" s="1"/>
      <c r="H241" s="1"/>
      <c r="I241" s="1"/>
      <c r="J241" s="3"/>
      <c r="K241" s="3"/>
      <c r="L241" s="4">
        <f t="shared" si="3"/>
        <v>0</v>
      </c>
      <c r="M241" s="5"/>
      <c r="N241" s="1"/>
      <c r="O241" s="1"/>
      <c r="P241" s="1" t="s">
        <v>2184</v>
      </c>
      <c r="Q241" s="1" t="s">
        <v>2185</v>
      </c>
      <c r="R241" s="1" t="s">
        <v>1703</v>
      </c>
      <c r="S241" s="1" t="s">
        <v>1704</v>
      </c>
      <c r="T241" s="1" t="s">
        <v>1705</v>
      </c>
      <c r="U241" s="1" t="s">
        <v>1706</v>
      </c>
    </row>
    <row r="242" spans="1:21" x14ac:dyDescent="0.3">
      <c r="A242" s="1"/>
      <c r="B242" s="1"/>
      <c r="C242" s="1">
        <v>19.448630000000001</v>
      </c>
      <c r="D242" s="1">
        <v>-99.165090000000006</v>
      </c>
      <c r="E242" s="1"/>
      <c r="F242" s="1"/>
      <c r="G242" s="1"/>
      <c r="H242" s="1"/>
      <c r="I242" s="1"/>
      <c r="J242" s="3"/>
      <c r="K242" s="3"/>
      <c r="L242" s="4">
        <f t="shared" si="3"/>
        <v>0</v>
      </c>
      <c r="M242" s="5"/>
      <c r="N242" s="1"/>
      <c r="O242" s="1"/>
      <c r="P242" s="1" t="s">
        <v>2186</v>
      </c>
      <c r="Q242" s="1" t="s">
        <v>2187</v>
      </c>
      <c r="R242" s="1" t="s">
        <v>1703</v>
      </c>
      <c r="S242" s="1" t="s">
        <v>1704</v>
      </c>
      <c r="T242" s="1" t="s">
        <v>1705</v>
      </c>
      <c r="U242" s="1" t="s">
        <v>1706</v>
      </c>
    </row>
    <row r="243" spans="1:21" x14ac:dyDescent="0.3">
      <c r="A243" s="1"/>
      <c r="B243" s="1"/>
      <c r="C243" s="1">
        <v>19.41507</v>
      </c>
      <c r="D243" s="1">
        <v>-99.179699999999997</v>
      </c>
      <c r="E243" s="1"/>
      <c r="F243" s="1"/>
      <c r="G243" s="1"/>
      <c r="H243" s="1"/>
      <c r="I243" s="1"/>
      <c r="J243" s="3"/>
      <c r="K243" s="3"/>
      <c r="L243" s="4">
        <f t="shared" si="3"/>
        <v>0</v>
      </c>
      <c r="M243" s="5"/>
      <c r="N243" s="1"/>
      <c r="O243" s="1"/>
      <c r="P243" s="1" t="s">
        <v>2188</v>
      </c>
      <c r="Q243" s="1" t="s">
        <v>2189</v>
      </c>
      <c r="R243" s="1" t="s">
        <v>1703</v>
      </c>
      <c r="S243" s="1" t="s">
        <v>1704</v>
      </c>
      <c r="T243" s="1" t="s">
        <v>1705</v>
      </c>
      <c r="U243" s="1" t="s">
        <v>1706</v>
      </c>
    </row>
    <row r="244" spans="1:21" x14ac:dyDescent="0.3">
      <c r="A244" s="1"/>
      <c r="B244" s="1"/>
      <c r="C244" s="1">
        <v>19.419530000000002</v>
      </c>
      <c r="D244" s="1">
        <v>-99.177170000000004</v>
      </c>
      <c r="E244" s="1"/>
      <c r="F244" s="1"/>
      <c r="G244" s="1"/>
      <c r="H244" s="1"/>
      <c r="I244" s="1"/>
      <c r="J244" s="3"/>
      <c r="K244" s="3"/>
      <c r="L244" s="4">
        <f t="shared" si="3"/>
        <v>0</v>
      </c>
      <c r="M244" s="5"/>
      <c r="N244" s="1"/>
      <c r="O244" s="1"/>
      <c r="P244" s="1" t="s">
        <v>2190</v>
      </c>
      <c r="Q244" s="1" t="s">
        <v>2191</v>
      </c>
      <c r="R244" s="1" t="s">
        <v>1703</v>
      </c>
      <c r="S244" s="1" t="s">
        <v>1704</v>
      </c>
      <c r="T244" s="1" t="s">
        <v>1705</v>
      </c>
      <c r="U244" s="1" t="s">
        <v>1706</v>
      </c>
    </row>
    <row r="245" spans="1:21" x14ac:dyDescent="0.3">
      <c r="A245" s="1"/>
      <c r="B245" s="1"/>
      <c r="C245" s="1">
        <v>19.37331</v>
      </c>
      <c r="D245" s="1">
        <v>-99.109539999999996</v>
      </c>
      <c r="E245" s="1"/>
      <c r="F245" s="1"/>
      <c r="G245" s="1"/>
      <c r="H245" s="1"/>
      <c r="I245" s="1"/>
      <c r="J245" s="3"/>
      <c r="K245" s="3"/>
      <c r="L245" s="4">
        <f t="shared" si="3"/>
        <v>0</v>
      </c>
      <c r="M245" s="5"/>
      <c r="N245" s="1"/>
      <c r="O245" s="1"/>
      <c r="P245" s="1" t="s">
        <v>2192</v>
      </c>
      <c r="Q245" s="1" t="s">
        <v>2193</v>
      </c>
      <c r="R245" s="1" t="s">
        <v>1703</v>
      </c>
      <c r="S245" s="1" t="s">
        <v>1704</v>
      </c>
      <c r="T245" s="1" t="s">
        <v>1705</v>
      </c>
      <c r="U245" s="1" t="s">
        <v>1706</v>
      </c>
    </row>
    <row r="246" spans="1:21" x14ac:dyDescent="0.3">
      <c r="A246" s="1"/>
      <c r="B246" s="1"/>
      <c r="C246" s="1">
        <v>19.40869</v>
      </c>
      <c r="D246" s="1">
        <v>-99.144180000000006</v>
      </c>
      <c r="E246" s="1"/>
      <c r="F246" s="1"/>
      <c r="G246" s="1"/>
      <c r="H246" s="1"/>
      <c r="I246" s="1"/>
      <c r="J246" s="3"/>
      <c r="K246" s="3"/>
      <c r="L246" s="4">
        <f t="shared" si="3"/>
        <v>0</v>
      </c>
      <c r="M246" s="5"/>
      <c r="N246" s="1"/>
      <c r="O246" s="1"/>
      <c r="P246" s="1" t="s">
        <v>2194</v>
      </c>
      <c r="Q246" s="1" t="s">
        <v>2195</v>
      </c>
      <c r="R246" s="1" t="s">
        <v>1703</v>
      </c>
      <c r="S246" s="1" t="s">
        <v>1704</v>
      </c>
      <c r="T246" s="1" t="s">
        <v>1705</v>
      </c>
      <c r="U246" s="1" t="s">
        <v>1706</v>
      </c>
    </row>
    <row r="247" spans="1:21" x14ac:dyDescent="0.3">
      <c r="A247" s="1"/>
      <c r="B247" s="1"/>
      <c r="C247" s="1">
        <v>19.453209999999999</v>
      </c>
      <c r="D247" s="1">
        <v>-99.111159999999998</v>
      </c>
      <c r="E247" s="1"/>
      <c r="F247" s="1"/>
      <c r="G247" s="1"/>
      <c r="H247" s="1"/>
      <c r="I247" s="1"/>
      <c r="J247" s="3"/>
      <c r="K247" s="3"/>
      <c r="L247" s="4">
        <f t="shared" si="3"/>
        <v>0</v>
      </c>
      <c r="M247" s="5"/>
      <c r="N247" s="1"/>
      <c r="O247" s="1"/>
      <c r="P247" s="1" t="s">
        <v>2196</v>
      </c>
      <c r="Q247" s="1" t="s">
        <v>2197</v>
      </c>
      <c r="R247" s="1" t="s">
        <v>1703</v>
      </c>
      <c r="S247" s="1" t="s">
        <v>1704</v>
      </c>
      <c r="T247" s="1" t="s">
        <v>1705</v>
      </c>
      <c r="U247" s="1" t="s">
        <v>1706</v>
      </c>
    </row>
    <row r="248" spans="1:21" x14ac:dyDescent="0.3">
      <c r="A248" s="1"/>
      <c r="B248" s="1"/>
      <c r="C248" s="1">
        <v>19.454789999999999</v>
      </c>
      <c r="D248" s="1">
        <v>-99.188090000000003</v>
      </c>
      <c r="E248" s="1"/>
      <c r="F248" s="1"/>
      <c r="G248" s="1"/>
      <c r="H248" s="1"/>
      <c r="I248" s="1"/>
      <c r="J248" s="3"/>
      <c r="K248" s="3"/>
      <c r="L248" s="4">
        <f t="shared" si="3"/>
        <v>0</v>
      </c>
      <c r="M248" s="5"/>
      <c r="N248" s="1"/>
      <c r="O248" s="1"/>
      <c r="P248" s="1" t="s">
        <v>2198</v>
      </c>
      <c r="Q248" s="1" t="s">
        <v>2199</v>
      </c>
      <c r="R248" s="1" t="s">
        <v>1703</v>
      </c>
      <c r="S248" s="1" t="s">
        <v>1704</v>
      </c>
      <c r="T248" s="1" t="s">
        <v>1705</v>
      </c>
      <c r="U248" s="1" t="s">
        <v>1706</v>
      </c>
    </row>
    <row r="249" spans="1:21" x14ac:dyDescent="0.3">
      <c r="A249" s="1"/>
      <c r="B249" s="1"/>
      <c r="C249" s="1">
        <v>19.424309999999998</v>
      </c>
      <c r="D249" s="1">
        <v>-99.177539999999993</v>
      </c>
      <c r="E249" s="1"/>
      <c r="F249" s="1"/>
      <c r="G249" s="1"/>
      <c r="H249" s="1"/>
      <c r="I249" s="1"/>
      <c r="J249" s="3"/>
      <c r="K249" s="3"/>
      <c r="L249" s="4">
        <f t="shared" si="3"/>
        <v>0</v>
      </c>
      <c r="M249" s="5"/>
      <c r="N249" s="1"/>
      <c r="O249" s="1"/>
      <c r="P249" s="1" t="s">
        <v>2200</v>
      </c>
      <c r="Q249" s="1" t="s">
        <v>2201</v>
      </c>
      <c r="R249" s="1" t="s">
        <v>1703</v>
      </c>
      <c r="S249" s="1" t="s">
        <v>1704</v>
      </c>
      <c r="T249" s="1" t="s">
        <v>1705</v>
      </c>
      <c r="U249" s="1" t="s">
        <v>1706</v>
      </c>
    </row>
    <row r="250" spans="1:21" x14ac:dyDescent="0.3">
      <c r="A250" s="1"/>
      <c r="B250" s="1"/>
      <c r="C250" s="1">
        <v>19.433070000000001</v>
      </c>
      <c r="D250" s="1">
        <v>-99.105429999999998</v>
      </c>
      <c r="E250" s="1"/>
      <c r="F250" s="1"/>
      <c r="G250" s="1"/>
      <c r="H250" s="1"/>
      <c r="I250" s="1"/>
      <c r="J250" s="3"/>
      <c r="K250" s="3"/>
      <c r="L250" s="4">
        <f t="shared" si="3"/>
        <v>0</v>
      </c>
      <c r="M250" s="5"/>
      <c r="N250" s="1"/>
      <c r="O250" s="1"/>
      <c r="P250" s="1" t="s">
        <v>2202</v>
      </c>
      <c r="Q250" s="1" t="s">
        <v>2203</v>
      </c>
      <c r="R250" s="1" t="s">
        <v>1703</v>
      </c>
      <c r="S250" s="1" t="s">
        <v>1704</v>
      </c>
      <c r="T250" s="1" t="s">
        <v>1705</v>
      </c>
      <c r="U250" s="1" t="s">
        <v>1706</v>
      </c>
    </row>
    <row r="251" spans="1:21" x14ac:dyDescent="0.3">
      <c r="A251" s="1"/>
      <c r="B251" s="1"/>
      <c r="C251" s="1">
        <v>19.444890000000001</v>
      </c>
      <c r="D251" s="1">
        <v>-99.218819999999994</v>
      </c>
      <c r="E251" s="1"/>
      <c r="F251" s="1"/>
      <c r="G251" s="1"/>
      <c r="H251" s="1"/>
      <c r="I251" s="1"/>
      <c r="J251" s="3"/>
      <c r="K251" s="3"/>
      <c r="L251" s="4">
        <f t="shared" si="3"/>
        <v>0</v>
      </c>
      <c r="M251" s="5"/>
      <c r="N251" s="1"/>
      <c r="O251" s="1"/>
      <c r="P251" s="1" t="s">
        <v>2204</v>
      </c>
      <c r="Q251" s="1" t="s">
        <v>2205</v>
      </c>
      <c r="R251" s="1" t="s">
        <v>1703</v>
      </c>
      <c r="S251" s="1" t="s">
        <v>1704</v>
      </c>
      <c r="T251" s="1" t="s">
        <v>1705</v>
      </c>
      <c r="U251" s="1" t="s">
        <v>1706</v>
      </c>
    </row>
    <row r="252" spans="1:21" x14ac:dyDescent="0.3">
      <c r="A252" s="1"/>
      <c r="B252" s="1"/>
      <c r="C252" s="1">
        <v>19.40277</v>
      </c>
      <c r="D252" s="1">
        <v>-99.159710000000004</v>
      </c>
      <c r="E252" s="1"/>
      <c r="F252" s="1"/>
      <c r="G252" s="1"/>
      <c r="H252" s="1"/>
      <c r="I252" s="1"/>
      <c r="J252" s="3"/>
      <c r="K252" s="3"/>
      <c r="L252" s="4">
        <f t="shared" si="3"/>
        <v>0</v>
      </c>
      <c r="M252" s="5"/>
      <c r="N252" s="1"/>
      <c r="O252" s="1"/>
      <c r="P252" s="1" t="s">
        <v>2206</v>
      </c>
      <c r="Q252" s="1" t="s">
        <v>2207</v>
      </c>
      <c r="R252" s="1" t="s">
        <v>1703</v>
      </c>
      <c r="S252" s="1" t="s">
        <v>1704</v>
      </c>
      <c r="T252" s="1" t="s">
        <v>1705</v>
      </c>
      <c r="U252" s="1" t="s">
        <v>1706</v>
      </c>
    </row>
    <row r="253" spans="1:21" x14ac:dyDescent="0.3">
      <c r="A253" s="1"/>
      <c r="B253" s="1" t="s">
        <v>2</v>
      </c>
      <c r="C253" s="1">
        <v>19.3065403455637</v>
      </c>
      <c r="D253" s="1">
        <v>-99.212242498644002</v>
      </c>
      <c r="E253" s="1"/>
      <c r="F253" s="1"/>
      <c r="G253" s="1"/>
      <c r="H253" s="1"/>
      <c r="I253" s="1"/>
      <c r="J253" s="3"/>
      <c r="K253" s="3"/>
      <c r="L253" s="4">
        <f t="shared" si="3"/>
        <v>0</v>
      </c>
      <c r="M253" s="5"/>
      <c r="N253" s="1"/>
      <c r="O253" s="1"/>
      <c r="P253" s="1" t="s">
        <v>2208</v>
      </c>
      <c r="Q253" s="1" t="s">
        <v>2209</v>
      </c>
      <c r="R253" s="1" t="s">
        <v>1703</v>
      </c>
      <c r="S253" s="1" t="s">
        <v>1704</v>
      </c>
      <c r="T253" s="1" t="s">
        <v>1705</v>
      </c>
      <c r="U253" s="1" t="s">
        <v>1706</v>
      </c>
    </row>
    <row r="254" spans="1:21" x14ac:dyDescent="0.3">
      <c r="A254" s="1"/>
      <c r="B254" s="1" t="s">
        <v>2</v>
      </c>
      <c r="C254" s="1">
        <v>19.3065403455637</v>
      </c>
      <c r="D254" s="1">
        <v>-99.212242498644002</v>
      </c>
      <c r="E254" s="1"/>
      <c r="F254" s="1"/>
      <c r="G254" s="1"/>
      <c r="H254" s="1"/>
      <c r="I254" s="1"/>
      <c r="J254" s="3"/>
      <c r="K254" s="3"/>
      <c r="L254" s="4">
        <f t="shared" si="3"/>
        <v>0</v>
      </c>
      <c r="M254" s="5"/>
      <c r="N254" s="1"/>
      <c r="O254" s="1"/>
      <c r="P254" s="1" t="s">
        <v>2210</v>
      </c>
      <c r="Q254" s="1" t="s">
        <v>2211</v>
      </c>
      <c r="R254" s="1" t="s">
        <v>1703</v>
      </c>
      <c r="S254" s="1" t="s">
        <v>1704</v>
      </c>
      <c r="T254" s="1" t="s">
        <v>1705</v>
      </c>
      <c r="U254" s="1" t="s">
        <v>1706</v>
      </c>
    </row>
    <row r="255" spans="1:21" x14ac:dyDescent="0.3">
      <c r="A255" s="1"/>
      <c r="B255" s="1" t="s">
        <v>2</v>
      </c>
      <c r="C255" s="1">
        <v>19.3065403455637</v>
      </c>
      <c r="D255" s="1">
        <v>-99.212242498644002</v>
      </c>
      <c r="E255" s="1"/>
      <c r="F255" s="1"/>
      <c r="G255" s="1"/>
      <c r="H255" s="1"/>
      <c r="I255" s="1"/>
      <c r="J255" s="3"/>
      <c r="K255" s="3"/>
      <c r="L255" s="4">
        <f t="shared" si="3"/>
        <v>0</v>
      </c>
      <c r="M255" s="5"/>
      <c r="N255" s="1"/>
      <c r="O255" s="1"/>
      <c r="P255" s="1" t="s">
        <v>2212</v>
      </c>
      <c r="Q255" s="1" t="s">
        <v>2213</v>
      </c>
      <c r="R255" s="1" t="s">
        <v>1703</v>
      </c>
      <c r="S255" s="1" t="s">
        <v>1704</v>
      </c>
      <c r="T255" s="1" t="s">
        <v>1705</v>
      </c>
      <c r="U255" s="1" t="s">
        <v>1706</v>
      </c>
    </row>
    <row r="256" spans="1:21" x14ac:dyDescent="0.3">
      <c r="A256" s="1"/>
      <c r="B256" s="1" t="s">
        <v>2</v>
      </c>
      <c r="C256" s="1">
        <v>19.3065403455637</v>
      </c>
      <c r="D256" s="1">
        <v>-99.212242498644002</v>
      </c>
      <c r="E256" s="1"/>
      <c r="F256" s="1"/>
      <c r="G256" s="1"/>
      <c r="H256" s="1"/>
      <c r="I256" s="1"/>
      <c r="J256" s="3"/>
      <c r="K256" s="3"/>
      <c r="L256" s="4">
        <f t="shared" si="3"/>
        <v>0</v>
      </c>
      <c r="M256" s="5"/>
      <c r="N256" s="1"/>
      <c r="O256" s="1"/>
      <c r="P256" s="1" t="s">
        <v>2214</v>
      </c>
      <c r="Q256" s="1" t="s">
        <v>2215</v>
      </c>
      <c r="R256" s="1" t="s">
        <v>1703</v>
      </c>
      <c r="S256" s="1" t="s">
        <v>1704</v>
      </c>
      <c r="T256" s="1" t="s">
        <v>1705</v>
      </c>
      <c r="U256" s="1" t="s">
        <v>1706</v>
      </c>
    </row>
    <row r="257" spans="1:21" x14ac:dyDescent="0.3">
      <c r="A257" s="1"/>
      <c r="B257" s="1"/>
      <c r="C257" s="1">
        <v>19.428164175937699</v>
      </c>
      <c r="D257" s="1">
        <v>-99.191909620561603</v>
      </c>
      <c r="E257" s="1"/>
      <c r="F257" s="1"/>
      <c r="G257" s="1"/>
      <c r="H257" s="1"/>
      <c r="I257" s="1"/>
      <c r="J257" s="3"/>
      <c r="K257" s="3"/>
      <c r="L257" s="4">
        <f t="shared" si="3"/>
        <v>0</v>
      </c>
      <c r="M257" s="5"/>
      <c r="N257" s="1"/>
      <c r="O257" s="1"/>
      <c r="P257" s="1" t="s">
        <v>2216</v>
      </c>
      <c r="Q257" s="1" t="s">
        <v>2217</v>
      </c>
      <c r="R257" s="1" t="s">
        <v>1935</v>
      </c>
      <c r="S257" s="1" t="s">
        <v>1704</v>
      </c>
      <c r="T257" s="1" t="s">
        <v>1705</v>
      </c>
      <c r="U257" s="1" t="s">
        <v>1706</v>
      </c>
    </row>
    <row r="258" spans="1:21" x14ac:dyDescent="0.3">
      <c r="A258" s="1"/>
      <c r="B258" s="1"/>
      <c r="C258" s="1">
        <v>19.409099809140798</v>
      </c>
      <c r="D258" s="1">
        <v>-99.175925384961502</v>
      </c>
      <c r="E258" s="1"/>
      <c r="F258" s="1"/>
      <c r="G258" s="1"/>
      <c r="H258" s="1"/>
      <c r="I258" s="1"/>
      <c r="J258" s="3"/>
      <c r="K258" s="3"/>
      <c r="L258" s="4">
        <f t="shared" si="3"/>
        <v>0</v>
      </c>
      <c r="M258" s="5"/>
      <c r="N258" s="1"/>
      <c r="O258" s="1"/>
      <c r="P258" s="1" t="s">
        <v>2218</v>
      </c>
      <c r="Q258" s="1" t="s">
        <v>2219</v>
      </c>
      <c r="R258" s="1" t="s">
        <v>1935</v>
      </c>
      <c r="S258" s="1" t="s">
        <v>1704</v>
      </c>
      <c r="T258" s="1" t="s">
        <v>1705</v>
      </c>
      <c r="U258" s="1" t="s">
        <v>1706</v>
      </c>
    </row>
    <row r="259" spans="1:21" x14ac:dyDescent="0.3">
      <c r="A259" s="1"/>
      <c r="B259" s="1"/>
      <c r="C259" s="1">
        <v>19.306006013785201</v>
      </c>
      <c r="D259" s="1">
        <v>-99.142298212285596</v>
      </c>
      <c r="E259" s="1"/>
      <c r="F259" s="1"/>
      <c r="G259" s="1"/>
      <c r="H259" s="1"/>
      <c r="I259" s="1"/>
      <c r="J259" s="3"/>
      <c r="K259" s="3"/>
      <c r="L259" s="4">
        <f t="shared" ref="L259:L322" si="4">+K259*J259</f>
        <v>0</v>
      </c>
      <c r="M259" s="5"/>
      <c r="N259" s="1"/>
      <c r="O259" s="1"/>
      <c r="P259" s="1" t="s">
        <v>2220</v>
      </c>
      <c r="Q259" s="1" t="s">
        <v>2221</v>
      </c>
      <c r="R259" s="1" t="s">
        <v>1703</v>
      </c>
      <c r="S259" s="1" t="s">
        <v>1704</v>
      </c>
      <c r="T259" s="1" t="s">
        <v>1705</v>
      </c>
      <c r="U259" s="1" t="s">
        <v>1706</v>
      </c>
    </row>
    <row r="260" spans="1:21" x14ac:dyDescent="0.3">
      <c r="A260" s="1"/>
      <c r="B260" s="1"/>
      <c r="C260" s="1">
        <v>19.373514521327699</v>
      </c>
      <c r="D260" s="1">
        <v>-99.277724500000005</v>
      </c>
      <c r="E260" s="1"/>
      <c r="F260" s="1"/>
      <c r="G260" s="1"/>
      <c r="H260" s="1"/>
      <c r="I260" s="1"/>
      <c r="J260" s="3"/>
      <c r="K260" s="3"/>
      <c r="L260" s="4">
        <f t="shared" si="4"/>
        <v>0</v>
      </c>
      <c r="M260" s="5"/>
      <c r="N260" s="1"/>
      <c r="O260" s="1"/>
      <c r="P260" s="1" t="s">
        <v>2222</v>
      </c>
      <c r="Q260" s="1" t="s">
        <v>2223</v>
      </c>
      <c r="R260" s="1" t="s">
        <v>1703</v>
      </c>
      <c r="S260" s="1" t="s">
        <v>1704</v>
      </c>
      <c r="T260" s="1" t="s">
        <v>1705</v>
      </c>
      <c r="U260" s="1" t="s">
        <v>1706</v>
      </c>
    </row>
    <row r="261" spans="1:21" x14ac:dyDescent="0.3">
      <c r="A261" s="1"/>
      <c r="B261" s="1"/>
      <c r="C261" s="1">
        <v>19.388487078169199</v>
      </c>
      <c r="D261" s="1">
        <v>-99.240950670766097</v>
      </c>
      <c r="E261" s="1"/>
      <c r="F261" s="1"/>
      <c r="G261" s="1"/>
      <c r="H261" s="1"/>
      <c r="I261" s="1"/>
      <c r="J261" s="3"/>
      <c r="K261" s="3"/>
      <c r="L261" s="4">
        <f t="shared" si="4"/>
        <v>0</v>
      </c>
      <c r="M261" s="5"/>
      <c r="N261" s="1"/>
      <c r="O261" s="1"/>
      <c r="P261" s="1" t="s">
        <v>2224</v>
      </c>
      <c r="Q261" s="1" t="s">
        <v>2225</v>
      </c>
      <c r="R261" s="1" t="s">
        <v>1703</v>
      </c>
      <c r="S261" s="1" t="s">
        <v>1704</v>
      </c>
      <c r="T261" s="1" t="s">
        <v>1705</v>
      </c>
      <c r="U261" s="1" t="s">
        <v>1706</v>
      </c>
    </row>
    <row r="262" spans="1:21" x14ac:dyDescent="0.3">
      <c r="A262" s="1"/>
      <c r="B262" s="1"/>
      <c r="C262" s="1">
        <v>19.33737</v>
      </c>
      <c r="D262" s="1">
        <v>-99.206059999999994</v>
      </c>
      <c r="E262" s="1"/>
      <c r="F262" s="1"/>
      <c r="G262" s="1"/>
      <c r="H262" s="1"/>
      <c r="I262" s="1"/>
      <c r="J262" s="3"/>
      <c r="K262" s="3"/>
      <c r="L262" s="4">
        <f t="shared" si="4"/>
        <v>0</v>
      </c>
      <c r="M262" s="5"/>
      <c r="N262" s="1"/>
      <c r="O262" s="1"/>
      <c r="P262" s="1" t="s">
        <v>2226</v>
      </c>
      <c r="Q262" s="1" t="s">
        <v>2227</v>
      </c>
      <c r="R262" s="1" t="s">
        <v>1703</v>
      </c>
      <c r="S262" s="1" t="s">
        <v>1704</v>
      </c>
      <c r="T262" s="1" t="s">
        <v>1705</v>
      </c>
      <c r="U262" s="1" t="s">
        <v>1706</v>
      </c>
    </row>
    <row r="263" spans="1:21" x14ac:dyDescent="0.3">
      <c r="A263" s="1"/>
      <c r="B263" s="1"/>
      <c r="C263" s="1">
        <v>19.361180000000001</v>
      </c>
      <c r="D263" s="1">
        <v>-99.191990000000004</v>
      </c>
      <c r="E263" s="1"/>
      <c r="F263" s="1"/>
      <c r="G263" s="1"/>
      <c r="H263" s="1"/>
      <c r="I263" s="1"/>
      <c r="J263" s="3"/>
      <c r="K263" s="3"/>
      <c r="L263" s="4">
        <f t="shared" si="4"/>
        <v>0</v>
      </c>
      <c r="M263" s="5"/>
      <c r="N263" s="1"/>
      <c r="O263" s="1"/>
      <c r="P263" s="1" t="s">
        <v>2228</v>
      </c>
      <c r="Q263" s="1" t="s">
        <v>2229</v>
      </c>
      <c r="R263" s="1" t="s">
        <v>1703</v>
      </c>
      <c r="S263" s="1" t="s">
        <v>1704</v>
      </c>
      <c r="T263" s="1" t="s">
        <v>1705</v>
      </c>
      <c r="U263" s="1" t="s">
        <v>1706</v>
      </c>
    </row>
    <row r="264" spans="1:21" x14ac:dyDescent="0.3">
      <c r="A264" s="1"/>
      <c r="B264" s="1"/>
      <c r="C264" s="1">
        <v>19.362819999999999</v>
      </c>
      <c r="D264" s="1">
        <v>-99.190830000000005</v>
      </c>
      <c r="E264" s="1"/>
      <c r="F264" s="1"/>
      <c r="G264" s="1"/>
      <c r="H264" s="1"/>
      <c r="I264" s="1"/>
      <c r="J264" s="3"/>
      <c r="K264" s="3"/>
      <c r="L264" s="4">
        <f t="shared" si="4"/>
        <v>0</v>
      </c>
      <c r="M264" s="5"/>
      <c r="N264" s="1"/>
      <c r="O264" s="1"/>
      <c r="P264" s="1" t="s">
        <v>2230</v>
      </c>
      <c r="Q264" s="1" t="s">
        <v>2231</v>
      </c>
      <c r="R264" s="1" t="s">
        <v>1703</v>
      </c>
      <c r="S264" s="1" t="s">
        <v>1704</v>
      </c>
      <c r="T264" s="1" t="s">
        <v>1705</v>
      </c>
      <c r="U264" s="1" t="s">
        <v>1706</v>
      </c>
    </row>
    <row r="265" spans="1:21" x14ac:dyDescent="0.3">
      <c r="A265" s="1"/>
      <c r="B265" s="1"/>
      <c r="C265" s="1">
        <v>19.44416</v>
      </c>
      <c r="D265" s="1">
        <v>-99.086119999999994</v>
      </c>
      <c r="E265" s="1"/>
      <c r="F265" s="1"/>
      <c r="G265" s="1"/>
      <c r="H265" s="1"/>
      <c r="I265" s="1"/>
      <c r="J265" s="3"/>
      <c r="K265" s="3"/>
      <c r="L265" s="4">
        <f t="shared" si="4"/>
        <v>0</v>
      </c>
      <c r="M265" s="5"/>
      <c r="N265" s="1"/>
      <c r="O265" s="1"/>
      <c r="P265" s="1" t="s">
        <v>2232</v>
      </c>
      <c r="Q265" s="1" t="s">
        <v>2233</v>
      </c>
      <c r="R265" s="1" t="s">
        <v>1703</v>
      </c>
      <c r="S265" s="1" t="s">
        <v>1704</v>
      </c>
      <c r="T265" s="1" t="s">
        <v>1705</v>
      </c>
      <c r="U265" s="1" t="s">
        <v>1706</v>
      </c>
    </row>
    <row r="266" spans="1:21" x14ac:dyDescent="0.3">
      <c r="A266" s="1"/>
      <c r="B266" s="1"/>
      <c r="C266" s="1">
        <v>19.467192237253901</v>
      </c>
      <c r="D266" s="1">
        <v>-99.137556696782497</v>
      </c>
      <c r="E266" s="1"/>
      <c r="F266" s="1"/>
      <c r="G266" s="1"/>
      <c r="H266" s="1"/>
      <c r="I266" s="1"/>
      <c r="J266" s="3"/>
      <c r="K266" s="3"/>
      <c r="L266" s="4">
        <f t="shared" si="4"/>
        <v>0</v>
      </c>
      <c r="M266" s="5"/>
      <c r="N266" s="1"/>
      <c r="O266" s="1"/>
      <c r="P266" s="1" t="s">
        <v>2234</v>
      </c>
      <c r="Q266" s="1" t="s">
        <v>2235</v>
      </c>
      <c r="R266" s="1" t="s">
        <v>1703</v>
      </c>
      <c r="S266" s="1" t="s">
        <v>1704</v>
      </c>
      <c r="T266" s="1" t="s">
        <v>1705</v>
      </c>
      <c r="U266" s="1" t="s">
        <v>1706</v>
      </c>
    </row>
    <row r="267" spans="1:21" x14ac:dyDescent="0.3">
      <c r="A267" s="1"/>
      <c r="B267" s="1"/>
      <c r="C267" s="1">
        <v>19.357050000000001</v>
      </c>
      <c r="D267" s="1">
        <v>-98.994100000000003</v>
      </c>
      <c r="E267" s="1"/>
      <c r="F267" s="1"/>
      <c r="G267" s="1"/>
      <c r="H267" s="1"/>
      <c r="I267" s="1"/>
      <c r="J267" s="3"/>
      <c r="K267" s="3"/>
      <c r="L267" s="4">
        <f t="shared" si="4"/>
        <v>0</v>
      </c>
      <c r="M267" s="5"/>
      <c r="N267" s="1"/>
      <c r="O267" s="1"/>
      <c r="P267" s="1" t="s">
        <v>2236</v>
      </c>
      <c r="Q267" s="1" t="s">
        <v>2237</v>
      </c>
      <c r="R267" s="1" t="s">
        <v>1703</v>
      </c>
      <c r="S267" s="1" t="s">
        <v>1704</v>
      </c>
      <c r="T267" s="1" t="s">
        <v>1705</v>
      </c>
      <c r="U267" s="1" t="s">
        <v>1706</v>
      </c>
    </row>
    <row r="268" spans="1:21" x14ac:dyDescent="0.3">
      <c r="A268" s="1"/>
      <c r="B268" s="1"/>
      <c r="C268" s="1">
        <v>19.34667</v>
      </c>
      <c r="D268" s="1">
        <v>-99.253259999999997</v>
      </c>
      <c r="E268" s="1"/>
      <c r="F268" s="1"/>
      <c r="G268" s="1"/>
      <c r="H268" s="1"/>
      <c r="I268" s="1"/>
      <c r="J268" s="3"/>
      <c r="K268" s="3"/>
      <c r="L268" s="4">
        <f t="shared" si="4"/>
        <v>0</v>
      </c>
      <c r="M268" s="5"/>
      <c r="N268" s="1"/>
      <c r="O268" s="1"/>
      <c r="P268" s="1" t="s">
        <v>2238</v>
      </c>
      <c r="Q268" s="1" t="s">
        <v>2239</v>
      </c>
      <c r="R268" s="1" t="s">
        <v>1703</v>
      </c>
      <c r="S268" s="1" t="s">
        <v>1704</v>
      </c>
      <c r="T268" s="1" t="s">
        <v>1705</v>
      </c>
      <c r="U268" s="1" t="s">
        <v>1706</v>
      </c>
    </row>
    <row r="269" spans="1:21" x14ac:dyDescent="0.3">
      <c r="A269" s="1"/>
      <c r="B269" s="1"/>
      <c r="C269" s="1">
        <v>19.35812</v>
      </c>
      <c r="D269" s="1">
        <v>-99.169820000000001</v>
      </c>
      <c r="E269" s="1"/>
      <c r="F269" s="1"/>
      <c r="G269" s="1"/>
      <c r="H269" s="1"/>
      <c r="I269" s="1"/>
      <c r="J269" s="3"/>
      <c r="K269" s="3"/>
      <c r="L269" s="4">
        <f t="shared" si="4"/>
        <v>0</v>
      </c>
      <c r="M269" s="5"/>
      <c r="N269" s="1"/>
      <c r="O269" s="1"/>
      <c r="P269" s="1" t="s">
        <v>2240</v>
      </c>
      <c r="Q269" s="1" t="s">
        <v>2241</v>
      </c>
      <c r="R269" s="1" t="s">
        <v>1703</v>
      </c>
      <c r="S269" s="1" t="s">
        <v>1704</v>
      </c>
      <c r="T269" s="1" t="s">
        <v>1705</v>
      </c>
      <c r="U269" s="1" t="s">
        <v>1706</v>
      </c>
    </row>
    <row r="270" spans="1:21" x14ac:dyDescent="0.3">
      <c r="A270" s="1"/>
      <c r="B270" s="1"/>
      <c r="C270" s="1">
        <v>19.395040000000002</v>
      </c>
      <c r="D270" s="1">
        <v>-99.185590000000005</v>
      </c>
      <c r="E270" s="1"/>
      <c r="F270" s="1"/>
      <c r="G270" s="1"/>
      <c r="H270" s="1"/>
      <c r="I270" s="1"/>
      <c r="J270" s="3"/>
      <c r="K270" s="3"/>
      <c r="L270" s="4">
        <f t="shared" si="4"/>
        <v>0</v>
      </c>
      <c r="M270" s="5"/>
      <c r="N270" s="1"/>
      <c r="O270" s="1"/>
      <c r="P270" s="1" t="s">
        <v>2242</v>
      </c>
      <c r="Q270" s="1" t="s">
        <v>2243</v>
      </c>
      <c r="R270" s="1" t="s">
        <v>1703</v>
      </c>
      <c r="S270" s="1" t="s">
        <v>1704</v>
      </c>
      <c r="T270" s="1" t="s">
        <v>1705</v>
      </c>
      <c r="U270" s="1" t="s">
        <v>1706</v>
      </c>
    </row>
    <row r="271" spans="1:21" x14ac:dyDescent="0.3">
      <c r="A271" s="1"/>
      <c r="B271" s="1"/>
      <c r="C271" s="1">
        <v>19.404699999999998</v>
      </c>
      <c r="D271" s="1">
        <v>-99.113259999999997</v>
      </c>
      <c r="E271" s="1"/>
      <c r="F271" s="1"/>
      <c r="G271" s="1"/>
      <c r="H271" s="1"/>
      <c r="I271" s="1"/>
      <c r="J271" s="3"/>
      <c r="K271" s="3"/>
      <c r="L271" s="4">
        <f t="shared" si="4"/>
        <v>0</v>
      </c>
      <c r="M271" s="5"/>
      <c r="N271" s="1"/>
      <c r="O271" s="1"/>
      <c r="P271" s="1" t="s">
        <v>2244</v>
      </c>
      <c r="Q271" s="1" t="s">
        <v>2245</v>
      </c>
      <c r="R271" s="1" t="s">
        <v>1703</v>
      </c>
      <c r="S271" s="1" t="s">
        <v>1704</v>
      </c>
      <c r="T271" s="1" t="s">
        <v>1705</v>
      </c>
      <c r="U271" s="1" t="s">
        <v>1706</v>
      </c>
    </row>
    <row r="272" spans="1:21" x14ac:dyDescent="0.3">
      <c r="A272" s="1"/>
      <c r="B272" s="1"/>
      <c r="C272" s="1">
        <v>19.379519999999999</v>
      </c>
      <c r="D272" s="1">
        <v>-99.191270000000003</v>
      </c>
      <c r="E272" s="1"/>
      <c r="F272" s="1"/>
      <c r="G272" s="1"/>
      <c r="H272" s="1"/>
      <c r="I272" s="1"/>
      <c r="J272" s="3"/>
      <c r="K272" s="3"/>
      <c r="L272" s="4">
        <f t="shared" si="4"/>
        <v>0</v>
      </c>
      <c r="M272" s="5"/>
      <c r="N272" s="1"/>
      <c r="O272" s="1"/>
      <c r="P272" s="1" t="s">
        <v>2246</v>
      </c>
      <c r="Q272" s="1" t="s">
        <v>2247</v>
      </c>
      <c r="R272" s="1" t="s">
        <v>1703</v>
      </c>
      <c r="S272" s="1" t="s">
        <v>1704</v>
      </c>
      <c r="T272" s="1" t="s">
        <v>1705</v>
      </c>
      <c r="U272" s="1" t="s">
        <v>1706</v>
      </c>
    </row>
    <row r="273" spans="1:21" x14ac:dyDescent="0.3">
      <c r="A273" s="1"/>
      <c r="B273" s="1"/>
      <c r="C273" s="1">
        <v>19.41816</v>
      </c>
      <c r="D273" s="1">
        <v>-99.096689999999995</v>
      </c>
      <c r="E273" s="1"/>
      <c r="F273" s="1"/>
      <c r="G273" s="1"/>
      <c r="H273" s="1"/>
      <c r="I273" s="1"/>
      <c r="J273" s="3"/>
      <c r="K273" s="3"/>
      <c r="L273" s="4">
        <f t="shared" si="4"/>
        <v>0</v>
      </c>
      <c r="M273" s="5"/>
      <c r="N273" s="1"/>
      <c r="O273" s="1"/>
      <c r="P273" s="1" t="s">
        <v>2248</v>
      </c>
      <c r="Q273" s="1" t="s">
        <v>2249</v>
      </c>
      <c r="R273" s="1" t="s">
        <v>1703</v>
      </c>
      <c r="S273" s="1" t="s">
        <v>1704</v>
      </c>
      <c r="T273" s="1" t="s">
        <v>1705</v>
      </c>
      <c r="U273" s="1" t="s">
        <v>1706</v>
      </c>
    </row>
    <row r="274" spans="1:21" x14ac:dyDescent="0.3">
      <c r="A274" s="1"/>
      <c r="B274" s="1"/>
      <c r="C274" s="1">
        <v>19.35136</v>
      </c>
      <c r="D274" s="1">
        <v>-99.07499</v>
      </c>
      <c r="E274" s="1"/>
      <c r="F274" s="1"/>
      <c r="G274" s="1"/>
      <c r="H274" s="1"/>
      <c r="I274" s="1"/>
      <c r="J274" s="3"/>
      <c r="K274" s="3"/>
      <c r="L274" s="4">
        <f t="shared" si="4"/>
        <v>0</v>
      </c>
      <c r="M274" s="5"/>
      <c r="N274" s="1"/>
      <c r="O274" s="1"/>
      <c r="P274" s="1" t="s">
        <v>2250</v>
      </c>
      <c r="Q274" s="1" t="s">
        <v>2251</v>
      </c>
      <c r="R274" s="1" t="s">
        <v>1703</v>
      </c>
      <c r="S274" s="1" t="s">
        <v>1704</v>
      </c>
      <c r="T274" s="1" t="s">
        <v>1705</v>
      </c>
      <c r="U274" s="1" t="s">
        <v>1706</v>
      </c>
    </row>
    <row r="275" spans="1:21" x14ac:dyDescent="0.3">
      <c r="A275" s="1"/>
      <c r="B275" s="1"/>
      <c r="C275" s="1">
        <v>19.2958</v>
      </c>
      <c r="D275" s="1">
        <v>-99.214680000000001</v>
      </c>
      <c r="E275" s="1"/>
      <c r="F275" s="1"/>
      <c r="G275" s="1"/>
      <c r="H275" s="1"/>
      <c r="I275" s="1"/>
      <c r="J275" s="3"/>
      <c r="K275" s="3"/>
      <c r="L275" s="4">
        <f t="shared" si="4"/>
        <v>0</v>
      </c>
      <c r="M275" s="5"/>
      <c r="N275" s="1"/>
      <c r="O275" s="1"/>
      <c r="P275" s="1" t="s">
        <v>2252</v>
      </c>
      <c r="Q275" s="1" t="s">
        <v>2253</v>
      </c>
      <c r="R275" s="1" t="s">
        <v>1703</v>
      </c>
      <c r="S275" s="1" t="s">
        <v>1704</v>
      </c>
      <c r="T275" s="1" t="s">
        <v>1705</v>
      </c>
      <c r="U275" s="1" t="s">
        <v>1706</v>
      </c>
    </row>
    <row r="276" spans="1:21" x14ac:dyDescent="0.3">
      <c r="A276" s="1"/>
      <c r="B276" s="1"/>
      <c r="C276" s="1">
        <v>19.378328705177601</v>
      </c>
      <c r="D276" s="1">
        <v>-99.141435207413807</v>
      </c>
      <c r="E276" s="1"/>
      <c r="F276" s="1"/>
      <c r="G276" s="1"/>
      <c r="H276" s="1"/>
      <c r="I276" s="1"/>
      <c r="J276" s="3"/>
      <c r="K276" s="3"/>
      <c r="L276" s="4">
        <f t="shared" si="4"/>
        <v>0</v>
      </c>
      <c r="M276" s="5"/>
      <c r="N276" s="1"/>
      <c r="O276" s="1"/>
      <c r="P276" s="1" t="s">
        <v>2254</v>
      </c>
      <c r="Q276" s="1" t="s">
        <v>2255</v>
      </c>
      <c r="R276" s="1" t="s">
        <v>1703</v>
      </c>
      <c r="S276" s="1" t="s">
        <v>1704</v>
      </c>
      <c r="T276" s="1" t="s">
        <v>1705</v>
      </c>
      <c r="U276" s="1" t="s">
        <v>1706</v>
      </c>
    </row>
    <row r="277" spans="1:21" x14ac:dyDescent="0.3">
      <c r="A277" s="1"/>
      <c r="B277" s="1"/>
      <c r="C277" s="1">
        <v>19.440810732290299</v>
      </c>
      <c r="D277" s="1">
        <v>-99.113349128553395</v>
      </c>
      <c r="E277" s="1"/>
      <c r="F277" s="1"/>
      <c r="G277" s="1"/>
      <c r="H277" s="1"/>
      <c r="I277" s="1"/>
      <c r="J277" s="3"/>
      <c r="K277" s="3"/>
      <c r="L277" s="4">
        <f t="shared" si="4"/>
        <v>0</v>
      </c>
      <c r="M277" s="5"/>
      <c r="N277" s="1"/>
      <c r="O277" s="1"/>
      <c r="P277" s="1" t="s">
        <v>2256</v>
      </c>
      <c r="Q277" s="1" t="s">
        <v>2257</v>
      </c>
      <c r="R277" s="1" t="s">
        <v>1703</v>
      </c>
      <c r="S277" s="1" t="s">
        <v>1704</v>
      </c>
      <c r="T277" s="1" t="s">
        <v>1705</v>
      </c>
      <c r="U277" s="1" t="s">
        <v>1706</v>
      </c>
    </row>
    <row r="278" spans="1:21" x14ac:dyDescent="0.3">
      <c r="A278" s="1"/>
      <c r="B278" s="1"/>
      <c r="C278" s="1">
        <v>19.390709999999999</v>
      </c>
      <c r="D278" s="1">
        <v>-99.112690000000001</v>
      </c>
      <c r="E278" s="1"/>
      <c r="F278" s="1"/>
      <c r="G278" s="1"/>
      <c r="H278" s="1"/>
      <c r="I278" s="1"/>
      <c r="J278" s="3"/>
      <c r="K278" s="3"/>
      <c r="L278" s="4">
        <f t="shared" si="4"/>
        <v>0</v>
      </c>
      <c r="M278" s="5"/>
      <c r="N278" s="1"/>
      <c r="O278" s="1"/>
      <c r="P278" s="1" t="s">
        <v>2258</v>
      </c>
      <c r="Q278" s="1" t="s">
        <v>2259</v>
      </c>
      <c r="R278" s="1" t="s">
        <v>1703</v>
      </c>
      <c r="S278" s="1" t="s">
        <v>1704</v>
      </c>
      <c r="T278" s="1" t="s">
        <v>1705</v>
      </c>
      <c r="U278" s="1" t="s">
        <v>1706</v>
      </c>
    </row>
    <row r="279" spans="1:21" x14ac:dyDescent="0.3">
      <c r="A279" s="1"/>
      <c r="B279" s="1"/>
      <c r="C279" s="1">
        <v>19.43909</v>
      </c>
      <c r="D279" s="1">
        <v>-99.18929</v>
      </c>
      <c r="E279" s="1"/>
      <c r="F279" s="1"/>
      <c r="G279" s="1"/>
      <c r="H279" s="1"/>
      <c r="I279" s="1"/>
      <c r="J279" s="3"/>
      <c r="K279" s="3"/>
      <c r="L279" s="4">
        <f t="shared" si="4"/>
        <v>0</v>
      </c>
      <c r="M279" s="5"/>
      <c r="N279" s="1"/>
      <c r="O279" s="1"/>
      <c r="P279" s="1" t="s">
        <v>2260</v>
      </c>
      <c r="Q279" s="1" t="s">
        <v>2261</v>
      </c>
      <c r="R279" s="1" t="s">
        <v>1703</v>
      </c>
      <c r="S279" s="1" t="s">
        <v>1704</v>
      </c>
      <c r="T279" s="1" t="s">
        <v>1705</v>
      </c>
      <c r="U279" s="1" t="s">
        <v>1706</v>
      </c>
    </row>
    <row r="280" spans="1:21" x14ac:dyDescent="0.3">
      <c r="A280" s="1"/>
      <c r="B280" s="1"/>
      <c r="C280" s="1">
        <v>19.302119999999999</v>
      </c>
      <c r="D280" s="1">
        <v>-99.170860000000005</v>
      </c>
      <c r="E280" s="1"/>
      <c r="F280" s="1"/>
      <c r="G280" s="1"/>
      <c r="H280" s="1"/>
      <c r="I280" s="1"/>
      <c r="J280" s="3"/>
      <c r="K280" s="3"/>
      <c r="L280" s="4">
        <f t="shared" si="4"/>
        <v>0</v>
      </c>
      <c r="M280" s="5"/>
      <c r="N280" s="1"/>
      <c r="O280" s="1"/>
      <c r="P280" s="1" t="s">
        <v>2262</v>
      </c>
      <c r="Q280" s="1" t="s">
        <v>2263</v>
      </c>
      <c r="R280" s="1" t="s">
        <v>1703</v>
      </c>
      <c r="S280" s="1" t="s">
        <v>1704</v>
      </c>
      <c r="T280" s="1" t="s">
        <v>1705</v>
      </c>
      <c r="U280" s="1" t="s">
        <v>1706</v>
      </c>
    </row>
    <row r="281" spans="1:21" x14ac:dyDescent="0.3">
      <c r="A281" s="1"/>
      <c r="B281" s="1"/>
      <c r="C281" s="1">
        <v>19.401819592583401</v>
      </c>
      <c r="D281" s="1">
        <v>-99.114013368473493</v>
      </c>
      <c r="E281" s="1"/>
      <c r="F281" s="1"/>
      <c r="G281" s="1"/>
      <c r="H281" s="1"/>
      <c r="I281" s="1"/>
      <c r="J281" s="3"/>
      <c r="K281" s="3"/>
      <c r="L281" s="4">
        <f t="shared" si="4"/>
        <v>0</v>
      </c>
      <c r="M281" s="5"/>
      <c r="N281" s="1"/>
      <c r="O281" s="1"/>
      <c r="P281" s="1" t="s">
        <v>2264</v>
      </c>
      <c r="Q281" s="1" t="s">
        <v>2265</v>
      </c>
      <c r="R281" s="1" t="s">
        <v>1703</v>
      </c>
      <c r="S281" s="1" t="s">
        <v>1704</v>
      </c>
      <c r="T281" s="1" t="s">
        <v>1705</v>
      </c>
      <c r="U281" s="1" t="s">
        <v>1706</v>
      </c>
    </row>
    <row r="282" spans="1:21" x14ac:dyDescent="0.3">
      <c r="A282" s="1"/>
      <c r="B282" s="1"/>
      <c r="C282" s="1">
        <v>19.406510000000001</v>
      </c>
      <c r="D282" s="1">
        <v>-99.078789999999998</v>
      </c>
      <c r="E282" s="1"/>
      <c r="F282" s="1"/>
      <c r="G282" s="1"/>
      <c r="H282" s="1"/>
      <c r="I282" s="1"/>
      <c r="J282" s="3"/>
      <c r="K282" s="3"/>
      <c r="L282" s="4">
        <f t="shared" si="4"/>
        <v>0</v>
      </c>
      <c r="M282" s="5"/>
      <c r="N282" s="1"/>
      <c r="O282" s="1"/>
      <c r="P282" s="1" t="s">
        <v>2266</v>
      </c>
      <c r="Q282" s="1" t="s">
        <v>2267</v>
      </c>
      <c r="R282" s="1" t="s">
        <v>1703</v>
      </c>
      <c r="S282" s="1" t="s">
        <v>1704</v>
      </c>
      <c r="T282" s="1" t="s">
        <v>1705</v>
      </c>
      <c r="U282" s="1" t="s">
        <v>1706</v>
      </c>
    </row>
    <row r="283" spans="1:21" x14ac:dyDescent="0.3">
      <c r="A283" s="1"/>
      <c r="B283" s="1"/>
      <c r="C283" s="1">
        <v>19.448126881609301</v>
      </c>
      <c r="D283" s="1">
        <v>-99.089745304254706</v>
      </c>
      <c r="E283" s="1"/>
      <c r="F283" s="1"/>
      <c r="G283" s="1"/>
      <c r="H283" s="1"/>
      <c r="I283" s="1"/>
      <c r="J283" s="3"/>
      <c r="K283" s="3"/>
      <c r="L283" s="4">
        <f t="shared" si="4"/>
        <v>0</v>
      </c>
      <c r="M283" s="5"/>
      <c r="N283" s="1"/>
      <c r="O283" s="1"/>
      <c r="P283" s="1" t="s">
        <v>2268</v>
      </c>
      <c r="Q283" s="1" t="s">
        <v>2269</v>
      </c>
      <c r="R283" s="1" t="s">
        <v>1703</v>
      </c>
      <c r="S283" s="1" t="s">
        <v>1704</v>
      </c>
      <c r="T283" s="1" t="s">
        <v>1705</v>
      </c>
      <c r="U283" s="1" t="s">
        <v>1706</v>
      </c>
    </row>
    <row r="284" spans="1:21" x14ac:dyDescent="0.3">
      <c r="A284" s="1"/>
      <c r="B284" s="1"/>
      <c r="C284" s="1">
        <v>19.299700000000001</v>
      </c>
      <c r="D284" s="1">
        <v>-99.144660000000002</v>
      </c>
      <c r="E284" s="1"/>
      <c r="F284" s="1"/>
      <c r="G284" s="1"/>
      <c r="H284" s="1"/>
      <c r="I284" s="1"/>
      <c r="J284" s="3"/>
      <c r="K284" s="3"/>
      <c r="L284" s="4">
        <f t="shared" si="4"/>
        <v>0</v>
      </c>
      <c r="M284" s="5"/>
      <c r="N284" s="1"/>
      <c r="O284" s="1"/>
      <c r="P284" s="1" t="s">
        <v>2270</v>
      </c>
      <c r="Q284" s="1" t="s">
        <v>2271</v>
      </c>
      <c r="R284" s="1" t="s">
        <v>1703</v>
      </c>
      <c r="S284" s="1" t="s">
        <v>1704</v>
      </c>
      <c r="T284" s="1" t="s">
        <v>1705</v>
      </c>
      <c r="U284" s="1" t="s">
        <v>1706</v>
      </c>
    </row>
    <row r="285" spans="1:21" x14ac:dyDescent="0.3">
      <c r="A285" s="1"/>
      <c r="B285" s="1"/>
      <c r="C285" s="1">
        <v>19.380248421774599</v>
      </c>
      <c r="D285" s="1">
        <v>-99.158611873854596</v>
      </c>
      <c r="E285" s="1"/>
      <c r="F285" s="1"/>
      <c r="G285" s="1"/>
      <c r="H285" s="1"/>
      <c r="I285" s="1"/>
      <c r="J285" s="3"/>
      <c r="K285" s="3"/>
      <c r="L285" s="4">
        <f t="shared" si="4"/>
        <v>0</v>
      </c>
      <c r="M285" s="5"/>
      <c r="N285" s="1"/>
      <c r="O285" s="1"/>
      <c r="P285" s="1" t="s">
        <v>2272</v>
      </c>
      <c r="Q285" s="1" t="s">
        <v>2273</v>
      </c>
      <c r="R285" s="1" t="s">
        <v>1703</v>
      </c>
      <c r="S285" s="1" t="s">
        <v>1704</v>
      </c>
      <c r="T285" s="1" t="s">
        <v>1705</v>
      </c>
      <c r="U285" s="1" t="s">
        <v>1706</v>
      </c>
    </row>
    <row r="286" spans="1:21" x14ac:dyDescent="0.3">
      <c r="A286" s="1"/>
      <c r="B286" s="1"/>
      <c r="C286" s="1">
        <v>19.479199999999999</v>
      </c>
      <c r="D286" s="1">
        <v>-99.121889999999993</v>
      </c>
      <c r="E286" s="1"/>
      <c r="F286" s="1"/>
      <c r="G286" s="1"/>
      <c r="H286" s="1"/>
      <c r="I286" s="1"/>
      <c r="J286" s="3"/>
      <c r="K286" s="3"/>
      <c r="L286" s="4">
        <f t="shared" si="4"/>
        <v>0</v>
      </c>
      <c r="M286" s="5"/>
      <c r="N286" s="1"/>
      <c r="O286" s="1"/>
      <c r="P286" s="1" t="s">
        <v>2274</v>
      </c>
      <c r="Q286" s="1" t="s">
        <v>2275</v>
      </c>
      <c r="R286" s="1" t="s">
        <v>1703</v>
      </c>
      <c r="S286" s="1" t="s">
        <v>1704</v>
      </c>
      <c r="T286" s="1" t="s">
        <v>1705</v>
      </c>
      <c r="U286" s="1" t="s">
        <v>1706</v>
      </c>
    </row>
    <row r="287" spans="1:21" x14ac:dyDescent="0.3">
      <c r="A287" s="1"/>
      <c r="B287" s="1"/>
      <c r="C287" s="1">
        <v>19.4116</v>
      </c>
      <c r="D287" s="1">
        <v>-99.088200000000001</v>
      </c>
      <c r="E287" s="1"/>
      <c r="F287" s="1"/>
      <c r="G287" s="1"/>
      <c r="H287" s="1"/>
      <c r="I287" s="1"/>
      <c r="J287" s="3"/>
      <c r="K287" s="3"/>
      <c r="L287" s="4">
        <f t="shared" si="4"/>
        <v>0</v>
      </c>
      <c r="M287" s="5"/>
      <c r="N287" s="1"/>
      <c r="O287" s="1"/>
      <c r="P287" s="1" t="s">
        <v>2276</v>
      </c>
      <c r="Q287" s="1" t="s">
        <v>2277</v>
      </c>
      <c r="R287" s="1" t="s">
        <v>1703</v>
      </c>
      <c r="S287" s="1" t="s">
        <v>1704</v>
      </c>
      <c r="T287" s="1" t="s">
        <v>1705</v>
      </c>
      <c r="U287" s="1" t="s">
        <v>1706</v>
      </c>
    </row>
    <row r="288" spans="1:21" x14ac:dyDescent="0.3">
      <c r="A288" s="1"/>
      <c r="B288" s="1"/>
      <c r="C288" s="1">
        <v>19.369630000000001</v>
      </c>
      <c r="D288" s="1">
        <v>-99.107690000000005</v>
      </c>
      <c r="E288" s="1"/>
      <c r="F288" s="1"/>
      <c r="G288" s="1"/>
      <c r="H288" s="1"/>
      <c r="I288" s="1"/>
      <c r="J288" s="3"/>
      <c r="K288" s="3"/>
      <c r="L288" s="4">
        <f t="shared" si="4"/>
        <v>0</v>
      </c>
      <c r="M288" s="5"/>
      <c r="N288" s="1"/>
      <c r="O288" s="1"/>
      <c r="P288" s="1" t="s">
        <v>2278</v>
      </c>
      <c r="Q288" s="1" t="s">
        <v>2279</v>
      </c>
      <c r="R288" s="1" t="s">
        <v>1703</v>
      </c>
      <c r="S288" s="1" t="s">
        <v>1704</v>
      </c>
      <c r="T288" s="1" t="s">
        <v>1705</v>
      </c>
      <c r="U288" s="1" t="s">
        <v>1706</v>
      </c>
    </row>
    <row r="289" spans="1:21" x14ac:dyDescent="0.3">
      <c r="A289" s="1"/>
      <c r="B289" s="1"/>
      <c r="C289" s="1">
        <v>19.3369</v>
      </c>
      <c r="D289" s="1">
        <v>-99.205460000000002</v>
      </c>
      <c r="E289" s="1"/>
      <c r="F289" s="1"/>
      <c r="G289" s="1"/>
      <c r="H289" s="1"/>
      <c r="I289" s="1"/>
      <c r="J289" s="3"/>
      <c r="K289" s="3"/>
      <c r="L289" s="4">
        <f t="shared" si="4"/>
        <v>0</v>
      </c>
      <c r="M289" s="5"/>
      <c r="N289" s="1"/>
      <c r="O289" s="1"/>
      <c r="P289" s="1" t="s">
        <v>2280</v>
      </c>
      <c r="Q289" s="1" t="s">
        <v>2281</v>
      </c>
      <c r="R289" s="1" t="s">
        <v>1703</v>
      </c>
      <c r="S289" s="1" t="s">
        <v>1704</v>
      </c>
      <c r="T289" s="1" t="s">
        <v>1705</v>
      </c>
      <c r="U289" s="1" t="s">
        <v>1706</v>
      </c>
    </row>
    <row r="290" spans="1:21" x14ac:dyDescent="0.3">
      <c r="A290" s="1"/>
      <c r="B290" s="1"/>
      <c r="C290" s="1">
        <v>19.306509999999999</v>
      </c>
      <c r="D290" s="1">
        <v>-99.212630000000004</v>
      </c>
      <c r="E290" s="1"/>
      <c r="F290" s="1"/>
      <c r="G290" s="1"/>
      <c r="H290" s="1"/>
      <c r="I290" s="1"/>
      <c r="J290" s="3"/>
      <c r="K290" s="3"/>
      <c r="L290" s="4">
        <f t="shared" si="4"/>
        <v>0</v>
      </c>
      <c r="M290" s="5"/>
      <c r="N290" s="1"/>
      <c r="O290" s="1"/>
      <c r="P290" s="1" t="s">
        <v>2282</v>
      </c>
      <c r="Q290" s="1" t="s">
        <v>2283</v>
      </c>
      <c r="R290" s="1" t="s">
        <v>1703</v>
      </c>
      <c r="S290" s="1" t="s">
        <v>1704</v>
      </c>
      <c r="T290" s="1" t="s">
        <v>1705</v>
      </c>
      <c r="U290" s="1" t="s">
        <v>1706</v>
      </c>
    </row>
    <row r="291" spans="1:21" x14ac:dyDescent="0.3">
      <c r="A291" s="1"/>
      <c r="B291" s="1"/>
      <c r="C291" s="1">
        <v>19.306660000000001</v>
      </c>
      <c r="D291" s="1">
        <v>-99.213589999999996</v>
      </c>
      <c r="E291" s="1"/>
      <c r="F291" s="1"/>
      <c r="G291" s="1"/>
      <c r="H291" s="1"/>
      <c r="I291" s="1"/>
      <c r="J291" s="3"/>
      <c r="K291" s="3"/>
      <c r="L291" s="4">
        <f t="shared" si="4"/>
        <v>0</v>
      </c>
      <c r="M291" s="5"/>
      <c r="N291" s="1"/>
      <c r="O291" s="1"/>
      <c r="P291" s="1" t="s">
        <v>2284</v>
      </c>
      <c r="Q291" s="1" t="s">
        <v>2285</v>
      </c>
      <c r="R291" s="1" t="s">
        <v>1703</v>
      </c>
      <c r="S291" s="1" t="s">
        <v>1704</v>
      </c>
      <c r="T291" s="1" t="s">
        <v>1705</v>
      </c>
      <c r="U291" s="1" t="s">
        <v>1706</v>
      </c>
    </row>
    <row r="292" spans="1:21" x14ac:dyDescent="0.3">
      <c r="A292" s="1"/>
      <c r="B292" s="1"/>
      <c r="C292" s="1">
        <v>19.294830000000001</v>
      </c>
      <c r="D292" s="1">
        <v>-99.154709999999994</v>
      </c>
      <c r="E292" s="1"/>
      <c r="F292" s="1"/>
      <c r="G292" s="1"/>
      <c r="H292" s="1"/>
      <c r="I292" s="1"/>
      <c r="J292" s="3"/>
      <c r="K292" s="3"/>
      <c r="L292" s="4">
        <f t="shared" si="4"/>
        <v>0</v>
      </c>
      <c r="M292" s="5"/>
      <c r="N292" s="1"/>
      <c r="O292" s="1"/>
      <c r="P292" s="1" t="s">
        <v>2286</v>
      </c>
      <c r="Q292" s="1" t="s">
        <v>2287</v>
      </c>
      <c r="R292" s="1" t="s">
        <v>1703</v>
      </c>
      <c r="S292" s="1" t="s">
        <v>1704</v>
      </c>
      <c r="T292" s="1" t="s">
        <v>1705</v>
      </c>
      <c r="U292" s="1" t="s">
        <v>1706</v>
      </c>
    </row>
    <row r="293" spans="1:21" x14ac:dyDescent="0.3">
      <c r="A293" s="1"/>
      <c r="B293" s="1"/>
      <c r="C293" s="1">
        <v>19.306789999999999</v>
      </c>
      <c r="D293" s="1">
        <v>-99.214449999999999</v>
      </c>
      <c r="E293" s="1"/>
      <c r="F293" s="1"/>
      <c r="G293" s="1"/>
      <c r="H293" s="1"/>
      <c r="I293" s="1"/>
      <c r="J293" s="3"/>
      <c r="K293" s="3"/>
      <c r="L293" s="4">
        <f t="shared" si="4"/>
        <v>0</v>
      </c>
      <c r="M293" s="5"/>
      <c r="N293" s="1"/>
      <c r="O293" s="1"/>
      <c r="P293" s="1" t="s">
        <v>2288</v>
      </c>
      <c r="Q293" s="1" t="s">
        <v>2289</v>
      </c>
      <c r="R293" s="1" t="s">
        <v>1703</v>
      </c>
      <c r="S293" s="1" t="s">
        <v>1704</v>
      </c>
      <c r="T293" s="1" t="s">
        <v>1705</v>
      </c>
      <c r="U293" s="1" t="s">
        <v>1706</v>
      </c>
    </row>
    <row r="294" spans="1:21" x14ac:dyDescent="0.3">
      <c r="A294" s="1"/>
      <c r="B294" s="1"/>
      <c r="C294" s="1">
        <v>19.393989999999999</v>
      </c>
      <c r="D294" s="1">
        <v>-99.181960000000004</v>
      </c>
      <c r="E294" s="1"/>
      <c r="F294" s="1"/>
      <c r="G294" s="1"/>
      <c r="H294" s="1"/>
      <c r="I294" s="1"/>
      <c r="J294" s="3"/>
      <c r="K294" s="3"/>
      <c r="L294" s="4">
        <f t="shared" si="4"/>
        <v>0</v>
      </c>
      <c r="M294" s="5"/>
      <c r="N294" s="1"/>
      <c r="O294" s="1"/>
      <c r="P294" s="1" t="s">
        <v>2290</v>
      </c>
      <c r="Q294" s="1" t="s">
        <v>2291</v>
      </c>
      <c r="R294" s="1" t="s">
        <v>1703</v>
      </c>
      <c r="S294" s="1" t="s">
        <v>1704</v>
      </c>
      <c r="T294" s="1" t="s">
        <v>1705</v>
      </c>
      <c r="U294" s="1" t="s">
        <v>1706</v>
      </c>
    </row>
    <row r="295" spans="1:21" x14ac:dyDescent="0.3">
      <c r="A295" s="1"/>
      <c r="B295" s="1"/>
      <c r="C295" s="1">
        <v>19.35632</v>
      </c>
      <c r="D295" s="1">
        <v>-99.19932</v>
      </c>
      <c r="E295" s="1"/>
      <c r="F295" s="1"/>
      <c r="G295" s="1"/>
      <c r="H295" s="1"/>
      <c r="I295" s="1"/>
      <c r="J295" s="3"/>
      <c r="K295" s="3"/>
      <c r="L295" s="4">
        <f t="shared" si="4"/>
        <v>0</v>
      </c>
      <c r="M295" s="5"/>
      <c r="N295" s="1"/>
      <c r="O295" s="1"/>
      <c r="P295" s="1" t="s">
        <v>2292</v>
      </c>
      <c r="Q295" s="1" t="s">
        <v>2293</v>
      </c>
      <c r="R295" s="1" t="s">
        <v>1703</v>
      </c>
      <c r="S295" s="1" t="s">
        <v>1704</v>
      </c>
      <c r="T295" s="1" t="s">
        <v>1705</v>
      </c>
      <c r="U295" s="1" t="s">
        <v>1706</v>
      </c>
    </row>
    <row r="296" spans="1:21" x14ac:dyDescent="0.3">
      <c r="A296" s="1"/>
      <c r="B296" s="1"/>
      <c r="C296" s="1">
        <v>19.35632</v>
      </c>
      <c r="D296" s="1">
        <v>-99.19932</v>
      </c>
      <c r="E296" s="1"/>
      <c r="F296" s="1"/>
      <c r="G296" s="1"/>
      <c r="H296" s="1"/>
      <c r="I296" s="1"/>
      <c r="J296" s="3"/>
      <c r="K296" s="3"/>
      <c r="L296" s="4">
        <f t="shared" si="4"/>
        <v>0</v>
      </c>
      <c r="M296" s="5"/>
      <c r="N296" s="1"/>
      <c r="O296" s="1"/>
      <c r="P296" s="1" t="s">
        <v>2294</v>
      </c>
      <c r="Q296" s="1" t="s">
        <v>2295</v>
      </c>
      <c r="R296" s="1" t="s">
        <v>1703</v>
      </c>
      <c r="S296" s="1" t="s">
        <v>1704</v>
      </c>
      <c r="T296" s="1" t="s">
        <v>1705</v>
      </c>
      <c r="U296" s="1" t="s">
        <v>1706</v>
      </c>
    </row>
    <row r="297" spans="1:21" x14ac:dyDescent="0.3">
      <c r="A297" s="1"/>
      <c r="B297" s="1"/>
      <c r="C297" s="1">
        <v>19.302060000000001</v>
      </c>
      <c r="D297" s="1">
        <v>-99.171710000000004</v>
      </c>
      <c r="E297" s="1"/>
      <c r="F297" s="1"/>
      <c r="G297" s="1"/>
      <c r="H297" s="1"/>
      <c r="I297" s="1"/>
      <c r="J297" s="3"/>
      <c r="K297" s="3"/>
      <c r="L297" s="4">
        <f t="shared" si="4"/>
        <v>0</v>
      </c>
      <c r="M297" s="5"/>
      <c r="N297" s="1"/>
      <c r="O297" s="1"/>
      <c r="P297" s="1" t="s">
        <v>2296</v>
      </c>
      <c r="Q297" s="1" t="s">
        <v>2297</v>
      </c>
      <c r="R297" s="1" t="s">
        <v>1703</v>
      </c>
      <c r="S297" s="1" t="s">
        <v>1704</v>
      </c>
      <c r="T297" s="1" t="s">
        <v>1705</v>
      </c>
      <c r="U297" s="1" t="s">
        <v>1706</v>
      </c>
    </row>
    <row r="298" spans="1:21" x14ac:dyDescent="0.3">
      <c r="A298" s="1"/>
      <c r="B298" s="1"/>
      <c r="C298" s="1">
        <v>19.300830000000001</v>
      </c>
      <c r="D298" s="1">
        <v>-99.159660000000002</v>
      </c>
      <c r="E298" s="1"/>
      <c r="F298" s="1"/>
      <c r="G298" s="1"/>
      <c r="H298" s="1"/>
      <c r="I298" s="1"/>
      <c r="J298" s="3"/>
      <c r="K298" s="3"/>
      <c r="L298" s="4">
        <f t="shared" si="4"/>
        <v>0</v>
      </c>
      <c r="M298" s="5"/>
      <c r="N298" s="1"/>
      <c r="O298" s="1"/>
      <c r="P298" s="1" t="s">
        <v>2298</v>
      </c>
      <c r="Q298" s="1" t="s">
        <v>2299</v>
      </c>
      <c r="R298" s="1" t="s">
        <v>1703</v>
      </c>
      <c r="S298" s="1" t="s">
        <v>1704</v>
      </c>
      <c r="T298" s="1" t="s">
        <v>1705</v>
      </c>
      <c r="U298" s="1" t="s">
        <v>1706</v>
      </c>
    </row>
    <row r="299" spans="1:21" x14ac:dyDescent="0.3">
      <c r="A299" s="1"/>
      <c r="B299" s="1"/>
      <c r="C299" s="1">
        <v>19.433589999999999</v>
      </c>
      <c r="D299" s="1">
        <v>-99.172830000000005</v>
      </c>
      <c r="E299" s="1"/>
      <c r="F299" s="1"/>
      <c r="G299" s="1"/>
      <c r="H299" s="1"/>
      <c r="I299" s="1"/>
      <c r="J299" s="3"/>
      <c r="K299" s="3"/>
      <c r="L299" s="4">
        <f t="shared" si="4"/>
        <v>0</v>
      </c>
      <c r="M299" s="5"/>
      <c r="N299" s="1"/>
      <c r="O299" s="1"/>
      <c r="P299" s="1" t="s">
        <v>2300</v>
      </c>
      <c r="Q299" s="1" t="s">
        <v>2301</v>
      </c>
      <c r="R299" s="1" t="s">
        <v>1935</v>
      </c>
      <c r="S299" s="1" t="s">
        <v>1704</v>
      </c>
      <c r="T299" s="1" t="s">
        <v>1705</v>
      </c>
      <c r="U299" s="1" t="s">
        <v>1706</v>
      </c>
    </row>
    <row r="300" spans="1:21" x14ac:dyDescent="0.3">
      <c r="A300" s="1"/>
      <c r="B300" s="1"/>
      <c r="C300" s="1">
        <v>19.30105</v>
      </c>
      <c r="D300" s="1">
        <v>-99.160539999999997</v>
      </c>
      <c r="E300" s="1"/>
      <c r="F300" s="1"/>
      <c r="G300" s="1"/>
      <c r="H300" s="1"/>
      <c r="I300" s="1"/>
      <c r="J300" s="3"/>
      <c r="K300" s="3"/>
      <c r="L300" s="4">
        <f t="shared" si="4"/>
        <v>0</v>
      </c>
      <c r="M300" s="5"/>
      <c r="N300" s="1"/>
      <c r="O300" s="1"/>
      <c r="P300" s="1" t="s">
        <v>2302</v>
      </c>
      <c r="Q300" s="1" t="s">
        <v>2303</v>
      </c>
      <c r="R300" s="1" t="s">
        <v>1935</v>
      </c>
      <c r="S300" s="1" t="s">
        <v>1704</v>
      </c>
      <c r="T300" s="1" t="s">
        <v>1705</v>
      </c>
      <c r="U300" s="1" t="s">
        <v>1706</v>
      </c>
    </row>
    <row r="301" spans="1:21" x14ac:dyDescent="0.3">
      <c r="A301" s="1"/>
      <c r="B301" s="1"/>
      <c r="C301" s="1">
        <v>19.408973036302999</v>
      </c>
      <c r="D301" s="1">
        <v>-99.093184916827994</v>
      </c>
      <c r="E301" s="1"/>
      <c r="F301" s="1"/>
      <c r="G301" s="1"/>
      <c r="H301" s="1"/>
      <c r="I301" s="1"/>
      <c r="J301" s="3"/>
      <c r="K301" s="3"/>
      <c r="L301" s="4">
        <f t="shared" si="4"/>
        <v>0</v>
      </c>
      <c r="M301" s="5"/>
      <c r="N301" s="1"/>
      <c r="O301" s="1"/>
      <c r="P301" s="1" t="s">
        <v>2304</v>
      </c>
      <c r="Q301" s="1" t="s">
        <v>2305</v>
      </c>
      <c r="R301" s="1" t="s">
        <v>1703</v>
      </c>
      <c r="S301" s="1" t="s">
        <v>1704</v>
      </c>
      <c r="T301" s="1" t="s">
        <v>1705</v>
      </c>
      <c r="U301" s="1" t="s">
        <v>1706</v>
      </c>
    </row>
    <row r="302" spans="1:21" x14ac:dyDescent="0.3">
      <c r="A302" s="1"/>
      <c r="B302" s="1"/>
      <c r="C302" s="1">
        <v>19.336805694209598</v>
      </c>
      <c r="D302" s="1">
        <v>-99.206392752686199</v>
      </c>
      <c r="E302" s="1"/>
      <c r="F302" s="1"/>
      <c r="G302" s="1"/>
      <c r="H302" s="1"/>
      <c r="I302" s="1"/>
      <c r="J302" s="3"/>
      <c r="K302" s="3"/>
      <c r="L302" s="4">
        <f t="shared" si="4"/>
        <v>0</v>
      </c>
      <c r="M302" s="5"/>
      <c r="N302" s="1"/>
      <c r="O302" s="1"/>
      <c r="P302" s="1" t="s">
        <v>2306</v>
      </c>
      <c r="Q302" s="1" t="s">
        <v>2307</v>
      </c>
      <c r="R302" s="1" t="s">
        <v>1703</v>
      </c>
      <c r="S302" s="1" t="s">
        <v>1704</v>
      </c>
      <c r="T302" s="1" t="s">
        <v>1705</v>
      </c>
      <c r="U302" s="1" t="s">
        <v>1706</v>
      </c>
    </row>
    <row r="303" spans="1:21" x14ac:dyDescent="0.3">
      <c r="A303" s="1"/>
      <c r="B303" s="1"/>
      <c r="C303" s="1">
        <v>19.3990127</v>
      </c>
      <c r="D303" s="1">
        <v>-99.170503699886396</v>
      </c>
      <c r="E303" s="1"/>
      <c r="F303" s="1"/>
      <c r="G303" s="1"/>
      <c r="H303" s="1"/>
      <c r="I303" s="1"/>
      <c r="J303" s="3"/>
      <c r="K303" s="3"/>
      <c r="L303" s="4">
        <f t="shared" si="4"/>
        <v>0</v>
      </c>
      <c r="M303" s="5"/>
      <c r="N303" s="1"/>
      <c r="O303" s="1"/>
      <c r="P303" s="1" t="s">
        <v>2308</v>
      </c>
      <c r="Q303" s="1" t="s">
        <v>2309</v>
      </c>
      <c r="R303" s="1" t="s">
        <v>1935</v>
      </c>
      <c r="S303" s="1" t="s">
        <v>1704</v>
      </c>
      <c r="T303" s="1" t="s">
        <v>1705</v>
      </c>
      <c r="U303" s="1" t="s">
        <v>1706</v>
      </c>
    </row>
    <row r="304" spans="1:21" x14ac:dyDescent="0.3">
      <c r="A304" s="1"/>
      <c r="B304" s="1"/>
      <c r="C304" s="1">
        <v>19.448860161526699</v>
      </c>
      <c r="D304" s="1">
        <v>-99.208377492047603</v>
      </c>
      <c r="E304" s="1"/>
      <c r="F304" s="1"/>
      <c r="G304" s="1"/>
      <c r="H304" s="1"/>
      <c r="I304" s="1"/>
      <c r="J304" s="3"/>
      <c r="K304" s="3"/>
      <c r="L304" s="4">
        <f t="shared" si="4"/>
        <v>0</v>
      </c>
      <c r="M304" s="5"/>
      <c r="N304" s="1"/>
      <c r="O304" s="1"/>
      <c r="P304" s="1" t="s">
        <v>2310</v>
      </c>
      <c r="Q304" s="1" t="s">
        <v>2311</v>
      </c>
      <c r="R304" s="1" t="s">
        <v>1703</v>
      </c>
      <c r="S304" s="1" t="s">
        <v>1704</v>
      </c>
      <c r="T304" s="1" t="s">
        <v>1705</v>
      </c>
      <c r="U304" s="1" t="s">
        <v>1706</v>
      </c>
    </row>
    <row r="305" spans="1:21" x14ac:dyDescent="0.3">
      <c r="A305" s="1"/>
      <c r="B305" s="1"/>
      <c r="C305" s="1">
        <v>19.415265055941202</v>
      </c>
      <c r="D305" s="1">
        <v>-99.166319189209702</v>
      </c>
      <c r="E305" s="1"/>
      <c r="F305" s="1"/>
      <c r="G305" s="1"/>
      <c r="H305" s="1"/>
      <c r="I305" s="1"/>
      <c r="J305" s="3"/>
      <c r="K305" s="3"/>
      <c r="L305" s="4">
        <f t="shared" si="4"/>
        <v>0</v>
      </c>
      <c r="M305" s="5"/>
      <c r="N305" s="1"/>
      <c r="O305" s="1"/>
      <c r="P305" s="1" t="s">
        <v>2312</v>
      </c>
      <c r="Q305" s="1" t="s">
        <v>2313</v>
      </c>
      <c r="R305" s="1" t="s">
        <v>1935</v>
      </c>
      <c r="S305" s="1" t="s">
        <v>1704</v>
      </c>
      <c r="T305" s="1" t="s">
        <v>1705</v>
      </c>
      <c r="U305" s="1" t="s">
        <v>1706</v>
      </c>
    </row>
    <row r="306" spans="1:21" x14ac:dyDescent="0.3">
      <c r="A306" s="1"/>
      <c r="B306" s="1"/>
      <c r="C306" s="1">
        <v>19.405561587778099</v>
      </c>
      <c r="D306" s="1">
        <v>-99.1207375444109</v>
      </c>
      <c r="E306" s="1"/>
      <c r="F306" s="1"/>
      <c r="G306" s="1"/>
      <c r="H306" s="1"/>
      <c r="I306" s="1"/>
      <c r="J306" s="3"/>
      <c r="K306" s="3"/>
      <c r="L306" s="4">
        <f t="shared" si="4"/>
        <v>0</v>
      </c>
      <c r="M306" s="5"/>
      <c r="N306" s="1"/>
      <c r="O306" s="1"/>
      <c r="P306" s="1" t="s">
        <v>2314</v>
      </c>
      <c r="Q306" s="1" t="s">
        <v>2315</v>
      </c>
      <c r="R306" s="1" t="s">
        <v>1703</v>
      </c>
      <c r="S306" s="1" t="s">
        <v>1704</v>
      </c>
      <c r="T306" s="1" t="s">
        <v>1705</v>
      </c>
      <c r="U306" s="1" t="s">
        <v>1706</v>
      </c>
    </row>
    <row r="307" spans="1:21" x14ac:dyDescent="0.3">
      <c r="A307" s="1"/>
      <c r="B307" s="1"/>
      <c r="C307" s="1">
        <v>19.3376121869941</v>
      </c>
      <c r="D307" s="1">
        <v>-99.204499621478405</v>
      </c>
      <c r="E307" s="1"/>
      <c r="F307" s="1"/>
      <c r="G307" s="1"/>
      <c r="H307" s="1"/>
      <c r="I307" s="1"/>
      <c r="J307" s="3"/>
      <c r="K307" s="3"/>
      <c r="L307" s="4">
        <f t="shared" si="4"/>
        <v>0</v>
      </c>
      <c r="M307" s="5"/>
      <c r="N307" s="1"/>
      <c r="O307" s="1"/>
      <c r="P307" s="1" t="s">
        <v>2316</v>
      </c>
      <c r="Q307" s="1" t="s">
        <v>2317</v>
      </c>
      <c r="R307" s="1" t="s">
        <v>1703</v>
      </c>
      <c r="S307" s="1" t="s">
        <v>1704</v>
      </c>
      <c r="T307" s="1" t="s">
        <v>1705</v>
      </c>
      <c r="U307" s="1" t="s">
        <v>1706</v>
      </c>
    </row>
    <row r="308" spans="1:21" x14ac:dyDescent="0.3">
      <c r="A308" s="1"/>
      <c r="B308" s="1"/>
      <c r="C308" s="1">
        <v>19.462113821939099</v>
      </c>
      <c r="D308" s="1">
        <v>-99.160098843124999</v>
      </c>
      <c r="E308" s="1"/>
      <c r="F308" s="1"/>
      <c r="G308" s="1"/>
      <c r="H308" s="1"/>
      <c r="I308" s="1"/>
      <c r="J308" s="3"/>
      <c r="K308" s="3"/>
      <c r="L308" s="4">
        <f t="shared" si="4"/>
        <v>0</v>
      </c>
      <c r="M308" s="5"/>
      <c r="N308" s="1"/>
      <c r="O308" s="1"/>
      <c r="P308" s="1" t="s">
        <v>2318</v>
      </c>
      <c r="Q308" s="1" t="s">
        <v>2319</v>
      </c>
      <c r="R308" s="1" t="s">
        <v>1703</v>
      </c>
      <c r="S308" s="1" t="s">
        <v>1704</v>
      </c>
      <c r="T308" s="1" t="s">
        <v>1705</v>
      </c>
      <c r="U308" s="1" t="s">
        <v>1706</v>
      </c>
    </row>
    <row r="309" spans="1:21" x14ac:dyDescent="0.3">
      <c r="A309" s="1"/>
      <c r="B309" s="1"/>
      <c r="C309" s="1">
        <v>19.5016021367829</v>
      </c>
      <c r="D309" s="1">
        <v>-99.118058812228099</v>
      </c>
      <c r="E309" s="1"/>
      <c r="F309" s="1"/>
      <c r="G309" s="1"/>
      <c r="H309" s="1"/>
      <c r="I309" s="1"/>
      <c r="J309" s="3"/>
      <c r="K309" s="3"/>
      <c r="L309" s="4">
        <f t="shared" si="4"/>
        <v>0</v>
      </c>
      <c r="M309" s="5"/>
      <c r="N309" s="1"/>
      <c r="O309" s="1"/>
      <c r="P309" s="1" t="s">
        <v>2320</v>
      </c>
      <c r="Q309" s="1" t="s">
        <v>2321</v>
      </c>
      <c r="R309" s="1" t="s">
        <v>1703</v>
      </c>
      <c r="S309" s="1" t="s">
        <v>1704</v>
      </c>
      <c r="T309" s="1" t="s">
        <v>1705</v>
      </c>
      <c r="U309" s="1" t="s">
        <v>1706</v>
      </c>
    </row>
    <row r="310" spans="1:21" x14ac:dyDescent="0.3">
      <c r="A310" s="1"/>
      <c r="B310" s="1"/>
      <c r="C310" s="1">
        <v>19.428112633095701</v>
      </c>
      <c r="D310" s="1">
        <v>-99.174368502473399</v>
      </c>
      <c r="E310" s="1"/>
      <c r="F310" s="1"/>
      <c r="G310" s="1"/>
      <c r="H310" s="1"/>
      <c r="I310" s="1"/>
      <c r="J310" s="3"/>
      <c r="K310" s="3"/>
      <c r="L310" s="4">
        <f t="shared" si="4"/>
        <v>0</v>
      </c>
      <c r="M310" s="5"/>
      <c r="N310" s="1"/>
      <c r="O310" s="1"/>
      <c r="P310" s="1" t="s">
        <v>2322</v>
      </c>
      <c r="Q310" s="1" t="s">
        <v>2323</v>
      </c>
      <c r="R310" s="1" t="s">
        <v>1703</v>
      </c>
      <c r="S310" s="1" t="s">
        <v>1704</v>
      </c>
      <c r="T310" s="1" t="s">
        <v>1705</v>
      </c>
      <c r="U310" s="1" t="s">
        <v>1706</v>
      </c>
    </row>
    <row r="311" spans="1:21" x14ac:dyDescent="0.3">
      <c r="A311" s="1"/>
      <c r="B311" s="1"/>
      <c r="C311" s="1">
        <v>19.295539472345901</v>
      </c>
      <c r="D311" s="1">
        <v>-99.156504551568702</v>
      </c>
      <c r="E311" s="1"/>
      <c r="F311" s="1"/>
      <c r="G311" s="1"/>
      <c r="H311" s="1"/>
      <c r="I311" s="1"/>
      <c r="J311" s="3"/>
      <c r="K311" s="3"/>
      <c r="L311" s="4">
        <f t="shared" si="4"/>
        <v>0</v>
      </c>
      <c r="M311" s="5"/>
      <c r="N311" s="1"/>
      <c r="O311" s="1"/>
      <c r="P311" s="1" t="s">
        <v>2324</v>
      </c>
      <c r="Q311" s="1" t="s">
        <v>2325</v>
      </c>
      <c r="R311" s="1" t="s">
        <v>1703</v>
      </c>
      <c r="S311" s="1" t="s">
        <v>1704</v>
      </c>
      <c r="T311" s="1" t="s">
        <v>1705</v>
      </c>
      <c r="U311" s="1" t="s">
        <v>1706</v>
      </c>
    </row>
    <row r="312" spans="1:21" x14ac:dyDescent="0.3">
      <c r="A312" s="1"/>
      <c r="B312" s="1"/>
      <c r="C312" s="1">
        <v>19.299935591782901</v>
      </c>
      <c r="D312" s="1">
        <v>-99.160335166898605</v>
      </c>
      <c r="E312" s="1"/>
      <c r="F312" s="1"/>
      <c r="G312" s="1"/>
      <c r="H312" s="1"/>
      <c r="I312" s="1"/>
      <c r="J312" s="3"/>
      <c r="K312" s="3"/>
      <c r="L312" s="4">
        <f t="shared" si="4"/>
        <v>0</v>
      </c>
      <c r="M312" s="5"/>
      <c r="N312" s="1"/>
      <c r="O312" s="1"/>
      <c r="P312" s="1" t="s">
        <v>2326</v>
      </c>
      <c r="Q312" s="1" t="s">
        <v>2327</v>
      </c>
      <c r="R312" s="1" t="s">
        <v>1703</v>
      </c>
      <c r="S312" s="1" t="s">
        <v>1704</v>
      </c>
      <c r="T312" s="1" t="s">
        <v>1705</v>
      </c>
      <c r="U312" s="1" t="s">
        <v>1706</v>
      </c>
    </row>
    <row r="313" spans="1:21" x14ac:dyDescent="0.3">
      <c r="A313" s="1"/>
      <c r="B313" s="1"/>
      <c r="C313" s="1">
        <v>19.375889999999998</v>
      </c>
      <c r="D313" s="1">
        <v>-99.191509999999994</v>
      </c>
      <c r="E313" s="1"/>
      <c r="F313" s="1"/>
      <c r="G313" s="1"/>
      <c r="H313" s="1"/>
      <c r="I313" s="1"/>
      <c r="J313" s="3"/>
      <c r="K313" s="3"/>
      <c r="L313" s="4">
        <f t="shared" si="4"/>
        <v>0</v>
      </c>
      <c r="M313" s="5"/>
      <c r="N313" s="1"/>
      <c r="O313" s="1"/>
      <c r="P313" s="1" t="s">
        <v>2328</v>
      </c>
      <c r="Q313" s="1" t="s">
        <v>2329</v>
      </c>
      <c r="R313" s="1" t="s">
        <v>1703</v>
      </c>
      <c r="S313" s="1" t="s">
        <v>1704</v>
      </c>
      <c r="T313" s="1" t="s">
        <v>1705</v>
      </c>
      <c r="U313" s="1" t="s">
        <v>1706</v>
      </c>
    </row>
    <row r="314" spans="1:21" x14ac:dyDescent="0.3">
      <c r="A314" s="1"/>
      <c r="B314" s="1"/>
      <c r="C314" s="1">
        <v>19.39396</v>
      </c>
      <c r="D314" s="1">
        <v>-99.239859999999993</v>
      </c>
      <c r="E314" s="1"/>
      <c r="F314" s="1"/>
      <c r="G314" s="1"/>
      <c r="H314" s="1"/>
      <c r="I314" s="1"/>
      <c r="J314" s="3"/>
      <c r="K314" s="3"/>
      <c r="L314" s="4">
        <f t="shared" si="4"/>
        <v>0</v>
      </c>
      <c r="M314" s="5"/>
      <c r="N314" s="1"/>
      <c r="O314" s="1"/>
      <c r="P314" s="1" t="s">
        <v>2330</v>
      </c>
      <c r="Q314" s="1" t="s">
        <v>2331</v>
      </c>
      <c r="R314" s="1" t="s">
        <v>1703</v>
      </c>
      <c r="S314" s="1" t="s">
        <v>1704</v>
      </c>
      <c r="T314" s="1" t="s">
        <v>1705</v>
      </c>
      <c r="U314" s="1" t="s">
        <v>1706</v>
      </c>
    </row>
    <row r="315" spans="1:21" x14ac:dyDescent="0.3">
      <c r="A315" s="1"/>
      <c r="B315" s="1"/>
      <c r="C315" s="1">
        <v>19.306190000000001</v>
      </c>
      <c r="D315" s="1">
        <v>-99.206649999999996</v>
      </c>
      <c r="E315" s="1"/>
      <c r="F315" s="1"/>
      <c r="G315" s="1"/>
      <c r="H315" s="1"/>
      <c r="I315" s="1"/>
      <c r="J315" s="3"/>
      <c r="K315" s="3"/>
      <c r="L315" s="4">
        <f t="shared" si="4"/>
        <v>0</v>
      </c>
      <c r="M315" s="5"/>
      <c r="N315" s="1"/>
      <c r="O315" s="1"/>
      <c r="P315" s="1" t="s">
        <v>2332</v>
      </c>
      <c r="Q315" s="1" t="s">
        <v>2333</v>
      </c>
      <c r="R315" s="1" t="s">
        <v>1703</v>
      </c>
      <c r="S315" s="1" t="s">
        <v>1704</v>
      </c>
      <c r="T315" s="1" t="s">
        <v>1705</v>
      </c>
      <c r="U315" s="1" t="s">
        <v>1706</v>
      </c>
    </row>
    <row r="316" spans="1:21" x14ac:dyDescent="0.3">
      <c r="A316" s="1"/>
      <c r="B316" s="1"/>
      <c r="C316" s="1">
        <v>19.304310000000001</v>
      </c>
      <c r="D316" s="1">
        <v>-99.201669999999993</v>
      </c>
      <c r="E316" s="1"/>
      <c r="F316" s="1"/>
      <c r="G316" s="1"/>
      <c r="H316" s="1"/>
      <c r="I316" s="1"/>
      <c r="J316" s="3"/>
      <c r="K316" s="3"/>
      <c r="L316" s="4">
        <f t="shared" si="4"/>
        <v>0</v>
      </c>
      <c r="M316" s="5"/>
      <c r="N316" s="1"/>
      <c r="O316" s="1"/>
      <c r="P316" s="1" t="s">
        <v>2334</v>
      </c>
      <c r="Q316" s="1" t="s">
        <v>2335</v>
      </c>
      <c r="R316" s="1" t="s">
        <v>2336</v>
      </c>
      <c r="S316" s="1" t="s">
        <v>1704</v>
      </c>
      <c r="T316" s="1" t="s">
        <v>1705</v>
      </c>
      <c r="U316" s="1" t="s">
        <v>1706</v>
      </c>
    </row>
    <row r="317" spans="1:21" x14ac:dyDescent="0.3">
      <c r="A317" s="1"/>
      <c r="B317" s="1"/>
      <c r="C317" s="1">
        <v>19.301549999999999</v>
      </c>
      <c r="D317" s="1">
        <v>-99.166039999999995</v>
      </c>
      <c r="E317" s="1"/>
      <c r="F317" s="1"/>
      <c r="G317" s="1"/>
      <c r="H317" s="1"/>
      <c r="I317" s="1"/>
      <c r="J317" s="3"/>
      <c r="K317" s="3"/>
      <c r="L317" s="4">
        <f t="shared" si="4"/>
        <v>0</v>
      </c>
      <c r="M317" s="5"/>
      <c r="N317" s="1"/>
      <c r="O317" s="1"/>
      <c r="P317" s="1" t="s">
        <v>2337</v>
      </c>
      <c r="Q317" s="1" t="s">
        <v>2338</v>
      </c>
      <c r="R317" s="1" t="s">
        <v>2336</v>
      </c>
      <c r="S317" s="1" t="s">
        <v>1704</v>
      </c>
      <c r="T317" s="1" t="s">
        <v>1705</v>
      </c>
      <c r="U317" s="1" t="s">
        <v>1706</v>
      </c>
    </row>
    <row r="318" spans="1:21" x14ac:dyDescent="0.3">
      <c r="A318" s="1"/>
      <c r="B318" s="1"/>
      <c r="C318" s="1">
        <v>19.299045501187599</v>
      </c>
      <c r="D318" s="1">
        <v>-99.157968035034202</v>
      </c>
      <c r="E318" s="1"/>
      <c r="F318" s="1"/>
      <c r="G318" s="1"/>
      <c r="H318" s="1"/>
      <c r="I318" s="1"/>
      <c r="J318" s="3"/>
      <c r="K318" s="3"/>
      <c r="L318" s="4">
        <f t="shared" si="4"/>
        <v>0</v>
      </c>
      <c r="M318" s="5"/>
      <c r="N318" s="1"/>
      <c r="O318" s="1"/>
      <c r="P318" s="1" t="s">
        <v>2339</v>
      </c>
      <c r="Q318" s="1" t="s">
        <v>2340</v>
      </c>
      <c r="R318" s="1" t="s">
        <v>2336</v>
      </c>
      <c r="S318" s="1" t="s">
        <v>1704</v>
      </c>
      <c r="T318" s="1" t="s">
        <v>1705</v>
      </c>
      <c r="U318" s="1" t="s">
        <v>1706</v>
      </c>
    </row>
    <row r="319" spans="1:21" x14ac:dyDescent="0.3">
      <c r="A319" s="1"/>
      <c r="B319" s="1"/>
      <c r="C319" s="1">
        <v>19.340991831192198</v>
      </c>
      <c r="D319" s="1">
        <v>-99.261165059664194</v>
      </c>
      <c r="E319" s="1"/>
      <c r="F319" s="1"/>
      <c r="G319" s="1"/>
      <c r="H319" s="1"/>
      <c r="I319" s="1"/>
      <c r="J319" s="3"/>
      <c r="K319" s="3"/>
      <c r="L319" s="4">
        <f t="shared" si="4"/>
        <v>0</v>
      </c>
      <c r="M319" s="5"/>
      <c r="N319" s="1"/>
      <c r="O319" s="1"/>
      <c r="P319" s="1" t="s">
        <v>2341</v>
      </c>
      <c r="Q319" s="1" t="s">
        <v>2342</v>
      </c>
      <c r="R319" s="1" t="s">
        <v>2343</v>
      </c>
      <c r="S319" s="1" t="s">
        <v>1704</v>
      </c>
      <c r="T319" s="1" t="s">
        <v>1705</v>
      </c>
      <c r="U319" s="1" t="s">
        <v>1706</v>
      </c>
    </row>
    <row r="320" spans="1:21" x14ac:dyDescent="0.3">
      <c r="A320" s="1"/>
      <c r="B320" s="1"/>
      <c r="C320" s="1">
        <v>19.417490000000001</v>
      </c>
      <c r="D320" s="1">
        <v>-99.078050000000005</v>
      </c>
      <c r="E320" s="1"/>
      <c r="F320" s="1"/>
      <c r="G320" s="1"/>
      <c r="H320" s="1"/>
      <c r="I320" s="1"/>
      <c r="J320" s="3"/>
      <c r="K320" s="3"/>
      <c r="L320" s="4">
        <f t="shared" si="4"/>
        <v>0</v>
      </c>
      <c r="M320" s="5"/>
      <c r="N320" s="1"/>
      <c r="O320" s="1"/>
      <c r="P320" s="1" t="s">
        <v>2344</v>
      </c>
      <c r="Q320" s="1" t="s">
        <v>2345</v>
      </c>
      <c r="R320" s="1" t="s">
        <v>2343</v>
      </c>
      <c r="S320" s="1" t="s">
        <v>1704</v>
      </c>
      <c r="T320" s="1" t="s">
        <v>1705</v>
      </c>
      <c r="U320" s="1" t="s">
        <v>1706</v>
      </c>
    </row>
    <row r="321" spans="1:21" x14ac:dyDescent="0.3">
      <c r="A321" s="1"/>
      <c r="B321" s="1"/>
      <c r="C321" s="1">
        <v>19.3670391626463</v>
      </c>
      <c r="D321" s="1">
        <v>-99.179938973122304</v>
      </c>
      <c r="E321" s="1"/>
      <c r="F321" s="1"/>
      <c r="G321" s="1"/>
      <c r="H321" s="1"/>
      <c r="I321" s="1"/>
      <c r="J321" s="3"/>
      <c r="K321" s="3"/>
      <c r="L321" s="4">
        <f t="shared" si="4"/>
        <v>0</v>
      </c>
      <c r="M321" s="5"/>
      <c r="N321" s="1"/>
      <c r="O321" s="1"/>
      <c r="P321" s="1" t="s">
        <v>2346</v>
      </c>
      <c r="Q321" s="1" t="s">
        <v>2347</v>
      </c>
      <c r="R321" s="1" t="s">
        <v>1935</v>
      </c>
      <c r="S321" s="1" t="s">
        <v>1704</v>
      </c>
      <c r="T321" s="1" t="s">
        <v>1705</v>
      </c>
      <c r="U321" s="1" t="s">
        <v>1706</v>
      </c>
    </row>
    <row r="322" spans="1:21" x14ac:dyDescent="0.3">
      <c r="A322" s="1"/>
      <c r="B322" s="1"/>
      <c r="C322" s="1">
        <v>19.376760000000001</v>
      </c>
      <c r="D322" s="1">
        <v>-99.13794</v>
      </c>
      <c r="E322" s="1"/>
      <c r="F322" s="1"/>
      <c r="G322" s="1"/>
      <c r="H322" s="1"/>
      <c r="I322" s="1"/>
      <c r="J322" s="3"/>
      <c r="K322" s="3"/>
      <c r="L322" s="4">
        <f t="shared" si="4"/>
        <v>0</v>
      </c>
      <c r="M322" s="5"/>
      <c r="N322" s="1"/>
      <c r="O322" s="1"/>
      <c r="P322" s="1" t="s">
        <v>2348</v>
      </c>
      <c r="Q322" s="1" t="s">
        <v>2349</v>
      </c>
      <c r="R322" s="1" t="s">
        <v>1703</v>
      </c>
      <c r="S322" s="1" t="s">
        <v>1704</v>
      </c>
      <c r="T322" s="1" t="s">
        <v>1705</v>
      </c>
      <c r="U322" s="1" t="s">
        <v>1706</v>
      </c>
    </row>
    <row r="323" spans="1:21" x14ac:dyDescent="0.3">
      <c r="A323" s="1"/>
      <c r="B323" s="1"/>
      <c r="C323" s="1">
        <v>19.3017</v>
      </c>
      <c r="D323" s="1">
        <v>-99.168040000000005</v>
      </c>
      <c r="E323" s="1"/>
      <c r="F323" s="1"/>
      <c r="G323" s="1"/>
      <c r="H323" s="1"/>
      <c r="I323" s="1"/>
      <c r="J323" s="3"/>
      <c r="K323" s="3"/>
      <c r="L323" s="4">
        <f t="shared" ref="L323:L386" si="5">+K323*J323</f>
        <v>0</v>
      </c>
      <c r="M323" s="5"/>
      <c r="N323" s="1"/>
      <c r="O323" s="1"/>
      <c r="P323" s="1" t="s">
        <v>2350</v>
      </c>
      <c r="Q323" s="1" t="s">
        <v>2351</v>
      </c>
      <c r="R323" s="1" t="s">
        <v>1703</v>
      </c>
      <c r="S323" s="1" t="s">
        <v>1704</v>
      </c>
      <c r="T323" s="1" t="s">
        <v>1705</v>
      </c>
      <c r="U323" s="1" t="s">
        <v>1706</v>
      </c>
    </row>
    <row r="324" spans="1:21" x14ac:dyDescent="0.3">
      <c r="A324" s="1"/>
      <c r="B324" s="1"/>
      <c r="C324" s="1">
        <v>19.476610000000001</v>
      </c>
      <c r="D324" s="1">
        <v>-99.189179999999993</v>
      </c>
      <c r="E324" s="1"/>
      <c r="F324" s="1"/>
      <c r="G324" s="1"/>
      <c r="H324" s="1"/>
      <c r="I324" s="1"/>
      <c r="J324" s="3"/>
      <c r="K324" s="3"/>
      <c r="L324" s="4">
        <f t="shared" si="5"/>
        <v>0</v>
      </c>
      <c r="M324" s="5"/>
      <c r="N324" s="1"/>
      <c r="O324" s="1"/>
      <c r="P324" s="1" t="s">
        <v>2352</v>
      </c>
      <c r="Q324" s="1" t="s">
        <v>2353</v>
      </c>
      <c r="R324" s="1" t="s">
        <v>1703</v>
      </c>
      <c r="S324" s="1" t="s">
        <v>1704</v>
      </c>
      <c r="T324" s="1" t="s">
        <v>1705</v>
      </c>
      <c r="U324" s="1" t="s">
        <v>1706</v>
      </c>
    </row>
    <row r="325" spans="1:21" x14ac:dyDescent="0.3">
      <c r="A325" s="1"/>
      <c r="B325" s="1"/>
      <c r="C325" s="1">
        <v>19.399740000000001</v>
      </c>
      <c r="D325" s="1">
        <v>-99.177930000000003</v>
      </c>
      <c r="E325" s="1"/>
      <c r="F325" s="1"/>
      <c r="G325" s="1"/>
      <c r="H325" s="1"/>
      <c r="I325" s="1"/>
      <c r="J325" s="3"/>
      <c r="K325" s="3"/>
      <c r="L325" s="4">
        <f t="shared" si="5"/>
        <v>0</v>
      </c>
      <c r="M325" s="5"/>
      <c r="N325" s="1"/>
      <c r="O325" s="1"/>
      <c r="P325" s="1" t="s">
        <v>2354</v>
      </c>
      <c r="Q325" s="1" t="s">
        <v>2355</v>
      </c>
      <c r="R325" s="1" t="s">
        <v>1703</v>
      </c>
      <c r="S325" s="1" t="s">
        <v>1704</v>
      </c>
      <c r="T325" s="1" t="s">
        <v>1705</v>
      </c>
      <c r="U325" s="1" t="s">
        <v>1706</v>
      </c>
    </row>
    <row r="326" spans="1:21" x14ac:dyDescent="0.3">
      <c r="A326" s="1"/>
      <c r="B326" s="1"/>
      <c r="C326" s="1">
        <v>19.46161</v>
      </c>
      <c r="D326" s="1">
        <v>-99.160910000000001</v>
      </c>
      <c r="E326" s="1"/>
      <c r="F326" s="1"/>
      <c r="G326" s="1"/>
      <c r="H326" s="1"/>
      <c r="I326" s="1"/>
      <c r="J326" s="3"/>
      <c r="K326" s="3"/>
      <c r="L326" s="4">
        <f t="shared" si="5"/>
        <v>0</v>
      </c>
      <c r="M326" s="5"/>
      <c r="N326" s="1"/>
      <c r="O326" s="1"/>
      <c r="P326" s="1" t="s">
        <v>2356</v>
      </c>
      <c r="Q326" s="1" t="s">
        <v>2357</v>
      </c>
      <c r="R326" s="1" t="s">
        <v>1703</v>
      </c>
      <c r="S326" s="1" t="s">
        <v>1704</v>
      </c>
      <c r="T326" s="1" t="s">
        <v>1705</v>
      </c>
      <c r="U326" s="1" t="s">
        <v>1706</v>
      </c>
    </row>
    <row r="327" spans="1:21" x14ac:dyDescent="0.3">
      <c r="A327" s="1"/>
      <c r="B327" s="1"/>
      <c r="C327" s="1">
        <v>19.29729</v>
      </c>
      <c r="D327" s="1">
        <v>-99.157420000000002</v>
      </c>
      <c r="E327" s="1"/>
      <c r="F327" s="1"/>
      <c r="G327" s="1"/>
      <c r="H327" s="1"/>
      <c r="I327" s="1"/>
      <c r="J327" s="3"/>
      <c r="K327" s="3"/>
      <c r="L327" s="4">
        <f t="shared" si="5"/>
        <v>0</v>
      </c>
      <c r="M327" s="5"/>
      <c r="N327" s="1"/>
      <c r="O327" s="1"/>
      <c r="P327" s="1" t="s">
        <v>2358</v>
      </c>
      <c r="Q327" s="1" t="s">
        <v>2359</v>
      </c>
      <c r="R327" s="1" t="s">
        <v>1703</v>
      </c>
      <c r="S327" s="1" t="s">
        <v>1704</v>
      </c>
      <c r="T327" s="1" t="s">
        <v>1705</v>
      </c>
      <c r="U327" s="1" t="s">
        <v>1706</v>
      </c>
    </row>
    <row r="328" spans="1:21" x14ac:dyDescent="0.3">
      <c r="A328" s="1"/>
      <c r="B328" s="1"/>
      <c r="C328" s="1">
        <v>19.40353</v>
      </c>
      <c r="D328" s="1">
        <v>-99.159850000000006</v>
      </c>
      <c r="E328" s="1"/>
      <c r="F328" s="1"/>
      <c r="G328" s="1"/>
      <c r="H328" s="1"/>
      <c r="I328" s="1"/>
      <c r="J328" s="3"/>
      <c r="K328" s="3"/>
      <c r="L328" s="4">
        <f t="shared" si="5"/>
        <v>0</v>
      </c>
      <c r="M328" s="5"/>
      <c r="N328" s="1"/>
      <c r="O328" s="1"/>
      <c r="P328" s="1" t="s">
        <v>2360</v>
      </c>
      <c r="Q328" s="1" t="s">
        <v>2361</v>
      </c>
      <c r="R328" s="1" t="s">
        <v>1703</v>
      </c>
      <c r="S328" s="1" t="s">
        <v>1704</v>
      </c>
      <c r="T328" s="1" t="s">
        <v>1705</v>
      </c>
      <c r="U328" s="1" t="s">
        <v>1706</v>
      </c>
    </row>
    <row r="329" spans="1:21" x14ac:dyDescent="0.3">
      <c r="A329" s="1"/>
      <c r="B329" s="1"/>
      <c r="C329" s="1">
        <v>19.376090000000001</v>
      </c>
      <c r="D329" s="1">
        <v>-99.129909999999995</v>
      </c>
      <c r="E329" s="1"/>
      <c r="F329" s="1"/>
      <c r="G329" s="1"/>
      <c r="H329" s="1"/>
      <c r="I329" s="1"/>
      <c r="J329" s="3"/>
      <c r="K329" s="3"/>
      <c r="L329" s="4">
        <f t="shared" si="5"/>
        <v>0</v>
      </c>
      <c r="M329" s="5"/>
      <c r="N329" s="1"/>
      <c r="O329" s="1"/>
      <c r="P329" s="1" t="s">
        <v>2362</v>
      </c>
      <c r="Q329" s="1" t="s">
        <v>2363</v>
      </c>
      <c r="R329" s="1" t="s">
        <v>1703</v>
      </c>
      <c r="S329" s="1" t="s">
        <v>1704</v>
      </c>
      <c r="T329" s="1" t="s">
        <v>1705</v>
      </c>
      <c r="U329" s="1" t="s">
        <v>1706</v>
      </c>
    </row>
    <row r="330" spans="1:21" x14ac:dyDescent="0.3">
      <c r="A330" s="1"/>
      <c r="B330" s="1"/>
      <c r="C330" s="1">
        <v>19.411750000000001</v>
      </c>
      <c r="D330" s="1">
        <v>-99.191890000000001</v>
      </c>
      <c r="E330" s="1"/>
      <c r="F330" s="1"/>
      <c r="G330" s="1"/>
      <c r="H330" s="1"/>
      <c r="I330" s="1"/>
      <c r="J330" s="3"/>
      <c r="K330" s="3"/>
      <c r="L330" s="4">
        <f t="shared" si="5"/>
        <v>0</v>
      </c>
      <c r="M330" s="5"/>
      <c r="N330" s="1"/>
      <c r="O330" s="1"/>
      <c r="P330" s="1" t="s">
        <v>2364</v>
      </c>
      <c r="Q330" s="1" t="s">
        <v>2365</v>
      </c>
      <c r="R330" s="1" t="s">
        <v>1703</v>
      </c>
      <c r="S330" s="1" t="s">
        <v>1704</v>
      </c>
      <c r="T330" s="1" t="s">
        <v>1705</v>
      </c>
      <c r="U330" s="1" t="s">
        <v>1706</v>
      </c>
    </row>
    <row r="331" spans="1:21" x14ac:dyDescent="0.3">
      <c r="A331" s="1"/>
      <c r="B331" s="1"/>
      <c r="C331" s="1">
        <v>19.442779999999999</v>
      </c>
      <c r="D331" s="1">
        <v>-99.194999999999993</v>
      </c>
      <c r="E331" s="1"/>
      <c r="F331" s="1"/>
      <c r="G331" s="1"/>
      <c r="H331" s="1"/>
      <c r="I331" s="1"/>
      <c r="J331" s="3"/>
      <c r="K331" s="3"/>
      <c r="L331" s="4">
        <f t="shared" si="5"/>
        <v>0</v>
      </c>
      <c r="M331" s="5"/>
      <c r="N331" s="1"/>
      <c r="O331" s="1"/>
      <c r="P331" s="1" t="s">
        <v>2366</v>
      </c>
      <c r="Q331" s="1" t="s">
        <v>2367</v>
      </c>
      <c r="R331" s="1" t="s">
        <v>1703</v>
      </c>
      <c r="S331" s="1" t="s">
        <v>1704</v>
      </c>
      <c r="T331" s="1" t="s">
        <v>1705</v>
      </c>
      <c r="U331" s="1" t="s">
        <v>1706</v>
      </c>
    </row>
    <row r="332" spans="1:21" x14ac:dyDescent="0.3">
      <c r="A332" s="1"/>
      <c r="B332" s="1"/>
      <c r="C332" s="1">
        <v>19.44049</v>
      </c>
      <c r="D332" s="1">
        <v>-99.191059999999993</v>
      </c>
      <c r="E332" s="1"/>
      <c r="F332" s="1"/>
      <c r="G332" s="1"/>
      <c r="H332" s="1"/>
      <c r="I332" s="1"/>
      <c r="J332" s="3"/>
      <c r="K332" s="3"/>
      <c r="L332" s="4">
        <f t="shared" si="5"/>
        <v>0</v>
      </c>
      <c r="M332" s="5"/>
      <c r="N332" s="1"/>
      <c r="O332" s="1"/>
      <c r="P332" s="1" t="s">
        <v>2368</v>
      </c>
      <c r="Q332" s="1" t="s">
        <v>2369</v>
      </c>
      <c r="R332" s="1" t="s">
        <v>1703</v>
      </c>
      <c r="S332" s="1" t="s">
        <v>1704</v>
      </c>
      <c r="T332" s="1" t="s">
        <v>1705</v>
      </c>
      <c r="U332" s="1" t="s">
        <v>1706</v>
      </c>
    </row>
    <row r="333" spans="1:21" x14ac:dyDescent="0.3">
      <c r="A333" s="1"/>
      <c r="B333" s="1"/>
      <c r="C333" s="1">
        <v>19.363150000000001</v>
      </c>
      <c r="D333" s="1">
        <v>-99.265299999999996</v>
      </c>
      <c r="E333" s="1"/>
      <c r="F333" s="1"/>
      <c r="G333" s="1"/>
      <c r="H333" s="1"/>
      <c r="I333" s="1"/>
      <c r="J333" s="3"/>
      <c r="K333" s="3"/>
      <c r="L333" s="4">
        <f t="shared" si="5"/>
        <v>0</v>
      </c>
      <c r="M333" s="5"/>
      <c r="N333" s="1"/>
      <c r="O333" s="1"/>
      <c r="P333" s="1" t="s">
        <v>2370</v>
      </c>
      <c r="Q333" s="1" t="s">
        <v>2371</v>
      </c>
      <c r="R333" s="1" t="s">
        <v>1703</v>
      </c>
      <c r="S333" s="1" t="s">
        <v>1704</v>
      </c>
      <c r="T333" s="1" t="s">
        <v>1705</v>
      </c>
      <c r="U333" s="1" t="s">
        <v>1706</v>
      </c>
    </row>
    <row r="334" spans="1:21" x14ac:dyDescent="0.3">
      <c r="A334" s="1"/>
      <c r="B334" s="1"/>
      <c r="C334" s="1">
        <v>19.329339999999998</v>
      </c>
      <c r="D334" s="1">
        <v>-99.210999999999999</v>
      </c>
      <c r="E334" s="1"/>
      <c r="F334" s="1"/>
      <c r="G334" s="1"/>
      <c r="H334" s="1"/>
      <c r="I334" s="1"/>
      <c r="J334" s="3"/>
      <c r="K334" s="3"/>
      <c r="L334" s="4">
        <f t="shared" si="5"/>
        <v>0</v>
      </c>
      <c r="M334" s="5"/>
      <c r="N334" s="1"/>
      <c r="O334" s="1"/>
      <c r="P334" s="1" t="s">
        <v>2372</v>
      </c>
      <c r="Q334" s="1" t="s">
        <v>2373</v>
      </c>
      <c r="R334" s="1" t="s">
        <v>1703</v>
      </c>
      <c r="S334" s="1" t="s">
        <v>1704</v>
      </c>
      <c r="T334" s="1" t="s">
        <v>1705</v>
      </c>
      <c r="U334" s="1" t="s">
        <v>1706</v>
      </c>
    </row>
    <row r="335" spans="1:21" x14ac:dyDescent="0.3">
      <c r="A335" s="1"/>
      <c r="B335" s="1"/>
      <c r="C335" s="1">
        <v>19.393969999999999</v>
      </c>
      <c r="D335" s="1">
        <v>-99.260270000000006</v>
      </c>
      <c r="E335" s="1"/>
      <c r="F335" s="1"/>
      <c r="G335" s="1"/>
      <c r="H335" s="1"/>
      <c r="I335" s="1"/>
      <c r="J335" s="3"/>
      <c r="K335" s="3"/>
      <c r="L335" s="4">
        <f t="shared" si="5"/>
        <v>0</v>
      </c>
      <c r="M335" s="5"/>
      <c r="N335" s="1"/>
      <c r="O335" s="1"/>
      <c r="P335" s="1" t="s">
        <v>2374</v>
      </c>
      <c r="Q335" s="1" t="s">
        <v>2375</v>
      </c>
      <c r="R335" s="1" t="s">
        <v>1703</v>
      </c>
      <c r="S335" s="1" t="s">
        <v>1704</v>
      </c>
      <c r="T335" s="1" t="s">
        <v>1705</v>
      </c>
      <c r="U335" s="1" t="s">
        <v>1706</v>
      </c>
    </row>
    <row r="336" spans="1:21" x14ac:dyDescent="0.3">
      <c r="A336" s="1"/>
      <c r="B336" s="1"/>
      <c r="C336" s="1">
        <v>19.441220000000001</v>
      </c>
      <c r="D336" s="1">
        <v>-99.191540000000003</v>
      </c>
      <c r="E336" s="1"/>
      <c r="F336" s="1"/>
      <c r="G336" s="1"/>
      <c r="H336" s="1"/>
      <c r="I336" s="1"/>
      <c r="J336" s="3"/>
      <c r="K336" s="3"/>
      <c r="L336" s="4">
        <f t="shared" si="5"/>
        <v>0</v>
      </c>
      <c r="M336" s="5"/>
      <c r="N336" s="1"/>
      <c r="O336" s="1"/>
      <c r="P336" s="1" t="s">
        <v>2376</v>
      </c>
      <c r="Q336" s="1" t="s">
        <v>2377</v>
      </c>
      <c r="R336" s="1" t="s">
        <v>1703</v>
      </c>
      <c r="S336" s="1" t="s">
        <v>1704</v>
      </c>
      <c r="T336" s="1" t="s">
        <v>1705</v>
      </c>
      <c r="U336" s="1" t="s">
        <v>1706</v>
      </c>
    </row>
    <row r="337" spans="1:21" x14ac:dyDescent="0.3">
      <c r="A337" s="1"/>
      <c r="B337" s="1"/>
      <c r="C337" s="1">
        <v>19.389720000000001</v>
      </c>
      <c r="D337" s="1">
        <v>-99.260739999999998</v>
      </c>
      <c r="E337" s="1"/>
      <c r="F337" s="1"/>
      <c r="G337" s="1"/>
      <c r="H337" s="1"/>
      <c r="I337" s="1"/>
      <c r="J337" s="3"/>
      <c r="K337" s="3"/>
      <c r="L337" s="4">
        <f t="shared" si="5"/>
        <v>0</v>
      </c>
      <c r="M337" s="5"/>
      <c r="N337" s="1"/>
      <c r="O337" s="1"/>
      <c r="P337" s="1" t="s">
        <v>2378</v>
      </c>
      <c r="Q337" s="1" t="s">
        <v>2379</v>
      </c>
      <c r="R337" s="1" t="s">
        <v>1703</v>
      </c>
      <c r="S337" s="1" t="s">
        <v>1704</v>
      </c>
      <c r="T337" s="1" t="s">
        <v>1705</v>
      </c>
      <c r="U337" s="1" t="s">
        <v>1706</v>
      </c>
    </row>
    <row r="338" spans="1:21" x14ac:dyDescent="0.3">
      <c r="A338" s="1"/>
      <c r="B338" s="1"/>
      <c r="C338" s="1">
        <v>19.375060000000001</v>
      </c>
      <c r="D338" s="1">
        <v>-99.263170000000002</v>
      </c>
      <c r="E338" s="1"/>
      <c r="F338" s="1"/>
      <c r="G338" s="1"/>
      <c r="H338" s="1"/>
      <c r="I338" s="1"/>
      <c r="J338" s="3"/>
      <c r="K338" s="3"/>
      <c r="L338" s="4">
        <f t="shared" si="5"/>
        <v>0</v>
      </c>
      <c r="M338" s="5"/>
      <c r="N338" s="1"/>
      <c r="O338" s="1"/>
      <c r="P338" s="1" t="s">
        <v>2380</v>
      </c>
      <c r="Q338" s="1" t="s">
        <v>2381</v>
      </c>
      <c r="R338" s="1" t="s">
        <v>1703</v>
      </c>
      <c r="S338" s="1" t="s">
        <v>1704</v>
      </c>
      <c r="T338" s="1" t="s">
        <v>1705</v>
      </c>
      <c r="U338" s="1" t="s">
        <v>1706</v>
      </c>
    </row>
    <row r="339" spans="1:21" x14ac:dyDescent="0.3">
      <c r="A339" s="1"/>
      <c r="B339" s="1"/>
      <c r="C339" s="1">
        <v>19.43383</v>
      </c>
      <c r="D339" s="1">
        <v>-99.172550000000001</v>
      </c>
      <c r="E339" s="1"/>
      <c r="F339" s="1"/>
      <c r="G339" s="1"/>
      <c r="H339" s="1"/>
      <c r="I339" s="1"/>
      <c r="J339" s="3"/>
      <c r="K339" s="3"/>
      <c r="L339" s="4">
        <f t="shared" si="5"/>
        <v>0</v>
      </c>
      <c r="M339" s="5"/>
      <c r="N339" s="1"/>
      <c r="O339" s="1"/>
      <c r="P339" s="1" t="s">
        <v>2382</v>
      </c>
      <c r="Q339" s="1" t="s">
        <v>2383</v>
      </c>
      <c r="R339" s="1" t="s">
        <v>1703</v>
      </c>
      <c r="S339" s="1" t="s">
        <v>1704</v>
      </c>
      <c r="T339" s="1" t="s">
        <v>1705</v>
      </c>
      <c r="U339" s="1" t="s">
        <v>1706</v>
      </c>
    </row>
    <row r="340" spans="1:21" x14ac:dyDescent="0.3">
      <c r="A340" s="1"/>
      <c r="B340" s="1"/>
      <c r="C340" s="1">
        <v>19.375060000000001</v>
      </c>
      <c r="D340" s="1">
        <v>-99.263170000000002</v>
      </c>
      <c r="E340" s="1"/>
      <c r="F340" s="1"/>
      <c r="G340" s="1"/>
      <c r="H340" s="1"/>
      <c r="I340" s="1"/>
      <c r="J340" s="3"/>
      <c r="K340" s="3"/>
      <c r="L340" s="4">
        <f t="shared" si="5"/>
        <v>0</v>
      </c>
      <c r="M340" s="5"/>
      <c r="N340" s="1"/>
      <c r="O340" s="1"/>
      <c r="P340" s="1" t="s">
        <v>2384</v>
      </c>
      <c r="Q340" s="1" t="s">
        <v>2385</v>
      </c>
      <c r="R340" s="1" t="s">
        <v>1703</v>
      </c>
      <c r="S340" s="1" t="s">
        <v>1704</v>
      </c>
      <c r="T340" s="1" t="s">
        <v>1705</v>
      </c>
      <c r="U340" s="1" t="s">
        <v>1706</v>
      </c>
    </row>
    <row r="341" spans="1:21" x14ac:dyDescent="0.3">
      <c r="A341" s="1"/>
      <c r="B341" s="1"/>
      <c r="C341" s="1">
        <v>19.433730000000001</v>
      </c>
      <c r="D341" s="1">
        <v>-99.190420000000003</v>
      </c>
      <c r="E341" s="1"/>
      <c r="F341" s="1"/>
      <c r="G341" s="1"/>
      <c r="H341" s="1"/>
      <c r="I341" s="1"/>
      <c r="J341" s="3"/>
      <c r="K341" s="3"/>
      <c r="L341" s="4">
        <f t="shared" si="5"/>
        <v>0</v>
      </c>
      <c r="M341" s="5"/>
      <c r="N341" s="1"/>
      <c r="O341" s="1"/>
      <c r="P341" s="1" t="s">
        <v>2386</v>
      </c>
      <c r="Q341" s="1" t="s">
        <v>2387</v>
      </c>
      <c r="R341" s="1" t="s">
        <v>1935</v>
      </c>
      <c r="S341" s="1" t="s">
        <v>1704</v>
      </c>
      <c r="T341" s="1" t="s">
        <v>1705</v>
      </c>
      <c r="U341" s="1" t="s">
        <v>1706</v>
      </c>
    </row>
    <row r="342" spans="1:21" x14ac:dyDescent="0.3">
      <c r="A342" s="1"/>
      <c r="B342" s="1"/>
      <c r="C342" s="1">
        <v>19.409859999999998</v>
      </c>
      <c r="D342" s="1">
        <v>-99.195250000000001</v>
      </c>
      <c r="E342" s="1"/>
      <c r="F342" s="1"/>
      <c r="G342" s="1"/>
      <c r="H342" s="1"/>
      <c r="I342" s="1"/>
      <c r="J342" s="3"/>
      <c r="K342" s="3"/>
      <c r="L342" s="4">
        <f t="shared" si="5"/>
        <v>0</v>
      </c>
      <c r="M342" s="5"/>
      <c r="N342" s="1"/>
      <c r="O342" s="1"/>
      <c r="P342" s="1" t="s">
        <v>2388</v>
      </c>
      <c r="Q342" s="1" t="s">
        <v>2389</v>
      </c>
      <c r="R342" s="1" t="s">
        <v>1703</v>
      </c>
      <c r="S342" s="1" t="s">
        <v>1704</v>
      </c>
      <c r="T342" s="1" t="s">
        <v>1705</v>
      </c>
      <c r="U342" s="1" t="s">
        <v>1706</v>
      </c>
    </row>
    <row r="343" spans="1:21" x14ac:dyDescent="0.3">
      <c r="A343" s="1"/>
      <c r="B343" s="1"/>
      <c r="C343" s="1">
        <v>19.39181</v>
      </c>
      <c r="D343" s="1">
        <v>-99.189160000000001</v>
      </c>
      <c r="E343" s="1"/>
      <c r="F343" s="1"/>
      <c r="G343" s="1"/>
      <c r="H343" s="1"/>
      <c r="I343" s="1"/>
      <c r="J343" s="3"/>
      <c r="K343" s="3"/>
      <c r="L343" s="4">
        <f t="shared" si="5"/>
        <v>0</v>
      </c>
      <c r="M343" s="5"/>
      <c r="N343" s="1"/>
      <c r="O343" s="1"/>
      <c r="P343" s="1" t="s">
        <v>2390</v>
      </c>
      <c r="Q343" s="1" t="s">
        <v>2391</v>
      </c>
      <c r="R343" s="1" t="s">
        <v>1703</v>
      </c>
      <c r="S343" s="1" t="s">
        <v>1704</v>
      </c>
      <c r="T343" s="1" t="s">
        <v>1705</v>
      </c>
      <c r="U343" s="1" t="s">
        <v>1706</v>
      </c>
    </row>
    <row r="344" spans="1:21" x14ac:dyDescent="0.3">
      <c r="A344" s="1"/>
      <c r="B344" s="1"/>
      <c r="C344" s="1">
        <v>19.39489</v>
      </c>
      <c r="D344" s="1">
        <v>-99.188500000000005</v>
      </c>
      <c r="E344" s="1"/>
      <c r="F344" s="1"/>
      <c r="G344" s="1"/>
      <c r="H344" s="1"/>
      <c r="I344" s="1"/>
      <c r="J344" s="3"/>
      <c r="K344" s="3"/>
      <c r="L344" s="4">
        <f t="shared" si="5"/>
        <v>0</v>
      </c>
      <c r="M344" s="5"/>
      <c r="N344" s="1"/>
      <c r="O344" s="1"/>
      <c r="P344" s="1" t="s">
        <v>2392</v>
      </c>
      <c r="Q344" s="1" t="s">
        <v>2393</v>
      </c>
      <c r="R344" s="1" t="s">
        <v>1703</v>
      </c>
      <c r="S344" s="1" t="s">
        <v>1704</v>
      </c>
      <c r="T344" s="1" t="s">
        <v>1705</v>
      </c>
      <c r="U344" s="1" t="s">
        <v>1706</v>
      </c>
    </row>
    <row r="345" spans="1:21" x14ac:dyDescent="0.3">
      <c r="A345" s="1"/>
      <c r="B345" s="1"/>
      <c r="C345" s="1">
        <v>19.36037</v>
      </c>
      <c r="D345" s="1">
        <v>-99.192779999999999</v>
      </c>
      <c r="E345" s="1"/>
      <c r="F345" s="1"/>
      <c r="G345" s="1"/>
      <c r="H345" s="1"/>
      <c r="I345" s="1"/>
      <c r="J345" s="3"/>
      <c r="K345" s="3"/>
      <c r="L345" s="4">
        <f t="shared" si="5"/>
        <v>0</v>
      </c>
      <c r="M345" s="5"/>
      <c r="N345" s="1"/>
      <c r="O345" s="1"/>
      <c r="P345" s="1" t="s">
        <v>2394</v>
      </c>
      <c r="Q345" s="1" t="s">
        <v>2395</v>
      </c>
      <c r="R345" s="1" t="s">
        <v>1703</v>
      </c>
      <c r="S345" s="1" t="s">
        <v>1704</v>
      </c>
      <c r="T345" s="1" t="s">
        <v>1705</v>
      </c>
      <c r="U345" s="1" t="s">
        <v>1706</v>
      </c>
    </row>
    <row r="346" spans="1:21" x14ac:dyDescent="0.3">
      <c r="A346" s="1"/>
      <c r="B346" s="1"/>
      <c r="C346" s="1">
        <v>19.3220770336874</v>
      </c>
      <c r="D346" s="1">
        <v>-99.218547912687796</v>
      </c>
      <c r="E346" s="1"/>
      <c r="F346" s="1"/>
      <c r="G346" s="1"/>
      <c r="H346" s="1"/>
      <c r="I346" s="1"/>
      <c r="J346" s="3"/>
      <c r="K346" s="3"/>
      <c r="L346" s="4">
        <f t="shared" si="5"/>
        <v>0</v>
      </c>
      <c r="M346" s="5"/>
      <c r="N346" s="1"/>
      <c r="O346" s="1"/>
      <c r="P346" s="1" t="s">
        <v>2396</v>
      </c>
      <c r="Q346" s="1" t="s">
        <v>2397</v>
      </c>
      <c r="R346" s="1" t="s">
        <v>1703</v>
      </c>
      <c r="S346" s="1" t="s">
        <v>1704</v>
      </c>
      <c r="T346" s="1" t="s">
        <v>1705</v>
      </c>
      <c r="U346" s="1" t="s">
        <v>1706</v>
      </c>
    </row>
    <row r="347" spans="1:21" x14ac:dyDescent="0.3">
      <c r="A347" s="1"/>
      <c r="B347" s="1"/>
      <c r="C347" s="1">
        <v>19.39902</v>
      </c>
      <c r="D347" s="1">
        <v>-99.171149999999997</v>
      </c>
      <c r="E347" s="1"/>
      <c r="F347" s="1"/>
      <c r="G347" s="1"/>
      <c r="H347" s="1"/>
      <c r="I347" s="1"/>
      <c r="J347" s="3"/>
      <c r="K347" s="3"/>
      <c r="L347" s="4">
        <f t="shared" si="5"/>
        <v>0</v>
      </c>
      <c r="M347" s="5"/>
      <c r="N347" s="1"/>
      <c r="O347" s="1"/>
      <c r="P347" s="1" t="s">
        <v>2398</v>
      </c>
      <c r="Q347" s="1" t="s">
        <v>2399</v>
      </c>
      <c r="R347" s="1" t="s">
        <v>1703</v>
      </c>
      <c r="S347" s="1" t="s">
        <v>1704</v>
      </c>
      <c r="T347" s="1" t="s">
        <v>1705</v>
      </c>
      <c r="U347" s="1" t="s">
        <v>1706</v>
      </c>
    </row>
    <row r="348" spans="1:21" x14ac:dyDescent="0.3">
      <c r="A348" s="1"/>
      <c r="B348" s="1"/>
      <c r="C348" s="1">
        <v>19.445329999999998</v>
      </c>
      <c r="D348" s="1">
        <v>-99.165610000000001</v>
      </c>
      <c r="E348" s="1"/>
      <c r="F348" s="1"/>
      <c r="G348" s="1"/>
      <c r="H348" s="1"/>
      <c r="I348" s="1"/>
      <c r="J348" s="3"/>
      <c r="K348" s="3"/>
      <c r="L348" s="4">
        <f t="shared" si="5"/>
        <v>0</v>
      </c>
      <c r="M348" s="5"/>
      <c r="N348" s="1"/>
      <c r="O348" s="1"/>
      <c r="P348" s="1" t="s">
        <v>2400</v>
      </c>
      <c r="Q348" s="1" t="s">
        <v>2401</v>
      </c>
      <c r="R348" s="1" t="s">
        <v>1703</v>
      </c>
      <c r="S348" s="1" t="s">
        <v>1704</v>
      </c>
      <c r="T348" s="1" t="s">
        <v>1705</v>
      </c>
      <c r="U348" s="1" t="s">
        <v>1706</v>
      </c>
    </row>
    <row r="349" spans="1:21" x14ac:dyDescent="0.3">
      <c r="A349" s="1"/>
      <c r="B349" s="1"/>
      <c r="C349" s="1">
        <v>19.437850000000001</v>
      </c>
      <c r="D349" s="1">
        <v>-99.086560000000006</v>
      </c>
      <c r="E349" s="1"/>
      <c r="F349" s="1"/>
      <c r="G349" s="1"/>
      <c r="H349" s="1"/>
      <c r="I349" s="1"/>
      <c r="J349" s="3"/>
      <c r="K349" s="3"/>
      <c r="L349" s="4">
        <f t="shared" si="5"/>
        <v>0</v>
      </c>
      <c r="M349" s="5"/>
      <c r="N349" s="1"/>
      <c r="O349" s="1"/>
      <c r="P349" s="1" t="s">
        <v>2402</v>
      </c>
      <c r="Q349" s="1" t="s">
        <v>2403</v>
      </c>
      <c r="R349" s="1" t="s">
        <v>1703</v>
      </c>
      <c r="S349" s="1" t="s">
        <v>1704</v>
      </c>
      <c r="T349" s="1" t="s">
        <v>1705</v>
      </c>
      <c r="U349" s="1" t="s">
        <v>1706</v>
      </c>
    </row>
    <row r="350" spans="1:21" x14ac:dyDescent="0.3">
      <c r="A350" s="1"/>
      <c r="B350" s="1"/>
      <c r="C350" s="1">
        <v>19.39123</v>
      </c>
      <c r="D350" s="1">
        <v>-99.188699999999997</v>
      </c>
      <c r="E350" s="1"/>
      <c r="F350" s="1"/>
      <c r="G350" s="1"/>
      <c r="H350" s="1"/>
      <c r="I350" s="1"/>
      <c r="J350" s="3"/>
      <c r="K350" s="3"/>
      <c r="L350" s="4">
        <f t="shared" si="5"/>
        <v>0</v>
      </c>
      <c r="M350" s="5"/>
      <c r="N350" s="1"/>
      <c r="O350" s="1"/>
      <c r="P350" s="1" t="s">
        <v>2404</v>
      </c>
      <c r="Q350" s="1" t="s">
        <v>2405</v>
      </c>
      <c r="R350" s="1" t="s">
        <v>1703</v>
      </c>
      <c r="S350" s="1" t="s">
        <v>1704</v>
      </c>
      <c r="T350" s="1" t="s">
        <v>1705</v>
      </c>
      <c r="U350" s="1" t="s">
        <v>1706</v>
      </c>
    </row>
    <row r="351" spans="1:21" x14ac:dyDescent="0.3">
      <c r="A351" s="1"/>
      <c r="B351" s="1"/>
      <c r="C351" s="1">
        <v>19.302009999999999</v>
      </c>
      <c r="D351" s="1">
        <v>-99.170060000000007</v>
      </c>
      <c r="E351" s="1"/>
      <c r="F351" s="1"/>
      <c r="G351" s="1"/>
      <c r="H351" s="1"/>
      <c r="I351" s="1"/>
      <c r="J351" s="3"/>
      <c r="K351" s="3"/>
      <c r="L351" s="4">
        <f t="shared" si="5"/>
        <v>0</v>
      </c>
      <c r="M351" s="5"/>
      <c r="N351" s="1"/>
      <c r="O351" s="1"/>
      <c r="P351" s="1" t="s">
        <v>2406</v>
      </c>
      <c r="Q351" s="1" t="s">
        <v>2407</v>
      </c>
      <c r="R351" s="1" t="s">
        <v>1703</v>
      </c>
      <c r="S351" s="1" t="s">
        <v>1704</v>
      </c>
      <c r="T351" s="1" t="s">
        <v>1705</v>
      </c>
      <c r="U351" s="1" t="s">
        <v>1706</v>
      </c>
    </row>
    <row r="352" spans="1:21" x14ac:dyDescent="0.3">
      <c r="A352" s="1"/>
      <c r="B352" s="1"/>
      <c r="C352" s="1">
        <v>19.444120000000002</v>
      </c>
      <c r="D352" s="1">
        <v>-99.165899999999993</v>
      </c>
      <c r="E352" s="1"/>
      <c r="F352" s="1"/>
      <c r="G352" s="1"/>
      <c r="H352" s="1"/>
      <c r="I352" s="1"/>
      <c r="J352" s="3"/>
      <c r="K352" s="3"/>
      <c r="L352" s="4">
        <f t="shared" si="5"/>
        <v>0</v>
      </c>
      <c r="M352" s="5"/>
      <c r="N352" s="1"/>
      <c r="O352" s="1"/>
      <c r="P352" s="1" t="s">
        <v>2408</v>
      </c>
      <c r="Q352" s="1" t="s">
        <v>2409</v>
      </c>
      <c r="R352" s="1" t="s">
        <v>1703</v>
      </c>
      <c r="S352" s="1" t="s">
        <v>1704</v>
      </c>
      <c r="T352" s="1" t="s">
        <v>1705</v>
      </c>
      <c r="U352" s="1" t="s">
        <v>1706</v>
      </c>
    </row>
    <row r="353" spans="1:21" x14ac:dyDescent="0.3">
      <c r="A353" s="1"/>
      <c r="B353" s="1"/>
      <c r="C353" s="1">
        <v>19.385000000000002</v>
      </c>
      <c r="D353" s="1">
        <v>-99.184939999999997</v>
      </c>
      <c r="E353" s="1"/>
      <c r="F353" s="1"/>
      <c r="G353" s="1"/>
      <c r="H353" s="1"/>
      <c r="I353" s="1"/>
      <c r="J353" s="3"/>
      <c r="K353" s="3"/>
      <c r="L353" s="4">
        <f t="shared" si="5"/>
        <v>0</v>
      </c>
      <c r="M353" s="5"/>
      <c r="N353" s="1"/>
      <c r="O353" s="1"/>
      <c r="P353" s="1" t="s">
        <v>2410</v>
      </c>
      <c r="Q353" s="1" t="s">
        <v>2411</v>
      </c>
      <c r="R353" s="1" t="s">
        <v>1703</v>
      </c>
      <c r="S353" s="1" t="s">
        <v>1704</v>
      </c>
      <c r="T353" s="1" t="s">
        <v>1705</v>
      </c>
      <c r="U353" s="1" t="s">
        <v>1706</v>
      </c>
    </row>
    <row r="354" spans="1:21" x14ac:dyDescent="0.3">
      <c r="A354" s="1"/>
      <c r="B354" s="1"/>
      <c r="C354" s="1">
        <v>19.30639</v>
      </c>
      <c r="D354" s="1">
        <v>-99.206149999999994</v>
      </c>
      <c r="E354" s="1"/>
      <c r="F354" s="1"/>
      <c r="G354" s="1"/>
      <c r="H354" s="1"/>
      <c r="I354" s="1"/>
      <c r="J354" s="3"/>
      <c r="K354" s="3"/>
      <c r="L354" s="4">
        <f t="shared" si="5"/>
        <v>0</v>
      </c>
      <c r="M354" s="5"/>
      <c r="N354" s="1"/>
      <c r="O354" s="1"/>
      <c r="P354" s="1" t="s">
        <v>2412</v>
      </c>
      <c r="Q354" s="1" t="s">
        <v>2413</v>
      </c>
      <c r="R354" s="1" t="s">
        <v>1703</v>
      </c>
      <c r="S354" s="1" t="s">
        <v>1704</v>
      </c>
      <c r="T354" s="1" t="s">
        <v>1705</v>
      </c>
      <c r="U354" s="1" t="s">
        <v>1706</v>
      </c>
    </row>
    <row r="355" spans="1:21" x14ac:dyDescent="0.3">
      <c r="A355" s="1"/>
      <c r="B355" s="1"/>
      <c r="C355" s="1">
        <v>19.30416</v>
      </c>
      <c r="D355" s="1">
        <v>-99.124849999999995</v>
      </c>
      <c r="E355" s="1"/>
      <c r="F355" s="1"/>
      <c r="G355" s="1"/>
      <c r="H355" s="1"/>
      <c r="I355" s="1"/>
      <c r="J355" s="3"/>
      <c r="K355" s="3"/>
      <c r="L355" s="4">
        <f t="shared" si="5"/>
        <v>0</v>
      </c>
      <c r="M355" s="5"/>
      <c r="N355" s="1"/>
      <c r="O355" s="1"/>
      <c r="P355" s="1" t="s">
        <v>2414</v>
      </c>
      <c r="Q355" s="1" t="s">
        <v>2415</v>
      </c>
      <c r="R355" s="1" t="s">
        <v>1703</v>
      </c>
      <c r="S355" s="1" t="s">
        <v>1704</v>
      </c>
      <c r="T355" s="1" t="s">
        <v>1705</v>
      </c>
      <c r="U355" s="1" t="s">
        <v>1706</v>
      </c>
    </row>
    <row r="356" spans="1:21" x14ac:dyDescent="0.3">
      <c r="A356" s="1"/>
      <c r="B356" s="1"/>
      <c r="C356" s="1">
        <v>19.477070000000001</v>
      </c>
      <c r="D356" s="1">
        <v>-99.188469999999995</v>
      </c>
      <c r="E356" s="1"/>
      <c r="F356" s="1"/>
      <c r="G356" s="1"/>
      <c r="H356" s="1"/>
      <c r="I356" s="1"/>
      <c r="J356" s="3"/>
      <c r="K356" s="3"/>
      <c r="L356" s="4">
        <f t="shared" si="5"/>
        <v>0</v>
      </c>
      <c r="M356" s="5"/>
      <c r="N356" s="1"/>
      <c r="O356" s="1"/>
      <c r="P356" s="1" t="s">
        <v>2416</v>
      </c>
      <c r="Q356" s="1" t="s">
        <v>2417</v>
      </c>
      <c r="R356" s="1" t="s">
        <v>1703</v>
      </c>
      <c r="S356" s="1" t="s">
        <v>1704</v>
      </c>
      <c r="T356" s="1" t="s">
        <v>1705</v>
      </c>
      <c r="U356" s="1" t="s">
        <v>1706</v>
      </c>
    </row>
    <row r="357" spans="1:21" x14ac:dyDescent="0.3">
      <c r="A357" s="1"/>
      <c r="B357" s="1"/>
      <c r="C357" s="1">
        <v>19.30416</v>
      </c>
      <c r="D357" s="1">
        <v>-99.124759999999995</v>
      </c>
      <c r="E357" s="1"/>
      <c r="F357" s="1"/>
      <c r="G357" s="1"/>
      <c r="H357" s="1"/>
      <c r="I357" s="1"/>
      <c r="J357" s="3"/>
      <c r="K357" s="3"/>
      <c r="L357" s="4">
        <f t="shared" si="5"/>
        <v>0</v>
      </c>
      <c r="M357" s="5"/>
      <c r="N357" s="1"/>
      <c r="O357" s="1"/>
      <c r="P357" s="1" t="s">
        <v>2418</v>
      </c>
      <c r="Q357" s="1" t="s">
        <v>2419</v>
      </c>
      <c r="R357" s="1" t="s">
        <v>1703</v>
      </c>
      <c r="S357" s="1" t="s">
        <v>1704</v>
      </c>
      <c r="T357" s="1" t="s">
        <v>1705</v>
      </c>
      <c r="U357" s="1" t="s">
        <v>1706</v>
      </c>
    </row>
    <row r="358" spans="1:21" x14ac:dyDescent="0.3">
      <c r="A358" s="1"/>
      <c r="B358" s="1"/>
      <c r="C358" s="1">
        <v>19.452839999999998</v>
      </c>
      <c r="D358" s="1">
        <v>-99.109970000000004</v>
      </c>
      <c r="E358" s="1"/>
      <c r="F358" s="1"/>
      <c r="G358" s="1"/>
      <c r="H358" s="1"/>
      <c r="I358" s="1"/>
      <c r="J358" s="3"/>
      <c r="K358" s="3"/>
      <c r="L358" s="4">
        <f t="shared" si="5"/>
        <v>0</v>
      </c>
      <c r="M358" s="5"/>
      <c r="N358" s="1"/>
      <c r="O358" s="1"/>
      <c r="P358" s="1" t="s">
        <v>2420</v>
      </c>
      <c r="Q358" s="1" t="s">
        <v>2421</v>
      </c>
      <c r="R358" s="1" t="s">
        <v>1703</v>
      </c>
      <c r="S358" s="1" t="s">
        <v>1704</v>
      </c>
      <c r="T358" s="1" t="s">
        <v>1705</v>
      </c>
      <c r="U358" s="1" t="s">
        <v>1706</v>
      </c>
    </row>
    <row r="359" spans="1:21" x14ac:dyDescent="0.3">
      <c r="A359" s="1"/>
      <c r="B359" s="1"/>
      <c r="C359" s="1">
        <v>19.447900000000001</v>
      </c>
      <c r="D359" s="1">
        <v>-99.164479999999998</v>
      </c>
      <c r="E359" s="1"/>
      <c r="F359" s="1"/>
      <c r="G359" s="1"/>
      <c r="H359" s="1"/>
      <c r="I359" s="1"/>
      <c r="J359" s="3"/>
      <c r="K359" s="3"/>
      <c r="L359" s="4">
        <f t="shared" si="5"/>
        <v>0</v>
      </c>
      <c r="M359" s="5"/>
      <c r="N359" s="1"/>
      <c r="O359" s="1"/>
      <c r="P359" s="1" t="s">
        <v>2422</v>
      </c>
      <c r="Q359" s="1" t="s">
        <v>2423</v>
      </c>
      <c r="R359" s="1" t="s">
        <v>1703</v>
      </c>
      <c r="S359" s="1" t="s">
        <v>1704</v>
      </c>
      <c r="T359" s="1" t="s">
        <v>1705</v>
      </c>
      <c r="U359" s="1" t="s">
        <v>1706</v>
      </c>
    </row>
    <row r="360" spans="1:21" x14ac:dyDescent="0.3">
      <c r="A360" s="1"/>
      <c r="B360" s="1"/>
      <c r="C360" s="1">
        <v>19.333600000000001</v>
      </c>
      <c r="D360" s="1">
        <v>-99.199529999999996</v>
      </c>
      <c r="E360" s="1"/>
      <c r="F360" s="1"/>
      <c r="G360" s="1"/>
      <c r="H360" s="1"/>
      <c r="I360" s="1"/>
      <c r="J360" s="3"/>
      <c r="K360" s="3"/>
      <c r="L360" s="4">
        <f t="shared" si="5"/>
        <v>0</v>
      </c>
      <c r="M360" s="5"/>
      <c r="N360" s="1"/>
      <c r="O360" s="1"/>
      <c r="P360" s="1" t="s">
        <v>2424</v>
      </c>
      <c r="Q360" s="1" t="s">
        <v>2425</v>
      </c>
      <c r="R360" s="1" t="s">
        <v>1703</v>
      </c>
      <c r="S360" s="1" t="s">
        <v>1704</v>
      </c>
      <c r="T360" s="1" t="s">
        <v>1705</v>
      </c>
      <c r="U360" s="1" t="s">
        <v>1706</v>
      </c>
    </row>
    <row r="361" spans="1:21" x14ac:dyDescent="0.3">
      <c r="A361" s="1"/>
      <c r="B361" s="1"/>
      <c r="C361" s="1">
        <v>19.458449999999999</v>
      </c>
      <c r="D361" s="1">
        <v>-99.162930000000003</v>
      </c>
      <c r="E361" s="1"/>
      <c r="F361" s="1"/>
      <c r="G361" s="1"/>
      <c r="H361" s="1"/>
      <c r="I361" s="1"/>
      <c r="J361" s="3"/>
      <c r="K361" s="3"/>
      <c r="L361" s="4">
        <f t="shared" si="5"/>
        <v>0</v>
      </c>
      <c r="M361" s="5"/>
      <c r="N361" s="1"/>
      <c r="O361" s="1"/>
      <c r="P361" s="1" t="s">
        <v>2426</v>
      </c>
      <c r="Q361" s="1" t="s">
        <v>2427</v>
      </c>
      <c r="R361" s="1" t="s">
        <v>1703</v>
      </c>
      <c r="S361" s="1" t="s">
        <v>1704</v>
      </c>
      <c r="T361" s="1" t="s">
        <v>1705</v>
      </c>
      <c r="U361" s="1" t="s">
        <v>1706</v>
      </c>
    </row>
    <row r="362" spans="1:21" x14ac:dyDescent="0.3">
      <c r="A362" s="1"/>
      <c r="B362" s="1"/>
      <c r="C362" s="1">
        <v>19.40476</v>
      </c>
      <c r="D362" s="1">
        <v>-99.204539999999994</v>
      </c>
      <c r="E362" s="1"/>
      <c r="F362" s="1"/>
      <c r="G362" s="1"/>
      <c r="H362" s="1"/>
      <c r="I362" s="1"/>
      <c r="J362" s="3"/>
      <c r="K362" s="3"/>
      <c r="L362" s="4">
        <f t="shared" si="5"/>
        <v>0</v>
      </c>
      <c r="M362" s="5"/>
      <c r="N362" s="1"/>
      <c r="O362" s="1"/>
      <c r="P362" s="1" t="s">
        <v>2428</v>
      </c>
      <c r="Q362" s="1" t="s">
        <v>2429</v>
      </c>
      <c r="R362" s="1" t="s">
        <v>1703</v>
      </c>
      <c r="S362" s="1" t="s">
        <v>1704</v>
      </c>
      <c r="T362" s="1" t="s">
        <v>1705</v>
      </c>
      <c r="U362" s="1" t="s">
        <v>1706</v>
      </c>
    </row>
    <row r="363" spans="1:21" x14ac:dyDescent="0.3">
      <c r="A363" s="1"/>
      <c r="B363" s="1"/>
      <c r="C363" s="1">
        <v>19.367930000000001</v>
      </c>
      <c r="D363" s="1">
        <v>-99.271150000000006</v>
      </c>
      <c r="E363" s="1"/>
      <c r="F363" s="1"/>
      <c r="G363" s="1"/>
      <c r="H363" s="1"/>
      <c r="I363" s="1"/>
      <c r="J363" s="3"/>
      <c r="K363" s="3"/>
      <c r="L363" s="4">
        <f t="shared" si="5"/>
        <v>0</v>
      </c>
      <c r="M363" s="5"/>
      <c r="N363" s="1"/>
      <c r="O363" s="1"/>
      <c r="P363" s="1" t="s">
        <v>2430</v>
      </c>
      <c r="Q363" s="1" t="s">
        <v>2431</v>
      </c>
      <c r="R363" s="1" t="s">
        <v>1703</v>
      </c>
      <c r="S363" s="1" t="s">
        <v>1704</v>
      </c>
      <c r="T363" s="1" t="s">
        <v>1705</v>
      </c>
      <c r="U363" s="1" t="s">
        <v>1706</v>
      </c>
    </row>
    <row r="364" spans="1:21" x14ac:dyDescent="0.3">
      <c r="A364" s="1"/>
      <c r="B364" s="1"/>
      <c r="C364" s="1">
        <v>19.4523559428151</v>
      </c>
      <c r="D364" s="1">
        <v>-99.093082175383799</v>
      </c>
      <c r="E364" s="1"/>
      <c r="F364" s="1"/>
      <c r="G364" s="1"/>
      <c r="H364" s="1"/>
      <c r="I364" s="1"/>
      <c r="J364" s="3"/>
      <c r="K364" s="3"/>
      <c r="L364" s="4">
        <f t="shared" si="5"/>
        <v>0</v>
      </c>
      <c r="M364" s="5"/>
      <c r="N364" s="1"/>
      <c r="O364" s="1"/>
      <c r="P364" s="1" t="s">
        <v>2432</v>
      </c>
      <c r="Q364" s="1" t="s">
        <v>2433</v>
      </c>
      <c r="R364" s="1" t="s">
        <v>1703</v>
      </c>
      <c r="S364" s="1" t="s">
        <v>1704</v>
      </c>
      <c r="T364" s="1" t="s">
        <v>1705</v>
      </c>
      <c r="U364" s="1" t="s">
        <v>1706</v>
      </c>
    </row>
    <row r="365" spans="1:21" x14ac:dyDescent="0.3">
      <c r="A365" s="1"/>
      <c r="B365" s="1"/>
      <c r="C365" s="1">
        <v>19.406001330935901</v>
      </c>
      <c r="D365" s="1">
        <v>-99.202526233843599</v>
      </c>
      <c r="E365" s="1"/>
      <c r="F365" s="1"/>
      <c r="G365" s="1"/>
      <c r="H365" s="1"/>
      <c r="I365" s="1"/>
      <c r="J365" s="3"/>
      <c r="K365" s="3"/>
      <c r="L365" s="4">
        <f t="shared" si="5"/>
        <v>0</v>
      </c>
      <c r="M365" s="5"/>
      <c r="N365" s="1"/>
      <c r="O365" s="1"/>
      <c r="P365" s="1" t="s">
        <v>2434</v>
      </c>
      <c r="Q365" s="1" t="s">
        <v>2435</v>
      </c>
      <c r="R365" s="1" t="s">
        <v>1935</v>
      </c>
      <c r="S365" s="1" t="s">
        <v>1704</v>
      </c>
      <c r="T365" s="1" t="s">
        <v>1705</v>
      </c>
      <c r="U365" s="1" t="s">
        <v>1706</v>
      </c>
    </row>
    <row r="366" spans="1:21" x14ac:dyDescent="0.3">
      <c r="A366" s="1"/>
      <c r="B366" s="1"/>
      <c r="C366" s="1">
        <v>19.452365224660699</v>
      </c>
      <c r="D366" s="1">
        <v>-99.092713476205304</v>
      </c>
      <c r="E366" s="1"/>
      <c r="F366" s="1"/>
      <c r="G366" s="1"/>
      <c r="H366" s="1"/>
      <c r="I366" s="1"/>
      <c r="J366" s="3"/>
      <c r="K366" s="3"/>
      <c r="L366" s="4">
        <f t="shared" si="5"/>
        <v>0</v>
      </c>
      <c r="M366" s="5"/>
      <c r="N366" s="1"/>
      <c r="O366" s="1"/>
      <c r="P366" s="1" t="s">
        <v>2436</v>
      </c>
      <c r="Q366" s="1" t="s">
        <v>2437</v>
      </c>
      <c r="R366" s="1" t="s">
        <v>1703</v>
      </c>
      <c r="S366" s="1" t="s">
        <v>1704</v>
      </c>
      <c r="T366" s="1" t="s">
        <v>1705</v>
      </c>
      <c r="U366" s="1" t="s">
        <v>1706</v>
      </c>
    </row>
    <row r="367" spans="1:21" x14ac:dyDescent="0.3">
      <c r="A367" s="1"/>
      <c r="B367" s="1"/>
      <c r="C367" s="1">
        <v>19.450499546880401</v>
      </c>
      <c r="D367" s="1">
        <v>-99.099269417486198</v>
      </c>
      <c r="E367" s="1"/>
      <c r="F367" s="1"/>
      <c r="G367" s="1"/>
      <c r="H367" s="1"/>
      <c r="I367" s="1"/>
      <c r="J367" s="3"/>
      <c r="K367" s="3"/>
      <c r="L367" s="4">
        <f t="shared" si="5"/>
        <v>0</v>
      </c>
      <c r="M367" s="5"/>
      <c r="N367" s="1"/>
      <c r="O367" s="1"/>
      <c r="P367" s="1" t="s">
        <v>2438</v>
      </c>
      <c r="Q367" s="1" t="s">
        <v>2439</v>
      </c>
      <c r="R367" s="1" t="s">
        <v>1703</v>
      </c>
      <c r="S367" s="1" t="s">
        <v>1704</v>
      </c>
      <c r="T367" s="1" t="s">
        <v>1705</v>
      </c>
      <c r="U367" s="1" t="s">
        <v>1706</v>
      </c>
    </row>
    <row r="368" spans="1:21" x14ac:dyDescent="0.3">
      <c r="A368" s="1"/>
      <c r="B368" s="1"/>
      <c r="C368" s="1">
        <v>19.441718841650601</v>
      </c>
      <c r="D368" s="1">
        <v>-99.084984518233298</v>
      </c>
      <c r="E368" s="1"/>
      <c r="F368" s="1"/>
      <c r="G368" s="1"/>
      <c r="H368" s="1"/>
      <c r="I368" s="1"/>
      <c r="J368" s="3"/>
      <c r="K368" s="3"/>
      <c r="L368" s="4">
        <f t="shared" si="5"/>
        <v>0</v>
      </c>
      <c r="M368" s="5"/>
      <c r="N368" s="1"/>
      <c r="O368" s="1"/>
      <c r="P368" s="1" t="s">
        <v>2440</v>
      </c>
      <c r="Q368" s="1" t="s">
        <v>2441</v>
      </c>
      <c r="R368" s="1" t="s">
        <v>1703</v>
      </c>
      <c r="S368" s="1" t="s">
        <v>1704</v>
      </c>
      <c r="T368" s="1" t="s">
        <v>1705</v>
      </c>
      <c r="U368" s="1" t="s">
        <v>1706</v>
      </c>
    </row>
    <row r="369" spans="1:21" x14ac:dyDescent="0.3">
      <c r="A369" s="1"/>
      <c r="B369" s="1"/>
      <c r="C369" s="1">
        <v>19.4489556769914</v>
      </c>
      <c r="D369" s="1">
        <v>-99.089815928423306</v>
      </c>
      <c r="E369" s="1"/>
      <c r="F369" s="1"/>
      <c r="G369" s="1"/>
      <c r="H369" s="1"/>
      <c r="I369" s="1"/>
      <c r="J369" s="3"/>
      <c r="K369" s="3"/>
      <c r="L369" s="4">
        <f t="shared" si="5"/>
        <v>0</v>
      </c>
      <c r="M369" s="5"/>
      <c r="N369" s="1"/>
      <c r="O369" s="1"/>
      <c r="P369" s="1" t="s">
        <v>2442</v>
      </c>
      <c r="Q369" s="1" t="s">
        <v>2443</v>
      </c>
      <c r="R369" s="1" t="s">
        <v>1703</v>
      </c>
      <c r="S369" s="1" t="s">
        <v>1704</v>
      </c>
      <c r="T369" s="1" t="s">
        <v>1705</v>
      </c>
      <c r="U369" s="1" t="s">
        <v>1706</v>
      </c>
    </row>
    <row r="370" spans="1:21" x14ac:dyDescent="0.3">
      <c r="A370" s="1"/>
      <c r="B370" s="1"/>
      <c r="C370" s="1">
        <v>19.389292616479601</v>
      </c>
      <c r="D370" s="1">
        <v>-99.261079503063996</v>
      </c>
      <c r="E370" s="1"/>
      <c r="F370" s="1"/>
      <c r="G370" s="1"/>
      <c r="H370" s="1"/>
      <c r="I370" s="1"/>
      <c r="J370" s="3"/>
      <c r="K370" s="3"/>
      <c r="L370" s="4">
        <f t="shared" si="5"/>
        <v>0</v>
      </c>
      <c r="M370" s="5"/>
      <c r="N370" s="1"/>
      <c r="O370" s="1"/>
      <c r="P370" s="1" t="s">
        <v>2444</v>
      </c>
      <c r="Q370" s="1" t="s">
        <v>2445</v>
      </c>
      <c r="R370" s="1" t="s">
        <v>1703</v>
      </c>
      <c r="S370" s="1" t="s">
        <v>1704</v>
      </c>
      <c r="T370" s="1" t="s">
        <v>1705</v>
      </c>
      <c r="U370" s="1" t="s">
        <v>1706</v>
      </c>
    </row>
    <row r="371" spans="1:21" x14ac:dyDescent="0.3">
      <c r="A371" s="1"/>
      <c r="B371" s="1"/>
      <c r="C371" s="1">
        <v>19.404287360469301</v>
      </c>
      <c r="D371" s="1">
        <v>-99.157085679006499</v>
      </c>
      <c r="E371" s="1"/>
      <c r="F371" s="1"/>
      <c r="G371" s="1"/>
      <c r="H371" s="1"/>
      <c r="I371" s="1"/>
      <c r="J371" s="3"/>
      <c r="K371" s="3"/>
      <c r="L371" s="4">
        <f t="shared" si="5"/>
        <v>0</v>
      </c>
      <c r="M371" s="5"/>
      <c r="N371" s="1"/>
      <c r="O371" s="1"/>
      <c r="P371" s="1" t="s">
        <v>2446</v>
      </c>
      <c r="Q371" s="1" t="s">
        <v>2447</v>
      </c>
      <c r="R371" s="1" t="s">
        <v>1935</v>
      </c>
      <c r="S371" s="1" t="s">
        <v>1704</v>
      </c>
      <c r="T371" s="1" t="s">
        <v>1705</v>
      </c>
      <c r="U371" s="1" t="s">
        <v>1706</v>
      </c>
    </row>
    <row r="372" spans="1:21" x14ac:dyDescent="0.3">
      <c r="A372" s="1"/>
      <c r="B372" s="1"/>
      <c r="C372" s="1">
        <v>19.302519972911401</v>
      </c>
      <c r="D372" s="1">
        <v>-99.169013354891007</v>
      </c>
      <c r="E372" s="1"/>
      <c r="F372" s="1"/>
      <c r="G372" s="1"/>
      <c r="H372" s="1"/>
      <c r="I372" s="1"/>
      <c r="J372" s="3"/>
      <c r="K372" s="3"/>
      <c r="L372" s="4">
        <f t="shared" si="5"/>
        <v>0</v>
      </c>
      <c r="M372" s="5"/>
      <c r="N372" s="1"/>
      <c r="O372" s="1"/>
      <c r="P372" s="1" t="s">
        <v>2448</v>
      </c>
      <c r="Q372" s="1" t="s">
        <v>2449</v>
      </c>
      <c r="R372" s="1" t="s">
        <v>1703</v>
      </c>
      <c r="S372" s="1" t="s">
        <v>1704</v>
      </c>
      <c r="T372" s="1" t="s">
        <v>1705</v>
      </c>
      <c r="U372" s="1" t="s">
        <v>1706</v>
      </c>
    </row>
    <row r="373" spans="1:21" x14ac:dyDescent="0.3">
      <c r="A373" s="1"/>
      <c r="B373" s="1"/>
      <c r="C373" s="1">
        <v>19.367930000000001</v>
      </c>
      <c r="D373" s="1">
        <v>-99.271209999999996</v>
      </c>
      <c r="E373" s="1"/>
      <c r="F373" s="1"/>
      <c r="G373" s="1"/>
      <c r="H373" s="1"/>
      <c r="I373" s="1"/>
      <c r="J373" s="3"/>
      <c r="K373" s="3"/>
      <c r="L373" s="4">
        <f t="shared" si="5"/>
        <v>0</v>
      </c>
      <c r="M373" s="5"/>
      <c r="N373" s="1"/>
      <c r="O373" s="1"/>
      <c r="P373" s="1" t="s">
        <v>2450</v>
      </c>
      <c r="Q373" s="1" t="s">
        <v>2451</v>
      </c>
      <c r="R373" s="1" t="s">
        <v>1703</v>
      </c>
      <c r="S373" s="1" t="s">
        <v>1704</v>
      </c>
      <c r="T373" s="1" t="s">
        <v>1705</v>
      </c>
      <c r="U373" s="1" t="s">
        <v>1706</v>
      </c>
    </row>
    <row r="374" spans="1:21" x14ac:dyDescent="0.3">
      <c r="A374" s="1"/>
      <c r="B374" s="1"/>
      <c r="C374" s="1">
        <v>19.464410000000001</v>
      </c>
      <c r="D374" s="1">
        <v>-99.13167</v>
      </c>
      <c r="E374" s="1"/>
      <c r="F374" s="1"/>
      <c r="G374" s="1"/>
      <c r="H374" s="1"/>
      <c r="I374" s="1"/>
      <c r="J374" s="3"/>
      <c r="K374" s="3"/>
      <c r="L374" s="4">
        <f t="shared" si="5"/>
        <v>0</v>
      </c>
      <c r="M374" s="5"/>
      <c r="N374" s="1"/>
      <c r="O374" s="1"/>
      <c r="P374" s="1" t="s">
        <v>2452</v>
      </c>
      <c r="Q374" s="1" t="s">
        <v>2453</v>
      </c>
      <c r="R374" s="1" t="s">
        <v>1703</v>
      </c>
      <c r="S374" s="1" t="s">
        <v>1704</v>
      </c>
      <c r="T374" s="1" t="s">
        <v>1705</v>
      </c>
      <c r="U374" s="1" t="s">
        <v>1706</v>
      </c>
    </row>
    <row r="375" spans="1:21" x14ac:dyDescent="0.3">
      <c r="A375" s="1"/>
      <c r="B375" s="1"/>
      <c r="C375" s="1">
        <v>19.442730000000001</v>
      </c>
      <c r="D375" s="1">
        <v>-99.192019999999999</v>
      </c>
      <c r="E375" s="1"/>
      <c r="F375" s="1"/>
      <c r="G375" s="1"/>
      <c r="H375" s="1"/>
      <c r="I375" s="1"/>
      <c r="J375" s="3"/>
      <c r="K375" s="3"/>
      <c r="L375" s="4">
        <f t="shared" si="5"/>
        <v>0</v>
      </c>
      <c r="M375" s="5"/>
      <c r="N375" s="1"/>
      <c r="O375" s="1"/>
      <c r="P375" s="1" t="s">
        <v>2454</v>
      </c>
      <c r="Q375" s="1" t="s">
        <v>2455</v>
      </c>
      <c r="R375" s="1" t="s">
        <v>1703</v>
      </c>
      <c r="S375" s="1" t="s">
        <v>1704</v>
      </c>
      <c r="T375" s="1" t="s">
        <v>1705</v>
      </c>
      <c r="U375" s="1" t="s">
        <v>1706</v>
      </c>
    </row>
    <row r="376" spans="1:21" x14ac:dyDescent="0.3">
      <c r="A376" s="1"/>
      <c r="B376" s="1"/>
      <c r="C376" s="1">
        <v>19.448319999999999</v>
      </c>
      <c r="D376" s="1">
        <v>-99.219930000000005</v>
      </c>
      <c r="E376" s="1"/>
      <c r="F376" s="1"/>
      <c r="G376" s="1"/>
      <c r="H376" s="1"/>
      <c r="I376" s="1"/>
      <c r="J376" s="3"/>
      <c r="K376" s="3"/>
      <c r="L376" s="4">
        <f t="shared" si="5"/>
        <v>0</v>
      </c>
      <c r="M376" s="5"/>
      <c r="N376" s="1"/>
      <c r="O376" s="1"/>
      <c r="P376" s="1" t="s">
        <v>2456</v>
      </c>
      <c r="Q376" s="1" t="s">
        <v>2457</v>
      </c>
      <c r="R376" s="1" t="s">
        <v>1703</v>
      </c>
      <c r="S376" s="1" t="s">
        <v>1704</v>
      </c>
      <c r="T376" s="1" t="s">
        <v>1705</v>
      </c>
      <c r="U376" s="1" t="s">
        <v>1706</v>
      </c>
    </row>
    <row r="377" spans="1:21" x14ac:dyDescent="0.3">
      <c r="A377" s="1"/>
      <c r="B377" s="1"/>
      <c r="C377" s="1">
        <v>19.2837481063419</v>
      </c>
      <c r="D377" s="1">
        <v>-99.127748414536399</v>
      </c>
      <c r="E377" s="1"/>
      <c r="F377" s="1"/>
      <c r="G377" s="1"/>
      <c r="H377" s="1"/>
      <c r="I377" s="1"/>
      <c r="J377" s="3"/>
      <c r="K377" s="3"/>
      <c r="L377" s="4">
        <f t="shared" si="5"/>
        <v>0</v>
      </c>
      <c r="M377" s="5"/>
      <c r="N377" s="1"/>
      <c r="O377" s="1"/>
      <c r="P377" s="1" t="s">
        <v>2458</v>
      </c>
      <c r="Q377" s="1" t="s">
        <v>2459</v>
      </c>
      <c r="R377" s="1" t="s">
        <v>1703</v>
      </c>
      <c r="S377" s="1" t="s">
        <v>1704</v>
      </c>
      <c r="T377" s="1" t="s">
        <v>1705</v>
      </c>
      <c r="U377" s="1" t="s">
        <v>1706</v>
      </c>
    </row>
    <row r="378" spans="1:21" x14ac:dyDescent="0.3">
      <c r="A378" s="1"/>
      <c r="B378" s="1"/>
      <c r="C378" s="1">
        <v>19.450340000000001</v>
      </c>
      <c r="D378" s="1">
        <v>-99.092240000000004</v>
      </c>
      <c r="E378" s="1"/>
      <c r="F378" s="1"/>
      <c r="G378" s="1"/>
      <c r="H378" s="1"/>
      <c r="I378" s="1"/>
      <c r="J378" s="3"/>
      <c r="K378" s="3"/>
      <c r="L378" s="4">
        <f t="shared" si="5"/>
        <v>0</v>
      </c>
      <c r="M378" s="5"/>
      <c r="N378" s="1"/>
      <c r="O378" s="1"/>
      <c r="P378" s="1" t="s">
        <v>2460</v>
      </c>
      <c r="Q378" s="1" t="s">
        <v>2461</v>
      </c>
      <c r="R378" s="1" t="s">
        <v>1703</v>
      </c>
      <c r="S378" s="1" t="s">
        <v>1704</v>
      </c>
      <c r="T378" s="1" t="s">
        <v>1705</v>
      </c>
      <c r="U378" s="1" t="s">
        <v>1706</v>
      </c>
    </row>
    <row r="379" spans="1:21" x14ac:dyDescent="0.3">
      <c r="A379" s="1"/>
      <c r="B379" s="1"/>
      <c r="C379" s="1">
        <v>19.468779999999999</v>
      </c>
      <c r="D379" s="1">
        <v>-99.176289999999995</v>
      </c>
      <c r="E379" s="1"/>
      <c r="F379" s="1"/>
      <c r="G379" s="1"/>
      <c r="H379" s="1"/>
      <c r="I379" s="1"/>
      <c r="J379" s="3"/>
      <c r="K379" s="3"/>
      <c r="L379" s="4">
        <f t="shared" si="5"/>
        <v>0</v>
      </c>
      <c r="M379" s="5"/>
      <c r="N379" s="1"/>
      <c r="O379" s="1"/>
      <c r="P379" s="1" t="s">
        <v>2462</v>
      </c>
      <c r="Q379" s="1" t="s">
        <v>2463</v>
      </c>
      <c r="R379" s="1" t="s">
        <v>1703</v>
      </c>
      <c r="S379" s="1" t="s">
        <v>1704</v>
      </c>
      <c r="T379" s="1" t="s">
        <v>1705</v>
      </c>
      <c r="U379" s="1" t="s">
        <v>1706</v>
      </c>
    </row>
    <row r="380" spans="1:21" x14ac:dyDescent="0.3">
      <c r="A380" s="1"/>
      <c r="B380" s="1"/>
      <c r="C380" s="1">
        <v>19.378789999999999</v>
      </c>
      <c r="D380" s="1">
        <v>-99.247259999999997</v>
      </c>
      <c r="E380" s="1"/>
      <c r="F380" s="1"/>
      <c r="G380" s="1"/>
      <c r="H380" s="1"/>
      <c r="I380" s="1"/>
      <c r="J380" s="3"/>
      <c r="K380" s="3"/>
      <c r="L380" s="4">
        <f t="shared" si="5"/>
        <v>0</v>
      </c>
      <c r="M380" s="5"/>
      <c r="N380" s="1"/>
      <c r="O380" s="1"/>
      <c r="P380" s="1" t="s">
        <v>2464</v>
      </c>
      <c r="Q380" s="1" t="s">
        <v>2465</v>
      </c>
      <c r="R380" s="1" t="s">
        <v>1703</v>
      </c>
      <c r="S380" s="1" t="s">
        <v>1704</v>
      </c>
      <c r="T380" s="1" t="s">
        <v>1705</v>
      </c>
      <c r="U380" s="1" t="s">
        <v>1706</v>
      </c>
    </row>
    <row r="381" spans="1:21" x14ac:dyDescent="0.3">
      <c r="A381" s="1"/>
      <c r="B381" s="1"/>
      <c r="C381" s="1">
        <v>19.292940000000002</v>
      </c>
      <c r="D381" s="1">
        <v>-99.178070000000005</v>
      </c>
      <c r="E381" s="1"/>
      <c r="F381" s="1"/>
      <c r="G381" s="1"/>
      <c r="H381" s="1"/>
      <c r="I381" s="1"/>
      <c r="J381" s="3"/>
      <c r="K381" s="3"/>
      <c r="L381" s="4">
        <f t="shared" si="5"/>
        <v>0</v>
      </c>
      <c r="M381" s="5"/>
      <c r="N381" s="1"/>
      <c r="O381" s="1"/>
      <c r="P381" s="1" t="s">
        <v>2466</v>
      </c>
      <c r="Q381" s="1" t="s">
        <v>2467</v>
      </c>
      <c r="R381" s="1" t="s">
        <v>1703</v>
      </c>
      <c r="S381" s="1" t="s">
        <v>1704</v>
      </c>
      <c r="T381" s="1" t="s">
        <v>1705</v>
      </c>
      <c r="U381" s="1" t="s">
        <v>1706</v>
      </c>
    </row>
    <row r="382" spans="1:21" x14ac:dyDescent="0.3">
      <c r="A382" s="1"/>
      <c r="B382" s="1"/>
      <c r="C382" s="1">
        <v>19.406079999999999</v>
      </c>
      <c r="D382" s="1">
        <v>-99.118129999999994</v>
      </c>
      <c r="E382" s="1"/>
      <c r="F382" s="1"/>
      <c r="G382" s="1"/>
      <c r="H382" s="1"/>
      <c r="I382" s="1"/>
      <c r="J382" s="3"/>
      <c r="K382" s="3"/>
      <c r="L382" s="4">
        <f t="shared" si="5"/>
        <v>0</v>
      </c>
      <c r="M382" s="5"/>
      <c r="N382" s="1"/>
      <c r="O382" s="1"/>
      <c r="P382" s="1" t="s">
        <v>2468</v>
      </c>
      <c r="Q382" s="1" t="s">
        <v>2469</v>
      </c>
      <c r="R382" s="1" t="s">
        <v>1703</v>
      </c>
      <c r="S382" s="1" t="s">
        <v>1704</v>
      </c>
      <c r="T382" s="1" t="s">
        <v>1705</v>
      </c>
      <c r="U382" s="1" t="s">
        <v>1706</v>
      </c>
    </row>
    <row r="383" spans="1:21" x14ac:dyDescent="0.3">
      <c r="A383" s="1"/>
      <c r="B383" s="1"/>
      <c r="C383" s="1">
        <v>19.396470000000001</v>
      </c>
      <c r="D383" s="1">
        <v>-99.189920000000001</v>
      </c>
      <c r="E383" s="1"/>
      <c r="F383" s="1"/>
      <c r="G383" s="1"/>
      <c r="H383" s="1"/>
      <c r="I383" s="1"/>
      <c r="J383" s="3"/>
      <c r="K383" s="3"/>
      <c r="L383" s="4">
        <f t="shared" si="5"/>
        <v>0</v>
      </c>
      <c r="M383" s="5"/>
      <c r="N383" s="1"/>
      <c r="O383" s="1"/>
      <c r="P383" s="1" t="s">
        <v>2470</v>
      </c>
      <c r="Q383" s="1" t="s">
        <v>2471</v>
      </c>
      <c r="R383" s="1" t="s">
        <v>1703</v>
      </c>
      <c r="S383" s="1" t="s">
        <v>1704</v>
      </c>
      <c r="T383" s="1" t="s">
        <v>1705</v>
      </c>
      <c r="U383" s="1" t="s">
        <v>1706</v>
      </c>
    </row>
    <row r="384" spans="1:21" x14ac:dyDescent="0.3">
      <c r="A384" s="1"/>
      <c r="B384" s="1"/>
      <c r="C384" s="1">
        <v>19.348099999999999</v>
      </c>
      <c r="D384" s="1">
        <v>-99.202079999999995</v>
      </c>
      <c r="E384" s="1"/>
      <c r="F384" s="1"/>
      <c r="G384" s="1"/>
      <c r="H384" s="1"/>
      <c r="I384" s="1"/>
      <c r="J384" s="3"/>
      <c r="K384" s="3"/>
      <c r="L384" s="4">
        <f t="shared" si="5"/>
        <v>0</v>
      </c>
      <c r="M384" s="5"/>
      <c r="N384" s="1"/>
      <c r="O384" s="1"/>
      <c r="P384" s="1" t="s">
        <v>2472</v>
      </c>
      <c r="Q384" s="1" t="s">
        <v>2473</v>
      </c>
      <c r="R384" s="1" t="s">
        <v>1703</v>
      </c>
      <c r="S384" s="1" t="s">
        <v>1704</v>
      </c>
      <c r="T384" s="1" t="s">
        <v>1705</v>
      </c>
      <c r="U384" s="1" t="s">
        <v>1706</v>
      </c>
    </row>
    <row r="385" spans="1:21" x14ac:dyDescent="0.3">
      <c r="A385" s="1"/>
      <c r="B385" s="1"/>
      <c r="C385" s="1">
        <v>19.351410000000001</v>
      </c>
      <c r="D385" s="1">
        <v>-99.178160000000005</v>
      </c>
      <c r="E385" s="1"/>
      <c r="F385" s="1"/>
      <c r="G385" s="1"/>
      <c r="H385" s="1"/>
      <c r="I385" s="1"/>
      <c r="J385" s="3"/>
      <c r="K385" s="3"/>
      <c r="L385" s="4">
        <f t="shared" si="5"/>
        <v>0</v>
      </c>
      <c r="M385" s="5"/>
      <c r="N385" s="1"/>
      <c r="O385" s="1"/>
      <c r="P385" s="1" t="s">
        <v>2474</v>
      </c>
      <c r="Q385" s="1" t="s">
        <v>2475</v>
      </c>
      <c r="R385" s="1" t="s">
        <v>1703</v>
      </c>
      <c r="S385" s="1" t="s">
        <v>1704</v>
      </c>
      <c r="T385" s="1" t="s">
        <v>1705</v>
      </c>
      <c r="U385" s="1" t="s">
        <v>1706</v>
      </c>
    </row>
    <row r="386" spans="1:21" x14ac:dyDescent="0.3">
      <c r="A386" s="1"/>
      <c r="B386" s="1"/>
      <c r="C386" s="1">
        <v>19.423660000000002</v>
      </c>
      <c r="D386" s="1">
        <v>-99.166179999999997</v>
      </c>
      <c r="E386" s="1"/>
      <c r="F386" s="1"/>
      <c r="G386" s="1"/>
      <c r="H386" s="1"/>
      <c r="I386" s="1"/>
      <c r="J386" s="3"/>
      <c r="K386" s="3"/>
      <c r="L386" s="4">
        <f t="shared" si="5"/>
        <v>0</v>
      </c>
      <c r="M386" s="5"/>
      <c r="N386" s="1"/>
      <c r="O386" s="1"/>
      <c r="P386" s="1" t="s">
        <v>2476</v>
      </c>
      <c r="Q386" s="1" t="s">
        <v>2477</v>
      </c>
      <c r="R386" s="1" t="s">
        <v>1935</v>
      </c>
      <c r="S386" s="1" t="s">
        <v>1704</v>
      </c>
      <c r="T386" s="1" t="s">
        <v>1705</v>
      </c>
      <c r="U386" s="1" t="s">
        <v>1706</v>
      </c>
    </row>
    <row r="387" spans="1:21" x14ac:dyDescent="0.3">
      <c r="A387" s="1"/>
      <c r="B387" s="1"/>
      <c r="C387" s="1">
        <v>19.298606353043201</v>
      </c>
      <c r="D387" s="1">
        <v>-99.158486845439498</v>
      </c>
      <c r="E387" s="1"/>
      <c r="F387" s="1"/>
      <c r="G387" s="1"/>
      <c r="H387" s="1"/>
      <c r="I387" s="1"/>
      <c r="J387" s="3"/>
      <c r="K387" s="3"/>
      <c r="L387" s="4">
        <f t="shared" ref="L387:L450" si="6">+K387*J387</f>
        <v>0</v>
      </c>
      <c r="M387" s="5"/>
      <c r="N387" s="1"/>
      <c r="O387" s="1"/>
      <c r="P387" s="1" t="s">
        <v>2478</v>
      </c>
      <c r="Q387" s="1" t="s">
        <v>2479</v>
      </c>
      <c r="R387" s="1" t="s">
        <v>1703</v>
      </c>
      <c r="S387" s="1" t="s">
        <v>1704</v>
      </c>
      <c r="T387" s="1" t="s">
        <v>1705</v>
      </c>
      <c r="U387" s="1" t="s">
        <v>1706</v>
      </c>
    </row>
    <row r="388" spans="1:21" x14ac:dyDescent="0.3">
      <c r="A388" s="1"/>
      <c r="B388" s="1"/>
      <c r="C388" s="1">
        <v>19.450749999999999</v>
      </c>
      <c r="D388" s="1">
        <v>-99.09675</v>
      </c>
      <c r="E388" s="1"/>
      <c r="F388" s="1"/>
      <c r="G388" s="1"/>
      <c r="H388" s="1"/>
      <c r="I388" s="1"/>
      <c r="J388" s="3"/>
      <c r="K388" s="3"/>
      <c r="L388" s="4">
        <f t="shared" si="6"/>
        <v>0</v>
      </c>
      <c r="M388" s="5"/>
      <c r="N388" s="1"/>
      <c r="O388" s="1"/>
      <c r="P388" s="1" t="s">
        <v>2480</v>
      </c>
      <c r="Q388" s="1" t="s">
        <v>2481</v>
      </c>
      <c r="R388" s="1" t="s">
        <v>1703</v>
      </c>
      <c r="S388" s="1" t="s">
        <v>1704</v>
      </c>
      <c r="T388" s="1" t="s">
        <v>1705</v>
      </c>
      <c r="U388" s="1" t="s">
        <v>1706</v>
      </c>
    </row>
    <row r="389" spans="1:21" x14ac:dyDescent="0.3">
      <c r="A389" s="1"/>
      <c r="B389" s="1"/>
      <c r="C389" s="1">
        <v>19.464179999999999</v>
      </c>
      <c r="D389" s="1">
        <v>-99.148259999999993</v>
      </c>
      <c r="E389" s="1"/>
      <c r="F389" s="1"/>
      <c r="G389" s="1"/>
      <c r="H389" s="1"/>
      <c r="I389" s="1"/>
      <c r="J389" s="3"/>
      <c r="K389" s="3"/>
      <c r="L389" s="4">
        <f t="shared" si="6"/>
        <v>0</v>
      </c>
      <c r="M389" s="5"/>
      <c r="N389" s="1"/>
      <c r="O389" s="1"/>
      <c r="P389" s="1" t="s">
        <v>2482</v>
      </c>
      <c r="Q389" s="1" t="s">
        <v>2483</v>
      </c>
      <c r="R389" s="1" t="s">
        <v>1703</v>
      </c>
      <c r="S389" s="1" t="s">
        <v>1704</v>
      </c>
      <c r="T389" s="1" t="s">
        <v>1705</v>
      </c>
      <c r="U389" s="1" t="s">
        <v>1706</v>
      </c>
    </row>
    <row r="390" spans="1:21" x14ac:dyDescent="0.3">
      <c r="A390" s="1"/>
      <c r="B390" s="1"/>
      <c r="C390" s="1">
        <v>19.48573</v>
      </c>
      <c r="D390" s="1">
        <v>-99.189490000000006</v>
      </c>
      <c r="E390" s="1"/>
      <c r="F390" s="1"/>
      <c r="G390" s="1"/>
      <c r="H390" s="1"/>
      <c r="I390" s="1"/>
      <c r="J390" s="3"/>
      <c r="K390" s="3"/>
      <c r="L390" s="4">
        <f t="shared" si="6"/>
        <v>0</v>
      </c>
      <c r="M390" s="5"/>
      <c r="N390" s="1"/>
      <c r="O390" s="1"/>
      <c r="P390" s="1" t="s">
        <v>2484</v>
      </c>
      <c r="Q390" s="1" t="s">
        <v>2485</v>
      </c>
      <c r="R390" s="1" t="s">
        <v>1703</v>
      </c>
      <c r="S390" s="1" t="s">
        <v>1704</v>
      </c>
      <c r="T390" s="1" t="s">
        <v>1705</v>
      </c>
      <c r="U390" s="1" t="s">
        <v>1706</v>
      </c>
    </row>
    <row r="391" spans="1:21" x14ac:dyDescent="0.3">
      <c r="A391" s="1"/>
      <c r="B391" s="1"/>
      <c r="C391" s="1">
        <v>19.34675</v>
      </c>
      <c r="D391" s="1">
        <v>-99.254239999999996</v>
      </c>
      <c r="E391" s="1"/>
      <c r="F391" s="1"/>
      <c r="G391" s="1"/>
      <c r="H391" s="1"/>
      <c r="I391" s="1"/>
      <c r="J391" s="3"/>
      <c r="K391" s="3"/>
      <c r="L391" s="4">
        <f t="shared" si="6"/>
        <v>0</v>
      </c>
      <c r="M391" s="5"/>
      <c r="N391" s="1"/>
      <c r="O391" s="1"/>
      <c r="P391" s="1" t="s">
        <v>2486</v>
      </c>
      <c r="Q391" s="1" t="s">
        <v>2487</v>
      </c>
      <c r="R391" s="1" t="s">
        <v>1703</v>
      </c>
      <c r="S391" s="1" t="s">
        <v>1704</v>
      </c>
      <c r="T391" s="1" t="s">
        <v>1705</v>
      </c>
      <c r="U391" s="1" t="s">
        <v>1706</v>
      </c>
    </row>
    <row r="392" spans="1:21" x14ac:dyDescent="0.3">
      <c r="A392" s="1"/>
      <c r="B392" s="1"/>
      <c r="C392" s="1">
        <v>19.3412162306639</v>
      </c>
      <c r="D392" s="1">
        <v>-99.202411260002606</v>
      </c>
      <c r="E392" s="1"/>
      <c r="F392" s="1"/>
      <c r="G392" s="1"/>
      <c r="H392" s="1"/>
      <c r="I392" s="1"/>
      <c r="J392" s="3"/>
      <c r="K392" s="3"/>
      <c r="L392" s="4">
        <f t="shared" si="6"/>
        <v>0</v>
      </c>
      <c r="M392" s="5"/>
      <c r="N392" s="1"/>
      <c r="O392" s="1"/>
      <c r="P392" s="1" t="s">
        <v>2488</v>
      </c>
      <c r="Q392" s="1" t="s">
        <v>2489</v>
      </c>
      <c r="R392" s="1" t="s">
        <v>1703</v>
      </c>
      <c r="S392" s="1" t="s">
        <v>1704</v>
      </c>
      <c r="T392" s="1" t="s">
        <v>1705</v>
      </c>
      <c r="U392" s="1" t="s">
        <v>1706</v>
      </c>
    </row>
    <row r="393" spans="1:21" x14ac:dyDescent="0.3">
      <c r="A393" s="1"/>
      <c r="B393" s="1"/>
      <c r="C393" s="1">
        <v>19.401610000000002</v>
      </c>
      <c r="D393" s="1">
        <v>-99.201220000000006</v>
      </c>
      <c r="E393" s="1"/>
      <c r="F393" s="1"/>
      <c r="G393" s="1"/>
      <c r="H393" s="1"/>
      <c r="I393" s="1"/>
      <c r="J393" s="3"/>
      <c r="K393" s="3"/>
      <c r="L393" s="4">
        <f t="shared" si="6"/>
        <v>0</v>
      </c>
      <c r="M393" s="5"/>
      <c r="N393" s="1"/>
      <c r="O393" s="1"/>
      <c r="P393" s="1" t="s">
        <v>2490</v>
      </c>
      <c r="Q393" s="1" t="s">
        <v>2491</v>
      </c>
      <c r="R393" s="1" t="s">
        <v>1703</v>
      </c>
      <c r="S393" s="1" t="s">
        <v>1704</v>
      </c>
      <c r="T393" s="1" t="s">
        <v>1705</v>
      </c>
      <c r="U393" s="1" t="s">
        <v>1706</v>
      </c>
    </row>
    <row r="394" spans="1:21" x14ac:dyDescent="0.3">
      <c r="A394" s="1"/>
      <c r="B394" s="1"/>
      <c r="C394" s="1">
        <v>19.379570000000001</v>
      </c>
      <c r="D394" s="1">
        <v>-99.251559999999998</v>
      </c>
      <c r="E394" s="1"/>
      <c r="F394" s="1"/>
      <c r="G394" s="1"/>
      <c r="H394" s="1"/>
      <c r="I394" s="1"/>
      <c r="J394" s="3"/>
      <c r="K394" s="3"/>
      <c r="L394" s="4">
        <f t="shared" si="6"/>
        <v>0</v>
      </c>
      <c r="M394" s="5"/>
      <c r="N394" s="1"/>
      <c r="O394" s="1"/>
      <c r="P394" s="1" t="s">
        <v>2492</v>
      </c>
      <c r="Q394" s="1" t="s">
        <v>2493</v>
      </c>
      <c r="R394" s="1" t="s">
        <v>1703</v>
      </c>
      <c r="S394" s="1" t="s">
        <v>1704</v>
      </c>
      <c r="T394" s="1" t="s">
        <v>1705</v>
      </c>
      <c r="U394" s="1" t="s">
        <v>1706</v>
      </c>
    </row>
    <row r="395" spans="1:21" x14ac:dyDescent="0.3">
      <c r="A395" s="1"/>
      <c r="B395" s="1"/>
      <c r="C395" s="1">
        <v>19.338509999999999</v>
      </c>
      <c r="D395" s="1">
        <v>-99.191950000000006</v>
      </c>
      <c r="E395" s="1"/>
      <c r="F395" s="1"/>
      <c r="G395" s="1"/>
      <c r="H395" s="1"/>
      <c r="I395" s="1"/>
      <c r="J395" s="3"/>
      <c r="K395" s="3"/>
      <c r="L395" s="4">
        <f t="shared" si="6"/>
        <v>0</v>
      </c>
      <c r="M395" s="5"/>
      <c r="N395" s="1"/>
      <c r="O395" s="1"/>
      <c r="P395" s="1" t="s">
        <v>2494</v>
      </c>
      <c r="Q395" s="1" t="s">
        <v>2495</v>
      </c>
      <c r="R395" s="1" t="s">
        <v>1703</v>
      </c>
      <c r="S395" s="1" t="s">
        <v>1704</v>
      </c>
      <c r="T395" s="1" t="s">
        <v>1705</v>
      </c>
      <c r="U395" s="1" t="s">
        <v>1706</v>
      </c>
    </row>
    <row r="396" spans="1:21" x14ac:dyDescent="0.3">
      <c r="A396" s="1"/>
      <c r="B396" s="1"/>
      <c r="C396" s="1">
        <v>19.307310000000001</v>
      </c>
      <c r="D396" s="1">
        <v>-99.212389999999999</v>
      </c>
      <c r="E396" s="1"/>
      <c r="F396" s="1"/>
      <c r="G396" s="1"/>
      <c r="H396" s="1"/>
      <c r="I396" s="1"/>
      <c r="J396" s="3"/>
      <c r="K396" s="3"/>
      <c r="L396" s="4">
        <f t="shared" si="6"/>
        <v>0</v>
      </c>
      <c r="M396" s="5"/>
      <c r="N396" s="1"/>
      <c r="O396" s="1"/>
      <c r="P396" s="1" t="s">
        <v>2496</v>
      </c>
      <c r="Q396" s="1" t="s">
        <v>2497</v>
      </c>
      <c r="R396" s="1" t="s">
        <v>1703</v>
      </c>
      <c r="S396" s="1" t="s">
        <v>1704</v>
      </c>
      <c r="T396" s="1" t="s">
        <v>1705</v>
      </c>
      <c r="U396" s="1" t="s">
        <v>1706</v>
      </c>
    </row>
    <row r="397" spans="1:21" x14ac:dyDescent="0.3">
      <c r="A397" s="1"/>
      <c r="B397" s="1"/>
      <c r="C397" s="1">
        <v>19.307310000000001</v>
      </c>
      <c r="D397" s="1">
        <v>-99.212389999999999</v>
      </c>
      <c r="E397" s="1"/>
      <c r="F397" s="1"/>
      <c r="G397" s="1"/>
      <c r="H397" s="1"/>
      <c r="I397" s="1"/>
      <c r="J397" s="3"/>
      <c r="K397" s="3"/>
      <c r="L397" s="4">
        <f t="shared" si="6"/>
        <v>0</v>
      </c>
      <c r="M397" s="5"/>
      <c r="N397" s="1"/>
      <c r="O397" s="1"/>
      <c r="P397" s="1" t="s">
        <v>2498</v>
      </c>
      <c r="Q397" s="1" t="s">
        <v>2499</v>
      </c>
      <c r="R397" s="1" t="s">
        <v>1703</v>
      </c>
      <c r="S397" s="1" t="s">
        <v>1704</v>
      </c>
      <c r="T397" s="1" t="s">
        <v>1705</v>
      </c>
      <c r="U397" s="1" t="s">
        <v>1706</v>
      </c>
    </row>
    <row r="398" spans="1:21" x14ac:dyDescent="0.3">
      <c r="A398" s="1"/>
      <c r="B398" s="1"/>
      <c r="C398" s="1">
        <v>19.458690000000001</v>
      </c>
      <c r="D398" s="1">
        <v>-99.163409999999999</v>
      </c>
      <c r="E398" s="1"/>
      <c r="F398" s="1"/>
      <c r="G398" s="1"/>
      <c r="H398" s="1"/>
      <c r="I398" s="1"/>
      <c r="J398" s="3"/>
      <c r="K398" s="3"/>
      <c r="L398" s="4">
        <f t="shared" si="6"/>
        <v>0</v>
      </c>
      <c r="M398" s="5"/>
      <c r="N398" s="1"/>
      <c r="O398" s="1"/>
      <c r="P398" s="1" t="s">
        <v>2500</v>
      </c>
      <c r="Q398" s="1" t="s">
        <v>2501</v>
      </c>
      <c r="R398" s="1" t="s">
        <v>1703</v>
      </c>
      <c r="S398" s="1" t="s">
        <v>1704</v>
      </c>
      <c r="T398" s="1" t="s">
        <v>1705</v>
      </c>
      <c r="U398" s="1" t="s">
        <v>1706</v>
      </c>
    </row>
    <row r="399" spans="1:21" x14ac:dyDescent="0.3">
      <c r="A399" s="1"/>
      <c r="B399" s="1"/>
      <c r="C399" s="1">
        <v>19.366589999999999</v>
      </c>
      <c r="D399" s="1">
        <v>-99.188550000000006</v>
      </c>
      <c r="E399" s="1"/>
      <c r="F399" s="1"/>
      <c r="G399" s="1"/>
      <c r="H399" s="1"/>
      <c r="I399" s="1"/>
      <c r="J399" s="3"/>
      <c r="K399" s="3"/>
      <c r="L399" s="4">
        <f t="shared" si="6"/>
        <v>0</v>
      </c>
      <c r="M399" s="5"/>
      <c r="N399" s="1"/>
      <c r="O399" s="1"/>
      <c r="P399" s="1" t="s">
        <v>2502</v>
      </c>
      <c r="Q399" s="1" t="s">
        <v>2503</v>
      </c>
      <c r="R399" s="1" t="s">
        <v>1703</v>
      </c>
      <c r="S399" s="1" t="s">
        <v>1704</v>
      </c>
      <c r="T399" s="1" t="s">
        <v>1705</v>
      </c>
      <c r="U399" s="1" t="s">
        <v>1706</v>
      </c>
    </row>
    <row r="400" spans="1:21" x14ac:dyDescent="0.3">
      <c r="A400" s="1"/>
      <c r="B400" s="1"/>
      <c r="C400" s="1">
        <v>19.35764</v>
      </c>
      <c r="D400" s="1">
        <v>-99.145830000000004</v>
      </c>
      <c r="E400" s="1"/>
      <c r="F400" s="1"/>
      <c r="G400" s="1"/>
      <c r="H400" s="1"/>
      <c r="I400" s="1"/>
      <c r="J400" s="3"/>
      <c r="K400" s="3"/>
      <c r="L400" s="4">
        <f t="shared" si="6"/>
        <v>0</v>
      </c>
      <c r="M400" s="5"/>
      <c r="N400" s="1"/>
      <c r="O400" s="1"/>
      <c r="P400" s="1" t="s">
        <v>2504</v>
      </c>
      <c r="Q400" s="1" t="s">
        <v>2505</v>
      </c>
      <c r="R400" s="1" t="s">
        <v>1703</v>
      </c>
      <c r="S400" s="1" t="s">
        <v>1704</v>
      </c>
      <c r="T400" s="1" t="s">
        <v>1705</v>
      </c>
      <c r="U400" s="1" t="s">
        <v>1706</v>
      </c>
    </row>
    <row r="401" spans="1:21" x14ac:dyDescent="0.3">
      <c r="A401" s="1"/>
      <c r="B401" s="1"/>
      <c r="C401" s="1">
        <v>19.35333</v>
      </c>
      <c r="D401" s="1">
        <v>-99.294229999999999</v>
      </c>
      <c r="E401" s="1"/>
      <c r="F401" s="1"/>
      <c r="G401" s="1"/>
      <c r="H401" s="1"/>
      <c r="I401" s="1"/>
      <c r="J401" s="3"/>
      <c r="K401" s="3"/>
      <c r="L401" s="4">
        <f t="shared" si="6"/>
        <v>0</v>
      </c>
      <c r="M401" s="5"/>
      <c r="N401" s="1"/>
      <c r="O401" s="1"/>
      <c r="P401" s="1" t="s">
        <v>2506</v>
      </c>
      <c r="Q401" s="1" t="s">
        <v>2507</v>
      </c>
      <c r="R401" s="1" t="s">
        <v>1703</v>
      </c>
      <c r="S401" s="1" t="s">
        <v>1704</v>
      </c>
      <c r="T401" s="1" t="s">
        <v>1705</v>
      </c>
      <c r="U401" s="1" t="s">
        <v>1706</v>
      </c>
    </row>
    <row r="402" spans="1:21" x14ac:dyDescent="0.3">
      <c r="A402" s="1"/>
      <c r="B402" s="1"/>
      <c r="C402" s="1">
        <v>19.404260000000001</v>
      </c>
      <c r="D402" s="1">
        <v>-99.145719999999997</v>
      </c>
      <c r="E402" s="1"/>
      <c r="F402" s="1"/>
      <c r="G402" s="1"/>
      <c r="H402" s="1"/>
      <c r="I402" s="1"/>
      <c r="J402" s="3"/>
      <c r="K402" s="3"/>
      <c r="L402" s="4">
        <f t="shared" si="6"/>
        <v>0</v>
      </c>
      <c r="M402" s="5"/>
      <c r="N402" s="1"/>
      <c r="O402" s="1"/>
      <c r="P402" s="1" t="s">
        <v>2508</v>
      </c>
      <c r="Q402" s="1" t="s">
        <v>2509</v>
      </c>
      <c r="R402" s="1" t="s">
        <v>1703</v>
      </c>
      <c r="S402" s="1" t="s">
        <v>1704</v>
      </c>
      <c r="T402" s="1" t="s">
        <v>1705</v>
      </c>
      <c r="U402" s="1" t="s">
        <v>1706</v>
      </c>
    </row>
    <row r="403" spans="1:21" x14ac:dyDescent="0.3">
      <c r="A403" s="1"/>
      <c r="B403" s="1"/>
      <c r="C403" s="1">
        <v>19.462630000000001</v>
      </c>
      <c r="D403" s="1">
        <v>-99.149230000000003</v>
      </c>
      <c r="E403" s="1"/>
      <c r="F403" s="1"/>
      <c r="G403" s="1"/>
      <c r="H403" s="1"/>
      <c r="I403" s="1"/>
      <c r="J403" s="3"/>
      <c r="K403" s="3"/>
      <c r="L403" s="4">
        <f t="shared" si="6"/>
        <v>0</v>
      </c>
      <c r="M403" s="5"/>
      <c r="N403" s="1"/>
      <c r="O403" s="1"/>
      <c r="P403" s="1" t="s">
        <v>2510</v>
      </c>
      <c r="Q403" s="1" t="s">
        <v>2511</v>
      </c>
      <c r="R403" s="1" t="s">
        <v>1703</v>
      </c>
      <c r="S403" s="1" t="s">
        <v>1704</v>
      </c>
      <c r="T403" s="1" t="s">
        <v>1705</v>
      </c>
      <c r="U403" s="1" t="s">
        <v>1706</v>
      </c>
    </row>
    <row r="404" spans="1:21" x14ac:dyDescent="0.3">
      <c r="A404" s="1"/>
      <c r="B404" s="1"/>
      <c r="C404" s="1">
        <v>19.480689999999999</v>
      </c>
      <c r="D404" s="1">
        <v>-99.127679999999998</v>
      </c>
      <c r="E404" s="1"/>
      <c r="F404" s="1"/>
      <c r="G404" s="1"/>
      <c r="H404" s="1"/>
      <c r="I404" s="1"/>
      <c r="J404" s="3"/>
      <c r="K404" s="3"/>
      <c r="L404" s="4">
        <f t="shared" si="6"/>
        <v>0</v>
      </c>
      <c r="M404" s="5"/>
      <c r="N404" s="1"/>
      <c r="O404" s="1"/>
      <c r="P404" s="1" t="s">
        <v>2512</v>
      </c>
      <c r="Q404" s="1" t="s">
        <v>2513</v>
      </c>
      <c r="R404" s="1" t="s">
        <v>1703</v>
      </c>
      <c r="S404" s="1" t="s">
        <v>1704</v>
      </c>
      <c r="T404" s="1" t="s">
        <v>1705</v>
      </c>
      <c r="U404" s="1" t="s">
        <v>1706</v>
      </c>
    </row>
    <row r="405" spans="1:21" x14ac:dyDescent="0.3">
      <c r="A405" s="1"/>
      <c r="B405" s="1"/>
      <c r="C405" s="1">
        <v>19.452010000000001</v>
      </c>
      <c r="D405" s="1">
        <v>-99.095489999999998</v>
      </c>
      <c r="E405" s="1"/>
      <c r="F405" s="1"/>
      <c r="G405" s="1"/>
      <c r="H405" s="1"/>
      <c r="I405" s="1"/>
      <c r="J405" s="3"/>
      <c r="K405" s="3"/>
      <c r="L405" s="4">
        <f t="shared" si="6"/>
        <v>0</v>
      </c>
      <c r="M405" s="5"/>
      <c r="N405" s="1"/>
      <c r="O405" s="1"/>
      <c r="P405" s="1" t="s">
        <v>2514</v>
      </c>
      <c r="Q405" s="1" t="s">
        <v>2515</v>
      </c>
      <c r="R405" s="1" t="s">
        <v>1703</v>
      </c>
      <c r="S405" s="1" t="s">
        <v>1704</v>
      </c>
      <c r="T405" s="1" t="s">
        <v>1705</v>
      </c>
      <c r="U405" s="1" t="s">
        <v>1706</v>
      </c>
    </row>
    <row r="406" spans="1:21" x14ac:dyDescent="0.3">
      <c r="A406" s="1"/>
      <c r="B406" s="1"/>
      <c r="C406" s="1">
        <v>19.504370000000002</v>
      </c>
      <c r="D406" s="1">
        <v>-99.093459999999993</v>
      </c>
      <c r="E406" s="1"/>
      <c r="F406" s="1"/>
      <c r="G406" s="1"/>
      <c r="H406" s="1"/>
      <c r="I406" s="1"/>
      <c r="J406" s="3"/>
      <c r="K406" s="3"/>
      <c r="L406" s="4">
        <f t="shared" si="6"/>
        <v>0</v>
      </c>
      <c r="M406" s="5"/>
      <c r="N406" s="1"/>
      <c r="O406" s="1"/>
      <c r="P406" s="1" t="s">
        <v>2516</v>
      </c>
      <c r="Q406" s="1" t="s">
        <v>2517</v>
      </c>
      <c r="R406" s="1" t="s">
        <v>1703</v>
      </c>
      <c r="S406" s="1" t="s">
        <v>1704</v>
      </c>
      <c r="T406" s="1" t="s">
        <v>1705</v>
      </c>
      <c r="U406" s="1" t="s">
        <v>1706</v>
      </c>
    </row>
    <row r="407" spans="1:21" x14ac:dyDescent="0.3">
      <c r="A407" s="1"/>
      <c r="B407" s="1"/>
      <c r="C407" s="1">
        <v>19.344149999999999</v>
      </c>
      <c r="D407" s="1">
        <v>-99.030339999999995</v>
      </c>
      <c r="E407" s="1"/>
      <c r="F407" s="1"/>
      <c r="G407" s="1"/>
      <c r="H407" s="1"/>
      <c r="I407" s="1"/>
      <c r="J407" s="3"/>
      <c r="K407" s="3"/>
      <c r="L407" s="4">
        <f t="shared" si="6"/>
        <v>0</v>
      </c>
      <c r="M407" s="5"/>
      <c r="N407" s="1"/>
      <c r="O407" s="1"/>
      <c r="P407" s="1" t="s">
        <v>2518</v>
      </c>
      <c r="Q407" s="1" t="s">
        <v>2519</v>
      </c>
      <c r="R407" s="1" t="s">
        <v>1703</v>
      </c>
      <c r="S407" s="1" t="s">
        <v>1704</v>
      </c>
      <c r="T407" s="1" t="s">
        <v>1705</v>
      </c>
      <c r="U407" s="1" t="s">
        <v>1706</v>
      </c>
    </row>
    <row r="408" spans="1:21" x14ac:dyDescent="0.3">
      <c r="A408" s="1"/>
      <c r="B408" s="1"/>
      <c r="C408" s="1">
        <v>19.442730000000001</v>
      </c>
      <c r="D408" s="1">
        <v>-99.194749999999999</v>
      </c>
      <c r="E408" s="1"/>
      <c r="F408" s="1"/>
      <c r="G408" s="1"/>
      <c r="H408" s="1"/>
      <c r="I408" s="1"/>
      <c r="J408" s="3"/>
      <c r="K408" s="3"/>
      <c r="L408" s="4">
        <f t="shared" si="6"/>
        <v>0</v>
      </c>
      <c r="M408" s="5"/>
      <c r="N408" s="1"/>
      <c r="O408" s="1"/>
      <c r="P408" s="1" t="s">
        <v>2520</v>
      </c>
      <c r="Q408" s="1" t="s">
        <v>2521</v>
      </c>
      <c r="R408" s="1" t="s">
        <v>1703</v>
      </c>
      <c r="S408" s="1" t="s">
        <v>1704</v>
      </c>
      <c r="T408" s="1" t="s">
        <v>1705</v>
      </c>
      <c r="U408" s="1" t="s">
        <v>1706</v>
      </c>
    </row>
    <row r="409" spans="1:21" x14ac:dyDescent="0.3">
      <c r="A409" s="1"/>
      <c r="B409" s="1"/>
      <c r="C409" s="1">
        <v>19.40025</v>
      </c>
      <c r="D409" s="1">
        <v>-99.180099999999996</v>
      </c>
      <c r="E409" s="1"/>
      <c r="F409" s="1"/>
      <c r="G409" s="1"/>
      <c r="H409" s="1"/>
      <c r="I409" s="1"/>
      <c r="J409" s="3"/>
      <c r="K409" s="3"/>
      <c r="L409" s="4">
        <f t="shared" si="6"/>
        <v>0</v>
      </c>
      <c r="M409" s="5"/>
      <c r="N409" s="1"/>
      <c r="O409" s="1"/>
      <c r="P409" s="1" t="s">
        <v>2522</v>
      </c>
      <c r="Q409" s="1" t="s">
        <v>2523</v>
      </c>
      <c r="R409" s="1" t="s">
        <v>1703</v>
      </c>
      <c r="S409" s="1" t="s">
        <v>1704</v>
      </c>
      <c r="T409" s="1" t="s">
        <v>1705</v>
      </c>
      <c r="U409" s="1" t="s">
        <v>1706</v>
      </c>
    </row>
    <row r="410" spans="1:21" x14ac:dyDescent="0.3">
      <c r="A410" s="1"/>
      <c r="B410" s="1"/>
      <c r="C410" s="1">
        <v>19.39574</v>
      </c>
      <c r="D410" s="1">
        <v>-99.188699999999997</v>
      </c>
      <c r="E410" s="1"/>
      <c r="F410" s="1"/>
      <c r="G410" s="1"/>
      <c r="H410" s="1"/>
      <c r="I410" s="1"/>
      <c r="J410" s="3"/>
      <c r="K410" s="3"/>
      <c r="L410" s="4">
        <f t="shared" si="6"/>
        <v>0</v>
      </c>
      <c r="M410" s="5"/>
      <c r="N410" s="1"/>
      <c r="O410" s="1"/>
      <c r="P410" s="1" t="s">
        <v>2524</v>
      </c>
      <c r="Q410" s="1" t="s">
        <v>2525</v>
      </c>
      <c r="R410" s="1" t="s">
        <v>1703</v>
      </c>
      <c r="S410" s="1" t="s">
        <v>1704</v>
      </c>
      <c r="T410" s="1" t="s">
        <v>1705</v>
      </c>
      <c r="U410" s="1" t="s">
        <v>1706</v>
      </c>
    </row>
    <row r="411" spans="1:21" x14ac:dyDescent="0.3">
      <c r="A411" s="1"/>
      <c r="B411" s="1"/>
      <c r="C411" s="1">
        <v>19.28633</v>
      </c>
      <c r="D411" s="1">
        <v>-99.127549999999999</v>
      </c>
      <c r="E411" s="1"/>
      <c r="F411" s="1"/>
      <c r="G411" s="1"/>
      <c r="H411" s="1"/>
      <c r="I411" s="1"/>
      <c r="J411" s="3"/>
      <c r="K411" s="3"/>
      <c r="L411" s="4">
        <f t="shared" si="6"/>
        <v>0</v>
      </c>
      <c r="M411" s="5"/>
      <c r="N411" s="1"/>
      <c r="O411" s="1"/>
      <c r="P411" s="1" t="s">
        <v>2526</v>
      </c>
      <c r="Q411" s="1" t="s">
        <v>2527</v>
      </c>
      <c r="R411" s="1" t="s">
        <v>1703</v>
      </c>
      <c r="S411" s="1" t="s">
        <v>1704</v>
      </c>
      <c r="T411" s="1" t="s">
        <v>1705</v>
      </c>
      <c r="U411" s="1" t="s">
        <v>1706</v>
      </c>
    </row>
    <row r="412" spans="1:21" x14ac:dyDescent="0.3">
      <c r="A412" s="1"/>
      <c r="B412" s="1"/>
      <c r="C412" s="1">
        <v>19.38043</v>
      </c>
      <c r="D412" s="1">
        <v>-99.191429999999997</v>
      </c>
      <c r="E412" s="1"/>
      <c r="F412" s="1"/>
      <c r="G412" s="1"/>
      <c r="H412" s="1"/>
      <c r="I412" s="1"/>
      <c r="J412" s="3"/>
      <c r="K412" s="3"/>
      <c r="L412" s="4">
        <f t="shared" si="6"/>
        <v>0</v>
      </c>
      <c r="M412" s="5"/>
      <c r="N412" s="1"/>
      <c r="O412" s="1"/>
      <c r="P412" s="1" t="s">
        <v>2528</v>
      </c>
      <c r="Q412" s="1" t="s">
        <v>2529</v>
      </c>
      <c r="R412" s="1" t="s">
        <v>1703</v>
      </c>
      <c r="S412" s="1" t="s">
        <v>1704</v>
      </c>
      <c r="T412" s="1" t="s">
        <v>1705</v>
      </c>
      <c r="U412" s="1" t="s">
        <v>1706</v>
      </c>
    </row>
    <row r="413" spans="1:21" x14ac:dyDescent="0.3">
      <c r="A413" s="1"/>
      <c r="B413" s="1"/>
      <c r="C413" s="1">
        <v>19.375530000000001</v>
      </c>
      <c r="D413" s="1">
        <v>-99.191670000000002</v>
      </c>
      <c r="E413" s="1"/>
      <c r="F413" s="1"/>
      <c r="G413" s="1"/>
      <c r="H413" s="1"/>
      <c r="I413" s="1"/>
      <c r="J413" s="3"/>
      <c r="K413" s="3"/>
      <c r="L413" s="4">
        <f t="shared" si="6"/>
        <v>0</v>
      </c>
      <c r="M413" s="5"/>
      <c r="N413" s="1"/>
      <c r="O413" s="1"/>
      <c r="P413" s="1" t="s">
        <v>2530</v>
      </c>
      <c r="Q413" s="1" t="s">
        <v>2531</v>
      </c>
      <c r="R413" s="1" t="s">
        <v>1703</v>
      </c>
      <c r="S413" s="1" t="s">
        <v>1704</v>
      </c>
      <c r="T413" s="1" t="s">
        <v>1705</v>
      </c>
      <c r="U413" s="1" t="s">
        <v>1706</v>
      </c>
    </row>
    <row r="414" spans="1:21" x14ac:dyDescent="0.3">
      <c r="A414" s="1"/>
      <c r="B414" s="1"/>
      <c r="C414" s="1">
        <v>19.29449</v>
      </c>
      <c r="D414" s="1">
        <v>-99.146259999999998</v>
      </c>
      <c r="E414" s="1"/>
      <c r="F414" s="1"/>
      <c r="G414" s="1"/>
      <c r="H414" s="1"/>
      <c r="I414" s="1"/>
      <c r="J414" s="3"/>
      <c r="K414" s="3"/>
      <c r="L414" s="4">
        <f t="shared" si="6"/>
        <v>0</v>
      </c>
      <c r="M414" s="5"/>
      <c r="N414" s="1"/>
      <c r="O414" s="1"/>
      <c r="P414" s="1" t="s">
        <v>2532</v>
      </c>
      <c r="Q414" s="1" t="s">
        <v>2533</v>
      </c>
      <c r="R414" s="1" t="s">
        <v>1703</v>
      </c>
      <c r="S414" s="1" t="s">
        <v>1704</v>
      </c>
      <c r="T414" s="1" t="s">
        <v>1705</v>
      </c>
      <c r="U414" s="1" t="s">
        <v>1706</v>
      </c>
    </row>
    <row r="415" spans="1:21" x14ac:dyDescent="0.3">
      <c r="A415" s="1"/>
      <c r="B415" s="1"/>
      <c r="C415" s="1">
        <v>19.268904469007801</v>
      </c>
      <c r="D415" s="1">
        <v>-99.163814925715698</v>
      </c>
      <c r="E415" s="1"/>
      <c r="F415" s="1"/>
      <c r="G415" s="1"/>
      <c r="H415" s="1"/>
      <c r="I415" s="1"/>
      <c r="J415" s="3"/>
      <c r="K415" s="3"/>
      <c r="L415" s="4">
        <f t="shared" si="6"/>
        <v>0</v>
      </c>
      <c r="M415" s="5"/>
      <c r="N415" s="1"/>
      <c r="O415" s="1"/>
      <c r="P415" s="1" t="s">
        <v>2534</v>
      </c>
      <c r="Q415" s="1" t="s">
        <v>2535</v>
      </c>
      <c r="R415" s="1" t="s">
        <v>1703</v>
      </c>
      <c r="S415" s="1" t="s">
        <v>1704</v>
      </c>
      <c r="T415" s="1" t="s">
        <v>1705</v>
      </c>
      <c r="U415" s="1" t="s">
        <v>1706</v>
      </c>
    </row>
    <row r="416" spans="1:21" x14ac:dyDescent="0.3">
      <c r="A416" s="1"/>
      <c r="B416" s="1"/>
      <c r="C416" s="1">
        <v>19.293780000000002</v>
      </c>
      <c r="D416" s="1">
        <v>-99.146640000000005</v>
      </c>
      <c r="E416" s="1"/>
      <c r="F416" s="1"/>
      <c r="G416" s="1"/>
      <c r="H416" s="1"/>
      <c r="I416" s="1"/>
      <c r="J416" s="3"/>
      <c r="K416" s="3"/>
      <c r="L416" s="4">
        <f t="shared" si="6"/>
        <v>0</v>
      </c>
      <c r="M416" s="5"/>
      <c r="N416" s="1"/>
      <c r="O416" s="1"/>
      <c r="P416" s="1" t="s">
        <v>2536</v>
      </c>
      <c r="Q416" s="1" t="s">
        <v>2537</v>
      </c>
      <c r="R416" s="1" t="s">
        <v>1703</v>
      </c>
      <c r="S416" s="1" t="s">
        <v>1704</v>
      </c>
      <c r="T416" s="1" t="s">
        <v>1705</v>
      </c>
      <c r="U416" s="1" t="s">
        <v>1706</v>
      </c>
    </row>
    <row r="417" spans="1:21" x14ac:dyDescent="0.3">
      <c r="A417" s="1"/>
      <c r="B417" s="1"/>
      <c r="C417" s="1">
        <v>19.440840000000001</v>
      </c>
      <c r="D417" s="1">
        <v>-99.085139999999996</v>
      </c>
      <c r="E417" s="1"/>
      <c r="F417" s="1"/>
      <c r="G417" s="1"/>
      <c r="H417" s="1"/>
      <c r="I417" s="1"/>
      <c r="J417" s="3"/>
      <c r="K417" s="3"/>
      <c r="L417" s="4">
        <f t="shared" si="6"/>
        <v>0</v>
      </c>
      <c r="M417" s="5"/>
      <c r="N417" s="1"/>
      <c r="O417" s="1"/>
      <c r="P417" s="1" t="s">
        <v>2538</v>
      </c>
      <c r="Q417" s="1" t="s">
        <v>2539</v>
      </c>
      <c r="R417" s="1" t="s">
        <v>1703</v>
      </c>
      <c r="S417" s="1" t="s">
        <v>1704</v>
      </c>
      <c r="T417" s="1" t="s">
        <v>1705</v>
      </c>
      <c r="U417" s="1" t="s">
        <v>1706</v>
      </c>
    </row>
    <row r="418" spans="1:21" x14ac:dyDescent="0.3">
      <c r="A418" s="1"/>
      <c r="B418" s="1" t="s">
        <v>2</v>
      </c>
      <c r="C418" s="1">
        <v>19.357417439874499</v>
      </c>
      <c r="D418" s="1">
        <v>-99.195394252496399</v>
      </c>
      <c r="E418" s="1"/>
      <c r="F418" s="1"/>
      <c r="G418" s="1"/>
      <c r="H418" s="1"/>
      <c r="I418" s="1"/>
      <c r="J418" s="3"/>
      <c r="K418" s="3"/>
      <c r="L418" s="4">
        <f t="shared" si="6"/>
        <v>0</v>
      </c>
      <c r="M418" s="5"/>
      <c r="N418" s="1"/>
      <c r="O418" s="1"/>
      <c r="P418" s="1" t="s">
        <v>2540</v>
      </c>
      <c r="Q418" s="1" t="s">
        <v>2541</v>
      </c>
      <c r="R418" s="1" t="s">
        <v>1703</v>
      </c>
      <c r="S418" s="1" t="s">
        <v>1704</v>
      </c>
      <c r="T418" s="1" t="s">
        <v>1705</v>
      </c>
      <c r="U418" s="1" t="s">
        <v>1706</v>
      </c>
    </row>
    <row r="419" spans="1:21" x14ac:dyDescent="0.3">
      <c r="A419" s="1"/>
      <c r="B419" s="1" t="s">
        <v>2</v>
      </c>
      <c r="C419" s="1">
        <v>19.3616594485032</v>
      </c>
      <c r="D419" s="1">
        <v>-99.191833484105601</v>
      </c>
      <c r="E419" s="1"/>
      <c r="F419" s="1"/>
      <c r="G419" s="1"/>
      <c r="H419" s="1"/>
      <c r="I419" s="1"/>
      <c r="J419" s="3"/>
      <c r="K419" s="3"/>
      <c r="L419" s="4">
        <f t="shared" si="6"/>
        <v>0</v>
      </c>
      <c r="M419" s="5"/>
      <c r="N419" s="1"/>
      <c r="O419" s="1"/>
      <c r="P419" s="1" t="s">
        <v>2542</v>
      </c>
      <c r="Q419" s="1" t="s">
        <v>2543</v>
      </c>
      <c r="R419" s="1" t="s">
        <v>1703</v>
      </c>
      <c r="S419" s="1" t="s">
        <v>1704</v>
      </c>
      <c r="T419" s="1" t="s">
        <v>1705</v>
      </c>
      <c r="U419" s="1" t="s">
        <v>1706</v>
      </c>
    </row>
    <row r="420" spans="1:21" x14ac:dyDescent="0.3">
      <c r="A420" s="1"/>
      <c r="B420" s="1" t="s">
        <v>2</v>
      </c>
      <c r="C420" s="1">
        <v>19.3692493</v>
      </c>
      <c r="D420" s="1">
        <v>-99.192093</v>
      </c>
      <c r="E420" s="1"/>
      <c r="F420" s="1"/>
      <c r="G420" s="1"/>
      <c r="H420" s="1"/>
      <c r="I420" s="1"/>
      <c r="J420" s="3"/>
      <c r="K420" s="3"/>
      <c r="L420" s="4">
        <f t="shared" si="6"/>
        <v>0</v>
      </c>
      <c r="M420" s="5"/>
      <c r="N420" s="1"/>
      <c r="O420" s="1"/>
      <c r="P420" s="1" t="s">
        <v>2544</v>
      </c>
      <c r="Q420" s="1" t="s">
        <v>2545</v>
      </c>
      <c r="R420" s="1" t="s">
        <v>1703</v>
      </c>
      <c r="S420" s="1" t="s">
        <v>1704</v>
      </c>
      <c r="T420" s="1" t="s">
        <v>1705</v>
      </c>
      <c r="U420" s="1" t="s">
        <v>1706</v>
      </c>
    </row>
    <row r="421" spans="1:21" x14ac:dyDescent="0.3">
      <c r="A421" s="1"/>
      <c r="B421" s="1"/>
      <c r="C421" s="1">
        <v>19.3409405929198</v>
      </c>
      <c r="D421" s="1">
        <v>-99.210620497004001</v>
      </c>
      <c r="E421" s="1"/>
      <c r="F421" s="1"/>
      <c r="G421" s="1"/>
      <c r="H421" s="1"/>
      <c r="I421" s="1"/>
      <c r="J421" s="3"/>
      <c r="K421" s="3"/>
      <c r="L421" s="4">
        <f t="shared" si="6"/>
        <v>0</v>
      </c>
      <c r="M421" s="5"/>
      <c r="N421" s="1"/>
      <c r="O421" s="1"/>
      <c r="P421" s="1" t="s">
        <v>2546</v>
      </c>
      <c r="Q421" s="1" t="s">
        <v>2547</v>
      </c>
      <c r="R421" s="1" t="s">
        <v>1703</v>
      </c>
      <c r="S421" s="1" t="s">
        <v>1704</v>
      </c>
      <c r="T421" s="1" t="s">
        <v>1705</v>
      </c>
      <c r="U421" s="1" t="s">
        <v>1706</v>
      </c>
    </row>
    <row r="422" spans="1:21" x14ac:dyDescent="0.3">
      <c r="A422" s="1"/>
      <c r="B422" s="1"/>
      <c r="C422" s="1">
        <v>19.334623036034099</v>
      </c>
      <c r="D422" s="1">
        <v>-99.136750869020801</v>
      </c>
      <c r="E422" s="1"/>
      <c r="F422" s="1"/>
      <c r="G422" s="1"/>
      <c r="H422" s="1"/>
      <c r="I422" s="1"/>
      <c r="J422" s="3"/>
      <c r="K422" s="3"/>
      <c r="L422" s="4">
        <f t="shared" si="6"/>
        <v>0</v>
      </c>
      <c r="M422" s="5"/>
      <c r="N422" s="1"/>
      <c r="O422" s="1"/>
      <c r="P422" s="1" t="s">
        <v>2548</v>
      </c>
      <c r="Q422" s="1" t="s">
        <v>2549</v>
      </c>
      <c r="R422" s="1" t="s">
        <v>1703</v>
      </c>
      <c r="S422" s="1" t="s">
        <v>1704</v>
      </c>
      <c r="T422" s="1" t="s">
        <v>1705</v>
      </c>
      <c r="U422" s="1" t="s">
        <v>1706</v>
      </c>
    </row>
    <row r="423" spans="1:21" x14ac:dyDescent="0.3">
      <c r="A423" s="1"/>
      <c r="B423" s="1"/>
      <c r="C423" s="1">
        <v>19.4420089772856</v>
      </c>
      <c r="D423" s="1">
        <v>-99.085056927640593</v>
      </c>
      <c r="E423" s="1"/>
      <c r="F423" s="1"/>
      <c r="G423" s="1"/>
      <c r="H423" s="1"/>
      <c r="I423" s="1"/>
      <c r="J423" s="3"/>
      <c r="K423" s="3"/>
      <c r="L423" s="4">
        <f t="shared" si="6"/>
        <v>0</v>
      </c>
      <c r="M423" s="5"/>
      <c r="N423" s="1"/>
      <c r="O423" s="1"/>
      <c r="P423" s="1" t="s">
        <v>2550</v>
      </c>
      <c r="Q423" s="1" t="s">
        <v>2551</v>
      </c>
      <c r="R423" s="1" t="s">
        <v>1703</v>
      </c>
      <c r="S423" s="1" t="s">
        <v>1704</v>
      </c>
      <c r="T423" s="1" t="s">
        <v>1705</v>
      </c>
      <c r="U423" s="1" t="s">
        <v>1706</v>
      </c>
    </row>
    <row r="424" spans="1:21" x14ac:dyDescent="0.3">
      <c r="A424" s="1"/>
      <c r="B424" s="1"/>
      <c r="C424" s="1">
        <v>19.375611071731399</v>
      </c>
      <c r="D424" s="1">
        <v>-99.262221361670697</v>
      </c>
      <c r="E424" s="1"/>
      <c r="F424" s="1"/>
      <c r="G424" s="1"/>
      <c r="H424" s="1"/>
      <c r="I424" s="1"/>
      <c r="J424" s="3"/>
      <c r="K424" s="3"/>
      <c r="L424" s="4">
        <f t="shared" si="6"/>
        <v>0</v>
      </c>
      <c r="M424" s="5"/>
      <c r="N424" s="1"/>
      <c r="O424" s="1"/>
      <c r="P424" s="1" t="s">
        <v>2552</v>
      </c>
      <c r="Q424" s="1" t="s">
        <v>2553</v>
      </c>
      <c r="R424" s="1" t="s">
        <v>1703</v>
      </c>
      <c r="S424" s="1" t="s">
        <v>1704</v>
      </c>
      <c r="T424" s="1" t="s">
        <v>1705</v>
      </c>
      <c r="U424" s="1" t="s">
        <v>1706</v>
      </c>
    </row>
    <row r="425" spans="1:21" x14ac:dyDescent="0.3">
      <c r="A425" s="1"/>
      <c r="B425" s="1" t="s">
        <v>2</v>
      </c>
      <c r="C425" s="1">
        <v>19.347083722894101</v>
      </c>
      <c r="D425" s="1">
        <v>-99.201588431357706</v>
      </c>
      <c r="E425" s="1"/>
      <c r="F425" s="1"/>
      <c r="G425" s="1"/>
      <c r="H425" s="1"/>
      <c r="I425" s="1"/>
      <c r="J425" s="3"/>
      <c r="K425" s="3"/>
      <c r="L425" s="4">
        <f t="shared" si="6"/>
        <v>0</v>
      </c>
      <c r="M425" s="5"/>
      <c r="N425" s="1"/>
      <c r="O425" s="1"/>
      <c r="P425" s="1" t="s">
        <v>2554</v>
      </c>
      <c r="Q425" s="1" t="s">
        <v>2555</v>
      </c>
      <c r="R425" s="1" t="s">
        <v>1703</v>
      </c>
      <c r="S425" s="1" t="s">
        <v>1704</v>
      </c>
      <c r="T425" s="1" t="s">
        <v>1705</v>
      </c>
      <c r="U425" s="1" t="s">
        <v>1706</v>
      </c>
    </row>
    <row r="426" spans="1:21" x14ac:dyDescent="0.3">
      <c r="A426" s="1"/>
      <c r="B426" s="1"/>
      <c r="C426" s="1">
        <v>19.3802245476307</v>
      </c>
      <c r="D426" s="1">
        <v>-99.177066248749099</v>
      </c>
      <c r="E426" s="1"/>
      <c r="F426" s="1"/>
      <c r="G426" s="1"/>
      <c r="H426" s="1"/>
      <c r="I426" s="1"/>
      <c r="J426" s="3"/>
      <c r="K426" s="3"/>
      <c r="L426" s="4">
        <f t="shared" si="6"/>
        <v>0</v>
      </c>
      <c r="M426" s="5"/>
      <c r="N426" s="1"/>
      <c r="O426" s="1"/>
      <c r="P426" s="1" t="s">
        <v>2556</v>
      </c>
      <c r="Q426" s="1" t="s">
        <v>2557</v>
      </c>
      <c r="R426" s="1" t="s">
        <v>1703</v>
      </c>
      <c r="S426" s="1" t="s">
        <v>1704</v>
      </c>
      <c r="T426" s="1" t="s">
        <v>1705</v>
      </c>
      <c r="U426" s="1" t="s">
        <v>1706</v>
      </c>
    </row>
    <row r="427" spans="1:21" x14ac:dyDescent="0.3">
      <c r="A427" s="1"/>
      <c r="B427" s="1"/>
      <c r="C427" s="1">
        <v>19.402838209004798</v>
      </c>
      <c r="D427" s="1">
        <v>-99.130991343867706</v>
      </c>
      <c r="E427" s="1"/>
      <c r="F427" s="1"/>
      <c r="G427" s="1"/>
      <c r="H427" s="1"/>
      <c r="I427" s="1"/>
      <c r="J427" s="3"/>
      <c r="K427" s="3"/>
      <c r="L427" s="4">
        <f t="shared" si="6"/>
        <v>0</v>
      </c>
      <c r="M427" s="5"/>
      <c r="N427" s="1"/>
      <c r="O427" s="1"/>
      <c r="P427" s="1" t="s">
        <v>2558</v>
      </c>
      <c r="Q427" s="1" t="s">
        <v>2559</v>
      </c>
      <c r="R427" s="1" t="s">
        <v>1703</v>
      </c>
      <c r="S427" s="1" t="s">
        <v>1704</v>
      </c>
      <c r="T427" s="1" t="s">
        <v>1705</v>
      </c>
      <c r="U427" s="1" t="s">
        <v>1706</v>
      </c>
    </row>
    <row r="428" spans="1:21" x14ac:dyDescent="0.3">
      <c r="A428" s="1"/>
      <c r="B428" s="1"/>
      <c r="C428" s="1">
        <v>19.43863</v>
      </c>
      <c r="D428" s="1">
        <v>-99.168639999999996</v>
      </c>
      <c r="E428" s="1"/>
      <c r="F428" s="1"/>
      <c r="G428" s="1"/>
      <c r="H428" s="1"/>
      <c r="I428" s="1"/>
      <c r="J428" s="3"/>
      <c r="K428" s="3"/>
      <c r="L428" s="4">
        <f t="shared" si="6"/>
        <v>0</v>
      </c>
      <c r="M428" s="5"/>
      <c r="N428" s="1"/>
      <c r="O428" s="1"/>
      <c r="P428" s="1" t="s">
        <v>2560</v>
      </c>
      <c r="Q428" s="1" t="s">
        <v>2561</v>
      </c>
      <c r="R428" s="1" t="s">
        <v>1703</v>
      </c>
      <c r="S428" s="1" t="s">
        <v>1704</v>
      </c>
      <c r="T428" s="1" t="s">
        <v>1705</v>
      </c>
      <c r="U428" s="1" t="s">
        <v>1706</v>
      </c>
    </row>
    <row r="429" spans="1:21" x14ac:dyDescent="0.3">
      <c r="A429" s="1"/>
      <c r="B429" s="1"/>
      <c r="C429" s="1">
        <v>19.439789999999999</v>
      </c>
      <c r="D429" s="1">
        <v>-99.168109999999999</v>
      </c>
      <c r="E429" s="1"/>
      <c r="F429" s="1"/>
      <c r="G429" s="1"/>
      <c r="H429" s="1"/>
      <c r="I429" s="1"/>
      <c r="J429" s="3"/>
      <c r="K429" s="3"/>
      <c r="L429" s="4">
        <f t="shared" si="6"/>
        <v>0</v>
      </c>
      <c r="M429" s="5"/>
      <c r="N429" s="1"/>
      <c r="O429" s="1"/>
      <c r="P429" s="1" t="s">
        <v>2562</v>
      </c>
      <c r="Q429" s="1" t="s">
        <v>2563</v>
      </c>
      <c r="R429" s="1" t="s">
        <v>1703</v>
      </c>
      <c r="S429" s="1" t="s">
        <v>1704</v>
      </c>
      <c r="T429" s="1" t="s">
        <v>1705</v>
      </c>
      <c r="U429" s="1" t="s">
        <v>1706</v>
      </c>
    </row>
    <row r="430" spans="1:21" x14ac:dyDescent="0.3">
      <c r="A430" s="1"/>
      <c r="B430" s="1"/>
      <c r="C430" s="1">
        <v>19.434619999999999</v>
      </c>
      <c r="D430" s="1">
        <v>-99.171199999999999</v>
      </c>
      <c r="E430" s="1"/>
      <c r="F430" s="1"/>
      <c r="G430" s="1"/>
      <c r="H430" s="1"/>
      <c r="I430" s="1"/>
      <c r="J430" s="3"/>
      <c r="K430" s="3"/>
      <c r="L430" s="4">
        <f t="shared" si="6"/>
        <v>0</v>
      </c>
      <c r="M430" s="5"/>
      <c r="N430" s="1"/>
      <c r="O430" s="1"/>
      <c r="P430" s="1" t="s">
        <v>2564</v>
      </c>
      <c r="Q430" s="1" t="s">
        <v>2565</v>
      </c>
      <c r="R430" s="1" t="s">
        <v>1935</v>
      </c>
      <c r="S430" s="1" t="s">
        <v>1704</v>
      </c>
      <c r="T430" s="1" t="s">
        <v>1705</v>
      </c>
      <c r="U430" s="1" t="s">
        <v>1706</v>
      </c>
    </row>
    <row r="431" spans="1:21" x14ac:dyDescent="0.3">
      <c r="A431" s="1"/>
      <c r="B431" s="1"/>
      <c r="C431" s="1">
        <v>19.292145620929301</v>
      </c>
      <c r="D431" s="1">
        <v>-99.149001553688606</v>
      </c>
      <c r="E431" s="1"/>
      <c r="F431" s="1"/>
      <c r="G431" s="1"/>
      <c r="H431" s="1"/>
      <c r="I431" s="1"/>
      <c r="J431" s="3"/>
      <c r="K431" s="3"/>
      <c r="L431" s="4">
        <f t="shared" si="6"/>
        <v>0</v>
      </c>
      <c r="M431" s="5"/>
      <c r="N431" s="1"/>
      <c r="O431" s="1"/>
      <c r="P431" s="1" t="s">
        <v>2566</v>
      </c>
      <c r="Q431" s="1" t="s">
        <v>2567</v>
      </c>
      <c r="R431" s="1" t="s">
        <v>1703</v>
      </c>
      <c r="S431" s="1" t="s">
        <v>1704</v>
      </c>
      <c r="T431" s="1" t="s">
        <v>1705</v>
      </c>
      <c r="U431" s="1" t="s">
        <v>1706</v>
      </c>
    </row>
    <row r="432" spans="1:21" x14ac:dyDescent="0.3">
      <c r="A432" s="1"/>
      <c r="B432" s="1"/>
      <c r="C432" s="1">
        <v>19.30086</v>
      </c>
      <c r="D432" s="1">
        <v>-99.160020000000003</v>
      </c>
      <c r="E432" s="1"/>
      <c r="F432" s="1"/>
      <c r="G432" s="1"/>
      <c r="H432" s="1"/>
      <c r="I432" s="1"/>
      <c r="J432" s="3"/>
      <c r="K432" s="3"/>
      <c r="L432" s="4">
        <f t="shared" si="6"/>
        <v>0</v>
      </c>
      <c r="M432" s="5"/>
      <c r="N432" s="1"/>
      <c r="O432" s="1"/>
      <c r="P432" s="1" t="s">
        <v>2568</v>
      </c>
      <c r="Q432" s="1" t="s">
        <v>2569</v>
      </c>
      <c r="R432" s="1" t="s">
        <v>1703</v>
      </c>
      <c r="S432" s="1" t="s">
        <v>1704</v>
      </c>
      <c r="T432" s="1" t="s">
        <v>1705</v>
      </c>
      <c r="U432" s="1" t="s">
        <v>1706</v>
      </c>
    </row>
    <row r="433" spans="1:21" x14ac:dyDescent="0.3">
      <c r="A433" s="1"/>
      <c r="B433" s="1"/>
      <c r="C433" s="1">
        <v>19.368680000000001</v>
      </c>
      <c r="D433" s="1">
        <v>-99.191310000000001</v>
      </c>
      <c r="E433" s="1"/>
      <c r="F433" s="1"/>
      <c r="G433" s="1"/>
      <c r="H433" s="1"/>
      <c r="I433" s="1"/>
      <c r="J433" s="3"/>
      <c r="K433" s="3"/>
      <c r="L433" s="4">
        <f t="shared" si="6"/>
        <v>0</v>
      </c>
      <c r="M433" s="5"/>
      <c r="N433" s="1"/>
      <c r="O433" s="1"/>
      <c r="P433" s="1" t="s">
        <v>2570</v>
      </c>
      <c r="Q433" s="1" t="s">
        <v>2571</v>
      </c>
      <c r="R433" s="1" t="s">
        <v>1703</v>
      </c>
      <c r="S433" s="1" t="s">
        <v>1704</v>
      </c>
      <c r="T433" s="1" t="s">
        <v>1705</v>
      </c>
      <c r="U433" s="1" t="s">
        <v>1706</v>
      </c>
    </row>
    <row r="434" spans="1:21" x14ac:dyDescent="0.3">
      <c r="A434" s="1"/>
      <c r="B434" s="1"/>
      <c r="C434" s="1">
        <v>19.298999999999999</v>
      </c>
      <c r="D434" s="1">
        <v>-99.124880000000005</v>
      </c>
      <c r="E434" s="1"/>
      <c r="F434" s="1"/>
      <c r="G434" s="1"/>
      <c r="H434" s="1"/>
      <c r="I434" s="1"/>
      <c r="J434" s="3"/>
      <c r="K434" s="3"/>
      <c r="L434" s="4">
        <f t="shared" si="6"/>
        <v>0</v>
      </c>
      <c r="M434" s="5"/>
      <c r="N434" s="1"/>
      <c r="O434" s="1"/>
      <c r="P434" s="1" t="s">
        <v>2572</v>
      </c>
      <c r="Q434" s="1" t="s">
        <v>2573</v>
      </c>
      <c r="R434" s="1" t="s">
        <v>1703</v>
      </c>
      <c r="S434" s="1" t="s">
        <v>1704</v>
      </c>
      <c r="T434" s="1" t="s">
        <v>1705</v>
      </c>
      <c r="U434" s="1" t="s">
        <v>1706</v>
      </c>
    </row>
    <row r="435" spans="1:21" x14ac:dyDescent="0.3">
      <c r="A435" s="1"/>
      <c r="B435" s="1"/>
      <c r="C435" s="1">
        <v>19.297740000000001</v>
      </c>
      <c r="D435" s="1">
        <v>-99.124880000000005</v>
      </c>
      <c r="E435" s="1"/>
      <c r="F435" s="1"/>
      <c r="G435" s="1"/>
      <c r="H435" s="1"/>
      <c r="I435" s="1"/>
      <c r="J435" s="3"/>
      <c r="K435" s="3"/>
      <c r="L435" s="4">
        <f t="shared" si="6"/>
        <v>0</v>
      </c>
      <c r="M435" s="5"/>
      <c r="N435" s="1"/>
      <c r="O435" s="1"/>
      <c r="P435" s="1" t="s">
        <v>2574</v>
      </c>
      <c r="Q435" s="1" t="s">
        <v>2575</v>
      </c>
      <c r="R435" s="1" t="s">
        <v>1703</v>
      </c>
      <c r="S435" s="1" t="s">
        <v>1704</v>
      </c>
      <c r="T435" s="1" t="s">
        <v>1705</v>
      </c>
      <c r="U435" s="1" t="s">
        <v>1706</v>
      </c>
    </row>
    <row r="436" spans="1:21" x14ac:dyDescent="0.3">
      <c r="A436" s="1"/>
      <c r="B436" s="1"/>
      <c r="C436" s="1">
        <v>19.45646</v>
      </c>
      <c r="D436" s="1">
        <v>-99.163309999999996</v>
      </c>
      <c r="E436" s="1"/>
      <c r="F436" s="1"/>
      <c r="G436" s="1"/>
      <c r="H436" s="1"/>
      <c r="I436" s="1"/>
      <c r="J436" s="3"/>
      <c r="K436" s="3"/>
      <c r="L436" s="4">
        <f t="shared" si="6"/>
        <v>0</v>
      </c>
      <c r="M436" s="5"/>
      <c r="N436" s="1"/>
      <c r="O436" s="1"/>
      <c r="P436" s="1" t="s">
        <v>2576</v>
      </c>
      <c r="Q436" s="1" t="s">
        <v>2577</v>
      </c>
      <c r="R436" s="1" t="s">
        <v>1703</v>
      </c>
      <c r="S436" s="1" t="s">
        <v>1704</v>
      </c>
      <c r="T436" s="1" t="s">
        <v>1705</v>
      </c>
      <c r="U436" s="1" t="s">
        <v>1706</v>
      </c>
    </row>
    <row r="437" spans="1:21" x14ac:dyDescent="0.3">
      <c r="A437" s="1"/>
      <c r="B437" s="1"/>
      <c r="C437" s="1">
        <v>19.4603</v>
      </c>
      <c r="D437" s="1">
        <v>-99.12285</v>
      </c>
      <c r="E437" s="1"/>
      <c r="F437" s="1"/>
      <c r="G437" s="1"/>
      <c r="H437" s="1"/>
      <c r="I437" s="1"/>
      <c r="J437" s="3"/>
      <c r="K437" s="3"/>
      <c r="L437" s="4">
        <f t="shared" si="6"/>
        <v>0</v>
      </c>
      <c r="M437" s="5"/>
      <c r="N437" s="1"/>
      <c r="O437" s="1"/>
      <c r="P437" s="1" t="s">
        <v>2578</v>
      </c>
      <c r="Q437" s="1" t="s">
        <v>2579</v>
      </c>
      <c r="R437" s="1" t="s">
        <v>1703</v>
      </c>
      <c r="S437" s="1" t="s">
        <v>1704</v>
      </c>
      <c r="T437" s="1" t="s">
        <v>1705</v>
      </c>
      <c r="U437" s="1" t="s">
        <v>1706</v>
      </c>
    </row>
    <row r="438" spans="1:21" x14ac:dyDescent="0.3">
      <c r="A438" s="1"/>
      <c r="B438" s="1"/>
      <c r="C438" s="1">
        <v>19.39415</v>
      </c>
      <c r="D438" s="1">
        <v>-99.181960000000004</v>
      </c>
      <c r="E438" s="1"/>
      <c r="F438" s="1"/>
      <c r="G438" s="1"/>
      <c r="H438" s="1"/>
      <c r="I438" s="1"/>
      <c r="J438" s="3"/>
      <c r="K438" s="3"/>
      <c r="L438" s="4">
        <f t="shared" si="6"/>
        <v>0</v>
      </c>
      <c r="M438" s="5"/>
      <c r="N438" s="1"/>
      <c r="O438" s="1"/>
      <c r="P438" s="1" t="s">
        <v>2580</v>
      </c>
      <c r="Q438" s="1" t="s">
        <v>2581</v>
      </c>
      <c r="R438" s="1" t="s">
        <v>1703</v>
      </c>
      <c r="S438" s="1" t="s">
        <v>1704</v>
      </c>
      <c r="T438" s="1" t="s">
        <v>1705</v>
      </c>
      <c r="U438" s="1" t="s">
        <v>1706</v>
      </c>
    </row>
    <row r="439" spans="1:21" x14ac:dyDescent="0.3">
      <c r="A439" s="1"/>
      <c r="B439" s="1"/>
      <c r="C439" s="1">
        <v>19.387550000000001</v>
      </c>
      <c r="D439" s="1">
        <v>-99.182230000000004</v>
      </c>
      <c r="E439" s="1"/>
      <c r="F439" s="1"/>
      <c r="G439" s="1"/>
      <c r="H439" s="1"/>
      <c r="I439" s="1"/>
      <c r="J439" s="3"/>
      <c r="K439" s="3"/>
      <c r="L439" s="4">
        <f t="shared" si="6"/>
        <v>0</v>
      </c>
      <c r="M439" s="5"/>
      <c r="N439" s="1"/>
      <c r="O439" s="1"/>
      <c r="P439" s="1" t="s">
        <v>2582</v>
      </c>
      <c r="Q439" s="1" t="s">
        <v>2583</v>
      </c>
      <c r="R439" s="1" t="s">
        <v>1703</v>
      </c>
      <c r="S439" s="1" t="s">
        <v>1704</v>
      </c>
      <c r="T439" s="1" t="s">
        <v>1705</v>
      </c>
      <c r="U439" s="1" t="s">
        <v>1706</v>
      </c>
    </row>
    <row r="440" spans="1:21" x14ac:dyDescent="0.3">
      <c r="A440" s="1"/>
      <c r="B440" s="1"/>
      <c r="C440" s="1">
        <v>19.450009999999999</v>
      </c>
      <c r="D440" s="1">
        <v>-99.091750000000005</v>
      </c>
      <c r="E440" s="1"/>
      <c r="F440" s="1"/>
      <c r="G440" s="1"/>
      <c r="H440" s="1"/>
      <c r="I440" s="1"/>
      <c r="J440" s="3"/>
      <c r="K440" s="3"/>
      <c r="L440" s="4">
        <f t="shared" si="6"/>
        <v>0</v>
      </c>
      <c r="M440" s="5"/>
      <c r="N440" s="1"/>
      <c r="O440" s="1"/>
      <c r="P440" s="1" t="s">
        <v>2584</v>
      </c>
      <c r="Q440" s="1" t="s">
        <v>2585</v>
      </c>
      <c r="R440" s="1" t="s">
        <v>1703</v>
      </c>
      <c r="S440" s="1" t="s">
        <v>1704</v>
      </c>
      <c r="T440" s="1" t="s">
        <v>1705</v>
      </c>
      <c r="U440" s="1" t="s">
        <v>1706</v>
      </c>
    </row>
    <row r="441" spans="1:21" x14ac:dyDescent="0.3">
      <c r="A441" s="1"/>
      <c r="B441" s="1"/>
      <c r="C441" s="1">
        <v>19.303660000000001</v>
      </c>
      <c r="D441" s="1">
        <v>-99.181470000000004</v>
      </c>
      <c r="E441" s="1"/>
      <c r="F441" s="1"/>
      <c r="G441" s="1"/>
      <c r="H441" s="1"/>
      <c r="I441" s="1"/>
      <c r="J441" s="3"/>
      <c r="K441" s="3"/>
      <c r="L441" s="4">
        <f t="shared" si="6"/>
        <v>0</v>
      </c>
      <c r="M441" s="5"/>
      <c r="N441" s="1"/>
      <c r="O441" s="1"/>
      <c r="P441" s="1" t="s">
        <v>2586</v>
      </c>
      <c r="Q441" s="1" t="s">
        <v>2587</v>
      </c>
      <c r="R441" s="1" t="s">
        <v>1703</v>
      </c>
      <c r="S441" s="1" t="s">
        <v>1704</v>
      </c>
      <c r="T441" s="1" t="s">
        <v>1705</v>
      </c>
      <c r="U441" s="1" t="s">
        <v>1706</v>
      </c>
    </row>
    <row r="442" spans="1:21" x14ac:dyDescent="0.3">
      <c r="A442" s="1"/>
      <c r="B442" s="1"/>
      <c r="C442" s="1">
        <v>19.283750000000001</v>
      </c>
      <c r="D442" s="1">
        <v>-99.131450000000001</v>
      </c>
      <c r="E442" s="1"/>
      <c r="F442" s="1"/>
      <c r="G442" s="1"/>
      <c r="H442" s="1"/>
      <c r="I442" s="1"/>
      <c r="J442" s="3"/>
      <c r="K442" s="3"/>
      <c r="L442" s="4">
        <f t="shared" si="6"/>
        <v>0</v>
      </c>
      <c r="M442" s="5"/>
      <c r="N442" s="1"/>
      <c r="O442" s="1"/>
      <c r="P442" s="1" t="s">
        <v>2588</v>
      </c>
      <c r="Q442" s="1" t="s">
        <v>2589</v>
      </c>
      <c r="R442" s="1" t="s">
        <v>1703</v>
      </c>
      <c r="S442" s="1" t="s">
        <v>1704</v>
      </c>
      <c r="T442" s="1" t="s">
        <v>1705</v>
      </c>
      <c r="U442" s="1" t="s">
        <v>1706</v>
      </c>
    </row>
    <row r="443" spans="1:21" x14ac:dyDescent="0.3">
      <c r="A443" s="1"/>
      <c r="B443" s="1"/>
      <c r="C443" s="1">
        <v>19.40333</v>
      </c>
      <c r="D443" s="1">
        <v>-99.140219999999999</v>
      </c>
      <c r="E443" s="1"/>
      <c r="F443" s="1"/>
      <c r="G443" s="1"/>
      <c r="H443" s="1"/>
      <c r="I443" s="1"/>
      <c r="J443" s="3"/>
      <c r="K443" s="3"/>
      <c r="L443" s="4">
        <f t="shared" si="6"/>
        <v>0</v>
      </c>
      <c r="M443" s="5"/>
      <c r="N443" s="1"/>
      <c r="O443" s="1"/>
      <c r="P443" s="1" t="s">
        <v>2590</v>
      </c>
      <c r="Q443" s="1" t="s">
        <v>2591</v>
      </c>
      <c r="R443" s="1" t="s">
        <v>1703</v>
      </c>
      <c r="S443" s="1" t="s">
        <v>1704</v>
      </c>
      <c r="T443" s="1" t="s">
        <v>1705</v>
      </c>
      <c r="U443" s="1" t="s">
        <v>1706</v>
      </c>
    </row>
    <row r="444" spans="1:21" x14ac:dyDescent="0.3">
      <c r="A444" s="1"/>
      <c r="B444" s="1"/>
      <c r="C444" s="1">
        <v>19.285450000000001</v>
      </c>
      <c r="D444" s="1">
        <v>-99.148120000000006</v>
      </c>
      <c r="E444" s="1"/>
      <c r="F444" s="1"/>
      <c r="G444" s="1"/>
      <c r="H444" s="1"/>
      <c r="I444" s="1"/>
      <c r="J444" s="3"/>
      <c r="K444" s="3"/>
      <c r="L444" s="4">
        <f t="shared" si="6"/>
        <v>0</v>
      </c>
      <c r="M444" s="5"/>
      <c r="N444" s="1"/>
      <c r="O444" s="1"/>
      <c r="P444" s="1" t="s">
        <v>2592</v>
      </c>
      <c r="Q444" s="1" t="s">
        <v>2593</v>
      </c>
      <c r="R444" s="1" t="s">
        <v>1703</v>
      </c>
      <c r="S444" s="1" t="s">
        <v>1704</v>
      </c>
      <c r="T444" s="1" t="s">
        <v>1705</v>
      </c>
      <c r="U444" s="1" t="s">
        <v>1706</v>
      </c>
    </row>
    <row r="445" spans="1:21" x14ac:dyDescent="0.3">
      <c r="A445" s="1"/>
      <c r="B445" s="1"/>
      <c r="C445" s="1">
        <v>19.409459999999999</v>
      </c>
      <c r="D445" s="1">
        <v>-99.194370000000006</v>
      </c>
      <c r="E445" s="1"/>
      <c r="F445" s="1"/>
      <c r="G445" s="1"/>
      <c r="H445" s="1"/>
      <c r="I445" s="1"/>
      <c r="J445" s="3"/>
      <c r="K445" s="3"/>
      <c r="L445" s="4">
        <f t="shared" si="6"/>
        <v>0</v>
      </c>
      <c r="M445" s="5"/>
      <c r="N445" s="1"/>
      <c r="O445" s="1"/>
      <c r="P445" s="1" t="s">
        <v>2594</v>
      </c>
      <c r="Q445" s="1" t="s">
        <v>2595</v>
      </c>
      <c r="R445" s="1" t="s">
        <v>1703</v>
      </c>
      <c r="S445" s="1" t="s">
        <v>1704</v>
      </c>
      <c r="T445" s="1" t="s">
        <v>1705</v>
      </c>
      <c r="U445" s="1" t="s">
        <v>1706</v>
      </c>
    </row>
    <row r="446" spans="1:21" x14ac:dyDescent="0.3">
      <c r="A446" s="1"/>
      <c r="B446" s="1"/>
      <c r="C446" s="1">
        <v>19.429880000000001</v>
      </c>
      <c r="D446" s="1">
        <v>-99.206509999999994</v>
      </c>
      <c r="E446" s="1"/>
      <c r="F446" s="1"/>
      <c r="G446" s="1"/>
      <c r="H446" s="1"/>
      <c r="I446" s="1"/>
      <c r="J446" s="3"/>
      <c r="K446" s="3"/>
      <c r="L446" s="4">
        <f t="shared" si="6"/>
        <v>0</v>
      </c>
      <c r="M446" s="5"/>
      <c r="N446" s="1"/>
      <c r="O446" s="1"/>
      <c r="P446" s="1" t="s">
        <v>2596</v>
      </c>
      <c r="Q446" s="1" t="s">
        <v>2597</v>
      </c>
      <c r="R446" s="1" t="s">
        <v>1703</v>
      </c>
      <c r="S446" s="1" t="s">
        <v>1704</v>
      </c>
      <c r="T446" s="1" t="s">
        <v>1705</v>
      </c>
      <c r="U446" s="1" t="s">
        <v>1706</v>
      </c>
    </row>
    <row r="447" spans="1:21" x14ac:dyDescent="0.3">
      <c r="A447" s="1"/>
      <c r="B447" s="1"/>
      <c r="C447" s="1">
        <v>19.379263784489201</v>
      </c>
      <c r="D447" s="1">
        <v>-99.1472212266669</v>
      </c>
      <c r="E447" s="1"/>
      <c r="F447" s="1"/>
      <c r="G447" s="1"/>
      <c r="H447" s="1"/>
      <c r="I447" s="1"/>
      <c r="J447" s="3"/>
      <c r="K447" s="3"/>
      <c r="L447" s="4">
        <f t="shared" si="6"/>
        <v>0</v>
      </c>
      <c r="M447" s="5"/>
      <c r="N447" s="1"/>
      <c r="O447" s="1"/>
      <c r="P447" s="1" t="s">
        <v>2598</v>
      </c>
      <c r="Q447" s="1" t="s">
        <v>2599</v>
      </c>
      <c r="R447" s="1" t="s">
        <v>1703</v>
      </c>
      <c r="S447" s="1" t="s">
        <v>1704</v>
      </c>
      <c r="T447" s="1" t="s">
        <v>1705</v>
      </c>
      <c r="U447" s="1" t="s">
        <v>1706</v>
      </c>
    </row>
    <row r="448" spans="1:21" x14ac:dyDescent="0.3">
      <c r="A448" s="1"/>
      <c r="B448" s="1"/>
      <c r="C448" s="1">
        <v>19.3065</v>
      </c>
      <c r="D448" s="1">
        <v>-99.208119999999994</v>
      </c>
      <c r="E448" s="1"/>
      <c r="F448" s="1"/>
      <c r="G448" s="1"/>
      <c r="H448" s="1"/>
      <c r="I448" s="1"/>
      <c r="J448" s="3"/>
      <c r="K448" s="3"/>
      <c r="L448" s="4">
        <f t="shared" si="6"/>
        <v>0</v>
      </c>
      <c r="M448" s="5"/>
      <c r="N448" s="1"/>
      <c r="O448" s="1"/>
      <c r="P448" s="1" t="s">
        <v>2600</v>
      </c>
      <c r="Q448" s="1" t="s">
        <v>2601</v>
      </c>
      <c r="R448" s="1" t="s">
        <v>1703</v>
      </c>
      <c r="S448" s="1" t="s">
        <v>1704</v>
      </c>
      <c r="T448" s="1" t="s">
        <v>1705</v>
      </c>
      <c r="U448" s="1" t="s">
        <v>1706</v>
      </c>
    </row>
    <row r="449" spans="1:21" x14ac:dyDescent="0.3">
      <c r="A449" s="1"/>
      <c r="B449" s="1"/>
      <c r="C449" s="1">
        <v>19.44951</v>
      </c>
      <c r="D449" s="1">
        <v>-99.209900000000005</v>
      </c>
      <c r="E449" s="1"/>
      <c r="F449" s="1"/>
      <c r="G449" s="1"/>
      <c r="H449" s="1"/>
      <c r="I449" s="1"/>
      <c r="J449" s="3"/>
      <c r="K449" s="3"/>
      <c r="L449" s="4">
        <f t="shared" si="6"/>
        <v>0</v>
      </c>
      <c r="M449" s="5"/>
      <c r="N449" s="1"/>
      <c r="O449" s="1"/>
      <c r="P449" s="1" t="s">
        <v>2602</v>
      </c>
      <c r="Q449" s="1" t="s">
        <v>2603</v>
      </c>
      <c r="R449" s="1" t="s">
        <v>1703</v>
      </c>
      <c r="S449" s="1" t="s">
        <v>1704</v>
      </c>
      <c r="T449" s="1" t="s">
        <v>1705</v>
      </c>
      <c r="U449" s="1" t="s">
        <v>1706</v>
      </c>
    </row>
    <row r="450" spans="1:21" x14ac:dyDescent="0.3">
      <c r="A450" s="1"/>
      <c r="B450" s="1"/>
      <c r="C450" s="1">
        <v>19.44697</v>
      </c>
      <c r="D450" s="1">
        <v>-99.204650000000001</v>
      </c>
      <c r="E450" s="1"/>
      <c r="F450" s="1"/>
      <c r="G450" s="1"/>
      <c r="H450" s="1"/>
      <c r="I450" s="1"/>
      <c r="J450" s="3"/>
      <c r="K450" s="3"/>
      <c r="L450" s="4">
        <f t="shared" si="6"/>
        <v>0</v>
      </c>
      <c r="M450" s="5"/>
      <c r="N450" s="1"/>
      <c r="O450" s="1"/>
      <c r="P450" s="1" t="s">
        <v>2604</v>
      </c>
      <c r="Q450" s="1" t="s">
        <v>2605</v>
      </c>
      <c r="R450" s="1" t="s">
        <v>1703</v>
      </c>
      <c r="S450" s="1" t="s">
        <v>1704</v>
      </c>
      <c r="T450" s="1" t="s">
        <v>1705</v>
      </c>
      <c r="U450" s="1" t="s">
        <v>1706</v>
      </c>
    </row>
    <row r="451" spans="1:21" x14ac:dyDescent="0.3">
      <c r="A451" s="1"/>
      <c r="B451" s="1"/>
      <c r="C451" s="1">
        <v>19.450790000000001</v>
      </c>
      <c r="D451" s="1">
        <v>-99.212400000000002</v>
      </c>
      <c r="E451" s="1"/>
      <c r="F451" s="1"/>
      <c r="G451" s="1"/>
      <c r="H451" s="1"/>
      <c r="I451" s="1"/>
      <c r="J451" s="3"/>
      <c r="K451" s="3"/>
      <c r="L451" s="4">
        <f t="shared" ref="L451:L514" si="7">+K451*J451</f>
        <v>0</v>
      </c>
      <c r="M451" s="5"/>
      <c r="N451" s="1"/>
      <c r="O451" s="1"/>
      <c r="P451" s="1" t="s">
        <v>2606</v>
      </c>
      <c r="Q451" s="1" t="s">
        <v>2607</v>
      </c>
      <c r="R451" s="1" t="s">
        <v>1703</v>
      </c>
      <c r="S451" s="1" t="s">
        <v>1704</v>
      </c>
      <c r="T451" s="1" t="s">
        <v>1705</v>
      </c>
      <c r="U451" s="1" t="s">
        <v>1706</v>
      </c>
    </row>
    <row r="452" spans="1:21" x14ac:dyDescent="0.3">
      <c r="A452" s="1"/>
      <c r="B452" s="1"/>
      <c r="C452" s="1">
        <v>19.445828188957702</v>
      </c>
      <c r="D452" s="1">
        <v>-99.219856093873005</v>
      </c>
      <c r="E452" s="1"/>
      <c r="F452" s="1"/>
      <c r="G452" s="1"/>
      <c r="H452" s="1"/>
      <c r="I452" s="1"/>
      <c r="J452" s="3"/>
      <c r="K452" s="3"/>
      <c r="L452" s="4">
        <f t="shared" si="7"/>
        <v>0</v>
      </c>
      <c r="M452" s="5"/>
      <c r="N452" s="1"/>
      <c r="O452" s="1"/>
      <c r="P452" s="1" t="s">
        <v>2608</v>
      </c>
      <c r="Q452" s="1" t="s">
        <v>2609</v>
      </c>
      <c r="R452" s="1" t="s">
        <v>1703</v>
      </c>
      <c r="S452" s="1" t="s">
        <v>1704</v>
      </c>
      <c r="T452" s="1" t="s">
        <v>1705</v>
      </c>
      <c r="U452" s="1" t="s">
        <v>1706</v>
      </c>
    </row>
    <row r="453" spans="1:21" x14ac:dyDescent="0.3">
      <c r="A453" s="1"/>
      <c r="B453" s="1"/>
      <c r="C453" s="1">
        <v>19.45252</v>
      </c>
      <c r="D453" s="1">
        <v>-99.220410000000001</v>
      </c>
      <c r="E453" s="1"/>
      <c r="F453" s="1"/>
      <c r="G453" s="1"/>
      <c r="H453" s="1"/>
      <c r="I453" s="1"/>
      <c r="J453" s="3"/>
      <c r="K453" s="3"/>
      <c r="L453" s="4">
        <f t="shared" si="7"/>
        <v>0</v>
      </c>
      <c r="M453" s="5"/>
      <c r="N453" s="1"/>
      <c r="O453" s="1"/>
      <c r="P453" s="1" t="s">
        <v>2610</v>
      </c>
      <c r="Q453" s="1" t="s">
        <v>2611</v>
      </c>
      <c r="R453" s="1" t="s">
        <v>1703</v>
      </c>
      <c r="S453" s="1" t="s">
        <v>1704</v>
      </c>
      <c r="T453" s="1" t="s">
        <v>1705</v>
      </c>
      <c r="U453" s="1" t="s">
        <v>1706</v>
      </c>
    </row>
    <row r="454" spans="1:21" x14ac:dyDescent="0.3">
      <c r="A454" s="1"/>
      <c r="B454" s="1"/>
      <c r="C454" s="1">
        <v>19.45252</v>
      </c>
      <c r="D454" s="1">
        <v>-99.220410000000001</v>
      </c>
      <c r="E454" s="1"/>
      <c r="F454" s="1"/>
      <c r="G454" s="1"/>
      <c r="H454" s="1"/>
      <c r="I454" s="1"/>
      <c r="J454" s="3"/>
      <c r="K454" s="3"/>
      <c r="L454" s="4">
        <f t="shared" si="7"/>
        <v>0</v>
      </c>
      <c r="M454" s="5"/>
      <c r="N454" s="1"/>
      <c r="O454" s="1"/>
      <c r="P454" s="1" t="s">
        <v>2612</v>
      </c>
      <c r="Q454" s="1" t="s">
        <v>2613</v>
      </c>
      <c r="R454" s="1" t="s">
        <v>1703</v>
      </c>
      <c r="S454" s="1" t="s">
        <v>1704</v>
      </c>
      <c r="T454" s="1" t="s">
        <v>1705</v>
      </c>
      <c r="U454" s="1" t="s">
        <v>1706</v>
      </c>
    </row>
    <row r="455" spans="1:21" x14ac:dyDescent="0.3">
      <c r="A455" s="1"/>
      <c r="B455" s="1"/>
      <c r="C455" s="1">
        <v>19.406210000000002</v>
      </c>
      <c r="D455" s="1">
        <v>-99.184190000000001</v>
      </c>
      <c r="E455" s="1"/>
      <c r="F455" s="1"/>
      <c r="G455" s="1"/>
      <c r="H455" s="1"/>
      <c r="I455" s="1"/>
      <c r="J455" s="3"/>
      <c r="K455" s="3"/>
      <c r="L455" s="4">
        <f t="shared" si="7"/>
        <v>0</v>
      </c>
      <c r="M455" s="5"/>
      <c r="N455" s="1"/>
      <c r="O455" s="1"/>
      <c r="P455" s="1" t="s">
        <v>2614</v>
      </c>
      <c r="Q455" s="1" t="s">
        <v>2615</v>
      </c>
      <c r="R455" s="1" t="s">
        <v>1703</v>
      </c>
      <c r="S455" s="1" t="s">
        <v>1704</v>
      </c>
      <c r="T455" s="1" t="s">
        <v>1705</v>
      </c>
      <c r="U455" s="1" t="s">
        <v>1706</v>
      </c>
    </row>
    <row r="456" spans="1:21" x14ac:dyDescent="0.3">
      <c r="A456" s="1"/>
      <c r="B456" s="1"/>
      <c r="C456" s="1">
        <v>19.334731856682399</v>
      </c>
      <c r="D456" s="1">
        <v>-99.207791185996001</v>
      </c>
      <c r="E456" s="1"/>
      <c r="F456" s="1"/>
      <c r="G456" s="1"/>
      <c r="H456" s="1"/>
      <c r="I456" s="1"/>
      <c r="J456" s="3"/>
      <c r="K456" s="3"/>
      <c r="L456" s="4">
        <f t="shared" si="7"/>
        <v>0</v>
      </c>
      <c r="M456" s="5"/>
      <c r="N456" s="1"/>
      <c r="O456" s="1"/>
      <c r="P456" s="1" t="s">
        <v>2616</v>
      </c>
      <c r="Q456" s="1" t="s">
        <v>2617</v>
      </c>
      <c r="R456" s="1" t="s">
        <v>1703</v>
      </c>
      <c r="S456" s="1" t="s">
        <v>1704</v>
      </c>
      <c r="T456" s="1" t="s">
        <v>1705</v>
      </c>
      <c r="U456" s="1" t="s">
        <v>1706</v>
      </c>
    </row>
    <row r="457" spans="1:21" x14ac:dyDescent="0.3">
      <c r="A457" s="1"/>
      <c r="B457" s="1"/>
      <c r="C457" s="1">
        <v>19.379156999999999</v>
      </c>
      <c r="D457" s="1">
        <v>-99.247473999999997</v>
      </c>
      <c r="E457" s="1"/>
      <c r="F457" s="1"/>
      <c r="G457" s="1"/>
      <c r="H457" s="1"/>
      <c r="I457" s="1"/>
      <c r="J457" s="3"/>
      <c r="K457" s="3"/>
      <c r="L457" s="4">
        <f t="shared" si="7"/>
        <v>0</v>
      </c>
      <c r="M457" s="5"/>
      <c r="N457" s="1"/>
      <c r="O457" s="1"/>
      <c r="P457" s="1" t="s">
        <v>2618</v>
      </c>
      <c r="Q457" s="1" t="s">
        <v>2619</v>
      </c>
      <c r="R457" s="1" t="s">
        <v>1703</v>
      </c>
      <c r="S457" s="1" t="s">
        <v>1704</v>
      </c>
      <c r="T457" s="1" t="s">
        <v>1705</v>
      </c>
      <c r="U457" s="1" t="s">
        <v>1706</v>
      </c>
    </row>
    <row r="458" spans="1:21" x14ac:dyDescent="0.3">
      <c r="A458" s="1"/>
      <c r="B458" s="1"/>
      <c r="C458" s="1">
        <v>19.381060000000002</v>
      </c>
      <c r="D458" s="1">
        <v>-99.251140000000007</v>
      </c>
      <c r="E458" s="1"/>
      <c r="F458" s="1"/>
      <c r="G458" s="1"/>
      <c r="H458" s="1"/>
      <c r="I458" s="1"/>
      <c r="J458" s="3"/>
      <c r="K458" s="3"/>
      <c r="L458" s="4">
        <f t="shared" si="7"/>
        <v>0</v>
      </c>
      <c r="M458" s="5"/>
      <c r="N458" s="1"/>
      <c r="O458" s="1"/>
      <c r="P458" s="1" t="s">
        <v>2620</v>
      </c>
      <c r="Q458" s="1" t="s">
        <v>2621</v>
      </c>
      <c r="R458" s="1" t="s">
        <v>1703</v>
      </c>
      <c r="S458" s="1" t="s">
        <v>1704</v>
      </c>
      <c r="T458" s="1" t="s">
        <v>1705</v>
      </c>
      <c r="U458" s="1" t="s">
        <v>1706</v>
      </c>
    </row>
    <row r="459" spans="1:21" x14ac:dyDescent="0.3">
      <c r="A459" s="1"/>
      <c r="B459" s="1"/>
      <c r="C459" s="1">
        <v>19.381419999999999</v>
      </c>
      <c r="D459" s="1">
        <v>-99.250910000000005</v>
      </c>
      <c r="E459" s="1"/>
      <c r="F459" s="1"/>
      <c r="G459" s="1"/>
      <c r="H459" s="1"/>
      <c r="I459" s="1"/>
      <c r="J459" s="3"/>
      <c r="K459" s="3"/>
      <c r="L459" s="4">
        <f t="shared" si="7"/>
        <v>0</v>
      </c>
      <c r="M459" s="5"/>
      <c r="N459" s="1"/>
      <c r="O459" s="1"/>
      <c r="P459" s="1" t="s">
        <v>2622</v>
      </c>
      <c r="Q459" s="1" t="s">
        <v>2623</v>
      </c>
      <c r="R459" s="1" t="s">
        <v>1703</v>
      </c>
      <c r="S459" s="1" t="s">
        <v>1704</v>
      </c>
      <c r="T459" s="1" t="s">
        <v>1705</v>
      </c>
      <c r="U459" s="1" t="s">
        <v>1706</v>
      </c>
    </row>
    <row r="460" spans="1:21" x14ac:dyDescent="0.3">
      <c r="A460" s="1"/>
      <c r="B460" s="1"/>
      <c r="C460" s="1">
        <v>19.381699999999999</v>
      </c>
      <c r="D460" s="1">
        <v>-99.250690000000006</v>
      </c>
      <c r="E460" s="1"/>
      <c r="F460" s="1"/>
      <c r="G460" s="1"/>
      <c r="H460" s="1"/>
      <c r="I460" s="1"/>
      <c r="J460" s="3"/>
      <c r="K460" s="3"/>
      <c r="L460" s="4">
        <f t="shared" si="7"/>
        <v>0</v>
      </c>
      <c r="M460" s="5"/>
      <c r="N460" s="1"/>
      <c r="O460" s="1"/>
      <c r="P460" s="1" t="s">
        <v>2624</v>
      </c>
      <c r="Q460" s="1" t="s">
        <v>2625</v>
      </c>
      <c r="R460" s="1" t="s">
        <v>1703</v>
      </c>
      <c r="S460" s="1" t="s">
        <v>1704</v>
      </c>
      <c r="T460" s="1" t="s">
        <v>1705</v>
      </c>
      <c r="U460" s="1" t="s">
        <v>1706</v>
      </c>
    </row>
    <row r="461" spans="1:21" x14ac:dyDescent="0.3">
      <c r="A461" s="1"/>
      <c r="B461" s="1"/>
      <c r="C461" s="1">
        <v>19.4146585329486</v>
      </c>
      <c r="D461" s="1">
        <v>-99.163148478376996</v>
      </c>
      <c r="E461" s="1"/>
      <c r="F461" s="1"/>
      <c r="G461" s="1"/>
      <c r="H461" s="1"/>
      <c r="I461" s="1"/>
      <c r="J461" s="3"/>
      <c r="K461" s="3"/>
      <c r="L461" s="4">
        <f t="shared" si="7"/>
        <v>0</v>
      </c>
      <c r="M461" s="5"/>
      <c r="N461" s="1"/>
      <c r="O461" s="1"/>
      <c r="P461" s="1" t="s">
        <v>2626</v>
      </c>
      <c r="Q461" s="1" t="s">
        <v>2627</v>
      </c>
      <c r="R461" s="1" t="s">
        <v>1935</v>
      </c>
      <c r="S461" s="1" t="s">
        <v>1704</v>
      </c>
      <c r="T461" s="1" t="s">
        <v>1705</v>
      </c>
      <c r="U461" s="1" t="s">
        <v>1706</v>
      </c>
    </row>
    <row r="462" spans="1:21" x14ac:dyDescent="0.3">
      <c r="A462" s="1"/>
      <c r="B462" s="1"/>
      <c r="C462" s="1">
        <v>19.3460141753485</v>
      </c>
      <c r="D462" s="1">
        <v>-99.250038970839</v>
      </c>
      <c r="E462" s="1"/>
      <c r="F462" s="1"/>
      <c r="G462" s="1"/>
      <c r="H462" s="1"/>
      <c r="I462" s="1"/>
      <c r="J462" s="3"/>
      <c r="K462" s="3"/>
      <c r="L462" s="4">
        <f t="shared" si="7"/>
        <v>0</v>
      </c>
      <c r="M462" s="5"/>
      <c r="N462" s="1"/>
      <c r="O462" s="1"/>
      <c r="P462" s="1" t="s">
        <v>2628</v>
      </c>
      <c r="Q462" s="1" t="s">
        <v>2629</v>
      </c>
      <c r="R462" s="1" t="s">
        <v>1703</v>
      </c>
      <c r="S462" s="1" t="s">
        <v>1704</v>
      </c>
      <c r="T462" s="1" t="s">
        <v>1705</v>
      </c>
      <c r="U462" s="1" t="s">
        <v>1706</v>
      </c>
    </row>
    <row r="463" spans="1:21" x14ac:dyDescent="0.3">
      <c r="A463" s="1"/>
      <c r="B463" s="1"/>
      <c r="C463" s="1">
        <v>19.373912687648001</v>
      </c>
      <c r="D463" s="1">
        <v>-99.192359088070901</v>
      </c>
      <c r="E463" s="1"/>
      <c r="F463" s="1"/>
      <c r="G463" s="1"/>
      <c r="H463" s="1"/>
      <c r="I463" s="1"/>
      <c r="J463" s="3"/>
      <c r="K463" s="3"/>
      <c r="L463" s="4">
        <f t="shared" si="7"/>
        <v>0</v>
      </c>
      <c r="M463" s="5"/>
      <c r="N463" s="1"/>
      <c r="O463" s="1"/>
      <c r="P463" s="1" t="s">
        <v>2630</v>
      </c>
      <c r="Q463" s="1" t="s">
        <v>2631</v>
      </c>
      <c r="R463" s="1" t="s">
        <v>1703</v>
      </c>
      <c r="S463" s="1" t="s">
        <v>1704</v>
      </c>
      <c r="T463" s="1" t="s">
        <v>1705</v>
      </c>
      <c r="U463" s="1" t="s">
        <v>1706</v>
      </c>
    </row>
    <row r="464" spans="1:21" x14ac:dyDescent="0.3">
      <c r="A464" s="1"/>
      <c r="B464" s="1"/>
      <c r="C464" s="1" t="s">
        <v>22</v>
      </c>
      <c r="D464" s="1">
        <v>-99.204212499999997</v>
      </c>
      <c r="E464" s="1"/>
      <c r="F464" s="1"/>
      <c r="G464" s="1"/>
      <c r="H464" s="1"/>
      <c r="I464" s="1"/>
      <c r="J464" s="3"/>
      <c r="K464" s="3"/>
      <c r="L464" s="4">
        <f t="shared" si="7"/>
        <v>0</v>
      </c>
      <c r="M464" s="5"/>
      <c r="N464" s="1"/>
      <c r="O464" s="1"/>
      <c r="P464" s="1" t="s">
        <v>2632</v>
      </c>
      <c r="Q464" s="1" t="s">
        <v>2633</v>
      </c>
      <c r="R464" s="1" t="s">
        <v>1703</v>
      </c>
      <c r="S464" s="1" t="s">
        <v>1704</v>
      </c>
      <c r="T464" s="1" t="s">
        <v>1705</v>
      </c>
      <c r="U464" s="1" t="s">
        <v>1706</v>
      </c>
    </row>
    <row r="465" spans="1:21" x14ac:dyDescent="0.3">
      <c r="A465" s="1"/>
      <c r="B465" s="1"/>
      <c r="C465" s="1" t="s">
        <v>23</v>
      </c>
      <c r="D465" s="1">
        <v>-99.203447999999995</v>
      </c>
      <c r="E465" s="1"/>
      <c r="F465" s="1"/>
      <c r="G465" s="1"/>
      <c r="H465" s="1"/>
      <c r="I465" s="1"/>
      <c r="J465" s="3"/>
      <c r="K465" s="3"/>
      <c r="L465" s="4">
        <f t="shared" si="7"/>
        <v>0</v>
      </c>
      <c r="M465" s="5"/>
      <c r="N465" s="1"/>
      <c r="O465" s="1"/>
      <c r="P465" s="1" t="s">
        <v>2634</v>
      </c>
      <c r="Q465" s="1" t="s">
        <v>2635</v>
      </c>
      <c r="R465" s="1" t="s">
        <v>1703</v>
      </c>
      <c r="S465" s="1" t="s">
        <v>1704</v>
      </c>
      <c r="T465" s="1" t="s">
        <v>1705</v>
      </c>
      <c r="U465" s="1" t="s">
        <v>1706</v>
      </c>
    </row>
    <row r="466" spans="1:21" x14ac:dyDescent="0.3">
      <c r="A466" s="1"/>
      <c r="B466" s="1"/>
      <c r="C466" s="1" t="s">
        <v>24</v>
      </c>
      <c r="D466" s="1">
        <v>-99.202411699999999</v>
      </c>
      <c r="E466" s="1"/>
      <c r="F466" s="1"/>
      <c r="G466" s="1"/>
      <c r="H466" s="1"/>
      <c r="I466" s="1"/>
      <c r="J466" s="3"/>
      <c r="K466" s="3"/>
      <c r="L466" s="4">
        <f t="shared" si="7"/>
        <v>0</v>
      </c>
      <c r="M466" s="5"/>
      <c r="N466" s="1"/>
      <c r="O466" s="1"/>
      <c r="P466" s="1" t="s">
        <v>2636</v>
      </c>
      <c r="Q466" s="1" t="s">
        <v>2637</v>
      </c>
      <c r="R466" s="1" t="s">
        <v>1703</v>
      </c>
      <c r="S466" s="1" t="s">
        <v>1704</v>
      </c>
      <c r="T466" s="1" t="s">
        <v>1705</v>
      </c>
      <c r="U466" s="1" t="s">
        <v>1706</v>
      </c>
    </row>
    <row r="467" spans="1:21" x14ac:dyDescent="0.3">
      <c r="A467" s="1"/>
      <c r="B467" s="1"/>
      <c r="C467" s="1">
        <v>19.4056737982981</v>
      </c>
      <c r="D467" s="1">
        <v>-99.120679332848596</v>
      </c>
      <c r="E467" s="1"/>
      <c r="F467" s="1"/>
      <c r="G467" s="1"/>
      <c r="H467" s="1"/>
      <c r="I467" s="1"/>
      <c r="J467" s="3"/>
      <c r="K467" s="3"/>
      <c r="L467" s="4">
        <f t="shared" si="7"/>
        <v>0</v>
      </c>
      <c r="M467" s="5"/>
      <c r="N467" s="1"/>
      <c r="O467" s="1"/>
      <c r="P467" s="1" t="s">
        <v>2638</v>
      </c>
      <c r="Q467" s="1" t="s">
        <v>2639</v>
      </c>
      <c r="R467" s="1" t="s">
        <v>1703</v>
      </c>
      <c r="S467" s="1" t="s">
        <v>1704</v>
      </c>
      <c r="T467" s="1" t="s">
        <v>1705</v>
      </c>
      <c r="U467" s="1" t="s">
        <v>1706</v>
      </c>
    </row>
    <row r="468" spans="1:21" x14ac:dyDescent="0.3">
      <c r="A468" s="1"/>
      <c r="B468" s="1"/>
      <c r="C468" s="1">
        <v>19.3977</v>
      </c>
      <c r="D468" s="1">
        <v>-99.217359999999999</v>
      </c>
      <c r="E468" s="1"/>
      <c r="F468" s="1"/>
      <c r="G468" s="1"/>
      <c r="H468" s="1"/>
      <c r="I468" s="1"/>
      <c r="J468" s="3"/>
      <c r="K468" s="3"/>
      <c r="L468" s="4">
        <f t="shared" si="7"/>
        <v>0</v>
      </c>
      <c r="M468" s="5"/>
      <c r="N468" s="1"/>
      <c r="O468" s="1"/>
      <c r="P468" s="1" t="s">
        <v>2640</v>
      </c>
      <c r="Q468" s="1" t="s">
        <v>2641</v>
      </c>
      <c r="R468" s="1" t="s">
        <v>1703</v>
      </c>
      <c r="S468" s="1" t="s">
        <v>1704</v>
      </c>
      <c r="T468" s="1" t="s">
        <v>1705</v>
      </c>
      <c r="U468" s="1" t="s">
        <v>1706</v>
      </c>
    </row>
    <row r="469" spans="1:21" x14ac:dyDescent="0.3">
      <c r="A469" s="1"/>
      <c r="B469" s="1"/>
      <c r="C469" s="1">
        <v>19.3673</v>
      </c>
      <c r="D469" s="1">
        <v>-99.191479999999999</v>
      </c>
      <c r="E469" s="1"/>
      <c r="F469" s="1"/>
      <c r="G469" s="1"/>
      <c r="H469" s="1"/>
      <c r="I469" s="1"/>
      <c r="J469" s="3"/>
      <c r="K469" s="3"/>
      <c r="L469" s="4">
        <f t="shared" si="7"/>
        <v>0</v>
      </c>
      <c r="M469" s="5"/>
      <c r="N469" s="1"/>
      <c r="O469" s="1"/>
      <c r="P469" s="1" t="s">
        <v>2642</v>
      </c>
      <c r="Q469" s="1" t="s">
        <v>2643</v>
      </c>
      <c r="R469" s="1" t="s">
        <v>1703</v>
      </c>
      <c r="S469" s="1" t="s">
        <v>1704</v>
      </c>
      <c r="T469" s="1" t="s">
        <v>1705</v>
      </c>
      <c r="U469" s="1" t="s">
        <v>1706</v>
      </c>
    </row>
    <row r="470" spans="1:21" x14ac:dyDescent="0.3">
      <c r="A470" s="1"/>
      <c r="B470" s="1"/>
      <c r="C470" s="1">
        <v>19.33783</v>
      </c>
      <c r="D470" s="1">
        <v>-99.205100000000002</v>
      </c>
      <c r="E470" s="1"/>
      <c r="F470" s="1"/>
      <c r="G470" s="1"/>
      <c r="H470" s="1"/>
      <c r="I470" s="1"/>
      <c r="J470" s="3"/>
      <c r="K470" s="3"/>
      <c r="L470" s="4">
        <f t="shared" si="7"/>
        <v>0</v>
      </c>
      <c r="M470" s="5"/>
      <c r="N470" s="1"/>
      <c r="O470" s="1"/>
      <c r="P470" s="1" t="s">
        <v>2644</v>
      </c>
      <c r="Q470" s="1" t="s">
        <v>2645</v>
      </c>
      <c r="R470" s="1" t="s">
        <v>1703</v>
      </c>
      <c r="S470" s="1" t="s">
        <v>1704</v>
      </c>
      <c r="T470" s="1" t="s">
        <v>1705</v>
      </c>
      <c r="U470" s="1" t="s">
        <v>1706</v>
      </c>
    </row>
    <row r="471" spans="1:21" x14ac:dyDescent="0.3">
      <c r="A471" s="1"/>
      <c r="B471" s="1"/>
      <c r="C471" s="1">
        <v>19.40981</v>
      </c>
      <c r="D471" s="1">
        <v>-99.173439999999999</v>
      </c>
      <c r="E471" s="1"/>
      <c r="F471" s="1"/>
      <c r="G471" s="1"/>
      <c r="H471" s="1"/>
      <c r="I471" s="1"/>
      <c r="J471" s="3"/>
      <c r="K471" s="3"/>
      <c r="L471" s="4">
        <f t="shared" si="7"/>
        <v>0</v>
      </c>
      <c r="M471" s="5"/>
      <c r="N471" s="1"/>
      <c r="O471" s="1"/>
      <c r="P471" s="1" t="s">
        <v>2646</v>
      </c>
      <c r="Q471" s="1" t="s">
        <v>2647</v>
      </c>
      <c r="R471" s="1" t="s">
        <v>1935</v>
      </c>
      <c r="S471" s="1" t="s">
        <v>1704</v>
      </c>
      <c r="T471" s="1" t="s">
        <v>1705</v>
      </c>
      <c r="U471" s="1" t="s">
        <v>1706</v>
      </c>
    </row>
    <row r="472" spans="1:21" x14ac:dyDescent="0.3">
      <c r="A472" s="1"/>
      <c r="B472" s="1"/>
      <c r="C472" s="1">
        <v>19.3800025601175</v>
      </c>
      <c r="D472" s="1">
        <v>-99.2515256117793</v>
      </c>
      <c r="E472" s="1"/>
      <c r="F472" s="1"/>
      <c r="G472" s="1"/>
      <c r="H472" s="1"/>
      <c r="I472" s="1"/>
      <c r="J472" s="3"/>
      <c r="K472" s="3"/>
      <c r="L472" s="4">
        <f t="shared" si="7"/>
        <v>0</v>
      </c>
      <c r="M472" s="5"/>
      <c r="N472" s="1"/>
      <c r="O472" s="1"/>
      <c r="P472" s="1" t="s">
        <v>2648</v>
      </c>
      <c r="Q472" s="1" t="s">
        <v>2649</v>
      </c>
      <c r="R472" s="1" t="s">
        <v>1703</v>
      </c>
      <c r="S472" s="1" t="s">
        <v>1704</v>
      </c>
      <c r="T472" s="1" t="s">
        <v>1705</v>
      </c>
      <c r="U472" s="1" t="s">
        <v>1706</v>
      </c>
    </row>
    <row r="473" spans="1:21" x14ac:dyDescent="0.3">
      <c r="A473" s="1"/>
      <c r="B473" s="1"/>
      <c r="C473" s="1">
        <v>19.38945</v>
      </c>
      <c r="D473" s="1">
        <v>-99.260270000000006</v>
      </c>
      <c r="E473" s="1"/>
      <c r="F473" s="1"/>
      <c r="G473" s="1"/>
      <c r="H473" s="1"/>
      <c r="I473" s="1"/>
      <c r="J473" s="3"/>
      <c r="K473" s="3"/>
      <c r="L473" s="4">
        <f t="shared" si="7"/>
        <v>0</v>
      </c>
      <c r="M473" s="5"/>
      <c r="N473" s="1"/>
      <c r="O473" s="1"/>
      <c r="P473" s="1" t="s">
        <v>2650</v>
      </c>
      <c r="Q473" s="1" t="s">
        <v>2651</v>
      </c>
      <c r="R473" s="1" t="s">
        <v>1935</v>
      </c>
      <c r="S473" s="1" t="s">
        <v>1704</v>
      </c>
      <c r="T473" s="1" t="s">
        <v>1705</v>
      </c>
      <c r="U473" s="1" t="s">
        <v>1706</v>
      </c>
    </row>
    <row r="474" spans="1:21" x14ac:dyDescent="0.3">
      <c r="A474" s="1"/>
      <c r="B474" s="1"/>
      <c r="C474" s="1">
        <v>19.40108</v>
      </c>
      <c r="D474" s="1">
        <v>-99.164990000000003</v>
      </c>
      <c r="E474" s="1"/>
      <c r="F474" s="1"/>
      <c r="G474" s="1"/>
      <c r="H474" s="1"/>
      <c r="I474" s="1"/>
      <c r="J474" s="3"/>
      <c r="K474" s="3"/>
      <c r="L474" s="4">
        <f t="shared" si="7"/>
        <v>0</v>
      </c>
      <c r="M474" s="5"/>
      <c r="N474" s="1"/>
      <c r="O474" s="1"/>
      <c r="P474" s="1" t="s">
        <v>2652</v>
      </c>
      <c r="Q474" s="1" t="s">
        <v>2653</v>
      </c>
      <c r="R474" s="1" t="s">
        <v>1703</v>
      </c>
      <c r="S474" s="1" t="s">
        <v>1704</v>
      </c>
      <c r="T474" s="1" t="s">
        <v>1705</v>
      </c>
      <c r="U474" s="1" t="s">
        <v>1706</v>
      </c>
    </row>
    <row r="475" spans="1:21" x14ac:dyDescent="0.3">
      <c r="A475" s="1"/>
      <c r="B475" s="1"/>
      <c r="C475" s="1">
        <v>19.30114</v>
      </c>
      <c r="D475" s="1">
        <v>-99.160640000000001</v>
      </c>
      <c r="E475" s="1"/>
      <c r="F475" s="1"/>
      <c r="G475" s="1"/>
      <c r="H475" s="1"/>
      <c r="I475" s="1"/>
      <c r="J475" s="3"/>
      <c r="K475" s="3"/>
      <c r="L475" s="4">
        <f t="shared" si="7"/>
        <v>0</v>
      </c>
      <c r="M475" s="5"/>
      <c r="N475" s="1"/>
      <c r="O475" s="1"/>
      <c r="P475" s="1" t="s">
        <v>2654</v>
      </c>
      <c r="Q475" s="1" t="s">
        <v>2655</v>
      </c>
      <c r="R475" s="1" t="s">
        <v>1703</v>
      </c>
      <c r="S475" s="1" t="s">
        <v>1704</v>
      </c>
      <c r="T475" s="1" t="s">
        <v>1705</v>
      </c>
      <c r="U475" s="1" t="s">
        <v>1706</v>
      </c>
    </row>
    <row r="476" spans="1:21" x14ac:dyDescent="0.3">
      <c r="A476" s="1"/>
      <c r="B476" s="1"/>
      <c r="C476" s="1">
        <v>19.444800000000001</v>
      </c>
      <c r="D476" s="1">
        <v>-99.165170000000003</v>
      </c>
      <c r="E476" s="1"/>
      <c r="F476" s="1"/>
      <c r="G476" s="1"/>
      <c r="H476" s="1"/>
      <c r="I476" s="1"/>
      <c r="J476" s="3"/>
      <c r="K476" s="3"/>
      <c r="L476" s="4">
        <f t="shared" si="7"/>
        <v>0</v>
      </c>
      <c r="M476" s="5"/>
      <c r="N476" s="1"/>
      <c r="O476" s="1"/>
      <c r="P476" s="1" t="s">
        <v>2656</v>
      </c>
      <c r="Q476" s="1" t="s">
        <v>2657</v>
      </c>
      <c r="R476" s="1" t="s">
        <v>1703</v>
      </c>
      <c r="S476" s="1" t="s">
        <v>1704</v>
      </c>
      <c r="T476" s="1" t="s">
        <v>1705</v>
      </c>
      <c r="U476" s="1" t="s">
        <v>1706</v>
      </c>
    </row>
    <row r="477" spans="1:21" x14ac:dyDescent="0.3">
      <c r="A477" s="1"/>
      <c r="B477" s="1"/>
      <c r="C477" s="1">
        <v>19.374079999999999</v>
      </c>
      <c r="D477" s="1">
        <v>-99.192419999999998</v>
      </c>
      <c r="E477" s="1"/>
      <c r="F477" s="1"/>
      <c r="G477" s="1"/>
      <c r="H477" s="1"/>
      <c r="I477" s="1"/>
      <c r="J477" s="3"/>
      <c r="K477" s="3"/>
      <c r="L477" s="4">
        <f t="shared" si="7"/>
        <v>0</v>
      </c>
      <c r="M477" s="5"/>
      <c r="N477" s="1"/>
      <c r="O477" s="1"/>
      <c r="P477" s="1" t="s">
        <v>2658</v>
      </c>
      <c r="Q477" s="1" t="s">
        <v>2659</v>
      </c>
      <c r="R477" s="1" t="s">
        <v>1703</v>
      </c>
      <c r="S477" s="1" t="s">
        <v>1704</v>
      </c>
      <c r="T477" s="1" t="s">
        <v>1705</v>
      </c>
      <c r="U477" s="1" t="s">
        <v>1706</v>
      </c>
    </row>
    <row r="478" spans="1:21" x14ac:dyDescent="0.3">
      <c r="A478" s="1"/>
      <c r="B478" s="1"/>
      <c r="C478" s="1">
        <v>19.3553062788171</v>
      </c>
      <c r="D478" s="1">
        <v>-99.085095533610797</v>
      </c>
      <c r="E478" s="1"/>
      <c r="F478" s="1"/>
      <c r="G478" s="1"/>
      <c r="H478" s="1"/>
      <c r="I478" s="1"/>
      <c r="J478" s="3"/>
      <c r="K478" s="3"/>
      <c r="L478" s="4">
        <f t="shared" si="7"/>
        <v>0</v>
      </c>
      <c r="M478" s="5"/>
      <c r="N478" s="1"/>
      <c r="O478" s="1"/>
      <c r="P478" s="1" t="s">
        <v>2660</v>
      </c>
      <c r="Q478" s="1" t="s">
        <v>2661</v>
      </c>
      <c r="R478" s="1" t="s">
        <v>1703</v>
      </c>
      <c r="S478" s="1" t="s">
        <v>1704</v>
      </c>
      <c r="T478" s="1" t="s">
        <v>1705</v>
      </c>
      <c r="U478" s="1" t="s">
        <v>1706</v>
      </c>
    </row>
    <row r="479" spans="1:21" x14ac:dyDescent="0.3">
      <c r="A479" s="1"/>
      <c r="B479" s="1"/>
      <c r="C479" s="1">
        <v>19.415187388441002</v>
      </c>
      <c r="D479" s="1">
        <v>-99.086999687640997</v>
      </c>
      <c r="E479" s="1"/>
      <c r="F479" s="1"/>
      <c r="G479" s="1"/>
      <c r="H479" s="1"/>
      <c r="I479" s="1"/>
      <c r="J479" s="3"/>
      <c r="K479" s="3"/>
      <c r="L479" s="4">
        <f t="shared" si="7"/>
        <v>0</v>
      </c>
      <c r="M479" s="5"/>
      <c r="N479" s="1"/>
      <c r="O479" s="1"/>
      <c r="P479" s="1" t="s">
        <v>2662</v>
      </c>
      <c r="Q479" s="1" t="s">
        <v>2663</v>
      </c>
      <c r="R479" s="1" t="s">
        <v>1703</v>
      </c>
      <c r="S479" s="1" t="s">
        <v>1704</v>
      </c>
      <c r="T479" s="1" t="s">
        <v>1705</v>
      </c>
      <c r="U479" s="1" t="s">
        <v>1706</v>
      </c>
    </row>
    <row r="480" spans="1:21" x14ac:dyDescent="0.3">
      <c r="A480" s="1"/>
      <c r="B480" s="1"/>
      <c r="C480" s="1">
        <v>19.302299999999999</v>
      </c>
      <c r="D480" s="1">
        <v>-99.167280000000005</v>
      </c>
      <c r="E480" s="1"/>
      <c r="F480" s="1"/>
      <c r="G480" s="1"/>
      <c r="H480" s="1"/>
      <c r="I480" s="1"/>
      <c r="J480" s="3"/>
      <c r="K480" s="3"/>
      <c r="L480" s="4">
        <f t="shared" si="7"/>
        <v>0</v>
      </c>
      <c r="M480" s="5"/>
      <c r="N480" s="1"/>
      <c r="O480" s="1"/>
      <c r="P480" s="1" t="s">
        <v>2664</v>
      </c>
      <c r="Q480" s="1" t="s">
        <v>2665</v>
      </c>
      <c r="R480" s="1" t="s">
        <v>1703</v>
      </c>
      <c r="S480" s="1" t="s">
        <v>1704</v>
      </c>
      <c r="T480" s="1" t="s">
        <v>1705</v>
      </c>
      <c r="U480" s="1" t="s">
        <v>1706</v>
      </c>
    </row>
    <row r="481" spans="1:21" x14ac:dyDescent="0.3">
      <c r="A481" s="1"/>
      <c r="B481" s="1"/>
      <c r="C481" s="1">
        <v>19.380359152445699</v>
      </c>
      <c r="D481" s="1">
        <v>-99.250180104313699</v>
      </c>
      <c r="E481" s="1"/>
      <c r="F481" s="1"/>
      <c r="G481" s="1"/>
      <c r="H481" s="1"/>
      <c r="I481" s="1"/>
      <c r="J481" s="3"/>
      <c r="K481" s="3"/>
      <c r="L481" s="4">
        <f t="shared" si="7"/>
        <v>0</v>
      </c>
      <c r="M481" s="5"/>
      <c r="N481" s="1"/>
      <c r="O481" s="1"/>
      <c r="P481" s="1" t="s">
        <v>2666</v>
      </c>
      <c r="Q481" s="1" t="s">
        <v>2667</v>
      </c>
      <c r="R481" s="1" t="s">
        <v>1703</v>
      </c>
      <c r="S481" s="1" t="s">
        <v>1704</v>
      </c>
      <c r="T481" s="1" t="s">
        <v>1705</v>
      </c>
      <c r="U481" s="1" t="s">
        <v>1706</v>
      </c>
    </row>
    <row r="482" spans="1:21" x14ac:dyDescent="0.3">
      <c r="A482" s="1"/>
      <c r="B482" s="1"/>
      <c r="C482" s="1">
        <v>19.32113</v>
      </c>
      <c r="D482" s="1">
        <v>-99.331580000000002</v>
      </c>
      <c r="E482" s="1"/>
      <c r="F482" s="1"/>
      <c r="G482" s="1"/>
      <c r="H482" s="1"/>
      <c r="I482" s="1"/>
      <c r="J482" s="3"/>
      <c r="K482" s="3"/>
      <c r="L482" s="4">
        <f t="shared" si="7"/>
        <v>0</v>
      </c>
      <c r="M482" s="5"/>
      <c r="N482" s="1"/>
      <c r="O482" s="1"/>
      <c r="P482" s="1" t="s">
        <v>2668</v>
      </c>
      <c r="Q482" s="1" t="s">
        <v>2669</v>
      </c>
      <c r="R482" s="1" t="s">
        <v>1703</v>
      </c>
      <c r="S482" s="1" t="s">
        <v>1704</v>
      </c>
      <c r="T482" s="1" t="s">
        <v>1705</v>
      </c>
      <c r="U482" s="1" t="s">
        <v>1706</v>
      </c>
    </row>
    <row r="483" spans="1:21" x14ac:dyDescent="0.3">
      <c r="A483" s="1"/>
      <c r="B483" s="1"/>
      <c r="C483" s="1">
        <v>19.462546031605001</v>
      </c>
      <c r="D483" s="1">
        <v>-99.149980787434401</v>
      </c>
      <c r="E483" s="1"/>
      <c r="F483" s="1"/>
      <c r="G483" s="1"/>
      <c r="H483" s="1"/>
      <c r="I483" s="1"/>
      <c r="J483" s="3"/>
      <c r="K483" s="3"/>
      <c r="L483" s="4">
        <f t="shared" si="7"/>
        <v>0</v>
      </c>
      <c r="M483" s="5"/>
      <c r="N483" s="1"/>
      <c r="O483" s="1"/>
      <c r="P483" s="1" t="s">
        <v>2670</v>
      </c>
      <c r="Q483" s="1" t="s">
        <v>2671</v>
      </c>
      <c r="R483" s="1" t="s">
        <v>1703</v>
      </c>
      <c r="S483" s="1" t="s">
        <v>1704</v>
      </c>
      <c r="T483" s="1" t="s">
        <v>1705</v>
      </c>
      <c r="U483" s="1" t="s">
        <v>1706</v>
      </c>
    </row>
    <row r="484" spans="1:21" x14ac:dyDescent="0.3">
      <c r="A484" s="1"/>
      <c r="B484" s="1"/>
      <c r="C484" s="1">
        <v>19.324678952076098</v>
      </c>
      <c r="D484" s="1">
        <v>-99.138889246094607</v>
      </c>
      <c r="E484" s="1"/>
      <c r="F484" s="1"/>
      <c r="G484" s="1"/>
      <c r="H484" s="1"/>
      <c r="I484" s="1"/>
      <c r="J484" s="3"/>
      <c r="K484" s="3"/>
      <c r="L484" s="4">
        <f t="shared" si="7"/>
        <v>0</v>
      </c>
      <c r="M484" s="5"/>
      <c r="N484" s="1"/>
      <c r="O484" s="1"/>
      <c r="P484" s="1" t="s">
        <v>2672</v>
      </c>
      <c r="Q484" s="1" t="s">
        <v>2673</v>
      </c>
      <c r="R484" s="1" t="s">
        <v>1703</v>
      </c>
      <c r="S484" s="1" t="s">
        <v>1704</v>
      </c>
      <c r="T484" s="1" t="s">
        <v>1705</v>
      </c>
      <c r="U484" s="1" t="s">
        <v>1706</v>
      </c>
    </row>
    <row r="485" spans="1:21" x14ac:dyDescent="0.3">
      <c r="A485" s="1"/>
      <c r="B485" s="1"/>
      <c r="C485" s="1">
        <v>19.409898364117598</v>
      </c>
      <c r="D485" s="1">
        <v>-99.194358551349396</v>
      </c>
      <c r="E485" s="1"/>
      <c r="F485" s="1"/>
      <c r="G485" s="1"/>
      <c r="H485" s="1"/>
      <c r="I485" s="1"/>
      <c r="J485" s="3"/>
      <c r="K485" s="3"/>
      <c r="L485" s="4">
        <f t="shared" si="7"/>
        <v>0</v>
      </c>
      <c r="M485" s="5"/>
      <c r="N485" s="1"/>
      <c r="O485" s="1"/>
      <c r="P485" s="1" t="s">
        <v>2674</v>
      </c>
      <c r="Q485" s="1" t="s">
        <v>2675</v>
      </c>
      <c r="R485" s="1" t="s">
        <v>1703</v>
      </c>
      <c r="S485" s="1" t="s">
        <v>1704</v>
      </c>
      <c r="T485" s="1" t="s">
        <v>1705</v>
      </c>
      <c r="U485" s="1" t="s">
        <v>1706</v>
      </c>
    </row>
    <row r="486" spans="1:21" x14ac:dyDescent="0.3">
      <c r="A486" s="1"/>
      <c r="B486" s="1"/>
      <c r="C486" s="1">
        <v>19.354815416105701</v>
      </c>
      <c r="D486" s="1">
        <v>-99.215987508000893</v>
      </c>
      <c r="E486" s="1"/>
      <c r="F486" s="1"/>
      <c r="G486" s="1"/>
      <c r="H486" s="1"/>
      <c r="I486" s="1"/>
      <c r="J486" s="3"/>
      <c r="K486" s="3"/>
      <c r="L486" s="4">
        <f t="shared" si="7"/>
        <v>0</v>
      </c>
      <c r="M486" s="5"/>
      <c r="N486" s="1"/>
      <c r="O486" s="1"/>
      <c r="P486" s="1" t="s">
        <v>2676</v>
      </c>
      <c r="Q486" s="1" t="s">
        <v>2677</v>
      </c>
      <c r="R486" s="1" t="s">
        <v>1703</v>
      </c>
      <c r="S486" s="1" t="s">
        <v>1704</v>
      </c>
      <c r="T486" s="1" t="s">
        <v>1705</v>
      </c>
      <c r="U486" s="1" t="s">
        <v>1706</v>
      </c>
    </row>
    <row r="487" spans="1:21" x14ac:dyDescent="0.3">
      <c r="A487" s="1"/>
      <c r="B487" s="1"/>
      <c r="C487" s="1">
        <v>19.35615</v>
      </c>
      <c r="D487" s="1">
        <v>-99.107730000000004</v>
      </c>
      <c r="E487" s="1"/>
      <c r="F487" s="1"/>
      <c r="G487" s="1"/>
      <c r="H487" s="1"/>
      <c r="I487" s="1"/>
      <c r="J487" s="3"/>
      <c r="K487" s="3"/>
      <c r="L487" s="4">
        <f t="shared" si="7"/>
        <v>0</v>
      </c>
      <c r="M487" s="5"/>
      <c r="N487" s="1"/>
      <c r="O487" s="1"/>
      <c r="P487" s="1" t="s">
        <v>2678</v>
      </c>
      <c r="Q487" s="1" t="s">
        <v>2679</v>
      </c>
      <c r="R487" s="1" t="s">
        <v>1703</v>
      </c>
      <c r="S487" s="1" t="s">
        <v>1704</v>
      </c>
      <c r="T487" s="1" t="s">
        <v>1705</v>
      </c>
      <c r="U487" s="1" t="s">
        <v>1706</v>
      </c>
    </row>
    <row r="488" spans="1:21" x14ac:dyDescent="0.3">
      <c r="A488" s="1"/>
      <c r="B488" s="1"/>
      <c r="C488" s="1">
        <v>19.299949999999999</v>
      </c>
      <c r="D488" s="1">
        <v>-99.144210000000001</v>
      </c>
      <c r="E488" s="1"/>
      <c r="F488" s="1"/>
      <c r="G488" s="1"/>
      <c r="H488" s="1"/>
      <c r="I488" s="1"/>
      <c r="J488" s="3"/>
      <c r="K488" s="3"/>
      <c r="L488" s="4">
        <f t="shared" si="7"/>
        <v>0</v>
      </c>
      <c r="M488" s="5"/>
      <c r="N488" s="1"/>
      <c r="O488" s="1"/>
      <c r="P488" s="1" t="s">
        <v>2680</v>
      </c>
      <c r="Q488" s="1" t="s">
        <v>2681</v>
      </c>
      <c r="R488" s="1" t="s">
        <v>1703</v>
      </c>
      <c r="S488" s="1" t="s">
        <v>1704</v>
      </c>
      <c r="T488" s="1" t="s">
        <v>1705</v>
      </c>
      <c r="U488" s="1" t="s">
        <v>1706</v>
      </c>
    </row>
    <row r="489" spans="1:21" x14ac:dyDescent="0.3">
      <c r="A489" s="1"/>
      <c r="B489" s="1"/>
      <c r="C489" s="1">
        <v>19.3597018524117</v>
      </c>
      <c r="D489" s="1">
        <v>-99.028246286458199</v>
      </c>
      <c r="E489" s="1"/>
      <c r="F489" s="1"/>
      <c r="G489" s="1"/>
      <c r="H489" s="1"/>
      <c r="I489" s="1"/>
      <c r="J489" s="3"/>
      <c r="K489" s="3"/>
      <c r="L489" s="4">
        <f t="shared" si="7"/>
        <v>0</v>
      </c>
      <c r="M489" s="5"/>
      <c r="N489" s="1"/>
      <c r="O489" s="1"/>
      <c r="P489" s="1" t="s">
        <v>2682</v>
      </c>
      <c r="Q489" s="1" t="s">
        <v>2683</v>
      </c>
      <c r="R489" s="1" t="s">
        <v>1703</v>
      </c>
      <c r="S489" s="1" t="s">
        <v>1704</v>
      </c>
      <c r="T489" s="1" t="s">
        <v>1705</v>
      </c>
      <c r="U489" s="1" t="s">
        <v>1706</v>
      </c>
    </row>
    <row r="490" spans="1:21" x14ac:dyDescent="0.3">
      <c r="A490" s="1"/>
      <c r="B490" s="1"/>
      <c r="C490" s="1">
        <v>19.374725082855701</v>
      </c>
      <c r="D490" s="1">
        <v>-99.1923191584618</v>
      </c>
      <c r="E490" s="1"/>
      <c r="F490" s="1"/>
      <c r="G490" s="1"/>
      <c r="H490" s="1"/>
      <c r="I490" s="1"/>
      <c r="J490" s="3"/>
      <c r="K490" s="3"/>
      <c r="L490" s="4">
        <f t="shared" si="7"/>
        <v>0</v>
      </c>
      <c r="M490" s="5"/>
      <c r="N490" s="1"/>
      <c r="O490" s="1"/>
      <c r="P490" s="1" t="s">
        <v>2684</v>
      </c>
      <c r="Q490" s="1" t="s">
        <v>2685</v>
      </c>
      <c r="R490" s="1" t="s">
        <v>1703</v>
      </c>
      <c r="S490" s="1" t="s">
        <v>1704</v>
      </c>
      <c r="T490" s="1" t="s">
        <v>1705</v>
      </c>
      <c r="U490" s="1" t="s">
        <v>1706</v>
      </c>
    </row>
    <row r="491" spans="1:21" x14ac:dyDescent="0.3">
      <c r="A491" s="1"/>
      <c r="B491" s="1"/>
      <c r="C491" s="1">
        <v>19.280988350575999</v>
      </c>
      <c r="D491" s="1">
        <v>-99.162628050629493</v>
      </c>
      <c r="E491" s="1"/>
      <c r="F491" s="1"/>
      <c r="G491" s="1"/>
      <c r="H491" s="1"/>
      <c r="I491" s="1"/>
      <c r="J491" s="3"/>
      <c r="K491" s="3"/>
      <c r="L491" s="4">
        <f t="shared" si="7"/>
        <v>0</v>
      </c>
      <c r="M491" s="5"/>
      <c r="N491" s="1"/>
      <c r="O491" s="1"/>
      <c r="P491" s="1" t="s">
        <v>2686</v>
      </c>
      <c r="Q491" s="1" t="s">
        <v>2687</v>
      </c>
      <c r="R491" s="1" t="s">
        <v>1703</v>
      </c>
      <c r="S491" s="1" t="s">
        <v>1704</v>
      </c>
      <c r="T491" s="1" t="s">
        <v>1705</v>
      </c>
      <c r="U491" s="1" t="s">
        <v>1706</v>
      </c>
    </row>
    <row r="492" spans="1:21" x14ac:dyDescent="0.3">
      <c r="A492" s="1"/>
      <c r="B492" s="1"/>
      <c r="C492" s="1">
        <v>19.340474084443201</v>
      </c>
      <c r="D492" s="1">
        <v>-99.202584304443207</v>
      </c>
      <c r="E492" s="1"/>
      <c r="F492" s="1"/>
      <c r="G492" s="1"/>
      <c r="H492" s="1"/>
      <c r="I492" s="1"/>
      <c r="J492" s="3"/>
      <c r="K492" s="3"/>
      <c r="L492" s="4">
        <f t="shared" si="7"/>
        <v>0</v>
      </c>
      <c r="M492" s="5"/>
      <c r="N492" s="1"/>
      <c r="O492" s="1"/>
      <c r="P492" s="1" t="s">
        <v>2688</v>
      </c>
      <c r="Q492" s="1" t="s">
        <v>2689</v>
      </c>
      <c r="R492" s="1" t="s">
        <v>1703</v>
      </c>
      <c r="S492" s="1" t="s">
        <v>1704</v>
      </c>
      <c r="T492" s="1" t="s">
        <v>1705</v>
      </c>
      <c r="U492" s="1" t="s">
        <v>1706</v>
      </c>
    </row>
    <row r="493" spans="1:21" x14ac:dyDescent="0.3">
      <c r="A493" s="1"/>
      <c r="B493" s="1"/>
      <c r="C493" s="1">
        <v>19.362447525922899</v>
      </c>
      <c r="D493" s="1">
        <v>-99.170538112553402</v>
      </c>
      <c r="E493" s="1"/>
      <c r="F493" s="1"/>
      <c r="G493" s="1"/>
      <c r="H493" s="1"/>
      <c r="I493" s="1"/>
      <c r="J493" s="3"/>
      <c r="K493" s="3"/>
      <c r="L493" s="4">
        <f t="shared" si="7"/>
        <v>0</v>
      </c>
      <c r="M493" s="5"/>
      <c r="N493" s="1"/>
      <c r="O493" s="1"/>
      <c r="P493" s="1" t="s">
        <v>2690</v>
      </c>
      <c r="Q493" s="1" t="s">
        <v>2691</v>
      </c>
      <c r="R493" s="1" t="s">
        <v>1703</v>
      </c>
      <c r="S493" s="1" t="s">
        <v>1704</v>
      </c>
      <c r="T493" s="1" t="s">
        <v>1705</v>
      </c>
      <c r="U493" s="1" t="s">
        <v>1706</v>
      </c>
    </row>
    <row r="494" spans="1:21" x14ac:dyDescent="0.3">
      <c r="A494" s="1"/>
      <c r="B494" s="1"/>
      <c r="C494" s="1">
        <v>19.338540906922599</v>
      </c>
      <c r="D494" s="1">
        <v>-99.203261304008905</v>
      </c>
      <c r="E494" s="1"/>
      <c r="F494" s="1"/>
      <c r="G494" s="1"/>
      <c r="H494" s="1"/>
      <c r="I494" s="1"/>
      <c r="J494" s="3"/>
      <c r="K494" s="3"/>
      <c r="L494" s="4">
        <f t="shared" si="7"/>
        <v>0</v>
      </c>
      <c r="M494" s="5"/>
      <c r="N494" s="1"/>
      <c r="O494" s="1"/>
      <c r="P494" s="1" t="s">
        <v>2692</v>
      </c>
      <c r="Q494" s="1" t="s">
        <v>2693</v>
      </c>
      <c r="R494" s="1" t="s">
        <v>1703</v>
      </c>
      <c r="S494" s="1" t="s">
        <v>1704</v>
      </c>
      <c r="T494" s="1" t="s">
        <v>1705</v>
      </c>
      <c r="U494" s="1" t="s">
        <v>1706</v>
      </c>
    </row>
    <row r="495" spans="1:21" x14ac:dyDescent="0.3">
      <c r="A495" s="1"/>
      <c r="B495" s="1"/>
      <c r="C495" s="1">
        <v>19.261050000000001</v>
      </c>
      <c r="D495" s="1">
        <v>-99.165819999999997</v>
      </c>
      <c r="E495" s="1"/>
      <c r="F495" s="1"/>
      <c r="G495" s="1"/>
      <c r="H495" s="1"/>
      <c r="I495" s="1"/>
      <c r="J495" s="3"/>
      <c r="K495" s="3"/>
      <c r="L495" s="4">
        <f t="shared" si="7"/>
        <v>0</v>
      </c>
      <c r="M495" s="5"/>
      <c r="N495" s="1"/>
      <c r="O495" s="1"/>
      <c r="P495" s="1" t="s">
        <v>2694</v>
      </c>
      <c r="Q495" s="1" t="s">
        <v>2695</v>
      </c>
      <c r="R495" s="1" t="s">
        <v>1703</v>
      </c>
      <c r="S495" s="1" t="s">
        <v>1704</v>
      </c>
      <c r="T495" s="1" t="s">
        <v>1705</v>
      </c>
      <c r="U495" s="1" t="s">
        <v>1706</v>
      </c>
    </row>
    <row r="496" spans="1:21" x14ac:dyDescent="0.3">
      <c r="A496" s="1"/>
      <c r="B496" s="1"/>
      <c r="C496" s="1">
        <v>19.363401892013002</v>
      </c>
      <c r="D496" s="1">
        <v>-99.272971582551904</v>
      </c>
      <c r="E496" s="1"/>
      <c r="F496" s="1"/>
      <c r="G496" s="1"/>
      <c r="H496" s="1"/>
      <c r="I496" s="1"/>
      <c r="J496" s="3"/>
      <c r="K496" s="3"/>
      <c r="L496" s="4">
        <f t="shared" si="7"/>
        <v>0</v>
      </c>
      <c r="M496" s="5"/>
      <c r="N496" s="1"/>
      <c r="O496" s="1"/>
      <c r="P496" s="1" t="s">
        <v>2696</v>
      </c>
      <c r="Q496" s="1" t="s">
        <v>2697</v>
      </c>
      <c r="R496" s="1" t="s">
        <v>1703</v>
      </c>
      <c r="S496" s="1" t="s">
        <v>1704</v>
      </c>
      <c r="T496" s="1" t="s">
        <v>1705</v>
      </c>
      <c r="U496" s="1" t="s">
        <v>1706</v>
      </c>
    </row>
    <row r="497" spans="1:21" x14ac:dyDescent="0.3">
      <c r="A497" s="1"/>
      <c r="B497" s="1"/>
      <c r="C497" s="1">
        <v>19.45926</v>
      </c>
      <c r="D497" s="1">
        <v>-99.067310000000006</v>
      </c>
      <c r="E497" s="1"/>
      <c r="F497" s="1"/>
      <c r="G497" s="1"/>
      <c r="H497" s="1"/>
      <c r="I497" s="1"/>
      <c r="J497" s="3"/>
      <c r="K497" s="3"/>
      <c r="L497" s="4">
        <f t="shared" si="7"/>
        <v>0</v>
      </c>
      <c r="M497" s="5"/>
      <c r="N497" s="1"/>
      <c r="O497" s="1"/>
      <c r="P497" s="1" t="s">
        <v>2698</v>
      </c>
      <c r="Q497" s="1" t="s">
        <v>2699</v>
      </c>
      <c r="R497" s="1" t="s">
        <v>1703</v>
      </c>
      <c r="S497" s="1" t="s">
        <v>1704</v>
      </c>
      <c r="T497" s="1" t="s">
        <v>1705</v>
      </c>
      <c r="U497" s="1" t="s">
        <v>1706</v>
      </c>
    </row>
    <row r="498" spans="1:21" x14ac:dyDescent="0.3">
      <c r="A498" s="1"/>
      <c r="B498" s="1"/>
      <c r="C498" s="1">
        <v>19.379252216126002</v>
      </c>
      <c r="D498" s="1">
        <v>-99.192022338583698</v>
      </c>
      <c r="E498" s="1"/>
      <c r="F498" s="1"/>
      <c r="G498" s="1"/>
      <c r="H498" s="1"/>
      <c r="I498" s="1"/>
      <c r="J498" s="3"/>
      <c r="K498" s="3"/>
      <c r="L498" s="4">
        <f t="shared" si="7"/>
        <v>0</v>
      </c>
      <c r="M498" s="5"/>
      <c r="N498" s="1"/>
      <c r="O498" s="1"/>
      <c r="P498" s="1" t="s">
        <v>2700</v>
      </c>
      <c r="Q498" s="1" t="s">
        <v>2701</v>
      </c>
      <c r="R498" s="1" t="s">
        <v>1703</v>
      </c>
      <c r="S498" s="1" t="s">
        <v>1704</v>
      </c>
      <c r="T498" s="1" t="s">
        <v>1705</v>
      </c>
      <c r="U498" s="1" t="s">
        <v>1706</v>
      </c>
    </row>
    <row r="499" spans="1:21" x14ac:dyDescent="0.3">
      <c r="A499" s="1"/>
      <c r="B499" s="1"/>
      <c r="C499" s="1">
        <v>19.3169952007845</v>
      </c>
      <c r="D499" s="1">
        <v>-99.221556127124401</v>
      </c>
      <c r="E499" s="1"/>
      <c r="F499" s="1"/>
      <c r="G499" s="1"/>
      <c r="H499" s="1"/>
      <c r="I499" s="1"/>
      <c r="J499" s="3"/>
      <c r="K499" s="3"/>
      <c r="L499" s="4">
        <f t="shared" si="7"/>
        <v>0</v>
      </c>
      <c r="M499" s="5"/>
      <c r="N499" s="1"/>
      <c r="O499" s="1"/>
      <c r="P499" s="1" t="s">
        <v>2702</v>
      </c>
      <c r="Q499" s="1" t="s">
        <v>2703</v>
      </c>
      <c r="R499" s="1" t="s">
        <v>1703</v>
      </c>
      <c r="S499" s="1" t="s">
        <v>1704</v>
      </c>
      <c r="T499" s="1" t="s">
        <v>1705</v>
      </c>
      <c r="U499" s="1" t="s">
        <v>1706</v>
      </c>
    </row>
    <row r="500" spans="1:21" x14ac:dyDescent="0.3">
      <c r="A500" s="1"/>
      <c r="B500" s="1"/>
      <c r="C500" s="1">
        <v>19.357980000000001</v>
      </c>
      <c r="D500" s="1">
        <v>-99.172089999999997</v>
      </c>
      <c r="E500" s="1"/>
      <c r="F500" s="1"/>
      <c r="G500" s="1"/>
      <c r="H500" s="1"/>
      <c r="I500" s="1"/>
      <c r="J500" s="3"/>
      <c r="K500" s="3"/>
      <c r="L500" s="4">
        <f t="shared" si="7"/>
        <v>0</v>
      </c>
      <c r="M500" s="5"/>
      <c r="N500" s="1"/>
      <c r="O500" s="1"/>
      <c r="P500" s="1" t="s">
        <v>2704</v>
      </c>
      <c r="Q500" s="1" t="s">
        <v>2705</v>
      </c>
      <c r="R500" s="1" t="s">
        <v>1703</v>
      </c>
      <c r="S500" s="1" t="s">
        <v>1704</v>
      </c>
      <c r="T500" s="1" t="s">
        <v>1705</v>
      </c>
      <c r="U500" s="1" t="s">
        <v>1706</v>
      </c>
    </row>
    <row r="501" spans="1:21" x14ac:dyDescent="0.3">
      <c r="A501" s="1"/>
      <c r="B501" s="1"/>
      <c r="C501" s="1">
        <v>19.3581</v>
      </c>
      <c r="D501" s="1">
        <v>-99.170879999999997</v>
      </c>
      <c r="E501" s="1"/>
      <c r="F501" s="1"/>
      <c r="G501" s="1"/>
      <c r="H501" s="1"/>
      <c r="I501" s="1"/>
      <c r="J501" s="3"/>
      <c r="K501" s="3"/>
      <c r="L501" s="4">
        <f t="shared" si="7"/>
        <v>0</v>
      </c>
      <c r="M501" s="5"/>
      <c r="N501" s="1"/>
      <c r="O501" s="1"/>
      <c r="P501" s="1" t="s">
        <v>2706</v>
      </c>
      <c r="Q501" s="1" t="s">
        <v>2707</v>
      </c>
      <c r="R501" s="1" t="s">
        <v>1703</v>
      </c>
      <c r="S501" s="1" t="s">
        <v>1704</v>
      </c>
      <c r="T501" s="1" t="s">
        <v>1705</v>
      </c>
      <c r="U501" s="1" t="s">
        <v>1706</v>
      </c>
    </row>
    <row r="502" spans="1:21" x14ac:dyDescent="0.3">
      <c r="A502" s="1"/>
      <c r="B502" s="1"/>
      <c r="C502" s="1">
        <v>19.35793</v>
      </c>
      <c r="D502" s="1">
        <v>-99.171679999999995</v>
      </c>
      <c r="E502" s="1"/>
      <c r="F502" s="1"/>
      <c r="G502" s="1"/>
      <c r="H502" s="1"/>
      <c r="I502" s="1"/>
      <c r="J502" s="3"/>
      <c r="K502" s="3"/>
      <c r="L502" s="4">
        <f t="shared" si="7"/>
        <v>0</v>
      </c>
      <c r="M502" s="5"/>
      <c r="N502" s="1"/>
      <c r="O502" s="1"/>
      <c r="P502" s="1" t="s">
        <v>2708</v>
      </c>
      <c r="Q502" s="1" t="s">
        <v>2709</v>
      </c>
      <c r="R502" s="1" t="s">
        <v>1703</v>
      </c>
      <c r="S502" s="1" t="s">
        <v>1704</v>
      </c>
      <c r="T502" s="1" t="s">
        <v>1705</v>
      </c>
      <c r="U502" s="1" t="s">
        <v>1706</v>
      </c>
    </row>
    <row r="503" spans="1:21" x14ac:dyDescent="0.3">
      <c r="A503" s="1"/>
      <c r="B503" s="1"/>
      <c r="C503" s="1">
        <v>19.354500000000002</v>
      </c>
      <c r="D503" s="1">
        <v>-99.174869999999999</v>
      </c>
      <c r="E503" s="1"/>
      <c r="F503" s="1"/>
      <c r="G503" s="1"/>
      <c r="H503" s="1"/>
      <c r="I503" s="1"/>
      <c r="J503" s="3"/>
      <c r="K503" s="3"/>
      <c r="L503" s="4">
        <f t="shared" si="7"/>
        <v>0</v>
      </c>
      <c r="M503" s="5"/>
      <c r="N503" s="1"/>
      <c r="O503" s="1"/>
      <c r="P503" s="1" t="s">
        <v>2710</v>
      </c>
      <c r="Q503" s="1" t="s">
        <v>2711</v>
      </c>
      <c r="R503" s="1" t="s">
        <v>1703</v>
      </c>
      <c r="S503" s="1" t="s">
        <v>1704</v>
      </c>
      <c r="T503" s="1" t="s">
        <v>1705</v>
      </c>
      <c r="U503" s="1" t="s">
        <v>1706</v>
      </c>
    </row>
    <row r="504" spans="1:21" x14ac:dyDescent="0.3">
      <c r="A504" s="1"/>
      <c r="B504" s="1"/>
      <c r="C504" s="1">
        <v>19.35389</v>
      </c>
      <c r="D504" s="1">
        <v>-99.175809999999998</v>
      </c>
      <c r="E504" s="1"/>
      <c r="F504" s="1"/>
      <c r="G504" s="1"/>
      <c r="H504" s="1"/>
      <c r="I504" s="1"/>
      <c r="J504" s="3"/>
      <c r="K504" s="3"/>
      <c r="L504" s="4">
        <f t="shared" si="7"/>
        <v>0</v>
      </c>
      <c r="M504" s="5"/>
      <c r="N504" s="1"/>
      <c r="O504" s="1"/>
      <c r="P504" s="1" t="s">
        <v>2712</v>
      </c>
      <c r="Q504" s="1" t="s">
        <v>2713</v>
      </c>
      <c r="R504" s="1" t="s">
        <v>1703</v>
      </c>
      <c r="S504" s="1" t="s">
        <v>1704</v>
      </c>
      <c r="T504" s="1" t="s">
        <v>1705</v>
      </c>
      <c r="U504" s="1" t="s">
        <v>1706</v>
      </c>
    </row>
    <row r="505" spans="1:21" x14ac:dyDescent="0.3">
      <c r="A505" s="1"/>
      <c r="B505" s="1"/>
      <c r="C505" s="1">
        <v>19.457450000000001</v>
      </c>
      <c r="D505" s="1">
        <v>-99.163669999999996</v>
      </c>
      <c r="E505" s="1"/>
      <c r="F505" s="1"/>
      <c r="G505" s="1"/>
      <c r="H505" s="1"/>
      <c r="I505" s="1"/>
      <c r="J505" s="3"/>
      <c r="K505" s="3"/>
      <c r="L505" s="4">
        <f t="shared" si="7"/>
        <v>0</v>
      </c>
      <c r="M505" s="5"/>
      <c r="N505" s="1"/>
      <c r="O505" s="1"/>
      <c r="P505" s="1" t="s">
        <v>2714</v>
      </c>
      <c r="Q505" s="1" t="s">
        <v>2715</v>
      </c>
      <c r="R505" s="1" t="s">
        <v>1703</v>
      </c>
      <c r="S505" s="1" t="s">
        <v>1704</v>
      </c>
      <c r="T505" s="1" t="s">
        <v>1705</v>
      </c>
      <c r="U505" s="1" t="s">
        <v>1706</v>
      </c>
    </row>
    <row r="506" spans="1:21" x14ac:dyDescent="0.3">
      <c r="A506" s="1"/>
      <c r="B506" s="1"/>
      <c r="C506" s="1">
        <v>19.3659</v>
      </c>
      <c r="D506" s="1">
        <v>-99.190535999999994</v>
      </c>
      <c r="E506" s="1"/>
      <c r="F506" s="1"/>
      <c r="G506" s="1"/>
      <c r="H506" s="1"/>
      <c r="I506" s="1"/>
      <c r="J506" s="3"/>
      <c r="K506" s="3"/>
      <c r="L506" s="4">
        <f t="shared" si="7"/>
        <v>0</v>
      </c>
      <c r="M506" s="5"/>
      <c r="N506" s="1"/>
      <c r="O506" s="1"/>
      <c r="P506" s="1" t="s">
        <v>2716</v>
      </c>
      <c r="Q506" s="1" t="s">
        <v>2717</v>
      </c>
      <c r="R506" s="1" t="s">
        <v>1703</v>
      </c>
      <c r="S506" s="1" t="s">
        <v>1704</v>
      </c>
      <c r="T506" s="1" t="s">
        <v>1705</v>
      </c>
      <c r="U506" s="1" t="s">
        <v>1706</v>
      </c>
    </row>
    <row r="507" spans="1:21" x14ac:dyDescent="0.3">
      <c r="A507" s="1"/>
      <c r="B507" s="1"/>
      <c r="C507" s="1">
        <v>19.392613005519198</v>
      </c>
      <c r="D507" s="1">
        <v>-99.188376591422994</v>
      </c>
      <c r="E507" s="1"/>
      <c r="F507" s="1"/>
      <c r="G507" s="1"/>
      <c r="H507" s="1"/>
      <c r="I507" s="1"/>
      <c r="J507" s="3"/>
      <c r="K507" s="3"/>
      <c r="L507" s="4">
        <f t="shared" si="7"/>
        <v>0</v>
      </c>
      <c r="M507" s="5"/>
      <c r="N507" s="1"/>
      <c r="O507" s="1"/>
      <c r="P507" s="1" t="s">
        <v>2718</v>
      </c>
      <c r="Q507" s="1" t="s">
        <v>2719</v>
      </c>
      <c r="R507" s="1" t="s">
        <v>1703</v>
      </c>
      <c r="S507" s="1" t="s">
        <v>1704</v>
      </c>
      <c r="T507" s="1" t="s">
        <v>1705</v>
      </c>
      <c r="U507" s="1" t="s">
        <v>1706</v>
      </c>
    </row>
    <row r="508" spans="1:21" x14ac:dyDescent="0.3">
      <c r="A508" s="1"/>
      <c r="B508" s="1"/>
      <c r="C508" s="1">
        <v>19.434980710890599</v>
      </c>
      <c r="D508" s="1">
        <v>-99.211613870663101</v>
      </c>
      <c r="E508" s="1"/>
      <c r="F508" s="1"/>
      <c r="G508" s="1"/>
      <c r="H508" s="1"/>
      <c r="I508" s="1"/>
      <c r="J508" s="3"/>
      <c r="K508" s="3"/>
      <c r="L508" s="4">
        <f t="shared" si="7"/>
        <v>0</v>
      </c>
      <c r="M508" s="5"/>
      <c r="N508" s="1"/>
      <c r="O508" s="1"/>
      <c r="P508" s="1" t="s">
        <v>2720</v>
      </c>
      <c r="Q508" s="1" t="s">
        <v>2721</v>
      </c>
      <c r="R508" s="1" t="s">
        <v>1703</v>
      </c>
      <c r="S508" s="1" t="s">
        <v>1704</v>
      </c>
      <c r="T508" s="1" t="s">
        <v>1705</v>
      </c>
      <c r="U508" s="1" t="s">
        <v>1706</v>
      </c>
    </row>
    <row r="509" spans="1:21" x14ac:dyDescent="0.3">
      <c r="A509" s="1"/>
      <c r="B509" s="1"/>
      <c r="C509" s="1">
        <v>19.4358</v>
      </c>
      <c r="D509" s="1">
        <v>-99.087773999999996</v>
      </c>
      <c r="E509" s="1"/>
      <c r="F509" s="1"/>
      <c r="G509" s="1"/>
      <c r="H509" s="1"/>
      <c r="I509" s="1"/>
      <c r="J509" s="3"/>
      <c r="K509" s="3"/>
      <c r="L509" s="4">
        <f t="shared" si="7"/>
        <v>0</v>
      </c>
      <c r="M509" s="5"/>
      <c r="N509" s="1"/>
      <c r="O509" s="1"/>
      <c r="P509" s="1" t="s">
        <v>2722</v>
      </c>
      <c r="Q509" s="1" t="s">
        <v>2723</v>
      </c>
      <c r="R509" s="1" t="s">
        <v>1703</v>
      </c>
      <c r="S509" s="1" t="s">
        <v>1704</v>
      </c>
      <c r="T509" s="1" t="s">
        <v>1705</v>
      </c>
      <c r="U509" s="1" t="s">
        <v>1706</v>
      </c>
    </row>
    <row r="510" spans="1:21" x14ac:dyDescent="0.3">
      <c r="A510" s="1"/>
      <c r="B510" s="1"/>
      <c r="C510" s="1">
        <v>19.436299999999999</v>
      </c>
      <c r="D510" s="1">
        <v>-99.087249</v>
      </c>
      <c r="E510" s="1"/>
      <c r="F510" s="1"/>
      <c r="G510" s="1"/>
      <c r="H510" s="1"/>
      <c r="I510" s="1"/>
      <c r="J510" s="3"/>
      <c r="K510" s="3"/>
      <c r="L510" s="4">
        <f t="shared" si="7"/>
        <v>0</v>
      </c>
      <c r="M510" s="5"/>
      <c r="N510" s="1"/>
      <c r="O510" s="1"/>
      <c r="P510" s="1" t="s">
        <v>2724</v>
      </c>
      <c r="Q510" s="1" t="s">
        <v>2725</v>
      </c>
      <c r="R510" s="1" t="s">
        <v>1703</v>
      </c>
      <c r="S510" s="1" t="s">
        <v>1704</v>
      </c>
      <c r="T510" s="1" t="s">
        <v>1705</v>
      </c>
      <c r="U510" s="1" t="s">
        <v>1706</v>
      </c>
    </row>
    <row r="511" spans="1:21" x14ac:dyDescent="0.3">
      <c r="A511" s="1"/>
      <c r="B511" s="1"/>
      <c r="C511" s="1">
        <v>19.416499999999999</v>
      </c>
      <c r="D511" s="1">
        <v>-99.097874000000004</v>
      </c>
      <c r="E511" s="1"/>
      <c r="F511" s="1"/>
      <c r="G511" s="1"/>
      <c r="H511" s="1"/>
      <c r="I511" s="1"/>
      <c r="J511" s="3"/>
      <c r="K511" s="3"/>
      <c r="L511" s="4">
        <f t="shared" si="7"/>
        <v>0</v>
      </c>
      <c r="M511" s="5"/>
      <c r="N511" s="1"/>
      <c r="O511" s="1"/>
      <c r="P511" s="1" t="s">
        <v>2726</v>
      </c>
      <c r="Q511" s="1" t="s">
        <v>2727</v>
      </c>
      <c r="R511" s="1" t="s">
        <v>1703</v>
      </c>
      <c r="S511" s="1" t="s">
        <v>1704</v>
      </c>
      <c r="T511" s="1" t="s">
        <v>1705</v>
      </c>
      <c r="U511" s="1" t="s">
        <v>1706</v>
      </c>
    </row>
    <row r="512" spans="1:21" x14ac:dyDescent="0.3">
      <c r="A512" s="1"/>
      <c r="B512" s="1"/>
      <c r="C512" s="1">
        <v>19.302358702647101</v>
      </c>
      <c r="D512" s="1">
        <v>-99.172965781592694</v>
      </c>
      <c r="E512" s="1"/>
      <c r="F512" s="1"/>
      <c r="G512" s="1"/>
      <c r="H512" s="1"/>
      <c r="I512" s="1"/>
      <c r="J512" s="3"/>
      <c r="K512" s="3"/>
      <c r="L512" s="4">
        <f t="shared" si="7"/>
        <v>0</v>
      </c>
      <c r="M512" s="5"/>
      <c r="N512" s="1"/>
      <c r="O512" s="1"/>
      <c r="P512" s="1" t="s">
        <v>2728</v>
      </c>
      <c r="Q512" s="1" t="s">
        <v>2729</v>
      </c>
      <c r="R512" s="1" t="s">
        <v>1703</v>
      </c>
      <c r="S512" s="1" t="s">
        <v>1704</v>
      </c>
      <c r="T512" s="1" t="s">
        <v>1705</v>
      </c>
      <c r="U512" s="1" t="s">
        <v>1706</v>
      </c>
    </row>
    <row r="513" spans="1:21" x14ac:dyDescent="0.3">
      <c r="A513" s="1"/>
      <c r="B513" s="1"/>
      <c r="C513" s="1">
        <v>19.376560776075301</v>
      </c>
      <c r="D513" s="1">
        <v>-99.140340164040893</v>
      </c>
      <c r="E513" s="1"/>
      <c r="F513" s="1"/>
      <c r="G513" s="1"/>
      <c r="H513" s="1"/>
      <c r="I513" s="1"/>
      <c r="J513" s="3"/>
      <c r="K513" s="3"/>
      <c r="L513" s="4">
        <f t="shared" si="7"/>
        <v>0</v>
      </c>
      <c r="M513" s="5"/>
      <c r="N513" s="1"/>
      <c r="O513" s="1"/>
      <c r="P513" s="1" t="s">
        <v>2730</v>
      </c>
      <c r="Q513" s="1" t="s">
        <v>2731</v>
      </c>
      <c r="R513" s="1" t="s">
        <v>1703</v>
      </c>
      <c r="S513" s="1" t="s">
        <v>1704</v>
      </c>
      <c r="T513" s="1" t="s">
        <v>1705</v>
      </c>
      <c r="U513" s="1" t="s">
        <v>1706</v>
      </c>
    </row>
    <row r="514" spans="1:21" x14ac:dyDescent="0.3">
      <c r="A514" s="1"/>
      <c r="B514" s="1"/>
      <c r="C514" s="1">
        <v>19.386800000000001</v>
      </c>
      <c r="D514" s="1">
        <v>-99.243948000000003</v>
      </c>
      <c r="E514" s="1"/>
      <c r="F514" s="1"/>
      <c r="G514" s="1"/>
      <c r="H514" s="1"/>
      <c r="I514" s="1"/>
      <c r="J514" s="3"/>
      <c r="K514" s="3"/>
      <c r="L514" s="4">
        <f t="shared" si="7"/>
        <v>0</v>
      </c>
      <c r="M514" s="5"/>
      <c r="N514" s="1"/>
      <c r="O514" s="1"/>
      <c r="P514" s="1" t="s">
        <v>2732</v>
      </c>
      <c r="Q514" s="1" t="s">
        <v>2733</v>
      </c>
      <c r="R514" s="1" t="s">
        <v>1703</v>
      </c>
      <c r="S514" s="1" t="s">
        <v>1704</v>
      </c>
      <c r="T514" s="1" t="s">
        <v>1705</v>
      </c>
      <c r="U514" s="1" t="s">
        <v>1706</v>
      </c>
    </row>
    <row r="515" spans="1:21" x14ac:dyDescent="0.3">
      <c r="A515" s="1"/>
      <c r="B515" s="1"/>
      <c r="C515" s="1">
        <v>19.386800000000001</v>
      </c>
      <c r="D515" s="1">
        <v>-99.243948000000003</v>
      </c>
      <c r="E515" s="1"/>
      <c r="F515" s="1"/>
      <c r="G515" s="1"/>
      <c r="H515" s="1"/>
      <c r="I515" s="1"/>
      <c r="J515" s="3"/>
      <c r="K515" s="3"/>
      <c r="L515" s="4">
        <f t="shared" ref="L515:L578" si="8">+K515*J515</f>
        <v>0</v>
      </c>
      <c r="M515" s="5"/>
      <c r="N515" s="1"/>
      <c r="O515" s="1"/>
      <c r="P515" s="1" t="s">
        <v>2734</v>
      </c>
      <c r="Q515" s="1" t="s">
        <v>2735</v>
      </c>
      <c r="R515" s="1" t="s">
        <v>1703</v>
      </c>
      <c r="S515" s="1" t="s">
        <v>1704</v>
      </c>
      <c r="T515" s="1" t="s">
        <v>1705</v>
      </c>
      <c r="U515" s="1" t="s">
        <v>1706</v>
      </c>
    </row>
    <row r="516" spans="1:21" x14ac:dyDescent="0.3">
      <c r="A516" s="1"/>
      <c r="B516" s="1"/>
      <c r="C516" s="1">
        <v>19.386800000000001</v>
      </c>
      <c r="D516" s="1">
        <v>-99.243948000000003</v>
      </c>
      <c r="E516" s="1"/>
      <c r="F516" s="1"/>
      <c r="G516" s="1"/>
      <c r="H516" s="1"/>
      <c r="I516" s="1"/>
      <c r="J516" s="3"/>
      <c r="K516" s="3"/>
      <c r="L516" s="4">
        <f t="shared" si="8"/>
        <v>0</v>
      </c>
      <c r="M516" s="5"/>
      <c r="N516" s="1"/>
      <c r="O516" s="1"/>
      <c r="P516" s="1" t="s">
        <v>2736</v>
      </c>
      <c r="Q516" s="1" t="s">
        <v>2737</v>
      </c>
      <c r="R516" s="1" t="s">
        <v>1703</v>
      </c>
      <c r="S516" s="1" t="s">
        <v>1704</v>
      </c>
      <c r="T516" s="1" t="s">
        <v>1705</v>
      </c>
      <c r="U516" s="1" t="s">
        <v>1706</v>
      </c>
    </row>
    <row r="517" spans="1:21" x14ac:dyDescent="0.3">
      <c r="A517" s="1"/>
      <c r="B517" s="1"/>
      <c r="C517" s="1">
        <v>19.386800000000001</v>
      </c>
      <c r="D517" s="1">
        <v>-99.243948000000003</v>
      </c>
      <c r="E517" s="1"/>
      <c r="F517" s="1"/>
      <c r="G517" s="1"/>
      <c r="H517" s="1"/>
      <c r="I517" s="1"/>
      <c r="J517" s="3"/>
      <c r="K517" s="3"/>
      <c r="L517" s="4">
        <f t="shared" si="8"/>
        <v>0</v>
      </c>
      <c r="M517" s="5"/>
      <c r="N517" s="1"/>
      <c r="O517" s="1"/>
      <c r="P517" s="1" t="s">
        <v>2738</v>
      </c>
      <c r="Q517" s="1" t="s">
        <v>2739</v>
      </c>
      <c r="R517" s="1" t="s">
        <v>1703</v>
      </c>
      <c r="S517" s="1" t="s">
        <v>1704</v>
      </c>
      <c r="T517" s="1" t="s">
        <v>1705</v>
      </c>
      <c r="U517" s="1" t="s">
        <v>1706</v>
      </c>
    </row>
    <row r="518" spans="1:21" x14ac:dyDescent="0.3">
      <c r="A518" s="1"/>
      <c r="B518" s="1"/>
      <c r="C518" s="1">
        <v>19.449400000000001</v>
      </c>
      <c r="D518" s="1">
        <v>-99.210678999999999</v>
      </c>
      <c r="E518" s="1"/>
      <c r="F518" s="1"/>
      <c r="G518" s="1"/>
      <c r="H518" s="1"/>
      <c r="I518" s="1"/>
      <c r="J518" s="3"/>
      <c r="K518" s="3"/>
      <c r="L518" s="4">
        <f t="shared" si="8"/>
        <v>0</v>
      </c>
      <c r="M518" s="5"/>
      <c r="N518" s="1"/>
      <c r="O518" s="1"/>
      <c r="P518" s="1" t="s">
        <v>2740</v>
      </c>
      <c r="Q518" s="1" t="s">
        <v>2741</v>
      </c>
      <c r="R518" s="1" t="s">
        <v>1703</v>
      </c>
      <c r="S518" s="1" t="s">
        <v>1704</v>
      </c>
      <c r="T518" s="1" t="s">
        <v>1705</v>
      </c>
      <c r="U518" s="1" t="s">
        <v>1706</v>
      </c>
    </row>
    <row r="519" spans="1:21" x14ac:dyDescent="0.3">
      <c r="A519" s="1"/>
      <c r="B519" s="1"/>
      <c r="C519" s="1">
        <v>19.403700000000001</v>
      </c>
      <c r="D519" s="1">
        <v>-99.145863000000006</v>
      </c>
      <c r="E519" s="1"/>
      <c r="F519" s="1"/>
      <c r="G519" s="1"/>
      <c r="H519" s="1"/>
      <c r="I519" s="1"/>
      <c r="J519" s="3"/>
      <c r="K519" s="3"/>
      <c r="L519" s="4">
        <f t="shared" si="8"/>
        <v>0</v>
      </c>
      <c r="M519" s="5"/>
      <c r="N519" s="1"/>
      <c r="O519" s="1"/>
      <c r="P519" s="1" t="s">
        <v>2742</v>
      </c>
      <c r="Q519" s="1" t="s">
        <v>2743</v>
      </c>
      <c r="R519" s="1" t="s">
        <v>1703</v>
      </c>
      <c r="S519" s="1" t="s">
        <v>1704</v>
      </c>
      <c r="T519" s="1" t="s">
        <v>1705</v>
      </c>
      <c r="U519" s="1" t="s">
        <v>1706</v>
      </c>
    </row>
    <row r="520" spans="1:21" x14ac:dyDescent="0.3">
      <c r="A520" s="1"/>
      <c r="B520" s="1"/>
      <c r="C520" s="1">
        <v>19.301181149604801</v>
      </c>
      <c r="D520" s="1">
        <v>-99.164662271585001</v>
      </c>
      <c r="E520" s="1"/>
      <c r="F520" s="1"/>
      <c r="G520" s="1"/>
      <c r="H520" s="1"/>
      <c r="I520" s="1"/>
      <c r="J520" s="3"/>
      <c r="K520" s="3"/>
      <c r="L520" s="4">
        <f t="shared" si="8"/>
        <v>0</v>
      </c>
      <c r="M520" s="5"/>
      <c r="N520" s="1"/>
      <c r="O520" s="1"/>
      <c r="P520" s="1" t="s">
        <v>2744</v>
      </c>
      <c r="Q520" s="1" t="s">
        <v>2745</v>
      </c>
      <c r="R520" s="1" t="s">
        <v>1703</v>
      </c>
      <c r="S520" s="1" t="s">
        <v>1704</v>
      </c>
      <c r="T520" s="1" t="s">
        <v>1705</v>
      </c>
      <c r="U520" s="1" t="s">
        <v>1706</v>
      </c>
    </row>
    <row r="521" spans="1:21" x14ac:dyDescent="0.3">
      <c r="A521" s="1"/>
      <c r="B521" s="1"/>
      <c r="C521" s="1">
        <v>19.3821560160495</v>
      </c>
      <c r="D521" s="1">
        <v>-99.184460192372697</v>
      </c>
      <c r="E521" s="1"/>
      <c r="F521" s="1"/>
      <c r="G521" s="1"/>
      <c r="H521" s="1"/>
      <c r="I521" s="1"/>
      <c r="J521" s="3"/>
      <c r="K521" s="3"/>
      <c r="L521" s="4">
        <f t="shared" si="8"/>
        <v>0</v>
      </c>
      <c r="M521" s="5"/>
      <c r="N521" s="1"/>
      <c r="O521" s="1"/>
      <c r="P521" s="1" t="s">
        <v>2746</v>
      </c>
      <c r="Q521" s="1" t="s">
        <v>2747</v>
      </c>
      <c r="R521" s="1" t="s">
        <v>1703</v>
      </c>
      <c r="S521" s="1" t="s">
        <v>1704</v>
      </c>
      <c r="T521" s="1" t="s">
        <v>1705</v>
      </c>
      <c r="U521" s="1" t="s">
        <v>1706</v>
      </c>
    </row>
    <row r="522" spans="1:21" x14ac:dyDescent="0.3">
      <c r="A522" s="1"/>
      <c r="B522" s="1"/>
      <c r="C522" s="1">
        <v>19.437963926900601</v>
      </c>
      <c r="D522" s="1">
        <v>-99.080067417496593</v>
      </c>
      <c r="E522" s="1"/>
      <c r="F522" s="1"/>
      <c r="G522" s="1"/>
      <c r="H522" s="1"/>
      <c r="I522" s="1"/>
      <c r="J522" s="3"/>
      <c r="K522" s="3"/>
      <c r="L522" s="4">
        <f t="shared" si="8"/>
        <v>0</v>
      </c>
      <c r="M522" s="5"/>
      <c r="N522" s="1"/>
      <c r="O522" s="1"/>
      <c r="P522" s="1" t="s">
        <v>2748</v>
      </c>
      <c r="Q522" s="1" t="s">
        <v>2749</v>
      </c>
      <c r="R522" s="1" t="s">
        <v>1703</v>
      </c>
      <c r="S522" s="1" t="s">
        <v>1704</v>
      </c>
      <c r="T522" s="1" t="s">
        <v>1705</v>
      </c>
      <c r="U522" s="1" t="s">
        <v>1706</v>
      </c>
    </row>
    <row r="523" spans="1:21" x14ac:dyDescent="0.3">
      <c r="A523" s="1"/>
      <c r="B523" s="1"/>
      <c r="C523" s="1">
        <v>19.416567157601101</v>
      </c>
      <c r="D523" s="1">
        <v>-99.099542122702999</v>
      </c>
      <c r="E523" s="1"/>
      <c r="F523" s="1"/>
      <c r="G523" s="1"/>
      <c r="H523" s="1"/>
      <c r="I523" s="1"/>
      <c r="J523" s="3"/>
      <c r="K523" s="3"/>
      <c r="L523" s="4">
        <f t="shared" si="8"/>
        <v>0</v>
      </c>
      <c r="M523" s="5"/>
      <c r="N523" s="1"/>
      <c r="O523" s="1"/>
      <c r="P523" s="1" t="s">
        <v>2750</v>
      </c>
      <c r="Q523" s="1" t="s">
        <v>2751</v>
      </c>
      <c r="R523" s="1" t="s">
        <v>1703</v>
      </c>
      <c r="S523" s="1" t="s">
        <v>1704</v>
      </c>
      <c r="T523" s="1" t="s">
        <v>1705</v>
      </c>
      <c r="U523" s="1" t="s">
        <v>1706</v>
      </c>
    </row>
    <row r="524" spans="1:21" x14ac:dyDescent="0.3">
      <c r="A524" s="1"/>
      <c r="B524" s="1"/>
      <c r="C524" s="1">
        <v>19.281389999999998</v>
      </c>
      <c r="D524" s="1">
        <v>-99.134780000000006</v>
      </c>
      <c r="E524" s="1"/>
      <c r="F524" s="1"/>
      <c r="G524" s="1"/>
      <c r="H524" s="1"/>
      <c r="I524" s="1"/>
      <c r="J524" s="3"/>
      <c r="K524" s="3"/>
      <c r="L524" s="4">
        <f t="shared" si="8"/>
        <v>0</v>
      </c>
      <c r="M524" s="5"/>
      <c r="N524" s="1"/>
      <c r="O524" s="1"/>
      <c r="P524" s="1" t="s">
        <v>2752</v>
      </c>
      <c r="Q524" s="1" t="s">
        <v>2753</v>
      </c>
      <c r="R524" s="1" t="s">
        <v>1703</v>
      </c>
      <c r="S524" s="1" t="s">
        <v>1704</v>
      </c>
      <c r="T524" s="1" t="s">
        <v>1705</v>
      </c>
      <c r="U524" s="1" t="s">
        <v>1706</v>
      </c>
    </row>
    <row r="525" spans="1:21" x14ac:dyDescent="0.3">
      <c r="A525" s="1"/>
      <c r="B525" s="1"/>
      <c r="C525" s="1">
        <v>19.281389999999998</v>
      </c>
      <c r="D525" s="1">
        <v>-99.134780000000006</v>
      </c>
      <c r="E525" s="1"/>
      <c r="F525" s="1"/>
      <c r="G525" s="1"/>
      <c r="H525" s="1"/>
      <c r="I525" s="1"/>
      <c r="J525" s="3"/>
      <c r="K525" s="3"/>
      <c r="L525" s="4">
        <f t="shared" si="8"/>
        <v>0</v>
      </c>
      <c r="M525" s="5"/>
      <c r="N525" s="1"/>
      <c r="O525" s="1"/>
      <c r="P525" s="1" t="s">
        <v>2754</v>
      </c>
      <c r="Q525" s="1" t="s">
        <v>2755</v>
      </c>
      <c r="R525" s="1" t="s">
        <v>1703</v>
      </c>
      <c r="S525" s="1" t="s">
        <v>1704</v>
      </c>
      <c r="T525" s="1" t="s">
        <v>1705</v>
      </c>
      <c r="U525" s="1" t="s">
        <v>1706</v>
      </c>
    </row>
    <row r="526" spans="1:21" x14ac:dyDescent="0.3">
      <c r="A526" s="1"/>
      <c r="B526" s="1"/>
      <c r="C526" s="1">
        <v>19.4546266748562</v>
      </c>
      <c r="D526" s="1">
        <v>-99.163606339874207</v>
      </c>
      <c r="E526" s="1"/>
      <c r="F526" s="1"/>
      <c r="G526" s="1"/>
      <c r="H526" s="1"/>
      <c r="I526" s="1"/>
      <c r="J526" s="3"/>
      <c r="K526" s="3"/>
      <c r="L526" s="4">
        <f t="shared" si="8"/>
        <v>0</v>
      </c>
      <c r="M526" s="5"/>
      <c r="N526" s="1"/>
      <c r="O526" s="1"/>
      <c r="P526" s="1" t="s">
        <v>2756</v>
      </c>
      <c r="Q526" s="1" t="s">
        <v>2757</v>
      </c>
      <c r="R526" s="1" t="s">
        <v>1703</v>
      </c>
      <c r="S526" s="1" t="s">
        <v>1704</v>
      </c>
      <c r="T526" s="1" t="s">
        <v>1705</v>
      </c>
      <c r="U526" s="1" t="s">
        <v>1706</v>
      </c>
    </row>
    <row r="527" spans="1:21" x14ac:dyDescent="0.3">
      <c r="A527" s="1"/>
      <c r="B527" s="1"/>
      <c r="C527" s="1">
        <v>19.4556408754442</v>
      </c>
      <c r="D527" s="1">
        <v>-99.140945847002897</v>
      </c>
      <c r="E527" s="1"/>
      <c r="F527" s="1"/>
      <c r="G527" s="1"/>
      <c r="H527" s="1"/>
      <c r="I527" s="1"/>
      <c r="J527" s="3"/>
      <c r="K527" s="3"/>
      <c r="L527" s="4">
        <f t="shared" si="8"/>
        <v>0</v>
      </c>
      <c r="M527" s="5"/>
      <c r="N527" s="1"/>
      <c r="O527" s="1"/>
      <c r="P527" s="1" t="s">
        <v>2758</v>
      </c>
      <c r="Q527" s="1" t="s">
        <v>2759</v>
      </c>
      <c r="R527" s="1" t="s">
        <v>1703</v>
      </c>
      <c r="S527" s="1" t="s">
        <v>1704</v>
      </c>
      <c r="T527" s="1" t="s">
        <v>1705</v>
      </c>
      <c r="U527" s="1" t="s">
        <v>1706</v>
      </c>
    </row>
    <row r="528" spans="1:21" x14ac:dyDescent="0.3">
      <c r="A528" s="1"/>
      <c r="B528" s="1"/>
      <c r="C528" s="1">
        <v>19.4367910106753</v>
      </c>
      <c r="D528" s="1">
        <v>-99.086791571727403</v>
      </c>
      <c r="E528" s="1"/>
      <c r="F528" s="1"/>
      <c r="G528" s="1"/>
      <c r="H528" s="1"/>
      <c r="I528" s="1"/>
      <c r="J528" s="3"/>
      <c r="K528" s="3"/>
      <c r="L528" s="4">
        <f t="shared" si="8"/>
        <v>0</v>
      </c>
      <c r="M528" s="5"/>
      <c r="N528" s="1"/>
      <c r="O528" s="1"/>
      <c r="P528" s="1" t="s">
        <v>2760</v>
      </c>
      <c r="Q528" s="1" t="s">
        <v>2761</v>
      </c>
      <c r="R528" s="1" t="s">
        <v>1703</v>
      </c>
      <c r="S528" s="1" t="s">
        <v>1704</v>
      </c>
      <c r="T528" s="1" t="s">
        <v>1705</v>
      </c>
      <c r="U528" s="1" t="s">
        <v>1706</v>
      </c>
    </row>
    <row r="529" spans="1:21" x14ac:dyDescent="0.3">
      <c r="A529" s="1"/>
      <c r="B529" s="1"/>
      <c r="C529" s="1">
        <v>19.4367910106753</v>
      </c>
      <c r="D529" s="1">
        <v>-99.086791571727403</v>
      </c>
      <c r="E529" s="1"/>
      <c r="F529" s="1"/>
      <c r="G529" s="1"/>
      <c r="H529" s="1"/>
      <c r="I529" s="1"/>
      <c r="J529" s="3"/>
      <c r="K529" s="3"/>
      <c r="L529" s="4">
        <f t="shared" si="8"/>
        <v>0</v>
      </c>
      <c r="M529" s="5"/>
      <c r="N529" s="1"/>
      <c r="O529" s="1"/>
      <c r="P529" s="1" t="s">
        <v>2762</v>
      </c>
      <c r="Q529" s="1" t="s">
        <v>2763</v>
      </c>
      <c r="R529" s="1" t="s">
        <v>1703</v>
      </c>
      <c r="S529" s="1" t="s">
        <v>1704</v>
      </c>
      <c r="T529" s="1" t="s">
        <v>1705</v>
      </c>
      <c r="U529" s="1" t="s">
        <v>1706</v>
      </c>
    </row>
    <row r="530" spans="1:21" x14ac:dyDescent="0.3">
      <c r="A530" s="1"/>
      <c r="B530" s="1"/>
      <c r="C530" s="1">
        <v>19.334890000000001</v>
      </c>
      <c r="D530" s="1">
        <v>-99.148420000000002</v>
      </c>
      <c r="E530" s="1"/>
      <c r="F530" s="1"/>
      <c r="G530" s="1"/>
      <c r="H530" s="1"/>
      <c r="I530" s="1"/>
      <c r="J530" s="3"/>
      <c r="K530" s="3"/>
      <c r="L530" s="4">
        <f t="shared" si="8"/>
        <v>0</v>
      </c>
      <c r="M530" s="5"/>
      <c r="N530" s="1"/>
      <c r="O530" s="1"/>
      <c r="P530" s="1" t="s">
        <v>2764</v>
      </c>
      <c r="Q530" s="1" t="s">
        <v>2765</v>
      </c>
      <c r="R530" s="1" t="s">
        <v>1703</v>
      </c>
      <c r="S530" s="1" t="s">
        <v>1704</v>
      </c>
      <c r="T530" s="1" t="s">
        <v>1705</v>
      </c>
      <c r="U530" s="1" t="s">
        <v>1706</v>
      </c>
    </row>
    <row r="531" spans="1:21" x14ac:dyDescent="0.3">
      <c r="A531" s="1"/>
      <c r="B531" s="1"/>
      <c r="C531" s="1">
        <v>19.301850000000002</v>
      </c>
      <c r="D531" s="1">
        <v>-99.196079999999995</v>
      </c>
      <c r="E531" s="1"/>
      <c r="F531" s="1"/>
      <c r="G531" s="1"/>
      <c r="H531" s="1"/>
      <c r="I531" s="1"/>
      <c r="J531" s="3"/>
      <c r="K531" s="3"/>
      <c r="L531" s="4">
        <f t="shared" si="8"/>
        <v>0</v>
      </c>
      <c r="M531" s="5"/>
      <c r="N531" s="1"/>
      <c r="O531" s="1"/>
      <c r="P531" s="1" t="s">
        <v>2766</v>
      </c>
      <c r="Q531" s="1" t="s">
        <v>2767</v>
      </c>
      <c r="R531" s="1" t="s">
        <v>1703</v>
      </c>
      <c r="S531" s="1" t="s">
        <v>1704</v>
      </c>
      <c r="T531" s="1" t="s">
        <v>1705</v>
      </c>
      <c r="U531" s="1" t="s">
        <v>1706</v>
      </c>
    </row>
    <row r="532" spans="1:21" x14ac:dyDescent="0.3">
      <c r="A532" s="1"/>
      <c r="B532" s="1"/>
      <c r="C532" s="1">
        <v>19.301850000000002</v>
      </c>
      <c r="D532" s="1">
        <v>-99.196079999999995</v>
      </c>
      <c r="E532" s="1"/>
      <c r="F532" s="1"/>
      <c r="G532" s="1"/>
      <c r="H532" s="1"/>
      <c r="I532" s="1"/>
      <c r="J532" s="3"/>
      <c r="K532" s="3"/>
      <c r="L532" s="4">
        <f t="shared" si="8"/>
        <v>0</v>
      </c>
      <c r="M532" s="5"/>
      <c r="N532" s="1"/>
      <c r="O532" s="1"/>
      <c r="P532" s="1" t="s">
        <v>2768</v>
      </c>
      <c r="Q532" s="1" t="s">
        <v>2769</v>
      </c>
      <c r="R532" s="1" t="s">
        <v>1703</v>
      </c>
      <c r="S532" s="1" t="s">
        <v>1704</v>
      </c>
      <c r="T532" s="1" t="s">
        <v>1705</v>
      </c>
      <c r="U532" s="1" t="s">
        <v>1706</v>
      </c>
    </row>
    <row r="533" spans="1:21" x14ac:dyDescent="0.3">
      <c r="A533" s="1"/>
      <c r="B533" s="1"/>
      <c r="C533" s="1">
        <v>19.382829999999998</v>
      </c>
      <c r="D533" s="1">
        <v>-99.191969999999998</v>
      </c>
      <c r="E533" s="1"/>
      <c r="F533" s="1"/>
      <c r="G533" s="1"/>
      <c r="H533" s="1"/>
      <c r="I533" s="1"/>
      <c r="J533" s="3"/>
      <c r="K533" s="3"/>
      <c r="L533" s="4">
        <f t="shared" si="8"/>
        <v>0</v>
      </c>
      <c r="M533" s="5"/>
      <c r="N533" s="1"/>
      <c r="O533" s="1"/>
      <c r="P533" s="1" t="s">
        <v>2770</v>
      </c>
      <c r="Q533" s="1" t="s">
        <v>2771</v>
      </c>
      <c r="R533" s="1" t="s">
        <v>1703</v>
      </c>
      <c r="S533" s="1" t="s">
        <v>1704</v>
      </c>
      <c r="T533" s="1" t="s">
        <v>1705</v>
      </c>
      <c r="U533" s="1" t="s">
        <v>1706</v>
      </c>
    </row>
    <row r="534" spans="1:21" x14ac:dyDescent="0.3">
      <c r="A534" s="1"/>
      <c r="B534" s="1"/>
      <c r="C534" s="1">
        <v>19.37968</v>
      </c>
      <c r="D534" s="1">
        <v>-99.252049999999997</v>
      </c>
      <c r="E534" s="1"/>
      <c r="F534" s="1"/>
      <c r="G534" s="1"/>
      <c r="H534" s="1"/>
      <c r="I534" s="1"/>
      <c r="J534" s="3"/>
      <c r="K534" s="3"/>
      <c r="L534" s="4">
        <f t="shared" si="8"/>
        <v>0</v>
      </c>
      <c r="M534" s="5"/>
      <c r="N534" s="1"/>
      <c r="O534" s="1"/>
      <c r="P534" s="1" t="s">
        <v>2772</v>
      </c>
      <c r="Q534" s="1" t="s">
        <v>2773</v>
      </c>
      <c r="R534" s="1" t="s">
        <v>1703</v>
      </c>
      <c r="S534" s="1" t="s">
        <v>1704</v>
      </c>
      <c r="T534" s="1" t="s">
        <v>1705</v>
      </c>
      <c r="U534" s="1" t="s">
        <v>1706</v>
      </c>
    </row>
    <row r="535" spans="1:21" x14ac:dyDescent="0.3">
      <c r="A535" s="1"/>
      <c r="B535" s="1"/>
      <c r="C535" s="1">
        <v>19.379829999999998</v>
      </c>
      <c r="D535" s="1">
        <v>-99.251769999999993</v>
      </c>
      <c r="E535" s="1"/>
      <c r="F535" s="1"/>
      <c r="G535" s="1"/>
      <c r="H535" s="1"/>
      <c r="I535" s="1"/>
      <c r="J535" s="3"/>
      <c r="K535" s="3"/>
      <c r="L535" s="4">
        <f t="shared" si="8"/>
        <v>0</v>
      </c>
      <c r="M535" s="5"/>
      <c r="N535" s="1"/>
      <c r="O535" s="1"/>
      <c r="P535" s="1" t="s">
        <v>2774</v>
      </c>
      <c r="Q535" s="1" t="s">
        <v>2775</v>
      </c>
      <c r="R535" s="1" t="s">
        <v>1703</v>
      </c>
      <c r="S535" s="1" t="s">
        <v>1704</v>
      </c>
      <c r="T535" s="1" t="s">
        <v>1705</v>
      </c>
      <c r="U535" s="1" t="s">
        <v>1706</v>
      </c>
    </row>
    <row r="536" spans="1:21" x14ac:dyDescent="0.3">
      <c r="A536" s="1"/>
      <c r="B536" s="1"/>
      <c r="C536" s="1">
        <v>19.358360000000001</v>
      </c>
      <c r="D536" s="1">
        <v>-99.16977</v>
      </c>
      <c r="E536" s="1"/>
      <c r="F536" s="1"/>
      <c r="G536" s="1"/>
      <c r="H536" s="1"/>
      <c r="I536" s="1"/>
      <c r="J536" s="3"/>
      <c r="K536" s="3"/>
      <c r="L536" s="4">
        <f t="shared" si="8"/>
        <v>0</v>
      </c>
      <c r="M536" s="5"/>
      <c r="N536" s="1"/>
      <c r="O536" s="1"/>
      <c r="P536" s="1" t="s">
        <v>2776</v>
      </c>
      <c r="Q536" s="1" t="s">
        <v>2777</v>
      </c>
      <c r="R536" s="1" t="s">
        <v>1703</v>
      </c>
      <c r="S536" s="1" t="s">
        <v>1704</v>
      </c>
      <c r="T536" s="1" t="s">
        <v>1705</v>
      </c>
      <c r="U536" s="1" t="s">
        <v>1706</v>
      </c>
    </row>
    <row r="537" spans="1:21" x14ac:dyDescent="0.3">
      <c r="A537" s="1"/>
      <c r="B537" s="1"/>
      <c r="C537" s="1">
        <v>19.4654611575824</v>
      </c>
      <c r="D537" s="1">
        <v>-99.138157367066796</v>
      </c>
      <c r="E537" s="1"/>
      <c r="F537" s="1"/>
      <c r="G537" s="1"/>
      <c r="H537" s="1"/>
      <c r="I537" s="1"/>
      <c r="J537" s="3"/>
      <c r="K537" s="3"/>
      <c r="L537" s="4">
        <f t="shared" si="8"/>
        <v>0</v>
      </c>
      <c r="M537" s="5"/>
      <c r="N537" s="1"/>
      <c r="O537" s="1"/>
      <c r="P537" s="1" t="s">
        <v>2778</v>
      </c>
      <c r="Q537" s="1" t="s">
        <v>2779</v>
      </c>
      <c r="R537" s="1" t="s">
        <v>1703</v>
      </c>
      <c r="S537" s="1" t="s">
        <v>1704</v>
      </c>
      <c r="T537" s="1" t="s">
        <v>1705</v>
      </c>
      <c r="U537" s="1" t="s">
        <v>1706</v>
      </c>
    </row>
    <row r="538" spans="1:21" x14ac:dyDescent="0.3">
      <c r="A538" s="1"/>
      <c r="B538" s="1"/>
      <c r="C538" s="1">
        <v>19.46482</v>
      </c>
      <c r="D538" s="1">
        <v>-99.132679999999993</v>
      </c>
      <c r="E538" s="1"/>
      <c r="F538" s="1"/>
      <c r="G538" s="1"/>
      <c r="H538" s="1"/>
      <c r="I538" s="1"/>
      <c r="J538" s="3"/>
      <c r="K538" s="3"/>
      <c r="L538" s="4">
        <f t="shared" si="8"/>
        <v>0</v>
      </c>
      <c r="M538" s="5"/>
      <c r="N538" s="1"/>
      <c r="O538" s="1"/>
      <c r="P538" s="1" t="s">
        <v>2780</v>
      </c>
      <c r="Q538" s="1" t="s">
        <v>2781</v>
      </c>
      <c r="R538" s="1" t="s">
        <v>1703</v>
      </c>
      <c r="S538" s="1" t="s">
        <v>1704</v>
      </c>
      <c r="T538" s="1" t="s">
        <v>1705</v>
      </c>
      <c r="U538" s="1" t="s">
        <v>1706</v>
      </c>
    </row>
    <row r="539" spans="1:21" x14ac:dyDescent="0.3">
      <c r="A539" s="1"/>
      <c r="B539" s="1"/>
      <c r="C539" s="1">
        <v>19.374768203653201</v>
      </c>
      <c r="D539" s="1">
        <v>-99.186834298204602</v>
      </c>
      <c r="E539" s="1"/>
      <c r="F539" s="1"/>
      <c r="G539" s="1"/>
      <c r="H539" s="1"/>
      <c r="I539" s="1"/>
      <c r="J539" s="3"/>
      <c r="K539" s="3"/>
      <c r="L539" s="4">
        <f t="shared" si="8"/>
        <v>0</v>
      </c>
      <c r="M539" s="5"/>
      <c r="N539" s="1"/>
      <c r="O539" s="1"/>
      <c r="P539" s="1" t="s">
        <v>2782</v>
      </c>
      <c r="Q539" s="1" t="s">
        <v>2783</v>
      </c>
      <c r="R539" s="1" t="s">
        <v>1703</v>
      </c>
      <c r="S539" s="1" t="s">
        <v>1704</v>
      </c>
      <c r="T539" s="1" t="s">
        <v>1705</v>
      </c>
      <c r="U539" s="1" t="s">
        <v>1706</v>
      </c>
    </row>
    <row r="540" spans="1:21" x14ac:dyDescent="0.3">
      <c r="A540" s="1"/>
      <c r="B540" s="1"/>
      <c r="C540" s="1">
        <v>19.4095084198912</v>
      </c>
      <c r="D540" s="1">
        <v>-99.194393548753794</v>
      </c>
      <c r="E540" s="1"/>
      <c r="F540" s="1"/>
      <c r="G540" s="1"/>
      <c r="H540" s="1"/>
      <c r="I540" s="1"/>
      <c r="J540" s="3"/>
      <c r="K540" s="3"/>
      <c r="L540" s="4">
        <f t="shared" si="8"/>
        <v>0</v>
      </c>
      <c r="M540" s="5"/>
      <c r="N540" s="1"/>
      <c r="O540" s="1"/>
      <c r="P540" s="1" t="s">
        <v>2784</v>
      </c>
      <c r="Q540" s="1" t="s">
        <v>2785</v>
      </c>
      <c r="R540" s="1" t="s">
        <v>1703</v>
      </c>
      <c r="S540" s="1" t="s">
        <v>1704</v>
      </c>
      <c r="T540" s="1" t="s">
        <v>1705</v>
      </c>
      <c r="U540" s="1" t="s">
        <v>1706</v>
      </c>
    </row>
    <row r="541" spans="1:21" x14ac:dyDescent="0.3">
      <c r="A541" s="1"/>
      <c r="B541" s="1"/>
      <c r="C541" s="1">
        <v>19.450130000000001</v>
      </c>
      <c r="D541" s="1">
        <v>-99.090950000000007</v>
      </c>
      <c r="E541" s="1"/>
      <c r="F541" s="1"/>
      <c r="G541" s="1"/>
      <c r="H541" s="1"/>
      <c r="I541" s="1"/>
      <c r="J541" s="3"/>
      <c r="K541" s="3"/>
      <c r="L541" s="4">
        <f t="shared" si="8"/>
        <v>0</v>
      </c>
      <c r="M541" s="5"/>
      <c r="N541" s="1"/>
      <c r="O541" s="1"/>
      <c r="P541" s="1" t="s">
        <v>2786</v>
      </c>
      <c r="Q541" s="1" t="s">
        <v>2787</v>
      </c>
      <c r="R541" s="1" t="s">
        <v>1703</v>
      </c>
      <c r="S541" s="1" t="s">
        <v>1704</v>
      </c>
      <c r="T541" s="1" t="s">
        <v>1705</v>
      </c>
      <c r="U541" s="1" t="s">
        <v>1706</v>
      </c>
    </row>
    <row r="542" spans="1:21" x14ac:dyDescent="0.3">
      <c r="A542" s="1"/>
      <c r="B542" s="1"/>
      <c r="C542" s="1">
        <v>19.4338848412998</v>
      </c>
      <c r="D542" s="1">
        <v>-99.210850517245206</v>
      </c>
      <c r="E542" s="1"/>
      <c r="F542" s="1"/>
      <c r="G542" s="1"/>
      <c r="H542" s="1"/>
      <c r="I542" s="1"/>
      <c r="J542" s="3"/>
      <c r="K542" s="3"/>
      <c r="L542" s="4">
        <f t="shared" si="8"/>
        <v>0</v>
      </c>
      <c r="M542" s="5"/>
      <c r="N542" s="1"/>
      <c r="O542" s="1"/>
      <c r="P542" s="1" t="s">
        <v>2788</v>
      </c>
      <c r="Q542" s="1" t="s">
        <v>2789</v>
      </c>
      <c r="R542" s="1" t="s">
        <v>1703</v>
      </c>
      <c r="S542" s="1" t="s">
        <v>1704</v>
      </c>
      <c r="T542" s="1" t="s">
        <v>1705</v>
      </c>
      <c r="U542" s="1" t="s">
        <v>1706</v>
      </c>
    </row>
    <row r="543" spans="1:21" x14ac:dyDescent="0.3">
      <c r="A543" s="1"/>
      <c r="B543" s="1"/>
      <c r="C543" s="1">
        <v>19.445828188957702</v>
      </c>
      <c r="D543" s="1">
        <v>-99.219856093873005</v>
      </c>
      <c r="E543" s="1"/>
      <c r="F543" s="1"/>
      <c r="G543" s="1"/>
      <c r="H543" s="1"/>
      <c r="I543" s="1"/>
      <c r="J543" s="3"/>
      <c r="K543" s="3"/>
      <c r="L543" s="4">
        <f t="shared" si="8"/>
        <v>0</v>
      </c>
      <c r="M543" s="5"/>
      <c r="N543" s="1"/>
      <c r="O543" s="1"/>
      <c r="P543" s="1" t="s">
        <v>2790</v>
      </c>
      <c r="Q543" s="1" t="s">
        <v>2791</v>
      </c>
      <c r="R543" s="1" t="s">
        <v>1703</v>
      </c>
      <c r="S543" s="1" t="s">
        <v>1704</v>
      </c>
      <c r="T543" s="1" t="s">
        <v>1705</v>
      </c>
      <c r="U543" s="1" t="s">
        <v>1706</v>
      </c>
    </row>
    <row r="544" spans="1:21" x14ac:dyDescent="0.3">
      <c r="A544" s="1"/>
      <c r="B544" s="1"/>
      <c r="C544" s="1">
        <v>19.330970000000001</v>
      </c>
      <c r="D544" s="1">
        <v>-99.065359999999998</v>
      </c>
      <c r="E544" s="1"/>
      <c r="F544" s="1"/>
      <c r="G544" s="1"/>
      <c r="H544" s="1"/>
      <c r="I544" s="1"/>
      <c r="J544" s="3"/>
      <c r="K544" s="3"/>
      <c r="L544" s="4">
        <f t="shared" si="8"/>
        <v>0</v>
      </c>
      <c r="M544" s="5"/>
      <c r="N544" s="1"/>
      <c r="O544" s="1"/>
      <c r="P544" s="1" t="s">
        <v>2792</v>
      </c>
      <c r="Q544" s="1" t="s">
        <v>2793</v>
      </c>
      <c r="R544" s="1" t="s">
        <v>1703</v>
      </c>
      <c r="S544" s="1" t="s">
        <v>1704</v>
      </c>
      <c r="T544" s="1" t="s">
        <v>1705</v>
      </c>
      <c r="U544" s="1" t="s">
        <v>1706</v>
      </c>
    </row>
    <row r="545" spans="1:21" x14ac:dyDescent="0.3">
      <c r="A545" s="1"/>
      <c r="B545" s="1"/>
      <c r="C545" s="1">
        <v>19.4002426043977</v>
      </c>
      <c r="D545" s="1">
        <v>-99.186616401533897</v>
      </c>
      <c r="E545" s="1"/>
      <c r="F545" s="1"/>
      <c r="G545" s="1"/>
      <c r="H545" s="1"/>
      <c r="I545" s="1"/>
      <c r="J545" s="3"/>
      <c r="K545" s="3"/>
      <c r="L545" s="4">
        <f t="shared" si="8"/>
        <v>0</v>
      </c>
      <c r="M545" s="5"/>
      <c r="N545" s="1"/>
      <c r="O545" s="1"/>
      <c r="P545" s="1" t="s">
        <v>2794</v>
      </c>
      <c r="Q545" s="1" t="s">
        <v>2795</v>
      </c>
      <c r="R545" s="1" t="s">
        <v>1703</v>
      </c>
      <c r="S545" s="1" t="s">
        <v>1704</v>
      </c>
      <c r="T545" s="1" t="s">
        <v>1705</v>
      </c>
      <c r="U545" s="1" t="s">
        <v>1706</v>
      </c>
    </row>
    <row r="546" spans="1:21" x14ac:dyDescent="0.3">
      <c r="A546" s="1"/>
      <c r="B546" s="1"/>
      <c r="C546" s="1">
        <v>19.398614610597299</v>
      </c>
      <c r="D546" s="1">
        <v>-99.175378730362098</v>
      </c>
      <c r="E546" s="1"/>
      <c r="F546" s="1"/>
      <c r="G546" s="1"/>
      <c r="H546" s="1"/>
      <c r="I546" s="1"/>
      <c r="J546" s="3"/>
      <c r="K546" s="3"/>
      <c r="L546" s="4">
        <f t="shared" si="8"/>
        <v>0</v>
      </c>
      <c r="M546" s="5"/>
      <c r="N546" s="1"/>
      <c r="O546" s="1"/>
      <c r="P546" s="1" t="s">
        <v>2796</v>
      </c>
      <c r="Q546" s="1" t="s">
        <v>2797</v>
      </c>
      <c r="R546" s="1" t="s">
        <v>1703</v>
      </c>
      <c r="S546" s="1" t="s">
        <v>1704</v>
      </c>
      <c r="T546" s="1" t="s">
        <v>1705</v>
      </c>
      <c r="U546" s="1" t="s">
        <v>1706</v>
      </c>
    </row>
    <row r="547" spans="1:21" x14ac:dyDescent="0.3">
      <c r="A547" s="1"/>
      <c r="B547" s="1"/>
      <c r="C547" s="1">
        <v>19.44838</v>
      </c>
      <c r="D547" s="1">
        <v>-99.089079999999996</v>
      </c>
      <c r="E547" s="1"/>
      <c r="F547" s="1"/>
      <c r="G547" s="1"/>
      <c r="H547" s="1"/>
      <c r="I547" s="1"/>
      <c r="J547" s="3"/>
      <c r="K547" s="3"/>
      <c r="L547" s="4">
        <f t="shared" si="8"/>
        <v>0</v>
      </c>
      <c r="M547" s="5"/>
      <c r="N547" s="1"/>
      <c r="O547" s="1"/>
      <c r="P547" s="1" t="s">
        <v>2798</v>
      </c>
      <c r="Q547" s="1" t="s">
        <v>2799</v>
      </c>
      <c r="R547" s="1" t="s">
        <v>1703</v>
      </c>
      <c r="S547" s="1" t="s">
        <v>1704</v>
      </c>
      <c r="T547" s="1" t="s">
        <v>1705</v>
      </c>
      <c r="U547" s="1" t="s">
        <v>1706</v>
      </c>
    </row>
    <row r="548" spans="1:21" x14ac:dyDescent="0.3">
      <c r="A548" s="1"/>
      <c r="B548" s="1"/>
      <c r="C548" s="1">
        <v>19.399505503177402</v>
      </c>
      <c r="D548" s="1">
        <v>-99.181420314653494</v>
      </c>
      <c r="E548" s="1"/>
      <c r="F548" s="1"/>
      <c r="G548" s="1"/>
      <c r="H548" s="1"/>
      <c r="I548" s="1"/>
      <c r="J548" s="3"/>
      <c r="K548" s="3"/>
      <c r="L548" s="4">
        <f t="shared" si="8"/>
        <v>0</v>
      </c>
      <c r="M548" s="5"/>
      <c r="N548" s="1"/>
      <c r="O548" s="1"/>
      <c r="P548" s="1" t="s">
        <v>2800</v>
      </c>
      <c r="Q548" s="1" t="s">
        <v>2801</v>
      </c>
      <c r="R548" s="1" t="s">
        <v>1703</v>
      </c>
      <c r="S548" s="1" t="s">
        <v>1704</v>
      </c>
      <c r="T548" s="1" t="s">
        <v>1705</v>
      </c>
      <c r="U548" s="1" t="s">
        <v>1706</v>
      </c>
    </row>
    <row r="549" spans="1:21" x14ac:dyDescent="0.3">
      <c r="A549" s="1"/>
      <c r="B549" s="1"/>
      <c r="C549" s="1">
        <v>19.406350374211499</v>
      </c>
      <c r="D549" s="1">
        <v>-99.113103962488594</v>
      </c>
      <c r="E549" s="1"/>
      <c r="F549" s="1"/>
      <c r="G549" s="1"/>
      <c r="H549" s="1"/>
      <c r="I549" s="1"/>
      <c r="J549" s="3"/>
      <c r="K549" s="3"/>
      <c r="L549" s="4">
        <f t="shared" si="8"/>
        <v>0</v>
      </c>
      <c r="M549" s="5"/>
      <c r="N549" s="1"/>
      <c r="O549" s="1"/>
      <c r="P549" s="1" t="s">
        <v>2802</v>
      </c>
      <c r="Q549" s="1" t="s">
        <v>2803</v>
      </c>
      <c r="R549" s="1" t="s">
        <v>1703</v>
      </c>
      <c r="S549" s="1" t="s">
        <v>1704</v>
      </c>
      <c r="T549" s="1" t="s">
        <v>1705</v>
      </c>
      <c r="U549" s="1" t="s">
        <v>1706</v>
      </c>
    </row>
    <row r="550" spans="1:21" x14ac:dyDescent="0.3">
      <c r="A550" s="1"/>
      <c r="B550" s="1"/>
      <c r="C550" s="1">
        <v>19.4037456144864</v>
      </c>
      <c r="D550" s="1">
        <v>-99.153008801144296</v>
      </c>
      <c r="E550" s="1"/>
      <c r="F550" s="1"/>
      <c r="G550" s="1"/>
      <c r="H550" s="1"/>
      <c r="I550" s="1"/>
      <c r="J550" s="3"/>
      <c r="K550" s="3"/>
      <c r="L550" s="4">
        <f t="shared" si="8"/>
        <v>0</v>
      </c>
      <c r="M550" s="5"/>
      <c r="N550" s="1"/>
      <c r="O550" s="1"/>
      <c r="P550" s="1" t="s">
        <v>2804</v>
      </c>
      <c r="Q550" s="1" t="s">
        <v>2805</v>
      </c>
      <c r="R550" s="1" t="s">
        <v>1703</v>
      </c>
      <c r="S550" s="1" t="s">
        <v>1704</v>
      </c>
      <c r="T550" s="1" t="s">
        <v>1705</v>
      </c>
      <c r="U550" s="1" t="s">
        <v>1706</v>
      </c>
    </row>
    <row r="551" spans="1:21" x14ac:dyDescent="0.3">
      <c r="A551" s="1"/>
      <c r="B551" s="1"/>
      <c r="C551" s="1">
        <v>19.404197087132701</v>
      </c>
      <c r="D551" s="1">
        <v>-99.123819865003298</v>
      </c>
      <c r="E551" s="1"/>
      <c r="F551" s="1"/>
      <c r="G551" s="1"/>
      <c r="H551" s="1"/>
      <c r="I551" s="1"/>
      <c r="J551" s="3"/>
      <c r="K551" s="3"/>
      <c r="L551" s="4">
        <f t="shared" si="8"/>
        <v>0</v>
      </c>
      <c r="M551" s="5"/>
      <c r="N551" s="1"/>
      <c r="O551" s="1"/>
      <c r="P551" s="1" t="s">
        <v>2806</v>
      </c>
      <c r="Q551" s="1" t="s">
        <v>2807</v>
      </c>
      <c r="R551" s="1" t="s">
        <v>1703</v>
      </c>
      <c r="S551" s="1" t="s">
        <v>1704</v>
      </c>
      <c r="T551" s="1" t="s">
        <v>1705</v>
      </c>
      <c r="U551" s="1" t="s">
        <v>1706</v>
      </c>
    </row>
    <row r="552" spans="1:21" x14ac:dyDescent="0.3">
      <c r="A552" s="1"/>
      <c r="B552" s="1"/>
      <c r="C552" s="1">
        <v>19.418040000000001</v>
      </c>
      <c r="D552" s="1">
        <v>-99.097499999999997</v>
      </c>
      <c r="E552" s="1"/>
      <c r="F552" s="1"/>
      <c r="G552" s="1"/>
      <c r="H552" s="1"/>
      <c r="I552" s="1"/>
      <c r="J552" s="3"/>
      <c r="K552" s="3"/>
      <c r="L552" s="4">
        <f t="shared" si="8"/>
        <v>0</v>
      </c>
      <c r="M552" s="5"/>
      <c r="N552" s="1"/>
      <c r="O552" s="1"/>
      <c r="P552" s="1" t="s">
        <v>2808</v>
      </c>
      <c r="Q552" s="1" t="s">
        <v>2809</v>
      </c>
      <c r="R552" s="1" t="s">
        <v>1703</v>
      </c>
      <c r="S552" s="1" t="s">
        <v>1704</v>
      </c>
      <c r="T552" s="1" t="s">
        <v>1705</v>
      </c>
      <c r="U552" s="1" t="s">
        <v>1706</v>
      </c>
    </row>
    <row r="553" spans="1:21" x14ac:dyDescent="0.3">
      <c r="A553" s="1"/>
      <c r="B553" s="1"/>
      <c r="C553" s="1">
        <v>19.353964194279001</v>
      </c>
      <c r="D553" s="1">
        <v>-99.145053981470696</v>
      </c>
      <c r="E553" s="1"/>
      <c r="F553" s="1"/>
      <c r="G553" s="1"/>
      <c r="H553" s="1"/>
      <c r="I553" s="1"/>
      <c r="J553" s="3"/>
      <c r="K553" s="3"/>
      <c r="L553" s="4">
        <f t="shared" si="8"/>
        <v>0</v>
      </c>
      <c r="M553" s="5"/>
      <c r="N553" s="1"/>
      <c r="O553" s="1"/>
      <c r="P553" s="1" t="s">
        <v>2810</v>
      </c>
      <c r="Q553" s="1" t="s">
        <v>2811</v>
      </c>
      <c r="R553" s="1" t="s">
        <v>1703</v>
      </c>
      <c r="S553" s="1" t="s">
        <v>1704</v>
      </c>
      <c r="T553" s="1" t="s">
        <v>1705</v>
      </c>
      <c r="U553" s="1" t="s">
        <v>1706</v>
      </c>
    </row>
    <row r="554" spans="1:21" x14ac:dyDescent="0.3">
      <c r="A554" s="1"/>
      <c r="B554" s="1"/>
      <c r="C554" s="1">
        <v>19.367062201325101</v>
      </c>
      <c r="D554" s="1">
        <v>-99.190533387398403</v>
      </c>
      <c r="E554" s="1"/>
      <c r="F554" s="1"/>
      <c r="G554" s="1"/>
      <c r="H554" s="1"/>
      <c r="I554" s="1"/>
      <c r="J554" s="3"/>
      <c r="K554" s="3"/>
      <c r="L554" s="4">
        <f t="shared" si="8"/>
        <v>0</v>
      </c>
      <c r="M554" s="5"/>
      <c r="N554" s="1"/>
      <c r="O554" s="1"/>
      <c r="P554" s="1" t="s">
        <v>2812</v>
      </c>
      <c r="Q554" s="1" t="s">
        <v>2813</v>
      </c>
      <c r="R554" s="1" t="s">
        <v>1703</v>
      </c>
      <c r="S554" s="1" t="s">
        <v>1704</v>
      </c>
      <c r="T554" s="1" t="s">
        <v>1705</v>
      </c>
      <c r="U554" s="1" t="s">
        <v>1706</v>
      </c>
    </row>
    <row r="555" spans="1:21" x14ac:dyDescent="0.3">
      <c r="A555" s="1"/>
      <c r="B555" s="1"/>
      <c r="C555" s="1">
        <v>19.450320000000001</v>
      </c>
      <c r="D555" s="1">
        <v>-99.097440000000006</v>
      </c>
      <c r="E555" s="1"/>
      <c r="F555" s="1"/>
      <c r="G555" s="1"/>
      <c r="H555" s="1"/>
      <c r="I555" s="1"/>
      <c r="J555" s="3"/>
      <c r="K555" s="3"/>
      <c r="L555" s="4">
        <f t="shared" si="8"/>
        <v>0</v>
      </c>
      <c r="M555" s="5"/>
      <c r="N555" s="1"/>
      <c r="O555" s="1"/>
      <c r="P555" s="1" t="s">
        <v>2814</v>
      </c>
      <c r="Q555" s="1" t="s">
        <v>2815</v>
      </c>
      <c r="R555" s="1" t="s">
        <v>1703</v>
      </c>
      <c r="S555" s="1" t="s">
        <v>1704</v>
      </c>
      <c r="T555" s="1" t="s">
        <v>1705</v>
      </c>
      <c r="U555" s="1" t="s">
        <v>1706</v>
      </c>
    </row>
    <row r="556" spans="1:21" x14ac:dyDescent="0.3">
      <c r="A556" s="1"/>
      <c r="B556" s="1"/>
      <c r="C556" s="1">
        <v>19.405419999999999</v>
      </c>
      <c r="D556" s="1">
        <v>-99.114360000000005</v>
      </c>
      <c r="E556" s="1"/>
      <c r="F556" s="1"/>
      <c r="G556" s="1"/>
      <c r="H556" s="1"/>
      <c r="I556" s="1"/>
      <c r="J556" s="3"/>
      <c r="K556" s="3"/>
      <c r="L556" s="4">
        <f t="shared" si="8"/>
        <v>0</v>
      </c>
      <c r="M556" s="5"/>
      <c r="N556" s="1"/>
      <c r="O556" s="1"/>
      <c r="P556" s="1" t="s">
        <v>2816</v>
      </c>
      <c r="Q556" s="1" t="s">
        <v>2817</v>
      </c>
      <c r="R556" s="1" t="s">
        <v>1703</v>
      </c>
      <c r="S556" s="1" t="s">
        <v>1704</v>
      </c>
      <c r="T556" s="1" t="s">
        <v>1705</v>
      </c>
      <c r="U556" s="1" t="s">
        <v>1706</v>
      </c>
    </row>
    <row r="557" spans="1:21" x14ac:dyDescent="0.3">
      <c r="A557" s="1"/>
      <c r="B557" s="1"/>
      <c r="C557" s="1">
        <v>19.403434788236702</v>
      </c>
      <c r="D557" s="1">
        <v>-99.142128901177301</v>
      </c>
      <c r="E557" s="1"/>
      <c r="F557" s="1"/>
      <c r="G557" s="1"/>
      <c r="H557" s="1"/>
      <c r="I557" s="1"/>
      <c r="J557" s="3"/>
      <c r="K557" s="3"/>
      <c r="L557" s="4">
        <f t="shared" si="8"/>
        <v>0</v>
      </c>
      <c r="M557" s="5"/>
      <c r="N557" s="1"/>
      <c r="O557" s="1"/>
      <c r="P557" s="1" t="s">
        <v>2818</v>
      </c>
      <c r="Q557" s="1" t="s">
        <v>2819</v>
      </c>
      <c r="R557" s="1" t="s">
        <v>1703</v>
      </c>
      <c r="S557" s="1" t="s">
        <v>1704</v>
      </c>
      <c r="T557" s="1" t="s">
        <v>1705</v>
      </c>
      <c r="U557" s="1" t="s">
        <v>1706</v>
      </c>
    </row>
    <row r="558" spans="1:21" x14ac:dyDescent="0.3">
      <c r="A558" s="1"/>
      <c r="B558" s="1"/>
      <c r="C558" s="1">
        <v>19.2927810465372</v>
      </c>
      <c r="D558" s="1">
        <v>-99.147249984425997</v>
      </c>
      <c r="E558" s="1"/>
      <c r="F558" s="1"/>
      <c r="G558" s="1"/>
      <c r="H558" s="1"/>
      <c r="I558" s="1"/>
      <c r="J558" s="3"/>
      <c r="K558" s="3"/>
      <c r="L558" s="4">
        <f t="shared" si="8"/>
        <v>0</v>
      </c>
      <c r="M558" s="5"/>
      <c r="N558" s="1"/>
      <c r="O558" s="1"/>
      <c r="P558" s="1" t="s">
        <v>2820</v>
      </c>
      <c r="Q558" s="1" t="s">
        <v>2821</v>
      </c>
      <c r="R558" s="1" t="s">
        <v>1703</v>
      </c>
      <c r="S558" s="1" t="s">
        <v>1704</v>
      </c>
      <c r="T558" s="1" t="s">
        <v>1705</v>
      </c>
      <c r="U558" s="1" t="s">
        <v>1706</v>
      </c>
    </row>
    <row r="559" spans="1:21" x14ac:dyDescent="0.3">
      <c r="A559" s="1"/>
      <c r="B559" s="1"/>
      <c r="C559" s="1">
        <v>19.378496222269799</v>
      </c>
      <c r="D559" s="1">
        <v>-99.191951735939</v>
      </c>
      <c r="E559" s="1"/>
      <c r="F559" s="1"/>
      <c r="G559" s="1"/>
      <c r="H559" s="1"/>
      <c r="I559" s="1"/>
      <c r="J559" s="3"/>
      <c r="K559" s="3"/>
      <c r="L559" s="4">
        <f t="shared" si="8"/>
        <v>0</v>
      </c>
      <c r="M559" s="5"/>
      <c r="N559" s="1"/>
      <c r="O559" s="1"/>
      <c r="P559" s="1" t="s">
        <v>2822</v>
      </c>
      <c r="Q559" s="1" t="s">
        <v>2823</v>
      </c>
      <c r="R559" s="1" t="s">
        <v>1703</v>
      </c>
      <c r="S559" s="1" t="s">
        <v>1704</v>
      </c>
      <c r="T559" s="1" t="s">
        <v>1705</v>
      </c>
      <c r="U559" s="1" t="s">
        <v>1706</v>
      </c>
    </row>
    <row r="560" spans="1:21" x14ac:dyDescent="0.3">
      <c r="A560" s="1"/>
      <c r="B560" s="1"/>
      <c r="C560" s="1">
        <v>19.336273505123899</v>
      </c>
      <c r="D560" s="1">
        <v>-99.142411696006107</v>
      </c>
      <c r="E560" s="1"/>
      <c r="F560" s="1"/>
      <c r="G560" s="1"/>
      <c r="H560" s="1"/>
      <c r="I560" s="1"/>
      <c r="J560" s="3"/>
      <c r="K560" s="3"/>
      <c r="L560" s="4">
        <f t="shared" si="8"/>
        <v>0</v>
      </c>
      <c r="M560" s="5"/>
      <c r="N560" s="1"/>
      <c r="O560" s="1"/>
      <c r="P560" s="1" t="s">
        <v>2824</v>
      </c>
      <c r="Q560" s="1" t="s">
        <v>2825</v>
      </c>
      <c r="R560" s="1" t="s">
        <v>1703</v>
      </c>
      <c r="S560" s="1" t="s">
        <v>1704</v>
      </c>
      <c r="T560" s="1" t="s">
        <v>1705</v>
      </c>
      <c r="U560" s="1" t="s">
        <v>1706</v>
      </c>
    </row>
    <row r="561" spans="1:21" x14ac:dyDescent="0.3">
      <c r="A561" s="1"/>
      <c r="B561" s="1"/>
      <c r="C561" s="1">
        <v>19.344646559023499</v>
      </c>
      <c r="D561" s="1">
        <v>-99.028821510295302</v>
      </c>
      <c r="E561" s="1"/>
      <c r="F561" s="1"/>
      <c r="G561" s="1"/>
      <c r="H561" s="1"/>
      <c r="I561" s="1"/>
      <c r="J561" s="3"/>
      <c r="K561" s="3"/>
      <c r="L561" s="4">
        <f t="shared" si="8"/>
        <v>0</v>
      </c>
      <c r="M561" s="5"/>
      <c r="N561" s="1"/>
      <c r="O561" s="1"/>
      <c r="P561" s="1" t="s">
        <v>2826</v>
      </c>
      <c r="Q561" s="1" t="s">
        <v>2827</v>
      </c>
      <c r="R561" s="1" t="s">
        <v>1703</v>
      </c>
      <c r="S561" s="1" t="s">
        <v>1704</v>
      </c>
      <c r="T561" s="1" t="s">
        <v>1705</v>
      </c>
      <c r="U561" s="1" t="s">
        <v>1706</v>
      </c>
    </row>
    <row r="562" spans="1:21" x14ac:dyDescent="0.3">
      <c r="A562" s="1"/>
      <c r="B562" s="1"/>
      <c r="C562" s="1">
        <v>19.356998497360099</v>
      </c>
      <c r="D562" s="1">
        <v>-99.196627800217897</v>
      </c>
      <c r="E562" s="1"/>
      <c r="F562" s="1"/>
      <c r="G562" s="1"/>
      <c r="H562" s="1"/>
      <c r="I562" s="1"/>
      <c r="J562" s="3"/>
      <c r="K562" s="3"/>
      <c r="L562" s="4">
        <f t="shared" si="8"/>
        <v>0</v>
      </c>
      <c r="M562" s="5"/>
      <c r="N562" s="1"/>
      <c r="O562" s="1"/>
      <c r="P562" s="1" t="s">
        <v>2828</v>
      </c>
      <c r="Q562" s="1" t="s">
        <v>2829</v>
      </c>
      <c r="R562" s="1" t="s">
        <v>1703</v>
      </c>
      <c r="S562" s="1" t="s">
        <v>1704</v>
      </c>
      <c r="T562" s="1" t="s">
        <v>1705</v>
      </c>
      <c r="U562" s="1" t="s">
        <v>1706</v>
      </c>
    </row>
    <row r="563" spans="1:21" x14ac:dyDescent="0.3">
      <c r="A563" s="1"/>
      <c r="B563" s="1"/>
      <c r="C563" s="1">
        <v>19.377410070840799</v>
      </c>
      <c r="D563" s="1">
        <v>-99.192868331615998</v>
      </c>
      <c r="E563" s="1"/>
      <c r="F563" s="1"/>
      <c r="G563" s="1"/>
      <c r="H563" s="1"/>
      <c r="I563" s="1"/>
      <c r="J563" s="3"/>
      <c r="K563" s="3"/>
      <c r="L563" s="4">
        <f t="shared" si="8"/>
        <v>0</v>
      </c>
      <c r="M563" s="5"/>
      <c r="N563" s="1"/>
      <c r="O563" s="1"/>
      <c r="P563" s="1" t="s">
        <v>2830</v>
      </c>
      <c r="Q563" s="1" t="s">
        <v>2831</v>
      </c>
      <c r="R563" s="1" t="s">
        <v>1703</v>
      </c>
      <c r="S563" s="1" t="s">
        <v>1704</v>
      </c>
      <c r="T563" s="1" t="s">
        <v>1705</v>
      </c>
      <c r="U563" s="1" t="s">
        <v>1706</v>
      </c>
    </row>
    <row r="564" spans="1:21" x14ac:dyDescent="0.3">
      <c r="A564" s="1"/>
      <c r="B564" s="1"/>
      <c r="C564" s="1">
        <v>19.3232284023902</v>
      </c>
      <c r="D564" s="1">
        <v>-99.222899896522307</v>
      </c>
      <c r="E564" s="1"/>
      <c r="F564" s="1"/>
      <c r="G564" s="1"/>
      <c r="H564" s="1"/>
      <c r="I564" s="1"/>
      <c r="J564" s="3"/>
      <c r="K564" s="3"/>
      <c r="L564" s="4">
        <f t="shared" si="8"/>
        <v>0</v>
      </c>
      <c r="M564" s="5"/>
      <c r="N564" s="1"/>
      <c r="O564" s="1"/>
      <c r="P564" s="1" t="s">
        <v>2832</v>
      </c>
      <c r="Q564" s="1" t="s">
        <v>2833</v>
      </c>
      <c r="R564" s="1" t="s">
        <v>1703</v>
      </c>
      <c r="S564" s="1" t="s">
        <v>1704</v>
      </c>
      <c r="T564" s="1" t="s">
        <v>1705</v>
      </c>
      <c r="U564" s="1" t="s">
        <v>1706</v>
      </c>
    </row>
    <row r="565" spans="1:21" x14ac:dyDescent="0.3">
      <c r="A565" s="1"/>
      <c r="B565" s="1"/>
      <c r="C565" s="1">
        <v>19.2851151036805</v>
      </c>
      <c r="D565" s="1">
        <v>-99.159118286826697</v>
      </c>
      <c r="E565" s="1"/>
      <c r="F565" s="1"/>
      <c r="G565" s="1"/>
      <c r="H565" s="1"/>
      <c r="I565" s="1"/>
      <c r="J565" s="3"/>
      <c r="K565" s="3"/>
      <c r="L565" s="4">
        <f t="shared" si="8"/>
        <v>0</v>
      </c>
      <c r="M565" s="5"/>
      <c r="N565" s="1"/>
      <c r="O565" s="1"/>
      <c r="P565" s="1" t="s">
        <v>2834</v>
      </c>
      <c r="Q565" s="1" t="s">
        <v>2835</v>
      </c>
      <c r="R565" s="1" t="s">
        <v>1703</v>
      </c>
      <c r="S565" s="1" t="s">
        <v>1704</v>
      </c>
      <c r="T565" s="1" t="s">
        <v>1705</v>
      </c>
      <c r="U565" s="1" t="s">
        <v>1706</v>
      </c>
    </row>
    <row r="566" spans="1:21" x14ac:dyDescent="0.3">
      <c r="A566" s="1"/>
      <c r="B566" s="1"/>
      <c r="C566" s="1">
        <v>19.322837435890499</v>
      </c>
      <c r="D566" s="1">
        <v>-99.138180407691195</v>
      </c>
      <c r="E566" s="1"/>
      <c r="F566" s="1"/>
      <c r="G566" s="1"/>
      <c r="H566" s="1"/>
      <c r="I566" s="1"/>
      <c r="J566" s="3"/>
      <c r="K566" s="3"/>
      <c r="L566" s="4">
        <f t="shared" si="8"/>
        <v>0</v>
      </c>
      <c r="M566" s="5"/>
      <c r="N566" s="1"/>
      <c r="O566" s="1"/>
      <c r="P566" s="1" t="s">
        <v>2836</v>
      </c>
      <c r="Q566" s="1" t="s">
        <v>2837</v>
      </c>
      <c r="R566" s="1" t="s">
        <v>1703</v>
      </c>
      <c r="S566" s="1" t="s">
        <v>1704</v>
      </c>
      <c r="T566" s="1" t="s">
        <v>1705</v>
      </c>
      <c r="U566" s="1" t="s">
        <v>1706</v>
      </c>
    </row>
    <row r="567" spans="1:21" x14ac:dyDescent="0.3">
      <c r="A567" s="1"/>
      <c r="B567" s="1"/>
      <c r="C567" s="1">
        <v>19.41123</v>
      </c>
      <c r="D567" s="1">
        <v>-99.097309999999993</v>
      </c>
      <c r="E567" s="1"/>
      <c r="F567" s="1"/>
      <c r="G567" s="1"/>
      <c r="H567" s="1"/>
      <c r="I567" s="1"/>
      <c r="J567" s="3"/>
      <c r="K567" s="3"/>
      <c r="L567" s="4">
        <f t="shared" si="8"/>
        <v>0</v>
      </c>
      <c r="M567" s="5"/>
      <c r="N567" s="1"/>
      <c r="O567" s="1"/>
      <c r="P567" s="1" t="s">
        <v>2838</v>
      </c>
      <c r="Q567" s="1" t="s">
        <v>2839</v>
      </c>
      <c r="R567" s="1" t="s">
        <v>1703</v>
      </c>
      <c r="S567" s="1" t="s">
        <v>1704</v>
      </c>
      <c r="T567" s="1" t="s">
        <v>1705</v>
      </c>
      <c r="U567" s="1" t="s">
        <v>1706</v>
      </c>
    </row>
    <row r="568" spans="1:21" x14ac:dyDescent="0.3">
      <c r="A568" s="1"/>
      <c r="B568" s="1"/>
      <c r="C568" s="1">
        <v>19.450209999999998</v>
      </c>
      <c r="D568" s="1">
        <v>-99.163960000000003</v>
      </c>
      <c r="E568" s="1"/>
      <c r="F568" s="1"/>
      <c r="G568" s="1"/>
      <c r="H568" s="1"/>
      <c r="I568" s="1"/>
      <c r="J568" s="3"/>
      <c r="K568" s="3"/>
      <c r="L568" s="4">
        <f t="shared" si="8"/>
        <v>0</v>
      </c>
      <c r="M568" s="5"/>
      <c r="N568" s="1"/>
      <c r="O568" s="1"/>
      <c r="P568" s="1" t="s">
        <v>2840</v>
      </c>
      <c r="Q568" s="1" t="s">
        <v>2841</v>
      </c>
      <c r="R568" s="1" t="s">
        <v>1703</v>
      </c>
      <c r="S568" s="1" t="s">
        <v>1704</v>
      </c>
      <c r="T568" s="1" t="s">
        <v>1705</v>
      </c>
      <c r="U568" s="1" t="s">
        <v>1706</v>
      </c>
    </row>
    <row r="569" spans="1:21" x14ac:dyDescent="0.3">
      <c r="A569" s="1"/>
      <c r="B569" s="1"/>
      <c r="C569" s="1">
        <v>19.376908538237299</v>
      </c>
      <c r="D569" s="1">
        <v>-99.187710138285695</v>
      </c>
      <c r="E569" s="1"/>
      <c r="F569" s="1"/>
      <c r="G569" s="1"/>
      <c r="H569" s="1"/>
      <c r="I569" s="1"/>
      <c r="J569" s="3"/>
      <c r="K569" s="3"/>
      <c r="L569" s="4">
        <f t="shared" si="8"/>
        <v>0</v>
      </c>
      <c r="M569" s="5"/>
      <c r="N569" s="1"/>
      <c r="O569" s="1"/>
      <c r="P569" s="1" t="s">
        <v>2842</v>
      </c>
      <c r="Q569" s="1" t="s">
        <v>2843</v>
      </c>
      <c r="R569" s="1" t="s">
        <v>1703</v>
      </c>
      <c r="S569" s="1" t="s">
        <v>1704</v>
      </c>
      <c r="T569" s="1" t="s">
        <v>1705</v>
      </c>
      <c r="U569" s="1" t="s">
        <v>1706</v>
      </c>
    </row>
    <row r="570" spans="1:21" x14ac:dyDescent="0.3">
      <c r="A570" s="1"/>
      <c r="B570" s="1"/>
      <c r="C570" s="1">
        <v>19.3636432524399</v>
      </c>
      <c r="D570" s="1">
        <v>-99.169797521381</v>
      </c>
      <c r="E570" s="1"/>
      <c r="F570" s="1"/>
      <c r="G570" s="1"/>
      <c r="H570" s="1"/>
      <c r="I570" s="1"/>
      <c r="J570" s="3"/>
      <c r="K570" s="3"/>
      <c r="L570" s="4">
        <f t="shared" si="8"/>
        <v>0</v>
      </c>
      <c r="M570" s="5"/>
      <c r="N570" s="1"/>
      <c r="O570" s="1"/>
      <c r="P570" s="1" t="s">
        <v>2844</v>
      </c>
      <c r="Q570" s="1" t="s">
        <v>2845</v>
      </c>
      <c r="R570" s="1" t="s">
        <v>1703</v>
      </c>
      <c r="S570" s="1" t="s">
        <v>1704</v>
      </c>
      <c r="T570" s="1" t="s">
        <v>1705</v>
      </c>
      <c r="U570" s="1" t="s">
        <v>1706</v>
      </c>
    </row>
    <row r="571" spans="1:21" x14ac:dyDescent="0.3">
      <c r="A571" s="1"/>
      <c r="B571" s="1"/>
      <c r="C571" s="1">
        <v>19.389500000000002</v>
      </c>
      <c r="D571" s="1">
        <v>-99.261709999999994</v>
      </c>
      <c r="E571" s="1"/>
      <c r="F571" s="1"/>
      <c r="G571" s="1"/>
      <c r="H571" s="1"/>
      <c r="I571" s="1"/>
      <c r="J571" s="3"/>
      <c r="K571" s="3"/>
      <c r="L571" s="4">
        <f t="shared" si="8"/>
        <v>0</v>
      </c>
      <c r="M571" s="5"/>
      <c r="N571" s="1"/>
      <c r="O571" s="1"/>
      <c r="P571" s="1" t="s">
        <v>2846</v>
      </c>
      <c r="Q571" s="1" t="s">
        <v>2847</v>
      </c>
      <c r="R571" s="1" t="s">
        <v>1703</v>
      </c>
      <c r="S571" s="1" t="s">
        <v>1704</v>
      </c>
      <c r="T571" s="1" t="s">
        <v>1705</v>
      </c>
      <c r="U571" s="1" t="s">
        <v>1706</v>
      </c>
    </row>
    <row r="572" spans="1:21" x14ac:dyDescent="0.3">
      <c r="A572" s="1"/>
      <c r="B572" s="1"/>
      <c r="C572" s="1">
        <v>19.406040000000001</v>
      </c>
      <c r="D572" s="1">
        <v>-99.114260000000002</v>
      </c>
      <c r="E572" s="1"/>
      <c r="F572" s="1"/>
      <c r="G572" s="1"/>
      <c r="H572" s="1"/>
      <c r="I572" s="1"/>
      <c r="J572" s="3"/>
      <c r="K572" s="3"/>
      <c r="L572" s="4">
        <f t="shared" si="8"/>
        <v>0</v>
      </c>
      <c r="M572" s="5"/>
      <c r="N572" s="1"/>
      <c r="O572" s="1"/>
      <c r="P572" s="1" t="s">
        <v>2848</v>
      </c>
      <c r="Q572" s="1" t="s">
        <v>2849</v>
      </c>
      <c r="R572" s="1" t="s">
        <v>1703</v>
      </c>
      <c r="S572" s="1" t="s">
        <v>1704</v>
      </c>
      <c r="T572" s="1" t="s">
        <v>1705</v>
      </c>
      <c r="U572" s="1" t="s">
        <v>1706</v>
      </c>
    </row>
    <row r="573" spans="1:21" x14ac:dyDescent="0.3">
      <c r="A573" s="1"/>
      <c r="B573" s="1"/>
      <c r="C573" s="1">
        <v>19.354810000000001</v>
      </c>
      <c r="D573" s="1">
        <v>-99.215990000000005</v>
      </c>
      <c r="E573" s="1"/>
      <c r="F573" s="1"/>
      <c r="G573" s="1"/>
      <c r="H573" s="1"/>
      <c r="I573" s="1"/>
      <c r="J573" s="3"/>
      <c r="K573" s="3"/>
      <c r="L573" s="4">
        <f t="shared" si="8"/>
        <v>0</v>
      </c>
      <c r="M573" s="5"/>
      <c r="N573" s="1"/>
      <c r="O573" s="1"/>
      <c r="P573" s="1" t="s">
        <v>2850</v>
      </c>
      <c r="Q573" s="1" t="s">
        <v>2851</v>
      </c>
      <c r="R573" s="1" t="s">
        <v>1703</v>
      </c>
      <c r="S573" s="1" t="s">
        <v>1704</v>
      </c>
      <c r="T573" s="1" t="s">
        <v>1705</v>
      </c>
      <c r="U573" s="1" t="s">
        <v>1706</v>
      </c>
    </row>
    <row r="574" spans="1:21" x14ac:dyDescent="0.3">
      <c r="A574" s="1"/>
      <c r="B574" s="1"/>
      <c r="C574" s="1">
        <v>19.377009999999999</v>
      </c>
      <c r="D574" s="1">
        <v>-99.192040000000006</v>
      </c>
      <c r="E574" s="1"/>
      <c r="F574" s="1"/>
      <c r="G574" s="1"/>
      <c r="H574" s="1"/>
      <c r="I574" s="1"/>
      <c r="J574" s="3"/>
      <c r="K574" s="3"/>
      <c r="L574" s="4">
        <f t="shared" si="8"/>
        <v>0</v>
      </c>
      <c r="M574" s="5"/>
      <c r="N574" s="1"/>
      <c r="O574" s="1"/>
      <c r="P574" s="1" t="s">
        <v>2852</v>
      </c>
      <c r="Q574" s="1" t="s">
        <v>2853</v>
      </c>
      <c r="R574" s="1" t="s">
        <v>1703</v>
      </c>
      <c r="S574" s="1" t="s">
        <v>1704</v>
      </c>
      <c r="T574" s="1" t="s">
        <v>1705</v>
      </c>
      <c r="U574" s="1" t="s">
        <v>1706</v>
      </c>
    </row>
    <row r="575" spans="1:21" x14ac:dyDescent="0.3">
      <c r="A575" s="1"/>
      <c r="B575" s="1"/>
      <c r="C575" s="1">
        <v>19.344449999999998</v>
      </c>
      <c r="D575" s="1">
        <v>-99.202259999999995</v>
      </c>
      <c r="E575" s="1"/>
      <c r="F575" s="1"/>
      <c r="G575" s="1"/>
      <c r="H575" s="1"/>
      <c r="I575" s="1"/>
      <c r="J575" s="3"/>
      <c r="K575" s="3"/>
      <c r="L575" s="4">
        <f t="shared" si="8"/>
        <v>0</v>
      </c>
      <c r="M575" s="5"/>
      <c r="N575" s="1"/>
      <c r="O575" s="1"/>
      <c r="P575" s="1" t="s">
        <v>2854</v>
      </c>
      <c r="Q575" s="1" t="s">
        <v>2855</v>
      </c>
      <c r="R575" s="1" t="s">
        <v>1703</v>
      </c>
      <c r="S575" s="1" t="s">
        <v>1704</v>
      </c>
      <c r="T575" s="1" t="s">
        <v>1705</v>
      </c>
      <c r="U575" s="1" t="s">
        <v>1706</v>
      </c>
    </row>
    <row r="576" spans="1:21" x14ac:dyDescent="0.3">
      <c r="A576" s="1"/>
      <c r="B576" s="1"/>
      <c r="C576" s="1">
        <v>19.336970000000001</v>
      </c>
      <c r="D576" s="1">
        <v>-99.206289999999996</v>
      </c>
      <c r="E576" s="1"/>
      <c r="F576" s="1"/>
      <c r="G576" s="1"/>
      <c r="H576" s="1"/>
      <c r="I576" s="1"/>
      <c r="J576" s="3"/>
      <c r="K576" s="3"/>
      <c r="L576" s="4">
        <f t="shared" si="8"/>
        <v>0</v>
      </c>
      <c r="M576" s="5"/>
      <c r="N576" s="1"/>
      <c r="O576" s="1"/>
      <c r="P576" s="1" t="s">
        <v>2856</v>
      </c>
      <c r="Q576" s="1" t="s">
        <v>2857</v>
      </c>
      <c r="R576" s="1" t="s">
        <v>1703</v>
      </c>
      <c r="S576" s="1" t="s">
        <v>1704</v>
      </c>
      <c r="T576" s="1" t="s">
        <v>1705</v>
      </c>
      <c r="U576" s="1" t="s">
        <v>1706</v>
      </c>
    </row>
    <row r="577" spans="1:21" x14ac:dyDescent="0.3">
      <c r="A577" s="1"/>
      <c r="B577" s="1"/>
      <c r="C577" s="1">
        <v>19.361409999999999</v>
      </c>
      <c r="D577" s="1">
        <v>-99.002039999999994</v>
      </c>
      <c r="E577" s="1"/>
      <c r="F577" s="1"/>
      <c r="G577" s="1"/>
      <c r="H577" s="1"/>
      <c r="I577" s="1"/>
      <c r="J577" s="3"/>
      <c r="K577" s="3"/>
      <c r="L577" s="4">
        <f t="shared" si="8"/>
        <v>0</v>
      </c>
      <c r="M577" s="5"/>
      <c r="N577" s="1"/>
      <c r="O577" s="1"/>
      <c r="P577" s="1" t="s">
        <v>2858</v>
      </c>
      <c r="Q577" s="1" t="s">
        <v>2859</v>
      </c>
      <c r="R577" s="1" t="s">
        <v>1703</v>
      </c>
      <c r="S577" s="1" t="s">
        <v>1704</v>
      </c>
      <c r="T577" s="1" t="s">
        <v>1705</v>
      </c>
      <c r="U577" s="1" t="s">
        <v>1706</v>
      </c>
    </row>
    <row r="578" spans="1:21" x14ac:dyDescent="0.3">
      <c r="A578" s="1"/>
      <c r="B578" s="1"/>
      <c r="C578" s="1">
        <v>19.463999999999999</v>
      </c>
      <c r="D578" s="1">
        <v>-99.132170000000002</v>
      </c>
      <c r="E578" s="1"/>
      <c r="F578" s="1"/>
      <c r="G578" s="1"/>
      <c r="H578" s="1"/>
      <c r="I578" s="1"/>
      <c r="J578" s="3"/>
      <c r="K578" s="3"/>
      <c r="L578" s="4">
        <f t="shared" si="8"/>
        <v>0</v>
      </c>
      <c r="M578" s="5"/>
      <c r="N578" s="1"/>
      <c r="O578" s="1"/>
      <c r="P578" s="1" t="s">
        <v>2860</v>
      </c>
      <c r="Q578" s="1" t="s">
        <v>2861</v>
      </c>
      <c r="R578" s="1" t="s">
        <v>1703</v>
      </c>
      <c r="S578" s="1" t="s">
        <v>1704</v>
      </c>
      <c r="T578" s="1" t="s">
        <v>1705</v>
      </c>
      <c r="U578" s="1" t="s">
        <v>1706</v>
      </c>
    </row>
    <row r="579" spans="1:21" x14ac:dyDescent="0.3">
      <c r="A579" s="1"/>
      <c r="B579" s="1"/>
      <c r="C579" s="1">
        <v>19.31513</v>
      </c>
      <c r="D579" s="1">
        <v>-99.221450000000004</v>
      </c>
      <c r="E579" s="1"/>
      <c r="F579" s="1"/>
      <c r="G579" s="1"/>
      <c r="H579" s="1"/>
      <c r="I579" s="1"/>
      <c r="J579" s="3"/>
      <c r="K579" s="3"/>
      <c r="L579" s="4">
        <f t="shared" ref="L579:L642" si="9">+K579*J579</f>
        <v>0</v>
      </c>
      <c r="M579" s="5"/>
      <c r="N579" s="1"/>
      <c r="O579" s="1"/>
      <c r="P579" s="1" t="s">
        <v>2862</v>
      </c>
      <c r="Q579" s="1" t="s">
        <v>2863</v>
      </c>
      <c r="R579" s="1" t="s">
        <v>1703</v>
      </c>
      <c r="S579" s="1" t="s">
        <v>1704</v>
      </c>
      <c r="T579" s="1" t="s">
        <v>1705</v>
      </c>
      <c r="U579" s="1" t="s">
        <v>1706</v>
      </c>
    </row>
    <row r="580" spans="1:21" x14ac:dyDescent="0.3">
      <c r="A580" s="1"/>
      <c r="B580" s="1"/>
      <c r="C580" s="1">
        <v>19.44313</v>
      </c>
      <c r="D580" s="1">
        <v>-99.192899999999995</v>
      </c>
      <c r="E580" s="1"/>
      <c r="F580" s="1"/>
      <c r="G580" s="1"/>
      <c r="H580" s="1"/>
      <c r="I580" s="1"/>
      <c r="J580" s="3"/>
      <c r="K580" s="3"/>
      <c r="L580" s="4">
        <f t="shared" si="9"/>
        <v>0</v>
      </c>
      <c r="M580" s="5"/>
      <c r="N580" s="1"/>
      <c r="O580" s="1"/>
      <c r="P580" s="1" t="s">
        <v>2864</v>
      </c>
      <c r="Q580" s="1" t="s">
        <v>2865</v>
      </c>
      <c r="R580" s="1" t="s">
        <v>1703</v>
      </c>
      <c r="S580" s="1" t="s">
        <v>1704</v>
      </c>
      <c r="T580" s="1" t="s">
        <v>1705</v>
      </c>
      <c r="U580" s="1" t="s">
        <v>1706</v>
      </c>
    </row>
    <row r="581" spans="1:21" x14ac:dyDescent="0.3">
      <c r="A581" s="1"/>
      <c r="B581" s="1"/>
      <c r="C581" s="1">
        <v>19.299890000000001</v>
      </c>
      <c r="D581" s="1">
        <v>-99.125209999999996</v>
      </c>
      <c r="E581" s="1"/>
      <c r="F581" s="1"/>
      <c r="G581" s="1"/>
      <c r="H581" s="1"/>
      <c r="I581" s="1"/>
      <c r="J581" s="3"/>
      <c r="K581" s="3"/>
      <c r="L581" s="4">
        <f t="shared" si="9"/>
        <v>0</v>
      </c>
      <c r="M581" s="5"/>
      <c r="N581" s="1"/>
      <c r="O581" s="1"/>
      <c r="P581" s="1" t="s">
        <v>2866</v>
      </c>
      <c r="Q581" s="1" t="s">
        <v>2867</v>
      </c>
      <c r="R581" s="1" t="s">
        <v>1703</v>
      </c>
      <c r="S581" s="1" t="s">
        <v>1704</v>
      </c>
      <c r="T581" s="1" t="s">
        <v>1705</v>
      </c>
      <c r="U581" s="1" t="s">
        <v>1706</v>
      </c>
    </row>
    <row r="582" spans="1:21" x14ac:dyDescent="0.3">
      <c r="A582" s="1"/>
      <c r="B582" s="1"/>
      <c r="C582" s="1">
        <v>19.461169999999999</v>
      </c>
      <c r="D582" s="1">
        <v>-99.125780000000006</v>
      </c>
      <c r="E582" s="1"/>
      <c r="F582" s="1"/>
      <c r="G582" s="1"/>
      <c r="H582" s="1"/>
      <c r="I582" s="1"/>
      <c r="J582" s="3"/>
      <c r="K582" s="3"/>
      <c r="L582" s="4">
        <f t="shared" si="9"/>
        <v>0</v>
      </c>
      <c r="M582" s="5"/>
      <c r="N582" s="1"/>
      <c r="O582" s="1"/>
      <c r="P582" s="1" t="s">
        <v>2868</v>
      </c>
      <c r="Q582" s="1" t="s">
        <v>2869</v>
      </c>
      <c r="R582" s="1" t="s">
        <v>1703</v>
      </c>
      <c r="S582" s="1" t="s">
        <v>1704</v>
      </c>
      <c r="T582" s="1" t="s">
        <v>1705</v>
      </c>
      <c r="U582" s="1" t="s">
        <v>1706</v>
      </c>
    </row>
    <row r="583" spans="1:21" x14ac:dyDescent="0.3">
      <c r="A583" s="1"/>
      <c r="B583" s="1"/>
      <c r="C583" s="1">
        <v>19.401399999999999</v>
      </c>
      <c r="D583" s="1">
        <v>-99.179320000000004</v>
      </c>
      <c r="E583" s="1"/>
      <c r="F583" s="1"/>
      <c r="G583" s="1"/>
      <c r="H583" s="1"/>
      <c r="I583" s="1"/>
      <c r="J583" s="3"/>
      <c r="K583" s="3"/>
      <c r="L583" s="4">
        <f t="shared" si="9"/>
        <v>0</v>
      </c>
      <c r="M583" s="5"/>
      <c r="N583" s="1"/>
      <c r="O583" s="1"/>
      <c r="P583" s="1" t="s">
        <v>2870</v>
      </c>
      <c r="Q583" s="1" t="s">
        <v>2871</v>
      </c>
      <c r="R583" s="1" t="s">
        <v>1703</v>
      </c>
      <c r="S583" s="1" t="s">
        <v>1704</v>
      </c>
      <c r="T583" s="1" t="s">
        <v>1705</v>
      </c>
      <c r="U583" s="1" t="s">
        <v>1706</v>
      </c>
    </row>
    <row r="584" spans="1:21" x14ac:dyDescent="0.3">
      <c r="A584" s="1"/>
      <c r="B584" s="1"/>
      <c r="C584" s="1">
        <v>19.395869999999999</v>
      </c>
      <c r="D584" s="1">
        <v>-99.224419999999995</v>
      </c>
      <c r="E584" s="1"/>
      <c r="F584" s="1"/>
      <c r="G584" s="1"/>
      <c r="H584" s="1"/>
      <c r="I584" s="1"/>
      <c r="J584" s="3"/>
      <c r="K584" s="3"/>
      <c r="L584" s="4">
        <f t="shared" si="9"/>
        <v>0</v>
      </c>
      <c r="M584" s="5"/>
      <c r="N584" s="1"/>
      <c r="O584" s="1"/>
      <c r="P584" s="1" t="s">
        <v>2872</v>
      </c>
      <c r="Q584" s="1" t="s">
        <v>2873</v>
      </c>
      <c r="R584" s="1" t="s">
        <v>1703</v>
      </c>
      <c r="S584" s="1" t="s">
        <v>1704</v>
      </c>
      <c r="T584" s="1" t="s">
        <v>1705</v>
      </c>
      <c r="U584" s="1" t="s">
        <v>1706</v>
      </c>
    </row>
    <row r="585" spans="1:21" x14ac:dyDescent="0.3">
      <c r="A585" s="1"/>
      <c r="B585" s="1"/>
      <c r="C585" s="1">
        <v>19.456</v>
      </c>
      <c r="D585" s="1">
        <v>-99.164100000000005</v>
      </c>
      <c r="E585" s="1"/>
      <c r="F585" s="1"/>
      <c r="G585" s="1"/>
      <c r="H585" s="1"/>
      <c r="I585" s="1"/>
      <c r="J585" s="3"/>
      <c r="K585" s="3"/>
      <c r="L585" s="4">
        <f t="shared" si="9"/>
        <v>0</v>
      </c>
      <c r="M585" s="5"/>
      <c r="N585" s="1"/>
      <c r="O585" s="1"/>
      <c r="P585" s="1" t="s">
        <v>2874</v>
      </c>
      <c r="Q585" s="1" t="s">
        <v>2875</v>
      </c>
      <c r="R585" s="1" t="s">
        <v>1703</v>
      </c>
      <c r="S585" s="1" t="s">
        <v>1704</v>
      </c>
      <c r="T585" s="1" t="s">
        <v>1705</v>
      </c>
      <c r="U585" s="1" t="s">
        <v>1706</v>
      </c>
    </row>
    <row r="586" spans="1:21" x14ac:dyDescent="0.3">
      <c r="A586" s="1"/>
      <c r="B586" s="1"/>
      <c r="C586" s="1">
        <v>19.456</v>
      </c>
      <c r="D586" s="1">
        <v>-99.164100000000005</v>
      </c>
      <c r="E586" s="1"/>
      <c r="F586" s="1"/>
      <c r="G586" s="1"/>
      <c r="H586" s="1"/>
      <c r="I586" s="1"/>
      <c r="J586" s="3"/>
      <c r="K586" s="3"/>
      <c r="L586" s="4">
        <f t="shared" si="9"/>
        <v>0</v>
      </c>
      <c r="M586" s="5"/>
      <c r="N586" s="1"/>
      <c r="O586" s="1"/>
      <c r="P586" s="1" t="s">
        <v>2876</v>
      </c>
      <c r="Q586" s="1" t="s">
        <v>2877</v>
      </c>
      <c r="R586" s="1" t="s">
        <v>1703</v>
      </c>
      <c r="S586" s="1" t="s">
        <v>1704</v>
      </c>
      <c r="T586" s="1" t="s">
        <v>1705</v>
      </c>
      <c r="U586" s="1" t="s">
        <v>1706</v>
      </c>
    </row>
    <row r="587" spans="1:21" x14ac:dyDescent="0.3">
      <c r="A587" s="1"/>
      <c r="B587" s="1"/>
      <c r="C587" s="1">
        <v>19.320661390669599</v>
      </c>
      <c r="D587" s="1">
        <v>-99.074215643667003</v>
      </c>
      <c r="E587" s="1"/>
      <c r="F587" s="1"/>
      <c r="G587" s="1"/>
      <c r="H587" s="1"/>
      <c r="I587" s="1"/>
      <c r="J587" s="3"/>
      <c r="K587" s="3"/>
      <c r="L587" s="4">
        <f t="shared" si="9"/>
        <v>0</v>
      </c>
      <c r="M587" s="5"/>
      <c r="N587" s="1"/>
      <c r="O587" s="1"/>
      <c r="P587" s="1" t="s">
        <v>2878</v>
      </c>
      <c r="Q587" s="1" t="s">
        <v>2879</v>
      </c>
      <c r="R587" s="1" t="s">
        <v>1703</v>
      </c>
      <c r="S587" s="1" t="s">
        <v>1704</v>
      </c>
      <c r="T587" s="1" t="s">
        <v>1705</v>
      </c>
      <c r="U587" s="1" t="s">
        <v>1706</v>
      </c>
    </row>
    <row r="588" spans="1:21" x14ac:dyDescent="0.3">
      <c r="A588" s="1"/>
      <c r="B588" s="1"/>
      <c r="C588" s="1">
        <v>19.334104225258201</v>
      </c>
      <c r="D588" s="1">
        <v>-99.064186895740704</v>
      </c>
      <c r="E588" s="1"/>
      <c r="F588" s="1"/>
      <c r="G588" s="1"/>
      <c r="H588" s="1"/>
      <c r="I588" s="1"/>
      <c r="J588" s="3"/>
      <c r="K588" s="3"/>
      <c r="L588" s="4">
        <f t="shared" si="9"/>
        <v>0</v>
      </c>
      <c r="M588" s="5"/>
      <c r="N588" s="1"/>
      <c r="O588" s="1"/>
      <c r="P588" s="1" t="s">
        <v>2880</v>
      </c>
      <c r="Q588" s="1" t="s">
        <v>2881</v>
      </c>
      <c r="R588" s="1" t="s">
        <v>1703</v>
      </c>
      <c r="S588" s="1" t="s">
        <v>1704</v>
      </c>
      <c r="T588" s="1" t="s">
        <v>1705</v>
      </c>
      <c r="U588" s="1" t="s">
        <v>1706</v>
      </c>
    </row>
    <row r="589" spans="1:21" x14ac:dyDescent="0.3">
      <c r="A589" s="1"/>
      <c r="B589" s="1"/>
      <c r="C589" s="1">
        <v>19.319330272385599</v>
      </c>
      <c r="D589" s="1">
        <v>-99.229637465024297</v>
      </c>
      <c r="E589" s="1"/>
      <c r="F589" s="1"/>
      <c r="G589" s="1"/>
      <c r="H589" s="1"/>
      <c r="I589" s="1"/>
      <c r="J589" s="3"/>
      <c r="K589" s="3"/>
      <c r="L589" s="4">
        <f t="shared" si="9"/>
        <v>0</v>
      </c>
      <c r="M589" s="5"/>
      <c r="N589" s="1"/>
      <c r="O589" s="1"/>
      <c r="P589" s="1" t="s">
        <v>2882</v>
      </c>
      <c r="Q589" s="1" t="s">
        <v>2883</v>
      </c>
      <c r="R589" s="1" t="s">
        <v>1703</v>
      </c>
      <c r="S589" s="1" t="s">
        <v>1704</v>
      </c>
      <c r="T589" s="1" t="s">
        <v>1705</v>
      </c>
      <c r="U589" s="1" t="s">
        <v>1706</v>
      </c>
    </row>
    <row r="590" spans="1:21" x14ac:dyDescent="0.3">
      <c r="A590" s="1"/>
      <c r="B590" s="1"/>
      <c r="C590" s="1">
        <v>19.346184844944801</v>
      </c>
      <c r="D590" s="1">
        <v>-99.060651045606093</v>
      </c>
      <c r="E590" s="1"/>
      <c r="F590" s="1"/>
      <c r="G590" s="1"/>
      <c r="H590" s="1"/>
      <c r="I590" s="1"/>
      <c r="J590" s="3"/>
      <c r="K590" s="3"/>
      <c r="L590" s="4">
        <f t="shared" si="9"/>
        <v>0</v>
      </c>
      <c r="M590" s="5"/>
      <c r="N590" s="1"/>
      <c r="O590" s="1"/>
      <c r="P590" s="1" t="s">
        <v>2884</v>
      </c>
      <c r="Q590" s="1" t="s">
        <v>2885</v>
      </c>
      <c r="R590" s="1" t="s">
        <v>1703</v>
      </c>
      <c r="S590" s="1" t="s">
        <v>1704</v>
      </c>
      <c r="T590" s="1" t="s">
        <v>1705</v>
      </c>
      <c r="U590" s="1" t="s">
        <v>1706</v>
      </c>
    </row>
    <row r="591" spans="1:21" x14ac:dyDescent="0.3">
      <c r="A591" s="1"/>
      <c r="B591" s="1"/>
      <c r="C591" s="1">
        <v>19.340124833542198</v>
      </c>
      <c r="D591" s="1">
        <v>-99.063830627288894</v>
      </c>
      <c r="E591" s="1"/>
      <c r="F591" s="1"/>
      <c r="G591" s="1"/>
      <c r="H591" s="1"/>
      <c r="I591" s="1"/>
      <c r="J591" s="3"/>
      <c r="K591" s="3"/>
      <c r="L591" s="4">
        <f t="shared" si="9"/>
        <v>0</v>
      </c>
      <c r="M591" s="5"/>
      <c r="N591" s="1"/>
      <c r="O591" s="1"/>
      <c r="P591" s="1" t="s">
        <v>2886</v>
      </c>
      <c r="Q591" s="1" t="s">
        <v>2887</v>
      </c>
      <c r="R591" s="1" t="s">
        <v>1703</v>
      </c>
      <c r="S591" s="1" t="s">
        <v>1704</v>
      </c>
      <c r="T591" s="1" t="s">
        <v>1705</v>
      </c>
      <c r="U591" s="1" t="s">
        <v>1706</v>
      </c>
    </row>
    <row r="592" spans="1:21" x14ac:dyDescent="0.3">
      <c r="A592" s="1"/>
      <c r="B592" s="1"/>
      <c r="C592" s="1">
        <v>19.287975935217599</v>
      </c>
      <c r="D592" s="1">
        <v>-99.218021783893803</v>
      </c>
      <c r="E592" s="1"/>
      <c r="F592" s="1"/>
      <c r="G592" s="1"/>
      <c r="H592" s="1"/>
      <c r="I592" s="1"/>
      <c r="J592" s="3"/>
      <c r="K592" s="3"/>
      <c r="L592" s="4">
        <f t="shared" si="9"/>
        <v>0</v>
      </c>
      <c r="M592" s="5"/>
      <c r="N592" s="1"/>
      <c r="O592" s="1"/>
      <c r="P592" s="1" t="s">
        <v>2888</v>
      </c>
      <c r="Q592" s="1" t="s">
        <v>2889</v>
      </c>
      <c r="R592" s="1" t="s">
        <v>1703</v>
      </c>
      <c r="S592" s="1" t="s">
        <v>1704</v>
      </c>
      <c r="T592" s="1" t="s">
        <v>1705</v>
      </c>
      <c r="U592" s="1" t="s">
        <v>1706</v>
      </c>
    </row>
    <row r="593" spans="1:21" x14ac:dyDescent="0.3">
      <c r="A593" s="1"/>
      <c r="B593" s="1"/>
      <c r="C593" s="1">
        <v>19.269777857018099</v>
      </c>
      <c r="D593" s="1">
        <v>-99.117696124762602</v>
      </c>
      <c r="E593" s="1"/>
      <c r="F593" s="1"/>
      <c r="G593" s="1"/>
      <c r="H593" s="1"/>
      <c r="I593" s="1"/>
      <c r="J593" s="3"/>
      <c r="K593" s="3"/>
      <c r="L593" s="4">
        <f t="shared" si="9"/>
        <v>0</v>
      </c>
      <c r="M593" s="5"/>
      <c r="N593" s="1"/>
      <c r="O593" s="1"/>
      <c r="P593" s="1" t="s">
        <v>2890</v>
      </c>
      <c r="Q593" s="1" t="s">
        <v>2891</v>
      </c>
      <c r="R593" s="1" t="s">
        <v>1703</v>
      </c>
      <c r="S593" s="1" t="s">
        <v>1704</v>
      </c>
      <c r="T593" s="1" t="s">
        <v>1705</v>
      </c>
      <c r="U593" s="1" t="s">
        <v>1706</v>
      </c>
    </row>
    <row r="594" spans="1:21" x14ac:dyDescent="0.3">
      <c r="A594" s="1"/>
      <c r="B594" s="1"/>
      <c r="C594" s="1">
        <v>19.363183754722701</v>
      </c>
      <c r="D594" s="1">
        <v>-99.273522301412996</v>
      </c>
      <c r="E594" s="1"/>
      <c r="F594" s="1"/>
      <c r="G594" s="1"/>
      <c r="H594" s="1"/>
      <c r="I594" s="1"/>
      <c r="J594" s="3"/>
      <c r="K594" s="3"/>
      <c r="L594" s="4">
        <f t="shared" si="9"/>
        <v>0</v>
      </c>
      <c r="M594" s="5"/>
      <c r="N594" s="1"/>
      <c r="O594" s="1"/>
      <c r="P594" s="1" t="s">
        <v>2892</v>
      </c>
      <c r="Q594" s="1" t="s">
        <v>2893</v>
      </c>
      <c r="R594" s="1" t="s">
        <v>1703</v>
      </c>
      <c r="S594" s="1" t="s">
        <v>1704</v>
      </c>
      <c r="T594" s="1" t="s">
        <v>1705</v>
      </c>
      <c r="U594" s="1" t="s">
        <v>1706</v>
      </c>
    </row>
    <row r="595" spans="1:21" x14ac:dyDescent="0.3">
      <c r="A595" s="1"/>
      <c r="B595" s="1"/>
      <c r="C595" s="1">
        <v>19.388279332918401</v>
      </c>
      <c r="D595" s="1">
        <v>-99.189639631671099</v>
      </c>
      <c r="E595" s="1"/>
      <c r="F595" s="1"/>
      <c r="G595" s="1"/>
      <c r="H595" s="1"/>
      <c r="I595" s="1"/>
      <c r="J595" s="3"/>
      <c r="K595" s="3"/>
      <c r="L595" s="4">
        <f t="shared" si="9"/>
        <v>0</v>
      </c>
      <c r="M595" s="5"/>
      <c r="N595" s="1"/>
      <c r="O595" s="1"/>
      <c r="P595" s="1" t="s">
        <v>2894</v>
      </c>
      <c r="Q595" s="1" t="s">
        <v>2895</v>
      </c>
      <c r="R595" s="1" t="s">
        <v>1703</v>
      </c>
      <c r="S595" s="1" t="s">
        <v>1704</v>
      </c>
      <c r="T595" s="1" t="s">
        <v>1705</v>
      </c>
      <c r="U595" s="1" t="s">
        <v>1706</v>
      </c>
    </row>
    <row r="596" spans="1:21" x14ac:dyDescent="0.3">
      <c r="A596" s="1"/>
      <c r="B596" s="1"/>
      <c r="C596" s="1">
        <v>19.324844587476701</v>
      </c>
      <c r="D596" s="1">
        <v>-99.215838541987296</v>
      </c>
      <c r="E596" s="1"/>
      <c r="F596" s="1"/>
      <c r="G596" s="1"/>
      <c r="H596" s="1"/>
      <c r="I596" s="1"/>
      <c r="J596" s="3"/>
      <c r="K596" s="3"/>
      <c r="L596" s="4">
        <f t="shared" si="9"/>
        <v>0</v>
      </c>
      <c r="M596" s="5"/>
      <c r="N596" s="1"/>
      <c r="O596" s="1"/>
      <c r="P596" s="1" t="s">
        <v>2896</v>
      </c>
      <c r="Q596" s="1" t="s">
        <v>2897</v>
      </c>
      <c r="R596" s="1" t="s">
        <v>1935</v>
      </c>
      <c r="S596" s="1" t="s">
        <v>1704</v>
      </c>
      <c r="T596" s="1" t="s">
        <v>1705</v>
      </c>
      <c r="U596" s="1" t="s">
        <v>1706</v>
      </c>
    </row>
    <row r="597" spans="1:21" x14ac:dyDescent="0.3">
      <c r="A597" s="1"/>
      <c r="B597" s="1"/>
      <c r="C597" s="1">
        <v>19.3261159414396</v>
      </c>
      <c r="D597" s="1">
        <v>-99.138748912361095</v>
      </c>
      <c r="E597" s="1"/>
      <c r="F597" s="1"/>
      <c r="G597" s="1"/>
      <c r="H597" s="1"/>
      <c r="I597" s="1"/>
      <c r="J597" s="3"/>
      <c r="K597" s="3"/>
      <c r="L597" s="4">
        <f t="shared" si="9"/>
        <v>0</v>
      </c>
      <c r="M597" s="5"/>
      <c r="N597" s="1"/>
      <c r="O597" s="1"/>
      <c r="P597" s="1" t="s">
        <v>2898</v>
      </c>
      <c r="Q597" s="1" t="s">
        <v>2899</v>
      </c>
      <c r="R597" s="1" t="s">
        <v>1703</v>
      </c>
      <c r="S597" s="1" t="s">
        <v>1704</v>
      </c>
      <c r="T597" s="1" t="s">
        <v>1705</v>
      </c>
      <c r="U597" s="1" t="s">
        <v>1706</v>
      </c>
    </row>
    <row r="598" spans="1:21" x14ac:dyDescent="0.3">
      <c r="A598" s="1"/>
      <c r="B598" s="1"/>
      <c r="C598" s="1">
        <v>19.368210325190901</v>
      </c>
      <c r="D598" s="1">
        <v>-99.182076694531204</v>
      </c>
      <c r="E598" s="1"/>
      <c r="F598" s="1"/>
      <c r="G598" s="1"/>
      <c r="H598" s="1"/>
      <c r="I598" s="1"/>
      <c r="J598" s="3"/>
      <c r="K598" s="3"/>
      <c r="L598" s="4">
        <f t="shared" si="9"/>
        <v>0</v>
      </c>
      <c r="M598" s="5"/>
      <c r="N598" s="1"/>
      <c r="O598" s="1"/>
      <c r="P598" s="1" t="s">
        <v>2900</v>
      </c>
      <c r="Q598" s="1" t="s">
        <v>2901</v>
      </c>
      <c r="R598" s="1" t="s">
        <v>1703</v>
      </c>
      <c r="S598" s="1" t="s">
        <v>1704</v>
      </c>
      <c r="T598" s="1" t="s">
        <v>1705</v>
      </c>
      <c r="U598" s="1" t="s">
        <v>1706</v>
      </c>
    </row>
    <row r="599" spans="1:21" x14ac:dyDescent="0.3">
      <c r="A599" s="1"/>
      <c r="B599" s="1"/>
      <c r="C599" s="1">
        <v>19.386347903412702</v>
      </c>
      <c r="D599" s="1">
        <v>-99.182639758403099</v>
      </c>
      <c r="E599" s="1"/>
      <c r="F599" s="1"/>
      <c r="G599" s="1"/>
      <c r="H599" s="1"/>
      <c r="I599" s="1"/>
      <c r="J599" s="3"/>
      <c r="K599" s="3"/>
      <c r="L599" s="4">
        <f t="shared" si="9"/>
        <v>0</v>
      </c>
      <c r="M599" s="5"/>
      <c r="N599" s="1"/>
      <c r="O599" s="1"/>
      <c r="P599" s="1" t="s">
        <v>2902</v>
      </c>
      <c r="Q599" s="1" t="s">
        <v>2903</v>
      </c>
      <c r="R599" s="1" t="s">
        <v>1703</v>
      </c>
      <c r="S599" s="1" t="s">
        <v>1704</v>
      </c>
      <c r="T599" s="1" t="s">
        <v>1705</v>
      </c>
      <c r="U599" s="1" t="s">
        <v>1706</v>
      </c>
    </row>
    <row r="600" spans="1:21" x14ac:dyDescent="0.3">
      <c r="A600" s="1"/>
      <c r="B600" s="1"/>
      <c r="C600" s="1">
        <v>19.294161242710299</v>
      </c>
      <c r="D600" s="1">
        <v>-99.154196001104495</v>
      </c>
      <c r="E600" s="1"/>
      <c r="F600" s="1"/>
      <c r="G600" s="1"/>
      <c r="H600" s="1"/>
      <c r="I600" s="1"/>
      <c r="J600" s="3"/>
      <c r="K600" s="3"/>
      <c r="L600" s="4">
        <f t="shared" si="9"/>
        <v>0</v>
      </c>
      <c r="M600" s="5"/>
      <c r="N600" s="1"/>
      <c r="O600" s="1"/>
      <c r="P600" s="1" t="s">
        <v>2904</v>
      </c>
      <c r="Q600" s="1" t="s">
        <v>2905</v>
      </c>
      <c r="R600" s="1" t="s">
        <v>1703</v>
      </c>
      <c r="S600" s="1" t="s">
        <v>1704</v>
      </c>
      <c r="T600" s="1" t="s">
        <v>1705</v>
      </c>
      <c r="U600" s="1" t="s">
        <v>1706</v>
      </c>
    </row>
    <row r="601" spans="1:21" x14ac:dyDescent="0.3">
      <c r="A601" s="1"/>
      <c r="B601" s="1"/>
      <c r="C601" s="1">
        <v>19.302626192556499</v>
      </c>
      <c r="D601" s="1">
        <v>-99.143559149461296</v>
      </c>
      <c r="E601" s="1"/>
      <c r="F601" s="1"/>
      <c r="G601" s="1"/>
      <c r="H601" s="1"/>
      <c r="I601" s="1"/>
      <c r="J601" s="3"/>
      <c r="K601" s="3"/>
      <c r="L601" s="4">
        <f t="shared" si="9"/>
        <v>0</v>
      </c>
      <c r="M601" s="5"/>
      <c r="N601" s="1"/>
      <c r="O601" s="1"/>
      <c r="P601" s="1" t="s">
        <v>2906</v>
      </c>
      <c r="Q601" s="1" t="s">
        <v>2907</v>
      </c>
      <c r="R601" s="1" t="s">
        <v>1703</v>
      </c>
      <c r="S601" s="1" t="s">
        <v>1704</v>
      </c>
      <c r="T601" s="1" t="s">
        <v>1705</v>
      </c>
      <c r="U601" s="1" t="s">
        <v>1706</v>
      </c>
    </row>
    <row r="602" spans="1:21" x14ac:dyDescent="0.3">
      <c r="A602" s="1"/>
      <c r="B602" s="1"/>
      <c r="C602" s="1">
        <v>19.420923156625499</v>
      </c>
      <c r="D602" s="1">
        <v>-99.083126016282193</v>
      </c>
      <c r="E602" s="1"/>
      <c r="F602" s="1"/>
      <c r="G602" s="1"/>
      <c r="H602" s="1"/>
      <c r="I602" s="1"/>
      <c r="J602" s="3"/>
      <c r="K602" s="3"/>
      <c r="L602" s="4">
        <f t="shared" si="9"/>
        <v>0</v>
      </c>
      <c r="M602" s="5"/>
      <c r="N602" s="1"/>
      <c r="O602" s="1"/>
      <c r="P602" s="1" t="s">
        <v>2908</v>
      </c>
      <c r="Q602" s="1" t="s">
        <v>2909</v>
      </c>
      <c r="R602" s="1" t="s">
        <v>1703</v>
      </c>
      <c r="S602" s="1" t="s">
        <v>1704</v>
      </c>
      <c r="T602" s="1" t="s">
        <v>1705</v>
      </c>
      <c r="U602" s="1" t="s">
        <v>1706</v>
      </c>
    </row>
    <row r="603" spans="1:21" x14ac:dyDescent="0.3">
      <c r="A603" s="1"/>
      <c r="B603" s="1"/>
      <c r="C603" s="1">
        <v>19.3790592</v>
      </c>
      <c r="D603" s="1">
        <v>-99.2473052</v>
      </c>
      <c r="E603" s="1"/>
      <c r="F603" s="1"/>
      <c r="G603" s="1"/>
      <c r="H603" s="1"/>
      <c r="I603" s="1"/>
      <c r="J603" s="3"/>
      <c r="K603" s="3"/>
      <c r="L603" s="4">
        <f t="shared" si="9"/>
        <v>0</v>
      </c>
      <c r="M603" s="5"/>
      <c r="N603" s="1"/>
      <c r="O603" s="1"/>
      <c r="P603" s="1" t="s">
        <v>2910</v>
      </c>
      <c r="Q603" s="1" t="s">
        <v>2911</v>
      </c>
      <c r="R603" s="1" t="s">
        <v>1703</v>
      </c>
      <c r="S603" s="1" t="s">
        <v>1704</v>
      </c>
      <c r="T603" s="1" t="s">
        <v>1705</v>
      </c>
      <c r="U603" s="1" t="s">
        <v>1706</v>
      </c>
    </row>
    <row r="604" spans="1:21" x14ac:dyDescent="0.3">
      <c r="A604" s="1"/>
      <c r="B604" s="1"/>
      <c r="C604" s="1">
        <v>19.395955600000001</v>
      </c>
      <c r="D604" s="1">
        <v>-99.2261977</v>
      </c>
      <c r="E604" s="1"/>
      <c r="F604" s="1"/>
      <c r="G604" s="1"/>
      <c r="H604" s="1"/>
      <c r="I604" s="1"/>
      <c r="J604" s="3"/>
      <c r="K604" s="3"/>
      <c r="L604" s="4">
        <f t="shared" si="9"/>
        <v>0</v>
      </c>
      <c r="M604" s="5"/>
      <c r="N604" s="1"/>
      <c r="O604" s="1"/>
      <c r="P604" s="1" t="s">
        <v>2912</v>
      </c>
      <c r="Q604" s="1" t="s">
        <v>2913</v>
      </c>
      <c r="R604" s="1" t="s">
        <v>1703</v>
      </c>
      <c r="S604" s="1" t="s">
        <v>1704</v>
      </c>
      <c r="T604" s="1" t="s">
        <v>1705</v>
      </c>
      <c r="U604" s="1" t="s">
        <v>1706</v>
      </c>
    </row>
    <row r="605" spans="1:21" x14ac:dyDescent="0.3">
      <c r="A605" s="1"/>
      <c r="B605" s="1"/>
      <c r="C605" s="1">
        <v>19.3820803824688</v>
      </c>
      <c r="D605" s="1">
        <v>-99.193017121396906</v>
      </c>
      <c r="E605" s="1"/>
      <c r="F605" s="1"/>
      <c r="G605" s="1"/>
      <c r="H605" s="1"/>
      <c r="I605" s="1"/>
      <c r="J605" s="3"/>
      <c r="K605" s="3"/>
      <c r="L605" s="4">
        <f t="shared" si="9"/>
        <v>0</v>
      </c>
      <c r="M605" s="5"/>
      <c r="N605" s="1"/>
      <c r="O605" s="1"/>
      <c r="P605" s="1" t="s">
        <v>2914</v>
      </c>
      <c r="Q605" s="1" t="s">
        <v>2915</v>
      </c>
      <c r="R605" s="1" t="s">
        <v>1703</v>
      </c>
      <c r="S605" s="1" t="s">
        <v>1704</v>
      </c>
      <c r="T605" s="1" t="s">
        <v>1705</v>
      </c>
      <c r="U605" s="1" t="s">
        <v>1706</v>
      </c>
    </row>
    <row r="606" spans="1:21" x14ac:dyDescent="0.3">
      <c r="A606" s="1"/>
      <c r="B606" s="1"/>
      <c r="C606" s="1">
        <v>19.3223971410251</v>
      </c>
      <c r="D606" s="1">
        <v>-99.072863235720305</v>
      </c>
      <c r="E606" s="1"/>
      <c r="F606" s="1"/>
      <c r="G606" s="1"/>
      <c r="H606" s="1"/>
      <c r="I606" s="1"/>
      <c r="J606" s="3"/>
      <c r="K606" s="3"/>
      <c r="L606" s="4">
        <f t="shared" si="9"/>
        <v>0</v>
      </c>
      <c r="M606" s="5"/>
      <c r="N606" s="1"/>
      <c r="O606" s="1"/>
      <c r="P606" s="1" t="s">
        <v>2916</v>
      </c>
      <c r="Q606" s="1" t="s">
        <v>2917</v>
      </c>
      <c r="R606" s="1" t="s">
        <v>1703</v>
      </c>
      <c r="S606" s="1" t="s">
        <v>1704</v>
      </c>
      <c r="T606" s="1" t="s">
        <v>1705</v>
      </c>
      <c r="U606" s="1" t="s">
        <v>1706</v>
      </c>
    </row>
    <row r="607" spans="1:21" x14ac:dyDescent="0.3">
      <c r="A607" s="1"/>
      <c r="B607" s="1"/>
      <c r="C607" s="1">
        <v>19.477285767224199</v>
      </c>
      <c r="D607" s="1">
        <v>-99.1891316935763</v>
      </c>
      <c r="E607" s="1"/>
      <c r="F607" s="1"/>
      <c r="G607" s="1"/>
      <c r="H607" s="1"/>
      <c r="I607" s="1"/>
      <c r="J607" s="3"/>
      <c r="K607" s="3"/>
      <c r="L607" s="4">
        <f t="shared" si="9"/>
        <v>0</v>
      </c>
      <c r="M607" s="5"/>
      <c r="N607" s="1"/>
      <c r="O607" s="1"/>
      <c r="P607" s="1" t="s">
        <v>2918</v>
      </c>
      <c r="Q607" s="1" t="s">
        <v>2919</v>
      </c>
      <c r="R607" s="1" t="s">
        <v>1703</v>
      </c>
      <c r="S607" s="1" t="s">
        <v>1704</v>
      </c>
      <c r="T607" s="1" t="s">
        <v>1705</v>
      </c>
      <c r="U607" s="1" t="s">
        <v>1706</v>
      </c>
    </row>
    <row r="608" spans="1:21" x14ac:dyDescent="0.3">
      <c r="A608" s="1"/>
      <c r="B608" s="1"/>
      <c r="C608" s="1">
        <v>19.362083822256398</v>
      </c>
      <c r="D608" s="1">
        <v>-99.287983546182105</v>
      </c>
      <c r="E608" s="1"/>
      <c r="F608" s="1"/>
      <c r="G608" s="1"/>
      <c r="H608" s="1"/>
      <c r="I608" s="1"/>
      <c r="J608" s="3"/>
      <c r="K608" s="3"/>
      <c r="L608" s="4">
        <f t="shared" si="9"/>
        <v>0</v>
      </c>
      <c r="M608" s="5"/>
      <c r="N608" s="1"/>
      <c r="O608" s="1"/>
      <c r="P608" s="1" t="s">
        <v>2920</v>
      </c>
      <c r="Q608" s="1" t="s">
        <v>2921</v>
      </c>
      <c r="R608" s="1" t="s">
        <v>1703</v>
      </c>
      <c r="S608" s="1" t="s">
        <v>1704</v>
      </c>
      <c r="T608" s="1" t="s">
        <v>1705</v>
      </c>
      <c r="U608" s="1" t="s">
        <v>1706</v>
      </c>
    </row>
    <row r="609" spans="1:21" x14ac:dyDescent="0.3">
      <c r="A609" s="1"/>
      <c r="B609" s="1"/>
      <c r="C609" s="1">
        <v>19.433710680055999</v>
      </c>
      <c r="D609" s="1">
        <v>-99.172552537633294</v>
      </c>
      <c r="E609" s="1"/>
      <c r="F609" s="1"/>
      <c r="G609" s="1"/>
      <c r="H609" s="1"/>
      <c r="I609" s="1"/>
      <c r="J609" s="3"/>
      <c r="K609" s="3"/>
      <c r="L609" s="4">
        <f t="shared" si="9"/>
        <v>0</v>
      </c>
      <c r="M609" s="5"/>
      <c r="N609" s="1"/>
      <c r="O609" s="1"/>
      <c r="P609" s="1" t="s">
        <v>2922</v>
      </c>
      <c r="Q609" s="1" t="s">
        <v>2923</v>
      </c>
      <c r="R609" s="1" t="s">
        <v>1703</v>
      </c>
      <c r="S609" s="1" t="s">
        <v>1704</v>
      </c>
      <c r="T609" s="1" t="s">
        <v>1705</v>
      </c>
      <c r="U609" s="1" t="s">
        <v>1706</v>
      </c>
    </row>
    <row r="610" spans="1:21" x14ac:dyDescent="0.3">
      <c r="A610" s="1"/>
      <c r="B610" s="1"/>
      <c r="C610" s="1">
        <v>19.306158173558799</v>
      </c>
      <c r="D610" s="1">
        <v>-99.142306000969896</v>
      </c>
      <c r="E610" s="1"/>
      <c r="F610" s="1"/>
      <c r="G610" s="1"/>
      <c r="H610" s="1"/>
      <c r="I610" s="1"/>
      <c r="J610" s="3"/>
      <c r="K610" s="3"/>
      <c r="L610" s="4">
        <f t="shared" si="9"/>
        <v>0</v>
      </c>
      <c r="M610" s="5"/>
      <c r="N610" s="1"/>
      <c r="O610" s="1"/>
      <c r="P610" s="1" t="s">
        <v>2924</v>
      </c>
      <c r="Q610" s="1" t="s">
        <v>2925</v>
      </c>
      <c r="R610" s="1" t="s">
        <v>1703</v>
      </c>
      <c r="S610" s="1" t="s">
        <v>1704</v>
      </c>
      <c r="T610" s="1" t="s">
        <v>1705</v>
      </c>
      <c r="U610" s="1" t="s">
        <v>1706</v>
      </c>
    </row>
    <row r="611" spans="1:21" x14ac:dyDescent="0.3">
      <c r="A611" s="1"/>
      <c r="B611" s="1"/>
      <c r="C611" s="1">
        <v>19.3117754666115</v>
      </c>
      <c r="D611" s="1">
        <v>-99.1412474808089</v>
      </c>
      <c r="E611" s="1"/>
      <c r="F611" s="1"/>
      <c r="G611" s="1"/>
      <c r="H611" s="1"/>
      <c r="I611" s="1"/>
      <c r="J611" s="3"/>
      <c r="K611" s="3"/>
      <c r="L611" s="4">
        <f t="shared" si="9"/>
        <v>0</v>
      </c>
      <c r="M611" s="5"/>
      <c r="N611" s="1"/>
      <c r="O611" s="1"/>
      <c r="P611" s="1" t="s">
        <v>2926</v>
      </c>
      <c r="Q611" s="1" t="s">
        <v>2927</v>
      </c>
      <c r="R611" s="1" t="s">
        <v>1703</v>
      </c>
      <c r="S611" s="1" t="s">
        <v>1704</v>
      </c>
      <c r="T611" s="1" t="s">
        <v>1705</v>
      </c>
      <c r="U611" s="1" t="s">
        <v>1706</v>
      </c>
    </row>
    <row r="612" spans="1:21" x14ac:dyDescent="0.3">
      <c r="A612" s="1"/>
      <c r="B612" s="1"/>
      <c r="C612" s="1">
        <v>19.4058951173478</v>
      </c>
      <c r="D612" s="1">
        <v>-99.116629318634594</v>
      </c>
      <c r="E612" s="1"/>
      <c r="F612" s="1"/>
      <c r="G612" s="1"/>
      <c r="H612" s="1"/>
      <c r="I612" s="1"/>
      <c r="J612" s="3"/>
      <c r="K612" s="3"/>
      <c r="L612" s="4">
        <f t="shared" si="9"/>
        <v>0</v>
      </c>
      <c r="M612" s="5"/>
      <c r="N612" s="1"/>
      <c r="O612" s="1"/>
      <c r="P612" s="1" t="s">
        <v>2928</v>
      </c>
      <c r="Q612" s="1" t="s">
        <v>2929</v>
      </c>
      <c r="R612" s="1" t="s">
        <v>1703</v>
      </c>
      <c r="S612" s="1" t="s">
        <v>1704</v>
      </c>
      <c r="T612" s="1" t="s">
        <v>1705</v>
      </c>
      <c r="U612" s="1" t="s">
        <v>1706</v>
      </c>
    </row>
    <row r="613" spans="1:21" x14ac:dyDescent="0.3">
      <c r="A613" s="1"/>
      <c r="B613" s="1"/>
      <c r="C613" s="1">
        <v>19.436033250813701</v>
      </c>
      <c r="D613" s="1">
        <v>-99.190784585547107</v>
      </c>
      <c r="E613" s="1"/>
      <c r="F613" s="1"/>
      <c r="G613" s="1"/>
      <c r="H613" s="1"/>
      <c r="I613" s="1"/>
      <c r="J613" s="3"/>
      <c r="K613" s="3"/>
      <c r="L613" s="4">
        <f t="shared" si="9"/>
        <v>0</v>
      </c>
      <c r="M613" s="5"/>
      <c r="N613" s="1"/>
      <c r="O613" s="1"/>
      <c r="P613" s="1" t="s">
        <v>2930</v>
      </c>
      <c r="Q613" s="1" t="s">
        <v>2931</v>
      </c>
      <c r="R613" s="1" t="s">
        <v>1935</v>
      </c>
      <c r="S613" s="1" t="s">
        <v>1704</v>
      </c>
      <c r="T613" s="1" t="s">
        <v>1705</v>
      </c>
      <c r="U613" s="1" t="s">
        <v>1706</v>
      </c>
    </row>
    <row r="614" spans="1:21" x14ac:dyDescent="0.3">
      <c r="A614" s="1"/>
      <c r="B614" s="1"/>
      <c r="C614" s="1">
        <v>19.295310000000001</v>
      </c>
      <c r="D614" s="1">
        <v>-99.15598</v>
      </c>
      <c r="E614" s="1"/>
      <c r="F614" s="1"/>
      <c r="G614" s="1"/>
      <c r="H614" s="1"/>
      <c r="I614" s="1"/>
      <c r="J614" s="3"/>
      <c r="K614" s="3"/>
      <c r="L614" s="4">
        <f t="shared" si="9"/>
        <v>0</v>
      </c>
      <c r="M614" s="5"/>
      <c r="N614" s="1"/>
      <c r="O614" s="1"/>
      <c r="P614" s="1" t="s">
        <v>2932</v>
      </c>
      <c r="Q614" s="1" t="s">
        <v>2933</v>
      </c>
      <c r="R614" s="1" t="s">
        <v>1703</v>
      </c>
      <c r="S614" s="1" t="s">
        <v>1704</v>
      </c>
      <c r="T614" s="1" t="s">
        <v>1705</v>
      </c>
      <c r="U614" s="1" t="s">
        <v>1706</v>
      </c>
    </row>
    <row r="615" spans="1:21" x14ac:dyDescent="0.3">
      <c r="A615" s="1"/>
      <c r="B615" s="1"/>
      <c r="C615" s="1">
        <v>19.3335044224117</v>
      </c>
      <c r="D615" s="1">
        <v>-99.199623199757397</v>
      </c>
      <c r="E615" s="1"/>
      <c r="F615" s="1"/>
      <c r="G615" s="1"/>
      <c r="H615" s="1"/>
      <c r="I615" s="1"/>
      <c r="J615" s="3"/>
      <c r="K615" s="3"/>
      <c r="L615" s="4">
        <f t="shared" si="9"/>
        <v>0</v>
      </c>
      <c r="M615" s="5"/>
      <c r="N615" s="1"/>
      <c r="O615" s="1"/>
      <c r="P615" s="1" t="s">
        <v>2934</v>
      </c>
      <c r="Q615" s="1" t="s">
        <v>2935</v>
      </c>
      <c r="R615" s="1" t="s">
        <v>1703</v>
      </c>
      <c r="S615" s="1" t="s">
        <v>1704</v>
      </c>
      <c r="T615" s="1" t="s">
        <v>1705</v>
      </c>
      <c r="U615" s="1" t="s">
        <v>1706</v>
      </c>
    </row>
    <row r="616" spans="1:21" x14ac:dyDescent="0.3">
      <c r="A616" s="1"/>
      <c r="B616" s="1"/>
      <c r="C616" s="1">
        <v>19.3943380742143</v>
      </c>
      <c r="D616" s="1">
        <v>-99.234420324653101</v>
      </c>
      <c r="E616" s="1"/>
      <c r="F616" s="1"/>
      <c r="G616" s="1"/>
      <c r="H616" s="1"/>
      <c r="I616" s="1"/>
      <c r="J616" s="3"/>
      <c r="K616" s="3"/>
      <c r="L616" s="4">
        <f t="shared" si="9"/>
        <v>0</v>
      </c>
      <c r="M616" s="5"/>
      <c r="N616" s="1"/>
      <c r="O616" s="1"/>
      <c r="P616" s="1" t="s">
        <v>2936</v>
      </c>
      <c r="Q616" s="1" t="s">
        <v>2937</v>
      </c>
      <c r="R616" s="1" t="s">
        <v>1703</v>
      </c>
      <c r="S616" s="1" t="s">
        <v>1704</v>
      </c>
      <c r="T616" s="1" t="s">
        <v>1705</v>
      </c>
      <c r="U616" s="1" t="s">
        <v>1706</v>
      </c>
    </row>
    <row r="617" spans="1:21" x14ac:dyDescent="0.3">
      <c r="A617" s="1"/>
      <c r="B617" s="1"/>
      <c r="C617" s="1">
        <v>19.395924682047902</v>
      </c>
      <c r="D617" s="1">
        <v>-99.227543414460499</v>
      </c>
      <c r="E617" s="1"/>
      <c r="F617" s="1"/>
      <c r="G617" s="1"/>
      <c r="H617" s="1"/>
      <c r="I617" s="1"/>
      <c r="J617" s="3"/>
      <c r="K617" s="3"/>
      <c r="L617" s="4">
        <f t="shared" si="9"/>
        <v>0</v>
      </c>
      <c r="M617" s="5"/>
      <c r="N617" s="1"/>
      <c r="O617" s="1"/>
      <c r="P617" s="1" t="s">
        <v>2938</v>
      </c>
      <c r="Q617" s="1" t="s">
        <v>2939</v>
      </c>
      <c r="R617" s="1" t="s">
        <v>1703</v>
      </c>
      <c r="S617" s="1" t="s">
        <v>1704</v>
      </c>
      <c r="T617" s="1" t="s">
        <v>1705</v>
      </c>
      <c r="U617" s="1" t="s">
        <v>1706</v>
      </c>
    </row>
    <row r="618" spans="1:21" x14ac:dyDescent="0.3">
      <c r="A618" s="1"/>
      <c r="B618" s="1"/>
      <c r="C618" s="1">
        <v>19.462936470727399</v>
      </c>
      <c r="D618" s="1">
        <v>-99.152869636018195</v>
      </c>
      <c r="E618" s="1"/>
      <c r="F618" s="1"/>
      <c r="G618" s="1"/>
      <c r="H618" s="1"/>
      <c r="I618" s="1"/>
      <c r="J618" s="3"/>
      <c r="K618" s="3"/>
      <c r="L618" s="4">
        <f t="shared" si="9"/>
        <v>0</v>
      </c>
      <c r="M618" s="5"/>
      <c r="N618" s="1"/>
      <c r="O618" s="1"/>
      <c r="P618" s="1" t="s">
        <v>2940</v>
      </c>
      <c r="Q618" s="1" t="s">
        <v>2941</v>
      </c>
      <c r="R618" s="1" t="s">
        <v>1703</v>
      </c>
      <c r="S618" s="1" t="s">
        <v>1704</v>
      </c>
      <c r="T618" s="1" t="s">
        <v>1705</v>
      </c>
      <c r="U618" s="1" t="s">
        <v>1706</v>
      </c>
    </row>
    <row r="619" spans="1:21" x14ac:dyDescent="0.3">
      <c r="A619" s="1"/>
      <c r="B619" s="1"/>
      <c r="C619" s="1">
        <v>19.4443019858453</v>
      </c>
      <c r="D619" s="1">
        <v>-99.1996928431616</v>
      </c>
      <c r="E619" s="1"/>
      <c r="F619" s="1"/>
      <c r="G619" s="1"/>
      <c r="H619" s="1"/>
      <c r="I619" s="1"/>
      <c r="J619" s="3"/>
      <c r="K619" s="3"/>
      <c r="L619" s="4">
        <f t="shared" si="9"/>
        <v>0</v>
      </c>
      <c r="M619" s="5"/>
      <c r="N619" s="1"/>
      <c r="O619" s="1"/>
      <c r="P619" s="1" t="s">
        <v>2942</v>
      </c>
      <c r="Q619" s="1" t="s">
        <v>2943</v>
      </c>
      <c r="R619" s="1" t="s">
        <v>1703</v>
      </c>
      <c r="S619" s="1" t="s">
        <v>1704</v>
      </c>
      <c r="T619" s="1" t="s">
        <v>1705</v>
      </c>
      <c r="U619" s="1" t="s">
        <v>1706</v>
      </c>
    </row>
    <row r="620" spans="1:21" x14ac:dyDescent="0.3">
      <c r="A620" s="1"/>
      <c r="B620" s="1"/>
      <c r="C620" s="1">
        <v>19.447804842966299</v>
      </c>
      <c r="D620" s="1">
        <v>-99.220653169085196</v>
      </c>
      <c r="E620" s="1"/>
      <c r="F620" s="1"/>
      <c r="G620" s="1"/>
      <c r="H620" s="1"/>
      <c r="I620" s="1"/>
      <c r="J620" s="3"/>
      <c r="K620" s="3"/>
      <c r="L620" s="4">
        <f t="shared" si="9"/>
        <v>0</v>
      </c>
      <c r="M620" s="5"/>
      <c r="N620" s="1"/>
      <c r="O620" s="1"/>
      <c r="P620" s="1" t="s">
        <v>2944</v>
      </c>
      <c r="Q620" s="1" t="s">
        <v>2945</v>
      </c>
      <c r="R620" s="1" t="s">
        <v>1703</v>
      </c>
      <c r="S620" s="1" t="s">
        <v>1704</v>
      </c>
      <c r="T620" s="1" t="s">
        <v>1705</v>
      </c>
      <c r="U620" s="1" t="s">
        <v>1706</v>
      </c>
    </row>
    <row r="621" spans="1:21" x14ac:dyDescent="0.3">
      <c r="A621" s="1"/>
      <c r="B621" s="1"/>
      <c r="C621" s="1">
        <v>19.4509917182416</v>
      </c>
      <c r="D621" s="1">
        <v>-99.220458809654602</v>
      </c>
      <c r="E621" s="1"/>
      <c r="F621" s="1"/>
      <c r="G621" s="1"/>
      <c r="H621" s="1"/>
      <c r="I621" s="1"/>
      <c r="J621" s="3"/>
      <c r="K621" s="3"/>
      <c r="L621" s="4">
        <f t="shared" si="9"/>
        <v>0</v>
      </c>
      <c r="M621" s="5"/>
      <c r="N621" s="1"/>
      <c r="O621" s="1"/>
      <c r="P621" s="1" t="s">
        <v>2946</v>
      </c>
      <c r="Q621" s="1" t="s">
        <v>2947</v>
      </c>
      <c r="R621" s="1" t="s">
        <v>1703</v>
      </c>
      <c r="S621" s="1" t="s">
        <v>1704</v>
      </c>
      <c r="T621" s="1" t="s">
        <v>1705</v>
      </c>
      <c r="U621" s="1" t="s">
        <v>1706</v>
      </c>
    </row>
    <row r="622" spans="1:21" x14ac:dyDescent="0.3">
      <c r="A622" s="1"/>
      <c r="B622" s="1"/>
      <c r="C622" s="1">
        <v>19.4444799949474</v>
      </c>
      <c r="D622" s="1">
        <v>-99.198837019148698</v>
      </c>
      <c r="E622" s="1"/>
      <c r="F622" s="1"/>
      <c r="G622" s="1"/>
      <c r="H622" s="1"/>
      <c r="I622" s="1"/>
      <c r="J622" s="3"/>
      <c r="K622" s="3"/>
      <c r="L622" s="4">
        <f t="shared" si="9"/>
        <v>0</v>
      </c>
      <c r="M622" s="5"/>
      <c r="N622" s="1"/>
      <c r="O622" s="1"/>
      <c r="P622" s="1" t="s">
        <v>2948</v>
      </c>
      <c r="Q622" s="1" t="s">
        <v>2949</v>
      </c>
      <c r="R622" s="1" t="s">
        <v>1703</v>
      </c>
      <c r="S622" s="1" t="s">
        <v>1704</v>
      </c>
      <c r="T622" s="1" t="s">
        <v>1705</v>
      </c>
      <c r="U622" s="1" t="s">
        <v>1706</v>
      </c>
    </row>
    <row r="623" spans="1:21" x14ac:dyDescent="0.3">
      <c r="A623" s="1"/>
      <c r="B623" s="1"/>
      <c r="C623" s="1">
        <v>19.465328619696599</v>
      </c>
      <c r="D623" s="1">
        <v>-99.136384148817399</v>
      </c>
      <c r="E623" s="1"/>
      <c r="F623" s="1"/>
      <c r="G623" s="1"/>
      <c r="H623" s="1"/>
      <c r="I623" s="1"/>
      <c r="J623" s="3"/>
      <c r="K623" s="3"/>
      <c r="L623" s="4">
        <f t="shared" si="9"/>
        <v>0</v>
      </c>
      <c r="M623" s="5"/>
      <c r="N623" s="1"/>
      <c r="O623" s="1"/>
      <c r="P623" s="1" t="s">
        <v>2950</v>
      </c>
      <c r="Q623" s="1" t="s">
        <v>2951</v>
      </c>
      <c r="R623" s="1" t="s">
        <v>1703</v>
      </c>
      <c r="S623" s="1" t="s">
        <v>1704</v>
      </c>
      <c r="T623" s="1" t="s">
        <v>1705</v>
      </c>
      <c r="U623" s="1" t="s">
        <v>1706</v>
      </c>
    </row>
    <row r="624" spans="1:21" x14ac:dyDescent="0.3">
      <c r="A624" s="1"/>
      <c r="B624" s="1"/>
      <c r="C624" s="1">
        <v>19.4652367577342</v>
      </c>
      <c r="D624" s="1">
        <v>-99.134084717830305</v>
      </c>
      <c r="E624" s="1"/>
      <c r="F624" s="1"/>
      <c r="G624" s="1"/>
      <c r="H624" s="1"/>
      <c r="I624" s="1"/>
      <c r="J624" s="3"/>
      <c r="K624" s="3"/>
      <c r="L624" s="4">
        <f t="shared" si="9"/>
        <v>0</v>
      </c>
      <c r="M624" s="5"/>
      <c r="N624" s="1"/>
      <c r="O624" s="1"/>
      <c r="P624" s="1" t="s">
        <v>2952</v>
      </c>
      <c r="Q624" s="1" t="s">
        <v>2953</v>
      </c>
      <c r="R624" s="1" t="s">
        <v>1703</v>
      </c>
      <c r="S624" s="1" t="s">
        <v>1704</v>
      </c>
      <c r="T624" s="1" t="s">
        <v>1705</v>
      </c>
      <c r="U624" s="1" t="s">
        <v>1706</v>
      </c>
    </row>
    <row r="625" spans="1:21" x14ac:dyDescent="0.3">
      <c r="A625" s="1"/>
      <c r="B625" s="1"/>
      <c r="C625" s="1">
        <v>19.3598462851044</v>
      </c>
      <c r="D625" s="1">
        <v>-99.172766012549502</v>
      </c>
      <c r="E625" s="1"/>
      <c r="F625" s="1"/>
      <c r="G625" s="1"/>
      <c r="H625" s="1"/>
      <c r="I625" s="1"/>
      <c r="J625" s="3"/>
      <c r="K625" s="3"/>
      <c r="L625" s="4">
        <f t="shared" si="9"/>
        <v>0</v>
      </c>
      <c r="M625" s="5"/>
      <c r="N625" s="1"/>
      <c r="O625" s="1"/>
      <c r="P625" s="1" t="s">
        <v>2954</v>
      </c>
      <c r="Q625" s="1" t="s">
        <v>2955</v>
      </c>
      <c r="R625" s="1" t="s">
        <v>1703</v>
      </c>
      <c r="S625" s="1" t="s">
        <v>1704</v>
      </c>
      <c r="T625" s="1" t="s">
        <v>1705</v>
      </c>
      <c r="U625" s="1" t="s">
        <v>1706</v>
      </c>
    </row>
    <row r="626" spans="1:21" x14ac:dyDescent="0.3">
      <c r="A626" s="1"/>
      <c r="B626" s="1"/>
      <c r="C626" s="1">
        <v>19.443438080994898</v>
      </c>
      <c r="D626" s="1">
        <v>-99.195977415861705</v>
      </c>
      <c r="E626" s="1"/>
      <c r="F626" s="1"/>
      <c r="G626" s="1"/>
      <c r="H626" s="1"/>
      <c r="I626" s="1"/>
      <c r="J626" s="3"/>
      <c r="K626" s="3"/>
      <c r="L626" s="4">
        <f t="shared" si="9"/>
        <v>0</v>
      </c>
      <c r="M626" s="5"/>
      <c r="N626" s="1"/>
      <c r="O626" s="1"/>
      <c r="P626" s="1" t="s">
        <v>2956</v>
      </c>
      <c r="Q626" s="1" t="s">
        <v>2957</v>
      </c>
      <c r="R626" s="1" t="s">
        <v>1703</v>
      </c>
      <c r="S626" s="1" t="s">
        <v>1704</v>
      </c>
      <c r="T626" s="1" t="s">
        <v>1705</v>
      </c>
      <c r="U626" s="1" t="s">
        <v>1706</v>
      </c>
    </row>
    <row r="627" spans="1:21" x14ac:dyDescent="0.3">
      <c r="A627" s="1"/>
      <c r="B627" s="1"/>
      <c r="C627" s="1">
        <v>19.407227568958699</v>
      </c>
      <c r="D627" s="1">
        <v>-99.108526909536906</v>
      </c>
      <c r="E627" s="1"/>
      <c r="F627" s="1"/>
      <c r="G627" s="1"/>
      <c r="H627" s="1"/>
      <c r="I627" s="1"/>
      <c r="J627" s="3"/>
      <c r="K627" s="3"/>
      <c r="L627" s="4">
        <f t="shared" si="9"/>
        <v>0</v>
      </c>
      <c r="M627" s="5"/>
      <c r="N627" s="1"/>
      <c r="O627" s="1"/>
      <c r="P627" s="1" t="s">
        <v>2958</v>
      </c>
      <c r="Q627" s="1" t="s">
        <v>2959</v>
      </c>
      <c r="R627" s="1" t="s">
        <v>1703</v>
      </c>
      <c r="S627" s="1" t="s">
        <v>1704</v>
      </c>
      <c r="T627" s="1" t="s">
        <v>1705</v>
      </c>
      <c r="U627" s="1" t="s">
        <v>1706</v>
      </c>
    </row>
    <row r="628" spans="1:21" x14ac:dyDescent="0.3">
      <c r="A628" s="1"/>
      <c r="B628" s="1"/>
      <c r="C628" s="1">
        <v>19.442573734404501</v>
      </c>
      <c r="D628" s="1">
        <v>-99.166736778473293</v>
      </c>
      <c r="E628" s="1"/>
      <c r="F628" s="1"/>
      <c r="G628" s="1"/>
      <c r="H628" s="1"/>
      <c r="I628" s="1"/>
      <c r="J628" s="3"/>
      <c r="K628" s="3"/>
      <c r="L628" s="4">
        <f t="shared" si="9"/>
        <v>0</v>
      </c>
      <c r="M628" s="5"/>
      <c r="N628" s="1"/>
      <c r="O628" s="1"/>
      <c r="P628" s="1" t="s">
        <v>2960</v>
      </c>
      <c r="Q628" s="1" t="s">
        <v>2961</v>
      </c>
      <c r="R628" s="1" t="s">
        <v>1703</v>
      </c>
      <c r="S628" s="1" t="s">
        <v>1704</v>
      </c>
      <c r="T628" s="1" t="s">
        <v>1705</v>
      </c>
      <c r="U628" s="1" t="s">
        <v>1706</v>
      </c>
    </row>
    <row r="629" spans="1:21" x14ac:dyDescent="0.3">
      <c r="A629" s="1"/>
      <c r="B629" s="1"/>
      <c r="C629" s="1">
        <v>19.282984418456302</v>
      </c>
      <c r="D629" s="1">
        <v>-99.140256356029397</v>
      </c>
      <c r="E629" s="1"/>
      <c r="F629" s="1"/>
      <c r="G629" s="1"/>
      <c r="H629" s="1"/>
      <c r="I629" s="1"/>
      <c r="J629" s="3"/>
      <c r="K629" s="3"/>
      <c r="L629" s="4">
        <f t="shared" si="9"/>
        <v>0</v>
      </c>
      <c r="M629" s="5"/>
      <c r="N629" s="1"/>
      <c r="O629" s="1"/>
      <c r="P629" s="1" t="s">
        <v>2962</v>
      </c>
      <c r="Q629" s="1" t="s">
        <v>2963</v>
      </c>
      <c r="R629" s="1" t="s">
        <v>1703</v>
      </c>
      <c r="S629" s="1" t="s">
        <v>1704</v>
      </c>
      <c r="T629" s="1" t="s">
        <v>1705</v>
      </c>
      <c r="U629" s="1" t="s">
        <v>1706</v>
      </c>
    </row>
    <row r="630" spans="1:21" x14ac:dyDescent="0.3">
      <c r="A630" s="1"/>
      <c r="B630" s="1"/>
      <c r="C630" s="1">
        <v>19.3992087641486</v>
      </c>
      <c r="D630" s="1">
        <v>-99.192303964604704</v>
      </c>
      <c r="E630" s="1"/>
      <c r="F630" s="1"/>
      <c r="G630" s="1"/>
      <c r="H630" s="1"/>
      <c r="I630" s="1"/>
      <c r="J630" s="3"/>
      <c r="K630" s="3"/>
      <c r="L630" s="4">
        <f t="shared" si="9"/>
        <v>0</v>
      </c>
      <c r="M630" s="5"/>
      <c r="N630" s="1"/>
      <c r="O630" s="1"/>
      <c r="P630" s="1" t="s">
        <v>2964</v>
      </c>
      <c r="Q630" s="1" t="s">
        <v>2965</v>
      </c>
      <c r="R630" s="1" t="s">
        <v>1703</v>
      </c>
      <c r="S630" s="1" t="s">
        <v>1704</v>
      </c>
      <c r="T630" s="1" t="s">
        <v>1705</v>
      </c>
      <c r="U630" s="1" t="s">
        <v>1706</v>
      </c>
    </row>
    <row r="631" spans="1:21" x14ac:dyDescent="0.3">
      <c r="A631" s="1"/>
      <c r="B631" s="1"/>
      <c r="C631" s="1">
        <v>19.399842795770802</v>
      </c>
      <c r="D631" s="1">
        <v>-99.1785602163135</v>
      </c>
      <c r="E631" s="1"/>
      <c r="F631" s="1"/>
      <c r="G631" s="1"/>
      <c r="H631" s="1"/>
      <c r="I631" s="1"/>
      <c r="J631" s="3"/>
      <c r="K631" s="3"/>
      <c r="L631" s="4">
        <f t="shared" si="9"/>
        <v>0</v>
      </c>
      <c r="M631" s="5"/>
      <c r="N631" s="1"/>
      <c r="O631" s="1"/>
      <c r="P631" s="1" t="s">
        <v>2966</v>
      </c>
      <c r="Q631" s="1" t="s">
        <v>2967</v>
      </c>
      <c r="R631" s="1" t="s">
        <v>1703</v>
      </c>
      <c r="S631" s="1" t="s">
        <v>1704</v>
      </c>
      <c r="T631" s="1" t="s">
        <v>1705</v>
      </c>
      <c r="U631" s="1" t="s">
        <v>1706</v>
      </c>
    </row>
    <row r="632" spans="1:21" x14ac:dyDescent="0.3">
      <c r="A632" s="1"/>
      <c r="B632" s="1"/>
      <c r="C632" s="1">
        <v>19.404841698464601</v>
      </c>
      <c r="D632" s="1">
        <v>-99.124662369128998</v>
      </c>
      <c r="E632" s="1"/>
      <c r="F632" s="1"/>
      <c r="G632" s="1"/>
      <c r="H632" s="1"/>
      <c r="I632" s="1"/>
      <c r="J632" s="3"/>
      <c r="K632" s="3"/>
      <c r="L632" s="4">
        <f t="shared" si="9"/>
        <v>0</v>
      </c>
      <c r="M632" s="5"/>
      <c r="N632" s="1"/>
      <c r="O632" s="1"/>
      <c r="P632" s="1" t="s">
        <v>2968</v>
      </c>
      <c r="Q632" s="1" t="s">
        <v>2969</v>
      </c>
      <c r="R632" s="1" t="s">
        <v>1703</v>
      </c>
      <c r="S632" s="1" t="s">
        <v>1704</v>
      </c>
      <c r="T632" s="1" t="s">
        <v>1705</v>
      </c>
      <c r="U632" s="1" t="s">
        <v>1706</v>
      </c>
    </row>
    <row r="633" spans="1:21" x14ac:dyDescent="0.3">
      <c r="A633" s="1"/>
      <c r="B633" s="1"/>
      <c r="C633" s="1">
        <v>19.3691812339008</v>
      </c>
      <c r="D633" s="1">
        <v>-99.125030104353897</v>
      </c>
      <c r="E633" s="1"/>
      <c r="F633" s="1"/>
      <c r="G633" s="1"/>
      <c r="H633" s="1"/>
      <c r="I633" s="1"/>
      <c r="J633" s="3"/>
      <c r="K633" s="3"/>
      <c r="L633" s="4">
        <f t="shared" si="9"/>
        <v>0</v>
      </c>
      <c r="M633" s="5"/>
      <c r="N633" s="1"/>
      <c r="O633" s="1"/>
      <c r="P633" s="1" t="s">
        <v>2970</v>
      </c>
      <c r="Q633" s="1" t="s">
        <v>2971</v>
      </c>
      <c r="R633" s="1" t="s">
        <v>1703</v>
      </c>
      <c r="S633" s="1" t="s">
        <v>1704</v>
      </c>
      <c r="T633" s="1" t="s">
        <v>1705</v>
      </c>
      <c r="U633" s="1" t="s">
        <v>1706</v>
      </c>
    </row>
    <row r="634" spans="1:21" x14ac:dyDescent="0.3">
      <c r="A634" s="1"/>
      <c r="B634" s="1"/>
      <c r="C634" s="1">
        <v>19.433045807980101</v>
      </c>
      <c r="D634" s="1">
        <v>-99.089422793425499</v>
      </c>
      <c r="E634" s="1"/>
      <c r="F634" s="1"/>
      <c r="G634" s="1"/>
      <c r="H634" s="1"/>
      <c r="I634" s="1"/>
      <c r="J634" s="3"/>
      <c r="K634" s="3"/>
      <c r="L634" s="4">
        <f t="shared" si="9"/>
        <v>0</v>
      </c>
      <c r="M634" s="5"/>
      <c r="N634" s="1"/>
      <c r="O634" s="1"/>
      <c r="P634" s="1" t="s">
        <v>2972</v>
      </c>
      <c r="Q634" s="1" t="s">
        <v>2973</v>
      </c>
      <c r="R634" s="1" t="s">
        <v>1703</v>
      </c>
      <c r="S634" s="1" t="s">
        <v>1704</v>
      </c>
      <c r="T634" s="1" t="s">
        <v>1705</v>
      </c>
      <c r="U634" s="1" t="s">
        <v>1706</v>
      </c>
    </row>
    <row r="635" spans="1:21" x14ac:dyDescent="0.3">
      <c r="A635" s="1"/>
      <c r="B635" s="1"/>
      <c r="C635" s="1">
        <v>19.460471881832898</v>
      </c>
      <c r="D635" s="1">
        <v>-99.162331304351895</v>
      </c>
      <c r="E635" s="1"/>
      <c r="F635" s="1"/>
      <c r="G635" s="1"/>
      <c r="H635" s="1"/>
      <c r="I635" s="1"/>
      <c r="J635" s="3"/>
      <c r="K635" s="3"/>
      <c r="L635" s="4">
        <f t="shared" si="9"/>
        <v>0</v>
      </c>
      <c r="M635" s="5"/>
      <c r="N635" s="1"/>
      <c r="O635" s="1"/>
      <c r="P635" s="1" t="s">
        <v>2974</v>
      </c>
      <c r="Q635" s="1" t="s">
        <v>2975</v>
      </c>
      <c r="R635" s="1" t="s">
        <v>1703</v>
      </c>
      <c r="S635" s="1" t="s">
        <v>1704</v>
      </c>
      <c r="T635" s="1" t="s">
        <v>1705</v>
      </c>
      <c r="U635" s="1" t="s">
        <v>1706</v>
      </c>
    </row>
    <row r="636" spans="1:21" x14ac:dyDescent="0.3">
      <c r="A636" s="1"/>
      <c r="B636" s="1"/>
      <c r="C636" s="1">
        <v>19.426148660897798</v>
      </c>
      <c r="D636" s="1">
        <v>-99.175638239391901</v>
      </c>
      <c r="E636" s="1"/>
      <c r="F636" s="1"/>
      <c r="G636" s="1"/>
      <c r="H636" s="1"/>
      <c r="I636" s="1"/>
      <c r="J636" s="3"/>
      <c r="K636" s="3"/>
      <c r="L636" s="4">
        <f t="shared" si="9"/>
        <v>0</v>
      </c>
      <c r="M636" s="5"/>
      <c r="N636" s="1"/>
      <c r="O636" s="1"/>
      <c r="P636" s="1" t="s">
        <v>2976</v>
      </c>
      <c r="Q636" s="1" t="s">
        <v>2977</v>
      </c>
      <c r="R636" s="1" t="s">
        <v>1703</v>
      </c>
      <c r="S636" s="1" t="s">
        <v>1704</v>
      </c>
      <c r="T636" s="1" t="s">
        <v>1705</v>
      </c>
      <c r="U636" s="1" t="s">
        <v>1706</v>
      </c>
    </row>
    <row r="637" spans="1:21" x14ac:dyDescent="0.3">
      <c r="A637" s="1"/>
      <c r="B637" s="1"/>
      <c r="C637" s="1">
        <v>19.299594238159099</v>
      </c>
      <c r="D637" s="1">
        <v>-99.124761953966896</v>
      </c>
      <c r="E637" s="1"/>
      <c r="F637" s="1"/>
      <c r="G637" s="1"/>
      <c r="H637" s="1"/>
      <c r="I637" s="1"/>
      <c r="J637" s="3"/>
      <c r="K637" s="3"/>
      <c r="L637" s="4">
        <f t="shared" si="9"/>
        <v>0</v>
      </c>
      <c r="M637" s="5"/>
      <c r="N637" s="1"/>
      <c r="O637" s="1"/>
      <c r="P637" s="1" t="s">
        <v>2978</v>
      </c>
      <c r="Q637" s="1" t="s">
        <v>2979</v>
      </c>
      <c r="R637" s="1" t="s">
        <v>1703</v>
      </c>
      <c r="S637" s="1" t="s">
        <v>1704</v>
      </c>
      <c r="T637" s="1" t="s">
        <v>1705</v>
      </c>
      <c r="U637" s="1" t="s">
        <v>1706</v>
      </c>
    </row>
    <row r="638" spans="1:21" x14ac:dyDescent="0.3">
      <c r="A638" s="1"/>
      <c r="B638" s="1"/>
      <c r="C638" s="1">
        <v>19.292159304648699</v>
      </c>
      <c r="D638" s="1">
        <v>-99.2170021186637</v>
      </c>
      <c r="E638" s="1"/>
      <c r="F638" s="1"/>
      <c r="G638" s="1"/>
      <c r="H638" s="1"/>
      <c r="I638" s="1"/>
      <c r="J638" s="3"/>
      <c r="K638" s="3"/>
      <c r="L638" s="4">
        <f t="shared" si="9"/>
        <v>0</v>
      </c>
      <c r="M638" s="5"/>
      <c r="N638" s="1"/>
      <c r="O638" s="1"/>
      <c r="P638" s="1" t="s">
        <v>2980</v>
      </c>
      <c r="Q638" s="1" t="s">
        <v>2981</v>
      </c>
      <c r="R638" s="1" t="s">
        <v>1703</v>
      </c>
      <c r="S638" s="1" t="s">
        <v>1704</v>
      </c>
      <c r="T638" s="1" t="s">
        <v>1705</v>
      </c>
      <c r="U638" s="1" t="s">
        <v>1706</v>
      </c>
    </row>
    <row r="639" spans="1:21" x14ac:dyDescent="0.3">
      <c r="A639" s="1"/>
      <c r="B639" s="1"/>
      <c r="C639" s="1">
        <v>19.476716680811901</v>
      </c>
      <c r="D639" s="1">
        <v>-99.1469135003194</v>
      </c>
      <c r="E639" s="1"/>
      <c r="F639" s="1"/>
      <c r="G639" s="1"/>
      <c r="H639" s="1"/>
      <c r="I639" s="1"/>
      <c r="J639" s="3"/>
      <c r="K639" s="3"/>
      <c r="L639" s="4">
        <f t="shared" si="9"/>
        <v>0</v>
      </c>
      <c r="M639" s="5"/>
      <c r="N639" s="1"/>
      <c r="O639" s="1"/>
      <c r="P639" s="1" t="s">
        <v>2982</v>
      </c>
      <c r="Q639" s="1" t="s">
        <v>2983</v>
      </c>
      <c r="R639" s="1" t="s">
        <v>1703</v>
      </c>
      <c r="S639" s="1" t="s">
        <v>1704</v>
      </c>
      <c r="T639" s="1" t="s">
        <v>1705</v>
      </c>
      <c r="U639" s="1" t="s">
        <v>1706</v>
      </c>
    </row>
    <row r="640" spans="1:21" x14ac:dyDescent="0.3">
      <c r="A640" s="1"/>
      <c r="B640" s="1"/>
      <c r="C640" s="1">
        <v>19.402150927631901</v>
      </c>
      <c r="D640" s="1">
        <v>-99.199661974321103</v>
      </c>
      <c r="E640" s="1"/>
      <c r="F640" s="1"/>
      <c r="G640" s="1"/>
      <c r="H640" s="1"/>
      <c r="I640" s="1"/>
      <c r="J640" s="3"/>
      <c r="K640" s="3"/>
      <c r="L640" s="4">
        <f t="shared" si="9"/>
        <v>0</v>
      </c>
      <c r="M640" s="5"/>
      <c r="N640" s="1"/>
      <c r="O640" s="1"/>
      <c r="P640" s="1" t="s">
        <v>2984</v>
      </c>
      <c r="Q640" s="1" t="s">
        <v>2985</v>
      </c>
      <c r="R640" s="1" t="s">
        <v>1703</v>
      </c>
      <c r="S640" s="1" t="s">
        <v>1704</v>
      </c>
      <c r="T640" s="1" t="s">
        <v>1705</v>
      </c>
      <c r="U640" s="1" t="s">
        <v>1706</v>
      </c>
    </row>
    <row r="641" spans="1:21" x14ac:dyDescent="0.3">
      <c r="A641" s="1"/>
      <c r="B641" s="1"/>
      <c r="C641" s="1">
        <v>19.302770130591099</v>
      </c>
      <c r="D641" s="1">
        <v>-99.175754654532597</v>
      </c>
      <c r="E641" s="1"/>
      <c r="F641" s="1"/>
      <c r="G641" s="1"/>
      <c r="H641" s="1"/>
      <c r="I641" s="1"/>
      <c r="J641" s="3"/>
      <c r="K641" s="3"/>
      <c r="L641" s="4">
        <f t="shared" si="9"/>
        <v>0</v>
      </c>
      <c r="M641" s="5"/>
      <c r="N641" s="1"/>
      <c r="O641" s="1"/>
      <c r="P641" s="1" t="s">
        <v>2986</v>
      </c>
      <c r="Q641" s="1" t="s">
        <v>2987</v>
      </c>
      <c r="R641" s="1" t="s">
        <v>1703</v>
      </c>
      <c r="S641" s="1" t="s">
        <v>1704</v>
      </c>
      <c r="T641" s="1" t="s">
        <v>1705</v>
      </c>
      <c r="U641" s="1" t="s">
        <v>1706</v>
      </c>
    </row>
    <row r="642" spans="1:21" x14ac:dyDescent="0.3">
      <c r="A642" s="1"/>
      <c r="B642" s="1"/>
      <c r="C642" s="1">
        <v>19.38125135812</v>
      </c>
      <c r="D642" s="1">
        <v>-99.159658566235606</v>
      </c>
      <c r="E642" s="1"/>
      <c r="F642" s="1"/>
      <c r="G642" s="1"/>
      <c r="H642" s="1"/>
      <c r="I642" s="1"/>
      <c r="J642" s="3"/>
      <c r="K642" s="3"/>
      <c r="L642" s="4">
        <f t="shared" si="9"/>
        <v>0</v>
      </c>
      <c r="M642" s="5"/>
      <c r="N642" s="1"/>
      <c r="O642" s="1"/>
      <c r="P642" s="1" t="s">
        <v>2988</v>
      </c>
      <c r="Q642" s="1" t="s">
        <v>2989</v>
      </c>
      <c r="R642" s="1" t="s">
        <v>1703</v>
      </c>
      <c r="S642" s="1" t="s">
        <v>1704</v>
      </c>
      <c r="T642" s="1" t="s">
        <v>1705</v>
      </c>
      <c r="U642" s="1" t="s">
        <v>1706</v>
      </c>
    </row>
    <row r="643" spans="1:21" x14ac:dyDescent="0.3">
      <c r="A643" s="1"/>
      <c r="B643" s="1"/>
      <c r="C643" s="1">
        <v>19.2486538475884</v>
      </c>
      <c r="D643" s="1">
        <v>-99.155571399985703</v>
      </c>
      <c r="E643" s="1"/>
      <c r="F643" s="1"/>
      <c r="G643" s="1"/>
      <c r="H643" s="1"/>
      <c r="I643" s="1"/>
      <c r="J643" s="3"/>
      <c r="K643" s="3"/>
      <c r="L643" s="4">
        <f t="shared" ref="L643:L706" si="10">+K643*J643</f>
        <v>0</v>
      </c>
      <c r="M643" s="5"/>
      <c r="N643" s="1"/>
      <c r="O643" s="1"/>
      <c r="P643" s="1" t="s">
        <v>2990</v>
      </c>
      <c r="Q643" s="1" t="s">
        <v>2991</v>
      </c>
      <c r="R643" s="1" t="s">
        <v>1703</v>
      </c>
      <c r="S643" s="1" t="s">
        <v>1704</v>
      </c>
      <c r="T643" s="1" t="s">
        <v>1705</v>
      </c>
      <c r="U643" s="1" t="s">
        <v>1706</v>
      </c>
    </row>
    <row r="644" spans="1:21" x14ac:dyDescent="0.3">
      <c r="A644" s="1"/>
      <c r="B644" s="1"/>
      <c r="C644" s="1">
        <v>19.318834802187801</v>
      </c>
      <c r="D644" s="1">
        <v>-99.229394180937504</v>
      </c>
      <c r="E644" s="1"/>
      <c r="F644" s="1"/>
      <c r="G644" s="1"/>
      <c r="H644" s="1"/>
      <c r="I644" s="1"/>
      <c r="J644" s="3"/>
      <c r="K644" s="3"/>
      <c r="L644" s="4">
        <f t="shared" si="10"/>
        <v>0</v>
      </c>
      <c r="M644" s="5"/>
      <c r="N644" s="1"/>
      <c r="O644" s="1"/>
      <c r="P644" s="1" t="s">
        <v>2992</v>
      </c>
      <c r="Q644" s="1" t="s">
        <v>2993</v>
      </c>
      <c r="R644" s="1" t="s">
        <v>1703</v>
      </c>
      <c r="S644" s="1" t="s">
        <v>1704</v>
      </c>
      <c r="T644" s="1" t="s">
        <v>1705</v>
      </c>
      <c r="U644" s="1" t="s">
        <v>1706</v>
      </c>
    </row>
    <row r="645" spans="1:21" x14ac:dyDescent="0.3">
      <c r="A645" s="1"/>
      <c r="B645" s="1"/>
      <c r="C645" s="1">
        <v>19.363909467219401</v>
      </c>
      <c r="D645" s="1">
        <v>-99.190207278612903</v>
      </c>
      <c r="E645" s="1"/>
      <c r="F645" s="1"/>
      <c r="G645" s="1"/>
      <c r="H645" s="1"/>
      <c r="I645" s="1"/>
      <c r="J645" s="3"/>
      <c r="K645" s="3"/>
      <c r="L645" s="4">
        <f t="shared" si="10"/>
        <v>0</v>
      </c>
      <c r="M645" s="5"/>
      <c r="N645" s="1"/>
      <c r="O645" s="1"/>
      <c r="P645" s="1" t="s">
        <v>2994</v>
      </c>
      <c r="Q645" s="1" t="s">
        <v>2995</v>
      </c>
      <c r="R645" s="1" t="s">
        <v>1935</v>
      </c>
      <c r="S645" s="1" t="s">
        <v>1704</v>
      </c>
      <c r="T645" s="1" t="s">
        <v>1705</v>
      </c>
      <c r="U645" s="1" t="s">
        <v>1706</v>
      </c>
    </row>
    <row r="646" spans="1:21" x14ac:dyDescent="0.3">
      <c r="A646" s="1"/>
      <c r="B646" s="1"/>
      <c r="C646" s="1">
        <v>19.265151446567501</v>
      </c>
      <c r="D646" s="1">
        <v>-99.165174039622499</v>
      </c>
      <c r="E646" s="1"/>
      <c r="F646" s="1"/>
      <c r="G646" s="1"/>
      <c r="H646" s="1"/>
      <c r="I646" s="1"/>
      <c r="J646" s="3"/>
      <c r="K646" s="3"/>
      <c r="L646" s="4">
        <f t="shared" si="10"/>
        <v>0</v>
      </c>
      <c r="M646" s="5"/>
      <c r="N646" s="1"/>
      <c r="O646" s="1"/>
      <c r="P646" s="1" t="s">
        <v>2996</v>
      </c>
      <c r="Q646" s="1" t="s">
        <v>2997</v>
      </c>
      <c r="R646" s="1" t="s">
        <v>1703</v>
      </c>
      <c r="S646" s="1" t="s">
        <v>1704</v>
      </c>
      <c r="T646" s="1" t="s">
        <v>1705</v>
      </c>
      <c r="U646" s="1" t="s">
        <v>1706</v>
      </c>
    </row>
    <row r="647" spans="1:21" x14ac:dyDescent="0.3">
      <c r="A647" s="1"/>
      <c r="B647" s="1"/>
      <c r="C647" s="1">
        <v>19.350905162720299</v>
      </c>
      <c r="D647" s="1">
        <v>-99.299043503499206</v>
      </c>
      <c r="E647" s="1"/>
      <c r="F647" s="1"/>
      <c r="G647" s="1"/>
      <c r="H647" s="1"/>
      <c r="I647" s="1"/>
      <c r="J647" s="3"/>
      <c r="K647" s="3"/>
      <c r="L647" s="4">
        <f t="shared" si="10"/>
        <v>0</v>
      </c>
      <c r="M647" s="5"/>
      <c r="N647" s="1"/>
      <c r="O647" s="1"/>
      <c r="P647" s="1" t="s">
        <v>2998</v>
      </c>
      <c r="Q647" s="1" t="s">
        <v>2999</v>
      </c>
      <c r="R647" s="1" t="s">
        <v>1703</v>
      </c>
      <c r="S647" s="1" t="s">
        <v>1704</v>
      </c>
      <c r="T647" s="1" t="s">
        <v>1705</v>
      </c>
      <c r="U647" s="1" t="s">
        <v>1706</v>
      </c>
    </row>
    <row r="648" spans="1:21" x14ac:dyDescent="0.3">
      <c r="A648" s="1"/>
      <c r="B648" s="1"/>
      <c r="C648" s="1">
        <v>19.286761339623801</v>
      </c>
      <c r="D648" s="1">
        <v>-99.148147540779803</v>
      </c>
      <c r="E648" s="1"/>
      <c r="F648" s="1"/>
      <c r="G648" s="1"/>
      <c r="H648" s="1"/>
      <c r="I648" s="1"/>
      <c r="J648" s="3"/>
      <c r="K648" s="3"/>
      <c r="L648" s="4">
        <f t="shared" si="10"/>
        <v>0</v>
      </c>
      <c r="M648" s="5"/>
      <c r="N648" s="1"/>
      <c r="O648" s="1"/>
      <c r="P648" s="1" t="s">
        <v>3000</v>
      </c>
      <c r="Q648" s="1" t="s">
        <v>3001</v>
      </c>
      <c r="R648" s="1" t="s">
        <v>1703</v>
      </c>
      <c r="S648" s="1" t="s">
        <v>1704</v>
      </c>
      <c r="T648" s="1" t="s">
        <v>1705</v>
      </c>
      <c r="U648" s="1" t="s">
        <v>1706</v>
      </c>
    </row>
    <row r="649" spans="1:21" x14ac:dyDescent="0.3">
      <c r="A649" s="1"/>
      <c r="B649" s="1"/>
      <c r="C649" s="1">
        <v>19.372585486382999</v>
      </c>
      <c r="D649" s="1">
        <v>-99.192529433116405</v>
      </c>
      <c r="E649" s="1"/>
      <c r="F649" s="1"/>
      <c r="G649" s="1"/>
      <c r="H649" s="1"/>
      <c r="I649" s="1"/>
      <c r="J649" s="3"/>
      <c r="K649" s="3"/>
      <c r="L649" s="4">
        <f t="shared" si="10"/>
        <v>0</v>
      </c>
      <c r="M649" s="5"/>
      <c r="N649" s="1"/>
      <c r="O649" s="1"/>
      <c r="P649" s="1" t="s">
        <v>3002</v>
      </c>
      <c r="Q649" s="1" t="s">
        <v>3003</v>
      </c>
      <c r="R649" s="1" t="s">
        <v>1703</v>
      </c>
      <c r="S649" s="1" t="s">
        <v>1704</v>
      </c>
      <c r="T649" s="1" t="s">
        <v>1705</v>
      </c>
      <c r="U649" s="1" t="s">
        <v>1706</v>
      </c>
    </row>
    <row r="650" spans="1:21" x14ac:dyDescent="0.3">
      <c r="A650" s="1"/>
      <c r="B650" s="1"/>
      <c r="C650" s="1">
        <v>19.3797445178513</v>
      </c>
      <c r="D650" s="1">
        <v>-99.249573639632899</v>
      </c>
      <c r="E650" s="1"/>
      <c r="F650" s="1"/>
      <c r="G650" s="1"/>
      <c r="H650" s="1"/>
      <c r="I650" s="1"/>
      <c r="J650" s="3"/>
      <c r="K650" s="3"/>
      <c r="L650" s="4">
        <f t="shared" si="10"/>
        <v>0</v>
      </c>
      <c r="M650" s="5"/>
      <c r="N650" s="1"/>
      <c r="O650" s="1"/>
      <c r="P650" s="1" t="s">
        <v>3004</v>
      </c>
      <c r="Q650" s="1" t="s">
        <v>3005</v>
      </c>
      <c r="R650" s="1" t="s">
        <v>1703</v>
      </c>
      <c r="S650" s="1" t="s">
        <v>1704</v>
      </c>
      <c r="T650" s="1" t="s">
        <v>1705</v>
      </c>
      <c r="U650" s="1" t="s">
        <v>1706</v>
      </c>
    </row>
    <row r="651" spans="1:21" x14ac:dyDescent="0.3">
      <c r="A651" s="1"/>
      <c r="B651" s="1"/>
      <c r="C651" s="1">
        <v>19.3989955659424</v>
      </c>
      <c r="D651" s="1">
        <v>-99.189836440312007</v>
      </c>
      <c r="E651" s="1"/>
      <c r="F651" s="1"/>
      <c r="G651" s="1"/>
      <c r="H651" s="1"/>
      <c r="I651" s="1"/>
      <c r="J651" s="3"/>
      <c r="K651" s="3"/>
      <c r="L651" s="4">
        <f t="shared" si="10"/>
        <v>0</v>
      </c>
      <c r="M651" s="5"/>
      <c r="N651" s="1"/>
      <c r="O651" s="1"/>
      <c r="P651" s="1" t="s">
        <v>3006</v>
      </c>
      <c r="Q651" s="1" t="s">
        <v>3007</v>
      </c>
      <c r="R651" s="1" t="s">
        <v>1703</v>
      </c>
      <c r="S651" s="1" t="s">
        <v>1704</v>
      </c>
      <c r="T651" s="1" t="s">
        <v>1705</v>
      </c>
      <c r="U651" s="1" t="s">
        <v>1706</v>
      </c>
    </row>
    <row r="652" spans="1:21" x14ac:dyDescent="0.3">
      <c r="A652" s="1"/>
      <c r="B652" s="1"/>
      <c r="C652" s="1">
        <v>19.3176333232791</v>
      </c>
      <c r="D652" s="1">
        <v>-99.220966791198606</v>
      </c>
      <c r="E652" s="1"/>
      <c r="F652" s="1"/>
      <c r="G652" s="1"/>
      <c r="H652" s="1"/>
      <c r="I652" s="1"/>
      <c r="J652" s="3"/>
      <c r="K652" s="3"/>
      <c r="L652" s="4">
        <f t="shared" si="10"/>
        <v>0</v>
      </c>
      <c r="M652" s="5"/>
      <c r="N652" s="1"/>
      <c r="O652" s="1"/>
      <c r="P652" s="1" t="s">
        <v>3008</v>
      </c>
      <c r="Q652" s="1" t="s">
        <v>3009</v>
      </c>
      <c r="R652" s="1" t="s">
        <v>1703</v>
      </c>
      <c r="S652" s="1" t="s">
        <v>1704</v>
      </c>
      <c r="T652" s="1" t="s">
        <v>1705</v>
      </c>
      <c r="U652" s="1" t="s">
        <v>1706</v>
      </c>
    </row>
    <row r="653" spans="1:21" x14ac:dyDescent="0.3">
      <c r="A653" s="1"/>
      <c r="B653" s="1"/>
      <c r="C653" s="1">
        <v>19.301701001123799</v>
      </c>
      <c r="D653" s="1">
        <v>-99.168027281001898</v>
      </c>
      <c r="E653" s="1"/>
      <c r="F653" s="1"/>
      <c r="G653" s="1"/>
      <c r="H653" s="1"/>
      <c r="I653" s="1"/>
      <c r="J653" s="3"/>
      <c r="K653" s="3"/>
      <c r="L653" s="4">
        <f t="shared" si="10"/>
        <v>0</v>
      </c>
      <c r="M653" s="5"/>
      <c r="N653" s="1"/>
      <c r="O653" s="1"/>
      <c r="P653" s="1" t="s">
        <v>3010</v>
      </c>
      <c r="Q653" s="1" t="s">
        <v>3011</v>
      </c>
      <c r="R653" s="1" t="s">
        <v>1703</v>
      </c>
      <c r="S653" s="1" t="s">
        <v>1704</v>
      </c>
      <c r="T653" s="1" t="s">
        <v>1705</v>
      </c>
      <c r="U653" s="1" t="s">
        <v>1706</v>
      </c>
    </row>
    <row r="654" spans="1:21" x14ac:dyDescent="0.3">
      <c r="A654" s="1"/>
      <c r="B654" s="1"/>
      <c r="C654" s="1">
        <v>19.286105674940998</v>
      </c>
      <c r="D654" s="1">
        <v>-99.148764503756794</v>
      </c>
      <c r="E654" s="1"/>
      <c r="F654" s="1"/>
      <c r="G654" s="1"/>
      <c r="H654" s="1"/>
      <c r="I654" s="1"/>
      <c r="J654" s="3"/>
      <c r="K654" s="3"/>
      <c r="L654" s="4">
        <f t="shared" si="10"/>
        <v>0</v>
      </c>
      <c r="M654" s="5"/>
      <c r="N654" s="1"/>
      <c r="O654" s="1"/>
      <c r="P654" s="1" t="s">
        <v>3012</v>
      </c>
      <c r="Q654" s="1" t="s">
        <v>3013</v>
      </c>
      <c r="R654" s="1" t="s">
        <v>1703</v>
      </c>
      <c r="S654" s="1" t="s">
        <v>1704</v>
      </c>
      <c r="T654" s="1" t="s">
        <v>1705</v>
      </c>
      <c r="U654" s="1" t="s">
        <v>1706</v>
      </c>
    </row>
    <row r="655" spans="1:21" x14ac:dyDescent="0.3">
      <c r="A655" s="1"/>
      <c r="B655" s="1"/>
      <c r="C655" s="1">
        <v>19.398407031364101</v>
      </c>
      <c r="D655" s="1">
        <v>-99.189902089694499</v>
      </c>
      <c r="E655" s="1"/>
      <c r="F655" s="1"/>
      <c r="G655" s="1"/>
      <c r="H655" s="1"/>
      <c r="I655" s="1"/>
      <c r="J655" s="3"/>
      <c r="K655" s="3"/>
      <c r="L655" s="4">
        <f t="shared" si="10"/>
        <v>0</v>
      </c>
      <c r="M655" s="5"/>
      <c r="N655" s="1"/>
      <c r="O655" s="1"/>
      <c r="P655" s="1" t="s">
        <v>3014</v>
      </c>
      <c r="Q655" s="1" t="s">
        <v>3015</v>
      </c>
      <c r="R655" s="1" t="s">
        <v>1703</v>
      </c>
      <c r="S655" s="1" t="s">
        <v>1704</v>
      </c>
      <c r="T655" s="1" t="s">
        <v>1705</v>
      </c>
      <c r="U655" s="1" t="s">
        <v>1706</v>
      </c>
    </row>
    <row r="656" spans="1:21" x14ac:dyDescent="0.3">
      <c r="A656" s="1"/>
      <c r="B656" s="1"/>
      <c r="C656" s="1">
        <v>19.302825444881901</v>
      </c>
      <c r="D656" s="1">
        <v>-99.176219175245294</v>
      </c>
      <c r="E656" s="1"/>
      <c r="F656" s="1"/>
      <c r="G656" s="1"/>
      <c r="H656" s="1"/>
      <c r="I656" s="1"/>
      <c r="J656" s="3"/>
      <c r="K656" s="3"/>
      <c r="L656" s="4">
        <f t="shared" si="10"/>
        <v>0</v>
      </c>
      <c r="M656" s="5"/>
      <c r="N656" s="1"/>
      <c r="O656" s="1"/>
      <c r="P656" s="1" t="s">
        <v>3016</v>
      </c>
      <c r="Q656" s="1" t="s">
        <v>3017</v>
      </c>
      <c r="R656" s="1" t="s">
        <v>1703</v>
      </c>
      <c r="S656" s="1" t="s">
        <v>1704</v>
      </c>
      <c r="T656" s="1" t="s">
        <v>1705</v>
      </c>
      <c r="U656" s="1" t="s">
        <v>1706</v>
      </c>
    </row>
    <row r="657" spans="1:21" x14ac:dyDescent="0.3">
      <c r="A657" s="1"/>
      <c r="B657" s="1"/>
      <c r="C657" s="1">
        <v>19.300795179072399</v>
      </c>
      <c r="D657" s="1">
        <v>-99.160052615824497</v>
      </c>
      <c r="E657" s="1"/>
      <c r="F657" s="1"/>
      <c r="G657" s="1"/>
      <c r="H657" s="1"/>
      <c r="I657" s="1"/>
      <c r="J657" s="3"/>
      <c r="K657" s="3"/>
      <c r="L657" s="4">
        <f t="shared" si="10"/>
        <v>0</v>
      </c>
      <c r="M657" s="5"/>
      <c r="N657" s="1"/>
      <c r="O657" s="1"/>
      <c r="P657" s="1" t="s">
        <v>3018</v>
      </c>
      <c r="Q657" s="1" t="s">
        <v>3019</v>
      </c>
      <c r="R657" s="1" t="s">
        <v>1703</v>
      </c>
      <c r="S657" s="1" t="s">
        <v>1704</v>
      </c>
      <c r="T657" s="1" t="s">
        <v>1705</v>
      </c>
      <c r="U657" s="1" t="s">
        <v>1706</v>
      </c>
    </row>
    <row r="658" spans="1:21" x14ac:dyDescent="0.3">
      <c r="A658" s="1"/>
      <c r="B658" s="1"/>
      <c r="C658" s="1">
        <v>19.370866189610702</v>
      </c>
      <c r="D658" s="1">
        <v>-99.191420583516006</v>
      </c>
      <c r="E658" s="1"/>
      <c r="F658" s="1"/>
      <c r="G658" s="1"/>
      <c r="H658" s="1"/>
      <c r="I658" s="1"/>
      <c r="J658" s="3"/>
      <c r="K658" s="3"/>
      <c r="L658" s="4">
        <f t="shared" si="10"/>
        <v>0</v>
      </c>
      <c r="M658" s="5"/>
      <c r="N658" s="1"/>
      <c r="O658" s="1"/>
      <c r="P658" s="1" t="s">
        <v>3020</v>
      </c>
      <c r="Q658" s="1" t="s">
        <v>3021</v>
      </c>
      <c r="R658" s="1" t="s">
        <v>1703</v>
      </c>
      <c r="S658" s="1" t="s">
        <v>1704</v>
      </c>
      <c r="T658" s="1" t="s">
        <v>1705</v>
      </c>
      <c r="U658" s="1" t="s">
        <v>1706</v>
      </c>
    </row>
    <row r="659" spans="1:21" x14ac:dyDescent="0.3">
      <c r="A659" s="1"/>
      <c r="B659" s="1"/>
      <c r="C659" s="1">
        <v>19.302122431151499</v>
      </c>
      <c r="D659" s="1">
        <v>-99.170762863523805</v>
      </c>
      <c r="E659" s="1"/>
      <c r="F659" s="1"/>
      <c r="G659" s="1"/>
      <c r="H659" s="1"/>
      <c r="I659" s="1"/>
      <c r="J659" s="3"/>
      <c r="K659" s="3"/>
      <c r="L659" s="4">
        <f t="shared" si="10"/>
        <v>0</v>
      </c>
      <c r="M659" s="5"/>
      <c r="N659" s="1"/>
      <c r="O659" s="1"/>
      <c r="P659" s="1" t="s">
        <v>3022</v>
      </c>
      <c r="Q659" s="1" t="s">
        <v>3023</v>
      </c>
      <c r="R659" s="1" t="s">
        <v>1703</v>
      </c>
      <c r="S659" s="1" t="s">
        <v>1704</v>
      </c>
      <c r="T659" s="1" t="s">
        <v>1705</v>
      </c>
      <c r="U659" s="1" t="s">
        <v>1706</v>
      </c>
    </row>
    <row r="660" spans="1:21" x14ac:dyDescent="0.3">
      <c r="A660" s="1"/>
      <c r="B660" s="1"/>
      <c r="C660" s="1">
        <v>19.3389133301439</v>
      </c>
      <c r="D660" s="1">
        <v>-99.204149824008397</v>
      </c>
      <c r="E660" s="1"/>
      <c r="F660" s="1"/>
      <c r="G660" s="1"/>
      <c r="H660" s="1"/>
      <c r="I660" s="1"/>
      <c r="J660" s="3"/>
      <c r="K660" s="3"/>
      <c r="L660" s="4">
        <f t="shared" si="10"/>
        <v>0</v>
      </c>
      <c r="M660" s="5"/>
      <c r="N660" s="1"/>
      <c r="O660" s="1"/>
      <c r="P660" s="1" t="s">
        <v>3024</v>
      </c>
      <c r="Q660" s="1" t="s">
        <v>3025</v>
      </c>
      <c r="R660" s="1" t="s">
        <v>1703</v>
      </c>
      <c r="S660" s="1" t="s">
        <v>1704</v>
      </c>
      <c r="T660" s="1" t="s">
        <v>1705</v>
      </c>
      <c r="U660" s="1" t="s">
        <v>1706</v>
      </c>
    </row>
    <row r="661" spans="1:21" x14ac:dyDescent="0.3">
      <c r="A661" s="1"/>
      <c r="B661" s="1"/>
      <c r="C661" s="1">
        <v>19.295269480350498</v>
      </c>
      <c r="D661" s="1">
        <v>-99.1559231736708</v>
      </c>
      <c r="E661" s="1"/>
      <c r="F661" s="1"/>
      <c r="G661" s="1"/>
      <c r="H661" s="1"/>
      <c r="I661" s="1"/>
      <c r="J661" s="3"/>
      <c r="K661" s="3"/>
      <c r="L661" s="4">
        <f t="shared" si="10"/>
        <v>0</v>
      </c>
      <c r="M661" s="5"/>
      <c r="N661" s="1"/>
      <c r="O661" s="1"/>
      <c r="P661" s="1" t="s">
        <v>3026</v>
      </c>
      <c r="Q661" s="1" t="s">
        <v>3027</v>
      </c>
      <c r="R661" s="1" t="s">
        <v>1703</v>
      </c>
      <c r="S661" s="1" t="s">
        <v>1704</v>
      </c>
      <c r="T661" s="1" t="s">
        <v>1705</v>
      </c>
      <c r="U661" s="1" t="s">
        <v>1706</v>
      </c>
    </row>
    <row r="662" spans="1:21" x14ac:dyDescent="0.3">
      <c r="A662" s="1"/>
      <c r="B662" s="1"/>
      <c r="C662" s="1">
        <v>19.375714749907299</v>
      </c>
      <c r="D662" s="1">
        <v>-99.192196481201705</v>
      </c>
      <c r="E662" s="1"/>
      <c r="F662" s="1"/>
      <c r="G662" s="1"/>
      <c r="H662" s="1"/>
      <c r="I662" s="1"/>
      <c r="J662" s="3"/>
      <c r="K662" s="3"/>
      <c r="L662" s="4">
        <f t="shared" si="10"/>
        <v>0</v>
      </c>
      <c r="M662" s="5"/>
      <c r="N662" s="1"/>
      <c r="O662" s="1"/>
      <c r="P662" s="1" t="s">
        <v>3028</v>
      </c>
      <c r="Q662" s="1" t="s">
        <v>3029</v>
      </c>
      <c r="R662" s="1" t="s">
        <v>1703</v>
      </c>
      <c r="S662" s="1" t="s">
        <v>1704</v>
      </c>
      <c r="T662" s="1" t="s">
        <v>1705</v>
      </c>
      <c r="U662" s="1" t="s">
        <v>1706</v>
      </c>
    </row>
    <row r="663" spans="1:21" x14ac:dyDescent="0.3">
      <c r="A663" s="1"/>
      <c r="B663" s="1"/>
      <c r="C663" s="1">
        <v>19.391269584054399</v>
      </c>
      <c r="D663" s="1">
        <v>-99.188770119982806</v>
      </c>
      <c r="E663" s="1"/>
      <c r="F663" s="1"/>
      <c r="G663" s="1"/>
      <c r="H663" s="1"/>
      <c r="I663" s="1"/>
      <c r="J663" s="3"/>
      <c r="K663" s="3"/>
      <c r="L663" s="4">
        <f t="shared" si="10"/>
        <v>0</v>
      </c>
      <c r="M663" s="5"/>
      <c r="N663" s="1"/>
      <c r="O663" s="1"/>
      <c r="P663" s="1" t="s">
        <v>3030</v>
      </c>
      <c r="Q663" s="1" t="s">
        <v>3031</v>
      </c>
      <c r="R663" s="1" t="s">
        <v>1703</v>
      </c>
      <c r="S663" s="1" t="s">
        <v>1704</v>
      </c>
      <c r="T663" s="1" t="s">
        <v>1705</v>
      </c>
      <c r="U663" s="1" t="s">
        <v>1706</v>
      </c>
    </row>
    <row r="664" spans="1:21" x14ac:dyDescent="0.3">
      <c r="A664" s="1"/>
      <c r="B664" s="1"/>
      <c r="C664" s="1">
        <v>19.399423842890901</v>
      </c>
      <c r="D664" s="1">
        <v>-99.187352306890006</v>
      </c>
      <c r="E664" s="1"/>
      <c r="F664" s="1"/>
      <c r="G664" s="1"/>
      <c r="H664" s="1"/>
      <c r="I664" s="1"/>
      <c r="J664" s="3"/>
      <c r="K664" s="3"/>
      <c r="L664" s="4">
        <f t="shared" si="10"/>
        <v>0</v>
      </c>
      <c r="M664" s="5"/>
      <c r="N664" s="1"/>
      <c r="O664" s="1"/>
      <c r="P664" s="1" t="s">
        <v>3032</v>
      </c>
      <c r="Q664" s="1" t="s">
        <v>3033</v>
      </c>
      <c r="R664" s="1" t="s">
        <v>1703</v>
      </c>
      <c r="S664" s="1" t="s">
        <v>1704</v>
      </c>
      <c r="T664" s="1" t="s">
        <v>1705</v>
      </c>
      <c r="U664" s="1" t="s">
        <v>1706</v>
      </c>
    </row>
    <row r="665" spans="1:21" x14ac:dyDescent="0.3">
      <c r="A665" s="1"/>
      <c r="B665" s="1"/>
      <c r="C665" s="1">
        <v>19.303177699508701</v>
      </c>
      <c r="D665" s="1">
        <v>-99.173566000594505</v>
      </c>
      <c r="E665" s="1"/>
      <c r="F665" s="1"/>
      <c r="G665" s="1"/>
      <c r="H665" s="1"/>
      <c r="I665" s="1"/>
      <c r="J665" s="3"/>
      <c r="K665" s="3"/>
      <c r="L665" s="4">
        <f t="shared" si="10"/>
        <v>0</v>
      </c>
      <c r="M665" s="5"/>
      <c r="N665" s="1"/>
      <c r="O665" s="1"/>
      <c r="P665" s="1" t="s">
        <v>3034</v>
      </c>
      <c r="Q665" s="1" t="s">
        <v>3035</v>
      </c>
      <c r="R665" s="1" t="s">
        <v>1703</v>
      </c>
      <c r="S665" s="1" t="s">
        <v>1704</v>
      </c>
      <c r="T665" s="1" t="s">
        <v>1705</v>
      </c>
      <c r="U665" s="1" t="s">
        <v>1706</v>
      </c>
    </row>
    <row r="666" spans="1:21" x14ac:dyDescent="0.3">
      <c r="A666" s="1"/>
      <c r="B666" s="1"/>
      <c r="C666" s="1">
        <v>19.383606423674699</v>
      </c>
      <c r="D666" s="1">
        <v>-99.1760418162539</v>
      </c>
      <c r="E666" s="1"/>
      <c r="F666" s="1"/>
      <c r="G666" s="1"/>
      <c r="H666" s="1"/>
      <c r="I666" s="1"/>
      <c r="J666" s="3"/>
      <c r="K666" s="3"/>
      <c r="L666" s="4">
        <f t="shared" si="10"/>
        <v>0</v>
      </c>
      <c r="M666" s="5"/>
      <c r="N666" s="1"/>
      <c r="O666" s="1"/>
      <c r="P666" s="1" t="s">
        <v>3036</v>
      </c>
      <c r="Q666" s="1" t="s">
        <v>3037</v>
      </c>
      <c r="R666" s="1" t="s">
        <v>1703</v>
      </c>
      <c r="S666" s="1" t="s">
        <v>1704</v>
      </c>
      <c r="T666" s="1" t="s">
        <v>1705</v>
      </c>
      <c r="U666" s="1" t="s">
        <v>1706</v>
      </c>
    </row>
    <row r="667" spans="1:21" x14ac:dyDescent="0.3">
      <c r="A667" s="1"/>
      <c r="B667" s="1"/>
      <c r="C667" s="1">
        <v>19.370753654278399</v>
      </c>
      <c r="D667" s="1">
        <v>-99.179733333362293</v>
      </c>
      <c r="E667" s="1"/>
      <c r="F667" s="1"/>
      <c r="G667" s="1"/>
      <c r="H667" s="1"/>
      <c r="I667" s="1"/>
      <c r="J667" s="3"/>
      <c r="K667" s="3"/>
      <c r="L667" s="4">
        <f t="shared" si="10"/>
        <v>0</v>
      </c>
      <c r="M667" s="5"/>
      <c r="N667" s="1"/>
      <c r="O667" s="1"/>
      <c r="P667" s="1" t="s">
        <v>3038</v>
      </c>
      <c r="Q667" s="1" t="s">
        <v>3039</v>
      </c>
      <c r="R667" s="1" t="s">
        <v>1703</v>
      </c>
      <c r="S667" s="1" t="s">
        <v>1704</v>
      </c>
      <c r="T667" s="1" t="s">
        <v>1705</v>
      </c>
      <c r="U667" s="1" t="s">
        <v>1706</v>
      </c>
    </row>
    <row r="668" spans="1:21" x14ac:dyDescent="0.3">
      <c r="A668" s="1"/>
      <c r="B668" s="1"/>
      <c r="C668" s="1">
        <v>19.2937505812762</v>
      </c>
      <c r="D668" s="1">
        <v>-99.153915844495501</v>
      </c>
      <c r="E668" s="1"/>
      <c r="F668" s="1"/>
      <c r="G668" s="1"/>
      <c r="H668" s="1"/>
      <c r="I668" s="1"/>
      <c r="J668" s="3"/>
      <c r="K668" s="3"/>
      <c r="L668" s="4">
        <f t="shared" si="10"/>
        <v>0</v>
      </c>
      <c r="M668" s="5"/>
      <c r="N668" s="1"/>
      <c r="O668" s="1"/>
      <c r="P668" s="1" t="s">
        <v>3040</v>
      </c>
      <c r="Q668" s="1" t="s">
        <v>3041</v>
      </c>
      <c r="R668" s="1" t="s">
        <v>1703</v>
      </c>
      <c r="S668" s="1" t="s">
        <v>1704</v>
      </c>
      <c r="T668" s="1" t="s">
        <v>1705</v>
      </c>
      <c r="U668" s="1" t="s">
        <v>1706</v>
      </c>
    </row>
    <row r="669" spans="1:21" x14ac:dyDescent="0.3">
      <c r="A669" s="1"/>
      <c r="B669" s="1"/>
      <c r="C669" s="1">
        <v>19.284251157208701</v>
      </c>
      <c r="D669" s="1">
        <v>-99.129623608606394</v>
      </c>
      <c r="E669" s="1"/>
      <c r="F669" s="1"/>
      <c r="G669" s="1"/>
      <c r="H669" s="1"/>
      <c r="I669" s="1"/>
      <c r="J669" s="3"/>
      <c r="K669" s="3"/>
      <c r="L669" s="4">
        <f t="shared" si="10"/>
        <v>0</v>
      </c>
      <c r="M669" s="5"/>
      <c r="N669" s="1"/>
      <c r="O669" s="1"/>
      <c r="P669" s="1" t="s">
        <v>3042</v>
      </c>
      <c r="Q669" s="1" t="s">
        <v>3043</v>
      </c>
      <c r="R669" s="1" t="s">
        <v>1703</v>
      </c>
      <c r="S669" s="1" t="s">
        <v>1704</v>
      </c>
      <c r="T669" s="1" t="s">
        <v>1705</v>
      </c>
      <c r="U669" s="1" t="s">
        <v>1706</v>
      </c>
    </row>
    <row r="670" spans="1:21" x14ac:dyDescent="0.3">
      <c r="A670" s="1"/>
      <c r="B670" s="1"/>
      <c r="C670" s="1">
        <v>19.302618250320499</v>
      </c>
      <c r="D670" s="1">
        <v>-99.174598364756704</v>
      </c>
      <c r="E670" s="1"/>
      <c r="F670" s="1"/>
      <c r="G670" s="1"/>
      <c r="H670" s="1"/>
      <c r="I670" s="1"/>
      <c r="J670" s="3"/>
      <c r="K670" s="3"/>
      <c r="L670" s="4">
        <f t="shared" si="10"/>
        <v>0</v>
      </c>
      <c r="M670" s="5"/>
      <c r="N670" s="1"/>
      <c r="O670" s="1"/>
      <c r="P670" s="1" t="s">
        <v>3044</v>
      </c>
      <c r="Q670" s="1" t="s">
        <v>3045</v>
      </c>
      <c r="R670" s="1" t="s">
        <v>1703</v>
      </c>
      <c r="S670" s="1" t="s">
        <v>1704</v>
      </c>
      <c r="T670" s="1" t="s">
        <v>1705</v>
      </c>
      <c r="U670" s="1" t="s">
        <v>1706</v>
      </c>
    </row>
    <row r="671" spans="1:21" x14ac:dyDescent="0.3">
      <c r="A671" s="1"/>
      <c r="B671" s="1"/>
      <c r="C671" s="1">
        <v>19.403561805436599</v>
      </c>
      <c r="D671" s="1">
        <v>-99.144289074256704</v>
      </c>
      <c r="E671" s="1"/>
      <c r="F671" s="1"/>
      <c r="G671" s="1"/>
      <c r="H671" s="1"/>
      <c r="I671" s="1"/>
      <c r="J671" s="3"/>
      <c r="K671" s="3"/>
      <c r="L671" s="4">
        <f t="shared" si="10"/>
        <v>0</v>
      </c>
      <c r="M671" s="5"/>
      <c r="N671" s="1"/>
      <c r="O671" s="1"/>
      <c r="P671" s="1" t="s">
        <v>3046</v>
      </c>
      <c r="Q671" s="1" t="s">
        <v>3047</v>
      </c>
      <c r="R671" s="1" t="s">
        <v>1703</v>
      </c>
      <c r="S671" s="1" t="s">
        <v>1704</v>
      </c>
      <c r="T671" s="1" t="s">
        <v>1705</v>
      </c>
      <c r="U671" s="1" t="s">
        <v>1706</v>
      </c>
    </row>
    <row r="672" spans="1:21" x14ac:dyDescent="0.3">
      <c r="A672" s="1"/>
      <c r="B672" s="1"/>
      <c r="C672" s="1">
        <v>19.401454103754801</v>
      </c>
      <c r="D672" s="1">
        <v>-99.179695788331401</v>
      </c>
      <c r="E672" s="1"/>
      <c r="F672" s="1"/>
      <c r="G672" s="1"/>
      <c r="H672" s="1"/>
      <c r="I672" s="1"/>
      <c r="J672" s="3"/>
      <c r="K672" s="3"/>
      <c r="L672" s="4">
        <f t="shared" si="10"/>
        <v>0</v>
      </c>
      <c r="M672" s="5"/>
      <c r="N672" s="1"/>
      <c r="O672" s="1"/>
      <c r="P672" s="1" t="s">
        <v>3048</v>
      </c>
      <c r="Q672" s="1" t="s">
        <v>3049</v>
      </c>
      <c r="R672" s="1" t="s">
        <v>1703</v>
      </c>
      <c r="S672" s="1" t="s">
        <v>1704</v>
      </c>
      <c r="T672" s="1" t="s">
        <v>1705</v>
      </c>
      <c r="U672" s="1" t="s">
        <v>1706</v>
      </c>
    </row>
    <row r="673" spans="1:21" x14ac:dyDescent="0.3">
      <c r="A673" s="1"/>
      <c r="B673" s="1"/>
      <c r="C673" s="1">
        <v>19.3900053271229</v>
      </c>
      <c r="D673" s="1">
        <v>-99.182465262023399</v>
      </c>
      <c r="E673" s="1"/>
      <c r="F673" s="1"/>
      <c r="G673" s="1"/>
      <c r="H673" s="1"/>
      <c r="I673" s="1"/>
      <c r="J673" s="3"/>
      <c r="K673" s="3"/>
      <c r="L673" s="4">
        <f t="shared" si="10"/>
        <v>0</v>
      </c>
      <c r="M673" s="5"/>
      <c r="N673" s="1"/>
      <c r="O673" s="1"/>
      <c r="P673" s="1" t="s">
        <v>3050</v>
      </c>
      <c r="Q673" s="1" t="s">
        <v>3051</v>
      </c>
      <c r="R673" s="1" t="s">
        <v>1703</v>
      </c>
      <c r="S673" s="1" t="s">
        <v>1704</v>
      </c>
      <c r="T673" s="1" t="s">
        <v>1705</v>
      </c>
      <c r="U673" s="1" t="s">
        <v>1706</v>
      </c>
    </row>
    <row r="674" spans="1:21" x14ac:dyDescent="0.3">
      <c r="A674" s="1"/>
      <c r="B674" s="1"/>
      <c r="C674" s="1">
        <v>19.360377394214701</v>
      </c>
      <c r="D674" s="1">
        <v>-99.192823497687499</v>
      </c>
      <c r="E674" s="1"/>
      <c r="F674" s="1"/>
      <c r="G674" s="1"/>
      <c r="H674" s="1"/>
      <c r="I674" s="1"/>
      <c r="J674" s="3"/>
      <c r="K674" s="3"/>
      <c r="L674" s="4">
        <f t="shared" si="10"/>
        <v>0</v>
      </c>
      <c r="M674" s="5"/>
      <c r="N674" s="1"/>
      <c r="O674" s="1"/>
      <c r="P674" s="1" t="s">
        <v>3052</v>
      </c>
      <c r="Q674" s="1" t="s">
        <v>3053</v>
      </c>
      <c r="R674" s="1" t="s">
        <v>1703</v>
      </c>
      <c r="S674" s="1" t="s">
        <v>1704</v>
      </c>
      <c r="T674" s="1" t="s">
        <v>1705</v>
      </c>
      <c r="U674" s="1" t="s">
        <v>1706</v>
      </c>
    </row>
    <row r="675" spans="1:21" x14ac:dyDescent="0.3">
      <c r="A675" s="1"/>
      <c r="B675" s="1"/>
      <c r="C675" s="1">
        <v>19.4035435780734</v>
      </c>
      <c r="D675" s="1">
        <v>-99.129834735534601</v>
      </c>
      <c r="E675" s="1"/>
      <c r="F675" s="1"/>
      <c r="G675" s="1"/>
      <c r="H675" s="1"/>
      <c r="I675" s="1"/>
      <c r="J675" s="3"/>
      <c r="K675" s="3"/>
      <c r="L675" s="4">
        <f t="shared" si="10"/>
        <v>0</v>
      </c>
      <c r="M675" s="5"/>
      <c r="N675" s="1"/>
      <c r="O675" s="1"/>
      <c r="P675" s="1" t="s">
        <v>3054</v>
      </c>
      <c r="Q675" s="1" t="s">
        <v>3055</v>
      </c>
      <c r="R675" s="1" t="s">
        <v>1703</v>
      </c>
      <c r="S675" s="1" t="s">
        <v>1704</v>
      </c>
      <c r="T675" s="1" t="s">
        <v>1705</v>
      </c>
      <c r="U675" s="1" t="s">
        <v>1706</v>
      </c>
    </row>
    <row r="676" spans="1:21" x14ac:dyDescent="0.3">
      <c r="A676" s="1"/>
      <c r="B676" s="1"/>
      <c r="C676" s="1">
        <v>19.403589830074601</v>
      </c>
      <c r="D676" s="1">
        <v>-99.127633599598198</v>
      </c>
      <c r="E676" s="1"/>
      <c r="F676" s="1"/>
      <c r="G676" s="1"/>
      <c r="H676" s="1"/>
      <c r="I676" s="1"/>
      <c r="J676" s="3"/>
      <c r="K676" s="3"/>
      <c r="L676" s="4">
        <f t="shared" si="10"/>
        <v>0</v>
      </c>
      <c r="M676" s="5"/>
      <c r="N676" s="1"/>
      <c r="O676" s="1"/>
      <c r="P676" s="1" t="s">
        <v>3056</v>
      </c>
      <c r="Q676" s="1" t="s">
        <v>3057</v>
      </c>
      <c r="R676" s="1" t="s">
        <v>1703</v>
      </c>
      <c r="S676" s="1" t="s">
        <v>1704</v>
      </c>
      <c r="T676" s="1" t="s">
        <v>1705</v>
      </c>
      <c r="U676" s="1" t="s">
        <v>1706</v>
      </c>
    </row>
    <row r="677" spans="1:21" x14ac:dyDescent="0.3">
      <c r="A677" s="1"/>
      <c r="B677" s="1"/>
      <c r="C677" s="1">
        <v>19.375584200294899</v>
      </c>
      <c r="D677" s="1">
        <v>-99.193096722830404</v>
      </c>
      <c r="E677" s="1"/>
      <c r="F677" s="1"/>
      <c r="G677" s="1"/>
      <c r="H677" s="1"/>
      <c r="I677" s="1"/>
      <c r="J677" s="3"/>
      <c r="K677" s="3"/>
      <c r="L677" s="4">
        <f t="shared" si="10"/>
        <v>0</v>
      </c>
      <c r="M677" s="5"/>
      <c r="N677" s="1"/>
      <c r="O677" s="1"/>
      <c r="P677" s="1" t="s">
        <v>3058</v>
      </c>
      <c r="Q677" s="1" t="s">
        <v>3059</v>
      </c>
      <c r="R677" s="1" t="s">
        <v>1703</v>
      </c>
      <c r="S677" s="1" t="s">
        <v>1704</v>
      </c>
      <c r="T677" s="1" t="s">
        <v>1705</v>
      </c>
      <c r="U677" s="1" t="s">
        <v>1706</v>
      </c>
    </row>
    <row r="678" spans="1:21" x14ac:dyDescent="0.3">
      <c r="A678" s="1"/>
      <c r="B678" s="1"/>
      <c r="C678" s="1">
        <v>19.287900610363899</v>
      </c>
      <c r="D678" s="1">
        <v>-99.217966923883594</v>
      </c>
      <c r="E678" s="1"/>
      <c r="F678" s="1"/>
      <c r="G678" s="1"/>
      <c r="H678" s="1"/>
      <c r="I678" s="1"/>
      <c r="J678" s="3"/>
      <c r="K678" s="3"/>
      <c r="L678" s="4">
        <f t="shared" si="10"/>
        <v>0</v>
      </c>
      <c r="M678" s="5"/>
      <c r="N678" s="1"/>
      <c r="O678" s="1"/>
      <c r="P678" s="1" t="s">
        <v>3060</v>
      </c>
      <c r="Q678" s="1" t="s">
        <v>3061</v>
      </c>
      <c r="R678" s="1" t="s">
        <v>1703</v>
      </c>
      <c r="S678" s="1" t="s">
        <v>1704</v>
      </c>
      <c r="T678" s="1" t="s">
        <v>1705</v>
      </c>
      <c r="U678" s="1" t="s">
        <v>1706</v>
      </c>
    </row>
    <row r="679" spans="1:21" x14ac:dyDescent="0.3">
      <c r="A679" s="1"/>
      <c r="B679" s="1"/>
      <c r="C679" s="1">
        <v>19.345850410637699</v>
      </c>
      <c r="D679" s="1">
        <v>-99.254169686932499</v>
      </c>
      <c r="E679" s="1"/>
      <c r="F679" s="1"/>
      <c r="G679" s="1"/>
      <c r="H679" s="1"/>
      <c r="I679" s="1"/>
      <c r="J679" s="3"/>
      <c r="K679" s="3"/>
      <c r="L679" s="4">
        <f t="shared" si="10"/>
        <v>0</v>
      </c>
      <c r="M679" s="5"/>
      <c r="N679" s="1"/>
      <c r="O679" s="1"/>
      <c r="P679" s="1" t="s">
        <v>3062</v>
      </c>
      <c r="Q679" s="1" t="s">
        <v>3063</v>
      </c>
      <c r="R679" s="1" t="s">
        <v>1703</v>
      </c>
      <c r="S679" s="1" t="s">
        <v>1704</v>
      </c>
      <c r="T679" s="1" t="s">
        <v>1705</v>
      </c>
      <c r="U679" s="1" t="s">
        <v>1706</v>
      </c>
    </row>
    <row r="680" spans="1:21" x14ac:dyDescent="0.3">
      <c r="A680" s="1"/>
      <c r="B680" s="1"/>
      <c r="C680" s="1">
        <v>19.391899786346599</v>
      </c>
      <c r="D680" s="1">
        <v>-99.113199248377697</v>
      </c>
      <c r="E680" s="1"/>
      <c r="F680" s="1"/>
      <c r="G680" s="1"/>
      <c r="H680" s="1"/>
      <c r="I680" s="1"/>
      <c r="J680" s="3"/>
      <c r="K680" s="3"/>
      <c r="L680" s="4">
        <f t="shared" si="10"/>
        <v>0</v>
      </c>
      <c r="M680" s="5"/>
      <c r="N680" s="1"/>
      <c r="O680" s="1"/>
      <c r="P680" s="1" t="s">
        <v>3064</v>
      </c>
      <c r="Q680" s="1" t="s">
        <v>3065</v>
      </c>
      <c r="R680" s="1" t="s">
        <v>1703</v>
      </c>
      <c r="S680" s="1" t="s">
        <v>1704</v>
      </c>
      <c r="T680" s="1" t="s">
        <v>1705</v>
      </c>
      <c r="U680" s="1" t="s">
        <v>1706</v>
      </c>
    </row>
    <row r="681" spans="1:21" x14ac:dyDescent="0.3">
      <c r="A681" s="1"/>
      <c r="B681" s="1"/>
      <c r="C681" s="1">
        <v>19.407939838806701</v>
      </c>
      <c r="D681" s="1">
        <v>-99.084749141492594</v>
      </c>
      <c r="E681" s="1"/>
      <c r="F681" s="1"/>
      <c r="G681" s="1"/>
      <c r="H681" s="1"/>
      <c r="I681" s="1"/>
      <c r="J681" s="3"/>
      <c r="K681" s="3"/>
      <c r="L681" s="4">
        <f t="shared" si="10"/>
        <v>0</v>
      </c>
      <c r="M681" s="5"/>
      <c r="N681" s="1"/>
      <c r="O681" s="1"/>
      <c r="P681" s="1" t="s">
        <v>3066</v>
      </c>
      <c r="Q681" s="1" t="s">
        <v>3067</v>
      </c>
      <c r="R681" s="1" t="s">
        <v>1703</v>
      </c>
      <c r="S681" s="1" t="s">
        <v>1704</v>
      </c>
      <c r="T681" s="1" t="s">
        <v>1705</v>
      </c>
      <c r="U681" s="1" t="s">
        <v>1706</v>
      </c>
    </row>
    <row r="682" spans="1:21" x14ac:dyDescent="0.3">
      <c r="A682" s="1"/>
      <c r="B682" s="1"/>
      <c r="C682" s="1">
        <v>19.301073017143199</v>
      </c>
      <c r="D682" s="1">
        <v>-99.163167749180801</v>
      </c>
      <c r="E682" s="1"/>
      <c r="F682" s="1"/>
      <c r="G682" s="1"/>
      <c r="H682" s="1"/>
      <c r="I682" s="1"/>
      <c r="J682" s="3"/>
      <c r="K682" s="3"/>
      <c r="L682" s="4">
        <f t="shared" si="10"/>
        <v>0</v>
      </c>
      <c r="M682" s="5"/>
      <c r="N682" s="1"/>
      <c r="O682" s="1"/>
      <c r="P682" s="1" t="s">
        <v>3068</v>
      </c>
      <c r="Q682" s="1" t="s">
        <v>3069</v>
      </c>
      <c r="R682" s="1" t="s">
        <v>1703</v>
      </c>
      <c r="S682" s="1" t="s">
        <v>1704</v>
      </c>
      <c r="T682" s="1" t="s">
        <v>1705</v>
      </c>
      <c r="U682" s="1" t="s">
        <v>1706</v>
      </c>
    </row>
    <row r="683" spans="1:21" x14ac:dyDescent="0.3">
      <c r="A683" s="1"/>
      <c r="B683" s="1"/>
      <c r="C683" s="1">
        <v>19.449453345026399</v>
      </c>
      <c r="D683" s="1">
        <v>-99.099558775672705</v>
      </c>
      <c r="E683" s="1"/>
      <c r="F683" s="1"/>
      <c r="G683" s="1"/>
      <c r="H683" s="1"/>
      <c r="I683" s="1"/>
      <c r="J683" s="3"/>
      <c r="K683" s="3"/>
      <c r="L683" s="4">
        <f t="shared" si="10"/>
        <v>0</v>
      </c>
      <c r="M683" s="5"/>
      <c r="N683" s="1"/>
      <c r="O683" s="1"/>
      <c r="P683" s="1" t="s">
        <v>3070</v>
      </c>
      <c r="Q683" s="1" t="s">
        <v>3071</v>
      </c>
      <c r="R683" s="1" t="s">
        <v>1703</v>
      </c>
      <c r="S683" s="1" t="s">
        <v>1704</v>
      </c>
      <c r="T683" s="1" t="s">
        <v>1705</v>
      </c>
      <c r="U683" s="1" t="s">
        <v>1706</v>
      </c>
    </row>
    <row r="684" spans="1:21" x14ac:dyDescent="0.3">
      <c r="A684" s="1"/>
      <c r="B684" s="1"/>
      <c r="C684" s="1">
        <v>19.376036619393201</v>
      </c>
      <c r="D684" s="1">
        <v>-99.108103919947894</v>
      </c>
      <c r="E684" s="1"/>
      <c r="F684" s="1"/>
      <c r="G684" s="1"/>
      <c r="H684" s="1"/>
      <c r="I684" s="1"/>
      <c r="J684" s="3"/>
      <c r="K684" s="3"/>
      <c r="L684" s="4">
        <f t="shared" si="10"/>
        <v>0</v>
      </c>
      <c r="M684" s="5"/>
      <c r="N684" s="1"/>
      <c r="O684" s="1"/>
      <c r="P684" s="1" t="s">
        <v>3072</v>
      </c>
      <c r="Q684" s="1" t="s">
        <v>3073</v>
      </c>
      <c r="R684" s="1" t="s">
        <v>1703</v>
      </c>
      <c r="S684" s="1" t="s">
        <v>1704</v>
      </c>
      <c r="T684" s="1" t="s">
        <v>1705</v>
      </c>
      <c r="U684" s="1" t="s">
        <v>1706</v>
      </c>
    </row>
    <row r="685" spans="1:21" x14ac:dyDescent="0.3">
      <c r="A685" s="1"/>
      <c r="B685" s="1"/>
      <c r="C685" s="1">
        <v>19.3295536731565</v>
      </c>
      <c r="D685" s="1">
        <v>-99.140276090853305</v>
      </c>
      <c r="E685" s="1"/>
      <c r="F685" s="1"/>
      <c r="G685" s="1"/>
      <c r="H685" s="1"/>
      <c r="I685" s="1"/>
      <c r="J685" s="3"/>
      <c r="K685" s="3"/>
      <c r="L685" s="4">
        <f t="shared" si="10"/>
        <v>0</v>
      </c>
      <c r="M685" s="5"/>
      <c r="N685" s="1"/>
      <c r="O685" s="1"/>
      <c r="P685" s="1" t="s">
        <v>3074</v>
      </c>
      <c r="Q685" s="1" t="s">
        <v>3075</v>
      </c>
      <c r="R685" s="1" t="s">
        <v>1703</v>
      </c>
      <c r="S685" s="1" t="s">
        <v>1704</v>
      </c>
      <c r="T685" s="1" t="s">
        <v>1705</v>
      </c>
      <c r="U685" s="1" t="s">
        <v>1706</v>
      </c>
    </row>
    <row r="686" spans="1:21" x14ac:dyDescent="0.3">
      <c r="A686" s="1"/>
      <c r="B686" s="1"/>
      <c r="C686" s="1">
        <v>19.459296953016199</v>
      </c>
      <c r="D686" s="1">
        <v>-99.196009602272696</v>
      </c>
      <c r="E686" s="1"/>
      <c r="F686" s="1"/>
      <c r="G686" s="1"/>
      <c r="H686" s="1"/>
      <c r="I686" s="1"/>
      <c r="J686" s="3"/>
      <c r="K686" s="3"/>
      <c r="L686" s="4">
        <f t="shared" si="10"/>
        <v>0</v>
      </c>
      <c r="M686" s="5"/>
      <c r="N686" s="1"/>
      <c r="O686" s="1"/>
      <c r="P686" s="1" t="s">
        <v>3076</v>
      </c>
      <c r="Q686" s="1" t="s">
        <v>3077</v>
      </c>
      <c r="R686" s="1" t="s">
        <v>1703</v>
      </c>
      <c r="S686" s="1" t="s">
        <v>1704</v>
      </c>
      <c r="T686" s="1" t="s">
        <v>1705</v>
      </c>
      <c r="U686" s="1" t="s">
        <v>1706</v>
      </c>
    </row>
    <row r="687" spans="1:21" x14ac:dyDescent="0.3">
      <c r="A687" s="1"/>
      <c r="B687" s="1"/>
      <c r="C687" s="1">
        <v>19.439649144577299</v>
      </c>
      <c r="D687" s="1">
        <v>-99.167289094931704</v>
      </c>
      <c r="E687" s="1"/>
      <c r="F687" s="1"/>
      <c r="G687" s="1"/>
      <c r="H687" s="1"/>
      <c r="I687" s="1"/>
      <c r="J687" s="3"/>
      <c r="K687" s="3"/>
      <c r="L687" s="4">
        <f t="shared" si="10"/>
        <v>0</v>
      </c>
      <c r="M687" s="5"/>
      <c r="N687" s="1"/>
      <c r="O687" s="1"/>
      <c r="P687" s="1" t="s">
        <v>3078</v>
      </c>
      <c r="Q687" s="1" t="s">
        <v>3079</v>
      </c>
      <c r="R687" s="1" t="s">
        <v>1935</v>
      </c>
      <c r="S687" s="1" t="s">
        <v>1704</v>
      </c>
      <c r="T687" s="1" t="s">
        <v>1705</v>
      </c>
      <c r="U687" s="1" t="s">
        <v>1706</v>
      </c>
    </row>
    <row r="688" spans="1:21" x14ac:dyDescent="0.3">
      <c r="A688" s="1"/>
      <c r="B688" s="1"/>
      <c r="C688" s="1">
        <v>19.357091890436301</v>
      </c>
      <c r="D688" s="1">
        <v>-98.994065411334603</v>
      </c>
      <c r="E688" s="1"/>
      <c r="F688" s="1"/>
      <c r="G688" s="1"/>
      <c r="H688" s="1"/>
      <c r="I688" s="1"/>
      <c r="J688" s="3"/>
      <c r="K688" s="3"/>
      <c r="L688" s="4">
        <f t="shared" si="10"/>
        <v>0</v>
      </c>
      <c r="M688" s="5"/>
      <c r="N688" s="1"/>
      <c r="O688" s="1"/>
      <c r="P688" s="1" t="s">
        <v>3080</v>
      </c>
      <c r="Q688" s="1" t="s">
        <v>3081</v>
      </c>
      <c r="R688" s="1" t="s">
        <v>1703</v>
      </c>
      <c r="S688" s="1" t="s">
        <v>1704</v>
      </c>
      <c r="T688" s="1" t="s">
        <v>1705</v>
      </c>
      <c r="U688" s="1" t="s">
        <v>1706</v>
      </c>
    </row>
    <row r="689" spans="1:21" x14ac:dyDescent="0.3">
      <c r="A689" s="1"/>
      <c r="B689" s="1"/>
      <c r="C689" s="1">
        <v>19.357061628836199</v>
      </c>
      <c r="D689" s="1">
        <v>-99.197996598286196</v>
      </c>
      <c r="E689" s="1"/>
      <c r="F689" s="1"/>
      <c r="G689" s="1"/>
      <c r="H689" s="1"/>
      <c r="I689" s="1"/>
      <c r="J689" s="3"/>
      <c r="K689" s="3"/>
      <c r="L689" s="4">
        <f t="shared" si="10"/>
        <v>0</v>
      </c>
      <c r="M689" s="5"/>
      <c r="N689" s="1"/>
      <c r="O689" s="1"/>
      <c r="P689" s="1" t="s">
        <v>3082</v>
      </c>
      <c r="Q689" s="1" t="s">
        <v>3083</v>
      </c>
      <c r="R689" s="1" t="s">
        <v>1703</v>
      </c>
      <c r="S689" s="1" t="s">
        <v>1704</v>
      </c>
      <c r="T689" s="1" t="s">
        <v>1705</v>
      </c>
      <c r="U689" s="1" t="s">
        <v>1706</v>
      </c>
    </row>
    <row r="690" spans="1:21" x14ac:dyDescent="0.3">
      <c r="A690" s="1"/>
      <c r="B690" s="1"/>
      <c r="C690" s="1">
        <v>19.338993496620699</v>
      </c>
      <c r="D690" s="1">
        <v>-99.203456364505499</v>
      </c>
      <c r="E690" s="1"/>
      <c r="F690" s="1"/>
      <c r="G690" s="1"/>
      <c r="H690" s="1"/>
      <c r="I690" s="1"/>
      <c r="J690" s="3"/>
      <c r="K690" s="3"/>
      <c r="L690" s="4">
        <f t="shared" si="10"/>
        <v>0</v>
      </c>
      <c r="M690" s="5"/>
      <c r="N690" s="1"/>
      <c r="O690" s="1"/>
      <c r="P690" s="1" t="s">
        <v>3084</v>
      </c>
      <c r="Q690" s="1" t="s">
        <v>3085</v>
      </c>
      <c r="R690" s="1" t="s">
        <v>1703</v>
      </c>
      <c r="S690" s="1" t="s">
        <v>1704</v>
      </c>
      <c r="T690" s="1" t="s">
        <v>1705</v>
      </c>
      <c r="U690" s="1" t="s">
        <v>1706</v>
      </c>
    </row>
    <row r="691" spans="1:21" x14ac:dyDescent="0.3">
      <c r="A691" s="1"/>
      <c r="B691" s="1"/>
      <c r="C691" s="1">
        <v>19.3653995195668</v>
      </c>
      <c r="D691" s="1">
        <v>-99.273148825955801</v>
      </c>
      <c r="E691" s="1"/>
      <c r="F691" s="1"/>
      <c r="G691" s="1"/>
      <c r="H691" s="1"/>
      <c r="I691" s="1"/>
      <c r="J691" s="3"/>
      <c r="K691" s="3"/>
      <c r="L691" s="4">
        <f t="shared" si="10"/>
        <v>0</v>
      </c>
      <c r="M691" s="5"/>
      <c r="N691" s="1"/>
      <c r="O691" s="1"/>
      <c r="P691" s="1" t="s">
        <v>3086</v>
      </c>
      <c r="Q691" s="1" t="s">
        <v>3087</v>
      </c>
      <c r="R691" s="1" t="s">
        <v>1703</v>
      </c>
      <c r="S691" s="1" t="s">
        <v>1704</v>
      </c>
      <c r="T691" s="1" t="s">
        <v>1705</v>
      </c>
      <c r="U691" s="1" t="s">
        <v>1706</v>
      </c>
    </row>
    <row r="692" spans="1:21" x14ac:dyDescent="0.3">
      <c r="A692" s="1"/>
      <c r="B692" s="1"/>
      <c r="C692" s="1">
        <v>19.3797822616582</v>
      </c>
      <c r="D692" s="1">
        <v>-99.249648110379098</v>
      </c>
      <c r="E692" s="1"/>
      <c r="F692" s="1"/>
      <c r="G692" s="1"/>
      <c r="H692" s="1"/>
      <c r="I692" s="1"/>
      <c r="J692" s="3"/>
      <c r="K692" s="3"/>
      <c r="L692" s="4">
        <f t="shared" si="10"/>
        <v>0</v>
      </c>
      <c r="M692" s="5"/>
      <c r="N692" s="1"/>
      <c r="O692" s="1"/>
      <c r="P692" s="1" t="s">
        <v>3088</v>
      </c>
      <c r="Q692" s="1" t="s">
        <v>3089</v>
      </c>
      <c r="R692" s="1" t="s">
        <v>1703</v>
      </c>
      <c r="S692" s="1" t="s">
        <v>1704</v>
      </c>
      <c r="T692" s="1" t="s">
        <v>1705</v>
      </c>
      <c r="U692" s="1" t="s">
        <v>1706</v>
      </c>
    </row>
    <row r="693" spans="1:21" x14ac:dyDescent="0.3">
      <c r="A693" s="1"/>
      <c r="B693" s="1"/>
      <c r="C693" s="1">
        <v>19.4588122591116</v>
      </c>
      <c r="D693" s="1">
        <v>-99.118504586393698</v>
      </c>
      <c r="E693" s="1"/>
      <c r="F693" s="1"/>
      <c r="G693" s="1"/>
      <c r="H693" s="1"/>
      <c r="I693" s="1"/>
      <c r="J693" s="3"/>
      <c r="K693" s="3"/>
      <c r="L693" s="4">
        <f t="shared" si="10"/>
        <v>0</v>
      </c>
      <c r="M693" s="5"/>
      <c r="N693" s="1"/>
      <c r="O693" s="1"/>
      <c r="P693" s="1" t="s">
        <v>3090</v>
      </c>
      <c r="Q693" s="1" t="s">
        <v>3091</v>
      </c>
      <c r="R693" s="1" t="s">
        <v>1703</v>
      </c>
      <c r="S693" s="1" t="s">
        <v>1704</v>
      </c>
      <c r="T693" s="1" t="s">
        <v>1705</v>
      </c>
      <c r="U693" s="1" t="s">
        <v>1706</v>
      </c>
    </row>
    <row r="694" spans="1:21" x14ac:dyDescent="0.3">
      <c r="A694" s="1"/>
      <c r="B694" s="1"/>
      <c r="C694" s="1">
        <v>19.4495898966405</v>
      </c>
      <c r="D694" s="1">
        <v>-99.090398021389305</v>
      </c>
      <c r="E694" s="1"/>
      <c r="F694" s="1"/>
      <c r="G694" s="1"/>
      <c r="H694" s="1"/>
      <c r="I694" s="1"/>
      <c r="J694" s="3"/>
      <c r="K694" s="3"/>
      <c r="L694" s="4">
        <f t="shared" si="10"/>
        <v>0</v>
      </c>
      <c r="M694" s="5"/>
      <c r="N694" s="1"/>
      <c r="O694" s="1"/>
      <c r="P694" s="1" t="s">
        <v>3092</v>
      </c>
      <c r="Q694" s="1" t="s">
        <v>3093</v>
      </c>
      <c r="R694" s="1" t="s">
        <v>1703</v>
      </c>
      <c r="S694" s="1" t="s">
        <v>1704</v>
      </c>
      <c r="T694" s="1" t="s">
        <v>1705</v>
      </c>
      <c r="U694" s="1" t="s">
        <v>1706</v>
      </c>
    </row>
    <row r="695" spans="1:21" x14ac:dyDescent="0.3">
      <c r="A695" s="1"/>
      <c r="B695" s="1"/>
      <c r="C695" s="1">
        <v>19.4579671979069</v>
      </c>
      <c r="D695" s="1">
        <v>-99.116415356946902</v>
      </c>
      <c r="E695" s="1"/>
      <c r="F695" s="1"/>
      <c r="G695" s="1"/>
      <c r="H695" s="1"/>
      <c r="I695" s="1"/>
      <c r="J695" s="3"/>
      <c r="K695" s="3"/>
      <c r="L695" s="4">
        <f t="shared" si="10"/>
        <v>0</v>
      </c>
      <c r="M695" s="5"/>
      <c r="N695" s="1"/>
      <c r="O695" s="1"/>
      <c r="P695" s="1" t="s">
        <v>3094</v>
      </c>
      <c r="Q695" s="1" t="s">
        <v>3095</v>
      </c>
      <c r="R695" s="1" t="s">
        <v>1703</v>
      </c>
      <c r="S695" s="1" t="s">
        <v>1704</v>
      </c>
      <c r="T695" s="1" t="s">
        <v>1705</v>
      </c>
      <c r="U695" s="1" t="s">
        <v>1706</v>
      </c>
    </row>
    <row r="696" spans="1:21" x14ac:dyDescent="0.3">
      <c r="A696" s="1"/>
      <c r="B696" s="1"/>
      <c r="C696" s="1">
        <v>19.451098823201299</v>
      </c>
      <c r="D696" s="1">
        <v>-99.095855553286498</v>
      </c>
      <c r="E696" s="1"/>
      <c r="F696" s="1"/>
      <c r="G696" s="1"/>
      <c r="H696" s="1"/>
      <c r="I696" s="1"/>
      <c r="J696" s="3"/>
      <c r="K696" s="3"/>
      <c r="L696" s="4">
        <f t="shared" si="10"/>
        <v>0</v>
      </c>
      <c r="M696" s="5"/>
      <c r="N696" s="1"/>
      <c r="O696" s="1"/>
      <c r="P696" s="1" t="s">
        <v>3096</v>
      </c>
      <c r="Q696" s="1" t="s">
        <v>3097</v>
      </c>
      <c r="R696" s="1" t="s">
        <v>1703</v>
      </c>
      <c r="S696" s="1" t="s">
        <v>1704</v>
      </c>
      <c r="T696" s="1" t="s">
        <v>1705</v>
      </c>
      <c r="U696" s="1" t="s">
        <v>1706</v>
      </c>
    </row>
    <row r="697" spans="1:21" x14ac:dyDescent="0.3">
      <c r="A697" s="1"/>
      <c r="B697" s="1"/>
      <c r="C697" s="1">
        <v>19.451996659675199</v>
      </c>
      <c r="D697" s="1">
        <v>-99.107692145288198</v>
      </c>
      <c r="E697" s="1"/>
      <c r="F697" s="1"/>
      <c r="G697" s="1"/>
      <c r="H697" s="1"/>
      <c r="I697" s="1"/>
      <c r="J697" s="3"/>
      <c r="K697" s="3"/>
      <c r="L697" s="4">
        <f t="shared" si="10"/>
        <v>0</v>
      </c>
      <c r="M697" s="5"/>
      <c r="N697" s="1"/>
      <c r="O697" s="1"/>
      <c r="P697" s="1" t="s">
        <v>3098</v>
      </c>
      <c r="Q697" s="1" t="s">
        <v>3099</v>
      </c>
      <c r="R697" s="1" t="s">
        <v>1703</v>
      </c>
      <c r="S697" s="1" t="s">
        <v>1704</v>
      </c>
      <c r="T697" s="1" t="s">
        <v>1705</v>
      </c>
      <c r="U697" s="1" t="s">
        <v>1706</v>
      </c>
    </row>
    <row r="698" spans="1:21" x14ac:dyDescent="0.3">
      <c r="A698" s="1"/>
      <c r="B698" s="1"/>
      <c r="C698" s="1">
        <v>19.395085846522999</v>
      </c>
      <c r="D698" s="1">
        <v>-99.232476329851096</v>
      </c>
      <c r="E698" s="1"/>
      <c r="F698" s="1"/>
      <c r="G698" s="1"/>
      <c r="H698" s="1"/>
      <c r="I698" s="1"/>
      <c r="J698" s="3"/>
      <c r="K698" s="3"/>
      <c r="L698" s="4">
        <f t="shared" si="10"/>
        <v>0</v>
      </c>
      <c r="M698" s="5"/>
      <c r="N698" s="1"/>
      <c r="O698" s="1"/>
      <c r="P698" s="1" t="s">
        <v>3100</v>
      </c>
      <c r="Q698" s="1" t="s">
        <v>3101</v>
      </c>
      <c r="R698" s="1" t="s">
        <v>1703</v>
      </c>
      <c r="S698" s="1" t="s">
        <v>1704</v>
      </c>
      <c r="T698" s="1" t="s">
        <v>1705</v>
      </c>
      <c r="U698" s="1" t="s">
        <v>1706</v>
      </c>
    </row>
    <row r="699" spans="1:21" x14ac:dyDescent="0.3">
      <c r="A699" s="1"/>
      <c r="B699" s="1"/>
      <c r="C699" s="1">
        <v>19.403740993039101</v>
      </c>
      <c r="D699" s="1">
        <v>-99.147994672256104</v>
      </c>
      <c r="E699" s="1"/>
      <c r="F699" s="1"/>
      <c r="G699" s="1"/>
      <c r="H699" s="1"/>
      <c r="I699" s="1"/>
      <c r="J699" s="3"/>
      <c r="K699" s="3"/>
      <c r="L699" s="4">
        <f t="shared" si="10"/>
        <v>0</v>
      </c>
      <c r="M699" s="5"/>
      <c r="N699" s="1"/>
      <c r="O699" s="1"/>
      <c r="P699" s="1" t="s">
        <v>3102</v>
      </c>
      <c r="Q699" s="1" t="s">
        <v>3103</v>
      </c>
      <c r="R699" s="1" t="s">
        <v>1703</v>
      </c>
      <c r="S699" s="1" t="s">
        <v>1704</v>
      </c>
      <c r="T699" s="1" t="s">
        <v>1705</v>
      </c>
      <c r="U699" s="1" t="s">
        <v>1706</v>
      </c>
    </row>
    <row r="700" spans="1:21" x14ac:dyDescent="0.3">
      <c r="A700" s="1"/>
      <c r="B700" s="1"/>
      <c r="C700" s="1">
        <v>19.301779887441999</v>
      </c>
      <c r="D700" s="1">
        <v>-99.196334575565501</v>
      </c>
      <c r="E700" s="1"/>
      <c r="F700" s="1"/>
      <c r="G700" s="1"/>
      <c r="H700" s="1"/>
      <c r="I700" s="1"/>
      <c r="J700" s="3"/>
      <c r="K700" s="3"/>
      <c r="L700" s="4">
        <f t="shared" si="10"/>
        <v>0</v>
      </c>
      <c r="M700" s="5"/>
      <c r="N700" s="1"/>
      <c r="O700" s="1"/>
      <c r="P700" s="1" t="s">
        <v>3104</v>
      </c>
      <c r="Q700" s="1" t="s">
        <v>3105</v>
      </c>
      <c r="R700" s="1" t="s">
        <v>1703</v>
      </c>
      <c r="S700" s="1" t="s">
        <v>1704</v>
      </c>
      <c r="T700" s="1" t="s">
        <v>1705</v>
      </c>
      <c r="U700" s="1" t="s">
        <v>1706</v>
      </c>
    </row>
    <row r="701" spans="1:21" x14ac:dyDescent="0.3">
      <c r="A701" s="1"/>
      <c r="B701" s="1"/>
      <c r="C701" s="1">
        <v>19.403458498751601</v>
      </c>
      <c r="D701" s="1">
        <v>-99.141386451339201</v>
      </c>
      <c r="E701" s="1"/>
      <c r="F701" s="1"/>
      <c r="G701" s="1"/>
      <c r="H701" s="1"/>
      <c r="I701" s="1"/>
      <c r="J701" s="3"/>
      <c r="K701" s="3"/>
      <c r="L701" s="4">
        <f t="shared" si="10"/>
        <v>0</v>
      </c>
      <c r="M701" s="5"/>
      <c r="N701" s="1"/>
      <c r="O701" s="1"/>
      <c r="P701" s="1" t="s">
        <v>3106</v>
      </c>
      <c r="Q701" s="1" t="s">
        <v>3107</v>
      </c>
      <c r="R701" s="1" t="s">
        <v>1703</v>
      </c>
      <c r="S701" s="1" t="s">
        <v>1704</v>
      </c>
      <c r="T701" s="1" t="s">
        <v>1705</v>
      </c>
      <c r="U701" s="1" t="s">
        <v>1706</v>
      </c>
    </row>
    <row r="702" spans="1:21" x14ac:dyDescent="0.3">
      <c r="A702" s="1"/>
      <c r="B702" s="1"/>
      <c r="C702" s="1">
        <v>19.4042573772679</v>
      </c>
      <c r="D702" s="1">
        <v>-99.151871753301705</v>
      </c>
      <c r="E702" s="1"/>
      <c r="F702" s="1"/>
      <c r="G702" s="1"/>
      <c r="H702" s="1"/>
      <c r="I702" s="1"/>
      <c r="J702" s="3"/>
      <c r="K702" s="3"/>
      <c r="L702" s="4">
        <f t="shared" si="10"/>
        <v>0</v>
      </c>
      <c r="M702" s="5"/>
      <c r="N702" s="1"/>
      <c r="O702" s="1"/>
      <c r="P702" s="1" t="s">
        <v>3108</v>
      </c>
      <c r="Q702" s="1" t="s">
        <v>3109</v>
      </c>
      <c r="R702" s="1" t="s">
        <v>1703</v>
      </c>
      <c r="S702" s="1" t="s">
        <v>1704</v>
      </c>
      <c r="T702" s="1" t="s">
        <v>1705</v>
      </c>
      <c r="U702" s="1" t="s">
        <v>1706</v>
      </c>
    </row>
    <row r="703" spans="1:21" x14ac:dyDescent="0.3">
      <c r="A703" s="1"/>
      <c r="B703" s="1"/>
      <c r="C703" s="1">
        <v>19.461798175957099</v>
      </c>
      <c r="D703" s="1">
        <v>-99.1285765449895</v>
      </c>
      <c r="E703" s="1"/>
      <c r="F703" s="1"/>
      <c r="G703" s="1"/>
      <c r="H703" s="1"/>
      <c r="I703" s="1"/>
      <c r="J703" s="3"/>
      <c r="K703" s="3"/>
      <c r="L703" s="4">
        <f t="shared" si="10"/>
        <v>0</v>
      </c>
      <c r="M703" s="5"/>
      <c r="N703" s="1"/>
      <c r="O703" s="1"/>
      <c r="P703" s="1" t="s">
        <v>3110</v>
      </c>
      <c r="Q703" s="1" t="s">
        <v>3111</v>
      </c>
      <c r="R703" s="1" t="s">
        <v>1703</v>
      </c>
      <c r="S703" s="1" t="s">
        <v>1704</v>
      </c>
      <c r="T703" s="1" t="s">
        <v>1705</v>
      </c>
      <c r="U703" s="1" t="s">
        <v>1706</v>
      </c>
    </row>
    <row r="704" spans="1:21" x14ac:dyDescent="0.3">
      <c r="A704" s="1"/>
      <c r="B704" s="1"/>
      <c r="C704" s="1">
        <v>19.385712039754701</v>
      </c>
      <c r="D704" s="1">
        <v>-99.184065528507901</v>
      </c>
      <c r="E704" s="1"/>
      <c r="F704" s="1"/>
      <c r="G704" s="1"/>
      <c r="H704" s="1"/>
      <c r="I704" s="1"/>
      <c r="J704" s="3"/>
      <c r="K704" s="3"/>
      <c r="L704" s="4">
        <f t="shared" si="10"/>
        <v>0</v>
      </c>
      <c r="M704" s="5"/>
      <c r="N704" s="1"/>
      <c r="O704" s="1"/>
      <c r="P704" s="1" t="s">
        <v>3112</v>
      </c>
      <c r="Q704" s="1" t="s">
        <v>3113</v>
      </c>
      <c r="R704" s="1" t="s">
        <v>1703</v>
      </c>
      <c r="S704" s="1" t="s">
        <v>1704</v>
      </c>
      <c r="T704" s="1" t="s">
        <v>1705</v>
      </c>
      <c r="U704" s="1" t="s">
        <v>1706</v>
      </c>
    </row>
    <row r="705" spans="1:21" x14ac:dyDescent="0.3">
      <c r="A705" s="1"/>
      <c r="B705" s="1"/>
      <c r="C705" s="1">
        <v>19.4073559271839</v>
      </c>
      <c r="D705" s="1">
        <v>-99.113704326752497</v>
      </c>
      <c r="E705" s="1"/>
      <c r="F705" s="1"/>
      <c r="G705" s="1"/>
      <c r="H705" s="1"/>
      <c r="I705" s="1"/>
      <c r="J705" s="3"/>
      <c r="K705" s="3"/>
      <c r="L705" s="4">
        <f t="shared" si="10"/>
        <v>0</v>
      </c>
      <c r="M705" s="5"/>
      <c r="N705" s="1"/>
      <c r="O705" s="1"/>
      <c r="P705" s="1" t="s">
        <v>3114</v>
      </c>
      <c r="Q705" s="1" t="s">
        <v>3115</v>
      </c>
      <c r="R705" s="1" t="s">
        <v>1703</v>
      </c>
      <c r="S705" s="1" t="s">
        <v>1704</v>
      </c>
      <c r="T705" s="1" t="s">
        <v>1705</v>
      </c>
      <c r="U705" s="1" t="s">
        <v>1706</v>
      </c>
    </row>
    <row r="706" spans="1:21" x14ac:dyDescent="0.3">
      <c r="A706" s="1"/>
      <c r="B706" s="1"/>
      <c r="C706" s="1">
        <v>19.466160078695101</v>
      </c>
      <c r="D706" s="1">
        <v>-99.142592151147895</v>
      </c>
      <c r="E706" s="1"/>
      <c r="F706" s="1"/>
      <c r="G706" s="1"/>
      <c r="H706" s="1"/>
      <c r="I706" s="1"/>
      <c r="J706" s="3"/>
      <c r="K706" s="3"/>
      <c r="L706" s="4">
        <f t="shared" si="10"/>
        <v>0</v>
      </c>
      <c r="M706" s="5"/>
      <c r="N706" s="1"/>
      <c r="O706" s="1"/>
      <c r="P706" s="1" t="s">
        <v>3116</v>
      </c>
      <c r="Q706" s="1" t="s">
        <v>3117</v>
      </c>
      <c r="R706" s="1" t="s">
        <v>1703</v>
      </c>
      <c r="S706" s="1" t="s">
        <v>1704</v>
      </c>
      <c r="T706" s="1" t="s">
        <v>1705</v>
      </c>
      <c r="U706" s="1" t="s">
        <v>1706</v>
      </c>
    </row>
    <row r="707" spans="1:21" x14ac:dyDescent="0.3">
      <c r="A707" s="1"/>
      <c r="B707" s="1"/>
      <c r="C707" s="1">
        <v>19.451879237756899</v>
      </c>
      <c r="D707" s="1">
        <v>-99.1057467225328</v>
      </c>
      <c r="E707" s="1"/>
      <c r="F707" s="1"/>
      <c r="G707" s="1"/>
      <c r="H707" s="1"/>
      <c r="I707" s="1"/>
      <c r="J707" s="3"/>
      <c r="K707" s="3"/>
      <c r="L707" s="4">
        <f t="shared" ref="L707:L770" si="11">+K707*J707</f>
        <v>0</v>
      </c>
      <c r="M707" s="5"/>
      <c r="N707" s="1"/>
      <c r="O707" s="1"/>
      <c r="P707" s="1" t="s">
        <v>3118</v>
      </c>
      <c r="Q707" s="1" t="s">
        <v>3119</v>
      </c>
      <c r="R707" s="1" t="s">
        <v>1703</v>
      </c>
      <c r="S707" s="1" t="s">
        <v>1704</v>
      </c>
      <c r="T707" s="1" t="s">
        <v>1705</v>
      </c>
      <c r="U707" s="1" t="s">
        <v>1706</v>
      </c>
    </row>
    <row r="708" spans="1:21" x14ac:dyDescent="0.3">
      <c r="A708" s="1"/>
      <c r="B708" s="1"/>
      <c r="C708" s="1">
        <v>19.464822254465599</v>
      </c>
      <c r="D708" s="1">
        <v>-99.135928957601806</v>
      </c>
      <c r="E708" s="1"/>
      <c r="F708" s="1"/>
      <c r="G708" s="1"/>
      <c r="H708" s="1"/>
      <c r="I708" s="1"/>
      <c r="J708" s="3"/>
      <c r="K708" s="3"/>
      <c r="L708" s="4">
        <f t="shared" si="11"/>
        <v>0</v>
      </c>
      <c r="M708" s="5"/>
      <c r="N708" s="1"/>
      <c r="O708" s="1"/>
      <c r="P708" s="1" t="s">
        <v>3120</v>
      </c>
      <c r="Q708" s="1" t="s">
        <v>3121</v>
      </c>
      <c r="R708" s="1" t="s">
        <v>1703</v>
      </c>
      <c r="S708" s="1" t="s">
        <v>1704</v>
      </c>
      <c r="T708" s="1" t="s">
        <v>1705</v>
      </c>
      <c r="U708" s="1" t="s">
        <v>1706</v>
      </c>
    </row>
    <row r="709" spans="1:21" x14ac:dyDescent="0.3">
      <c r="A709" s="1"/>
      <c r="B709" s="1"/>
      <c r="C709" s="1">
        <v>19.404427449636302</v>
      </c>
      <c r="D709" s="1">
        <v>-99.156465125488594</v>
      </c>
      <c r="E709" s="1"/>
      <c r="F709" s="1"/>
      <c r="G709" s="1"/>
      <c r="H709" s="1"/>
      <c r="I709" s="1"/>
      <c r="J709" s="3"/>
      <c r="K709" s="3"/>
      <c r="L709" s="4">
        <f t="shared" si="11"/>
        <v>0</v>
      </c>
      <c r="M709" s="5"/>
      <c r="N709" s="1"/>
      <c r="O709" s="1"/>
      <c r="P709" s="1" t="s">
        <v>3122</v>
      </c>
      <c r="Q709" s="1" t="s">
        <v>3123</v>
      </c>
      <c r="R709" s="1" t="s">
        <v>1703</v>
      </c>
      <c r="S709" s="1" t="s">
        <v>1704</v>
      </c>
      <c r="T709" s="1" t="s">
        <v>1705</v>
      </c>
      <c r="U709" s="1" t="s">
        <v>1706</v>
      </c>
    </row>
    <row r="710" spans="1:21" x14ac:dyDescent="0.3">
      <c r="A710" s="1"/>
      <c r="B710" s="1"/>
      <c r="C710" s="1">
        <v>19.404238251795199</v>
      </c>
      <c r="D710" s="1">
        <v>-99.145614771976497</v>
      </c>
      <c r="E710" s="1"/>
      <c r="F710" s="1"/>
      <c r="G710" s="1"/>
      <c r="H710" s="1"/>
      <c r="I710" s="1"/>
      <c r="J710" s="3"/>
      <c r="K710" s="3"/>
      <c r="L710" s="4">
        <f t="shared" si="11"/>
        <v>0</v>
      </c>
      <c r="M710" s="5"/>
      <c r="N710" s="1"/>
      <c r="O710" s="1"/>
      <c r="P710" s="1" t="s">
        <v>3124</v>
      </c>
      <c r="Q710" s="1" t="s">
        <v>3125</v>
      </c>
      <c r="R710" s="1" t="s">
        <v>1703</v>
      </c>
      <c r="S710" s="1" t="s">
        <v>1704</v>
      </c>
      <c r="T710" s="1" t="s">
        <v>1705</v>
      </c>
      <c r="U710" s="1" t="s">
        <v>1706</v>
      </c>
    </row>
    <row r="711" spans="1:21" x14ac:dyDescent="0.3">
      <c r="A711" s="1"/>
      <c r="B711" s="1"/>
      <c r="C711" s="1">
        <v>19.4037500826011</v>
      </c>
      <c r="D711" s="1">
        <v>-99.1489827045543</v>
      </c>
      <c r="E711" s="1"/>
      <c r="F711" s="1"/>
      <c r="G711" s="1"/>
      <c r="H711" s="1"/>
      <c r="I711" s="1"/>
      <c r="J711" s="3"/>
      <c r="K711" s="3"/>
      <c r="L711" s="4">
        <f t="shared" si="11"/>
        <v>0</v>
      </c>
      <c r="M711" s="5"/>
      <c r="N711" s="1"/>
      <c r="O711" s="1"/>
      <c r="P711" s="1" t="s">
        <v>3126</v>
      </c>
      <c r="Q711" s="1" t="s">
        <v>3127</v>
      </c>
      <c r="R711" s="1" t="s">
        <v>1703</v>
      </c>
      <c r="S711" s="1" t="s">
        <v>1704</v>
      </c>
      <c r="T711" s="1" t="s">
        <v>1705</v>
      </c>
      <c r="U711" s="1" t="s">
        <v>1706</v>
      </c>
    </row>
    <row r="712" spans="1:21" x14ac:dyDescent="0.3">
      <c r="A712" s="1"/>
      <c r="B712" s="1"/>
      <c r="C712" s="1">
        <v>19.372431253603398</v>
      </c>
      <c r="D712" s="1">
        <v>-99.191252304183806</v>
      </c>
      <c r="E712" s="1"/>
      <c r="F712" s="1"/>
      <c r="G712" s="1"/>
      <c r="H712" s="1"/>
      <c r="I712" s="1"/>
      <c r="J712" s="3"/>
      <c r="K712" s="3"/>
      <c r="L712" s="4">
        <f t="shared" si="11"/>
        <v>0</v>
      </c>
      <c r="M712" s="5"/>
      <c r="N712" s="1"/>
      <c r="O712" s="1"/>
      <c r="P712" s="1" t="s">
        <v>3128</v>
      </c>
      <c r="Q712" s="1" t="s">
        <v>3129</v>
      </c>
      <c r="R712" s="1" t="s">
        <v>1703</v>
      </c>
      <c r="S712" s="1" t="s">
        <v>1704</v>
      </c>
      <c r="T712" s="1" t="s">
        <v>1705</v>
      </c>
      <c r="U712" s="1" t="s">
        <v>1706</v>
      </c>
    </row>
    <row r="713" spans="1:21" x14ac:dyDescent="0.3">
      <c r="A713" s="1"/>
      <c r="B713" s="1"/>
      <c r="C713" s="1">
        <v>19.3982265313204</v>
      </c>
      <c r="D713" s="1">
        <v>-99.180456147603493</v>
      </c>
      <c r="E713" s="1"/>
      <c r="F713" s="1"/>
      <c r="G713" s="1"/>
      <c r="H713" s="1"/>
      <c r="I713" s="1"/>
      <c r="J713" s="3"/>
      <c r="K713" s="3"/>
      <c r="L713" s="4">
        <f t="shared" si="11"/>
        <v>0</v>
      </c>
      <c r="M713" s="5"/>
      <c r="N713" s="1"/>
      <c r="O713" s="1"/>
      <c r="P713" s="1" t="s">
        <v>3130</v>
      </c>
      <c r="Q713" s="1" t="s">
        <v>3131</v>
      </c>
      <c r="R713" s="1" t="s">
        <v>1703</v>
      </c>
      <c r="S713" s="1" t="s">
        <v>1704</v>
      </c>
      <c r="T713" s="1" t="s">
        <v>1705</v>
      </c>
      <c r="U713" s="1" t="s">
        <v>1706</v>
      </c>
    </row>
    <row r="714" spans="1:21" x14ac:dyDescent="0.3">
      <c r="A714" s="1"/>
      <c r="B714" s="1"/>
      <c r="C714" s="1">
        <v>19.401866480386701</v>
      </c>
      <c r="D714" s="1">
        <v>-99.1630017123328</v>
      </c>
      <c r="E714" s="1"/>
      <c r="F714" s="1"/>
      <c r="G714" s="1"/>
      <c r="H714" s="1"/>
      <c r="I714" s="1"/>
      <c r="J714" s="3"/>
      <c r="K714" s="3"/>
      <c r="L714" s="4">
        <f t="shared" si="11"/>
        <v>0</v>
      </c>
      <c r="M714" s="5"/>
      <c r="N714" s="1"/>
      <c r="O714" s="1"/>
      <c r="P714" s="1" t="s">
        <v>3132</v>
      </c>
      <c r="Q714" s="1" t="s">
        <v>3133</v>
      </c>
      <c r="R714" s="1" t="s">
        <v>1703</v>
      </c>
      <c r="S714" s="1" t="s">
        <v>1704</v>
      </c>
      <c r="T714" s="1" t="s">
        <v>1705</v>
      </c>
      <c r="U714" s="1" t="s">
        <v>1706</v>
      </c>
    </row>
    <row r="715" spans="1:21" x14ac:dyDescent="0.3">
      <c r="A715" s="1"/>
      <c r="B715" s="1"/>
      <c r="C715" s="1">
        <v>19.391274972525402</v>
      </c>
      <c r="D715" s="1">
        <v>-99.188752618699198</v>
      </c>
      <c r="E715" s="1"/>
      <c r="F715" s="1"/>
      <c r="G715" s="1"/>
      <c r="H715" s="1"/>
      <c r="I715" s="1"/>
      <c r="J715" s="3"/>
      <c r="K715" s="3"/>
      <c r="L715" s="4">
        <f t="shared" si="11"/>
        <v>0</v>
      </c>
      <c r="M715" s="5"/>
      <c r="N715" s="1"/>
      <c r="O715" s="1"/>
      <c r="P715" s="1" t="s">
        <v>3134</v>
      </c>
      <c r="Q715" s="1" t="s">
        <v>3135</v>
      </c>
      <c r="R715" s="1" t="s">
        <v>1703</v>
      </c>
      <c r="S715" s="1" t="s">
        <v>1704</v>
      </c>
      <c r="T715" s="1" t="s">
        <v>1705</v>
      </c>
      <c r="U715" s="1" t="s">
        <v>1706</v>
      </c>
    </row>
    <row r="716" spans="1:21" x14ac:dyDescent="0.3">
      <c r="A716" s="1"/>
      <c r="B716" s="1"/>
      <c r="C716" s="1">
        <v>19.404312034442299</v>
      </c>
      <c r="D716" s="1">
        <v>-99.151231509478805</v>
      </c>
      <c r="E716" s="1"/>
      <c r="F716" s="1"/>
      <c r="G716" s="1"/>
      <c r="H716" s="1"/>
      <c r="I716" s="1"/>
      <c r="J716" s="3"/>
      <c r="K716" s="3"/>
      <c r="L716" s="4">
        <f t="shared" si="11"/>
        <v>0</v>
      </c>
      <c r="M716" s="5"/>
      <c r="N716" s="1"/>
      <c r="O716" s="1"/>
      <c r="P716" s="1" t="s">
        <v>3136</v>
      </c>
      <c r="Q716" s="1" t="s">
        <v>3137</v>
      </c>
      <c r="R716" s="1" t="s">
        <v>1703</v>
      </c>
      <c r="S716" s="1" t="s">
        <v>1704</v>
      </c>
      <c r="T716" s="1" t="s">
        <v>1705</v>
      </c>
      <c r="U716" s="1" t="s">
        <v>1706</v>
      </c>
    </row>
    <row r="717" spans="1:21" x14ac:dyDescent="0.3">
      <c r="A717" s="1"/>
      <c r="B717" s="1"/>
      <c r="C717" s="1">
        <v>19.403953830898502</v>
      </c>
      <c r="D717" s="1">
        <v>-99.125890013516397</v>
      </c>
      <c r="E717" s="1"/>
      <c r="F717" s="1"/>
      <c r="G717" s="1"/>
      <c r="H717" s="1"/>
      <c r="I717" s="1"/>
      <c r="J717" s="3"/>
      <c r="K717" s="3"/>
      <c r="L717" s="4">
        <f t="shared" si="11"/>
        <v>0</v>
      </c>
      <c r="M717" s="5"/>
      <c r="N717" s="1"/>
      <c r="O717" s="1"/>
      <c r="P717" s="1" t="s">
        <v>3138</v>
      </c>
      <c r="Q717" s="1" t="s">
        <v>3139</v>
      </c>
      <c r="R717" s="1" t="s">
        <v>1703</v>
      </c>
      <c r="S717" s="1" t="s">
        <v>1704</v>
      </c>
      <c r="T717" s="1" t="s">
        <v>1705</v>
      </c>
      <c r="U717" s="1" t="s">
        <v>1706</v>
      </c>
    </row>
    <row r="718" spans="1:21" x14ac:dyDescent="0.3">
      <c r="A718" s="1"/>
      <c r="B718" s="1"/>
      <c r="C718" s="1">
        <v>19.402973411565501</v>
      </c>
      <c r="D718" s="1">
        <v>-99.134198446076795</v>
      </c>
      <c r="E718" s="1"/>
      <c r="F718" s="1"/>
      <c r="G718" s="1"/>
      <c r="H718" s="1"/>
      <c r="I718" s="1"/>
      <c r="J718" s="3"/>
      <c r="K718" s="3"/>
      <c r="L718" s="4">
        <f t="shared" si="11"/>
        <v>0</v>
      </c>
      <c r="M718" s="5"/>
      <c r="N718" s="1"/>
      <c r="O718" s="1"/>
      <c r="P718" s="1" t="s">
        <v>3140</v>
      </c>
      <c r="Q718" s="1" t="s">
        <v>3141</v>
      </c>
      <c r="R718" s="1" t="s">
        <v>1703</v>
      </c>
      <c r="S718" s="1" t="s">
        <v>1704</v>
      </c>
      <c r="T718" s="1" t="s">
        <v>1705</v>
      </c>
      <c r="U718" s="1" t="s">
        <v>1706</v>
      </c>
    </row>
    <row r="719" spans="1:21" x14ac:dyDescent="0.3">
      <c r="A719" s="1"/>
      <c r="B719" s="1"/>
      <c r="C719" s="1">
        <v>19.3604356545355</v>
      </c>
      <c r="D719" s="1">
        <v>-99.192737190822299</v>
      </c>
      <c r="E719" s="1"/>
      <c r="F719" s="1"/>
      <c r="G719" s="1"/>
      <c r="H719" s="1"/>
      <c r="I719" s="1"/>
      <c r="J719" s="3"/>
      <c r="K719" s="3"/>
      <c r="L719" s="4">
        <f t="shared" si="11"/>
        <v>0</v>
      </c>
      <c r="M719" s="5"/>
      <c r="N719" s="1"/>
      <c r="O719" s="1"/>
      <c r="P719" s="1" t="s">
        <v>3142</v>
      </c>
      <c r="Q719" s="1" t="s">
        <v>3143</v>
      </c>
      <c r="R719" s="1" t="s">
        <v>1703</v>
      </c>
      <c r="S719" s="1" t="s">
        <v>1704</v>
      </c>
      <c r="T719" s="1" t="s">
        <v>1705</v>
      </c>
      <c r="U719" s="1" t="s">
        <v>1706</v>
      </c>
    </row>
    <row r="720" spans="1:21" x14ac:dyDescent="0.3">
      <c r="A720" s="1"/>
      <c r="B720" s="1"/>
      <c r="C720" s="1">
        <v>19.400642535111501</v>
      </c>
      <c r="D720" s="1">
        <v>-99.170617210677506</v>
      </c>
      <c r="E720" s="1"/>
      <c r="F720" s="1"/>
      <c r="G720" s="1"/>
      <c r="H720" s="1"/>
      <c r="I720" s="1"/>
      <c r="J720" s="3"/>
      <c r="K720" s="3"/>
      <c r="L720" s="4">
        <f t="shared" si="11"/>
        <v>0</v>
      </c>
      <c r="M720" s="5"/>
      <c r="N720" s="1"/>
      <c r="O720" s="1"/>
      <c r="P720" s="1" t="s">
        <v>3144</v>
      </c>
      <c r="Q720" s="1" t="s">
        <v>3145</v>
      </c>
      <c r="R720" s="1" t="s">
        <v>1935</v>
      </c>
      <c r="S720" s="1" t="s">
        <v>1704</v>
      </c>
      <c r="T720" s="1" t="s">
        <v>1705</v>
      </c>
      <c r="U720" s="1" t="s">
        <v>1706</v>
      </c>
    </row>
    <row r="721" spans="1:21" x14ac:dyDescent="0.3">
      <c r="A721" s="1"/>
      <c r="B721" s="1"/>
      <c r="C721" s="1">
        <v>19.383907972871899</v>
      </c>
      <c r="D721" s="1">
        <v>-99.170319919090304</v>
      </c>
      <c r="E721" s="1"/>
      <c r="F721" s="1"/>
      <c r="G721" s="1"/>
      <c r="H721" s="1"/>
      <c r="I721" s="1"/>
      <c r="J721" s="3"/>
      <c r="K721" s="3"/>
      <c r="L721" s="4">
        <f t="shared" si="11"/>
        <v>0</v>
      </c>
      <c r="M721" s="5"/>
      <c r="N721" s="1"/>
      <c r="O721" s="1"/>
      <c r="P721" s="1" t="s">
        <v>3146</v>
      </c>
      <c r="Q721" s="1" t="s">
        <v>3147</v>
      </c>
      <c r="R721" s="1" t="s">
        <v>1935</v>
      </c>
      <c r="S721" s="1" t="s">
        <v>1704</v>
      </c>
      <c r="T721" s="1" t="s">
        <v>1705</v>
      </c>
      <c r="U721" s="1" t="s">
        <v>1706</v>
      </c>
    </row>
    <row r="722" spans="1:21" x14ac:dyDescent="0.3">
      <c r="A722" s="1"/>
      <c r="B722" s="1"/>
      <c r="C722" s="1">
        <v>19.359289267114999</v>
      </c>
      <c r="D722" s="1">
        <v>-99.189334641613598</v>
      </c>
      <c r="E722" s="1"/>
      <c r="F722" s="1"/>
      <c r="G722" s="1"/>
      <c r="H722" s="1"/>
      <c r="I722" s="1"/>
      <c r="J722" s="3"/>
      <c r="K722" s="3"/>
      <c r="L722" s="4">
        <f t="shared" si="11"/>
        <v>0</v>
      </c>
      <c r="M722" s="5"/>
      <c r="N722" s="1"/>
      <c r="O722" s="1"/>
      <c r="P722" s="1" t="s">
        <v>3148</v>
      </c>
      <c r="Q722" s="1" t="s">
        <v>3149</v>
      </c>
      <c r="R722" s="1" t="s">
        <v>1935</v>
      </c>
      <c r="S722" s="1" t="s">
        <v>1704</v>
      </c>
      <c r="T722" s="1" t="s">
        <v>1705</v>
      </c>
      <c r="U722" s="1" t="s">
        <v>1706</v>
      </c>
    </row>
    <row r="723" spans="1:21" x14ac:dyDescent="0.3">
      <c r="A723" s="1"/>
      <c r="B723" s="1"/>
      <c r="C723" s="1">
        <v>19.391009002128101</v>
      </c>
      <c r="D723" s="1">
        <v>-99.186076635639694</v>
      </c>
      <c r="E723" s="1"/>
      <c r="F723" s="1"/>
      <c r="G723" s="1"/>
      <c r="H723" s="1"/>
      <c r="I723" s="1"/>
      <c r="J723" s="3"/>
      <c r="K723" s="3"/>
      <c r="L723" s="4">
        <f t="shared" si="11"/>
        <v>0</v>
      </c>
      <c r="M723" s="5"/>
      <c r="N723" s="1"/>
      <c r="O723" s="1"/>
      <c r="P723" s="1" t="s">
        <v>3150</v>
      </c>
      <c r="Q723" s="1" t="s">
        <v>3151</v>
      </c>
      <c r="R723" s="1" t="s">
        <v>1703</v>
      </c>
      <c r="S723" s="1" t="s">
        <v>1704</v>
      </c>
      <c r="T723" s="1" t="s">
        <v>1705</v>
      </c>
      <c r="U723" s="1" t="s">
        <v>1706</v>
      </c>
    </row>
    <row r="724" spans="1:21" x14ac:dyDescent="0.3">
      <c r="A724" s="1"/>
      <c r="B724" s="1"/>
      <c r="C724" s="1">
        <v>19.369939044292298</v>
      </c>
      <c r="D724" s="1">
        <v>-99.106314095368802</v>
      </c>
      <c r="E724" s="1"/>
      <c r="F724" s="1"/>
      <c r="G724" s="1"/>
      <c r="H724" s="1"/>
      <c r="I724" s="1"/>
      <c r="J724" s="3"/>
      <c r="K724" s="3"/>
      <c r="L724" s="4">
        <f t="shared" si="11"/>
        <v>0</v>
      </c>
      <c r="M724" s="5"/>
      <c r="N724" s="1"/>
      <c r="O724" s="1"/>
      <c r="P724" s="1" t="s">
        <v>3152</v>
      </c>
      <c r="Q724" s="1" t="s">
        <v>3153</v>
      </c>
      <c r="R724" s="1" t="s">
        <v>1703</v>
      </c>
      <c r="S724" s="1" t="s">
        <v>1704</v>
      </c>
      <c r="T724" s="1" t="s">
        <v>1705</v>
      </c>
      <c r="U724" s="1" t="s">
        <v>1706</v>
      </c>
    </row>
    <row r="725" spans="1:21" x14ac:dyDescent="0.3">
      <c r="A725" s="1"/>
      <c r="B725" s="1"/>
      <c r="C725" s="1">
        <v>19.452141658046202</v>
      </c>
      <c r="D725" s="1">
        <v>-99.094758524994901</v>
      </c>
      <c r="E725" s="1"/>
      <c r="F725" s="1"/>
      <c r="G725" s="1"/>
      <c r="H725" s="1"/>
      <c r="I725" s="1"/>
      <c r="J725" s="3"/>
      <c r="K725" s="3"/>
      <c r="L725" s="4">
        <f t="shared" si="11"/>
        <v>0</v>
      </c>
      <c r="M725" s="5"/>
      <c r="N725" s="1"/>
      <c r="O725" s="1"/>
      <c r="P725" s="1" t="s">
        <v>3154</v>
      </c>
      <c r="Q725" s="1" t="s">
        <v>3155</v>
      </c>
      <c r="R725" s="1" t="s">
        <v>1703</v>
      </c>
      <c r="S725" s="1" t="s">
        <v>1704</v>
      </c>
      <c r="T725" s="1" t="s">
        <v>1705</v>
      </c>
      <c r="U725" s="1" t="s">
        <v>1706</v>
      </c>
    </row>
    <row r="726" spans="1:21" x14ac:dyDescent="0.3">
      <c r="A726" s="1"/>
      <c r="B726" s="1"/>
      <c r="C726" s="1">
        <v>19.3494798049976</v>
      </c>
      <c r="D726" s="1">
        <v>-99.303482037462004</v>
      </c>
      <c r="E726" s="1"/>
      <c r="F726" s="1"/>
      <c r="G726" s="1"/>
      <c r="H726" s="1"/>
      <c r="I726" s="1"/>
      <c r="J726" s="3"/>
      <c r="K726" s="3"/>
      <c r="L726" s="4">
        <f t="shared" si="11"/>
        <v>0</v>
      </c>
      <c r="M726" s="5"/>
      <c r="N726" s="1"/>
      <c r="O726" s="1"/>
      <c r="P726" s="1" t="s">
        <v>3156</v>
      </c>
      <c r="Q726" s="1" t="s">
        <v>3157</v>
      </c>
      <c r="R726" s="1" t="s">
        <v>1703</v>
      </c>
      <c r="S726" s="1" t="s">
        <v>1704</v>
      </c>
      <c r="T726" s="1" t="s">
        <v>1705</v>
      </c>
      <c r="U726" s="1" t="s">
        <v>1706</v>
      </c>
    </row>
    <row r="727" spans="1:21" x14ac:dyDescent="0.3">
      <c r="A727" s="1"/>
      <c r="B727" s="1"/>
      <c r="C727" s="1">
        <v>19.369080527896099</v>
      </c>
      <c r="D727" s="1">
        <v>-99.074827267212896</v>
      </c>
      <c r="E727" s="1"/>
      <c r="F727" s="1"/>
      <c r="G727" s="1"/>
      <c r="H727" s="1"/>
      <c r="I727" s="1"/>
      <c r="J727" s="3"/>
      <c r="K727" s="3"/>
      <c r="L727" s="4">
        <f t="shared" si="11"/>
        <v>0</v>
      </c>
      <c r="M727" s="5"/>
      <c r="N727" s="1"/>
      <c r="O727" s="1"/>
      <c r="P727" s="1" t="s">
        <v>3158</v>
      </c>
      <c r="Q727" s="1" t="s">
        <v>3159</v>
      </c>
      <c r="R727" s="1" t="s">
        <v>1703</v>
      </c>
      <c r="S727" s="1" t="s">
        <v>1704</v>
      </c>
      <c r="T727" s="1" t="s">
        <v>1705</v>
      </c>
      <c r="U727" s="1" t="s">
        <v>1706</v>
      </c>
    </row>
    <row r="728" spans="1:21" x14ac:dyDescent="0.3">
      <c r="A728" s="1"/>
      <c r="B728" s="1"/>
      <c r="C728" s="1">
        <v>19.395248074342</v>
      </c>
      <c r="D728" s="1">
        <v>-99.113650693745498</v>
      </c>
      <c r="E728" s="1"/>
      <c r="F728" s="1"/>
      <c r="G728" s="1"/>
      <c r="H728" s="1"/>
      <c r="I728" s="1"/>
      <c r="J728" s="3"/>
      <c r="K728" s="3"/>
      <c r="L728" s="4">
        <f t="shared" si="11"/>
        <v>0</v>
      </c>
      <c r="M728" s="5"/>
      <c r="N728" s="1"/>
      <c r="O728" s="1"/>
      <c r="P728" s="1" t="s">
        <v>3160</v>
      </c>
      <c r="Q728" s="1" t="s">
        <v>3161</v>
      </c>
      <c r="R728" s="1" t="s">
        <v>1703</v>
      </c>
      <c r="S728" s="1" t="s">
        <v>1704</v>
      </c>
      <c r="T728" s="1" t="s">
        <v>1705</v>
      </c>
      <c r="U728" s="1" t="s">
        <v>1706</v>
      </c>
    </row>
    <row r="729" spans="1:21" x14ac:dyDescent="0.3">
      <c r="A729" s="1"/>
      <c r="B729" s="1"/>
      <c r="C729" s="1">
        <v>19.418043641717102</v>
      </c>
      <c r="D729" s="1">
        <v>-99.098161221375193</v>
      </c>
      <c r="E729" s="1"/>
      <c r="F729" s="1"/>
      <c r="G729" s="1"/>
      <c r="H729" s="1"/>
      <c r="I729" s="1"/>
      <c r="J729" s="3"/>
      <c r="K729" s="3"/>
      <c r="L729" s="4">
        <f t="shared" si="11"/>
        <v>0</v>
      </c>
      <c r="M729" s="5"/>
      <c r="N729" s="1"/>
      <c r="O729" s="1"/>
      <c r="P729" s="1" t="s">
        <v>3162</v>
      </c>
      <c r="Q729" s="1" t="s">
        <v>3163</v>
      </c>
      <c r="R729" s="1" t="s">
        <v>1703</v>
      </c>
      <c r="S729" s="1" t="s">
        <v>1704</v>
      </c>
      <c r="T729" s="1" t="s">
        <v>1705</v>
      </c>
      <c r="U729" s="1" t="s">
        <v>1706</v>
      </c>
    </row>
    <row r="730" spans="1:21" x14ac:dyDescent="0.3">
      <c r="A730" s="1"/>
      <c r="B730" s="1"/>
      <c r="C730" s="1">
        <v>19.4848725856092</v>
      </c>
      <c r="D730" s="1">
        <v>-99.208319323152196</v>
      </c>
      <c r="E730" s="1"/>
      <c r="F730" s="1"/>
      <c r="G730" s="1"/>
      <c r="H730" s="1"/>
      <c r="I730" s="1"/>
      <c r="J730" s="3"/>
      <c r="K730" s="3"/>
      <c r="L730" s="4">
        <f t="shared" si="11"/>
        <v>0</v>
      </c>
      <c r="M730" s="5"/>
      <c r="N730" s="1"/>
      <c r="O730" s="1"/>
      <c r="P730" s="1" t="s">
        <v>3164</v>
      </c>
      <c r="Q730" s="1" t="s">
        <v>3165</v>
      </c>
      <c r="R730" s="1" t="s">
        <v>1703</v>
      </c>
      <c r="S730" s="1" t="s">
        <v>1704</v>
      </c>
      <c r="T730" s="1" t="s">
        <v>1705</v>
      </c>
      <c r="U730" s="1" t="s">
        <v>1706</v>
      </c>
    </row>
    <row r="731" spans="1:21" x14ac:dyDescent="0.3">
      <c r="A731" s="1"/>
      <c r="B731" s="1"/>
      <c r="C731" s="1">
        <v>19.352120326343499</v>
      </c>
      <c r="D731" s="1">
        <v>-99.247334051058502</v>
      </c>
      <c r="E731" s="1"/>
      <c r="F731" s="1"/>
      <c r="G731" s="1"/>
      <c r="H731" s="1"/>
      <c r="I731" s="1"/>
      <c r="J731" s="3"/>
      <c r="K731" s="3"/>
      <c r="L731" s="4">
        <f t="shared" si="11"/>
        <v>0</v>
      </c>
      <c r="M731" s="5"/>
      <c r="N731" s="1"/>
      <c r="O731" s="1"/>
      <c r="P731" s="1" t="s">
        <v>3166</v>
      </c>
      <c r="Q731" s="1" t="s">
        <v>3167</v>
      </c>
      <c r="R731" s="1" t="s">
        <v>1703</v>
      </c>
      <c r="S731" s="1" t="s">
        <v>1704</v>
      </c>
      <c r="T731" s="1" t="s">
        <v>1705</v>
      </c>
      <c r="U731" s="1" t="s">
        <v>1706</v>
      </c>
    </row>
    <row r="732" spans="1:21" x14ac:dyDescent="0.3">
      <c r="A732" s="1"/>
      <c r="B732" s="1"/>
      <c r="C732" s="1">
        <v>19.522383587954302</v>
      </c>
      <c r="D732" s="1">
        <v>-99.158147539927995</v>
      </c>
      <c r="E732" s="1"/>
      <c r="F732" s="1"/>
      <c r="G732" s="1"/>
      <c r="H732" s="1"/>
      <c r="I732" s="1"/>
      <c r="J732" s="3"/>
      <c r="K732" s="3"/>
      <c r="L732" s="4">
        <f t="shared" si="11"/>
        <v>0</v>
      </c>
      <c r="M732" s="5"/>
      <c r="N732" s="1"/>
      <c r="O732" s="1"/>
      <c r="P732" s="1" t="s">
        <v>3168</v>
      </c>
      <c r="Q732" s="1" t="s">
        <v>3169</v>
      </c>
      <c r="R732" s="1" t="s">
        <v>1703</v>
      </c>
      <c r="S732" s="1" t="s">
        <v>1704</v>
      </c>
      <c r="T732" s="1" t="s">
        <v>1705</v>
      </c>
      <c r="U732" s="1" t="s">
        <v>1706</v>
      </c>
    </row>
    <row r="733" spans="1:21" x14ac:dyDescent="0.3">
      <c r="A733" s="1"/>
      <c r="B733" s="1"/>
      <c r="C733" s="1">
        <v>19.4044584570503</v>
      </c>
      <c r="D733" s="1">
        <v>-99.146619002547396</v>
      </c>
      <c r="E733" s="1"/>
      <c r="F733" s="1"/>
      <c r="G733" s="1"/>
      <c r="H733" s="1"/>
      <c r="I733" s="1"/>
      <c r="J733" s="3"/>
      <c r="K733" s="3"/>
      <c r="L733" s="4">
        <f t="shared" si="11"/>
        <v>0</v>
      </c>
      <c r="M733" s="5"/>
      <c r="N733" s="1"/>
      <c r="O733" s="1"/>
      <c r="P733" s="1" t="s">
        <v>3170</v>
      </c>
      <c r="Q733" s="1" t="s">
        <v>3171</v>
      </c>
      <c r="R733" s="1" t="s">
        <v>1703</v>
      </c>
      <c r="S733" s="1" t="s">
        <v>1704</v>
      </c>
      <c r="T733" s="1" t="s">
        <v>1705</v>
      </c>
      <c r="U733" s="1" t="s">
        <v>1706</v>
      </c>
    </row>
    <row r="734" spans="1:21" x14ac:dyDescent="0.3">
      <c r="A734" s="1"/>
      <c r="B734" s="1"/>
      <c r="C734" s="1">
        <v>19.299647729347601</v>
      </c>
      <c r="D734" s="1">
        <v>-99.159566870742097</v>
      </c>
      <c r="E734" s="1"/>
      <c r="F734" s="1"/>
      <c r="G734" s="1"/>
      <c r="H734" s="1"/>
      <c r="I734" s="1"/>
      <c r="J734" s="3"/>
      <c r="K734" s="3"/>
      <c r="L734" s="4">
        <f t="shared" si="11"/>
        <v>0</v>
      </c>
      <c r="M734" s="5"/>
      <c r="N734" s="1"/>
      <c r="O734" s="1"/>
      <c r="P734" s="1" t="s">
        <v>3172</v>
      </c>
      <c r="Q734" s="1" t="s">
        <v>3173</v>
      </c>
      <c r="R734" s="1" t="s">
        <v>1703</v>
      </c>
      <c r="S734" s="1" t="s">
        <v>1704</v>
      </c>
      <c r="T734" s="1" t="s">
        <v>1705</v>
      </c>
      <c r="U734" s="1" t="s">
        <v>1706</v>
      </c>
    </row>
    <row r="735" spans="1:21" x14ac:dyDescent="0.3">
      <c r="A735" s="1"/>
      <c r="B735" s="1"/>
      <c r="C735" s="1">
        <v>19.464851479764</v>
      </c>
      <c r="D735" s="1">
        <v>-99.189678921791398</v>
      </c>
      <c r="E735" s="1"/>
      <c r="F735" s="1"/>
      <c r="G735" s="1"/>
      <c r="H735" s="1"/>
      <c r="I735" s="1"/>
      <c r="J735" s="3"/>
      <c r="K735" s="3"/>
      <c r="L735" s="4">
        <f t="shared" si="11"/>
        <v>0</v>
      </c>
      <c r="M735" s="5"/>
      <c r="N735" s="1"/>
      <c r="O735" s="1"/>
      <c r="P735" s="1" t="s">
        <v>3174</v>
      </c>
      <c r="Q735" s="1" t="s">
        <v>3175</v>
      </c>
      <c r="R735" s="1" t="s">
        <v>1703</v>
      </c>
      <c r="S735" s="1" t="s">
        <v>1704</v>
      </c>
      <c r="T735" s="1" t="s">
        <v>1705</v>
      </c>
      <c r="U735" s="1" t="s">
        <v>1706</v>
      </c>
    </row>
    <row r="736" spans="1:21" x14ac:dyDescent="0.3">
      <c r="A736" s="1"/>
      <c r="B736" s="1"/>
      <c r="C736" s="1">
        <v>19.4989047289666</v>
      </c>
      <c r="D736" s="1">
        <v>-99.066222815562</v>
      </c>
      <c r="E736" s="1"/>
      <c r="F736" s="1"/>
      <c r="G736" s="1"/>
      <c r="H736" s="1"/>
      <c r="I736" s="1"/>
      <c r="J736" s="3"/>
      <c r="K736" s="3"/>
      <c r="L736" s="4">
        <f t="shared" si="11"/>
        <v>0</v>
      </c>
      <c r="M736" s="5"/>
      <c r="N736" s="1"/>
      <c r="O736" s="1"/>
      <c r="P736" s="1" t="s">
        <v>3176</v>
      </c>
      <c r="Q736" s="1" t="s">
        <v>3177</v>
      </c>
      <c r="R736" s="1" t="s">
        <v>1703</v>
      </c>
      <c r="S736" s="1" t="s">
        <v>1704</v>
      </c>
      <c r="T736" s="1" t="s">
        <v>1705</v>
      </c>
      <c r="U736" s="1" t="s">
        <v>1706</v>
      </c>
    </row>
    <row r="737" spans="1:21" x14ac:dyDescent="0.3">
      <c r="A737" s="1"/>
      <c r="B737" s="1"/>
      <c r="C737" s="1">
        <v>19.354998125132798</v>
      </c>
      <c r="D737" s="1">
        <v>-99.292132938520794</v>
      </c>
      <c r="E737" s="1"/>
      <c r="F737" s="1"/>
      <c r="G737" s="1"/>
      <c r="H737" s="1"/>
      <c r="I737" s="1"/>
      <c r="J737" s="3"/>
      <c r="K737" s="3"/>
      <c r="L737" s="4">
        <f t="shared" si="11"/>
        <v>0</v>
      </c>
      <c r="M737" s="5"/>
      <c r="N737" s="1"/>
      <c r="O737" s="1"/>
      <c r="P737" s="1" t="s">
        <v>3178</v>
      </c>
      <c r="Q737" s="1" t="s">
        <v>3179</v>
      </c>
      <c r="R737" s="1" t="s">
        <v>1703</v>
      </c>
      <c r="S737" s="1" t="s">
        <v>1704</v>
      </c>
      <c r="T737" s="1" t="s">
        <v>1705</v>
      </c>
      <c r="U737" s="1" t="s">
        <v>1706</v>
      </c>
    </row>
    <row r="738" spans="1:21" x14ac:dyDescent="0.3">
      <c r="A738" s="1"/>
      <c r="B738" s="1"/>
      <c r="C738" s="1">
        <v>19.448714272420901</v>
      </c>
      <c r="D738" s="1">
        <v>-99.076121678035307</v>
      </c>
      <c r="E738" s="1"/>
      <c r="F738" s="1"/>
      <c r="G738" s="1"/>
      <c r="H738" s="1"/>
      <c r="I738" s="1"/>
      <c r="J738" s="3"/>
      <c r="K738" s="3"/>
      <c r="L738" s="4">
        <f t="shared" si="11"/>
        <v>0</v>
      </c>
      <c r="M738" s="5"/>
      <c r="N738" s="1"/>
      <c r="O738" s="1"/>
      <c r="P738" s="1" t="s">
        <v>3180</v>
      </c>
      <c r="Q738" s="1" t="s">
        <v>3181</v>
      </c>
      <c r="R738" s="1" t="s">
        <v>1703</v>
      </c>
      <c r="S738" s="1" t="s">
        <v>1704</v>
      </c>
      <c r="T738" s="1" t="s">
        <v>1705</v>
      </c>
      <c r="U738" s="1" t="s">
        <v>1706</v>
      </c>
    </row>
    <row r="739" spans="1:21" x14ac:dyDescent="0.3">
      <c r="A739" s="1"/>
      <c r="B739" s="1"/>
      <c r="C739" s="1">
        <v>19.5009231955333</v>
      </c>
      <c r="D739" s="1">
        <v>-99.118416121619006</v>
      </c>
      <c r="E739" s="1"/>
      <c r="F739" s="1"/>
      <c r="G739" s="1"/>
      <c r="H739" s="1"/>
      <c r="I739" s="1"/>
      <c r="J739" s="3"/>
      <c r="K739" s="3"/>
      <c r="L739" s="4">
        <f t="shared" si="11"/>
        <v>0</v>
      </c>
      <c r="M739" s="5"/>
      <c r="N739" s="1"/>
      <c r="O739" s="1"/>
      <c r="P739" s="1" t="s">
        <v>3182</v>
      </c>
      <c r="Q739" s="1" t="s">
        <v>3183</v>
      </c>
      <c r="R739" s="1" t="s">
        <v>1703</v>
      </c>
      <c r="S739" s="1" t="s">
        <v>1704</v>
      </c>
      <c r="T739" s="1" t="s">
        <v>1705</v>
      </c>
      <c r="U739" s="1" t="s">
        <v>1706</v>
      </c>
    </row>
    <row r="740" spans="1:21" x14ac:dyDescent="0.3">
      <c r="A740" s="1"/>
      <c r="B740" s="1"/>
      <c r="C740" s="1">
        <v>19.469794587187799</v>
      </c>
      <c r="D740" s="1">
        <v>-99.207280769898105</v>
      </c>
      <c r="E740" s="1"/>
      <c r="F740" s="1"/>
      <c r="G740" s="1"/>
      <c r="H740" s="1"/>
      <c r="I740" s="1"/>
      <c r="J740" s="3"/>
      <c r="K740" s="3"/>
      <c r="L740" s="4">
        <f t="shared" si="11"/>
        <v>0</v>
      </c>
      <c r="M740" s="5"/>
      <c r="N740" s="1"/>
      <c r="O740" s="1"/>
      <c r="P740" s="1" t="s">
        <v>3184</v>
      </c>
      <c r="Q740" s="1" t="s">
        <v>3185</v>
      </c>
      <c r="R740" s="1" t="s">
        <v>1703</v>
      </c>
      <c r="S740" s="1" t="s">
        <v>1704</v>
      </c>
      <c r="T740" s="1" t="s">
        <v>1705</v>
      </c>
      <c r="U740" s="1" t="s">
        <v>1706</v>
      </c>
    </row>
    <row r="741" spans="1:21" x14ac:dyDescent="0.3">
      <c r="A741" s="1"/>
      <c r="B741" s="1"/>
      <c r="C741" s="1">
        <v>19.317711284048901</v>
      </c>
      <c r="D741" s="1">
        <v>-99.323755282950501</v>
      </c>
      <c r="E741" s="1"/>
      <c r="F741" s="1"/>
      <c r="G741" s="1"/>
      <c r="H741" s="1"/>
      <c r="I741" s="1"/>
      <c r="J741" s="3"/>
      <c r="K741" s="3"/>
      <c r="L741" s="4">
        <f t="shared" si="11"/>
        <v>0</v>
      </c>
      <c r="M741" s="5"/>
      <c r="N741" s="1"/>
      <c r="O741" s="1"/>
      <c r="P741" s="1" t="s">
        <v>3186</v>
      </c>
      <c r="Q741" s="1" t="s">
        <v>3187</v>
      </c>
      <c r="R741" s="1" t="s">
        <v>1703</v>
      </c>
      <c r="S741" s="1" t="s">
        <v>1704</v>
      </c>
      <c r="T741" s="1" t="s">
        <v>1705</v>
      </c>
      <c r="U741" s="1" t="s">
        <v>1706</v>
      </c>
    </row>
    <row r="742" spans="1:21" x14ac:dyDescent="0.3">
      <c r="A742" s="1"/>
      <c r="B742" s="1"/>
      <c r="C742" s="1">
        <v>19.3651927246271</v>
      </c>
      <c r="D742" s="1">
        <v>-99.190664206968407</v>
      </c>
      <c r="E742" s="1"/>
      <c r="F742" s="1"/>
      <c r="G742" s="1"/>
      <c r="H742" s="1"/>
      <c r="I742" s="1"/>
      <c r="J742" s="3"/>
      <c r="K742" s="3"/>
      <c r="L742" s="4">
        <f t="shared" si="11"/>
        <v>0</v>
      </c>
      <c r="M742" s="5"/>
      <c r="N742" s="1"/>
      <c r="O742" s="1"/>
      <c r="P742" s="1" t="s">
        <v>3188</v>
      </c>
      <c r="Q742" s="1" t="s">
        <v>3189</v>
      </c>
      <c r="R742" s="1" t="s">
        <v>1935</v>
      </c>
      <c r="S742" s="1" t="s">
        <v>1704</v>
      </c>
      <c r="T742" s="1" t="s">
        <v>1705</v>
      </c>
      <c r="U742" s="1" t="s">
        <v>1706</v>
      </c>
    </row>
    <row r="743" spans="1:21" x14ac:dyDescent="0.3">
      <c r="A743" s="1"/>
      <c r="B743" s="1"/>
      <c r="C743" s="1">
        <v>19.432669722837701</v>
      </c>
      <c r="D743" s="1">
        <v>-99.209216546039301</v>
      </c>
      <c r="E743" s="1"/>
      <c r="F743" s="1"/>
      <c r="G743" s="1"/>
      <c r="H743" s="1"/>
      <c r="I743" s="1"/>
      <c r="J743" s="3"/>
      <c r="K743" s="3"/>
      <c r="L743" s="4">
        <f t="shared" si="11"/>
        <v>0</v>
      </c>
      <c r="M743" s="5"/>
      <c r="N743" s="1"/>
      <c r="O743" s="1"/>
      <c r="P743" s="1" t="s">
        <v>3190</v>
      </c>
      <c r="Q743" s="1" t="s">
        <v>3191</v>
      </c>
      <c r="R743" s="1" t="s">
        <v>1935</v>
      </c>
      <c r="S743" s="1" t="s">
        <v>1704</v>
      </c>
      <c r="T743" s="1" t="s">
        <v>1705</v>
      </c>
      <c r="U743" s="1" t="s">
        <v>1706</v>
      </c>
    </row>
    <row r="744" spans="1:21" x14ac:dyDescent="0.3">
      <c r="A744" s="1"/>
      <c r="B744" s="1"/>
      <c r="C744" s="1">
        <v>19.4122385993658</v>
      </c>
      <c r="D744" s="1">
        <v>-99.154951119378495</v>
      </c>
      <c r="E744" s="1"/>
      <c r="F744" s="1"/>
      <c r="G744" s="1"/>
      <c r="H744" s="1"/>
      <c r="I744" s="1"/>
      <c r="J744" s="3"/>
      <c r="K744" s="3"/>
      <c r="L744" s="4">
        <f t="shared" si="11"/>
        <v>0</v>
      </c>
      <c r="M744" s="5"/>
      <c r="N744" s="1"/>
      <c r="O744" s="1"/>
      <c r="P744" s="1" t="s">
        <v>3192</v>
      </c>
      <c r="Q744" s="1" t="s">
        <v>3193</v>
      </c>
      <c r="R744" s="1" t="s">
        <v>1935</v>
      </c>
      <c r="S744" s="1" t="s">
        <v>1704</v>
      </c>
      <c r="T744" s="1" t="s">
        <v>1705</v>
      </c>
      <c r="U744" s="1" t="s">
        <v>1706</v>
      </c>
    </row>
    <row r="745" spans="1:21" x14ac:dyDescent="0.3">
      <c r="A745" s="1"/>
      <c r="B745" s="1"/>
      <c r="C745" s="1">
        <v>19.383634062293002</v>
      </c>
      <c r="D745" s="1">
        <v>-99.192094156385807</v>
      </c>
      <c r="E745" s="1"/>
      <c r="F745" s="1"/>
      <c r="G745" s="1"/>
      <c r="H745" s="1"/>
      <c r="I745" s="1"/>
      <c r="J745" s="3"/>
      <c r="K745" s="3"/>
      <c r="L745" s="4">
        <f t="shared" si="11"/>
        <v>0</v>
      </c>
      <c r="M745" s="5"/>
      <c r="N745" s="1"/>
      <c r="O745" s="1"/>
      <c r="P745" s="1" t="s">
        <v>3194</v>
      </c>
      <c r="Q745" s="1" t="s">
        <v>3195</v>
      </c>
      <c r="R745" s="1" t="s">
        <v>1703</v>
      </c>
      <c r="S745" s="1" t="s">
        <v>1704</v>
      </c>
      <c r="T745" s="1" t="s">
        <v>1705</v>
      </c>
      <c r="U745" s="1" t="s">
        <v>1706</v>
      </c>
    </row>
    <row r="746" spans="1:21" x14ac:dyDescent="0.3">
      <c r="A746" s="1"/>
      <c r="B746" s="1"/>
      <c r="C746" s="1">
        <v>19.397858278595098</v>
      </c>
      <c r="D746" s="1">
        <v>-99.175347710127497</v>
      </c>
      <c r="E746" s="1"/>
      <c r="F746" s="1"/>
      <c r="G746" s="1"/>
      <c r="H746" s="1"/>
      <c r="I746" s="1"/>
      <c r="J746" s="3"/>
      <c r="K746" s="3"/>
      <c r="L746" s="4">
        <f t="shared" si="11"/>
        <v>0</v>
      </c>
      <c r="M746" s="5"/>
      <c r="N746" s="1"/>
      <c r="O746" s="1"/>
      <c r="P746" s="1" t="s">
        <v>3196</v>
      </c>
      <c r="Q746" s="1" t="s">
        <v>3197</v>
      </c>
      <c r="R746" s="1" t="s">
        <v>1703</v>
      </c>
      <c r="S746" s="1" t="s">
        <v>1704</v>
      </c>
      <c r="T746" s="1" t="s">
        <v>1705</v>
      </c>
      <c r="U746" s="1" t="s">
        <v>1706</v>
      </c>
    </row>
    <row r="747" spans="1:21" x14ac:dyDescent="0.3">
      <c r="A747" s="1"/>
      <c r="B747" s="1"/>
      <c r="C747" s="1">
        <v>19.2972961159284</v>
      </c>
      <c r="D747" s="1">
        <v>-99.157459984129204</v>
      </c>
      <c r="E747" s="1"/>
      <c r="F747" s="1"/>
      <c r="G747" s="1"/>
      <c r="H747" s="1"/>
      <c r="I747" s="1"/>
      <c r="J747" s="3"/>
      <c r="K747" s="3"/>
      <c r="L747" s="4">
        <f t="shared" si="11"/>
        <v>0</v>
      </c>
      <c r="M747" s="5"/>
      <c r="N747" s="1"/>
      <c r="O747" s="1"/>
      <c r="P747" s="1" t="s">
        <v>3198</v>
      </c>
      <c r="Q747" s="1" t="s">
        <v>3199</v>
      </c>
      <c r="R747" s="1" t="s">
        <v>1703</v>
      </c>
      <c r="S747" s="1" t="s">
        <v>1704</v>
      </c>
      <c r="T747" s="1" t="s">
        <v>1705</v>
      </c>
      <c r="U747" s="1" t="s">
        <v>1706</v>
      </c>
    </row>
    <row r="748" spans="1:21" x14ac:dyDescent="0.3">
      <c r="A748" s="1"/>
      <c r="B748" s="1"/>
      <c r="C748" s="1">
        <v>19.367101512771701</v>
      </c>
      <c r="D748" s="1">
        <v>-99.171925662017401</v>
      </c>
      <c r="E748" s="1"/>
      <c r="F748" s="1"/>
      <c r="G748" s="1"/>
      <c r="H748" s="1"/>
      <c r="I748" s="1"/>
      <c r="J748" s="3"/>
      <c r="K748" s="3"/>
      <c r="L748" s="4">
        <f t="shared" si="11"/>
        <v>0</v>
      </c>
      <c r="M748" s="5"/>
      <c r="N748" s="1"/>
      <c r="O748" s="1"/>
      <c r="P748" s="1" t="s">
        <v>3200</v>
      </c>
      <c r="Q748" s="1" t="s">
        <v>3201</v>
      </c>
      <c r="R748" s="1" t="s">
        <v>1703</v>
      </c>
      <c r="S748" s="1" t="s">
        <v>1704</v>
      </c>
      <c r="T748" s="1" t="s">
        <v>1705</v>
      </c>
      <c r="U748" s="1" t="s">
        <v>1706</v>
      </c>
    </row>
    <row r="749" spans="1:21" x14ac:dyDescent="0.3">
      <c r="A749" s="1"/>
      <c r="B749" s="1"/>
      <c r="C749" s="1">
        <v>19.4034679043029</v>
      </c>
      <c r="D749" s="1">
        <v>-99.143263750756603</v>
      </c>
      <c r="E749" s="1"/>
      <c r="F749" s="1"/>
      <c r="G749" s="1"/>
      <c r="H749" s="1"/>
      <c r="I749" s="1"/>
      <c r="J749" s="3"/>
      <c r="K749" s="3"/>
      <c r="L749" s="4">
        <f t="shared" si="11"/>
        <v>0</v>
      </c>
      <c r="M749" s="5"/>
      <c r="N749" s="1"/>
      <c r="O749" s="1"/>
      <c r="P749" s="1" t="s">
        <v>3202</v>
      </c>
      <c r="Q749" s="1" t="s">
        <v>3203</v>
      </c>
      <c r="R749" s="1" t="s">
        <v>1935</v>
      </c>
      <c r="S749" s="1" t="s">
        <v>1704</v>
      </c>
      <c r="T749" s="1" t="s">
        <v>1705</v>
      </c>
      <c r="U749" s="1" t="s">
        <v>1706</v>
      </c>
    </row>
    <row r="750" spans="1:21" x14ac:dyDescent="0.3">
      <c r="A750" s="1"/>
      <c r="B750" s="1"/>
      <c r="C750" s="1">
        <v>19.398009724861399</v>
      </c>
      <c r="D750" s="1">
        <v>-99.170727691888899</v>
      </c>
      <c r="E750" s="1"/>
      <c r="F750" s="1"/>
      <c r="G750" s="1"/>
      <c r="H750" s="1"/>
      <c r="I750" s="1"/>
      <c r="J750" s="3"/>
      <c r="K750" s="3"/>
      <c r="L750" s="4">
        <f t="shared" si="11"/>
        <v>0</v>
      </c>
      <c r="M750" s="5"/>
      <c r="N750" s="1"/>
      <c r="O750" s="1"/>
      <c r="P750" s="1" t="s">
        <v>3204</v>
      </c>
      <c r="Q750" s="1" t="s">
        <v>3205</v>
      </c>
      <c r="R750" s="1" t="s">
        <v>1935</v>
      </c>
      <c r="S750" s="1" t="s">
        <v>1704</v>
      </c>
      <c r="T750" s="1" t="s">
        <v>1705</v>
      </c>
      <c r="U750" s="1" t="s">
        <v>1706</v>
      </c>
    </row>
    <row r="751" spans="1:21" x14ac:dyDescent="0.3">
      <c r="A751" s="1"/>
      <c r="B751" s="1"/>
      <c r="C751" s="1">
        <v>19.401971643151601</v>
      </c>
      <c r="D751" s="1">
        <v>-99.164556374556796</v>
      </c>
      <c r="E751" s="1"/>
      <c r="F751" s="1"/>
      <c r="G751" s="1"/>
      <c r="H751" s="1"/>
      <c r="I751" s="1"/>
      <c r="J751" s="3"/>
      <c r="K751" s="3"/>
      <c r="L751" s="4">
        <f t="shared" si="11"/>
        <v>0</v>
      </c>
      <c r="M751" s="5"/>
      <c r="N751" s="1"/>
      <c r="O751" s="1"/>
      <c r="P751" s="1" t="s">
        <v>3206</v>
      </c>
      <c r="Q751" s="1" t="s">
        <v>3207</v>
      </c>
      <c r="R751" s="1" t="s">
        <v>1703</v>
      </c>
      <c r="S751" s="1" t="s">
        <v>1704</v>
      </c>
      <c r="T751" s="1" t="s">
        <v>1705</v>
      </c>
      <c r="U751" s="1" t="s">
        <v>1706</v>
      </c>
    </row>
    <row r="752" spans="1:21" x14ac:dyDescent="0.3">
      <c r="A752" s="1"/>
      <c r="B752" s="1"/>
      <c r="C752" s="1">
        <v>19.368554552707401</v>
      </c>
      <c r="D752" s="1">
        <v>-99.125591422191107</v>
      </c>
      <c r="E752" s="1"/>
      <c r="F752" s="1"/>
      <c r="G752" s="1"/>
      <c r="H752" s="1"/>
      <c r="I752" s="1"/>
      <c r="J752" s="3"/>
      <c r="K752" s="3"/>
      <c r="L752" s="4">
        <f t="shared" si="11"/>
        <v>0</v>
      </c>
      <c r="M752" s="5"/>
      <c r="N752" s="1"/>
      <c r="O752" s="1"/>
      <c r="P752" s="1" t="s">
        <v>3208</v>
      </c>
      <c r="Q752" s="1" t="s">
        <v>3209</v>
      </c>
      <c r="R752" s="1" t="s">
        <v>1703</v>
      </c>
      <c r="S752" s="1" t="s">
        <v>1704</v>
      </c>
      <c r="T752" s="1" t="s">
        <v>1705</v>
      </c>
      <c r="U752" s="1" t="s">
        <v>1706</v>
      </c>
    </row>
    <row r="753" spans="1:21" x14ac:dyDescent="0.3">
      <c r="A753" s="1"/>
      <c r="B753" s="1"/>
      <c r="C753" s="1">
        <v>19.3614191702409</v>
      </c>
      <c r="D753" s="1">
        <v>-99.182675608248402</v>
      </c>
      <c r="E753" s="1"/>
      <c r="F753" s="1"/>
      <c r="G753" s="1"/>
      <c r="H753" s="1"/>
      <c r="I753" s="1"/>
      <c r="J753" s="3"/>
      <c r="K753" s="3"/>
      <c r="L753" s="4">
        <f t="shared" si="11"/>
        <v>0</v>
      </c>
      <c r="M753" s="5"/>
      <c r="N753" s="1"/>
      <c r="O753" s="1"/>
      <c r="P753" s="1" t="s">
        <v>3210</v>
      </c>
      <c r="Q753" s="1" t="s">
        <v>3211</v>
      </c>
      <c r="R753" s="1" t="s">
        <v>1935</v>
      </c>
      <c r="S753" s="1" t="s">
        <v>1704</v>
      </c>
      <c r="T753" s="1" t="s">
        <v>1705</v>
      </c>
      <c r="U753" s="1" t="s">
        <v>1706</v>
      </c>
    </row>
    <row r="754" spans="1:21" x14ac:dyDescent="0.3">
      <c r="A754" s="1"/>
      <c r="B754" s="1"/>
      <c r="C754" s="1">
        <v>19.2822961367186</v>
      </c>
      <c r="D754" s="1">
        <v>-99.174622020031293</v>
      </c>
      <c r="E754" s="1"/>
      <c r="F754" s="1"/>
      <c r="G754" s="1"/>
      <c r="H754" s="1"/>
      <c r="I754" s="1"/>
      <c r="J754" s="3"/>
      <c r="K754" s="3"/>
      <c r="L754" s="4">
        <f t="shared" si="11"/>
        <v>0</v>
      </c>
      <c r="M754" s="5"/>
      <c r="N754" s="1"/>
      <c r="O754" s="1"/>
      <c r="P754" s="1" t="s">
        <v>3212</v>
      </c>
      <c r="Q754" s="1" t="s">
        <v>3213</v>
      </c>
      <c r="R754" s="1" t="s">
        <v>1703</v>
      </c>
      <c r="S754" s="1" t="s">
        <v>1704</v>
      </c>
      <c r="T754" s="1" t="s">
        <v>1705</v>
      </c>
      <c r="U754" s="1" t="s">
        <v>1706</v>
      </c>
    </row>
    <row r="755" spans="1:21" x14ac:dyDescent="0.3">
      <c r="A755" s="1"/>
      <c r="B755" s="1"/>
      <c r="C755" s="1">
        <v>19.402110073228599</v>
      </c>
      <c r="D755" s="1">
        <v>-99.192000113189906</v>
      </c>
      <c r="E755" s="1"/>
      <c r="F755" s="1"/>
      <c r="G755" s="1"/>
      <c r="H755" s="1"/>
      <c r="I755" s="1"/>
      <c r="J755" s="3"/>
      <c r="K755" s="3"/>
      <c r="L755" s="4">
        <f t="shared" si="11"/>
        <v>0</v>
      </c>
      <c r="M755" s="5"/>
      <c r="N755" s="1"/>
      <c r="O755" s="1"/>
      <c r="P755" s="1" t="s">
        <v>3214</v>
      </c>
      <c r="Q755" s="1" t="s">
        <v>3215</v>
      </c>
      <c r="R755" s="1" t="s">
        <v>1703</v>
      </c>
      <c r="S755" s="1" t="s">
        <v>1704</v>
      </c>
      <c r="T755" s="1" t="s">
        <v>1705</v>
      </c>
      <c r="U755" s="1" t="s">
        <v>1706</v>
      </c>
    </row>
    <row r="756" spans="1:21" x14ac:dyDescent="0.3">
      <c r="A756" s="1"/>
      <c r="B756" s="1"/>
      <c r="C756" s="1">
        <v>19.3455619094103</v>
      </c>
      <c r="D756" s="1">
        <v>-99.202681932501406</v>
      </c>
      <c r="E756" s="1"/>
      <c r="F756" s="1"/>
      <c r="G756" s="1"/>
      <c r="H756" s="1"/>
      <c r="I756" s="1"/>
      <c r="J756" s="3"/>
      <c r="K756" s="3"/>
      <c r="L756" s="4">
        <f t="shared" si="11"/>
        <v>0</v>
      </c>
      <c r="M756" s="5"/>
      <c r="N756" s="1"/>
      <c r="O756" s="1"/>
      <c r="P756" s="1" t="s">
        <v>3216</v>
      </c>
      <c r="Q756" s="1" t="s">
        <v>3217</v>
      </c>
      <c r="R756" s="1" t="s">
        <v>1703</v>
      </c>
      <c r="S756" s="1" t="s">
        <v>1704</v>
      </c>
      <c r="T756" s="1" t="s">
        <v>1705</v>
      </c>
      <c r="U756" s="1" t="s">
        <v>1706</v>
      </c>
    </row>
    <row r="757" spans="1:21" x14ac:dyDescent="0.3">
      <c r="A757" s="1"/>
      <c r="B757" s="1"/>
      <c r="C757" s="1">
        <v>19.321881031600601</v>
      </c>
      <c r="D757" s="1">
        <v>-99.219942557938495</v>
      </c>
      <c r="E757" s="1"/>
      <c r="F757" s="1"/>
      <c r="G757" s="1"/>
      <c r="H757" s="1"/>
      <c r="I757" s="1"/>
      <c r="J757" s="3"/>
      <c r="K757" s="3"/>
      <c r="L757" s="4">
        <f t="shared" si="11"/>
        <v>0</v>
      </c>
      <c r="M757" s="5"/>
      <c r="N757" s="1"/>
      <c r="O757" s="1"/>
      <c r="P757" s="1" t="s">
        <v>3218</v>
      </c>
      <c r="Q757" s="1" t="s">
        <v>3219</v>
      </c>
      <c r="R757" s="1" t="s">
        <v>1703</v>
      </c>
      <c r="S757" s="1" t="s">
        <v>1704</v>
      </c>
      <c r="T757" s="1" t="s">
        <v>1705</v>
      </c>
      <c r="U757" s="1" t="s">
        <v>1706</v>
      </c>
    </row>
    <row r="758" spans="1:21" x14ac:dyDescent="0.3">
      <c r="A758" s="1"/>
      <c r="B758" s="1"/>
      <c r="C758" s="1">
        <v>19.3023090582486</v>
      </c>
      <c r="D758" s="1">
        <v>-99.172403384288501</v>
      </c>
      <c r="E758" s="1"/>
      <c r="F758" s="1"/>
      <c r="G758" s="1"/>
      <c r="H758" s="1"/>
      <c r="I758" s="1"/>
      <c r="J758" s="3"/>
      <c r="K758" s="3"/>
      <c r="L758" s="4">
        <f t="shared" si="11"/>
        <v>0</v>
      </c>
      <c r="M758" s="5"/>
      <c r="N758" s="1"/>
      <c r="O758" s="1"/>
      <c r="P758" s="1" t="s">
        <v>3220</v>
      </c>
      <c r="Q758" s="1" t="s">
        <v>3221</v>
      </c>
      <c r="R758" s="1" t="s">
        <v>1703</v>
      </c>
      <c r="S758" s="1" t="s">
        <v>1704</v>
      </c>
      <c r="T758" s="1" t="s">
        <v>1705</v>
      </c>
      <c r="U758" s="1" t="s">
        <v>1706</v>
      </c>
    </row>
    <row r="759" spans="1:21" x14ac:dyDescent="0.3">
      <c r="A759" s="1"/>
      <c r="B759" s="1"/>
      <c r="C759" s="1">
        <v>19.292464790573899</v>
      </c>
      <c r="D759" s="1">
        <v>-99.154096068728904</v>
      </c>
      <c r="E759" s="1"/>
      <c r="F759" s="1"/>
      <c r="G759" s="1"/>
      <c r="H759" s="1"/>
      <c r="I759" s="1"/>
      <c r="J759" s="3"/>
      <c r="K759" s="3"/>
      <c r="L759" s="4">
        <f t="shared" si="11"/>
        <v>0</v>
      </c>
      <c r="M759" s="5"/>
      <c r="N759" s="1"/>
      <c r="O759" s="1"/>
      <c r="P759" s="1" t="s">
        <v>3222</v>
      </c>
      <c r="Q759" s="1" t="s">
        <v>3223</v>
      </c>
      <c r="R759" s="1" t="s">
        <v>1703</v>
      </c>
      <c r="S759" s="1" t="s">
        <v>1704</v>
      </c>
      <c r="T759" s="1" t="s">
        <v>1705</v>
      </c>
      <c r="U759" s="1" t="s">
        <v>1706</v>
      </c>
    </row>
    <row r="760" spans="1:21" x14ac:dyDescent="0.3">
      <c r="A760" s="1"/>
      <c r="B760" s="1"/>
      <c r="C760" s="1">
        <v>19.370844035859101</v>
      </c>
      <c r="D760" s="1">
        <v>-99.185822711023405</v>
      </c>
      <c r="E760" s="1"/>
      <c r="F760" s="1"/>
      <c r="G760" s="1"/>
      <c r="H760" s="1"/>
      <c r="I760" s="1"/>
      <c r="J760" s="3"/>
      <c r="K760" s="3"/>
      <c r="L760" s="4">
        <f t="shared" si="11"/>
        <v>0</v>
      </c>
      <c r="M760" s="5"/>
      <c r="N760" s="1"/>
      <c r="O760" s="1"/>
      <c r="P760" s="1" t="s">
        <v>3224</v>
      </c>
      <c r="Q760" s="1" t="s">
        <v>3225</v>
      </c>
      <c r="R760" s="1" t="s">
        <v>1703</v>
      </c>
      <c r="S760" s="1" t="s">
        <v>1704</v>
      </c>
      <c r="T760" s="1" t="s">
        <v>1705</v>
      </c>
      <c r="U760" s="1" t="s">
        <v>1706</v>
      </c>
    </row>
    <row r="761" spans="1:21" x14ac:dyDescent="0.3">
      <c r="A761" s="1"/>
      <c r="B761" s="1"/>
      <c r="C761" s="1">
        <v>19.444912905324301</v>
      </c>
      <c r="D761" s="1">
        <v>-99.199908250210598</v>
      </c>
      <c r="E761" s="1"/>
      <c r="F761" s="1"/>
      <c r="G761" s="1"/>
      <c r="H761" s="1"/>
      <c r="I761" s="1"/>
      <c r="J761" s="3"/>
      <c r="K761" s="3"/>
      <c r="L761" s="4">
        <f t="shared" si="11"/>
        <v>0</v>
      </c>
      <c r="M761" s="5"/>
      <c r="N761" s="1"/>
      <c r="O761" s="1"/>
      <c r="P761" s="1" t="s">
        <v>3226</v>
      </c>
      <c r="Q761" s="1" t="s">
        <v>3227</v>
      </c>
      <c r="R761" s="1" t="s">
        <v>1703</v>
      </c>
      <c r="S761" s="1" t="s">
        <v>1704</v>
      </c>
      <c r="T761" s="1" t="s">
        <v>1705</v>
      </c>
      <c r="U761" s="1" t="s">
        <v>1706</v>
      </c>
    </row>
    <row r="762" spans="1:21" x14ac:dyDescent="0.3">
      <c r="A762" s="1"/>
      <c r="B762" s="1"/>
      <c r="C762" s="1">
        <v>19.443448625138601</v>
      </c>
      <c r="D762" s="1">
        <v>-99.197504136943095</v>
      </c>
      <c r="E762" s="1"/>
      <c r="F762" s="1"/>
      <c r="G762" s="1"/>
      <c r="H762" s="1"/>
      <c r="I762" s="1"/>
      <c r="J762" s="3"/>
      <c r="K762" s="3"/>
      <c r="L762" s="4">
        <f t="shared" si="11"/>
        <v>0</v>
      </c>
      <c r="M762" s="5"/>
      <c r="N762" s="1"/>
      <c r="O762" s="1"/>
      <c r="P762" s="1" t="s">
        <v>3228</v>
      </c>
      <c r="Q762" s="1" t="s">
        <v>3229</v>
      </c>
      <c r="R762" s="1" t="s">
        <v>1703</v>
      </c>
      <c r="S762" s="1" t="s">
        <v>1704</v>
      </c>
      <c r="T762" s="1" t="s">
        <v>1705</v>
      </c>
      <c r="U762" s="1" t="s">
        <v>1706</v>
      </c>
    </row>
    <row r="763" spans="1:21" x14ac:dyDescent="0.3">
      <c r="A763" s="1"/>
      <c r="B763" s="1"/>
      <c r="C763" s="1">
        <v>19.424577706800999</v>
      </c>
      <c r="D763" s="1">
        <v>-99.171209214464895</v>
      </c>
      <c r="E763" s="1"/>
      <c r="F763" s="1"/>
      <c r="G763" s="1"/>
      <c r="H763" s="1"/>
      <c r="I763" s="1"/>
      <c r="J763" s="3"/>
      <c r="K763" s="3"/>
      <c r="L763" s="4">
        <f t="shared" si="11"/>
        <v>0</v>
      </c>
      <c r="M763" s="5"/>
      <c r="N763" s="1"/>
      <c r="O763" s="1"/>
      <c r="P763" s="1" t="s">
        <v>3230</v>
      </c>
      <c r="Q763" s="1" t="s">
        <v>3231</v>
      </c>
      <c r="R763" s="1" t="s">
        <v>1935</v>
      </c>
      <c r="S763" s="1" t="s">
        <v>1704</v>
      </c>
      <c r="T763" s="1" t="s">
        <v>1705</v>
      </c>
      <c r="U763" s="1" t="s">
        <v>1706</v>
      </c>
    </row>
    <row r="764" spans="1:21" x14ac:dyDescent="0.3">
      <c r="A764" s="1"/>
      <c r="B764" s="1"/>
      <c r="C764" s="1">
        <v>19.462778875659598</v>
      </c>
      <c r="D764" s="1">
        <v>-99.149737397639399</v>
      </c>
      <c r="E764" s="1"/>
      <c r="F764" s="1"/>
      <c r="G764" s="1"/>
      <c r="H764" s="1"/>
      <c r="I764" s="1"/>
      <c r="J764" s="3"/>
      <c r="K764" s="3"/>
      <c r="L764" s="4">
        <f t="shared" si="11"/>
        <v>0</v>
      </c>
      <c r="M764" s="5"/>
      <c r="N764" s="1"/>
      <c r="O764" s="1"/>
      <c r="P764" s="1" t="s">
        <v>3232</v>
      </c>
      <c r="Q764" s="1" t="s">
        <v>3233</v>
      </c>
      <c r="R764" s="1" t="s">
        <v>1703</v>
      </c>
      <c r="S764" s="1" t="s">
        <v>1704</v>
      </c>
      <c r="T764" s="1" t="s">
        <v>1705</v>
      </c>
      <c r="U764" s="1" t="s">
        <v>1706</v>
      </c>
    </row>
    <row r="765" spans="1:21" x14ac:dyDescent="0.3">
      <c r="A765" s="1"/>
      <c r="B765" s="1"/>
      <c r="C765" s="1">
        <v>19.394678940433799</v>
      </c>
      <c r="D765" s="1">
        <v>-99.1375975756565</v>
      </c>
      <c r="E765" s="1"/>
      <c r="F765" s="1"/>
      <c r="G765" s="1"/>
      <c r="H765" s="1"/>
      <c r="I765" s="1"/>
      <c r="J765" s="3"/>
      <c r="K765" s="3"/>
      <c r="L765" s="4">
        <f t="shared" si="11"/>
        <v>0</v>
      </c>
      <c r="M765" s="5"/>
      <c r="N765" s="1"/>
      <c r="O765" s="1"/>
      <c r="P765" s="1" t="s">
        <v>3234</v>
      </c>
      <c r="Q765" s="1" t="s">
        <v>3235</v>
      </c>
      <c r="R765" s="1" t="s">
        <v>1703</v>
      </c>
      <c r="S765" s="1" t="s">
        <v>1704</v>
      </c>
      <c r="T765" s="1" t="s">
        <v>1705</v>
      </c>
      <c r="U765" s="1" t="s">
        <v>1706</v>
      </c>
    </row>
    <row r="766" spans="1:21" x14ac:dyDescent="0.3">
      <c r="A766" s="1"/>
      <c r="B766" s="1"/>
      <c r="C766" s="1">
        <v>19.386000727733201</v>
      </c>
      <c r="D766" s="1">
        <v>-99.186293487970502</v>
      </c>
      <c r="E766" s="1"/>
      <c r="F766" s="1"/>
      <c r="G766" s="1"/>
      <c r="H766" s="1"/>
      <c r="I766" s="1"/>
      <c r="J766" s="3"/>
      <c r="K766" s="3"/>
      <c r="L766" s="4">
        <f t="shared" si="11"/>
        <v>0</v>
      </c>
      <c r="M766" s="5"/>
      <c r="N766" s="1"/>
      <c r="O766" s="1"/>
      <c r="P766" s="1" t="s">
        <v>3236</v>
      </c>
      <c r="Q766" s="1" t="s">
        <v>3237</v>
      </c>
      <c r="R766" s="1" t="s">
        <v>1703</v>
      </c>
      <c r="S766" s="1" t="s">
        <v>1704</v>
      </c>
      <c r="T766" s="1" t="s">
        <v>1705</v>
      </c>
      <c r="U766" s="1" t="s">
        <v>1706</v>
      </c>
    </row>
    <row r="767" spans="1:21" x14ac:dyDescent="0.3">
      <c r="A767" s="1"/>
      <c r="B767" s="1"/>
      <c r="C767" s="1">
        <v>19.368890130992199</v>
      </c>
      <c r="D767" s="1">
        <v>-99.188212715233107</v>
      </c>
      <c r="E767" s="1"/>
      <c r="F767" s="1"/>
      <c r="G767" s="1"/>
      <c r="H767" s="1"/>
      <c r="I767" s="1"/>
      <c r="J767" s="3"/>
      <c r="K767" s="3"/>
      <c r="L767" s="4">
        <f t="shared" si="11"/>
        <v>0</v>
      </c>
      <c r="M767" s="5"/>
      <c r="N767" s="1"/>
      <c r="O767" s="1"/>
      <c r="P767" s="1" t="s">
        <v>3238</v>
      </c>
      <c r="Q767" s="1" t="s">
        <v>3239</v>
      </c>
      <c r="R767" s="1" t="s">
        <v>1703</v>
      </c>
      <c r="S767" s="1" t="s">
        <v>1704</v>
      </c>
      <c r="T767" s="1" t="s">
        <v>1705</v>
      </c>
      <c r="U767" s="1" t="s">
        <v>1706</v>
      </c>
    </row>
    <row r="768" spans="1:21" x14ac:dyDescent="0.3">
      <c r="A768" s="1"/>
      <c r="B768" s="1"/>
      <c r="C768" s="1">
        <v>19.3676945231025</v>
      </c>
      <c r="D768" s="1">
        <v>-99.188382022299606</v>
      </c>
      <c r="E768" s="1"/>
      <c r="F768" s="1"/>
      <c r="G768" s="1"/>
      <c r="H768" s="1"/>
      <c r="I768" s="1"/>
      <c r="J768" s="3"/>
      <c r="K768" s="3"/>
      <c r="L768" s="4">
        <f t="shared" si="11"/>
        <v>0</v>
      </c>
      <c r="M768" s="5"/>
      <c r="N768" s="1"/>
      <c r="O768" s="1"/>
      <c r="P768" s="1" t="s">
        <v>3240</v>
      </c>
      <c r="Q768" s="1" t="s">
        <v>3241</v>
      </c>
      <c r="R768" s="1" t="s">
        <v>1703</v>
      </c>
      <c r="S768" s="1" t="s">
        <v>1704</v>
      </c>
      <c r="T768" s="1" t="s">
        <v>1705</v>
      </c>
      <c r="U768" s="1" t="s">
        <v>1706</v>
      </c>
    </row>
    <row r="769" spans="1:21" x14ac:dyDescent="0.3">
      <c r="A769" s="1"/>
      <c r="B769" s="1"/>
      <c r="C769" s="1">
        <v>19.339513298301899</v>
      </c>
      <c r="D769" s="1">
        <v>-99.192088714898702</v>
      </c>
      <c r="E769" s="1"/>
      <c r="F769" s="1"/>
      <c r="G769" s="1"/>
      <c r="H769" s="1"/>
      <c r="I769" s="1"/>
      <c r="J769" s="3"/>
      <c r="K769" s="3"/>
      <c r="L769" s="4">
        <f t="shared" si="11"/>
        <v>0</v>
      </c>
      <c r="M769" s="5"/>
      <c r="N769" s="1"/>
      <c r="O769" s="1"/>
      <c r="P769" s="1" t="s">
        <v>3242</v>
      </c>
      <c r="Q769" s="1" t="s">
        <v>3243</v>
      </c>
      <c r="R769" s="1" t="s">
        <v>1935</v>
      </c>
      <c r="S769" s="1" t="s">
        <v>1704</v>
      </c>
      <c r="T769" s="1" t="s">
        <v>1705</v>
      </c>
      <c r="U769" s="1" t="s">
        <v>1706</v>
      </c>
    </row>
    <row r="770" spans="1:21" x14ac:dyDescent="0.3">
      <c r="A770" s="1"/>
      <c r="B770" s="1"/>
      <c r="C770" s="1">
        <v>19.398368193733599</v>
      </c>
      <c r="D770" s="1">
        <v>-99.184818581900302</v>
      </c>
      <c r="E770" s="1"/>
      <c r="F770" s="1"/>
      <c r="G770" s="1"/>
      <c r="H770" s="1"/>
      <c r="I770" s="1"/>
      <c r="J770" s="3"/>
      <c r="K770" s="3"/>
      <c r="L770" s="4">
        <f t="shared" si="11"/>
        <v>0</v>
      </c>
      <c r="M770" s="5"/>
      <c r="N770" s="1"/>
      <c r="O770" s="1"/>
      <c r="P770" s="1" t="s">
        <v>3244</v>
      </c>
      <c r="Q770" s="1" t="s">
        <v>3245</v>
      </c>
      <c r="R770" s="1" t="s">
        <v>1703</v>
      </c>
      <c r="S770" s="1" t="s">
        <v>1704</v>
      </c>
      <c r="T770" s="1" t="s">
        <v>1705</v>
      </c>
      <c r="U770" s="1" t="s">
        <v>1706</v>
      </c>
    </row>
    <row r="771" spans="1:21" x14ac:dyDescent="0.3">
      <c r="A771" s="1"/>
      <c r="B771" s="1"/>
      <c r="C771" s="1">
        <v>19.369913858539</v>
      </c>
      <c r="D771" s="1">
        <v>-99.106388368594807</v>
      </c>
      <c r="E771" s="1"/>
      <c r="F771" s="1"/>
      <c r="G771" s="1"/>
      <c r="H771" s="1"/>
      <c r="I771" s="1"/>
      <c r="J771" s="3"/>
      <c r="K771" s="3"/>
      <c r="L771" s="4">
        <f t="shared" ref="L771:L834" si="12">+K771*J771</f>
        <v>0</v>
      </c>
      <c r="M771" s="5"/>
      <c r="N771" s="1"/>
      <c r="O771" s="1"/>
      <c r="P771" s="1" t="s">
        <v>3246</v>
      </c>
      <c r="Q771" s="1" t="s">
        <v>3247</v>
      </c>
      <c r="R771" s="1" t="s">
        <v>1703</v>
      </c>
      <c r="S771" s="1" t="s">
        <v>1704</v>
      </c>
      <c r="T771" s="1" t="s">
        <v>1705</v>
      </c>
      <c r="U771" s="1" t="s">
        <v>1706</v>
      </c>
    </row>
    <row r="772" spans="1:21" x14ac:dyDescent="0.3">
      <c r="A772" s="1"/>
      <c r="B772" s="1"/>
      <c r="C772" s="1">
        <v>19.391493583764401</v>
      </c>
      <c r="D772" s="1">
        <v>-99.1386983897563</v>
      </c>
      <c r="E772" s="1"/>
      <c r="F772" s="1"/>
      <c r="G772" s="1"/>
      <c r="H772" s="1"/>
      <c r="I772" s="1"/>
      <c r="J772" s="3"/>
      <c r="K772" s="3"/>
      <c r="L772" s="4">
        <f t="shared" si="12"/>
        <v>0</v>
      </c>
      <c r="M772" s="5"/>
      <c r="N772" s="1"/>
      <c r="O772" s="1"/>
      <c r="P772" s="1" t="s">
        <v>3248</v>
      </c>
      <c r="Q772" s="1" t="s">
        <v>3249</v>
      </c>
      <c r="R772" s="1" t="s">
        <v>1703</v>
      </c>
      <c r="S772" s="1" t="s">
        <v>1704</v>
      </c>
      <c r="T772" s="1" t="s">
        <v>1705</v>
      </c>
      <c r="U772" s="1" t="s">
        <v>1706</v>
      </c>
    </row>
    <row r="773" spans="1:21" x14ac:dyDescent="0.3">
      <c r="A773" s="1"/>
      <c r="B773" s="1"/>
      <c r="C773" s="1">
        <v>19.457229021971202</v>
      </c>
      <c r="D773" s="1">
        <v>-99.115525359999694</v>
      </c>
      <c r="E773" s="1"/>
      <c r="F773" s="1"/>
      <c r="G773" s="1"/>
      <c r="H773" s="1"/>
      <c r="I773" s="1"/>
      <c r="J773" s="3"/>
      <c r="K773" s="3"/>
      <c r="L773" s="4">
        <f t="shared" si="12"/>
        <v>0</v>
      </c>
      <c r="M773" s="5"/>
      <c r="N773" s="1"/>
      <c r="O773" s="1"/>
      <c r="P773" s="1" t="s">
        <v>3250</v>
      </c>
      <c r="Q773" s="1" t="s">
        <v>3251</v>
      </c>
      <c r="R773" s="1" t="s">
        <v>1703</v>
      </c>
      <c r="S773" s="1" t="s">
        <v>1704</v>
      </c>
      <c r="T773" s="1" t="s">
        <v>1705</v>
      </c>
      <c r="U773" s="1" t="s">
        <v>1706</v>
      </c>
    </row>
    <row r="774" spans="1:21" x14ac:dyDescent="0.3">
      <c r="A774" s="1"/>
      <c r="B774" s="1"/>
      <c r="C774" s="1">
        <v>19.378344382282702</v>
      </c>
      <c r="D774" s="1">
        <v>-99.140692117149896</v>
      </c>
      <c r="E774" s="1"/>
      <c r="F774" s="1"/>
      <c r="G774" s="1"/>
      <c r="H774" s="1"/>
      <c r="I774" s="1"/>
      <c r="J774" s="3"/>
      <c r="K774" s="3"/>
      <c r="L774" s="4">
        <f t="shared" si="12"/>
        <v>0</v>
      </c>
      <c r="M774" s="5"/>
      <c r="N774" s="1"/>
      <c r="O774" s="1"/>
      <c r="P774" s="1" t="s">
        <v>3252</v>
      </c>
      <c r="Q774" s="1" t="s">
        <v>3253</v>
      </c>
      <c r="R774" s="1" t="s">
        <v>1703</v>
      </c>
      <c r="S774" s="1" t="s">
        <v>1704</v>
      </c>
      <c r="T774" s="1" t="s">
        <v>1705</v>
      </c>
      <c r="U774" s="1" t="s">
        <v>1706</v>
      </c>
    </row>
    <row r="775" spans="1:21" x14ac:dyDescent="0.3">
      <c r="A775" s="1"/>
      <c r="B775" s="1"/>
      <c r="C775" s="1">
        <v>19.464896512662001</v>
      </c>
      <c r="D775" s="1">
        <v>-99.140699621890604</v>
      </c>
      <c r="E775" s="1"/>
      <c r="F775" s="1"/>
      <c r="G775" s="1"/>
      <c r="H775" s="1"/>
      <c r="I775" s="1"/>
      <c r="J775" s="3"/>
      <c r="K775" s="3"/>
      <c r="L775" s="4">
        <f t="shared" si="12"/>
        <v>0</v>
      </c>
      <c r="M775" s="5"/>
      <c r="N775" s="1"/>
      <c r="O775" s="1"/>
      <c r="P775" s="1" t="s">
        <v>3254</v>
      </c>
      <c r="Q775" s="1" t="s">
        <v>3255</v>
      </c>
      <c r="R775" s="1" t="s">
        <v>1703</v>
      </c>
      <c r="S775" s="1" t="s">
        <v>1704</v>
      </c>
      <c r="T775" s="1" t="s">
        <v>1705</v>
      </c>
      <c r="U775" s="1" t="s">
        <v>1706</v>
      </c>
    </row>
    <row r="776" spans="1:21" x14ac:dyDescent="0.3">
      <c r="A776" s="1"/>
      <c r="B776" s="1"/>
      <c r="C776" s="1">
        <v>19.348824386557101</v>
      </c>
      <c r="D776" s="1">
        <v>-99.1451270774741</v>
      </c>
      <c r="E776" s="1"/>
      <c r="F776" s="1"/>
      <c r="G776" s="1"/>
      <c r="H776" s="1"/>
      <c r="I776" s="1"/>
      <c r="J776" s="3"/>
      <c r="K776" s="3"/>
      <c r="L776" s="4">
        <f t="shared" si="12"/>
        <v>0</v>
      </c>
      <c r="M776" s="5"/>
      <c r="N776" s="1"/>
      <c r="O776" s="1"/>
      <c r="P776" s="1" t="s">
        <v>3256</v>
      </c>
      <c r="Q776" s="1" t="s">
        <v>3257</v>
      </c>
      <c r="R776" s="1" t="s">
        <v>1703</v>
      </c>
      <c r="S776" s="1" t="s">
        <v>1704</v>
      </c>
      <c r="T776" s="1" t="s">
        <v>1705</v>
      </c>
      <c r="U776" s="1" t="s">
        <v>1706</v>
      </c>
    </row>
    <row r="777" spans="1:21" x14ac:dyDescent="0.3">
      <c r="A777" s="1"/>
      <c r="B777" s="1"/>
      <c r="C777" s="1">
        <v>19.337553156440599</v>
      </c>
      <c r="D777" s="1">
        <v>-99.142707045851395</v>
      </c>
      <c r="E777" s="1"/>
      <c r="F777" s="1"/>
      <c r="G777" s="1"/>
      <c r="H777" s="1"/>
      <c r="I777" s="1"/>
      <c r="J777" s="3"/>
      <c r="K777" s="3"/>
      <c r="L777" s="4">
        <f t="shared" si="12"/>
        <v>0</v>
      </c>
      <c r="M777" s="5"/>
      <c r="N777" s="1"/>
      <c r="O777" s="1"/>
      <c r="P777" s="1" t="s">
        <v>3258</v>
      </c>
      <c r="Q777" s="1" t="s">
        <v>3259</v>
      </c>
      <c r="R777" s="1" t="s">
        <v>1703</v>
      </c>
      <c r="S777" s="1" t="s">
        <v>1704</v>
      </c>
      <c r="T777" s="1" t="s">
        <v>1705</v>
      </c>
      <c r="U777" s="1" t="s">
        <v>1706</v>
      </c>
    </row>
    <row r="778" spans="1:21" x14ac:dyDescent="0.3">
      <c r="A778" s="1"/>
      <c r="B778" s="1"/>
      <c r="C778" s="1">
        <v>19.354780306762699</v>
      </c>
      <c r="D778" s="1">
        <v>-99.144204503436498</v>
      </c>
      <c r="E778" s="1"/>
      <c r="F778" s="1"/>
      <c r="G778" s="1"/>
      <c r="H778" s="1"/>
      <c r="I778" s="1"/>
      <c r="J778" s="3"/>
      <c r="K778" s="3"/>
      <c r="L778" s="4">
        <f t="shared" si="12"/>
        <v>0</v>
      </c>
      <c r="M778" s="5"/>
      <c r="N778" s="1"/>
      <c r="O778" s="1"/>
      <c r="P778" s="1" t="s">
        <v>3260</v>
      </c>
      <c r="Q778" s="1" t="s">
        <v>3261</v>
      </c>
      <c r="R778" s="1" t="s">
        <v>1703</v>
      </c>
      <c r="S778" s="1" t="s">
        <v>1704</v>
      </c>
      <c r="T778" s="1" t="s">
        <v>1705</v>
      </c>
      <c r="U778" s="1" t="s">
        <v>1706</v>
      </c>
    </row>
    <row r="779" spans="1:21" x14ac:dyDescent="0.3">
      <c r="A779" s="1"/>
      <c r="B779" s="1"/>
      <c r="C779" s="1">
        <v>19.400221165333701</v>
      </c>
      <c r="D779" s="1">
        <v>-99.186603183408394</v>
      </c>
      <c r="E779" s="1"/>
      <c r="F779" s="1"/>
      <c r="G779" s="1"/>
      <c r="H779" s="1"/>
      <c r="I779" s="1"/>
      <c r="J779" s="3"/>
      <c r="K779" s="3"/>
      <c r="L779" s="4">
        <f t="shared" si="12"/>
        <v>0</v>
      </c>
      <c r="M779" s="5"/>
      <c r="N779" s="1"/>
      <c r="O779" s="1"/>
      <c r="P779" s="1" t="s">
        <v>3262</v>
      </c>
      <c r="Q779" s="1" t="s">
        <v>3263</v>
      </c>
      <c r="R779" s="1" t="s">
        <v>1703</v>
      </c>
      <c r="S779" s="1" t="s">
        <v>1704</v>
      </c>
      <c r="T779" s="1" t="s">
        <v>1705</v>
      </c>
      <c r="U779" s="1" t="s">
        <v>1706</v>
      </c>
    </row>
    <row r="780" spans="1:21" x14ac:dyDescent="0.3">
      <c r="A780" s="1"/>
      <c r="B780" s="1"/>
      <c r="C780" s="1">
        <v>19.456264164468902</v>
      </c>
      <c r="D780" s="1">
        <v>-99.115443015296705</v>
      </c>
      <c r="E780" s="1"/>
      <c r="F780" s="1"/>
      <c r="G780" s="1"/>
      <c r="H780" s="1"/>
      <c r="I780" s="1"/>
      <c r="J780" s="3"/>
      <c r="K780" s="3"/>
      <c r="L780" s="4">
        <f t="shared" si="12"/>
        <v>0</v>
      </c>
      <c r="M780" s="5"/>
      <c r="N780" s="1"/>
      <c r="O780" s="1"/>
      <c r="P780" s="1" t="s">
        <v>3264</v>
      </c>
      <c r="Q780" s="1" t="s">
        <v>3265</v>
      </c>
      <c r="R780" s="1" t="s">
        <v>1703</v>
      </c>
      <c r="S780" s="1" t="s">
        <v>1704</v>
      </c>
      <c r="T780" s="1" t="s">
        <v>1705</v>
      </c>
      <c r="U780" s="1" t="s">
        <v>1706</v>
      </c>
    </row>
    <row r="781" spans="1:21" x14ac:dyDescent="0.3">
      <c r="A781" s="1"/>
      <c r="B781" s="1"/>
      <c r="C781" s="1">
        <v>19.460288317328502</v>
      </c>
      <c r="D781" s="1">
        <v>-99.124643758838502</v>
      </c>
      <c r="E781" s="1"/>
      <c r="F781" s="1"/>
      <c r="G781" s="1"/>
      <c r="H781" s="1"/>
      <c r="I781" s="1"/>
      <c r="J781" s="3"/>
      <c r="K781" s="3"/>
      <c r="L781" s="4">
        <f t="shared" si="12"/>
        <v>0</v>
      </c>
      <c r="M781" s="5"/>
      <c r="N781" s="1"/>
      <c r="O781" s="1"/>
      <c r="P781" s="1" t="s">
        <v>3266</v>
      </c>
      <c r="Q781" s="1" t="s">
        <v>3267</v>
      </c>
      <c r="R781" s="1" t="s">
        <v>1703</v>
      </c>
      <c r="S781" s="1" t="s">
        <v>1704</v>
      </c>
      <c r="T781" s="1" t="s">
        <v>1705</v>
      </c>
      <c r="U781" s="1" t="s">
        <v>1706</v>
      </c>
    </row>
    <row r="782" spans="1:21" x14ac:dyDescent="0.3">
      <c r="A782" s="1"/>
      <c r="B782" s="1"/>
      <c r="C782" s="1">
        <v>19.341706569026201</v>
      </c>
      <c r="D782" s="1">
        <v>-99.203029761488807</v>
      </c>
      <c r="E782" s="1"/>
      <c r="F782" s="1"/>
      <c r="G782" s="1"/>
      <c r="H782" s="1"/>
      <c r="I782" s="1"/>
      <c r="J782" s="3"/>
      <c r="K782" s="3"/>
      <c r="L782" s="4">
        <f t="shared" si="12"/>
        <v>0</v>
      </c>
      <c r="M782" s="5"/>
      <c r="N782" s="1"/>
      <c r="O782" s="1"/>
      <c r="P782" s="1" t="s">
        <v>3268</v>
      </c>
      <c r="Q782" s="1" t="s">
        <v>3269</v>
      </c>
      <c r="R782" s="1" t="s">
        <v>1703</v>
      </c>
      <c r="S782" s="1" t="s">
        <v>1704</v>
      </c>
      <c r="T782" s="1" t="s">
        <v>1705</v>
      </c>
      <c r="U782" s="1" t="s">
        <v>1706</v>
      </c>
    </row>
    <row r="783" spans="1:21" x14ac:dyDescent="0.3">
      <c r="A783" s="1"/>
      <c r="B783" s="1"/>
      <c r="C783" s="1">
        <v>19.399624392534999</v>
      </c>
      <c r="D783" s="1">
        <v>-99.171794490423395</v>
      </c>
      <c r="E783" s="1"/>
      <c r="F783" s="1"/>
      <c r="G783" s="1"/>
      <c r="H783" s="1"/>
      <c r="I783" s="1"/>
      <c r="J783" s="3"/>
      <c r="K783" s="3"/>
      <c r="L783" s="4">
        <f t="shared" si="12"/>
        <v>0</v>
      </c>
      <c r="M783" s="5"/>
      <c r="N783" s="1"/>
      <c r="O783" s="1"/>
      <c r="P783" s="1" t="s">
        <v>3270</v>
      </c>
      <c r="Q783" s="1" t="s">
        <v>3271</v>
      </c>
      <c r="R783" s="1" t="s">
        <v>1703</v>
      </c>
      <c r="S783" s="1" t="s">
        <v>1704</v>
      </c>
      <c r="T783" s="1" t="s">
        <v>1705</v>
      </c>
      <c r="U783" s="1" t="s">
        <v>1706</v>
      </c>
    </row>
    <row r="784" spans="1:21" x14ac:dyDescent="0.3">
      <c r="A784" s="1"/>
      <c r="B784" s="1"/>
      <c r="C784" s="1">
        <v>19.459310849395202</v>
      </c>
      <c r="D784" s="1">
        <v>-99.119928342383304</v>
      </c>
      <c r="E784" s="1"/>
      <c r="F784" s="1"/>
      <c r="G784" s="1"/>
      <c r="H784" s="1"/>
      <c r="I784" s="1"/>
      <c r="J784" s="3"/>
      <c r="K784" s="3"/>
      <c r="L784" s="4">
        <f t="shared" si="12"/>
        <v>0</v>
      </c>
      <c r="M784" s="5"/>
      <c r="N784" s="1"/>
      <c r="O784" s="1"/>
      <c r="P784" s="1" t="s">
        <v>3272</v>
      </c>
      <c r="Q784" s="1" t="s">
        <v>3273</v>
      </c>
      <c r="R784" s="1" t="s">
        <v>1703</v>
      </c>
      <c r="S784" s="1" t="s">
        <v>1704</v>
      </c>
      <c r="T784" s="1" t="s">
        <v>1705</v>
      </c>
      <c r="U784" s="1" t="s">
        <v>1706</v>
      </c>
    </row>
    <row r="785" spans="1:21" x14ac:dyDescent="0.3">
      <c r="A785" s="1"/>
      <c r="B785" s="1"/>
      <c r="C785" s="1">
        <v>19.451397961731899</v>
      </c>
      <c r="D785" s="1">
        <v>-99.104585746975403</v>
      </c>
      <c r="E785" s="1"/>
      <c r="F785" s="1"/>
      <c r="G785" s="1"/>
      <c r="H785" s="1"/>
      <c r="I785" s="1"/>
      <c r="J785" s="3"/>
      <c r="K785" s="3"/>
      <c r="L785" s="4">
        <f t="shared" si="12"/>
        <v>0</v>
      </c>
      <c r="M785" s="5"/>
      <c r="N785" s="1"/>
      <c r="O785" s="1"/>
      <c r="P785" s="1" t="s">
        <v>3274</v>
      </c>
      <c r="Q785" s="1" t="s">
        <v>3275</v>
      </c>
      <c r="R785" s="1" t="s">
        <v>1703</v>
      </c>
      <c r="S785" s="1" t="s">
        <v>1704</v>
      </c>
      <c r="T785" s="1" t="s">
        <v>1705</v>
      </c>
      <c r="U785" s="1" t="s">
        <v>1706</v>
      </c>
    </row>
    <row r="786" spans="1:21" x14ac:dyDescent="0.3">
      <c r="A786" s="1"/>
      <c r="B786" s="1"/>
      <c r="C786" s="1">
        <v>19.401583464793202</v>
      </c>
      <c r="D786" s="1">
        <v>-99.165575501186595</v>
      </c>
      <c r="E786" s="1"/>
      <c r="F786" s="1"/>
      <c r="G786" s="1"/>
      <c r="H786" s="1"/>
      <c r="I786" s="1"/>
      <c r="J786" s="3"/>
      <c r="K786" s="3"/>
      <c r="L786" s="4">
        <f t="shared" si="12"/>
        <v>0</v>
      </c>
      <c r="M786" s="5"/>
      <c r="N786" s="1"/>
      <c r="O786" s="1"/>
      <c r="P786" s="1" t="s">
        <v>3276</v>
      </c>
      <c r="Q786" s="1" t="s">
        <v>3277</v>
      </c>
      <c r="R786" s="1" t="s">
        <v>1703</v>
      </c>
      <c r="S786" s="1" t="s">
        <v>1704</v>
      </c>
      <c r="T786" s="1" t="s">
        <v>1705</v>
      </c>
      <c r="U786" s="1" t="s">
        <v>1706</v>
      </c>
    </row>
    <row r="787" spans="1:21" x14ac:dyDescent="0.3">
      <c r="A787" s="1"/>
      <c r="B787" s="1"/>
      <c r="C787" s="1">
        <v>19.397856450340601</v>
      </c>
      <c r="D787" s="1">
        <v>-99.175345384903594</v>
      </c>
      <c r="E787" s="1"/>
      <c r="F787" s="1"/>
      <c r="G787" s="1"/>
      <c r="H787" s="1"/>
      <c r="I787" s="1"/>
      <c r="J787" s="3"/>
      <c r="K787" s="3"/>
      <c r="L787" s="4">
        <f t="shared" si="12"/>
        <v>0</v>
      </c>
      <c r="M787" s="5"/>
      <c r="N787" s="1"/>
      <c r="O787" s="1"/>
      <c r="P787" s="1" t="s">
        <v>3278</v>
      </c>
      <c r="Q787" s="1" t="s">
        <v>3279</v>
      </c>
      <c r="R787" s="1" t="s">
        <v>1703</v>
      </c>
      <c r="S787" s="1" t="s">
        <v>1704</v>
      </c>
      <c r="T787" s="1" t="s">
        <v>1705</v>
      </c>
      <c r="U787" s="1" t="s">
        <v>1706</v>
      </c>
    </row>
    <row r="788" spans="1:21" x14ac:dyDescent="0.3">
      <c r="A788" s="1"/>
      <c r="B788" s="1"/>
      <c r="C788" s="1">
        <v>19.449559804079399</v>
      </c>
      <c r="D788" s="1">
        <v>-99.100522905515604</v>
      </c>
      <c r="E788" s="1"/>
      <c r="F788" s="1"/>
      <c r="G788" s="1"/>
      <c r="H788" s="1"/>
      <c r="I788" s="1"/>
      <c r="J788" s="3"/>
      <c r="K788" s="3"/>
      <c r="L788" s="4">
        <f t="shared" si="12"/>
        <v>0</v>
      </c>
      <c r="M788" s="5"/>
      <c r="N788" s="1"/>
      <c r="O788" s="1"/>
      <c r="P788" s="1" t="s">
        <v>3280</v>
      </c>
      <c r="Q788" s="1" t="s">
        <v>3281</v>
      </c>
      <c r="R788" s="1" t="s">
        <v>1703</v>
      </c>
      <c r="S788" s="1" t="s">
        <v>1704</v>
      </c>
      <c r="T788" s="1" t="s">
        <v>1705</v>
      </c>
      <c r="U788" s="1" t="s">
        <v>1706</v>
      </c>
    </row>
    <row r="789" spans="1:21" x14ac:dyDescent="0.3">
      <c r="A789" s="1"/>
      <c r="B789" s="1"/>
      <c r="C789" s="1">
        <v>19.451667000273201</v>
      </c>
      <c r="D789" s="1">
        <v>-99.096007550473701</v>
      </c>
      <c r="E789" s="1"/>
      <c r="F789" s="1"/>
      <c r="G789" s="1"/>
      <c r="H789" s="1"/>
      <c r="I789" s="1"/>
      <c r="J789" s="3"/>
      <c r="K789" s="3"/>
      <c r="L789" s="4">
        <f t="shared" si="12"/>
        <v>0</v>
      </c>
      <c r="M789" s="5"/>
      <c r="N789" s="1"/>
      <c r="O789" s="1"/>
      <c r="P789" s="1" t="s">
        <v>3282</v>
      </c>
      <c r="Q789" s="1" t="s">
        <v>3283</v>
      </c>
      <c r="R789" s="1" t="s">
        <v>1703</v>
      </c>
      <c r="S789" s="1" t="s">
        <v>1704</v>
      </c>
      <c r="T789" s="1" t="s">
        <v>1705</v>
      </c>
      <c r="U789" s="1" t="s">
        <v>1706</v>
      </c>
    </row>
    <row r="790" spans="1:21" x14ac:dyDescent="0.3">
      <c r="A790" s="1"/>
      <c r="B790" s="1"/>
      <c r="C790" s="1">
        <v>19.298054544467</v>
      </c>
      <c r="D790" s="1">
        <v>-99.145809508533006</v>
      </c>
      <c r="E790" s="1"/>
      <c r="F790" s="1"/>
      <c r="G790" s="1"/>
      <c r="H790" s="1"/>
      <c r="I790" s="1"/>
      <c r="J790" s="3"/>
      <c r="K790" s="3"/>
      <c r="L790" s="4">
        <f t="shared" si="12"/>
        <v>0</v>
      </c>
      <c r="M790" s="5"/>
      <c r="N790" s="1"/>
      <c r="O790" s="1"/>
      <c r="P790" s="1" t="s">
        <v>3284</v>
      </c>
      <c r="Q790" s="1" t="s">
        <v>3285</v>
      </c>
      <c r="R790" s="1" t="s">
        <v>1703</v>
      </c>
      <c r="S790" s="1" t="s">
        <v>1704</v>
      </c>
      <c r="T790" s="1" t="s">
        <v>1705</v>
      </c>
      <c r="U790" s="1" t="s">
        <v>1706</v>
      </c>
    </row>
    <row r="791" spans="1:21" x14ac:dyDescent="0.3">
      <c r="A791" s="1"/>
      <c r="B791" s="1"/>
      <c r="C791" s="1">
        <v>19.298153833167799</v>
      </c>
      <c r="D791" s="1">
        <v>-99.145136863365394</v>
      </c>
      <c r="E791" s="1"/>
      <c r="F791" s="1"/>
      <c r="G791" s="1"/>
      <c r="H791" s="1"/>
      <c r="I791" s="1"/>
      <c r="J791" s="3"/>
      <c r="K791" s="3"/>
      <c r="L791" s="4">
        <f t="shared" si="12"/>
        <v>0</v>
      </c>
      <c r="M791" s="5"/>
      <c r="N791" s="1"/>
      <c r="O791" s="1"/>
      <c r="P791" s="1" t="s">
        <v>3286</v>
      </c>
      <c r="Q791" s="1" t="s">
        <v>3287</v>
      </c>
      <c r="R791" s="1" t="s">
        <v>1703</v>
      </c>
      <c r="S791" s="1" t="s">
        <v>1704</v>
      </c>
      <c r="T791" s="1" t="s">
        <v>1705</v>
      </c>
      <c r="U791" s="1" t="s">
        <v>1706</v>
      </c>
    </row>
    <row r="792" spans="1:21" x14ac:dyDescent="0.3">
      <c r="A792" s="1"/>
      <c r="B792" s="1"/>
      <c r="C792" s="1">
        <v>19.408970580048699</v>
      </c>
      <c r="D792" s="1">
        <v>-99.179509758079504</v>
      </c>
      <c r="E792" s="1"/>
      <c r="F792" s="1"/>
      <c r="G792" s="1"/>
      <c r="H792" s="1"/>
      <c r="I792" s="1"/>
      <c r="J792" s="3"/>
      <c r="K792" s="3"/>
      <c r="L792" s="4">
        <f t="shared" si="12"/>
        <v>0</v>
      </c>
      <c r="M792" s="5"/>
      <c r="N792" s="1"/>
      <c r="O792" s="1"/>
      <c r="P792" s="1" t="s">
        <v>3288</v>
      </c>
      <c r="Q792" s="1" t="s">
        <v>3289</v>
      </c>
      <c r="R792" s="1" t="s">
        <v>1703</v>
      </c>
      <c r="S792" s="1" t="s">
        <v>1704</v>
      </c>
      <c r="T792" s="1" t="s">
        <v>1705</v>
      </c>
      <c r="U792" s="1" t="s">
        <v>1706</v>
      </c>
    </row>
    <row r="793" spans="1:21" x14ac:dyDescent="0.3">
      <c r="A793" s="1"/>
      <c r="B793" s="1"/>
      <c r="C793" s="1">
        <v>19.343477591888998</v>
      </c>
      <c r="D793" s="1">
        <v>-99.257349728401394</v>
      </c>
      <c r="E793" s="1"/>
      <c r="F793" s="1"/>
      <c r="G793" s="1"/>
      <c r="H793" s="1"/>
      <c r="I793" s="1"/>
      <c r="J793" s="3"/>
      <c r="K793" s="3"/>
      <c r="L793" s="4">
        <f t="shared" si="12"/>
        <v>0</v>
      </c>
      <c r="M793" s="5"/>
      <c r="N793" s="1"/>
      <c r="O793" s="1"/>
      <c r="P793" s="1" t="s">
        <v>3290</v>
      </c>
      <c r="Q793" s="1" t="s">
        <v>3291</v>
      </c>
      <c r="R793" s="1" t="s">
        <v>1703</v>
      </c>
      <c r="S793" s="1" t="s">
        <v>1704</v>
      </c>
      <c r="T793" s="1" t="s">
        <v>1705</v>
      </c>
      <c r="U793" s="1" t="s">
        <v>1706</v>
      </c>
    </row>
    <row r="794" spans="1:21" x14ac:dyDescent="0.3">
      <c r="A794" s="1"/>
      <c r="B794" s="1"/>
      <c r="C794" s="1">
        <v>19.300929730442999</v>
      </c>
      <c r="D794" s="1">
        <v>-99.162260240742</v>
      </c>
      <c r="E794" s="1"/>
      <c r="F794" s="1"/>
      <c r="G794" s="1"/>
      <c r="H794" s="1"/>
      <c r="I794" s="1"/>
      <c r="J794" s="3"/>
      <c r="K794" s="3"/>
      <c r="L794" s="4">
        <f t="shared" si="12"/>
        <v>0</v>
      </c>
      <c r="M794" s="5"/>
      <c r="N794" s="1"/>
      <c r="O794" s="1"/>
      <c r="P794" s="1" t="s">
        <v>3292</v>
      </c>
      <c r="Q794" s="1" t="s">
        <v>3293</v>
      </c>
      <c r="R794" s="1" t="s">
        <v>1703</v>
      </c>
      <c r="S794" s="1" t="s">
        <v>1704</v>
      </c>
      <c r="T794" s="1" t="s">
        <v>1705</v>
      </c>
      <c r="U794" s="1" t="s">
        <v>1706</v>
      </c>
    </row>
    <row r="795" spans="1:21" x14ac:dyDescent="0.3">
      <c r="A795" s="1"/>
      <c r="B795" s="1"/>
      <c r="C795" s="1">
        <v>19.429444367005399</v>
      </c>
      <c r="D795" s="1">
        <v>-99.204693558035601</v>
      </c>
      <c r="E795" s="1"/>
      <c r="F795" s="1"/>
      <c r="G795" s="1"/>
      <c r="H795" s="1"/>
      <c r="I795" s="1"/>
      <c r="J795" s="3"/>
      <c r="K795" s="3"/>
      <c r="L795" s="4">
        <f t="shared" si="12"/>
        <v>0</v>
      </c>
      <c r="M795" s="5"/>
      <c r="N795" s="1"/>
      <c r="O795" s="1"/>
      <c r="P795" s="1" t="s">
        <v>3294</v>
      </c>
      <c r="Q795" s="1" t="s">
        <v>3295</v>
      </c>
      <c r="R795" s="1" t="s">
        <v>1703</v>
      </c>
      <c r="S795" s="1" t="s">
        <v>1704</v>
      </c>
      <c r="T795" s="1" t="s">
        <v>1705</v>
      </c>
      <c r="U795" s="1" t="s">
        <v>1706</v>
      </c>
    </row>
    <row r="796" spans="1:21" x14ac:dyDescent="0.3">
      <c r="A796" s="1"/>
      <c r="B796" s="1"/>
      <c r="C796" s="1">
        <v>19.390953558409901</v>
      </c>
      <c r="D796" s="1">
        <v>-99.181491743528198</v>
      </c>
      <c r="E796" s="1"/>
      <c r="F796" s="1"/>
      <c r="G796" s="1"/>
      <c r="H796" s="1"/>
      <c r="I796" s="1"/>
      <c r="J796" s="3"/>
      <c r="K796" s="3"/>
      <c r="L796" s="4">
        <f t="shared" si="12"/>
        <v>0</v>
      </c>
      <c r="M796" s="5"/>
      <c r="N796" s="1"/>
      <c r="O796" s="1"/>
      <c r="P796" s="1" t="s">
        <v>3296</v>
      </c>
      <c r="Q796" s="1" t="s">
        <v>3297</v>
      </c>
      <c r="R796" s="1" t="s">
        <v>1703</v>
      </c>
      <c r="S796" s="1" t="s">
        <v>1704</v>
      </c>
      <c r="T796" s="1" t="s">
        <v>1705</v>
      </c>
      <c r="U796" s="1" t="s">
        <v>1706</v>
      </c>
    </row>
    <row r="797" spans="1:21" x14ac:dyDescent="0.3">
      <c r="A797" s="1"/>
      <c r="B797" s="1"/>
      <c r="C797" s="1">
        <v>19.438920184902699</v>
      </c>
      <c r="D797" s="1">
        <v>-99.208539883587406</v>
      </c>
      <c r="E797" s="1"/>
      <c r="F797" s="1"/>
      <c r="G797" s="1"/>
      <c r="H797" s="1"/>
      <c r="I797" s="1"/>
      <c r="J797" s="3"/>
      <c r="K797" s="3"/>
      <c r="L797" s="4">
        <f t="shared" si="12"/>
        <v>0</v>
      </c>
      <c r="M797" s="5"/>
      <c r="N797" s="1"/>
      <c r="O797" s="1"/>
      <c r="P797" s="1" t="s">
        <v>3298</v>
      </c>
      <c r="Q797" s="1" t="s">
        <v>3299</v>
      </c>
      <c r="R797" s="1" t="s">
        <v>1935</v>
      </c>
      <c r="S797" s="1" t="s">
        <v>1704</v>
      </c>
      <c r="T797" s="1" t="s">
        <v>1705</v>
      </c>
      <c r="U797" s="1" t="s">
        <v>1706</v>
      </c>
    </row>
    <row r="798" spans="1:21" x14ac:dyDescent="0.3">
      <c r="A798" s="1"/>
      <c r="B798" s="1"/>
      <c r="C798" s="1">
        <v>19.321548579798002</v>
      </c>
      <c r="D798" s="1">
        <v>-99.331389945420398</v>
      </c>
      <c r="E798" s="1"/>
      <c r="F798" s="1"/>
      <c r="G798" s="1"/>
      <c r="H798" s="1"/>
      <c r="I798" s="1"/>
      <c r="J798" s="3"/>
      <c r="K798" s="3"/>
      <c r="L798" s="4">
        <f t="shared" si="12"/>
        <v>0</v>
      </c>
      <c r="M798" s="5"/>
      <c r="N798" s="1"/>
      <c r="O798" s="1"/>
      <c r="P798" s="1" t="s">
        <v>3300</v>
      </c>
      <c r="Q798" s="1" t="s">
        <v>3301</v>
      </c>
      <c r="R798" s="1" t="s">
        <v>1703</v>
      </c>
      <c r="S798" s="1" t="s">
        <v>1704</v>
      </c>
      <c r="T798" s="1" t="s">
        <v>1705</v>
      </c>
      <c r="U798" s="1" t="s">
        <v>1706</v>
      </c>
    </row>
    <row r="799" spans="1:21" x14ac:dyDescent="0.3">
      <c r="A799" s="1"/>
      <c r="B799" s="1"/>
      <c r="C799" s="1">
        <v>19.465571191102502</v>
      </c>
      <c r="D799" s="1">
        <v>-99.137720257990907</v>
      </c>
      <c r="E799" s="1"/>
      <c r="F799" s="1"/>
      <c r="G799" s="1"/>
      <c r="H799" s="1"/>
      <c r="I799" s="1"/>
      <c r="J799" s="3"/>
      <c r="K799" s="3"/>
      <c r="L799" s="4">
        <f t="shared" si="12"/>
        <v>0</v>
      </c>
      <c r="M799" s="5"/>
      <c r="N799" s="1"/>
      <c r="O799" s="1"/>
      <c r="P799" s="1" t="s">
        <v>3302</v>
      </c>
      <c r="Q799" s="1" t="s">
        <v>3303</v>
      </c>
      <c r="R799" s="1" t="s">
        <v>1703</v>
      </c>
      <c r="S799" s="1" t="s">
        <v>1704</v>
      </c>
      <c r="T799" s="1" t="s">
        <v>1705</v>
      </c>
      <c r="U799" s="1" t="s">
        <v>1706</v>
      </c>
    </row>
    <row r="800" spans="1:21" x14ac:dyDescent="0.3">
      <c r="A800" s="1"/>
      <c r="B800" s="1"/>
      <c r="C800" s="1">
        <v>19.323015857481298</v>
      </c>
      <c r="D800" s="1">
        <v>-99.335290415398504</v>
      </c>
      <c r="E800" s="1"/>
      <c r="F800" s="1"/>
      <c r="G800" s="1"/>
      <c r="H800" s="1"/>
      <c r="I800" s="1"/>
      <c r="J800" s="3"/>
      <c r="K800" s="3"/>
      <c r="L800" s="4">
        <f t="shared" si="12"/>
        <v>0</v>
      </c>
      <c r="M800" s="5"/>
      <c r="N800" s="1"/>
      <c r="O800" s="1"/>
      <c r="P800" s="1" t="s">
        <v>3304</v>
      </c>
      <c r="Q800" s="1" t="s">
        <v>3305</v>
      </c>
      <c r="R800" s="1" t="s">
        <v>1703</v>
      </c>
      <c r="S800" s="1" t="s">
        <v>1704</v>
      </c>
      <c r="T800" s="1" t="s">
        <v>1705</v>
      </c>
      <c r="U800" s="1" t="s">
        <v>1706</v>
      </c>
    </row>
    <row r="801" spans="1:21" x14ac:dyDescent="0.3">
      <c r="A801" s="1"/>
      <c r="B801" s="1"/>
      <c r="C801" s="1">
        <v>19.394914852307998</v>
      </c>
      <c r="D801" s="1">
        <v>-99.188550478789907</v>
      </c>
      <c r="E801" s="1"/>
      <c r="F801" s="1"/>
      <c r="G801" s="1"/>
      <c r="H801" s="1"/>
      <c r="I801" s="1"/>
      <c r="J801" s="3"/>
      <c r="K801" s="3"/>
      <c r="L801" s="4">
        <f t="shared" si="12"/>
        <v>0</v>
      </c>
      <c r="M801" s="5"/>
      <c r="N801" s="1"/>
      <c r="O801" s="1"/>
      <c r="P801" s="1" t="s">
        <v>3306</v>
      </c>
      <c r="Q801" s="1" t="s">
        <v>3307</v>
      </c>
      <c r="R801" s="1" t="s">
        <v>1703</v>
      </c>
      <c r="S801" s="1" t="s">
        <v>1704</v>
      </c>
      <c r="T801" s="1" t="s">
        <v>1705</v>
      </c>
      <c r="U801" s="1" t="s">
        <v>1706</v>
      </c>
    </row>
    <row r="802" spans="1:21" x14ac:dyDescent="0.3">
      <c r="A802" s="1"/>
      <c r="B802" s="1"/>
      <c r="C802" s="1">
        <v>19.464851111887899</v>
      </c>
      <c r="D802" s="1">
        <v>-99.137704684593203</v>
      </c>
      <c r="E802" s="1"/>
      <c r="F802" s="1"/>
      <c r="G802" s="1"/>
      <c r="H802" s="1"/>
      <c r="I802" s="1"/>
      <c r="J802" s="3"/>
      <c r="K802" s="3"/>
      <c r="L802" s="4">
        <f t="shared" si="12"/>
        <v>0</v>
      </c>
      <c r="M802" s="5"/>
      <c r="N802" s="1"/>
      <c r="O802" s="1"/>
      <c r="P802" s="1" t="s">
        <v>3308</v>
      </c>
      <c r="Q802" s="1" t="s">
        <v>3309</v>
      </c>
      <c r="R802" s="1" t="s">
        <v>1703</v>
      </c>
      <c r="S802" s="1" t="s">
        <v>1704</v>
      </c>
      <c r="T802" s="1" t="s">
        <v>1705</v>
      </c>
      <c r="U802" s="1" t="s">
        <v>1706</v>
      </c>
    </row>
    <row r="803" spans="1:21" x14ac:dyDescent="0.3">
      <c r="A803" s="1"/>
      <c r="B803" s="1"/>
      <c r="C803" s="1">
        <v>19.404393402279901</v>
      </c>
      <c r="D803" s="1">
        <v>-99.192420890200296</v>
      </c>
      <c r="E803" s="1"/>
      <c r="F803" s="1"/>
      <c r="G803" s="1"/>
      <c r="H803" s="1"/>
      <c r="I803" s="1"/>
      <c r="J803" s="3"/>
      <c r="K803" s="3"/>
      <c r="L803" s="4">
        <f t="shared" si="12"/>
        <v>0</v>
      </c>
      <c r="M803" s="5"/>
      <c r="N803" s="1"/>
      <c r="O803" s="1"/>
      <c r="P803" s="1" t="s">
        <v>3310</v>
      </c>
      <c r="Q803" s="1" t="s">
        <v>3311</v>
      </c>
      <c r="R803" s="1" t="s">
        <v>1703</v>
      </c>
      <c r="S803" s="1" t="s">
        <v>1704</v>
      </c>
      <c r="T803" s="1" t="s">
        <v>1705</v>
      </c>
      <c r="U803" s="1" t="s">
        <v>1706</v>
      </c>
    </row>
    <row r="804" spans="1:21" x14ac:dyDescent="0.3">
      <c r="A804" s="1"/>
      <c r="B804" s="1"/>
      <c r="C804" s="1">
        <v>19.2738180560685</v>
      </c>
      <c r="D804" s="1">
        <v>-99.165252454347396</v>
      </c>
      <c r="E804" s="1"/>
      <c r="F804" s="1"/>
      <c r="G804" s="1"/>
      <c r="H804" s="1"/>
      <c r="I804" s="1"/>
      <c r="J804" s="3"/>
      <c r="K804" s="3"/>
      <c r="L804" s="4">
        <f t="shared" si="12"/>
        <v>0</v>
      </c>
      <c r="M804" s="5"/>
      <c r="N804" s="1"/>
      <c r="O804" s="1"/>
      <c r="P804" s="1" t="s">
        <v>3312</v>
      </c>
      <c r="Q804" s="1" t="s">
        <v>3313</v>
      </c>
      <c r="R804" s="1" t="s">
        <v>1703</v>
      </c>
      <c r="S804" s="1" t="s">
        <v>1704</v>
      </c>
      <c r="T804" s="1" t="s">
        <v>1705</v>
      </c>
      <c r="U804" s="1" t="s">
        <v>1706</v>
      </c>
    </row>
    <row r="805" spans="1:21" x14ac:dyDescent="0.3">
      <c r="A805" s="1"/>
      <c r="B805" s="1"/>
      <c r="C805" s="1">
        <v>19.355787211115299</v>
      </c>
      <c r="D805" s="1">
        <v>-99.291582451760704</v>
      </c>
      <c r="E805" s="1"/>
      <c r="F805" s="1"/>
      <c r="G805" s="1"/>
      <c r="H805" s="1"/>
      <c r="I805" s="1"/>
      <c r="J805" s="3"/>
      <c r="K805" s="3"/>
      <c r="L805" s="4">
        <f t="shared" si="12"/>
        <v>0</v>
      </c>
      <c r="M805" s="5"/>
      <c r="N805" s="1"/>
      <c r="O805" s="1"/>
      <c r="P805" s="1" t="s">
        <v>3314</v>
      </c>
      <c r="Q805" s="1" t="s">
        <v>3315</v>
      </c>
      <c r="R805" s="1" t="s">
        <v>1703</v>
      </c>
      <c r="S805" s="1" t="s">
        <v>1704</v>
      </c>
      <c r="T805" s="1" t="s">
        <v>1705</v>
      </c>
      <c r="U805" s="1" t="s">
        <v>1706</v>
      </c>
    </row>
    <row r="806" spans="1:21" x14ac:dyDescent="0.3">
      <c r="A806" s="1"/>
      <c r="B806" s="1"/>
      <c r="C806" s="1">
        <v>19.200048650073501</v>
      </c>
      <c r="D806" s="1">
        <v>-99.1443820755904</v>
      </c>
      <c r="E806" s="1"/>
      <c r="F806" s="1"/>
      <c r="G806" s="1"/>
      <c r="H806" s="1"/>
      <c r="I806" s="1"/>
      <c r="J806" s="3"/>
      <c r="K806" s="3"/>
      <c r="L806" s="4">
        <f t="shared" si="12"/>
        <v>0</v>
      </c>
      <c r="M806" s="5"/>
      <c r="N806" s="1"/>
      <c r="O806" s="1"/>
      <c r="P806" s="1" t="s">
        <v>3316</v>
      </c>
      <c r="Q806" s="1" t="s">
        <v>3317</v>
      </c>
      <c r="R806" s="1" t="s">
        <v>1703</v>
      </c>
      <c r="S806" s="1" t="s">
        <v>1704</v>
      </c>
      <c r="T806" s="1" t="s">
        <v>1705</v>
      </c>
      <c r="U806" s="1" t="s">
        <v>1706</v>
      </c>
    </row>
    <row r="807" spans="1:21" x14ac:dyDescent="0.3">
      <c r="A807" s="1"/>
      <c r="B807" s="1"/>
      <c r="C807" s="1">
        <v>19.376930000000002</v>
      </c>
      <c r="D807" s="1">
        <v>-99.261117999999996</v>
      </c>
      <c r="E807" s="1"/>
      <c r="F807" s="1"/>
      <c r="G807" s="1"/>
      <c r="H807" s="1"/>
      <c r="I807" s="1"/>
      <c r="J807" s="3"/>
      <c r="K807" s="3"/>
      <c r="L807" s="4">
        <f t="shared" si="12"/>
        <v>0</v>
      </c>
      <c r="M807" s="5"/>
      <c r="N807" s="1"/>
      <c r="O807" s="1"/>
      <c r="P807" s="1" t="s">
        <v>3318</v>
      </c>
      <c r="Q807" s="1" t="s">
        <v>3319</v>
      </c>
      <c r="R807" s="1" t="s">
        <v>1703</v>
      </c>
      <c r="S807" s="1" t="s">
        <v>1704</v>
      </c>
      <c r="T807" s="1" t="s">
        <v>1705</v>
      </c>
      <c r="U807" s="1" t="s">
        <v>1706</v>
      </c>
    </row>
    <row r="808" spans="1:21" x14ac:dyDescent="0.3">
      <c r="A808" s="1"/>
      <c r="B808" s="1"/>
      <c r="C808" s="1">
        <v>19.37659</v>
      </c>
      <c r="D808" s="1">
        <v>-99.261399999999995</v>
      </c>
      <c r="E808" s="1"/>
      <c r="F808" s="1"/>
      <c r="G808" s="1"/>
      <c r="H808" s="1"/>
      <c r="I808" s="1"/>
      <c r="J808" s="3"/>
      <c r="K808" s="3"/>
      <c r="L808" s="4">
        <f t="shared" si="12"/>
        <v>0</v>
      </c>
      <c r="M808" s="5"/>
      <c r="N808" s="1"/>
      <c r="O808" s="1"/>
      <c r="P808" s="1" t="s">
        <v>3320</v>
      </c>
      <c r="Q808" s="1" t="s">
        <v>3321</v>
      </c>
      <c r="R808" s="1" t="s">
        <v>1703</v>
      </c>
      <c r="S808" s="1" t="s">
        <v>1704</v>
      </c>
      <c r="T808" s="1" t="s">
        <v>1705</v>
      </c>
      <c r="U808" s="1" t="s">
        <v>1706</v>
      </c>
    </row>
    <row r="809" spans="1:21" x14ac:dyDescent="0.3">
      <c r="A809" s="1"/>
      <c r="B809" s="1"/>
      <c r="C809" s="1">
        <v>19.423597112542801</v>
      </c>
      <c r="D809" s="1">
        <v>-99.166126123490898</v>
      </c>
      <c r="E809" s="1"/>
      <c r="F809" s="1"/>
      <c r="G809" s="1"/>
      <c r="H809" s="1"/>
      <c r="I809" s="1"/>
      <c r="J809" s="3"/>
      <c r="K809" s="3"/>
      <c r="L809" s="4">
        <f t="shared" si="12"/>
        <v>0</v>
      </c>
      <c r="M809" s="5"/>
      <c r="N809" s="1"/>
      <c r="O809" s="1"/>
      <c r="P809" s="1" t="s">
        <v>3322</v>
      </c>
      <c r="Q809" s="1" t="s">
        <v>3323</v>
      </c>
      <c r="R809" s="1" t="s">
        <v>1935</v>
      </c>
      <c r="S809" s="1" t="s">
        <v>1704</v>
      </c>
      <c r="T809" s="1" t="s">
        <v>1705</v>
      </c>
      <c r="U809" s="1" t="s">
        <v>1706</v>
      </c>
    </row>
    <row r="810" spans="1:21" x14ac:dyDescent="0.3">
      <c r="A810" s="1"/>
      <c r="B810" s="1"/>
      <c r="C810" s="1">
        <v>19.420026440475901</v>
      </c>
      <c r="D810" s="1">
        <v>-99.176154981575095</v>
      </c>
      <c r="E810" s="1"/>
      <c r="F810" s="1"/>
      <c r="G810" s="1"/>
      <c r="H810" s="1"/>
      <c r="I810" s="1"/>
      <c r="J810" s="3"/>
      <c r="K810" s="3"/>
      <c r="L810" s="4">
        <f t="shared" si="12"/>
        <v>0</v>
      </c>
      <c r="M810" s="5"/>
      <c r="N810" s="1"/>
      <c r="O810" s="1"/>
      <c r="P810" s="1" t="s">
        <v>3324</v>
      </c>
      <c r="Q810" s="1" t="s">
        <v>3325</v>
      </c>
      <c r="R810" s="1" t="s">
        <v>1935</v>
      </c>
      <c r="S810" s="1" t="s">
        <v>1704</v>
      </c>
      <c r="T810" s="1" t="s">
        <v>1705</v>
      </c>
      <c r="U810" s="1" t="s">
        <v>1706</v>
      </c>
    </row>
    <row r="811" spans="1:21" x14ac:dyDescent="0.3">
      <c r="A811" s="1"/>
      <c r="B811" s="1"/>
      <c r="C811" s="1">
        <v>19.4298345585952</v>
      </c>
      <c r="D811" s="1">
        <v>-99.174753468014501</v>
      </c>
      <c r="E811" s="1"/>
      <c r="F811" s="1"/>
      <c r="G811" s="1"/>
      <c r="H811" s="1"/>
      <c r="I811" s="1"/>
      <c r="J811" s="3"/>
      <c r="K811" s="3"/>
      <c r="L811" s="4">
        <f t="shared" si="12"/>
        <v>0</v>
      </c>
      <c r="M811" s="5"/>
      <c r="N811" s="1"/>
      <c r="O811" s="1"/>
      <c r="P811" s="1" t="s">
        <v>3326</v>
      </c>
      <c r="Q811" s="1" t="s">
        <v>3327</v>
      </c>
      <c r="R811" s="1" t="s">
        <v>1703</v>
      </c>
      <c r="S811" s="1" t="s">
        <v>1704</v>
      </c>
      <c r="T811" s="1" t="s">
        <v>1705</v>
      </c>
      <c r="U811" s="1" t="s">
        <v>1706</v>
      </c>
    </row>
    <row r="812" spans="1:21" x14ac:dyDescent="0.3">
      <c r="A812" s="1"/>
      <c r="B812" s="1"/>
      <c r="C812" s="1">
        <v>19.301173803540401</v>
      </c>
      <c r="D812" s="1">
        <v>-99.160485662540196</v>
      </c>
      <c r="E812" s="1"/>
      <c r="F812" s="1"/>
      <c r="G812" s="1"/>
      <c r="H812" s="1"/>
      <c r="I812" s="1"/>
      <c r="J812" s="3"/>
      <c r="K812" s="3"/>
      <c r="L812" s="4">
        <f t="shared" si="12"/>
        <v>0</v>
      </c>
      <c r="M812" s="5"/>
      <c r="N812" s="1"/>
      <c r="O812" s="1"/>
      <c r="P812" s="1" t="s">
        <v>3328</v>
      </c>
      <c r="Q812" s="1" t="s">
        <v>3329</v>
      </c>
      <c r="R812" s="1" t="s">
        <v>1935</v>
      </c>
      <c r="S812" s="1" t="s">
        <v>1704</v>
      </c>
      <c r="T812" s="1" t="s">
        <v>1705</v>
      </c>
      <c r="U812" s="1" t="s">
        <v>1706</v>
      </c>
    </row>
    <row r="813" spans="1:21" x14ac:dyDescent="0.3">
      <c r="A813" s="1"/>
      <c r="B813" s="1"/>
      <c r="C813" s="1">
        <v>19.3724993687118</v>
      </c>
      <c r="D813" s="1">
        <v>-99.265289727378303</v>
      </c>
      <c r="E813" s="1"/>
      <c r="F813" s="1"/>
      <c r="G813" s="1"/>
      <c r="H813" s="1"/>
      <c r="I813" s="1"/>
      <c r="J813" s="3"/>
      <c r="K813" s="3"/>
      <c r="L813" s="4">
        <f t="shared" si="12"/>
        <v>0</v>
      </c>
      <c r="M813" s="5"/>
      <c r="N813" s="1"/>
      <c r="O813" s="1"/>
      <c r="P813" s="1" t="s">
        <v>3330</v>
      </c>
      <c r="Q813" s="1" t="s">
        <v>3331</v>
      </c>
      <c r="R813" s="1" t="s">
        <v>1935</v>
      </c>
      <c r="S813" s="1" t="s">
        <v>1704</v>
      </c>
      <c r="T813" s="1" t="s">
        <v>1705</v>
      </c>
      <c r="U813" s="1" t="s">
        <v>1706</v>
      </c>
    </row>
    <row r="814" spans="1:21" x14ac:dyDescent="0.3">
      <c r="A814" s="1"/>
      <c r="B814" s="1"/>
      <c r="C814" s="1">
        <v>19.4427249433115</v>
      </c>
      <c r="D814" s="1">
        <v>-99.193722697293296</v>
      </c>
      <c r="E814" s="1"/>
      <c r="F814" s="1"/>
      <c r="G814" s="1"/>
      <c r="H814" s="1"/>
      <c r="I814" s="1"/>
      <c r="J814" s="3"/>
      <c r="K814" s="3"/>
      <c r="L814" s="4">
        <f t="shared" si="12"/>
        <v>0</v>
      </c>
      <c r="M814" s="5"/>
      <c r="N814" s="1"/>
      <c r="O814" s="1"/>
      <c r="P814" s="1" t="s">
        <v>3332</v>
      </c>
      <c r="Q814" s="1" t="s">
        <v>3333</v>
      </c>
      <c r="R814" s="1" t="s">
        <v>1703</v>
      </c>
      <c r="S814" s="1" t="s">
        <v>1704</v>
      </c>
      <c r="T814" s="1" t="s">
        <v>1705</v>
      </c>
      <c r="U814" s="1" t="s">
        <v>1706</v>
      </c>
    </row>
    <row r="815" spans="1:21" x14ac:dyDescent="0.3">
      <c r="A815" s="1"/>
      <c r="B815" s="1"/>
      <c r="C815" s="1">
        <v>19.363215526124701</v>
      </c>
      <c r="D815" s="1">
        <v>-99.284509238266395</v>
      </c>
      <c r="E815" s="1"/>
      <c r="F815" s="1"/>
      <c r="G815" s="1"/>
      <c r="H815" s="1"/>
      <c r="I815" s="1"/>
      <c r="J815" s="3"/>
      <c r="K815" s="3"/>
      <c r="L815" s="4">
        <f t="shared" si="12"/>
        <v>0</v>
      </c>
      <c r="M815" s="5"/>
      <c r="N815" s="1"/>
      <c r="O815" s="1"/>
      <c r="P815" s="1" t="s">
        <v>3334</v>
      </c>
      <c r="Q815" s="1" t="s">
        <v>3335</v>
      </c>
      <c r="R815" s="1" t="s">
        <v>1703</v>
      </c>
      <c r="S815" s="1" t="s">
        <v>1704</v>
      </c>
      <c r="T815" s="1" t="s">
        <v>1705</v>
      </c>
      <c r="U815" s="1" t="s">
        <v>1706</v>
      </c>
    </row>
    <row r="816" spans="1:21" x14ac:dyDescent="0.3">
      <c r="A816" s="1"/>
      <c r="B816" s="1"/>
      <c r="C816" s="1">
        <v>19.438644283040102</v>
      </c>
      <c r="D816" s="1">
        <v>-99.168594266621994</v>
      </c>
      <c r="E816" s="1"/>
      <c r="F816" s="1"/>
      <c r="G816" s="1"/>
      <c r="H816" s="1"/>
      <c r="I816" s="1"/>
      <c r="J816" s="3"/>
      <c r="K816" s="3"/>
      <c r="L816" s="4">
        <f t="shared" si="12"/>
        <v>0</v>
      </c>
      <c r="M816" s="5"/>
      <c r="N816" s="1"/>
      <c r="O816" s="1"/>
      <c r="P816" s="1" t="s">
        <v>3336</v>
      </c>
      <c r="Q816" s="1" t="s">
        <v>3337</v>
      </c>
      <c r="R816" s="1" t="s">
        <v>1703</v>
      </c>
      <c r="S816" s="1" t="s">
        <v>1704</v>
      </c>
      <c r="T816" s="1" t="s">
        <v>1705</v>
      </c>
      <c r="U816" s="1" t="s">
        <v>1706</v>
      </c>
    </row>
    <row r="817" spans="1:21" x14ac:dyDescent="0.3">
      <c r="A817" s="1"/>
      <c r="B817" s="1"/>
      <c r="C817" s="1">
        <v>19.4309397697462</v>
      </c>
      <c r="D817" s="1">
        <v>-99.090672413795701</v>
      </c>
      <c r="E817" s="1"/>
      <c r="F817" s="1"/>
      <c r="G817" s="1"/>
      <c r="H817" s="1"/>
      <c r="I817" s="1"/>
      <c r="J817" s="3"/>
      <c r="K817" s="3"/>
      <c r="L817" s="4">
        <f t="shared" si="12"/>
        <v>0</v>
      </c>
      <c r="M817" s="5"/>
      <c r="N817" s="1"/>
      <c r="O817" s="1"/>
      <c r="P817" s="1" t="s">
        <v>3338</v>
      </c>
      <c r="Q817" s="1" t="s">
        <v>3339</v>
      </c>
      <c r="R817" s="1" t="s">
        <v>1703</v>
      </c>
      <c r="S817" s="1" t="s">
        <v>1704</v>
      </c>
      <c r="T817" s="1" t="s">
        <v>1705</v>
      </c>
      <c r="U817" s="1" t="s">
        <v>1706</v>
      </c>
    </row>
    <row r="818" spans="1:21" x14ac:dyDescent="0.3">
      <c r="A818" s="1"/>
      <c r="B818" s="1"/>
      <c r="C818" s="1">
        <v>19.432024493806299</v>
      </c>
      <c r="D818" s="1">
        <v>-99.089910957798494</v>
      </c>
      <c r="E818" s="1"/>
      <c r="F818" s="1"/>
      <c r="G818" s="1"/>
      <c r="H818" s="1"/>
      <c r="I818" s="1"/>
      <c r="J818" s="3"/>
      <c r="K818" s="3"/>
      <c r="L818" s="4">
        <f t="shared" si="12"/>
        <v>0</v>
      </c>
      <c r="M818" s="5"/>
      <c r="N818" s="1"/>
      <c r="O818" s="1"/>
      <c r="P818" s="1" t="s">
        <v>3340</v>
      </c>
      <c r="Q818" s="1" t="s">
        <v>3341</v>
      </c>
      <c r="R818" s="1" t="s">
        <v>1703</v>
      </c>
      <c r="S818" s="1" t="s">
        <v>1704</v>
      </c>
      <c r="T818" s="1" t="s">
        <v>1705</v>
      </c>
      <c r="U818" s="1" t="s">
        <v>1706</v>
      </c>
    </row>
    <row r="819" spans="1:21" x14ac:dyDescent="0.3">
      <c r="A819" s="1"/>
      <c r="B819" s="1"/>
      <c r="C819" s="1">
        <v>19.386682023318102</v>
      </c>
      <c r="D819" s="1">
        <v>-99.186180381835101</v>
      </c>
      <c r="E819" s="1"/>
      <c r="F819" s="1"/>
      <c r="G819" s="1"/>
      <c r="H819" s="1"/>
      <c r="I819" s="1"/>
      <c r="J819" s="3"/>
      <c r="K819" s="3"/>
      <c r="L819" s="4">
        <f t="shared" si="12"/>
        <v>0</v>
      </c>
      <c r="M819" s="5"/>
      <c r="N819" s="1"/>
      <c r="O819" s="1"/>
      <c r="P819" s="1" t="s">
        <v>3342</v>
      </c>
      <c r="Q819" s="1" t="s">
        <v>3343</v>
      </c>
      <c r="R819" s="1" t="s">
        <v>1703</v>
      </c>
      <c r="S819" s="1" t="s">
        <v>1704</v>
      </c>
      <c r="T819" s="1" t="s">
        <v>1705</v>
      </c>
      <c r="U819" s="1" t="s">
        <v>1706</v>
      </c>
    </row>
    <row r="820" spans="1:21" x14ac:dyDescent="0.3">
      <c r="A820" s="1"/>
      <c r="B820" s="1"/>
      <c r="C820" s="1">
        <v>19.4654413150671</v>
      </c>
      <c r="D820" s="1">
        <v>-99.137714789673893</v>
      </c>
      <c r="E820" s="1"/>
      <c r="F820" s="1"/>
      <c r="G820" s="1"/>
      <c r="H820" s="1"/>
      <c r="I820" s="1"/>
      <c r="J820" s="3"/>
      <c r="K820" s="3"/>
      <c r="L820" s="4">
        <f t="shared" si="12"/>
        <v>0</v>
      </c>
      <c r="M820" s="5"/>
      <c r="N820" s="1"/>
      <c r="O820" s="1"/>
      <c r="P820" s="1" t="s">
        <v>3344</v>
      </c>
      <c r="Q820" s="1" t="s">
        <v>3345</v>
      </c>
      <c r="R820" s="1" t="s">
        <v>1703</v>
      </c>
      <c r="S820" s="1" t="s">
        <v>1704</v>
      </c>
      <c r="T820" s="1" t="s">
        <v>1705</v>
      </c>
      <c r="U820" s="1" t="s">
        <v>1706</v>
      </c>
    </row>
    <row r="821" spans="1:21" x14ac:dyDescent="0.3">
      <c r="A821" s="1"/>
      <c r="B821" s="1"/>
      <c r="C821" s="1">
        <v>19.404090643245301</v>
      </c>
      <c r="D821" s="1">
        <v>-99.128261809115003</v>
      </c>
      <c r="E821" s="1"/>
      <c r="F821" s="1"/>
      <c r="G821" s="1"/>
      <c r="H821" s="1"/>
      <c r="I821" s="1"/>
      <c r="J821" s="3"/>
      <c r="K821" s="3"/>
      <c r="L821" s="4">
        <f t="shared" si="12"/>
        <v>0</v>
      </c>
      <c r="M821" s="5"/>
      <c r="N821" s="1"/>
      <c r="O821" s="1"/>
      <c r="P821" s="1" t="s">
        <v>3346</v>
      </c>
      <c r="Q821" s="1" t="s">
        <v>3347</v>
      </c>
      <c r="R821" s="1" t="s">
        <v>1703</v>
      </c>
      <c r="S821" s="1" t="s">
        <v>1704</v>
      </c>
      <c r="T821" s="1" t="s">
        <v>1705</v>
      </c>
      <c r="U821" s="1" t="s">
        <v>1706</v>
      </c>
    </row>
    <row r="822" spans="1:21" x14ac:dyDescent="0.3">
      <c r="A822" s="1"/>
      <c r="B822" s="1"/>
      <c r="C822" s="1">
        <v>19.392889890511402</v>
      </c>
      <c r="D822" s="1">
        <v>-99.185897603212396</v>
      </c>
      <c r="E822" s="1"/>
      <c r="F822" s="1"/>
      <c r="G822" s="1"/>
      <c r="H822" s="1"/>
      <c r="I822" s="1"/>
      <c r="J822" s="3"/>
      <c r="K822" s="3"/>
      <c r="L822" s="4">
        <f t="shared" si="12"/>
        <v>0</v>
      </c>
      <c r="M822" s="5"/>
      <c r="N822" s="1"/>
      <c r="O822" s="1"/>
      <c r="P822" s="1" t="s">
        <v>3348</v>
      </c>
      <c r="Q822" s="1" t="s">
        <v>3349</v>
      </c>
      <c r="R822" s="1" t="s">
        <v>1703</v>
      </c>
      <c r="S822" s="1" t="s">
        <v>1704</v>
      </c>
      <c r="T822" s="1" t="s">
        <v>1705</v>
      </c>
      <c r="U822" s="1" t="s">
        <v>1706</v>
      </c>
    </row>
    <row r="823" spans="1:21" x14ac:dyDescent="0.3">
      <c r="A823" s="1"/>
      <c r="B823" s="1"/>
      <c r="C823" s="1">
        <v>19.4186183284931</v>
      </c>
      <c r="D823" s="1">
        <v>-99.164772501117895</v>
      </c>
      <c r="E823" s="1"/>
      <c r="F823" s="1"/>
      <c r="G823" s="1"/>
      <c r="H823" s="1"/>
      <c r="I823" s="1"/>
      <c r="J823" s="3"/>
      <c r="K823" s="3"/>
      <c r="L823" s="4">
        <f t="shared" si="12"/>
        <v>0</v>
      </c>
      <c r="M823" s="5"/>
      <c r="N823" s="1"/>
      <c r="O823" s="1"/>
      <c r="P823" s="1" t="s">
        <v>3350</v>
      </c>
      <c r="Q823" s="1" t="s">
        <v>3351</v>
      </c>
      <c r="R823" s="1" t="s">
        <v>1935</v>
      </c>
      <c r="S823" s="1" t="s">
        <v>1704</v>
      </c>
      <c r="T823" s="1" t="s">
        <v>1705</v>
      </c>
      <c r="U823" s="1" t="s">
        <v>1706</v>
      </c>
    </row>
    <row r="824" spans="1:21" x14ac:dyDescent="0.3">
      <c r="A824" s="1"/>
      <c r="B824" s="1"/>
      <c r="C824" s="1">
        <v>19.355445251247801</v>
      </c>
      <c r="D824" s="1">
        <v>-99.185245731013296</v>
      </c>
      <c r="E824" s="1"/>
      <c r="F824" s="1"/>
      <c r="G824" s="1"/>
      <c r="H824" s="1"/>
      <c r="I824" s="1"/>
      <c r="J824" s="3"/>
      <c r="K824" s="3"/>
      <c r="L824" s="4">
        <f t="shared" si="12"/>
        <v>0</v>
      </c>
      <c r="M824" s="5"/>
      <c r="N824" s="1"/>
      <c r="O824" s="1"/>
      <c r="P824" s="1" t="s">
        <v>3352</v>
      </c>
      <c r="Q824" s="1" t="s">
        <v>3353</v>
      </c>
      <c r="R824" s="1" t="s">
        <v>1935</v>
      </c>
      <c r="S824" s="1" t="s">
        <v>1704</v>
      </c>
      <c r="T824" s="1" t="s">
        <v>1705</v>
      </c>
      <c r="U824" s="1" t="s">
        <v>1706</v>
      </c>
    </row>
    <row r="825" spans="1:21" x14ac:dyDescent="0.3">
      <c r="A825" s="1"/>
      <c r="B825" s="1"/>
      <c r="C825" s="1">
        <v>19.421122333902701</v>
      </c>
      <c r="D825" s="1">
        <v>-99.163511686588507</v>
      </c>
      <c r="E825" s="1"/>
      <c r="F825" s="1"/>
      <c r="G825" s="1"/>
      <c r="H825" s="1"/>
      <c r="I825" s="1"/>
      <c r="J825" s="3"/>
      <c r="K825" s="3"/>
      <c r="L825" s="4">
        <f t="shared" si="12"/>
        <v>0</v>
      </c>
      <c r="M825" s="5"/>
      <c r="N825" s="1"/>
      <c r="O825" s="1"/>
      <c r="P825" s="1" t="s">
        <v>3354</v>
      </c>
      <c r="Q825" s="1" t="s">
        <v>3355</v>
      </c>
      <c r="R825" s="1" t="s">
        <v>1935</v>
      </c>
      <c r="S825" s="1" t="s">
        <v>1704</v>
      </c>
      <c r="T825" s="1" t="s">
        <v>1705</v>
      </c>
      <c r="U825" s="1" t="s">
        <v>1706</v>
      </c>
    </row>
    <row r="826" spans="1:21" x14ac:dyDescent="0.3">
      <c r="A826" s="1"/>
      <c r="B826" s="1"/>
      <c r="C826" s="1">
        <v>19.399613501586199</v>
      </c>
      <c r="D826" s="1">
        <v>-99.155469217848193</v>
      </c>
      <c r="E826" s="1"/>
      <c r="F826" s="1"/>
      <c r="G826" s="1"/>
      <c r="H826" s="1"/>
      <c r="I826" s="1"/>
      <c r="J826" s="3"/>
      <c r="K826" s="3"/>
      <c r="L826" s="4">
        <f t="shared" si="12"/>
        <v>0</v>
      </c>
      <c r="M826" s="5"/>
      <c r="N826" s="1"/>
      <c r="O826" s="1"/>
      <c r="P826" s="1" t="s">
        <v>3356</v>
      </c>
      <c r="Q826" s="1" t="s">
        <v>3357</v>
      </c>
      <c r="R826" s="1" t="s">
        <v>1935</v>
      </c>
      <c r="S826" s="1" t="s">
        <v>1704</v>
      </c>
      <c r="T826" s="1" t="s">
        <v>1705</v>
      </c>
      <c r="U826" s="1" t="s">
        <v>1706</v>
      </c>
    </row>
    <row r="827" spans="1:21" x14ac:dyDescent="0.3">
      <c r="A827" s="1"/>
      <c r="B827" s="1"/>
      <c r="C827" s="1">
        <v>19.360509045218802</v>
      </c>
      <c r="D827" s="1">
        <v>-99.280400494976902</v>
      </c>
      <c r="E827" s="1"/>
      <c r="F827" s="1"/>
      <c r="G827" s="1"/>
      <c r="H827" s="1"/>
      <c r="I827" s="1"/>
      <c r="J827" s="3"/>
      <c r="K827" s="3"/>
      <c r="L827" s="4">
        <f t="shared" si="12"/>
        <v>0</v>
      </c>
      <c r="M827" s="5"/>
      <c r="N827" s="1"/>
      <c r="O827" s="1"/>
      <c r="P827" s="1" t="s">
        <v>3358</v>
      </c>
      <c r="Q827" s="1" t="s">
        <v>3359</v>
      </c>
      <c r="R827" s="1" t="s">
        <v>1935</v>
      </c>
      <c r="S827" s="1" t="s">
        <v>1704</v>
      </c>
      <c r="T827" s="1" t="s">
        <v>1705</v>
      </c>
      <c r="U827" s="1" t="s">
        <v>1706</v>
      </c>
    </row>
    <row r="828" spans="1:21" x14ac:dyDescent="0.3">
      <c r="A828" s="1"/>
      <c r="B828" s="1"/>
      <c r="C828" s="1">
        <v>19.458030720556</v>
      </c>
      <c r="D828" s="1">
        <v>-99.163609152547807</v>
      </c>
      <c r="E828" s="1"/>
      <c r="F828" s="1"/>
      <c r="G828" s="1"/>
      <c r="H828" s="1"/>
      <c r="I828" s="1"/>
      <c r="J828" s="3"/>
      <c r="K828" s="3"/>
      <c r="L828" s="4">
        <f t="shared" si="12"/>
        <v>0</v>
      </c>
      <c r="M828" s="5"/>
      <c r="N828" s="1"/>
      <c r="O828" s="1"/>
      <c r="P828" s="1" t="s">
        <v>3360</v>
      </c>
      <c r="Q828" s="1" t="s">
        <v>3361</v>
      </c>
      <c r="R828" s="1" t="s">
        <v>1703</v>
      </c>
      <c r="S828" s="1" t="s">
        <v>1704</v>
      </c>
      <c r="T828" s="1" t="s">
        <v>1705</v>
      </c>
      <c r="U828" s="1" t="s">
        <v>1706</v>
      </c>
    </row>
    <row r="829" spans="1:21" x14ac:dyDescent="0.3">
      <c r="A829" s="1"/>
      <c r="B829" s="1"/>
      <c r="C829" s="1">
        <v>19.3976636591605</v>
      </c>
      <c r="D829" s="1">
        <v>-99.189488755065696</v>
      </c>
      <c r="E829" s="1"/>
      <c r="F829" s="1"/>
      <c r="G829" s="1"/>
      <c r="H829" s="1"/>
      <c r="I829" s="1"/>
      <c r="J829" s="3"/>
      <c r="K829" s="3"/>
      <c r="L829" s="4">
        <f t="shared" si="12"/>
        <v>0</v>
      </c>
      <c r="M829" s="5"/>
      <c r="N829" s="1"/>
      <c r="O829" s="1"/>
      <c r="P829" s="1" t="s">
        <v>3362</v>
      </c>
      <c r="Q829" s="1" t="s">
        <v>3363</v>
      </c>
      <c r="R829" s="1" t="s">
        <v>1703</v>
      </c>
      <c r="S829" s="1" t="s">
        <v>1704</v>
      </c>
      <c r="T829" s="1" t="s">
        <v>1705</v>
      </c>
      <c r="U829" s="1" t="s">
        <v>1706</v>
      </c>
    </row>
    <row r="830" spans="1:21" x14ac:dyDescent="0.3">
      <c r="A830" s="1"/>
      <c r="B830" s="1"/>
      <c r="C830" s="1">
        <v>19.2997676020859</v>
      </c>
      <c r="D830" s="1">
        <v>-99.158653573184296</v>
      </c>
      <c r="E830" s="1"/>
      <c r="F830" s="1"/>
      <c r="G830" s="1"/>
      <c r="H830" s="1"/>
      <c r="I830" s="1"/>
      <c r="J830" s="3"/>
      <c r="K830" s="3"/>
      <c r="L830" s="4">
        <f t="shared" si="12"/>
        <v>0</v>
      </c>
      <c r="M830" s="5"/>
      <c r="N830" s="1"/>
      <c r="O830" s="1"/>
      <c r="P830" s="1" t="s">
        <v>3364</v>
      </c>
      <c r="Q830" s="1" t="s">
        <v>3365</v>
      </c>
      <c r="R830" s="1" t="s">
        <v>1703</v>
      </c>
      <c r="S830" s="1" t="s">
        <v>1704</v>
      </c>
      <c r="T830" s="1" t="s">
        <v>1705</v>
      </c>
      <c r="U830" s="1" t="s">
        <v>1706</v>
      </c>
    </row>
    <row r="831" spans="1:21" x14ac:dyDescent="0.3">
      <c r="A831" s="1"/>
      <c r="B831" s="1"/>
      <c r="C831" s="1">
        <v>19.4495008088237</v>
      </c>
      <c r="D831" s="1">
        <v>-99.210676018830299</v>
      </c>
      <c r="E831" s="1"/>
      <c r="F831" s="1"/>
      <c r="G831" s="1"/>
      <c r="H831" s="1"/>
      <c r="I831" s="1"/>
      <c r="J831" s="3"/>
      <c r="K831" s="3"/>
      <c r="L831" s="4">
        <f t="shared" si="12"/>
        <v>0</v>
      </c>
      <c r="M831" s="5"/>
      <c r="N831" s="1"/>
      <c r="O831" s="1"/>
      <c r="P831" s="1" t="s">
        <v>3366</v>
      </c>
      <c r="Q831" s="1" t="s">
        <v>3367</v>
      </c>
      <c r="R831" s="1" t="s">
        <v>1703</v>
      </c>
      <c r="S831" s="1" t="s">
        <v>1704</v>
      </c>
      <c r="T831" s="1" t="s">
        <v>1705</v>
      </c>
      <c r="U831" s="1" t="s">
        <v>1706</v>
      </c>
    </row>
    <row r="832" spans="1:21" x14ac:dyDescent="0.3">
      <c r="A832" s="1"/>
      <c r="B832" s="1"/>
      <c r="C832" s="1">
        <v>19.457350508851601</v>
      </c>
      <c r="D832" s="1">
        <v>-99.163082219644807</v>
      </c>
      <c r="E832" s="1"/>
      <c r="F832" s="1"/>
      <c r="G832" s="1"/>
      <c r="H832" s="1"/>
      <c r="I832" s="1"/>
      <c r="J832" s="3"/>
      <c r="K832" s="3"/>
      <c r="L832" s="4">
        <f t="shared" si="12"/>
        <v>0</v>
      </c>
      <c r="M832" s="5"/>
      <c r="N832" s="1"/>
      <c r="O832" s="1"/>
      <c r="P832" s="1" t="s">
        <v>3368</v>
      </c>
      <c r="Q832" s="1" t="s">
        <v>3369</v>
      </c>
      <c r="R832" s="1" t="s">
        <v>1703</v>
      </c>
      <c r="S832" s="1" t="s">
        <v>1704</v>
      </c>
      <c r="T832" s="1" t="s">
        <v>1705</v>
      </c>
      <c r="U832" s="1" t="s">
        <v>1706</v>
      </c>
    </row>
    <row r="833" spans="1:21" x14ac:dyDescent="0.3">
      <c r="A833" s="1"/>
      <c r="B833" s="1"/>
      <c r="C833" s="1">
        <v>19.320998636578899</v>
      </c>
      <c r="D833" s="1">
        <v>-99.137507808312293</v>
      </c>
      <c r="E833" s="1"/>
      <c r="F833" s="1"/>
      <c r="G833" s="1"/>
      <c r="H833" s="1"/>
      <c r="I833" s="1"/>
      <c r="J833" s="3"/>
      <c r="K833" s="3"/>
      <c r="L833" s="4">
        <f t="shared" si="12"/>
        <v>0</v>
      </c>
      <c r="M833" s="5"/>
      <c r="N833" s="1"/>
      <c r="O833" s="1"/>
      <c r="P833" s="1" t="s">
        <v>3370</v>
      </c>
      <c r="Q833" s="1" t="s">
        <v>3371</v>
      </c>
      <c r="R833" s="1" t="s">
        <v>1703</v>
      </c>
      <c r="S833" s="1" t="s">
        <v>1704</v>
      </c>
      <c r="T833" s="1" t="s">
        <v>1705</v>
      </c>
      <c r="U833" s="1" t="s">
        <v>1706</v>
      </c>
    </row>
    <row r="834" spans="1:21" x14ac:dyDescent="0.3">
      <c r="A834" s="1"/>
      <c r="B834" s="1"/>
      <c r="C834" s="1">
        <v>19.380645999999999</v>
      </c>
      <c r="D834" s="1">
        <v>-99.156771000000006</v>
      </c>
      <c r="E834" s="1"/>
      <c r="F834" s="1"/>
      <c r="G834" s="1"/>
      <c r="H834" s="1"/>
      <c r="I834" s="1"/>
      <c r="J834" s="3"/>
      <c r="K834" s="3"/>
      <c r="L834" s="4">
        <f t="shared" si="12"/>
        <v>0</v>
      </c>
      <c r="M834" s="5"/>
      <c r="N834" s="1"/>
      <c r="O834" s="1"/>
      <c r="P834" s="1" t="s">
        <v>3372</v>
      </c>
      <c r="Q834" s="1" t="s">
        <v>3373</v>
      </c>
      <c r="R834" s="1" t="s">
        <v>1935</v>
      </c>
      <c r="S834" s="1" t="s">
        <v>1704</v>
      </c>
      <c r="T834" s="1" t="s">
        <v>1705</v>
      </c>
      <c r="U834" s="1" t="s">
        <v>1706</v>
      </c>
    </row>
    <row r="835" spans="1:21" x14ac:dyDescent="0.3">
      <c r="A835" s="1"/>
      <c r="B835" s="1"/>
      <c r="C835" s="1">
        <v>19.260382</v>
      </c>
      <c r="D835" s="1">
        <v>-99.165060999999994</v>
      </c>
      <c r="E835" s="1"/>
      <c r="F835" s="1"/>
      <c r="G835" s="1"/>
      <c r="H835" s="1"/>
      <c r="I835" s="1"/>
      <c r="J835" s="3"/>
      <c r="K835" s="3"/>
      <c r="L835" s="4">
        <f t="shared" ref="L835:L898" si="13">+K835*J835</f>
        <v>0</v>
      </c>
      <c r="M835" s="5"/>
      <c r="N835" s="1"/>
      <c r="O835" s="1"/>
      <c r="P835" s="1" t="s">
        <v>3374</v>
      </c>
      <c r="Q835" s="1" t="s">
        <v>3375</v>
      </c>
      <c r="R835" s="1" t="s">
        <v>1703</v>
      </c>
      <c r="S835" s="1" t="s">
        <v>1704</v>
      </c>
      <c r="T835" s="1" t="s">
        <v>1705</v>
      </c>
      <c r="U835" s="1" t="s">
        <v>1706</v>
      </c>
    </row>
    <row r="836" spans="1:21" x14ac:dyDescent="0.3">
      <c r="A836" s="1"/>
      <c r="B836" s="1"/>
      <c r="C836" s="1">
        <v>19.374786</v>
      </c>
      <c r="D836" s="1">
        <v>-99.188027000000005</v>
      </c>
      <c r="E836" s="1"/>
      <c r="F836" s="1"/>
      <c r="G836" s="1"/>
      <c r="H836" s="1"/>
      <c r="I836" s="1"/>
      <c r="J836" s="3"/>
      <c r="K836" s="3"/>
      <c r="L836" s="4">
        <f t="shared" si="13"/>
        <v>0</v>
      </c>
      <c r="M836" s="5"/>
      <c r="N836" s="1"/>
      <c r="O836" s="1"/>
      <c r="P836" s="1" t="s">
        <v>3376</v>
      </c>
      <c r="Q836" s="1" t="s">
        <v>3377</v>
      </c>
      <c r="R836" s="1" t="s">
        <v>1935</v>
      </c>
      <c r="S836" s="1" t="s">
        <v>1704</v>
      </c>
      <c r="T836" s="1" t="s">
        <v>1705</v>
      </c>
      <c r="U836" s="1" t="s">
        <v>1706</v>
      </c>
    </row>
    <row r="837" spans="1:21" x14ac:dyDescent="0.3">
      <c r="A837" s="1"/>
      <c r="B837" s="1"/>
      <c r="C837" s="1">
        <v>19.357741999999998</v>
      </c>
      <c r="D837" s="1">
        <v>-98.996955999999997</v>
      </c>
      <c r="E837" s="1"/>
      <c r="F837" s="1"/>
      <c r="G837" s="1"/>
      <c r="H837" s="1"/>
      <c r="I837" s="1"/>
      <c r="J837" s="3"/>
      <c r="K837" s="3"/>
      <c r="L837" s="4">
        <f t="shared" si="13"/>
        <v>0</v>
      </c>
      <c r="M837" s="5"/>
      <c r="N837" s="1"/>
      <c r="O837" s="1"/>
      <c r="P837" s="1" t="s">
        <v>3378</v>
      </c>
      <c r="Q837" s="1" t="s">
        <v>3379</v>
      </c>
      <c r="R837" s="1" t="s">
        <v>1703</v>
      </c>
      <c r="S837" s="1" t="s">
        <v>1704</v>
      </c>
      <c r="T837" s="1" t="s">
        <v>1705</v>
      </c>
      <c r="U837" s="1" t="s">
        <v>1706</v>
      </c>
    </row>
    <row r="838" spans="1:21" x14ac:dyDescent="0.3">
      <c r="A838" s="1"/>
      <c r="B838" s="1"/>
      <c r="C838" s="1">
        <v>19.357917204139099</v>
      </c>
      <c r="D838" s="1">
        <v>-99.119820341104401</v>
      </c>
      <c r="E838" s="1"/>
      <c r="F838" s="1"/>
      <c r="G838" s="1"/>
      <c r="H838" s="1"/>
      <c r="I838" s="1"/>
      <c r="J838" s="3"/>
      <c r="K838" s="3"/>
      <c r="L838" s="4">
        <f t="shared" si="13"/>
        <v>0</v>
      </c>
      <c r="M838" s="5"/>
      <c r="N838" s="1"/>
      <c r="O838" s="1"/>
      <c r="P838" s="1" t="s">
        <v>3380</v>
      </c>
      <c r="Q838" s="1" t="s">
        <v>3381</v>
      </c>
      <c r="R838" s="1" t="s">
        <v>1703</v>
      </c>
      <c r="S838" s="1" t="s">
        <v>1704</v>
      </c>
      <c r="T838" s="1" t="s">
        <v>1705</v>
      </c>
      <c r="U838" s="1" t="s">
        <v>1706</v>
      </c>
    </row>
    <row r="839" spans="1:21" x14ac:dyDescent="0.3">
      <c r="A839" s="1"/>
      <c r="B839" s="1"/>
      <c r="C839" s="1">
        <v>19.357917204139099</v>
      </c>
      <c r="D839" s="1">
        <v>-99.119820341104401</v>
      </c>
      <c r="E839" s="1"/>
      <c r="F839" s="1"/>
      <c r="G839" s="1"/>
      <c r="H839" s="1"/>
      <c r="I839" s="1"/>
      <c r="J839" s="3"/>
      <c r="K839" s="3"/>
      <c r="L839" s="4">
        <f t="shared" si="13"/>
        <v>0</v>
      </c>
      <c r="M839" s="5"/>
      <c r="N839" s="1"/>
      <c r="O839" s="1"/>
      <c r="P839" s="1" t="s">
        <v>3382</v>
      </c>
      <c r="Q839" s="1" t="s">
        <v>3383</v>
      </c>
      <c r="R839" s="1" t="s">
        <v>1703</v>
      </c>
      <c r="S839" s="1" t="s">
        <v>1704</v>
      </c>
      <c r="T839" s="1" t="s">
        <v>1705</v>
      </c>
      <c r="U839" s="1" t="s">
        <v>1706</v>
      </c>
    </row>
    <row r="840" spans="1:21" x14ac:dyDescent="0.3">
      <c r="A840" s="1"/>
      <c r="B840" s="1"/>
      <c r="C840" s="1">
        <v>19.362955094163102</v>
      </c>
      <c r="D840" s="1">
        <v>-99.179197142163204</v>
      </c>
      <c r="E840" s="1"/>
      <c r="F840" s="1"/>
      <c r="G840" s="1"/>
      <c r="H840" s="1"/>
      <c r="I840" s="1"/>
      <c r="J840" s="3"/>
      <c r="K840" s="3"/>
      <c r="L840" s="4">
        <f t="shared" si="13"/>
        <v>0</v>
      </c>
      <c r="M840" s="5"/>
      <c r="N840" s="1"/>
      <c r="O840" s="1"/>
      <c r="P840" s="1" t="s">
        <v>3384</v>
      </c>
      <c r="Q840" s="1" t="s">
        <v>3385</v>
      </c>
      <c r="R840" s="1" t="s">
        <v>1935</v>
      </c>
      <c r="S840" s="1" t="s">
        <v>1704</v>
      </c>
      <c r="T840" s="1" t="s">
        <v>1705</v>
      </c>
      <c r="U840" s="1" t="s">
        <v>1706</v>
      </c>
    </row>
    <row r="841" spans="1:21" x14ac:dyDescent="0.3">
      <c r="A841" s="1"/>
      <c r="B841" s="1"/>
      <c r="C841" s="1">
        <v>19.3459531916507</v>
      </c>
      <c r="D841" s="1">
        <v>-99.180586279173397</v>
      </c>
      <c r="E841" s="1"/>
      <c r="F841" s="1"/>
      <c r="G841" s="1"/>
      <c r="H841" s="1"/>
      <c r="I841" s="1"/>
      <c r="J841" s="3"/>
      <c r="K841" s="3"/>
      <c r="L841" s="4">
        <f t="shared" si="13"/>
        <v>0</v>
      </c>
      <c r="M841" s="5"/>
      <c r="N841" s="1"/>
      <c r="O841" s="1"/>
      <c r="P841" s="1" t="s">
        <v>3386</v>
      </c>
      <c r="Q841" s="1" t="s">
        <v>3387</v>
      </c>
      <c r="R841" s="1" t="s">
        <v>1703</v>
      </c>
      <c r="S841" s="1" t="s">
        <v>1704</v>
      </c>
      <c r="T841" s="1" t="s">
        <v>1705</v>
      </c>
      <c r="U841" s="1" t="s">
        <v>1706</v>
      </c>
    </row>
    <row r="842" spans="1:21" x14ac:dyDescent="0.3">
      <c r="A842" s="1"/>
      <c r="B842" s="1"/>
      <c r="C842" s="1">
        <v>19.322387205580501</v>
      </c>
      <c r="D842" s="1">
        <v>-99.217991944793397</v>
      </c>
      <c r="E842" s="1"/>
      <c r="F842" s="1"/>
      <c r="G842" s="1"/>
      <c r="H842" s="1"/>
      <c r="I842" s="1"/>
      <c r="J842" s="3"/>
      <c r="K842" s="3"/>
      <c r="L842" s="4">
        <f t="shared" si="13"/>
        <v>0</v>
      </c>
      <c r="M842" s="5"/>
      <c r="N842" s="1"/>
      <c r="O842" s="1"/>
      <c r="P842" s="1" t="s">
        <v>3388</v>
      </c>
      <c r="Q842" s="1" t="s">
        <v>3389</v>
      </c>
      <c r="R842" s="1" t="s">
        <v>1703</v>
      </c>
      <c r="S842" s="1" t="s">
        <v>1704</v>
      </c>
      <c r="T842" s="1" t="s">
        <v>1705</v>
      </c>
      <c r="U842" s="1" t="s">
        <v>1706</v>
      </c>
    </row>
    <row r="843" spans="1:21" x14ac:dyDescent="0.3">
      <c r="A843" s="1"/>
      <c r="B843" s="1"/>
      <c r="C843" s="1">
        <v>19.3563232020967</v>
      </c>
      <c r="D843" s="1">
        <v>-99.184916592372005</v>
      </c>
      <c r="E843" s="1"/>
      <c r="F843" s="1"/>
      <c r="G843" s="1"/>
      <c r="H843" s="1"/>
      <c r="I843" s="1"/>
      <c r="J843" s="3"/>
      <c r="K843" s="3"/>
      <c r="L843" s="4">
        <f t="shared" si="13"/>
        <v>0</v>
      </c>
      <c r="M843" s="5"/>
      <c r="N843" s="1"/>
      <c r="O843" s="1"/>
      <c r="P843" s="1" t="s">
        <v>3390</v>
      </c>
      <c r="Q843" s="1" t="s">
        <v>3391</v>
      </c>
      <c r="R843" s="1" t="s">
        <v>1935</v>
      </c>
      <c r="S843" s="1" t="s">
        <v>1704</v>
      </c>
      <c r="T843" s="1" t="s">
        <v>1705</v>
      </c>
      <c r="U843" s="1" t="s">
        <v>1706</v>
      </c>
    </row>
    <row r="844" spans="1:21" x14ac:dyDescent="0.3">
      <c r="A844" s="1"/>
      <c r="B844" s="1"/>
      <c r="C844" s="1">
        <v>19.390051597158099</v>
      </c>
      <c r="D844" s="1">
        <v>-99.2596812990339</v>
      </c>
      <c r="E844" s="1"/>
      <c r="F844" s="1"/>
      <c r="G844" s="1"/>
      <c r="H844" s="1"/>
      <c r="I844" s="1"/>
      <c r="J844" s="3"/>
      <c r="K844" s="3"/>
      <c r="L844" s="4">
        <f t="shared" si="13"/>
        <v>0</v>
      </c>
      <c r="M844" s="5"/>
      <c r="N844" s="1"/>
      <c r="O844" s="1"/>
      <c r="P844" s="1" t="s">
        <v>3392</v>
      </c>
      <c r="Q844" s="1" t="s">
        <v>3393</v>
      </c>
      <c r="R844" s="1" t="s">
        <v>1703</v>
      </c>
      <c r="S844" s="1" t="s">
        <v>1704</v>
      </c>
      <c r="T844" s="1" t="s">
        <v>1705</v>
      </c>
      <c r="U844" s="1" t="s">
        <v>1706</v>
      </c>
    </row>
    <row r="845" spans="1:21" x14ac:dyDescent="0.3">
      <c r="A845" s="1"/>
      <c r="B845" s="1"/>
      <c r="C845" s="1">
        <v>19.3012800078419</v>
      </c>
      <c r="D845" s="1">
        <v>-99.164728957401806</v>
      </c>
      <c r="E845" s="1"/>
      <c r="F845" s="1"/>
      <c r="G845" s="1"/>
      <c r="H845" s="1"/>
      <c r="I845" s="1"/>
      <c r="J845" s="3"/>
      <c r="K845" s="3"/>
      <c r="L845" s="4">
        <f t="shared" si="13"/>
        <v>0</v>
      </c>
      <c r="M845" s="5"/>
      <c r="N845" s="1"/>
      <c r="O845" s="1"/>
      <c r="P845" s="1" t="s">
        <v>3394</v>
      </c>
      <c r="Q845" s="1" t="s">
        <v>3395</v>
      </c>
      <c r="R845" s="1" t="s">
        <v>1703</v>
      </c>
      <c r="S845" s="1" t="s">
        <v>1704</v>
      </c>
      <c r="T845" s="1" t="s">
        <v>1705</v>
      </c>
      <c r="U845" s="1" t="s">
        <v>1706</v>
      </c>
    </row>
    <row r="846" spans="1:21" x14ac:dyDescent="0.3">
      <c r="A846" s="1"/>
      <c r="B846" s="1"/>
      <c r="C846" s="1">
        <v>19.443231268469201</v>
      </c>
      <c r="D846" s="1">
        <v>-99.196901581939002</v>
      </c>
      <c r="E846" s="1"/>
      <c r="F846" s="1"/>
      <c r="G846" s="1"/>
      <c r="H846" s="1"/>
      <c r="I846" s="1"/>
      <c r="J846" s="3"/>
      <c r="K846" s="3"/>
      <c r="L846" s="4">
        <f t="shared" si="13"/>
        <v>0</v>
      </c>
      <c r="M846" s="5"/>
      <c r="N846" s="1"/>
      <c r="O846" s="1"/>
      <c r="P846" s="1" t="s">
        <v>3396</v>
      </c>
      <c r="Q846" s="1" t="s">
        <v>3397</v>
      </c>
      <c r="R846" s="1" t="s">
        <v>1703</v>
      </c>
      <c r="S846" s="1" t="s">
        <v>1704</v>
      </c>
      <c r="T846" s="1" t="s">
        <v>1705</v>
      </c>
      <c r="U846" s="1" t="s">
        <v>1706</v>
      </c>
    </row>
    <row r="847" spans="1:21" x14ac:dyDescent="0.3">
      <c r="A847" s="1"/>
      <c r="B847" s="1"/>
      <c r="C847" s="1">
        <v>19.4636770133638</v>
      </c>
      <c r="D847" s="1">
        <v>-99.1896429815273</v>
      </c>
      <c r="E847" s="1"/>
      <c r="F847" s="1"/>
      <c r="G847" s="1"/>
      <c r="H847" s="1"/>
      <c r="I847" s="1"/>
      <c r="J847" s="3"/>
      <c r="K847" s="3"/>
      <c r="L847" s="4">
        <f t="shared" si="13"/>
        <v>0</v>
      </c>
      <c r="M847" s="5"/>
      <c r="N847" s="1"/>
      <c r="O847" s="1"/>
      <c r="P847" s="1" t="s">
        <v>3398</v>
      </c>
      <c r="Q847" s="1" t="s">
        <v>3399</v>
      </c>
      <c r="R847" s="1" t="s">
        <v>1703</v>
      </c>
      <c r="S847" s="1" t="s">
        <v>1704</v>
      </c>
      <c r="T847" s="1" t="s">
        <v>1705</v>
      </c>
      <c r="U847" s="1" t="s">
        <v>1706</v>
      </c>
    </row>
    <row r="848" spans="1:21" x14ac:dyDescent="0.3">
      <c r="A848" s="1"/>
      <c r="B848" s="1"/>
      <c r="C848" s="1">
        <v>19.450933074027098</v>
      </c>
      <c r="D848" s="1">
        <v>-99.103175461954606</v>
      </c>
      <c r="E848" s="1"/>
      <c r="F848" s="1"/>
      <c r="G848" s="1"/>
      <c r="H848" s="1"/>
      <c r="I848" s="1"/>
      <c r="J848" s="3"/>
      <c r="K848" s="3"/>
      <c r="L848" s="4">
        <f t="shared" si="13"/>
        <v>0</v>
      </c>
      <c r="M848" s="5"/>
      <c r="N848" s="1"/>
      <c r="O848" s="1"/>
      <c r="P848" s="1" t="s">
        <v>3400</v>
      </c>
      <c r="Q848" s="1" t="s">
        <v>3401</v>
      </c>
      <c r="R848" s="1" t="s">
        <v>1703</v>
      </c>
      <c r="S848" s="1" t="s">
        <v>1704</v>
      </c>
      <c r="T848" s="1" t="s">
        <v>1705</v>
      </c>
      <c r="U848" s="1" t="s">
        <v>1706</v>
      </c>
    </row>
    <row r="849" spans="1:21" x14ac:dyDescent="0.3">
      <c r="A849" s="1"/>
      <c r="B849" s="1"/>
      <c r="C849" s="1">
        <v>19.3385820497476</v>
      </c>
      <c r="D849" s="1">
        <v>-99.194941785884794</v>
      </c>
      <c r="E849" s="1"/>
      <c r="F849" s="1"/>
      <c r="G849" s="1"/>
      <c r="H849" s="1"/>
      <c r="I849" s="1"/>
      <c r="J849" s="3"/>
      <c r="K849" s="3"/>
      <c r="L849" s="4">
        <f t="shared" si="13"/>
        <v>0</v>
      </c>
      <c r="M849" s="5"/>
      <c r="N849" s="1"/>
      <c r="O849" s="1"/>
      <c r="P849" s="1" t="s">
        <v>3402</v>
      </c>
      <c r="Q849" s="1" t="s">
        <v>3403</v>
      </c>
      <c r="R849" s="1" t="s">
        <v>1703</v>
      </c>
      <c r="S849" s="1" t="s">
        <v>1704</v>
      </c>
      <c r="T849" s="1" t="s">
        <v>1705</v>
      </c>
      <c r="U849" s="1" t="s">
        <v>1706</v>
      </c>
    </row>
    <row r="850" spans="1:21" x14ac:dyDescent="0.3">
      <c r="A850" s="1"/>
      <c r="B850" s="1"/>
      <c r="C850" s="1">
        <v>19.425848122892202</v>
      </c>
      <c r="D850" s="1">
        <v>-99.176929957728504</v>
      </c>
      <c r="E850" s="1"/>
      <c r="F850" s="1"/>
      <c r="G850" s="1"/>
      <c r="H850" s="1"/>
      <c r="I850" s="1"/>
      <c r="J850" s="3"/>
      <c r="K850" s="3"/>
      <c r="L850" s="4">
        <f t="shared" si="13"/>
        <v>0</v>
      </c>
      <c r="M850" s="5"/>
      <c r="N850" s="1"/>
      <c r="O850" s="1"/>
      <c r="P850" s="1" t="s">
        <v>3404</v>
      </c>
      <c r="Q850" s="1" t="s">
        <v>3405</v>
      </c>
      <c r="R850" s="1" t="s">
        <v>1935</v>
      </c>
      <c r="S850" s="1" t="s">
        <v>1704</v>
      </c>
      <c r="T850" s="1" t="s">
        <v>1705</v>
      </c>
      <c r="U850" s="1" t="s">
        <v>1706</v>
      </c>
    </row>
    <row r="851" spans="1:21" x14ac:dyDescent="0.3">
      <c r="A851" s="1"/>
      <c r="B851" s="1"/>
      <c r="C851" s="1">
        <v>19.428423676555699</v>
      </c>
      <c r="D851" s="1">
        <v>-99.173078529456603</v>
      </c>
      <c r="E851" s="1"/>
      <c r="F851" s="1"/>
      <c r="G851" s="1"/>
      <c r="H851" s="1"/>
      <c r="I851" s="1"/>
      <c r="J851" s="3"/>
      <c r="K851" s="3"/>
      <c r="L851" s="4">
        <f t="shared" si="13"/>
        <v>0</v>
      </c>
      <c r="M851" s="5"/>
      <c r="N851" s="1"/>
      <c r="O851" s="1"/>
      <c r="P851" s="1" t="s">
        <v>3406</v>
      </c>
      <c r="Q851" s="1" t="s">
        <v>3407</v>
      </c>
      <c r="R851" s="1" t="s">
        <v>1935</v>
      </c>
      <c r="S851" s="1" t="s">
        <v>1704</v>
      </c>
      <c r="T851" s="1" t="s">
        <v>1705</v>
      </c>
      <c r="U851" s="1" t="s">
        <v>1706</v>
      </c>
    </row>
    <row r="852" spans="1:21" x14ac:dyDescent="0.3">
      <c r="A852" s="1"/>
      <c r="B852" s="1"/>
      <c r="C852" s="1">
        <v>19.424335759724801</v>
      </c>
      <c r="D852" s="1">
        <v>-99.177553025005807</v>
      </c>
      <c r="E852" s="1"/>
      <c r="F852" s="1"/>
      <c r="G852" s="1"/>
      <c r="H852" s="1"/>
      <c r="I852" s="1"/>
      <c r="J852" s="3"/>
      <c r="K852" s="3"/>
      <c r="L852" s="4">
        <f t="shared" si="13"/>
        <v>0</v>
      </c>
      <c r="M852" s="5"/>
      <c r="N852" s="1"/>
      <c r="O852" s="1"/>
      <c r="P852" s="1" t="s">
        <v>3408</v>
      </c>
      <c r="Q852" s="1" t="s">
        <v>3409</v>
      </c>
      <c r="R852" s="1" t="s">
        <v>1935</v>
      </c>
      <c r="S852" s="1" t="s">
        <v>1704</v>
      </c>
      <c r="T852" s="1" t="s">
        <v>1705</v>
      </c>
      <c r="U852" s="1" t="s">
        <v>1706</v>
      </c>
    </row>
    <row r="853" spans="1:21" x14ac:dyDescent="0.3">
      <c r="A853" s="1"/>
      <c r="B853" s="1"/>
      <c r="C853" s="1">
        <v>19.358861099999899</v>
      </c>
      <c r="D853" s="1">
        <v>-99.131455399886406</v>
      </c>
      <c r="E853" s="1"/>
      <c r="F853" s="1"/>
      <c r="G853" s="1"/>
      <c r="H853" s="1"/>
      <c r="I853" s="1"/>
      <c r="J853" s="3"/>
      <c r="K853" s="3"/>
      <c r="L853" s="4">
        <f t="shared" si="13"/>
        <v>0</v>
      </c>
      <c r="M853" s="5"/>
      <c r="N853" s="1"/>
      <c r="O853" s="1"/>
      <c r="P853" s="1" t="s">
        <v>3410</v>
      </c>
      <c r="Q853" s="1" t="s">
        <v>3411</v>
      </c>
      <c r="R853" s="1" t="s">
        <v>1935</v>
      </c>
      <c r="S853" s="1" t="s">
        <v>1704</v>
      </c>
      <c r="T853" s="1" t="s">
        <v>1705</v>
      </c>
      <c r="U853" s="1" t="s">
        <v>1706</v>
      </c>
    </row>
    <row r="854" spans="1:21" x14ac:dyDescent="0.3">
      <c r="A854" s="1"/>
      <c r="B854" s="1"/>
      <c r="C854" s="1">
        <v>19.373703797475599</v>
      </c>
      <c r="D854" s="1">
        <v>-99.187628035861394</v>
      </c>
      <c r="E854" s="1"/>
      <c r="F854" s="1"/>
      <c r="G854" s="1"/>
      <c r="H854" s="1"/>
      <c r="I854" s="1"/>
      <c r="J854" s="3"/>
      <c r="K854" s="3"/>
      <c r="L854" s="4">
        <f t="shared" si="13"/>
        <v>0</v>
      </c>
      <c r="M854" s="5"/>
      <c r="N854" s="1"/>
      <c r="O854" s="1"/>
      <c r="P854" s="1" t="s">
        <v>3412</v>
      </c>
      <c r="Q854" s="1" t="s">
        <v>3413</v>
      </c>
      <c r="R854" s="1" t="s">
        <v>1935</v>
      </c>
      <c r="S854" s="1" t="s">
        <v>1704</v>
      </c>
      <c r="T854" s="1" t="s">
        <v>1705</v>
      </c>
      <c r="U854" s="1" t="s">
        <v>1706</v>
      </c>
    </row>
    <row r="855" spans="1:21" x14ac:dyDescent="0.3">
      <c r="A855" s="1"/>
      <c r="B855" s="1"/>
      <c r="C855" s="1">
        <v>19.388947094119001</v>
      </c>
      <c r="D855" s="1">
        <v>-99.186338008543601</v>
      </c>
      <c r="E855" s="1"/>
      <c r="F855" s="1"/>
      <c r="G855" s="1"/>
      <c r="H855" s="1"/>
      <c r="I855" s="1"/>
      <c r="J855" s="3"/>
      <c r="K855" s="3"/>
      <c r="L855" s="4">
        <f t="shared" si="13"/>
        <v>0</v>
      </c>
      <c r="M855" s="5"/>
      <c r="N855" s="1"/>
      <c r="O855" s="1"/>
      <c r="P855" s="1" t="s">
        <v>3414</v>
      </c>
      <c r="Q855" s="1" t="s">
        <v>3415</v>
      </c>
      <c r="R855" s="1" t="s">
        <v>1935</v>
      </c>
      <c r="S855" s="1" t="s">
        <v>1704</v>
      </c>
      <c r="T855" s="1" t="s">
        <v>1705</v>
      </c>
      <c r="U855" s="1" t="s">
        <v>1706</v>
      </c>
    </row>
    <row r="856" spans="1:21" x14ac:dyDescent="0.3">
      <c r="A856" s="1"/>
      <c r="B856" s="1"/>
      <c r="C856" s="1">
        <v>19.342298225705601</v>
      </c>
      <c r="D856" s="1">
        <v>-99.181735286423404</v>
      </c>
      <c r="E856" s="1"/>
      <c r="F856" s="1"/>
      <c r="G856" s="1"/>
      <c r="H856" s="1"/>
      <c r="I856" s="1"/>
      <c r="J856" s="3"/>
      <c r="K856" s="3"/>
      <c r="L856" s="4">
        <f t="shared" si="13"/>
        <v>0</v>
      </c>
      <c r="M856" s="5"/>
      <c r="N856" s="1"/>
      <c r="O856" s="1"/>
      <c r="P856" s="1" t="s">
        <v>3416</v>
      </c>
      <c r="Q856" s="1" t="s">
        <v>3417</v>
      </c>
      <c r="R856" s="1" t="s">
        <v>1935</v>
      </c>
      <c r="S856" s="1" t="s">
        <v>1704</v>
      </c>
      <c r="T856" s="1" t="s">
        <v>1705</v>
      </c>
      <c r="U856" s="1" t="s">
        <v>1706</v>
      </c>
    </row>
    <row r="857" spans="1:21" x14ac:dyDescent="0.3">
      <c r="A857" s="1"/>
      <c r="B857" s="1"/>
      <c r="C857" s="1">
        <v>19.363405208653301</v>
      </c>
      <c r="D857" s="1">
        <v>-99.169226788733994</v>
      </c>
      <c r="E857" s="1"/>
      <c r="F857" s="1"/>
      <c r="G857" s="1"/>
      <c r="H857" s="1"/>
      <c r="I857" s="1"/>
      <c r="J857" s="3"/>
      <c r="K857" s="3"/>
      <c r="L857" s="4">
        <f t="shared" si="13"/>
        <v>0</v>
      </c>
      <c r="M857" s="5"/>
      <c r="N857" s="1"/>
      <c r="O857" s="1"/>
      <c r="P857" s="1" t="s">
        <v>3418</v>
      </c>
      <c r="Q857" s="1" t="s">
        <v>3419</v>
      </c>
      <c r="R857" s="1" t="s">
        <v>1935</v>
      </c>
      <c r="S857" s="1" t="s">
        <v>1704</v>
      </c>
      <c r="T857" s="1" t="s">
        <v>1705</v>
      </c>
      <c r="U857" s="1" t="s">
        <v>1706</v>
      </c>
    </row>
    <row r="858" spans="1:21" x14ac:dyDescent="0.3">
      <c r="A858" s="1"/>
      <c r="B858" s="1"/>
      <c r="C858" s="1">
        <v>19.382899999999999</v>
      </c>
      <c r="D858" s="1">
        <v>-99.156580000000005</v>
      </c>
      <c r="E858" s="1"/>
      <c r="F858" s="1"/>
      <c r="G858" s="1"/>
      <c r="H858" s="1"/>
      <c r="I858" s="1"/>
      <c r="J858" s="3"/>
      <c r="K858" s="3"/>
      <c r="L858" s="4">
        <f t="shared" si="13"/>
        <v>0</v>
      </c>
      <c r="M858" s="5"/>
      <c r="N858" s="1"/>
      <c r="O858" s="1"/>
      <c r="P858" s="1" t="s">
        <v>3420</v>
      </c>
      <c r="Q858" s="1" t="s">
        <v>3421</v>
      </c>
      <c r="R858" s="1" t="s">
        <v>1935</v>
      </c>
      <c r="S858" s="1" t="s">
        <v>1704</v>
      </c>
      <c r="T858" s="1" t="s">
        <v>1705</v>
      </c>
      <c r="U858" s="1" t="s">
        <v>1706</v>
      </c>
    </row>
    <row r="859" spans="1:21" x14ac:dyDescent="0.3">
      <c r="A859" s="1"/>
      <c r="B859" s="1"/>
      <c r="C859" s="1">
        <v>19.392880000000002</v>
      </c>
      <c r="D859" s="1">
        <v>-99.156009999999995</v>
      </c>
      <c r="E859" s="1"/>
      <c r="F859" s="1"/>
      <c r="G859" s="1"/>
      <c r="H859" s="1"/>
      <c r="I859" s="1"/>
      <c r="J859" s="3"/>
      <c r="K859" s="3"/>
      <c r="L859" s="4">
        <f t="shared" si="13"/>
        <v>0</v>
      </c>
      <c r="M859" s="5"/>
      <c r="N859" s="1"/>
      <c r="O859" s="1"/>
      <c r="P859" s="1" t="s">
        <v>3422</v>
      </c>
      <c r="Q859" s="1" t="s">
        <v>3423</v>
      </c>
      <c r="R859" s="1" t="s">
        <v>1935</v>
      </c>
      <c r="S859" s="1" t="s">
        <v>1704</v>
      </c>
      <c r="T859" s="1" t="s">
        <v>1705</v>
      </c>
      <c r="U859" s="1" t="s">
        <v>1706</v>
      </c>
    </row>
    <row r="860" spans="1:21" x14ac:dyDescent="0.3">
      <c r="A860" s="1"/>
      <c r="B860" s="1"/>
      <c r="C860" s="1">
        <v>19.358731761122701</v>
      </c>
      <c r="D860" s="1">
        <v>-99.171801371383296</v>
      </c>
      <c r="E860" s="1"/>
      <c r="F860" s="1"/>
      <c r="G860" s="1"/>
      <c r="H860" s="1"/>
      <c r="I860" s="1"/>
      <c r="J860" s="3"/>
      <c r="K860" s="3"/>
      <c r="L860" s="4">
        <f t="shared" si="13"/>
        <v>0</v>
      </c>
      <c r="M860" s="5"/>
      <c r="N860" s="1"/>
      <c r="O860" s="1"/>
      <c r="P860" s="1" t="s">
        <v>3424</v>
      </c>
      <c r="Q860" s="1" t="s">
        <v>3425</v>
      </c>
      <c r="R860" s="1" t="s">
        <v>1935</v>
      </c>
      <c r="S860" s="1" t="s">
        <v>1704</v>
      </c>
      <c r="T860" s="1" t="s">
        <v>1705</v>
      </c>
      <c r="U860" s="1" t="s">
        <v>1706</v>
      </c>
    </row>
    <row r="861" spans="1:21" x14ac:dyDescent="0.3">
      <c r="A861" s="1"/>
      <c r="B861" s="1"/>
      <c r="C861" s="1">
        <v>19.445375975779001</v>
      </c>
      <c r="D861" s="1">
        <v>-99.201095489382496</v>
      </c>
      <c r="E861" s="1"/>
      <c r="F861" s="1"/>
      <c r="G861" s="1"/>
      <c r="H861" s="1"/>
      <c r="I861" s="1"/>
      <c r="J861" s="3"/>
      <c r="K861" s="3"/>
      <c r="L861" s="4">
        <f t="shared" si="13"/>
        <v>0</v>
      </c>
      <c r="M861" s="5"/>
      <c r="N861" s="1"/>
      <c r="O861" s="1"/>
      <c r="P861" s="1" t="s">
        <v>3426</v>
      </c>
      <c r="Q861" s="1" t="s">
        <v>3427</v>
      </c>
      <c r="R861" s="1" t="s">
        <v>1935</v>
      </c>
      <c r="S861" s="1" t="s">
        <v>1704</v>
      </c>
      <c r="T861" s="1" t="s">
        <v>1705</v>
      </c>
      <c r="U861" s="1" t="s">
        <v>1706</v>
      </c>
    </row>
    <row r="862" spans="1:21" x14ac:dyDescent="0.3">
      <c r="A862" s="1"/>
      <c r="B862" s="1"/>
      <c r="C862" s="1">
        <v>19.395297259485499</v>
      </c>
      <c r="D862" s="1">
        <v>-99.232586260313695</v>
      </c>
      <c r="E862" s="1"/>
      <c r="F862" s="1"/>
      <c r="G862" s="1"/>
      <c r="H862" s="1"/>
      <c r="I862" s="1"/>
      <c r="J862" s="3"/>
      <c r="K862" s="3"/>
      <c r="L862" s="4">
        <f t="shared" si="13"/>
        <v>0</v>
      </c>
      <c r="M862" s="5"/>
      <c r="N862" s="1"/>
      <c r="O862" s="1"/>
      <c r="P862" s="1" t="s">
        <v>3428</v>
      </c>
      <c r="Q862" s="1" t="s">
        <v>3429</v>
      </c>
      <c r="R862" s="1" t="s">
        <v>1935</v>
      </c>
      <c r="S862" s="1" t="s">
        <v>1704</v>
      </c>
      <c r="T862" s="1" t="s">
        <v>1705</v>
      </c>
      <c r="U862" s="1" t="s">
        <v>1706</v>
      </c>
    </row>
    <row r="863" spans="1:21" x14ac:dyDescent="0.3">
      <c r="A863" s="1"/>
      <c r="B863" s="1"/>
      <c r="C863" s="1">
        <v>19.370869808863901</v>
      </c>
      <c r="D863" s="1">
        <v>-99.179664514428794</v>
      </c>
      <c r="E863" s="1"/>
      <c r="F863" s="1"/>
      <c r="G863" s="1"/>
      <c r="H863" s="1"/>
      <c r="I863" s="1"/>
      <c r="J863" s="3"/>
      <c r="K863" s="3"/>
      <c r="L863" s="4">
        <f t="shared" si="13"/>
        <v>0</v>
      </c>
      <c r="M863" s="5"/>
      <c r="N863" s="1"/>
      <c r="O863" s="1"/>
      <c r="P863" s="1" t="s">
        <v>3430</v>
      </c>
      <c r="Q863" s="1" t="s">
        <v>3431</v>
      </c>
      <c r="R863" s="1" t="s">
        <v>1935</v>
      </c>
      <c r="S863" s="1" t="s">
        <v>1704</v>
      </c>
      <c r="T863" s="1" t="s">
        <v>1705</v>
      </c>
      <c r="U863" s="1" t="s">
        <v>1706</v>
      </c>
    </row>
    <row r="864" spans="1:21" x14ac:dyDescent="0.3">
      <c r="A864" s="1"/>
      <c r="B864" s="1"/>
      <c r="C864" s="1">
        <v>19.366782139829098</v>
      </c>
      <c r="D864" s="1">
        <v>-99.181013292149103</v>
      </c>
      <c r="E864" s="1"/>
      <c r="F864" s="1"/>
      <c r="G864" s="1"/>
      <c r="H864" s="1"/>
      <c r="I864" s="1"/>
      <c r="J864" s="3"/>
      <c r="K864" s="3"/>
      <c r="L864" s="4">
        <f t="shared" si="13"/>
        <v>0</v>
      </c>
      <c r="M864" s="5"/>
      <c r="N864" s="1"/>
      <c r="O864" s="1"/>
      <c r="P864" s="1" t="s">
        <v>3432</v>
      </c>
      <c r="Q864" s="1" t="s">
        <v>3433</v>
      </c>
      <c r="R864" s="1" t="s">
        <v>1935</v>
      </c>
      <c r="S864" s="1" t="s">
        <v>1704</v>
      </c>
      <c r="T864" s="1" t="s">
        <v>1705</v>
      </c>
      <c r="U864" s="1" t="s">
        <v>1706</v>
      </c>
    </row>
    <row r="865" spans="1:21" x14ac:dyDescent="0.3">
      <c r="A865" s="1"/>
      <c r="B865" s="1"/>
      <c r="C865" s="1">
        <v>19.3165378277461</v>
      </c>
      <c r="D865" s="1">
        <v>-99.221535141369998</v>
      </c>
      <c r="E865" s="1"/>
      <c r="F865" s="1"/>
      <c r="G865" s="1"/>
      <c r="H865" s="1"/>
      <c r="I865" s="1"/>
      <c r="J865" s="3"/>
      <c r="K865" s="3"/>
      <c r="L865" s="4">
        <f t="shared" si="13"/>
        <v>0</v>
      </c>
      <c r="M865" s="5"/>
      <c r="N865" s="1"/>
      <c r="O865" s="1"/>
      <c r="P865" s="1" t="s">
        <v>3434</v>
      </c>
      <c r="Q865" s="1" t="s">
        <v>3435</v>
      </c>
      <c r="R865" s="1" t="s">
        <v>1935</v>
      </c>
      <c r="S865" s="1" t="s">
        <v>1704</v>
      </c>
      <c r="T865" s="1" t="s">
        <v>1705</v>
      </c>
      <c r="U865" s="1" t="s">
        <v>1706</v>
      </c>
    </row>
    <row r="866" spans="1:21" x14ac:dyDescent="0.3">
      <c r="A866" s="1"/>
      <c r="B866" s="1"/>
      <c r="C866" s="1">
        <v>19.362611397619499</v>
      </c>
      <c r="D866" s="1">
        <v>-99.174794473382903</v>
      </c>
      <c r="E866" s="1"/>
      <c r="F866" s="1"/>
      <c r="G866" s="1"/>
      <c r="H866" s="1"/>
      <c r="I866" s="1"/>
      <c r="J866" s="3"/>
      <c r="K866" s="3"/>
      <c r="L866" s="4">
        <f t="shared" si="13"/>
        <v>0</v>
      </c>
      <c r="M866" s="5"/>
      <c r="N866" s="1"/>
      <c r="O866" s="1"/>
      <c r="P866" s="1" t="s">
        <v>3436</v>
      </c>
      <c r="Q866" s="1" t="s">
        <v>3437</v>
      </c>
      <c r="R866" s="1" t="s">
        <v>1935</v>
      </c>
      <c r="S866" s="1" t="s">
        <v>1704</v>
      </c>
      <c r="T866" s="1" t="s">
        <v>1705</v>
      </c>
      <c r="U866" s="1" t="s">
        <v>1706</v>
      </c>
    </row>
    <row r="867" spans="1:21" x14ac:dyDescent="0.3">
      <c r="A867" s="1"/>
      <c r="B867" s="1"/>
      <c r="C867" s="1">
        <v>19.464786844556698</v>
      </c>
      <c r="D867" s="1">
        <v>-99.135524764526593</v>
      </c>
      <c r="E867" s="1"/>
      <c r="F867" s="1"/>
      <c r="G867" s="1"/>
      <c r="H867" s="1"/>
      <c r="I867" s="1"/>
      <c r="J867" s="3"/>
      <c r="K867" s="3"/>
      <c r="L867" s="4">
        <f t="shared" si="13"/>
        <v>0</v>
      </c>
      <c r="M867" s="5"/>
      <c r="N867" s="1"/>
      <c r="O867" s="1"/>
      <c r="P867" s="1" t="s">
        <v>3438</v>
      </c>
      <c r="Q867" s="1" t="s">
        <v>3439</v>
      </c>
      <c r="R867" s="1" t="s">
        <v>1935</v>
      </c>
      <c r="S867" s="1" t="s">
        <v>1704</v>
      </c>
      <c r="T867" s="1" t="s">
        <v>1705</v>
      </c>
      <c r="U867" s="1" t="s">
        <v>1706</v>
      </c>
    </row>
    <row r="868" spans="1:21" x14ac:dyDescent="0.3">
      <c r="A868" s="1"/>
      <c r="B868" s="1"/>
      <c r="C868" s="1">
        <v>19.413548583695299</v>
      </c>
      <c r="D868" s="1">
        <v>-99.166398152761204</v>
      </c>
      <c r="E868" s="1"/>
      <c r="F868" s="1"/>
      <c r="G868" s="1"/>
      <c r="H868" s="1"/>
      <c r="I868" s="1"/>
      <c r="J868" s="3"/>
      <c r="K868" s="3"/>
      <c r="L868" s="4">
        <f t="shared" si="13"/>
        <v>0</v>
      </c>
      <c r="M868" s="5"/>
      <c r="N868" s="1"/>
      <c r="O868" s="1"/>
      <c r="P868" s="1" t="s">
        <v>3440</v>
      </c>
      <c r="Q868" s="1" t="s">
        <v>3441</v>
      </c>
      <c r="R868" s="1" t="s">
        <v>1935</v>
      </c>
      <c r="S868" s="1" t="s">
        <v>1704</v>
      </c>
      <c r="T868" s="1" t="s">
        <v>1705</v>
      </c>
      <c r="U868" s="1" t="s">
        <v>1706</v>
      </c>
    </row>
    <row r="869" spans="1:21" x14ac:dyDescent="0.3">
      <c r="A869" s="1"/>
      <c r="B869" s="1"/>
      <c r="C869" s="1">
        <v>19.4381044558063</v>
      </c>
      <c r="D869" s="1">
        <v>-99.199823928836395</v>
      </c>
      <c r="E869" s="1"/>
      <c r="F869" s="1"/>
      <c r="G869" s="1"/>
      <c r="H869" s="1"/>
      <c r="I869" s="1"/>
      <c r="J869" s="3"/>
      <c r="K869" s="3"/>
      <c r="L869" s="4">
        <f t="shared" si="13"/>
        <v>0</v>
      </c>
      <c r="M869" s="5"/>
      <c r="N869" s="1"/>
      <c r="O869" s="1"/>
      <c r="P869" s="1" t="s">
        <v>3442</v>
      </c>
      <c r="Q869" s="1" t="s">
        <v>3443</v>
      </c>
      <c r="R869" s="1" t="s">
        <v>1935</v>
      </c>
      <c r="S869" s="1" t="s">
        <v>1704</v>
      </c>
      <c r="T869" s="1" t="s">
        <v>1705</v>
      </c>
      <c r="U869" s="1" t="s">
        <v>1706</v>
      </c>
    </row>
    <row r="870" spans="1:21" x14ac:dyDescent="0.3">
      <c r="A870" s="1"/>
      <c r="B870" s="1" t="s">
        <v>2</v>
      </c>
      <c r="C870" s="1">
        <v>19.441242191655501</v>
      </c>
      <c r="D870" s="1">
        <v>-99.154661758318895</v>
      </c>
      <c r="E870" s="1"/>
      <c r="F870" s="1"/>
      <c r="G870" s="1"/>
      <c r="H870" s="1"/>
      <c r="I870" s="1"/>
      <c r="J870" s="3"/>
      <c r="K870" s="3"/>
      <c r="L870" s="4">
        <f t="shared" si="13"/>
        <v>0</v>
      </c>
      <c r="M870" s="5"/>
      <c r="N870" s="1"/>
      <c r="O870" s="1"/>
      <c r="P870" s="1" t="s">
        <v>3444</v>
      </c>
      <c r="Q870" s="1" t="s">
        <v>3445</v>
      </c>
      <c r="R870" s="1" t="s">
        <v>1935</v>
      </c>
      <c r="S870" s="1" t="s">
        <v>1704</v>
      </c>
      <c r="T870" s="1" t="s">
        <v>1705</v>
      </c>
      <c r="U870" s="1" t="s">
        <v>1706</v>
      </c>
    </row>
    <row r="871" spans="1:21" x14ac:dyDescent="0.3">
      <c r="A871" s="1"/>
      <c r="B871" s="1" t="s">
        <v>2</v>
      </c>
      <c r="C871" s="1">
        <v>19.441242191655501</v>
      </c>
      <c r="D871" s="1">
        <v>-99.154661758318895</v>
      </c>
      <c r="E871" s="1"/>
      <c r="F871" s="1"/>
      <c r="G871" s="1"/>
      <c r="H871" s="1"/>
      <c r="I871" s="1"/>
      <c r="J871" s="3"/>
      <c r="K871" s="3"/>
      <c r="L871" s="4">
        <f t="shared" si="13"/>
        <v>0</v>
      </c>
      <c r="M871" s="5"/>
      <c r="N871" s="1"/>
      <c r="O871" s="1"/>
      <c r="P871" s="1" t="s">
        <v>3446</v>
      </c>
      <c r="Q871" s="1" t="s">
        <v>3447</v>
      </c>
      <c r="R871" s="1" t="s">
        <v>1935</v>
      </c>
      <c r="S871" s="1" t="s">
        <v>1704</v>
      </c>
      <c r="T871" s="1" t="s">
        <v>1705</v>
      </c>
      <c r="U871" s="1" t="s">
        <v>1706</v>
      </c>
    </row>
    <row r="872" spans="1:21" x14ac:dyDescent="0.3">
      <c r="A872" s="1"/>
      <c r="B872" s="1" t="s">
        <v>2</v>
      </c>
      <c r="C872" s="1">
        <v>19.409069061279201</v>
      </c>
      <c r="D872" s="1">
        <v>-99.126632690429602</v>
      </c>
      <c r="E872" s="1"/>
      <c r="F872" s="1"/>
      <c r="G872" s="1"/>
      <c r="H872" s="1"/>
      <c r="I872" s="1"/>
      <c r="J872" s="3"/>
      <c r="K872" s="3"/>
      <c r="L872" s="4">
        <f t="shared" si="13"/>
        <v>0</v>
      </c>
      <c r="M872" s="5"/>
      <c r="N872" s="1"/>
      <c r="O872" s="1"/>
      <c r="P872" s="1" t="s">
        <v>3448</v>
      </c>
      <c r="Q872" s="1" t="s">
        <v>3449</v>
      </c>
      <c r="R872" s="1" t="s">
        <v>1935</v>
      </c>
      <c r="S872" s="1" t="s">
        <v>1704</v>
      </c>
      <c r="T872" s="1" t="s">
        <v>1705</v>
      </c>
      <c r="U872" s="1" t="s">
        <v>1706</v>
      </c>
    </row>
    <row r="873" spans="1:21" x14ac:dyDescent="0.3">
      <c r="A873" s="1"/>
      <c r="B873" s="1" t="s">
        <v>2</v>
      </c>
      <c r="C873" s="1">
        <v>19.409069061279201</v>
      </c>
      <c r="D873" s="1">
        <v>-99.126632690429602</v>
      </c>
      <c r="E873" s="1"/>
      <c r="F873" s="1"/>
      <c r="G873" s="1"/>
      <c r="H873" s="1"/>
      <c r="I873" s="1"/>
      <c r="J873" s="3"/>
      <c r="K873" s="3"/>
      <c r="L873" s="4">
        <f t="shared" si="13"/>
        <v>0</v>
      </c>
      <c r="M873" s="5"/>
      <c r="N873" s="1"/>
      <c r="O873" s="1"/>
      <c r="P873" s="1" t="s">
        <v>3450</v>
      </c>
      <c r="Q873" s="1" t="s">
        <v>3451</v>
      </c>
      <c r="R873" s="1" t="s">
        <v>1935</v>
      </c>
      <c r="S873" s="1" t="s">
        <v>1704</v>
      </c>
      <c r="T873" s="1" t="s">
        <v>1705</v>
      </c>
      <c r="U873" s="1" t="s">
        <v>1706</v>
      </c>
    </row>
    <row r="874" spans="1:21" x14ac:dyDescent="0.3">
      <c r="A874" s="1"/>
      <c r="B874" s="1" t="s">
        <v>2</v>
      </c>
      <c r="C874" s="1">
        <v>19.408199310302699</v>
      </c>
      <c r="D874" s="1">
        <v>-99.1845703125</v>
      </c>
      <c r="E874" s="1"/>
      <c r="F874" s="1"/>
      <c r="G874" s="1"/>
      <c r="H874" s="1"/>
      <c r="I874" s="1"/>
      <c r="J874" s="3"/>
      <c r="K874" s="3"/>
      <c r="L874" s="4">
        <f t="shared" si="13"/>
        <v>0</v>
      </c>
      <c r="M874" s="5"/>
      <c r="N874" s="1"/>
      <c r="O874" s="1"/>
      <c r="P874" s="1" t="s">
        <v>3452</v>
      </c>
      <c r="Q874" s="1" t="s">
        <v>3453</v>
      </c>
      <c r="R874" s="1" t="s">
        <v>1935</v>
      </c>
      <c r="S874" s="1" t="s">
        <v>1704</v>
      </c>
      <c r="T874" s="1" t="s">
        <v>1705</v>
      </c>
      <c r="U874" s="1" t="s">
        <v>1706</v>
      </c>
    </row>
    <row r="875" spans="1:21" x14ac:dyDescent="0.3">
      <c r="A875" s="1"/>
      <c r="B875" s="1" t="s">
        <v>2</v>
      </c>
      <c r="C875" s="1">
        <v>19.399439260231301</v>
      </c>
      <c r="D875" s="1">
        <v>-99.188523174698801</v>
      </c>
      <c r="E875" s="1"/>
      <c r="F875" s="1"/>
      <c r="G875" s="1"/>
      <c r="H875" s="1"/>
      <c r="I875" s="1"/>
      <c r="J875" s="3"/>
      <c r="K875" s="3"/>
      <c r="L875" s="4">
        <f t="shared" si="13"/>
        <v>0</v>
      </c>
      <c r="M875" s="5"/>
      <c r="N875" s="1"/>
      <c r="O875" s="1"/>
      <c r="P875" s="1" t="s">
        <v>3454</v>
      </c>
      <c r="Q875" s="1" t="s">
        <v>3455</v>
      </c>
      <c r="R875" s="1" t="s">
        <v>1935</v>
      </c>
      <c r="S875" s="1" t="s">
        <v>1704</v>
      </c>
      <c r="T875" s="1" t="s">
        <v>1705</v>
      </c>
      <c r="U875" s="1" t="s">
        <v>1706</v>
      </c>
    </row>
    <row r="876" spans="1:21" x14ac:dyDescent="0.3">
      <c r="A876" s="1"/>
      <c r="B876" s="1" t="s">
        <v>2</v>
      </c>
      <c r="C876" s="1">
        <v>19.4099807739257</v>
      </c>
      <c r="D876" s="1">
        <v>-99.190856933593693</v>
      </c>
      <c r="E876" s="1"/>
      <c r="F876" s="1"/>
      <c r="G876" s="1"/>
      <c r="H876" s="1"/>
      <c r="I876" s="1"/>
      <c r="J876" s="3"/>
      <c r="K876" s="3"/>
      <c r="L876" s="4">
        <f t="shared" si="13"/>
        <v>0</v>
      </c>
      <c r="M876" s="5"/>
      <c r="N876" s="1"/>
      <c r="O876" s="1"/>
      <c r="P876" s="1" t="s">
        <v>3456</v>
      </c>
      <c r="Q876" s="1" t="s">
        <v>3457</v>
      </c>
      <c r="R876" s="1" t="s">
        <v>1935</v>
      </c>
      <c r="S876" s="1" t="s">
        <v>1704</v>
      </c>
      <c r="T876" s="1" t="s">
        <v>1705</v>
      </c>
      <c r="U876" s="1" t="s">
        <v>1706</v>
      </c>
    </row>
    <row r="877" spans="1:21" x14ac:dyDescent="0.3">
      <c r="A877" s="1"/>
      <c r="B877" s="1" t="s">
        <v>2</v>
      </c>
      <c r="C877" s="1">
        <v>19.399940490722599</v>
      </c>
      <c r="D877" s="1">
        <v>-99.171058654785099</v>
      </c>
      <c r="E877" s="1"/>
      <c r="F877" s="1"/>
      <c r="G877" s="1"/>
      <c r="H877" s="1"/>
      <c r="I877" s="1"/>
      <c r="J877" s="3"/>
      <c r="K877" s="3"/>
      <c r="L877" s="4">
        <f t="shared" si="13"/>
        <v>0</v>
      </c>
      <c r="M877" s="5"/>
      <c r="N877" s="1"/>
      <c r="O877" s="1"/>
      <c r="P877" s="1" t="s">
        <v>3458</v>
      </c>
      <c r="Q877" s="1" t="s">
        <v>3459</v>
      </c>
      <c r="R877" s="1" t="s">
        <v>1935</v>
      </c>
      <c r="S877" s="1" t="s">
        <v>1704</v>
      </c>
      <c r="T877" s="1" t="s">
        <v>1705</v>
      </c>
      <c r="U877" s="1" t="s">
        <v>1706</v>
      </c>
    </row>
    <row r="878" spans="1:21" x14ac:dyDescent="0.3">
      <c r="A878" s="1"/>
      <c r="B878" s="1" t="s">
        <v>2</v>
      </c>
      <c r="C878" s="1">
        <v>19.426040649413999</v>
      </c>
      <c r="D878" s="1">
        <v>-99.152267456054602</v>
      </c>
      <c r="E878" s="1"/>
      <c r="F878" s="1"/>
      <c r="G878" s="1"/>
      <c r="H878" s="1"/>
      <c r="I878" s="1"/>
      <c r="J878" s="3"/>
      <c r="K878" s="3"/>
      <c r="L878" s="4">
        <f t="shared" si="13"/>
        <v>0</v>
      </c>
      <c r="M878" s="5"/>
      <c r="N878" s="1"/>
      <c r="O878" s="1"/>
      <c r="P878" s="1" t="s">
        <v>3460</v>
      </c>
      <c r="Q878" s="1" t="s">
        <v>3461</v>
      </c>
      <c r="R878" s="1" t="s">
        <v>1935</v>
      </c>
      <c r="S878" s="1" t="s">
        <v>1704</v>
      </c>
      <c r="T878" s="1" t="s">
        <v>1705</v>
      </c>
      <c r="U878" s="1" t="s">
        <v>1706</v>
      </c>
    </row>
    <row r="879" spans="1:21" x14ac:dyDescent="0.3">
      <c r="A879" s="1"/>
      <c r="B879" s="1"/>
      <c r="C879" s="1">
        <v>19.4335175205673</v>
      </c>
      <c r="D879" s="1">
        <v>-99.210873314092098</v>
      </c>
      <c r="E879" s="1"/>
      <c r="F879" s="1"/>
      <c r="G879" s="1"/>
      <c r="H879" s="1"/>
      <c r="I879" s="1"/>
      <c r="J879" s="3"/>
      <c r="K879" s="3"/>
      <c r="L879" s="4">
        <f t="shared" si="13"/>
        <v>0</v>
      </c>
      <c r="M879" s="5"/>
      <c r="N879" s="1"/>
      <c r="O879" s="1"/>
      <c r="P879" s="1" t="s">
        <v>3462</v>
      </c>
      <c r="Q879" s="1" t="s">
        <v>3463</v>
      </c>
      <c r="R879" s="1" t="s">
        <v>1935</v>
      </c>
      <c r="S879" s="1" t="s">
        <v>1704</v>
      </c>
      <c r="T879" s="1" t="s">
        <v>1705</v>
      </c>
      <c r="U879" s="1" t="s">
        <v>1706</v>
      </c>
    </row>
    <row r="880" spans="1:21" x14ac:dyDescent="0.3">
      <c r="A880" s="1"/>
      <c r="B880" s="1" t="s">
        <v>2</v>
      </c>
      <c r="C880" s="1">
        <v>19.445581578389501</v>
      </c>
      <c r="D880" s="1">
        <v>-99.153704064272105</v>
      </c>
      <c r="E880" s="1"/>
      <c r="F880" s="1"/>
      <c r="G880" s="1"/>
      <c r="H880" s="1"/>
      <c r="I880" s="1"/>
      <c r="J880" s="3"/>
      <c r="K880" s="3"/>
      <c r="L880" s="4">
        <f t="shared" si="13"/>
        <v>0</v>
      </c>
      <c r="M880" s="5"/>
      <c r="N880" s="1"/>
      <c r="O880" s="1"/>
      <c r="P880" s="1" t="s">
        <v>3464</v>
      </c>
      <c r="Q880" s="1" t="s">
        <v>3465</v>
      </c>
      <c r="R880" s="1" t="s">
        <v>1935</v>
      </c>
      <c r="S880" s="1" t="s">
        <v>1704</v>
      </c>
      <c r="T880" s="1" t="s">
        <v>1705</v>
      </c>
      <c r="U880" s="1" t="s">
        <v>1706</v>
      </c>
    </row>
    <row r="881" spans="1:21" x14ac:dyDescent="0.3">
      <c r="A881" s="1"/>
      <c r="B881" s="1"/>
      <c r="C881" s="1">
        <v>19.35707</v>
      </c>
      <c r="D881" s="1">
        <v>-99.19623</v>
      </c>
      <c r="E881" s="1"/>
      <c r="F881" s="1"/>
      <c r="G881" s="1"/>
      <c r="H881" s="1"/>
      <c r="I881" s="1"/>
      <c r="J881" s="3"/>
      <c r="K881" s="3"/>
      <c r="L881" s="4">
        <f t="shared" si="13"/>
        <v>0</v>
      </c>
      <c r="M881" s="5"/>
      <c r="N881" s="1"/>
      <c r="O881" s="1"/>
      <c r="P881" s="1" t="s">
        <v>3466</v>
      </c>
      <c r="Q881" s="1" t="s">
        <v>3467</v>
      </c>
      <c r="R881" s="1" t="s">
        <v>1935</v>
      </c>
      <c r="S881" s="1" t="s">
        <v>1704</v>
      </c>
      <c r="T881" s="1" t="s">
        <v>1705</v>
      </c>
      <c r="U881" s="1" t="s">
        <v>1706</v>
      </c>
    </row>
    <row r="882" spans="1:21" x14ac:dyDescent="0.3">
      <c r="A882" s="1"/>
      <c r="B882" s="1"/>
      <c r="C882" s="1">
        <v>19.385120000000001</v>
      </c>
      <c r="D882" s="1">
        <v>-99.156099999999995</v>
      </c>
      <c r="E882" s="1"/>
      <c r="F882" s="1"/>
      <c r="G882" s="1"/>
      <c r="H882" s="1"/>
      <c r="I882" s="1"/>
      <c r="J882" s="3"/>
      <c r="K882" s="3"/>
      <c r="L882" s="4">
        <f t="shared" si="13"/>
        <v>0</v>
      </c>
      <c r="M882" s="5"/>
      <c r="N882" s="1"/>
      <c r="O882" s="1"/>
      <c r="P882" s="1" t="s">
        <v>3468</v>
      </c>
      <c r="Q882" s="1" t="s">
        <v>3469</v>
      </c>
      <c r="R882" s="1" t="s">
        <v>1935</v>
      </c>
      <c r="S882" s="1" t="s">
        <v>1704</v>
      </c>
      <c r="T882" s="1" t="s">
        <v>1705</v>
      </c>
      <c r="U882" s="1" t="s">
        <v>1706</v>
      </c>
    </row>
    <row r="883" spans="1:21" x14ac:dyDescent="0.3">
      <c r="A883" s="1"/>
      <c r="B883" s="1"/>
      <c r="C883" s="1">
        <v>19.39237</v>
      </c>
      <c r="D883" s="1">
        <v>-99.162540000000007</v>
      </c>
      <c r="E883" s="1"/>
      <c r="F883" s="1"/>
      <c r="G883" s="1"/>
      <c r="H883" s="1"/>
      <c r="I883" s="1"/>
      <c r="J883" s="3"/>
      <c r="K883" s="3"/>
      <c r="L883" s="4">
        <f t="shared" si="13"/>
        <v>0</v>
      </c>
      <c r="M883" s="5"/>
      <c r="N883" s="1"/>
      <c r="O883" s="1"/>
      <c r="P883" s="1" t="s">
        <v>3470</v>
      </c>
      <c r="Q883" s="1" t="s">
        <v>3471</v>
      </c>
      <c r="R883" s="1" t="s">
        <v>1935</v>
      </c>
      <c r="S883" s="1" t="s">
        <v>1704</v>
      </c>
      <c r="T883" s="1" t="s">
        <v>1705</v>
      </c>
      <c r="U883" s="1" t="s">
        <v>1706</v>
      </c>
    </row>
    <row r="884" spans="1:21" x14ac:dyDescent="0.3">
      <c r="A884" s="1"/>
      <c r="B884" s="1"/>
      <c r="C884" s="1">
        <v>19.393585813295001</v>
      </c>
      <c r="D884" s="1">
        <v>-99.137707636333502</v>
      </c>
      <c r="E884" s="1"/>
      <c r="F884" s="1"/>
      <c r="G884" s="1"/>
      <c r="H884" s="1"/>
      <c r="I884" s="1"/>
      <c r="J884" s="3"/>
      <c r="K884" s="3"/>
      <c r="L884" s="4">
        <f t="shared" si="13"/>
        <v>0</v>
      </c>
      <c r="M884" s="5"/>
      <c r="N884" s="1"/>
      <c r="O884" s="1"/>
      <c r="P884" s="1" t="s">
        <v>3472</v>
      </c>
      <c r="Q884" s="1" t="s">
        <v>3473</v>
      </c>
      <c r="R884" s="1" t="s">
        <v>1935</v>
      </c>
      <c r="S884" s="1" t="s">
        <v>1704</v>
      </c>
      <c r="T884" s="1" t="s">
        <v>1705</v>
      </c>
      <c r="U884" s="1" t="s">
        <v>1706</v>
      </c>
    </row>
    <row r="885" spans="1:21" x14ac:dyDescent="0.3">
      <c r="A885" s="1"/>
      <c r="B885" s="1"/>
      <c r="C885" s="1">
        <v>19.383255999999999</v>
      </c>
      <c r="D885" s="1">
        <v>-99.141744000000003</v>
      </c>
      <c r="E885" s="1"/>
      <c r="F885" s="1"/>
      <c r="G885" s="1"/>
      <c r="H885" s="1"/>
      <c r="I885" s="1"/>
      <c r="J885" s="3"/>
      <c r="K885" s="3"/>
      <c r="L885" s="4">
        <f t="shared" si="13"/>
        <v>0</v>
      </c>
      <c r="M885" s="5"/>
      <c r="N885" s="1"/>
      <c r="O885" s="1"/>
      <c r="P885" s="1" t="s">
        <v>3474</v>
      </c>
      <c r="Q885" s="1" t="s">
        <v>3475</v>
      </c>
      <c r="R885" s="1" t="s">
        <v>1935</v>
      </c>
      <c r="S885" s="1" t="s">
        <v>1704</v>
      </c>
      <c r="T885" s="1" t="s">
        <v>1705</v>
      </c>
      <c r="U885" s="1" t="s">
        <v>1706</v>
      </c>
    </row>
    <row r="886" spans="1:21" x14ac:dyDescent="0.3">
      <c r="A886" s="1"/>
      <c r="B886" s="1"/>
      <c r="C886" s="1">
        <v>19.393229999999999</v>
      </c>
      <c r="D886" s="1">
        <v>-99.186019999999999</v>
      </c>
      <c r="E886" s="1"/>
      <c r="F886" s="1"/>
      <c r="G886" s="1"/>
      <c r="H886" s="1"/>
      <c r="I886" s="1"/>
      <c r="J886" s="3"/>
      <c r="K886" s="3"/>
      <c r="L886" s="4">
        <f t="shared" si="13"/>
        <v>0</v>
      </c>
      <c r="M886" s="5"/>
      <c r="N886" s="1"/>
      <c r="O886" s="1"/>
      <c r="P886" s="1" t="s">
        <v>3476</v>
      </c>
      <c r="Q886" s="1" t="s">
        <v>3477</v>
      </c>
      <c r="R886" s="1" t="s">
        <v>1935</v>
      </c>
      <c r="S886" s="1" t="s">
        <v>1704</v>
      </c>
      <c r="T886" s="1" t="s">
        <v>1705</v>
      </c>
      <c r="U886" s="1" t="s">
        <v>1706</v>
      </c>
    </row>
    <row r="887" spans="1:21" x14ac:dyDescent="0.3">
      <c r="A887" s="1"/>
      <c r="B887" s="1"/>
      <c r="C887" s="1">
        <v>19.4066300605358</v>
      </c>
      <c r="D887" s="1">
        <v>-99.158608561636896</v>
      </c>
      <c r="E887" s="1"/>
      <c r="F887" s="1"/>
      <c r="G887" s="1"/>
      <c r="H887" s="1"/>
      <c r="I887" s="1"/>
      <c r="J887" s="3"/>
      <c r="K887" s="3"/>
      <c r="L887" s="4">
        <f t="shared" si="13"/>
        <v>0</v>
      </c>
      <c r="M887" s="5"/>
      <c r="N887" s="1"/>
      <c r="O887" s="1"/>
      <c r="P887" s="1" t="s">
        <v>3478</v>
      </c>
      <c r="Q887" s="1" t="s">
        <v>3479</v>
      </c>
      <c r="R887" s="1" t="s">
        <v>1935</v>
      </c>
      <c r="S887" s="1" t="s">
        <v>1704</v>
      </c>
      <c r="T887" s="1" t="s">
        <v>1705</v>
      </c>
      <c r="U887" s="1" t="s">
        <v>1706</v>
      </c>
    </row>
    <row r="888" spans="1:21" x14ac:dyDescent="0.3">
      <c r="A888" s="1"/>
      <c r="B888" s="1"/>
      <c r="C888" s="1">
        <v>19.3352414865474</v>
      </c>
      <c r="D888" s="1">
        <v>-99.176642657160201</v>
      </c>
      <c r="E888" s="1"/>
      <c r="F888" s="1"/>
      <c r="G888" s="1"/>
      <c r="H888" s="1"/>
      <c r="I888" s="1"/>
      <c r="J888" s="3"/>
      <c r="K888" s="3"/>
      <c r="L888" s="4">
        <f t="shared" si="13"/>
        <v>0</v>
      </c>
      <c r="M888" s="5"/>
      <c r="N888" s="1"/>
      <c r="O888" s="1"/>
      <c r="P888" s="1" t="s">
        <v>3480</v>
      </c>
      <c r="Q888" s="1" t="s">
        <v>3481</v>
      </c>
      <c r="R888" s="1" t="s">
        <v>1935</v>
      </c>
      <c r="S888" s="1" t="s">
        <v>1704</v>
      </c>
      <c r="T888" s="1" t="s">
        <v>1705</v>
      </c>
      <c r="U888" s="1" t="s">
        <v>1706</v>
      </c>
    </row>
    <row r="889" spans="1:21" x14ac:dyDescent="0.3">
      <c r="A889" s="1"/>
      <c r="B889" s="1"/>
      <c r="C889" s="1">
        <v>19.440303851417799</v>
      </c>
      <c r="D889" s="1">
        <v>-99.208002513950802</v>
      </c>
      <c r="E889" s="1"/>
      <c r="F889" s="1"/>
      <c r="G889" s="1"/>
      <c r="H889" s="1"/>
      <c r="I889" s="1"/>
      <c r="J889" s="3"/>
      <c r="K889" s="3"/>
      <c r="L889" s="4">
        <f t="shared" si="13"/>
        <v>0</v>
      </c>
      <c r="M889" s="5"/>
      <c r="N889" s="1"/>
      <c r="O889" s="1"/>
      <c r="P889" s="1" t="s">
        <v>3482</v>
      </c>
      <c r="Q889" s="1" t="s">
        <v>3483</v>
      </c>
      <c r="R889" s="1" t="s">
        <v>1935</v>
      </c>
      <c r="S889" s="1" t="s">
        <v>1704</v>
      </c>
      <c r="T889" s="1" t="s">
        <v>1705</v>
      </c>
      <c r="U889" s="1" t="s">
        <v>1706</v>
      </c>
    </row>
    <row r="890" spans="1:21" x14ac:dyDescent="0.3">
      <c r="A890" s="1"/>
      <c r="B890" s="1" t="s">
        <v>2</v>
      </c>
      <c r="C890" s="1">
        <v>19.488282342910999</v>
      </c>
      <c r="D890" s="1">
        <v>-99.126317628892707</v>
      </c>
      <c r="E890" s="1"/>
      <c r="F890" s="1"/>
      <c r="G890" s="1"/>
      <c r="H890" s="1"/>
      <c r="I890" s="1"/>
      <c r="J890" s="3"/>
      <c r="K890" s="3"/>
      <c r="L890" s="4">
        <f t="shared" si="13"/>
        <v>0</v>
      </c>
      <c r="M890" s="5"/>
      <c r="N890" s="1"/>
      <c r="O890" s="1"/>
      <c r="P890" s="1" t="s">
        <v>3484</v>
      </c>
      <c r="Q890" s="1" t="s">
        <v>3485</v>
      </c>
      <c r="R890" s="1" t="s">
        <v>1935</v>
      </c>
      <c r="S890" s="1" t="s">
        <v>1704</v>
      </c>
      <c r="T890" s="1" t="s">
        <v>1705</v>
      </c>
      <c r="U890" s="1" t="s">
        <v>1706</v>
      </c>
    </row>
    <row r="891" spans="1:21" x14ac:dyDescent="0.3">
      <c r="A891" s="1"/>
      <c r="B891" s="1" t="s">
        <v>2</v>
      </c>
      <c r="C891" s="1">
        <v>19.454523999999999</v>
      </c>
      <c r="D891" s="1">
        <v>-99.187766499999995</v>
      </c>
      <c r="E891" s="1"/>
      <c r="F891" s="1"/>
      <c r="G891" s="1"/>
      <c r="H891" s="1"/>
      <c r="I891" s="1"/>
      <c r="J891" s="3"/>
      <c r="K891" s="3"/>
      <c r="L891" s="4">
        <f t="shared" si="13"/>
        <v>0</v>
      </c>
      <c r="M891" s="5"/>
      <c r="N891" s="1"/>
      <c r="O891" s="1"/>
      <c r="P891" s="1" t="s">
        <v>3486</v>
      </c>
      <c r="Q891" s="1" t="s">
        <v>3487</v>
      </c>
      <c r="R891" s="1" t="s">
        <v>1935</v>
      </c>
      <c r="S891" s="1" t="s">
        <v>1704</v>
      </c>
      <c r="T891" s="1" t="s">
        <v>1705</v>
      </c>
      <c r="U891" s="1" t="s">
        <v>1706</v>
      </c>
    </row>
    <row r="892" spans="1:21" x14ac:dyDescent="0.3">
      <c r="A892" s="1"/>
      <c r="B892" s="1" t="s">
        <v>2</v>
      </c>
      <c r="C892" s="1">
        <v>19.368564381665099</v>
      </c>
      <c r="D892" s="1">
        <v>-99.182225817902506</v>
      </c>
      <c r="E892" s="1"/>
      <c r="F892" s="1"/>
      <c r="G892" s="1"/>
      <c r="H892" s="1"/>
      <c r="I892" s="1"/>
      <c r="J892" s="3"/>
      <c r="K892" s="3"/>
      <c r="L892" s="4">
        <f t="shared" si="13"/>
        <v>0</v>
      </c>
      <c r="M892" s="5"/>
      <c r="N892" s="1"/>
      <c r="O892" s="1"/>
      <c r="P892" s="1" t="s">
        <v>3488</v>
      </c>
      <c r="Q892" s="1" t="s">
        <v>3489</v>
      </c>
      <c r="R892" s="1" t="s">
        <v>1935</v>
      </c>
      <c r="S892" s="1" t="s">
        <v>1704</v>
      </c>
      <c r="T892" s="1" t="s">
        <v>1705</v>
      </c>
      <c r="U892" s="1" t="s">
        <v>1706</v>
      </c>
    </row>
    <row r="893" spans="1:21" x14ac:dyDescent="0.3">
      <c r="A893" s="1"/>
      <c r="B893" s="1"/>
      <c r="C893" s="1">
        <v>19.407830000000001</v>
      </c>
      <c r="D893" s="1">
        <v>-99.199079999999995</v>
      </c>
      <c r="E893" s="1"/>
      <c r="F893" s="1"/>
      <c r="G893" s="1"/>
      <c r="H893" s="1"/>
      <c r="I893" s="1"/>
      <c r="J893" s="3"/>
      <c r="K893" s="3"/>
      <c r="L893" s="4">
        <f t="shared" si="13"/>
        <v>0</v>
      </c>
      <c r="M893" s="5"/>
      <c r="N893" s="1"/>
      <c r="O893" s="1"/>
      <c r="P893" s="1" t="s">
        <v>3490</v>
      </c>
      <c r="Q893" s="1" t="s">
        <v>3491</v>
      </c>
      <c r="R893" s="1" t="s">
        <v>1935</v>
      </c>
      <c r="S893" s="1" t="s">
        <v>1704</v>
      </c>
      <c r="T893" s="1" t="s">
        <v>1705</v>
      </c>
      <c r="U893" s="1" t="s">
        <v>1706</v>
      </c>
    </row>
    <row r="894" spans="1:21" x14ac:dyDescent="0.3">
      <c r="A894" s="1"/>
      <c r="B894" s="1"/>
      <c r="C894" s="1">
        <v>19.456769999999999</v>
      </c>
      <c r="D894" s="1">
        <v>-99.11524</v>
      </c>
      <c r="E894" s="1"/>
      <c r="F894" s="1"/>
      <c r="G894" s="1"/>
      <c r="H894" s="1"/>
      <c r="I894" s="1"/>
      <c r="J894" s="3"/>
      <c r="K894" s="3"/>
      <c r="L894" s="4">
        <f t="shared" si="13"/>
        <v>0</v>
      </c>
      <c r="M894" s="5"/>
      <c r="N894" s="1"/>
      <c r="O894" s="1"/>
      <c r="P894" s="1" t="s">
        <v>3492</v>
      </c>
      <c r="Q894" s="1" t="s">
        <v>3493</v>
      </c>
      <c r="R894" s="1" t="s">
        <v>1935</v>
      </c>
      <c r="S894" s="1" t="s">
        <v>1704</v>
      </c>
      <c r="T894" s="1" t="s">
        <v>1705</v>
      </c>
      <c r="U894" s="1" t="s">
        <v>1706</v>
      </c>
    </row>
    <row r="895" spans="1:21" x14ac:dyDescent="0.3">
      <c r="A895" s="1"/>
      <c r="B895" s="1"/>
      <c r="C895" s="1">
        <v>19.396365401255899</v>
      </c>
      <c r="D895" s="1">
        <v>-99.138027805971305</v>
      </c>
      <c r="E895" s="1"/>
      <c r="F895" s="1"/>
      <c r="G895" s="1"/>
      <c r="H895" s="1"/>
      <c r="I895" s="1"/>
      <c r="J895" s="3"/>
      <c r="K895" s="3"/>
      <c r="L895" s="4">
        <f t="shared" si="13"/>
        <v>0</v>
      </c>
      <c r="M895" s="5"/>
      <c r="N895" s="1"/>
      <c r="O895" s="1"/>
      <c r="P895" s="1" t="s">
        <v>3494</v>
      </c>
      <c r="Q895" s="1" t="s">
        <v>3495</v>
      </c>
      <c r="R895" s="1" t="s">
        <v>1935</v>
      </c>
      <c r="S895" s="1" t="s">
        <v>1704</v>
      </c>
      <c r="T895" s="1" t="s">
        <v>1705</v>
      </c>
      <c r="U895" s="1" t="s">
        <v>1706</v>
      </c>
    </row>
    <row r="896" spans="1:21" x14ac:dyDescent="0.3">
      <c r="A896" s="1"/>
      <c r="B896" s="1"/>
      <c r="C896" s="1">
        <v>19.415575971730199</v>
      </c>
      <c r="D896" s="1">
        <v>-99.179366632476103</v>
      </c>
      <c r="E896" s="1"/>
      <c r="F896" s="1"/>
      <c r="G896" s="1"/>
      <c r="H896" s="1"/>
      <c r="I896" s="1"/>
      <c r="J896" s="3"/>
      <c r="K896" s="3"/>
      <c r="L896" s="4">
        <f t="shared" si="13"/>
        <v>0</v>
      </c>
      <c r="M896" s="5"/>
      <c r="N896" s="1"/>
      <c r="O896" s="1"/>
      <c r="P896" s="1" t="s">
        <v>3496</v>
      </c>
      <c r="Q896" s="1" t="s">
        <v>3497</v>
      </c>
      <c r="R896" s="1" t="s">
        <v>1935</v>
      </c>
      <c r="S896" s="1" t="s">
        <v>1704</v>
      </c>
      <c r="T896" s="1" t="s">
        <v>1705</v>
      </c>
      <c r="U896" s="1" t="s">
        <v>1706</v>
      </c>
    </row>
    <row r="897" spans="1:21" x14ac:dyDescent="0.3">
      <c r="A897" s="1"/>
      <c r="B897" s="1"/>
      <c r="C897" s="1">
        <v>19.4035477339722</v>
      </c>
      <c r="D897" s="1">
        <v>-99.1594104583681</v>
      </c>
      <c r="E897" s="1"/>
      <c r="F897" s="1"/>
      <c r="G897" s="1"/>
      <c r="H897" s="1"/>
      <c r="I897" s="1"/>
      <c r="J897" s="3"/>
      <c r="K897" s="3"/>
      <c r="L897" s="4">
        <f t="shared" si="13"/>
        <v>0</v>
      </c>
      <c r="M897" s="5"/>
      <c r="N897" s="1"/>
      <c r="O897" s="1"/>
      <c r="P897" s="1" t="s">
        <v>3498</v>
      </c>
      <c r="Q897" s="1" t="s">
        <v>3499</v>
      </c>
      <c r="R897" s="1" t="s">
        <v>1935</v>
      </c>
      <c r="S897" s="1" t="s">
        <v>1704</v>
      </c>
      <c r="T897" s="1" t="s">
        <v>1705</v>
      </c>
      <c r="U897" s="1" t="s">
        <v>1706</v>
      </c>
    </row>
    <row r="898" spans="1:21" x14ac:dyDescent="0.3">
      <c r="A898" s="1"/>
      <c r="B898" s="1"/>
      <c r="C898" s="1">
        <v>19.409153383513701</v>
      </c>
      <c r="D898" s="1">
        <v>-99.124172615202696</v>
      </c>
      <c r="E898" s="1"/>
      <c r="F898" s="1"/>
      <c r="G898" s="1"/>
      <c r="H898" s="1"/>
      <c r="I898" s="1"/>
      <c r="J898" s="3"/>
      <c r="K898" s="3"/>
      <c r="L898" s="4">
        <f t="shared" si="13"/>
        <v>0</v>
      </c>
      <c r="M898" s="5"/>
      <c r="N898" s="1"/>
      <c r="O898" s="1"/>
      <c r="P898" s="1" t="s">
        <v>3500</v>
      </c>
      <c r="Q898" s="1" t="s">
        <v>3501</v>
      </c>
      <c r="R898" s="1" t="s">
        <v>1935</v>
      </c>
      <c r="S898" s="1" t="s">
        <v>1704</v>
      </c>
      <c r="T898" s="1" t="s">
        <v>1705</v>
      </c>
      <c r="U898" s="1" t="s">
        <v>1706</v>
      </c>
    </row>
    <row r="899" spans="1:21" x14ac:dyDescent="0.3">
      <c r="A899" s="1"/>
      <c r="B899" s="1"/>
      <c r="C899" s="1">
        <v>19.4382152091015</v>
      </c>
      <c r="D899" s="1">
        <v>-99.204358910467704</v>
      </c>
      <c r="E899" s="1"/>
      <c r="F899" s="1"/>
      <c r="G899" s="1"/>
      <c r="H899" s="1"/>
      <c r="I899" s="1"/>
      <c r="J899" s="3"/>
      <c r="K899" s="3"/>
      <c r="L899" s="4">
        <f t="shared" ref="L899:L962" si="14">+K899*J899</f>
        <v>0</v>
      </c>
      <c r="M899" s="5"/>
      <c r="N899" s="1"/>
      <c r="O899" s="1"/>
      <c r="P899" s="1" t="s">
        <v>3502</v>
      </c>
      <c r="Q899" s="1" t="s">
        <v>3503</v>
      </c>
      <c r="R899" s="1" t="s">
        <v>1935</v>
      </c>
      <c r="S899" s="1" t="s">
        <v>1704</v>
      </c>
      <c r="T899" s="1" t="s">
        <v>1705</v>
      </c>
      <c r="U899" s="1" t="s">
        <v>1706</v>
      </c>
    </row>
    <row r="900" spans="1:21" x14ac:dyDescent="0.3">
      <c r="A900" s="1"/>
      <c r="B900" s="1"/>
      <c r="C900" s="1">
        <v>19.438912804388</v>
      </c>
      <c r="D900" s="1">
        <v>-99.208541173963297</v>
      </c>
      <c r="E900" s="1"/>
      <c r="F900" s="1"/>
      <c r="G900" s="1"/>
      <c r="H900" s="1"/>
      <c r="I900" s="1"/>
      <c r="J900" s="3"/>
      <c r="K900" s="3"/>
      <c r="L900" s="4">
        <f t="shared" si="14"/>
        <v>0</v>
      </c>
      <c r="M900" s="5"/>
      <c r="N900" s="1"/>
      <c r="O900" s="1"/>
      <c r="P900" s="1" t="s">
        <v>3504</v>
      </c>
      <c r="Q900" s="1" t="s">
        <v>3505</v>
      </c>
      <c r="R900" s="1" t="s">
        <v>1935</v>
      </c>
      <c r="S900" s="1" t="s">
        <v>1704</v>
      </c>
      <c r="T900" s="1" t="s">
        <v>1705</v>
      </c>
      <c r="U900" s="1" t="s">
        <v>1706</v>
      </c>
    </row>
    <row r="901" spans="1:21" x14ac:dyDescent="0.3">
      <c r="A901" s="1"/>
      <c r="B901" s="1"/>
      <c r="C901" s="1">
        <v>19.472779920868501</v>
      </c>
      <c r="D901" s="1">
        <v>-99.189706882950105</v>
      </c>
      <c r="E901" s="1"/>
      <c r="F901" s="1"/>
      <c r="G901" s="1"/>
      <c r="H901" s="1"/>
      <c r="I901" s="1"/>
      <c r="J901" s="3"/>
      <c r="K901" s="3"/>
      <c r="L901" s="4">
        <f t="shared" si="14"/>
        <v>0</v>
      </c>
      <c r="M901" s="5"/>
      <c r="N901" s="1"/>
      <c r="O901" s="1"/>
      <c r="P901" s="1" t="s">
        <v>3506</v>
      </c>
      <c r="Q901" s="1" t="s">
        <v>3507</v>
      </c>
      <c r="R901" s="1" t="s">
        <v>1935</v>
      </c>
      <c r="S901" s="1" t="s">
        <v>1704</v>
      </c>
      <c r="T901" s="1" t="s">
        <v>1705</v>
      </c>
      <c r="U901" s="1" t="s">
        <v>1706</v>
      </c>
    </row>
    <row r="902" spans="1:21" x14ac:dyDescent="0.3">
      <c r="A902" s="1"/>
      <c r="B902" s="1"/>
      <c r="C902" s="1">
        <v>19.4655151829852</v>
      </c>
      <c r="D902" s="1">
        <v>-99.139921171857097</v>
      </c>
      <c r="E902" s="1"/>
      <c r="F902" s="1"/>
      <c r="G902" s="1"/>
      <c r="H902" s="1"/>
      <c r="I902" s="1"/>
      <c r="J902" s="3"/>
      <c r="K902" s="3"/>
      <c r="L902" s="4">
        <f t="shared" si="14"/>
        <v>0</v>
      </c>
      <c r="M902" s="5"/>
      <c r="N902" s="1"/>
      <c r="O902" s="1"/>
      <c r="P902" s="1" t="s">
        <v>3508</v>
      </c>
      <c r="Q902" s="1" t="s">
        <v>3509</v>
      </c>
      <c r="R902" s="1" t="s">
        <v>1935</v>
      </c>
      <c r="S902" s="1" t="s">
        <v>1704</v>
      </c>
      <c r="T902" s="1" t="s">
        <v>1705</v>
      </c>
      <c r="U902" s="1" t="s">
        <v>1706</v>
      </c>
    </row>
    <row r="903" spans="1:21" x14ac:dyDescent="0.3">
      <c r="A903" s="1"/>
      <c r="B903" s="1"/>
      <c r="C903" s="1">
        <v>19.4339409323286</v>
      </c>
      <c r="D903" s="1">
        <v>-99.190717309888697</v>
      </c>
      <c r="E903" s="1"/>
      <c r="F903" s="1"/>
      <c r="G903" s="1"/>
      <c r="H903" s="1"/>
      <c r="I903" s="1"/>
      <c r="J903" s="3"/>
      <c r="K903" s="3"/>
      <c r="L903" s="4">
        <f t="shared" si="14"/>
        <v>0</v>
      </c>
      <c r="M903" s="5"/>
      <c r="N903" s="1"/>
      <c r="O903" s="1"/>
      <c r="P903" s="1" t="s">
        <v>3510</v>
      </c>
      <c r="Q903" s="1" t="s">
        <v>3511</v>
      </c>
      <c r="R903" s="1" t="s">
        <v>1935</v>
      </c>
      <c r="S903" s="1" t="s">
        <v>1704</v>
      </c>
      <c r="T903" s="1" t="s">
        <v>1705</v>
      </c>
      <c r="U903" s="1" t="s">
        <v>1706</v>
      </c>
    </row>
    <row r="904" spans="1:21" x14ac:dyDescent="0.3">
      <c r="A904" s="1"/>
      <c r="B904" s="1"/>
      <c r="C904" s="1">
        <v>19.4231359923516</v>
      </c>
      <c r="D904" s="1">
        <v>-99.163993517676701</v>
      </c>
      <c r="E904" s="1"/>
      <c r="F904" s="1"/>
      <c r="G904" s="1"/>
      <c r="H904" s="1"/>
      <c r="I904" s="1"/>
      <c r="J904" s="3"/>
      <c r="K904" s="3"/>
      <c r="L904" s="4">
        <f t="shared" si="14"/>
        <v>0</v>
      </c>
      <c r="M904" s="5"/>
      <c r="N904" s="1"/>
      <c r="O904" s="1"/>
      <c r="P904" s="1" t="s">
        <v>3512</v>
      </c>
      <c r="Q904" s="1" t="s">
        <v>3513</v>
      </c>
      <c r="R904" s="1" t="s">
        <v>1935</v>
      </c>
      <c r="S904" s="1" t="s">
        <v>1704</v>
      </c>
      <c r="T904" s="1" t="s">
        <v>1705</v>
      </c>
      <c r="U904" s="1" t="s">
        <v>1706</v>
      </c>
    </row>
    <row r="905" spans="1:21" x14ac:dyDescent="0.3">
      <c r="A905" s="1"/>
      <c r="B905" s="1"/>
      <c r="C905" s="1">
        <v>19.416324204551799</v>
      </c>
      <c r="D905" s="1">
        <v>-99.181188645255006</v>
      </c>
      <c r="E905" s="1"/>
      <c r="F905" s="1"/>
      <c r="G905" s="1"/>
      <c r="H905" s="1"/>
      <c r="I905" s="1"/>
      <c r="J905" s="3"/>
      <c r="K905" s="3"/>
      <c r="L905" s="4">
        <f t="shared" si="14"/>
        <v>0</v>
      </c>
      <c r="M905" s="5"/>
      <c r="N905" s="1"/>
      <c r="O905" s="1"/>
      <c r="P905" s="1" t="s">
        <v>3514</v>
      </c>
      <c r="Q905" s="1" t="s">
        <v>3515</v>
      </c>
      <c r="R905" s="1" t="s">
        <v>1935</v>
      </c>
      <c r="S905" s="1" t="s">
        <v>1704</v>
      </c>
      <c r="T905" s="1" t="s">
        <v>1705</v>
      </c>
      <c r="U905" s="1" t="s">
        <v>1706</v>
      </c>
    </row>
    <row r="906" spans="1:21" x14ac:dyDescent="0.3">
      <c r="A906" s="1"/>
      <c r="B906" s="1"/>
      <c r="C906" s="1">
        <v>19.430967211685001</v>
      </c>
      <c r="D906" s="1">
        <v>-99.196339329554206</v>
      </c>
      <c r="E906" s="1"/>
      <c r="F906" s="1"/>
      <c r="G906" s="1"/>
      <c r="H906" s="1"/>
      <c r="I906" s="1"/>
      <c r="J906" s="3"/>
      <c r="K906" s="3"/>
      <c r="L906" s="4">
        <f t="shared" si="14"/>
        <v>0</v>
      </c>
      <c r="M906" s="5"/>
      <c r="N906" s="1"/>
      <c r="O906" s="1"/>
      <c r="P906" s="1" t="s">
        <v>3516</v>
      </c>
      <c r="Q906" s="1" t="s">
        <v>3517</v>
      </c>
      <c r="R906" s="1" t="s">
        <v>1935</v>
      </c>
      <c r="S906" s="1" t="s">
        <v>1704</v>
      </c>
      <c r="T906" s="1" t="s">
        <v>1705</v>
      </c>
      <c r="U906" s="1" t="s">
        <v>1706</v>
      </c>
    </row>
    <row r="907" spans="1:21" x14ac:dyDescent="0.3">
      <c r="A907" s="1"/>
      <c r="B907" s="1"/>
      <c r="C907" s="1">
        <v>19.392955076906102</v>
      </c>
      <c r="D907" s="1">
        <v>-99.188311858454696</v>
      </c>
      <c r="E907" s="1"/>
      <c r="F907" s="1"/>
      <c r="G907" s="1"/>
      <c r="H907" s="1"/>
      <c r="I907" s="1"/>
      <c r="J907" s="3"/>
      <c r="K907" s="3"/>
      <c r="L907" s="4">
        <f t="shared" si="14"/>
        <v>0</v>
      </c>
      <c r="M907" s="5"/>
      <c r="N907" s="1"/>
      <c r="O907" s="1"/>
      <c r="P907" s="1" t="s">
        <v>3518</v>
      </c>
      <c r="Q907" s="1" t="s">
        <v>3519</v>
      </c>
      <c r="R907" s="1" t="s">
        <v>1935</v>
      </c>
      <c r="S907" s="1" t="s">
        <v>1704</v>
      </c>
      <c r="T907" s="1" t="s">
        <v>1705</v>
      </c>
      <c r="U907" s="1" t="s">
        <v>1706</v>
      </c>
    </row>
    <row r="908" spans="1:21" x14ac:dyDescent="0.3">
      <c r="A908" s="1"/>
      <c r="B908" s="1"/>
      <c r="C908" s="1">
        <v>19.323348869005301</v>
      </c>
      <c r="D908" s="1">
        <v>-99.216672146843607</v>
      </c>
      <c r="E908" s="1"/>
      <c r="F908" s="1"/>
      <c r="G908" s="1"/>
      <c r="H908" s="1"/>
      <c r="I908" s="1"/>
      <c r="J908" s="3"/>
      <c r="K908" s="3"/>
      <c r="L908" s="4">
        <f t="shared" si="14"/>
        <v>0</v>
      </c>
      <c r="M908" s="5"/>
      <c r="N908" s="1"/>
      <c r="O908" s="1"/>
      <c r="P908" s="1" t="s">
        <v>3520</v>
      </c>
      <c r="Q908" s="1" t="s">
        <v>3521</v>
      </c>
      <c r="R908" s="1" t="s">
        <v>1935</v>
      </c>
      <c r="S908" s="1" t="s">
        <v>1704</v>
      </c>
      <c r="T908" s="1" t="s">
        <v>1705</v>
      </c>
      <c r="U908" s="1" t="s">
        <v>1706</v>
      </c>
    </row>
    <row r="909" spans="1:21" x14ac:dyDescent="0.3">
      <c r="A909" s="1"/>
      <c r="B909" s="1"/>
      <c r="C909" s="1">
        <v>19.4333483232353</v>
      </c>
      <c r="D909" s="1">
        <v>-99.181587362936199</v>
      </c>
      <c r="E909" s="1"/>
      <c r="F909" s="1"/>
      <c r="G909" s="1"/>
      <c r="H909" s="1"/>
      <c r="I909" s="1"/>
      <c r="J909" s="3"/>
      <c r="K909" s="3"/>
      <c r="L909" s="4">
        <f t="shared" si="14"/>
        <v>0</v>
      </c>
      <c r="M909" s="5"/>
      <c r="N909" s="1"/>
      <c r="O909" s="1"/>
      <c r="P909" s="1" t="s">
        <v>3522</v>
      </c>
      <c r="Q909" s="1" t="s">
        <v>3523</v>
      </c>
      <c r="R909" s="1" t="s">
        <v>1935</v>
      </c>
      <c r="S909" s="1" t="s">
        <v>1704</v>
      </c>
      <c r="T909" s="1" t="s">
        <v>1705</v>
      </c>
      <c r="U909" s="1" t="s">
        <v>1706</v>
      </c>
    </row>
    <row r="910" spans="1:21" x14ac:dyDescent="0.3">
      <c r="A910" s="1"/>
      <c r="B910" s="1"/>
      <c r="C910" s="1">
        <v>19.430022889428599</v>
      </c>
      <c r="D910" s="1">
        <v>-99.193430779843297</v>
      </c>
      <c r="E910" s="1"/>
      <c r="F910" s="1"/>
      <c r="G910" s="1"/>
      <c r="H910" s="1"/>
      <c r="I910" s="1"/>
      <c r="J910" s="3"/>
      <c r="K910" s="3"/>
      <c r="L910" s="4">
        <f t="shared" si="14"/>
        <v>0</v>
      </c>
      <c r="M910" s="5"/>
      <c r="N910" s="1"/>
      <c r="O910" s="1"/>
      <c r="P910" s="1" t="s">
        <v>3524</v>
      </c>
      <c r="Q910" s="1" t="s">
        <v>3525</v>
      </c>
      <c r="R910" s="1" t="s">
        <v>1935</v>
      </c>
      <c r="S910" s="1" t="s">
        <v>1704</v>
      </c>
      <c r="T910" s="1" t="s">
        <v>1705</v>
      </c>
      <c r="U910" s="1" t="s">
        <v>1706</v>
      </c>
    </row>
    <row r="911" spans="1:21" x14ac:dyDescent="0.3">
      <c r="A911" s="1"/>
      <c r="B911" s="1"/>
      <c r="C911" s="1">
        <v>19.414472748498898</v>
      </c>
      <c r="D911" s="1">
        <v>-99.1651480844003</v>
      </c>
      <c r="E911" s="1"/>
      <c r="F911" s="1"/>
      <c r="G911" s="1"/>
      <c r="H911" s="1"/>
      <c r="I911" s="1"/>
      <c r="J911" s="3"/>
      <c r="K911" s="3"/>
      <c r="L911" s="4">
        <f t="shared" si="14"/>
        <v>0</v>
      </c>
      <c r="M911" s="5"/>
      <c r="N911" s="1"/>
      <c r="O911" s="1"/>
      <c r="P911" s="1" t="s">
        <v>3526</v>
      </c>
      <c r="Q911" s="1" t="s">
        <v>3527</v>
      </c>
      <c r="R911" s="1" t="s">
        <v>1935</v>
      </c>
      <c r="S911" s="1" t="s">
        <v>1704</v>
      </c>
      <c r="T911" s="1" t="s">
        <v>1705</v>
      </c>
      <c r="U911" s="1" t="s">
        <v>1706</v>
      </c>
    </row>
    <row r="912" spans="1:21" x14ac:dyDescent="0.3">
      <c r="A912" s="1"/>
      <c r="B912" s="1"/>
      <c r="C912" s="1">
        <v>19.404933760204798</v>
      </c>
      <c r="D912" s="1">
        <v>-99.171676577295898</v>
      </c>
      <c r="E912" s="1"/>
      <c r="F912" s="1"/>
      <c r="G912" s="1"/>
      <c r="H912" s="1"/>
      <c r="I912" s="1"/>
      <c r="J912" s="3"/>
      <c r="K912" s="3"/>
      <c r="L912" s="4">
        <f t="shared" si="14"/>
        <v>0</v>
      </c>
      <c r="M912" s="5"/>
      <c r="N912" s="1"/>
      <c r="O912" s="1"/>
      <c r="P912" s="1" t="s">
        <v>3528</v>
      </c>
      <c r="Q912" s="1" t="s">
        <v>3529</v>
      </c>
      <c r="R912" s="1" t="s">
        <v>1935</v>
      </c>
      <c r="S912" s="1" t="s">
        <v>1704</v>
      </c>
      <c r="T912" s="1" t="s">
        <v>1705</v>
      </c>
      <c r="U912" s="1" t="s">
        <v>1706</v>
      </c>
    </row>
    <row r="913" spans="1:21" x14ac:dyDescent="0.3">
      <c r="A913" s="1"/>
      <c r="B913" s="1"/>
      <c r="C913" s="1">
        <v>19.431256935472099</v>
      </c>
      <c r="D913" s="1">
        <v>-99.159800858463399</v>
      </c>
      <c r="E913" s="1"/>
      <c r="F913" s="1"/>
      <c r="G913" s="1"/>
      <c r="H913" s="1"/>
      <c r="I913" s="1"/>
      <c r="J913" s="3"/>
      <c r="K913" s="3"/>
      <c r="L913" s="4">
        <f t="shared" si="14"/>
        <v>0</v>
      </c>
      <c r="M913" s="5"/>
      <c r="N913" s="1"/>
      <c r="O913" s="1"/>
      <c r="P913" s="1" t="s">
        <v>3530</v>
      </c>
      <c r="Q913" s="1" t="s">
        <v>3531</v>
      </c>
      <c r="R913" s="1" t="s">
        <v>1935</v>
      </c>
      <c r="S913" s="1" t="s">
        <v>1704</v>
      </c>
      <c r="T913" s="1" t="s">
        <v>1705</v>
      </c>
      <c r="U913" s="1" t="s">
        <v>1706</v>
      </c>
    </row>
    <row r="914" spans="1:21" x14ac:dyDescent="0.3">
      <c r="A914" s="1"/>
      <c r="B914" s="1"/>
      <c r="C914" s="1">
        <v>19.3713273023283</v>
      </c>
      <c r="D914" s="1">
        <v>-99.165038050650196</v>
      </c>
      <c r="E914" s="1"/>
      <c r="F914" s="1"/>
      <c r="G914" s="1"/>
      <c r="H914" s="1"/>
      <c r="I914" s="1"/>
      <c r="J914" s="3"/>
      <c r="K914" s="3"/>
      <c r="L914" s="4">
        <f t="shared" si="14"/>
        <v>0</v>
      </c>
      <c r="M914" s="5"/>
      <c r="N914" s="1"/>
      <c r="O914" s="1"/>
      <c r="P914" s="1" t="s">
        <v>3532</v>
      </c>
      <c r="Q914" s="1" t="s">
        <v>3533</v>
      </c>
      <c r="R914" s="1" t="s">
        <v>1935</v>
      </c>
      <c r="S914" s="1" t="s">
        <v>1704</v>
      </c>
      <c r="T914" s="1" t="s">
        <v>1705</v>
      </c>
      <c r="U914" s="1" t="s">
        <v>1706</v>
      </c>
    </row>
    <row r="915" spans="1:21" x14ac:dyDescent="0.3">
      <c r="A915" s="1"/>
      <c r="B915" s="1" t="s">
        <v>2</v>
      </c>
      <c r="C915" s="1">
        <v>19.3659457927623</v>
      </c>
      <c r="D915" s="1">
        <v>-99.178090025191196</v>
      </c>
      <c r="E915" s="1"/>
      <c r="F915" s="1"/>
      <c r="G915" s="1"/>
      <c r="H915" s="1"/>
      <c r="I915" s="1"/>
      <c r="J915" s="3"/>
      <c r="K915" s="3"/>
      <c r="L915" s="4">
        <f t="shared" si="14"/>
        <v>0</v>
      </c>
      <c r="M915" s="5"/>
      <c r="N915" s="1"/>
      <c r="O915" s="1"/>
      <c r="P915" s="1" t="s">
        <v>3534</v>
      </c>
      <c r="Q915" s="1" t="s">
        <v>3535</v>
      </c>
      <c r="R915" s="1" t="s">
        <v>1935</v>
      </c>
      <c r="S915" s="1" t="s">
        <v>1704</v>
      </c>
      <c r="T915" s="1" t="s">
        <v>1705</v>
      </c>
      <c r="U915" s="1" t="s">
        <v>1706</v>
      </c>
    </row>
    <row r="916" spans="1:21" x14ac:dyDescent="0.3">
      <c r="A916" s="1"/>
      <c r="B916" s="1" t="s">
        <v>2</v>
      </c>
      <c r="C916" s="1">
        <v>19.376160989751401</v>
      </c>
      <c r="D916" s="1">
        <v>-99.177892253330796</v>
      </c>
      <c r="E916" s="1"/>
      <c r="F916" s="1"/>
      <c r="G916" s="1"/>
      <c r="H916" s="1"/>
      <c r="I916" s="1"/>
      <c r="J916" s="3"/>
      <c r="K916" s="3"/>
      <c r="L916" s="4">
        <f t="shared" si="14"/>
        <v>0</v>
      </c>
      <c r="M916" s="5"/>
      <c r="N916" s="1"/>
      <c r="O916" s="1"/>
      <c r="P916" s="1" t="s">
        <v>3536</v>
      </c>
      <c r="Q916" s="1" t="s">
        <v>3537</v>
      </c>
      <c r="R916" s="1" t="s">
        <v>1935</v>
      </c>
      <c r="S916" s="1" t="s">
        <v>1704</v>
      </c>
      <c r="T916" s="1" t="s">
        <v>1705</v>
      </c>
      <c r="U916" s="1" t="s">
        <v>1706</v>
      </c>
    </row>
    <row r="917" spans="1:21" x14ac:dyDescent="0.3">
      <c r="A917" s="1"/>
      <c r="B917" s="1" t="s">
        <v>2</v>
      </c>
      <c r="C917" s="1">
        <v>19.396583356995102</v>
      </c>
      <c r="D917" s="1">
        <v>-99.171862174847703</v>
      </c>
      <c r="E917" s="1"/>
      <c r="F917" s="1"/>
      <c r="G917" s="1"/>
      <c r="H917" s="1"/>
      <c r="I917" s="1"/>
      <c r="J917" s="3"/>
      <c r="K917" s="3"/>
      <c r="L917" s="4">
        <f t="shared" si="14"/>
        <v>0</v>
      </c>
      <c r="M917" s="5"/>
      <c r="N917" s="1"/>
      <c r="O917" s="1"/>
      <c r="P917" s="1" t="s">
        <v>3538</v>
      </c>
      <c r="Q917" s="1" t="s">
        <v>3539</v>
      </c>
      <c r="R917" s="1" t="s">
        <v>1935</v>
      </c>
      <c r="S917" s="1" t="s">
        <v>1704</v>
      </c>
      <c r="T917" s="1" t="s">
        <v>1705</v>
      </c>
      <c r="U917" s="1" t="s">
        <v>1706</v>
      </c>
    </row>
    <row r="918" spans="1:21" x14ac:dyDescent="0.3">
      <c r="A918" s="1"/>
      <c r="B918" s="1" t="s">
        <v>2</v>
      </c>
      <c r="C918" s="1">
        <v>19.371218282940301</v>
      </c>
      <c r="D918" s="1">
        <v>-99.170826740378899</v>
      </c>
      <c r="E918" s="1"/>
      <c r="F918" s="1"/>
      <c r="G918" s="1"/>
      <c r="H918" s="1"/>
      <c r="I918" s="1"/>
      <c r="J918" s="3"/>
      <c r="K918" s="3"/>
      <c r="L918" s="4">
        <f t="shared" si="14"/>
        <v>0</v>
      </c>
      <c r="M918" s="5"/>
      <c r="N918" s="1"/>
      <c r="O918" s="1"/>
      <c r="P918" s="1" t="s">
        <v>3540</v>
      </c>
      <c r="Q918" s="1" t="s">
        <v>3541</v>
      </c>
      <c r="R918" s="1" t="s">
        <v>1935</v>
      </c>
      <c r="S918" s="1" t="s">
        <v>1704</v>
      </c>
      <c r="T918" s="1" t="s">
        <v>1705</v>
      </c>
      <c r="U918" s="1" t="s">
        <v>1706</v>
      </c>
    </row>
    <row r="919" spans="1:21" x14ac:dyDescent="0.3">
      <c r="A919" s="1"/>
      <c r="B919" s="1" t="s">
        <v>2</v>
      </c>
      <c r="C919" s="1">
        <v>19.3939323456346</v>
      </c>
      <c r="D919" s="1">
        <v>-99.170386419512397</v>
      </c>
      <c r="E919" s="1"/>
      <c r="F919" s="1"/>
      <c r="G919" s="1"/>
      <c r="H919" s="1"/>
      <c r="I919" s="1"/>
      <c r="J919" s="3"/>
      <c r="K919" s="3"/>
      <c r="L919" s="4">
        <f t="shared" si="14"/>
        <v>0</v>
      </c>
      <c r="M919" s="5"/>
      <c r="N919" s="1"/>
      <c r="O919" s="1"/>
      <c r="P919" s="1" t="s">
        <v>3542</v>
      </c>
      <c r="Q919" s="1" t="s">
        <v>3543</v>
      </c>
      <c r="R919" s="1" t="s">
        <v>1935</v>
      </c>
      <c r="S919" s="1" t="s">
        <v>1704</v>
      </c>
      <c r="T919" s="1" t="s">
        <v>1705</v>
      </c>
      <c r="U919" s="1" t="s">
        <v>1706</v>
      </c>
    </row>
    <row r="920" spans="1:21" x14ac:dyDescent="0.3">
      <c r="A920" s="1"/>
      <c r="B920" s="1" t="s">
        <v>2</v>
      </c>
      <c r="C920" s="1">
        <v>19.359919999999999</v>
      </c>
      <c r="D920" s="1">
        <v>-99.279690000000002</v>
      </c>
      <c r="E920" s="1"/>
      <c r="F920" s="1"/>
      <c r="G920" s="1"/>
      <c r="H920" s="1"/>
      <c r="I920" s="1"/>
      <c r="J920" s="3"/>
      <c r="K920" s="3"/>
      <c r="L920" s="4">
        <f t="shared" si="14"/>
        <v>0</v>
      </c>
      <c r="M920" s="5"/>
      <c r="N920" s="1"/>
      <c r="O920" s="1"/>
      <c r="P920" s="1" t="s">
        <v>3544</v>
      </c>
      <c r="Q920" s="1" t="s">
        <v>3545</v>
      </c>
      <c r="R920" s="1" t="s">
        <v>1935</v>
      </c>
      <c r="S920" s="1" t="s">
        <v>1704</v>
      </c>
      <c r="T920" s="1" t="s">
        <v>1705</v>
      </c>
      <c r="U920" s="1" t="s">
        <v>1706</v>
      </c>
    </row>
    <row r="921" spans="1:21" x14ac:dyDescent="0.3">
      <c r="A921" s="1"/>
      <c r="B921" s="1" t="s">
        <v>2</v>
      </c>
      <c r="C921" s="1">
        <v>19.414809999999999</v>
      </c>
      <c r="D921" s="1">
        <v>-99.16901</v>
      </c>
      <c r="E921" s="1"/>
      <c r="F921" s="1"/>
      <c r="G921" s="1"/>
      <c r="H921" s="1"/>
      <c r="I921" s="1"/>
      <c r="J921" s="3"/>
      <c r="K921" s="3"/>
      <c r="L921" s="4">
        <f t="shared" si="14"/>
        <v>0</v>
      </c>
      <c r="M921" s="5"/>
      <c r="N921" s="1"/>
      <c r="O921" s="1"/>
      <c r="P921" s="1" t="s">
        <v>3546</v>
      </c>
      <c r="Q921" s="1" t="s">
        <v>3547</v>
      </c>
      <c r="R921" s="1" t="s">
        <v>1935</v>
      </c>
      <c r="S921" s="1" t="s">
        <v>1704</v>
      </c>
      <c r="T921" s="1" t="s">
        <v>1705</v>
      </c>
      <c r="U921" s="1" t="s">
        <v>1706</v>
      </c>
    </row>
    <row r="922" spans="1:21" x14ac:dyDescent="0.3">
      <c r="A922" s="1"/>
      <c r="B922" s="1" t="s">
        <v>2</v>
      </c>
      <c r="C922" s="1">
        <v>19.410917066749199</v>
      </c>
      <c r="D922" s="1">
        <v>-99.167108804022305</v>
      </c>
      <c r="E922" s="1"/>
      <c r="F922" s="1"/>
      <c r="G922" s="1"/>
      <c r="H922" s="1"/>
      <c r="I922" s="1"/>
      <c r="J922" s="3"/>
      <c r="K922" s="3"/>
      <c r="L922" s="4">
        <f t="shared" si="14"/>
        <v>0</v>
      </c>
      <c r="M922" s="5"/>
      <c r="N922" s="1"/>
      <c r="O922" s="1"/>
      <c r="P922" s="1" t="s">
        <v>3548</v>
      </c>
      <c r="Q922" s="1" t="s">
        <v>3549</v>
      </c>
      <c r="R922" s="1" t="s">
        <v>1935</v>
      </c>
      <c r="S922" s="1" t="s">
        <v>1704</v>
      </c>
      <c r="T922" s="1" t="s">
        <v>1705</v>
      </c>
      <c r="U922" s="1" t="s">
        <v>1706</v>
      </c>
    </row>
    <row r="923" spans="1:21" x14ac:dyDescent="0.3">
      <c r="A923" s="1"/>
      <c r="B923" s="1" t="s">
        <v>2</v>
      </c>
      <c r="C923" s="1">
        <v>19.416331743840399</v>
      </c>
      <c r="D923" s="1">
        <v>-99.168257451994194</v>
      </c>
      <c r="E923" s="1"/>
      <c r="F923" s="1"/>
      <c r="G923" s="1"/>
      <c r="H923" s="1"/>
      <c r="I923" s="1"/>
      <c r="J923" s="3"/>
      <c r="K923" s="3"/>
      <c r="L923" s="4">
        <f t="shared" si="14"/>
        <v>0</v>
      </c>
      <c r="M923" s="5"/>
      <c r="N923" s="1"/>
      <c r="O923" s="1"/>
      <c r="P923" s="1" t="s">
        <v>3550</v>
      </c>
      <c r="Q923" s="1" t="s">
        <v>3551</v>
      </c>
      <c r="R923" s="1" t="s">
        <v>1935</v>
      </c>
      <c r="S923" s="1" t="s">
        <v>1704</v>
      </c>
      <c r="T923" s="1" t="s">
        <v>1705</v>
      </c>
      <c r="U923" s="1" t="s">
        <v>1706</v>
      </c>
    </row>
    <row r="924" spans="1:21" x14ac:dyDescent="0.3">
      <c r="A924" s="1"/>
      <c r="B924" s="1" t="s">
        <v>2</v>
      </c>
      <c r="C924" s="1">
        <v>19.3889274464401</v>
      </c>
      <c r="D924" s="1">
        <v>-99.265136653637796</v>
      </c>
      <c r="E924" s="1"/>
      <c r="F924" s="1"/>
      <c r="G924" s="1"/>
      <c r="H924" s="1"/>
      <c r="I924" s="1"/>
      <c r="J924" s="3"/>
      <c r="K924" s="3"/>
      <c r="L924" s="4">
        <f t="shared" si="14"/>
        <v>0</v>
      </c>
      <c r="M924" s="5"/>
      <c r="N924" s="1"/>
      <c r="O924" s="1"/>
      <c r="P924" s="1" t="s">
        <v>3552</v>
      </c>
      <c r="Q924" s="1" t="s">
        <v>3553</v>
      </c>
      <c r="R924" s="1" t="s">
        <v>1935</v>
      </c>
      <c r="S924" s="1" t="s">
        <v>1704</v>
      </c>
      <c r="T924" s="1" t="s">
        <v>1705</v>
      </c>
      <c r="U924" s="1" t="s">
        <v>1706</v>
      </c>
    </row>
    <row r="925" spans="1:21" x14ac:dyDescent="0.3">
      <c r="A925" s="1"/>
      <c r="B925" s="1" t="s">
        <v>2</v>
      </c>
      <c r="C925" s="1">
        <v>19.432593946060599</v>
      </c>
      <c r="D925" s="1">
        <v>-99.181282674401601</v>
      </c>
      <c r="E925" s="1"/>
      <c r="F925" s="1"/>
      <c r="G925" s="1"/>
      <c r="H925" s="1"/>
      <c r="I925" s="1"/>
      <c r="J925" s="3"/>
      <c r="K925" s="3"/>
      <c r="L925" s="4">
        <f t="shared" si="14"/>
        <v>0</v>
      </c>
      <c r="M925" s="5"/>
      <c r="N925" s="1"/>
      <c r="O925" s="1"/>
      <c r="P925" s="1" t="s">
        <v>3554</v>
      </c>
      <c r="Q925" s="1" t="s">
        <v>3555</v>
      </c>
      <c r="R925" s="1" t="s">
        <v>1935</v>
      </c>
      <c r="S925" s="1" t="s">
        <v>1704</v>
      </c>
      <c r="T925" s="1" t="s">
        <v>1705</v>
      </c>
      <c r="U925" s="1" t="s">
        <v>1706</v>
      </c>
    </row>
    <row r="926" spans="1:21" x14ac:dyDescent="0.3">
      <c r="A926" s="1"/>
      <c r="B926" s="1" t="s">
        <v>2</v>
      </c>
      <c r="C926" s="1">
        <v>19.438205723170501</v>
      </c>
      <c r="D926" s="1">
        <v>-99.202066030306298</v>
      </c>
      <c r="E926" s="1"/>
      <c r="F926" s="1"/>
      <c r="G926" s="1"/>
      <c r="H926" s="1"/>
      <c r="I926" s="1"/>
      <c r="J926" s="3"/>
      <c r="K926" s="3"/>
      <c r="L926" s="4">
        <f t="shared" si="14"/>
        <v>0</v>
      </c>
      <c r="M926" s="5"/>
      <c r="N926" s="1"/>
      <c r="O926" s="1"/>
      <c r="P926" s="1" t="s">
        <v>3556</v>
      </c>
      <c r="Q926" s="1" t="s">
        <v>3557</v>
      </c>
      <c r="R926" s="1" t="s">
        <v>1935</v>
      </c>
      <c r="S926" s="1" t="s">
        <v>1704</v>
      </c>
      <c r="T926" s="1" t="s">
        <v>1705</v>
      </c>
      <c r="U926" s="1" t="s">
        <v>1706</v>
      </c>
    </row>
    <row r="927" spans="1:21" x14ac:dyDescent="0.3">
      <c r="A927" s="1"/>
      <c r="B927" s="1" t="s">
        <v>2</v>
      </c>
      <c r="C927" s="1">
        <v>19.286079292123901</v>
      </c>
      <c r="D927" s="1">
        <v>-99.147647507748005</v>
      </c>
      <c r="E927" s="1"/>
      <c r="F927" s="1"/>
      <c r="G927" s="1"/>
      <c r="H927" s="1"/>
      <c r="I927" s="1"/>
      <c r="J927" s="3"/>
      <c r="K927" s="3"/>
      <c r="L927" s="4">
        <f t="shared" si="14"/>
        <v>0</v>
      </c>
      <c r="M927" s="5"/>
      <c r="N927" s="1"/>
      <c r="O927" s="1"/>
      <c r="P927" s="1" t="s">
        <v>3558</v>
      </c>
      <c r="Q927" s="1" t="s">
        <v>3559</v>
      </c>
      <c r="R927" s="1" t="s">
        <v>1935</v>
      </c>
      <c r="S927" s="1" t="s">
        <v>1704</v>
      </c>
      <c r="T927" s="1" t="s">
        <v>1705</v>
      </c>
      <c r="U927" s="1" t="s">
        <v>1706</v>
      </c>
    </row>
    <row r="928" spans="1:21" x14ac:dyDescent="0.3">
      <c r="A928" s="1"/>
      <c r="B928" s="1"/>
      <c r="C928" s="1">
        <v>19.410372560724099</v>
      </c>
      <c r="D928" s="1">
        <v>-99.1644399425535</v>
      </c>
      <c r="E928" s="1"/>
      <c r="F928" s="1"/>
      <c r="G928" s="1"/>
      <c r="H928" s="1"/>
      <c r="I928" s="1"/>
      <c r="J928" s="3"/>
      <c r="K928" s="3"/>
      <c r="L928" s="4">
        <f t="shared" si="14"/>
        <v>0</v>
      </c>
      <c r="M928" s="5"/>
      <c r="N928" s="1"/>
      <c r="O928" s="1"/>
      <c r="P928" s="1" t="s">
        <v>3560</v>
      </c>
      <c r="Q928" s="1" t="s">
        <v>3561</v>
      </c>
      <c r="R928" s="1" t="s">
        <v>1935</v>
      </c>
      <c r="S928" s="1" t="s">
        <v>1704</v>
      </c>
      <c r="T928" s="1" t="s">
        <v>1705</v>
      </c>
      <c r="U928" s="1" t="s">
        <v>1706</v>
      </c>
    </row>
    <row r="929" spans="1:21" x14ac:dyDescent="0.3">
      <c r="A929" s="1"/>
      <c r="B929" s="1"/>
      <c r="C929" s="1">
        <v>19.404334237267499</v>
      </c>
      <c r="D929" s="1">
        <v>-99.1567385077485</v>
      </c>
      <c r="E929" s="1"/>
      <c r="F929" s="1"/>
      <c r="G929" s="1"/>
      <c r="H929" s="1"/>
      <c r="I929" s="1"/>
      <c r="J929" s="3"/>
      <c r="K929" s="3"/>
      <c r="L929" s="4">
        <f t="shared" si="14"/>
        <v>0</v>
      </c>
      <c r="M929" s="5"/>
      <c r="N929" s="1"/>
      <c r="O929" s="1"/>
      <c r="P929" s="1" t="s">
        <v>3562</v>
      </c>
      <c r="Q929" s="1" t="s">
        <v>3563</v>
      </c>
      <c r="R929" s="1" t="s">
        <v>1935</v>
      </c>
      <c r="S929" s="1" t="s">
        <v>1704</v>
      </c>
      <c r="T929" s="1" t="s">
        <v>1705</v>
      </c>
      <c r="U929" s="1" t="s">
        <v>1706</v>
      </c>
    </row>
    <row r="930" spans="1:21" x14ac:dyDescent="0.3">
      <c r="A930" s="1"/>
      <c r="B930" s="1"/>
      <c r="C930" s="1">
        <v>19.4065862</v>
      </c>
      <c r="D930" s="1">
        <v>-99.136286871164302</v>
      </c>
      <c r="E930" s="1"/>
      <c r="F930" s="1"/>
      <c r="G930" s="1"/>
      <c r="H930" s="1"/>
      <c r="I930" s="1"/>
      <c r="J930" s="3"/>
      <c r="K930" s="3"/>
      <c r="L930" s="4">
        <f t="shared" si="14"/>
        <v>0</v>
      </c>
      <c r="M930" s="5"/>
      <c r="N930" s="1"/>
      <c r="O930" s="1"/>
      <c r="P930" s="1" t="s">
        <v>3564</v>
      </c>
      <c r="Q930" s="1" t="s">
        <v>3565</v>
      </c>
      <c r="R930" s="1" t="s">
        <v>1935</v>
      </c>
      <c r="S930" s="1" t="s">
        <v>1704</v>
      </c>
      <c r="T930" s="1" t="s">
        <v>1705</v>
      </c>
      <c r="U930" s="1" t="s">
        <v>1706</v>
      </c>
    </row>
    <row r="931" spans="1:21" x14ac:dyDescent="0.3">
      <c r="A931" s="1"/>
      <c r="B931" s="1"/>
      <c r="C931" s="1">
        <v>19.375028705494099</v>
      </c>
      <c r="D931" s="1">
        <v>-99.141150274353606</v>
      </c>
      <c r="E931" s="1"/>
      <c r="F931" s="1"/>
      <c r="G931" s="1"/>
      <c r="H931" s="1"/>
      <c r="I931" s="1"/>
      <c r="J931" s="3"/>
      <c r="K931" s="3"/>
      <c r="L931" s="4">
        <f t="shared" si="14"/>
        <v>0</v>
      </c>
      <c r="M931" s="5"/>
      <c r="N931" s="1"/>
      <c r="O931" s="1"/>
      <c r="P931" s="1" t="s">
        <v>3566</v>
      </c>
      <c r="Q931" s="1" t="s">
        <v>3567</v>
      </c>
      <c r="R931" s="1" t="s">
        <v>1935</v>
      </c>
      <c r="S931" s="1" t="s">
        <v>1704</v>
      </c>
      <c r="T931" s="1" t="s">
        <v>1705</v>
      </c>
      <c r="U931" s="1" t="s">
        <v>1706</v>
      </c>
    </row>
    <row r="932" spans="1:21" x14ac:dyDescent="0.3">
      <c r="A932" s="1"/>
      <c r="B932" s="1"/>
      <c r="C932" s="1">
        <v>19.412243342426201</v>
      </c>
      <c r="D932" s="1">
        <v>-99.154981323542003</v>
      </c>
      <c r="E932" s="1"/>
      <c r="F932" s="1"/>
      <c r="G932" s="1"/>
      <c r="H932" s="1"/>
      <c r="I932" s="1"/>
      <c r="J932" s="3"/>
      <c r="K932" s="3"/>
      <c r="L932" s="4">
        <f t="shared" si="14"/>
        <v>0</v>
      </c>
      <c r="M932" s="5"/>
      <c r="N932" s="1"/>
      <c r="O932" s="1"/>
      <c r="P932" s="1" t="s">
        <v>3568</v>
      </c>
      <c r="Q932" s="1" t="s">
        <v>3569</v>
      </c>
      <c r="R932" s="1" t="s">
        <v>1935</v>
      </c>
      <c r="S932" s="1" t="s">
        <v>1704</v>
      </c>
      <c r="T932" s="1" t="s">
        <v>1705</v>
      </c>
      <c r="U932" s="1" t="s">
        <v>1706</v>
      </c>
    </row>
    <row r="933" spans="1:21" x14ac:dyDescent="0.3">
      <c r="A933" s="1"/>
      <c r="B933" s="1"/>
      <c r="C933" s="1">
        <v>19.381394783657001</v>
      </c>
      <c r="D933" s="1">
        <v>-99.184776343444199</v>
      </c>
      <c r="E933" s="1"/>
      <c r="F933" s="1"/>
      <c r="G933" s="1"/>
      <c r="H933" s="1"/>
      <c r="I933" s="1"/>
      <c r="J933" s="3"/>
      <c r="K933" s="3"/>
      <c r="L933" s="4">
        <f t="shared" si="14"/>
        <v>0</v>
      </c>
      <c r="M933" s="5"/>
      <c r="N933" s="1"/>
      <c r="O933" s="1"/>
      <c r="P933" s="1" t="s">
        <v>3570</v>
      </c>
      <c r="Q933" s="1" t="s">
        <v>3571</v>
      </c>
      <c r="R933" s="1" t="s">
        <v>1935</v>
      </c>
      <c r="S933" s="1" t="s">
        <v>1704</v>
      </c>
      <c r="T933" s="1" t="s">
        <v>1705</v>
      </c>
      <c r="U933" s="1" t="s">
        <v>1706</v>
      </c>
    </row>
    <row r="934" spans="1:21" x14ac:dyDescent="0.3">
      <c r="A934" s="1"/>
      <c r="B934" s="1"/>
      <c r="C934" s="1">
        <v>19.424105203739799</v>
      </c>
      <c r="D934" s="1">
        <v>-99.160513223134302</v>
      </c>
      <c r="E934" s="1"/>
      <c r="F934" s="1"/>
      <c r="G934" s="1"/>
      <c r="H934" s="1"/>
      <c r="I934" s="1"/>
      <c r="J934" s="3"/>
      <c r="K934" s="3"/>
      <c r="L934" s="4">
        <f t="shared" si="14"/>
        <v>0</v>
      </c>
      <c r="M934" s="5"/>
      <c r="N934" s="1"/>
      <c r="O934" s="1"/>
      <c r="P934" s="1" t="s">
        <v>3572</v>
      </c>
      <c r="Q934" s="1" t="s">
        <v>3573</v>
      </c>
      <c r="R934" s="1" t="s">
        <v>1935</v>
      </c>
      <c r="S934" s="1" t="s">
        <v>1704</v>
      </c>
      <c r="T934" s="1" t="s">
        <v>1705</v>
      </c>
      <c r="U934" s="1" t="s">
        <v>1706</v>
      </c>
    </row>
    <row r="935" spans="1:21" x14ac:dyDescent="0.3">
      <c r="A935" s="1"/>
      <c r="B935" s="1"/>
      <c r="C935" s="1">
        <v>19.415022279362201</v>
      </c>
      <c r="D935" s="1">
        <v>-99.170504653404294</v>
      </c>
      <c r="E935" s="1"/>
      <c r="F935" s="1"/>
      <c r="G935" s="1"/>
      <c r="H935" s="1"/>
      <c r="I935" s="1"/>
      <c r="J935" s="3"/>
      <c r="K935" s="3"/>
      <c r="L935" s="4">
        <f t="shared" si="14"/>
        <v>0</v>
      </c>
      <c r="M935" s="5"/>
      <c r="N935" s="1"/>
      <c r="O935" s="1"/>
      <c r="P935" s="1" t="s">
        <v>3574</v>
      </c>
      <c r="Q935" s="1" t="s">
        <v>3575</v>
      </c>
      <c r="R935" s="1" t="s">
        <v>1935</v>
      </c>
      <c r="S935" s="1" t="s">
        <v>1704</v>
      </c>
      <c r="T935" s="1" t="s">
        <v>1705</v>
      </c>
      <c r="U935" s="1" t="s">
        <v>1706</v>
      </c>
    </row>
    <row r="936" spans="1:21" x14ac:dyDescent="0.3">
      <c r="A936" s="1"/>
      <c r="B936" s="1"/>
      <c r="C936" s="1">
        <v>19.373551611502101</v>
      </c>
      <c r="D936" s="1">
        <v>-99.167327445492504</v>
      </c>
      <c r="E936" s="1"/>
      <c r="F936" s="1"/>
      <c r="G936" s="1"/>
      <c r="H936" s="1"/>
      <c r="I936" s="1"/>
      <c r="J936" s="3"/>
      <c r="K936" s="3"/>
      <c r="L936" s="4">
        <f t="shared" si="14"/>
        <v>0</v>
      </c>
      <c r="M936" s="5"/>
      <c r="N936" s="1"/>
      <c r="O936" s="1"/>
      <c r="P936" s="1" t="s">
        <v>3576</v>
      </c>
      <c r="Q936" s="1" t="s">
        <v>3577</v>
      </c>
      <c r="R936" s="1" t="s">
        <v>1935</v>
      </c>
      <c r="S936" s="1" t="s">
        <v>1704</v>
      </c>
      <c r="T936" s="1" t="s">
        <v>1705</v>
      </c>
      <c r="U936" s="1" t="s">
        <v>1706</v>
      </c>
    </row>
    <row r="937" spans="1:21" x14ac:dyDescent="0.3">
      <c r="A937" s="1"/>
      <c r="B937" s="1"/>
      <c r="C937" s="1">
        <v>19.3613245234605</v>
      </c>
      <c r="D937" s="1">
        <v>-99.150793280691303</v>
      </c>
      <c r="E937" s="1"/>
      <c r="F937" s="1"/>
      <c r="G937" s="1"/>
      <c r="H937" s="1"/>
      <c r="I937" s="1"/>
      <c r="J937" s="3"/>
      <c r="K937" s="3"/>
      <c r="L937" s="4">
        <f t="shared" si="14"/>
        <v>0</v>
      </c>
      <c r="M937" s="5"/>
      <c r="N937" s="1"/>
      <c r="O937" s="1"/>
      <c r="P937" s="1" t="s">
        <v>3578</v>
      </c>
      <c r="Q937" s="1" t="s">
        <v>3579</v>
      </c>
      <c r="R937" s="1" t="s">
        <v>1935</v>
      </c>
      <c r="S937" s="1" t="s">
        <v>1704</v>
      </c>
      <c r="T937" s="1" t="s">
        <v>1705</v>
      </c>
      <c r="U937" s="1" t="s">
        <v>1706</v>
      </c>
    </row>
    <row r="938" spans="1:21" x14ac:dyDescent="0.3">
      <c r="A938" s="1"/>
      <c r="B938" s="1"/>
      <c r="C938" s="1">
        <v>19.366146324450401</v>
      </c>
      <c r="D938" s="1">
        <v>-99.169290145796595</v>
      </c>
      <c r="E938" s="1"/>
      <c r="F938" s="1"/>
      <c r="G938" s="1"/>
      <c r="H938" s="1"/>
      <c r="I938" s="1"/>
      <c r="J938" s="3"/>
      <c r="K938" s="3"/>
      <c r="L938" s="4">
        <f t="shared" si="14"/>
        <v>0</v>
      </c>
      <c r="M938" s="5"/>
      <c r="N938" s="1"/>
      <c r="O938" s="1"/>
      <c r="P938" s="1" t="s">
        <v>3580</v>
      </c>
      <c r="Q938" s="1" t="s">
        <v>3581</v>
      </c>
      <c r="R938" s="1" t="s">
        <v>1935</v>
      </c>
      <c r="S938" s="1" t="s">
        <v>1704</v>
      </c>
      <c r="T938" s="1" t="s">
        <v>1705</v>
      </c>
      <c r="U938" s="1" t="s">
        <v>1706</v>
      </c>
    </row>
    <row r="939" spans="1:21" x14ac:dyDescent="0.3">
      <c r="A939" s="1"/>
      <c r="B939" s="1"/>
      <c r="C939" s="1">
        <v>19.376218921296299</v>
      </c>
      <c r="D939" s="1">
        <v>-99.160049832465305</v>
      </c>
      <c r="E939" s="1"/>
      <c r="F939" s="1"/>
      <c r="G939" s="1"/>
      <c r="H939" s="1"/>
      <c r="I939" s="1"/>
      <c r="J939" s="3"/>
      <c r="K939" s="3"/>
      <c r="L939" s="4">
        <f t="shared" si="14"/>
        <v>0</v>
      </c>
      <c r="M939" s="5"/>
      <c r="N939" s="1"/>
      <c r="O939" s="1"/>
      <c r="P939" s="1" t="s">
        <v>3582</v>
      </c>
      <c r="Q939" s="1" t="s">
        <v>3583</v>
      </c>
      <c r="R939" s="1" t="s">
        <v>1935</v>
      </c>
      <c r="S939" s="1" t="s">
        <v>1704</v>
      </c>
      <c r="T939" s="1" t="s">
        <v>1705</v>
      </c>
      <c r="U939" s="1" t="s">
        <v>1706</v>
      </c>
    </row>
    <row r="940" spans="1:21" x14ac:dyDescent="0.3">
      <c r="A940" s="1"/>
      <c r="B940" s="1"/>
      <c r="C940" s="1">
        <v>19.366726600033999</v>
      </c>
      <c r="D940" s="1">
        <v>-99.1697124848328</v>
      </c>
      <c r="E940" s="1"/>
      <c r="F940" s="1"/>
      <c r="G940" s="1"/>
      <c r="H940" s="1"/>
      <c r="I940" s="1"/>
      <c r="J940" s="3"/>
      <c r="K940" s="3"/>
      <c r="L940" s="4">
        <f t="shared" si="14"/>
        <v>0</v>
      </c>
      <c r="M940" s="5"/>
      <c r="N940" s="1"/>
      <c r="O940" s="1"/>
      <c r="P940" s="1" t="s">
        <v>3584</v>
      </c>
      <c r="Q940" s="1" t="s">
        <v>3585</v>
      </c>
      <c r="R940" s="1" t="s">
        <v>1935</v>
      </c>
      <c r="S940" s="1" t="s">
        <v>1704</v>
      </c>
      <c r="T940" s="1" t="s">
        <v>1705</v>
      </c>
      <c r="U940" s="1" t="s">
        <v>1706</v>
      </c>
    </row>
    <row r="941" spans="1:21" x14ac:dyDescent="0.3">
      <c r="A941" s="1"/>
      <c r="B941" s="1"/>
      <c r="C941" s="1">
        <v>19.388465355229499</v>
      </c>
      <c r="D941" s="1">
        <v>-99.165347178781403</v>
      </c>
      <c r="E941" s="1"/>
      <c r="F941" s="1"/>
      <c r="G941" s="1"/>
      <c r="H941" s="1"/>
      <c r="I941" s="1"/>
      <c r="J941" s="3"/>
      <c r="K941" s="3"/>
      <c r="L941" s="4">
        <f t="shared" si="14"/>
        <v>0</v>
      </c>
      <c r="M941" s="5"/>
      <c r="N941" s="1"/>
      <c r="O941" s="1"/>
      <c r="P941" s="1" t="s">
        <v>3586</v>
      </c>
      <c r="Q941" s="1" t="s">
        <v>3587</v>
      </c>
      <c r="R941" s="1" t="s">
        <v>1935</v>
      </c>
      <c r="S941" s="1" t="s">
        <v>1704</v>
      </c>
      <c r="T941" s="1" t="s">
        <v>1705</v>
      </c>
      <c r="U941" s="1" t="s">
        <v>1706</v>
      </c>
    </row>
    <row r="942" spans="1:21" x14ac:dyDescent="0.3">
      <c r="A942" s="1"/>
      <c r="B942" s="1"/>
      <c r="C942" s="1">
        <v>19.325523790454898</v>
      </c>
      <c r="D942" s="1">
        <v>-99.1388933086035</v>
      </c>
      <c r="E942" s="1"/>
      <c r="F942" s="1"/>
      <c r="G942" s="1"/>
      <c r="H942" s="1"/>
      <c r="I942" s="1"/>
      <c r="J942" s="3"/>
      <c r="K942" s="3"/>
      <c r="L942" s="4">
        <f t="shared" si="14"/>
        <v>0</v>
      </c>
      <c r="M942" s="5"/>
      <c r="N942" s="1"/>
      <c r="O942" s="1"/>
      <c r="P942" s="1" t="s">
        <v>3588</v>
      </c>
      <c r="Q942" s="1" t="s">
        <v>3589</v>
      </c>
      <c r="R942" s="1" t="s">
        <v>1935</v>
      </c>
      <c r="S942" s="1" t="s">
        <v>1704</v>
      </c>
      <c r="T942" s="1" t="s">
        <v>1705</v>
      </c>
      <c r="U942" s="1" t="s">
        <v>1706</v>
      </c>
    </row>
    <row r="943" spans="1:21" x14ac:dyDescent="0.3">
      <c r="A943" s="1"/>
      <c r="B943" s="1"/>
      <c r="C943" s="1">
        <v>19.438105099999898</v>
      </c>
      <c r="D943" s="1">
        <v>-99.201609142526195</v>
      </c>
      <c r="E943" s="1"/>
      <c r="F943" s="1"/>
      <c r="G943" s="1"/>
      <c r="H943" s="1"/>
      <c r="I943" s="1"/>
      <c r="J943" s="3"/>
      <c r="K943" s="3"/>
      <c r="L943" s="4">
        <f t="shared" si="14"/>
        <v>0</v>
      </c>
      <c r="M943" s="5"/>
      <c r="N943" s="1"/>
      <c r="O943" s="1"/>
      <c r="P943" s="1" t="s">
        <v>3590</v>
      </c>
      <c r="Q943" s="1" t="s">
        <v>3591</v>
      </c>
      <c r="R943" s="1" t="s">
        <v>1935</v>
      </c>
      <c r="S943" s="1" t="s">
        <v>1704</v>
      </c>
      <c r="T943" s="1" t="s">
        <v>1705</v>
      </c>
      <c r="U943" s="1" t="s">
        <v>1706</v>
      </c>
    </row>
    <row r="944" spans="1:21" x14ac:dyDescent="0.3">
      <c r="A944" s="1"/>
      <c r="B944" s="1"/>
      <c r="C944" s="1">
        <v>19.4314927934971</v>
      </c>
      <c r="D944" s="1">
        <v>-99.182357631576807</v>
      </c>
      <c r="E944" s="1"/>
      <c r="F944" s="1"/>
      <c r="G944" s="1"/>
      <c r="H944" s="1"/>
      <c r="I944" s="1"/>
      <c r="J944" s="3"/>
      <c r="K944" s="3"/>
      <c r="L944" s="4">
        <f t="shared" si="14"/>
        <v>0</v>
      </c>
      <c r="M944" s="5"/>
      <c r="N944" s="1"/>
      <c r="O944" s="1"/>
      <c r="P944" s="1" t="s">
        <v>3592</v>
      </c>
      <c r="Q944" s="1" t="s">
        <v>3593</v>
      </c>
      <c r="R944" s="1" t="s">
        <v>1935</v>
      </c>
      <c r="S944" s="1" t="s">
        <v>1704</v>
      </c>
      <c r="T944" s="1" t="s">
        <v>1705</v>
      </c>
      <c r="U944" s="1" t="s">
        <v>1706</v>
      </c>
    </row>
    <row r="945" spans="1:21" x14ac:dyDescent="0.3">
      <c r="A945" s="1"/>
      <c r="B945" s="1"/>
      <c r="C945" s="1">
        <v>19.370520696947199</v>
      </c>
      <c r="D945" s="1">
        <v>-99.191402661502394</v>
      </c>
      <c r="E945" s="1"/>
      <c r="F945" s="1"/>
      <c r="G945" s="1"/>
      <c r="H945" s="1"/>
      <c r="I945" s="1"/>
      <c r="J945" s="3"/>
      <c r="K945" s="3"/>
      <c r="L945" s="4">
        <f t="shared" si="14"/>
        <v>0</v>
      </c>
      <c r="M945" s="5"/>
      <c r="N945" s="1"/>
      <c r="O945" s="1"/>
      <c r="P945" s="1" t="s">
        <v>3594</v>
      </c>
      <c r="Q945" s="1" t="s">
        <v>3595</v>
      </c>
      <c r="R945" s="1" t="s">
        <v>1935</v>
      </c>
      <c r="S945" s="1" t="s">
        <v>1704</v>
      </c>
      <c r="T945" s="1" t="s">
        <v>1705</v>
      </c>
      <c r="U945" s="1" t="s">
        <v>1706</v>
      </c>
    </row>
    <row r="946" spans="1:21" x14ac:dyDescent="0.3">
      <c r="A946" s="1"/>
      <c r="B946" s="1" t="s">
        <v>2</v>
      </c>
      <c r="C946" s="1">
        <v>19.4075815543085</v>
      </c>
      <c r="D946" s="1">
        <v>-99.144504828029795</v>
      </c>
      <c r="E946" s="1"/>
      <c r="F946" s="1"/>
      <c r="G946" s="1"/>
      <c r="H946" s="1"/>
      <c r="I946" s="1"/>
      <c r="J946" s="3"/>
      <c r="K946" s="3"/>
      <c r="L946" s="4">
        <f t="shared" si="14"/>
        <v>0</v>
      </c>
      <c r="M946" s="5"/>
      <c r="N946" s="1"/>
      <c r="O946" s="1"/>
      <c r="P946" s="1" t="s">
        <v>3596</v>
      </c>
      <c r="Q946" s="1" t="s">
        <v>3597</v>
      </c>
      <c r="R946" s="1" t="s">
        <v>1935</v>
      </c>
      <c r="S946" s="1" t="s">
        <v>1704</v>
      </c>
      <c r="T946" s="1" t="s">
        <v>1705</v>
      </c>
      <c r="U946" s="1" t="s">
        <v>1706</v>
      </c>
    </row>
    <row r="947" spans="1:21" x14ac:dyDescent="0.3">
      <c r="A947" s="1"/>
      <c r="B947" s="1" t="s">
        <v>2</v>
      </c>
      <c r="C947" s="1">
        <v>19.433542800000001</v>
      </c>
      <c r="D947" s="1">
        <v>-99.158650034209501</v>
      </c>
      <c r="E947" s="1"/>
      <c r="F947" s="1"/>
      <c r="G947" s="1"/>
      <c r="H947" s="1"/>
      <c r="I947" s="1"/>
      <c r="J947" s="3"/>
      <c r="K947" s="3"/>
      <c r="L947" s="4">
        <f t="shared" si="14"/>
        <v>0</v>
      </c>
      <c r="M947" s="5"/>
      <c r="N947" s="1"/>
      <c r="O947" s="1"/>
      <c r="P947" s="1" t="s">
        <v>3598</v>
      </c>
      <c r="Q947" s="1" t="s">
        <v>3599</v>
      </c>
      <c r="R947" s="1" t="s">
        <v>1935</v>
      </c>
      <c r="S947" s="1" t="s">
        <v>1704</v>
      </c>
      <c r="T947" s="1" t="s">
        <v>1705</v>
      </c>
      <c r="U947" s="1" t="s">
        <v>1706</v>
      </c>
    </row>
    <row r="948" spans="1:21" x14ac:dyDescent="0.3">
      <c r="A948" s="1"/>
      <c r="B948" s="1"/>
      <c r="C948" s="1">
        <v>19.361170686389901</v>
      </c>
      <c r="D948" s="1">
        <v>-99.151885367549596</v>
      </c>
      <c r="E948" s="1"/>
      <c r="F948" s="1"/>
      <c r="G948" s="1"/>
      <c r="H948" s="1"/>
      <c r="I948" s="1"/>
      <c r="J948" s="3"/>
      <c r="K948" s="3"/>
      <c r="L948" s="4">
        <f t="shared" si="14"/>
        <v>0</v>
      </c>
      <c r="M948" s="5"/>
      <c r="N948" s="1"/>
      <c r="O948" s="1"/>
      <c r="P948" s="1" t="s">
        <v>3600</v>
      </c>
      <c r="Q948" s="1" t="s">
        <v>3601</v>
      </c>
      <c r="R948" s="1" t="s">
        <v>1935</v>
      </c>
      <c r="S948" s="1" t="s">
        <v>1704</v>
      </c>
      <c r="T948" s="1" t="s">
        <v>1705</v>
      </c>
      <c r="U948" s="1" t="s">
        <v>1706</v>
      </c>
    </row>
    <row r="949" spans="1:21" x14ac:dyDescent="0.3">
      <c r="A949" s="1"/>
      <c r="B949" s="1"/>
      <c r="C949" s="1">
        <v>19.3758454156258</v>
      </c>
      <c r="D949" s="1">
        <v>-99.185885637384104</v>
      </c>
      <c r="E949" s="1"/>
      <c r="F949" s="1"/>
      <c r="G949" s="1"/>
      <c r="H949" s="1"/>
      <c r="I949" s="1"/>
      <c r="J949" s="3"/>
      <c r="K949" s="3"/>
      <c r="L949" s="4">
        <f t="shared" si="14"/>
        <v>0</v>
      </c>
      <c r="M949" s="5"/>
      <c r="N949" s="1"/>
      <c r="O949" s="1"/>
      <c r="P949" s="1" t="s">
        <v>3602</v>
      </c>
      <c r="Q949" s="1" t="s">
        <v>3603</v>
      </c>
      <c r="R949" s="1" t="s">
        <v>1935</v>
      </c>
      <c r="S949" s="1" t="s">
        <v>1704</v>
      </c>
      <c r="T949" s="1" t="s">
        <v>1705</v>
      </c>
      <c r="U949" s="1" t="s">
        <v>1706</v>
      </c>
    </row>
    <row r="950" spans="1:21" x14ac:dyDescent="0.3">
      <c r="A950" s="1"/>
      <c r="B950" s="1"/>
      <c r="C950" s="1">
        <v>19.3844469755673</v>
      </c>
      <c r="D950" s="1">
        <v>-99.147528163784102</v>
      </c>
      <c r="E950" s="1"/>
      <c r="F950" s="1"/>
      <c r="G950" s="1"/>
      <c r="H950" s="1"/>
      <c r="I950" s="1"/>
      <c r="J950" s="3"/>
      <c r="K950" s="3"/>
      <c r="L950" s="4">
        <f t="shared" si="14"/>
        <v>0</v>
      </c>
      <c r="M950" s="5"/>
      <c r="N950" s="1"/>
      <c r="O950" s="1"/>
      <c r="P950" s="1" t="s">
        <v>3604</v>
      </c>
      <c r="Q950" s="1" t="s">
        <v>3605</v>
      </c>
      <c r="R950" s="1" t="s">
        <v>1935</v>
      </c>
      <c r="S950" s="1" t="s">
        <v>1704</v>
      </c>
      <c r="T950" s="1" t="s">
        <v>1705</v>
      </c>
      <c r="U950" s="1" t="s">
        <v>1706</v>
      </c>
    </row>
    <row r="951" spans="1:21" x14ac:dyDescent="0.3">
      <c r="A951" s="1"/>
      <c r="B951" s="1"/>
      <c r="C951" s="1">
        <v>19.302744422370601</v>
      </c>
      <c r="D951" s="1">
        <v>-99.170292357861101</v>
      </c>
      <c r="E951" s="1"/>
      <c r="F951" s="1"/>
      <c r="G951" s="1"/>
      <c r="H951" s="1"/>
      <c r="I951" s="1"/>
      <c r="J951" s="3"/>
      <c r="K951" s="3"/>
      <c r="L951" s="4">
        <f t="shared" si="14"/>
        <v>0</v>
      </c>
      <c r="M951" s="5"/>
      <c r="N951" s="1"/>
      <c r="O951" s="1"/>
      <c r="P951" s="1" t="s">
        <v>3606</v>
      </c>
      <c r="Q951" s="1" t="s">
        <v>3607</v>
      </c>
      <c r="R951" s="1" t="s">
        <v>1935</v>
      </c>
      <c r="S951" s="1" t="s">
        <v>1704</v>
      </c>
      <c r="T951" s="1" t="s">
        <v>1705</v>
      </c>
      <c r="U951" s="1" t="s">
        <v>1706</v>
      </c>
    </row>
    <row r="952" spans="1:21" x14ac:dyDescent="0.3">
      <c r="A952" s="1"/>
      <c r="B952" s="1"/>
      <c r="C952" s="1">
        <v>19.333588000759399</v>
      </c>
      <c r="D952" s="1">
        <v>-99.200926834374698</v>
      </c>
      <c r="E952" s="1"/>
      <c r="F952" s="1"/>
      <c r="G952" s="1"/>
      <c r="H952" s="1"/>
      <c r="I952" s="1"/>
      <c r="J952" s="3"/>
      <c r="K952" s="3"/>
      <c r="L952" s="4">
        <f t="shared" si="14"/>
        <v>0</v>
      </c>
      <c r="M952" s="5"/>
      <c r="N952" s="1"/>
      <c r="O952" s="1"/>
      <c r="P952" s="1" t="s">
        <v>3608</v>
      </c>
      <c r="Q952" s="1" t="s">
        <v>3609</v>
      </c>
      <c r="R952" s="1" t="s">
        <v>3610</v>
      </c>
      <c r="S952" s="1" t="s">
        <v>1704</v>
      </c>
      <c r="T952" s="1" t="s">
        <v>1705</v>
      </c>
      <c r="U952" s="1" t="s">
        <v>1706</v>
      </c>
    </row>
    <row r="953" spans="1:21" x14ac:dyDescent="0.3">
      <c r="A953" s="1"/>
      <c r="B953" s="1"/>
      <c r="C953" s="1">
        <v>19.431143552411001</v>
      </c>
      <c r="D953" s="1">
        <v>-99.1956352180202</v>
      </c>
      <c r="E953" s="1"/>
      <c r="F953" s="1"/>
      <c r="G953" s="1"/>
      <c r="H953" s="1"/>
      <c r="I953" s="1"/>
      <c r="J953" s="3"/>
      <c r="K953" s="3"/>
      <c r="L953" s="4">
        <f t="shared" si="14"/>
        <v>0</v>
      </c>
      <c r="M953" s="5"/>
      <c r="N953" s="1"/>
      <c r="O953" s="1"/>
      <c r="P953" s="1" t="s">
        <v>3611</v>
      </c>
      <c r="Q953" s="1" t="s">
        <v>3612</v>
      </c>
      <c r="R953" s="1" t="s">
        <v>1935</v>
      </c>
      <c r="S953" s="1" t="s">
        <v>1704</v>
      </c>
      <c r="T953" s="1" t="s">
        <v>1705</v>
      </c>
      <c r="U953" s="1" t="s">
        <v>1706</v>
      </c>
    </row>
    <row r="954" spans="1:21" x14ac:dyDescent="0.3">
      <c r="A954" s="1"/>
      <c r="B954" s="1"/>
      <c r="C954" s="1">
        <v>19.400623665482499</v>
      </c>
      <c r="D954" s="1">
        <v>-99.170098484961699</v>
      </c>
      <c r="E954" s="1"/>
      <c r="F954" s="1"/>
      <c r="G954" s="1"/>
      <c r="H954" s="1"/>
      <c r="I954" s="1"/>
      <c r="J954" s="3"/>
      <c r="K954" s="3"/>
      <c r="L954" s="4">
        <f t="shared" si="14"/>
        <v>0</v>
      </c>
      <c r="M954" s="5"/>
      <c r="N954" s="1"/>
      <c r="O954" s="1"/>
      <c r="P954" s="1" t="s">
        <v>3613</v>
      </c>
      <c r="Q954" s="1" t="s">
        <v>3614</v>
      </c>
      <c r="R954" s="1" t="s">
        <v>1935</v>
      </c>
      <c r="S954" s="1" t="s">
        <v>1704</v>
      </c>
      <c r="T954" s="1" t="s">
        <v>1705</v>
      </c>
      <c r="U954" s="1" t="s">
        <v>1706</v>
      </c>
    </row>
    <row r="955" spans="1:21" x14ac:dyDescent="0.3">
      <c r="A955" s="1"/>
      <c r="B955" s="1"/>
      <c r="C955" s="1">
        <v>19.4100201929039</v>
      </c>
      <c r="D955" s="1">
        <v>-99.167608484961505</v>
      </c>
      <c r="E955" s="1"/>
      <c r="F955" s="1"/>
      <c r="G955" s="1"/>
      <c r="H955" s="1"/>
      <c r="I955" s="1"/>
      <c r="J955" s="3"/>
      <c r="K955" s="3"/>
      <c r="L955" s="4">
        <f t="shared" si="14"/>
        <v>0</v>
      </c>
      <c r="M955" s="5"/>
      <c r="N955" s="1"/>
      <c r="O955" s="1"/>
      <c r="P955" s="1" t="s">
        <v>3615</v>
      </c>
      <c r="Q955" s="1" t="s">
        <v>3616</v>
      </c>
      <c r="R955" s="1" t="s">
        <v>1935</v>
      </c>
      <c r="S955" s="1" t="s">
        <v>1704</v>
      </c>
      <c r="T955" s="1" t="s">
        <v>1705</v>
      </c>
      <c r="U955" s="1" t="s">
        <v>1706</v>
      </c>
    </row>
    <row r="956" spans="1:21" x14ac:dyDescent="0.3">
      <c r="A956" s="1"/>
      <c r="B956" s="1"/>
      <c r="C956" s="1">
        <v>19.355437590071201</v>
      </c>
      <c r="D956" s="1">
        <v>-99.189672581315804</v>
      </c>
      <c r="E956" s="1"/>
      <c r="F956" s="1"/>
      <c r="G956" s="1"/>
      <c r="H956" s="1"/>
      <c r="I956" s="1"/>
      <c r="J956" s="3"/>
      <c r="K956" s="3"/>
      <c r="L956" s="4">
        <f t="shared" si="14"/>
        <v>0</v>
      </c>
      <c r="M956" s="5"/>
      <c r="N956" s="1"/>
      <c r="O956" s="1"/>
      <c r="P956" s="1" t="s">
        <v>3617</v>
      </c>
      <c r="Q956" s="1" t="s">
        <v>3618</v>
      </c>
      <c r="R956" s="1" t="s">
        <v>1935</v>
      </c>
      <c r="S956" s="1" t="s">
        <v>1704</v>
      </c>
      <c r="T956" s="1" t="s">
        <v>1705</v>
      </c>
      <c r="U956" s="1" t="s">
        <v>1706</v>
      </c>
    </row>
    <row r="957" spans="1:21" x14ac:dyDescent="0.3">
      <c r="A957" s="1"/>
      <c r="B957" s="1"/>
      <c r="C957" s="1">
        <v>19.3973487216339</v>
      </c>
      <c r="D957" s="1">
        <v>-99.155726958598294</v>
      </c>
      <c r="E957" s="1"/>
      <c r="F957" s="1"/>
      <c r="G957" s="1"/>
      <c r="H957" s="1"/>
      <c r="I957" s="1"/>
      <c r="J957" s="3"/>
      <c r="K957" s="3"/>
      <c r="L957" s="4">
        <f t="shared" si="14"/>
        <v>0</v>
      </c>
      <c r="M957" s="5"/>
      <c r="N957" s="1"/>
      <c r="O957" s="1"/>
      <c r="P957" s="1" t="s">
        <v>3619</v>
      </c>
      <c r="Q957" s="1" t="s">
        <v>3620</v>
      </c>
      <c r="R957" s="1" t="s">
        <v>1935</v>
      </c>
      <c r="S957" s="1" t="s">
        <v>1704</v>
      </c>
      <c r="T957" s="1" t="s">
        <v>1705</v>
      </c>
      <c r="U957" s="1" t="s">
        <v>1706</v>
      </c>
    </row>
    <row r="958" spans="1:21" x14ac:dyDescent="0.3">
      <c r="A958" s="1"/>
      <c r="B958" s="1" t="s">
        <v>2</v>
      </c>
      <c r="C958" s="1">
        <v>19.398378934506901</v>
      </c>
      <c r="D958" s="1">
        <v>-99.156345463323404</v>
      </c>
      <c r="E958" s="1"/>
      <c r="F958" s="1"/>
      <c r="G958" s="1"/>
      <c r="H958" s="1"/>
      <c r="I958" s="1"/>
      <c r="J958" s="3"/>
      <c r="K958" s="3"/>
      <c r="L958" s="4">
        <f t="shared" si="14"/>
        <v>0</v>
      </c>
      <c r="M958" s="5"/>
      <c r="N958" s="1"/>
      <c r="O958" s="1"/>
      <c r="P958" s="1" t="s">
        <v>3621</v>
      </c>
      <c r="Q958" s="1" t="s">
        <v>3622</v>
      </c>
      <c r="R958" s="1" t="s">
        <v>1935</v>
      </c>
      <c r="S958" s="1" t="s">
        <v>1704</v>
      </c>
      <c r="T958" s="1" t="s">
        <v>1705</v>
      </c>
      <c r="U958" s="1" t="s">
        <v>1706</v>
      </c>
    </row>
    <row r="959" spans="1:21" x14ac:dyDescent="0.3">
      <c r="A959" s="1"/>
      <c r="B959" s="1" t="s">
        <v>2</v>
      </c>
      <c r="C959" s="1">
        <v>19.3980713499882</v>
      </c>
      <c r="D959" s="1">
        <v>-99.170984727688094</v>
      </c>
      <c r="E959" s="1"/>
      <c r="F959" s="1"/>
      <c r="G959" s="1"/>
      <c r="H959" s="1"/>
      <c r="I959" s="1"/>
      <c r="J959" s="3"/>
      <c r="K959" s="3"/>
      <c r="L959" s="4">
        <f t="shared" si="14"/>
        <v>0</v>
      </c>
      <c r="M959" s="5"/>
      <c r="N959" s="1"/>
      <c r="O959" s="1"/>
      <c r="P959" s="1" t="s">
        <v>3623</v>
      </c>
      <c r="Q959" s="1" t="s">
        <v>3624</v>
      </c>
      <c r="R959" s="1" t="s">
        <v>1935</v>
      </c>
      <c r="S959" s="1" t="s">
        <v>1704</v>
      </c>
      <c r="T959" s="1" t="s">
        <v>1705</v>
      </c>
      <c r="U959" s="1" t="s">
        <v>1706</v>
      </c>
    </row>
    <row r="960" spans="1:21" x14ac:dyDescent="0.3">
      <c r="A960" s="1"/>
      <c r="B960" s="1" t="s">
        <v>2</v>
      </c>
      <c r="C960" s="1">
        <v>19.382383859143001</v>
      </c>
      <c r="D960" s="1">
        <v>-99.158114013706495</v>
      </c>
      <c r="E960" s="1"/>
      <c r="F960" s="1"/>
      <c r="G960" s="1"/>
      <c r="H960" s="1"/>
      <c r="I960" s="1"/>
      <c r="J960" s="3"/>
      <c r="K960" s="3"/>
      <c r="L960" s="4">
        <f t="shared" si="14"/>
        <v>0</v>
      </c>
      <c r="M960" s="5"/>
      <c r="N960" s="1"/>
      <c r="O960" s="1"/>
      <c r="P960" s="1" t="s">
        <v>3625</v>
      </c>
      <c r="Q960" s="1" t="s">
        <v>3626</v>
      </c>
      <c r="R960" s="1" t="s">
        <v>1935</v>
      </c>
      <c r="S960" s="1" t="s">
        <v>1704</v>
      </c>
      <c r="T960" s="1" t="s">
        <v>1705</v>
      </c>
      <c r="U960" s="1" t="s">
        <v>1706</v>
      </c>
    </row>
    <row r="961" spans="1:21" x14ac:dyDescent="0.3">
      <c r="A961" s="1"/>
      <c r="B961" s="1" t="s">
        <v>2</v>
      </c>
      <c r="C961" s="1">
        <v>19.382933811946099</v>
      </c>
      <c r="D961" s="1">
        <v>-99.183913305546994</v>
      </c>
      <c r="E961" s="1"/>
      <c r="F961" s="1"/>
      <c r="G961" s="1"/>
      <c r="H961" s="1"/>
      <c r="I961" s="1"/>
      <c r="J961" s="3"/>
      <c r="K961" s="3"/>
      <c r="L961" s="4">
        <f t="shared" si="14"/>
        <v>0</v>
      </c>
      <c r="M961" s="5"/>
      <c r="N961" s="1"/>
      <c r="O961" s="1"/>
      <c r="P961" s="1" t="s">
        <v>3627</v>
      </c>
      <c r="Q961" s="1" t="s">
        <v>3628</v>
      </c>
      <c r="R961" s="1" t="s">
        <v>1935</v>
      </c>
      <c r="S961" s="1" t="s">
        <v>1704</v>
      </c>
      <c r="T961" s="1" t="s">
        <v>1705</v>
      </c>
      <c r="U961" s="1" t="s">
        <v>1706</v>
      </c>
    </row>
    <row r="962" spans="1:21" x14ac:dyDescent="0.3">
      <c r="A962" s="1"/>
      <c r="B962" s="1" t="s">
        <v>2</v>
      </c>
      <c r="C962" s="1">
        <v>19.362864213110399</v>
      </c>
      <c r="D962" s="1">
        <v>-99.184934002553007</v>
      </c>
      <c r="E962" s="1"/>
      <c r="F962" s="1"/>
      <c r="G962" s="1"/>
      <c r="H962" s="1"/>
      <c r="I962" s="1"/>
      <c r="J962" s="3"/>
      <c r="K962" s="3"/>
      <c r="L962" s="4">
        <f t="shared" si="14"/>
        <v>0</v>
      </c>
      <c r="M962" s="5"/>
      <c r="N962" s="1"/>
      <c r="O962" s="1"/>
      <c r="P962" s="1" t="s">
        <v>3629</v>
      </c>
      <c r="Q962" s="1" t="s">
        <v>3630</v>
      </c>
      <c r="R962" s="1" t="s">
        <v>1935</v>
      </c>
      <c r="S962" s="1" t="s">
        <v>1704</v>
      </c>
      <c r="T962" s="1" t="s">
        <v>1705</v>
      </c>
      <c r="U962" s="1" t="s">
        <v>1706</v>
      </c>
    </row>
    <row r="963" spans="1:21" x14ac:dyDescent="0.3">
      <c r="A963" s="1"/>
      <c r="B963" s="1" t="s">
        <v>2</v>
      </c>
      <c r="C963" s="1">
        <v>19.3616815392182</v>
      </c>
      <c r="D963" s="1">
        <v>-99.183661350006403</v>
      </c>
      <c r="E963" s="1"/>
      <c r="F963" s="1"/>
      <c r="G963" s="1"/>
      <c r="H963" s="1"/>
      <c r="I963" s="1"/>
      <c r="J963" s="3"/>
      <c r="K963" s="3"/>
      <c r="L963" s="4">
        <f t="shared" ref="L963:L1026" si="15">+K963*J963</f>
        <v>0</v>
      </c>
      <c r="M963" s="5"/>
      <c r="N963" s="1"/>
      <c r="O963" s="1"/>
      <c r="P963" s="1" t="s">
        <v>3631</v>
      </c>
      <c r="Q963" s="1" t="s">
        <v>3632</v>
      </c>
      <c r="R963" s="1" t="s">
        <v>1935</v>
      </c>
      <c r="S963" s="1" t="s">
        <v>1704</v>
      </c>
      <c r="T963" s="1" t="s">
        <v>1705</v>
      </c>
      <c r="U963" s="1" t="s">
        <v>1706</v>
      </c>
    </row>
    <row r="964" spans="1:21" x14ac:dyDescent="0.3">
      <c r="A964" s="1"/>
      <c r="B964" s="1" t="s">
        <v>2</v>
      </c>
      <c r="C964" s="1">
        <v>19.3987325037379</v>
      </c>
      <c r="D964" s="1">
        <v>-99.162756744109998</v>
      </c>
      <c r="E964" s="1"/>
      <c r="F964" s="1"/>
      <c r="G964" s="1"/>
      <c r="H964" s="1"/>
      <c r="I964" s="1"/>
      <c r="J964" s="3"/>
      <c r="K964" s="3"/>
      <c r="L964" s="4">
        <f t="shared" si="15"/>
        <v>0</v>
      </c>
      <c r="M964" s="5"/>
      <c r="N964" s="1"/>
      <c r="O964" s="1"/>
      <c r="P964" s="1" t="s">
        <v>3633</v>
      </c>
      <c r="Q964" s="1" t="s">
        <v>3634</v>
      </c>
      <c r="R964" s="1" t="s">
        <v>1935</v>
      </c>
      <c r="S964" s="1" t="s">
        <v>1704</v>
      </c>
      <c r="T964" s="1" t="s">
        <v>1705</v>
      </c>
      <c r="U964" s="1" t="s">
        <v>1706</v>
      </c>
    </row>
    <row r="965" spans="1:21" x14ac:dyDescent="0.3">
      <c r="A965" s="1"/>
      <c r="B965" s="1" t="s">
        <v>2</v>
      </c>
      <c r="C965" s="1">
        <v>19.3962406169743</v>
      </c>
      <c r="D965" s="1">
        <v>-99.163301281901298</v>
      </c>
      <c r="E965" s="1"/>
      <c r="F965" s="1"/>
      <c r="G965" s="1"/>
      <c r="H965" s="1"/>
      <c r="I965" s="1"/>
      <c r="J965" s="3"/>
      <c r="K965" s="3"/>
      <c r="L965" s="4">
        <f t="shared" si="15"/>
        <v>0</v>
      </c>
      <c r="M965" s="5"/>
      <c r="N965" s="1"/>
      <c r="O965" s="1"/>
      <c r="P965" s="1" t="s">
        <v>3635</v>
      </c>
      <c r="Q965" s="1" t="s">
        <v>3636</v>
      </c>
      <c r="R965" s="1" t="s">
        <v>1935</v>
      </c>
      <c r="S965" s="1" t="s">
        <v>1704</v>
      </c>
      <c r="T965" s="1" t="s">
        <v>1705</v>
      </c>
      <c r="U965" s="1" t="s">
        <v>1706</v>
      </c>
    </row>
    <row r="966" spans="1:21" x14ac:dyDescent="0.3">
      <c r="A966" s="1"/>
      <c r="B966" s="1" t="s">
        <v>2</v>
      </c>
      <c r="C966" s="1">
        <v>19.432391799180198</v>
      </c>
      <c r="D966" s="1">
        <v>-99.189673648700605</v>
      </c>
      <c r="E966" s="1"/>
      <c r="F966" s="1"/>
      <c r="G966" s="1"/>
      <c r="H966" s="1"/>
      <c r="I966" s="1"/>
      <c r="J966" s="3"/>
      <c r="K966" s="3"/>
      <c r="L966" s="4">
        <f t="shared" si="15"/>
        <v>0</v>
      </c>
      <c r="M966" s="5"/>
      <c r="N966" s="1"/>
      <c r="O966" s="1"/>
      <c r="P966" s="1" t="s">
        <v>3637</v>
      </c>
      <c r="Q966" s="1" t="s">
        <v>3638</v>
      </c>
      <c r="R966" s="1" t="s">
        <v>1935</v>
      </c>
      <c r="S966" s="1" t="s">
        <v>1704</v>
      </c>
      <c r="T966" s="1" t="s">
        <v>1705</v>
      </c>
      <c r="U966" s="1" t="s">
        <v>1706</v>
      </c>
    </row>
    <row r="967" spans="1:21" x14ac:dyDescent="0.3">
      <c r="A967" s="1"/>
      <c r="B967" s="1" t="s">
        <v>2</v>
      </c>
      <c r="C967" s="1">
        <v>19.394412930124101</v>
      </c>
      <c r="D967" s="1">
        <v>-99.179525015114706</v>
      </c>
      <c r="E967" s="1"/>
      <c r="F967" s="1"/>
      <c r="G967" s="1"/>
      <c r="H967" s="1"/>
      <c r="I967" s="1"/>
      <c r="J967" s="3"/>
      <c r="K967" s="3"/>
      <c r="L967" s="4">
        <f t="shared" si="15"/>
        <v>0</v>
      </c>
      <c r="M967" s="5"/>
      <c r="N967" s="1"/>
      <c r="O967" s="1"/>
      <c r="P967" s="1" t="s">
        <v>3639</v>
      </c>
      <c r="Q967" s="1" t="s">
        <v>3640</v>
      </c>
      <c r="R967" s="1" t="s">
        <v>1935</v>
      </c>
      <c r="S967" s="1" t="s">
        <v>1704</v>
      </c>
      <c r="T967" s="1" t="s">
        <v>1705</v>
      </c>
      <c r="U967" s="1" t="s">
        <v>1706</v>
      </c>
    </row>
    <row r="968" spans="1:21" x14ac:dyDescent="0.3">
      <c r="A968" s="1"/>
      <c r="B968" s="1"/>
      <c r="C968" s="1">
        <v>19.3732388221128</v>
      </c>
      <c r="D968" s="1">
        <v>-99.140703434823095</v>
      </c>
      <c r="E968" s="1"/>
      <c r="F968" s="1"/>
      <c r="G968" s="1"/>
      <c r="H968" s="1"/>
      <c r="I968" s="1"/>
      <c r="J968" s="3"/>
      <c r="K968" s="3"/>
      <c r="L968" s="4">
        <f t="shared" si="15"/>
        <v>0</v>
      </c>
      <c r="M968" s="5"/>
      <c r="N968" s="1"/>
      <c r="O968" s="1"/>
      <c r="P968" s="1" t="s">
        <v>3641</v>
      </c>
      <c r="Q968" s="1" t="s">
        <v>3642</v>
      </c>
      <c r="R968" s="1" t="s">
        <v>1935</v>
      </c>
      <c r="S968" s="1" t="s">
        <v>1704</v>
      </c>
      <c r="T968" s="1" t="s">
        <v>1705</v>
      </c>
      <c r="U968" s="1" t="s">
        <v>1706</v>
      </c>
    </row>
    <row r="969" spans="1:21" x14ac:dyDescent="0.3">
      <c r="A969" s="1"/>
      <c r="B969" s="1" t="s">
        <v>2</v>
      </c>
      <c r="C969" s="1">
        <v>19.415690999999999</v>
      </c>
      <c r="D969" s="1">
        <v>-99.167456999999999</v>
      </c>
      <c r="E969" s="1"/>
      <c r="F969" s="1"/>
      <c r="G969" s="1"/>
      <c r="H969" s="1"/>
      <c r="I969" s="1"/>
      <c r="J969" s="3"/>
      <c r="K969" s="3"/>
      <c r="L969" s="4">
        <f t="shared" si="15"/>
        <v>0</v>
      </c>
      <c r="M969" s="5"/>
      <c r="N969" s="1"/>
      <c r="O969" s="1"/>
      <c r="P969" s="1" t="s">
        <v>3643</v>
      </c>
      <c r="Q969" s="1" t="s">
        <v>3644</v>
      </c>
      <c r="R969" s="1" t="s">
        <v>1935</v>
      </c>
      <c r="S969" s="1" t="s">
        <v>1704</v>
      </c>
      <c r="T969" s="1" t="s">
        <v>1705</v>
      </c>
      <c r="U969" s="1" t="s">
        <v>1706</v>
      </c>
    </row>
    <row r="970" spans="1:21" x14ac:dyDescent="0.3">
      <c r="A970" s="1"/>
      <c r="B970" s="1" t="s">
        <v>2</v>
      </c>
      <c r="C970" s="1">
        <v>19.403435386368201</v>
      </c>
      <c r="D970" s="1">
        <v>-99.131527275714902</v>
      </c>
      <c r="E970" s="1"/>
      <c r="F970" s="1"/>
      <c r="G970" s="1"/>
      <c r="H970" s="1"/>
      <c r="I970" s="1"/>
      <c r="J970" s="3"/>
      <c r="K970" s="3"/>
      <c r="L970" s="4">
        <f t="shared" si="15"/>
        <v>0</v>
      </c>
      <c r="M970" s="5"/>
      <c r="N970" s="1"/>
      <c r="O970" s="1"/>
      <c r="P970" s="1" t="s">
        <v>3645</v>
      </c>
      <c r="Q970" s="1" t="s">
        <v>3646</v>
      </c>
      <c r="R970" s="1" t="s">
        <v>1935</v>
      </c>
      <c r="S970" s="1" t="s">
        <v>1704</v>
      </c>
      <c r="T970" s="1" t="s">
        <v>1705</v>
      </c>
      <c r="U970" s="1" t="s">
        <v>1706</v>
      </c>
    </row>
    <row r="971" spans="1:21" x14ac:dyDescent="0.3">
      <c r="A971" s="1"/>
      <c r="B971" s="1" t="s">
        <v>2</v>
      </c>
      <c r="C971" s="1">
        <v>19.4276231899685</v>
      </c>
      <c r="D971" s="1">
        <v>-99.172994250536703</v>
      </c>
      <c r="E971" s="1"/>
      <c r="F971" s="1"/>
      <c r="G971" s="1"/>
      <c r="H971" s="1"/>
      <c r="I971" s="1"/>
      <c r="J971" s="3"/>
      <c r="K971" s="3"/>
      <c r="L971" s="4">
        <f t="shared" si="15"/>
        <v>0</v>
      </c>
      <c r="M971" s="5"/>
      <c r="N971" s="1"/>
      <c r="O971" s="1"/>
      <c r="P971" s="1" t="s">
        <v>3647</v>
      </c>
      <c r="Q971" s="1" t="s">
        <v>3648</v>
      </c>
      <c r="R971" s="1" t="s">
        <v>1935</v>
      </c>
      <c r="S971" s="1" t="s">
        <v>1704</v>
      </c>
      <c r="T971" s="1" t="s">
        <v>1705</v>
      </c>
      <c r="U971" s="1" t="s">
        <v>1706</v>
      </c>
    </row>
    <row r="972" spans="1:21" x14ac:dyDescent="0.3">
      <c r="A972" s="1"/>
      <c r="B972" s="1" t="s">
        <v>2</v>
      </c>
      <c r="C972" s="1">
        <v>19.414754136812402</v>
      </c>
      <c r="D972" s="1">
        <v>-99.168693706979298</v>
      </c>
      <c r="E972" s="1"/>
      <c r="F972" s="1"/>
      <c r="G972" s="1"/>
      <c r="H972" s="1"/>
      <c r="I972" s="1"/>
      <c r="J972" s="3"/>
      <c r="K972" s="3"/>
      <c r="L972" s="4">
        <f t="shared" si="15"/>
        <v>0</v>
      </c>
      <c r="M972" s="5"/>
      <c r="N972" s="1"/>
      <c r="O972" s="1"/>
      <c r="P972" s="1" t="s">
        <v>3649</v>
      </c>
      <c r="Q972" s="1" t="s">
        <v>3650</v>
      </c>
      <c r="R972" s="1" t="s">
        <v>1935</v>
      </c>
      <c r="S972" s="1" t="s">
        <v>1704</v>
      </c>
      <c r="T972" s="1" t="s">
        <v>1705</v>
      </c>
      <c r="U972" s="1" t="s">
        <v>1706</v>
      </c>
    </row>
    <row r="973" spans="1:21" x14ac:dyDescent="0.3">
      <c r="A973" s="1"/>
      <c r="B973" s="1" t="s">
        <v>2</v>
      </c>
      <c r="C973" s="1">
        <v>19.432143165882898</v>
      </c>
      <c r="D973" s="1">
        <v>-99.171997162720899</v>
      </c>
      <c r="E973" s="1"/>
      <c r="F973" s="1"/>
      <c r="G973" s="1"/>
      <c r="H973" s="1"/>
      <c r="I973" s="1"/>
      <c r="J973" s="3"/>
      <c r="K973" s="3"/>
      <c r="L973" s="4">
        <f t="shared" si="15"/>
        <v>0</v>
      </c>
      <c r="M973" s="5"/>
      <c r="N973" s="1"/>
      <c r="O973" s="1"/>
      <c r="P973" s="1" t="s">
        <v>3651</v>
      </c>
      <c r="Q973" s="1" t="s">
        <v>3652</v>
      </c>
      <c r="R973" s="1" t="s">
        <v>1935</v>
      </c>
      <c r="S973" s="1" t="s">
        <v>1704</v>
      </c>
      <c r="T973" s="1" t="s">
        <v>1705</v>
      </c>
      <c r="U973" s="1" t="s">
        <v>1706</v>
      </c>
    </row>
    <row r="974" spans="1:21" x14ac:dyDescent="0.3">
      <c r="A974" s="1"/>
      <c r="B974" s="1" t="s">
        <v>2</v>
      </c>
      <c r="C974" s="1">
        <v>19.423943994723</v>
      </c>
      <c r="D974" s="1">
        <v>-99.1648350855058</v>
      </c>
      <c r="E974" s="1"/>
      <c r="F974" s="1"/>
      <c r="G974" s="1"/>
      <c r="H974" s="1"/>
      <c r="I974" s="1"/>
      <c r="J974" s="3"/>
      <c r="K974" s="3"/>
      <c r="L974" s="4">
        <f t="shared" si="15"/>
        <v>0</v>
      </c>
      <c r="M974" s="5"/>
      <c r="N974" s="1"/>
      <c r="O974" s="1"/>
      <c r="P974" s="1" t="s">
        <v>3653</v>
      </c>
      <c r="Q974" s="1" t="s">
        <v>3654</v>
      </c>
      <c r="R974" s="1" t="s">
        <v>1935</v>
      </c>
      <c r="S974" s="1" t="s">
        <v>1704</v>
      </c>
      <c r="T974" s="1" t="s">
        <v>1705</v>
      </c>
      <c r="U974" s="1" t="s">
        <v>1706</v>
      </c>
    </row>
    <row r="975" spans="1:21" x14ac:dyDescent="0.3">
      <c r="A975" s="1"/>
      <c r="B975" s="1" t="s">
        <v>2</v>
      </c>
      <c r="C975" s="1">
        <v>19.425774789616501</v>
      </c>
      <c r="D975" s="1">
        <v>-99.161286278021507</v>
      </c>
      <c r="E975" s="1"/>
      <c r="F975" s="1"/>
      <c r="G975" s="1"/>
      <c r="H975" s="1"/>
      <c r="I975" s="1"/>
      <c r="J975" s="3"/>
      <c r="K975" s="3"/>
      <c r="L975" s="4">
        <f t="shared" si="15"/>
        <v>0</v>
      </c>
      <c r="M975" s="5"/>
      <c r="N975" s="1"/>
      <c r="O975" s="1"/>
      <c r="P975" s="1" t="s">
        <v>3655</v>
      </c>
      <c r="Q975" s="1" t="s">
        <v>3656</v>
      </c>
      <c r="R975" s="1" t="s">
        <v>1935</v>
      </c>
      <c r="S975" s="1" t="s">
        <v>1704</v>
      </c>
      <c r="T975" s="1" t="s">
        <v>1705</v>
      </c>
      <c r="U975" s="1" t="s">
        <v>1706</v>
      </c>
    </row>
    <row r="976" spans="1:21" x14ac:dyDescent="0.3">
      <c r="A976" s="1"/>
      <c r="B976" s="1" t="s">
        <v>2</v>
      </c>
      <c r="C976" s="1">
        <v>19.4353920830441</v>
      </c>
      <c r="D976" s="1">
        <v>-99.187429274891201</v>
      </c>
      <c r="E976" s="1"/>
      <c r="F976" s="1"/>
      <c r="G976" s="1"/>
      <c r="H976" s="1"/>
      <c r="I976" s="1"/>
      <c r="J976" s="3"/>
      <c r="K976" s="3"/>
      <c r="L976" s="4">
        <f t="shared" si="15"/>
        <v>0</v>
      </c>
      <c r="M976" s="5"/>
      <c r="N976" s="1"/>
      <c r="O976" s="1"/>
      <c r="P976" s="1" t="s">
        <v>3657</v>
      </c>
      <c r="Q976" s="1" t="s">
        <v>3658</v>
      </c>
      <c r="R976" s="1" t="s">
        <v>1935</v>
      </c>
      <c r="S976" s="1" t="s">
        <v>1704</v>
      </c>
      <c r="T976" s="1" t="s">
        <v>1705</v>
      </c>
      <c r="U976" s="1" t="s">
        <v>1706</v>
      </c>
    </row>
    <row r="977" spans="1:21" x14ac:dyDescent="0.3">
      <c r="A977" s="1"/>
      <c r="B977" s="1"/>
      <c r="C977" s="1">
        <v>19.3684966</v>
      </c>
      <c r="D977" s="1">
        <v>-99.181013899999996</v>
      </c>
      <c r="E977" s="1"/>
      <c r="F977" s="1"/>
      <c r="G977" s="1"/>
      <c r="H977" s="1"/>
      <c r="I977" s="1"/>
      <c r="J977" s="3"/>
      <c r="K977" s="3"/>
      <c r="L977" s="4">
        <f t="shared" si="15"/>
        <v>0</v>
      </c>
      <c r="M977" s="5"/>
      <c r="N977" s="1"/>
      <c r="O977" s="1"/>
      <c r="P977" s="1" t="s">
        <v>3659</v>
      </c>
      <c r="Q977" s="1" t="s">
        <v>3660</v>
      </c>
      <c r="R977" s="1" t="s">
        <v>3610</v>
      </c>
      <c r="S977" s="1" t="s">
        <v>1704</v>
      </c>
      <c r="T977" s="1" t="s">
        <v>1705</v>
      </c>
      <c r="U977" s="1" t="s">
        <v>1706</v>
      </c>
    </row>
    <row r="978" spans="1:21" x14ac:dyDescent="0.3">
      <c r="A978" s="1"/>
      <c r="B978" s="1"/>
      <c r="C978" s="1">
        <v>19.397833589757301</v>
      </c>
      <c r="D978" s="1">
        <v>-99.171280923062398</v>
      </c>
      <c r="E978" s="1"/>
      <c r="F978" s="1"/>
      <c r="G978" s="1"/>
      <c r="H978" s="1"/>
      <c r="I978" s="1"/>
      <c r="J978" s="3"/>
      <c r="K978" s="3"/>
      <c r="L978" s="4">
        <f t="shared" si="15"/>
        <v>0</v>
      </c>
      <c r="M978" s="5"/>
      <c r="N978" s="1"/>
      <c r="O978" s="1"/>
      <c r="P978" s="1" t="s">
        <v>3661</v>
      </c>
      <c r="Q978" s="1" t="s">
        <v>3662</v>
      </c>
      <c r="R978" s="1" t="s">
        <v>1935</v>
      </c>
      <c r="S978" s="1" t="s">
        <v>1704</v>
      </c>
      <c r="T978" s="1" t="s">
        <v>1705</v>
      </c>
      <c r="U978" s="1" t="s">
        <v>1706</v>
      </c>
    </row>
    <row r="979" spans="1:21" x14ac:dyDescent="0.3">
      <c r="A979" s="1"/>
      <c r="B979" s="1"/>
      <c r="C979" s="1">
        <v>19.357920899742901</v>
      </c>
      <c r="D979" s="1">
        <v>-99.189419665263301</v>
      </c>
      <c r="E979" s="1"/>
      <c r="F979" s="1"/>
      <c r="G979" s="1"/>
      <c r="H979" s="1"/>
      <c r="I979" s="1"/>
      <c r="J979" s="3"/>
      <c r="K979" s="3"/>
      <c r="L979" s="4">
        <f t="shared" si="15"/>
        <v>0</v>
      </c>
      <c r="M979" s="5"/>
      <c r="N979" s="1"/>
      <c r="O979" s="1"/>
      <c r="P979" s="1" t="s">
        <v>3663</v>
      </c>
      <c r="Q979" s="1" t="s">
        <v>3664</v>
      </c>
      <c r="R979" s="1" t="s">
        <v>1935</v>
      </c>
      <c r="S979" s="1" t="s">
        <v>1704</v>
      </c>
      <c r="T979" s="1" t="s">
        <v>1705</v>
      </c>
      <c r="U979" s="1" t="s">
        <v>1706</v>
      </c>
    </row>
    <row r="980" spans="1:21" x14ac:dyDescent="0.3">
      <c r="A980" s="1"/>
      <c r="B980" s="1"/>
      <c r="C980" s="1">
        <v>19.360158237855298</v>
      </c>
      <c r="D980" s="1">
        <v>-99.172155525545307</v>
      </c>
      <c r="E980" s="1"/>
      <c r="F980" s="1"/>
      <c r="G980" s="1"/>
      <c r="H980" s="1"/>
      <c r="I980" s="1"/>
      <c r="J980" s="3"/>
      <c r="K980" s="3"/>
      <c r="L980" s="4">
        <f t="shared" si="15"/>
        <v>0</v>
      </c>
      <c r="M980" s="5"/>
      <c r="N980" s="1"/>
      <c r="O980" s="1"/>
      <c r="P980" s="1" t="s">
        <v>3665</v>
      </c>
      <c r="Q980" s="1" t="s">
        <v>3666</v>
      </c>
      <c r="R980" s="1" t="s">
        <v>1935</v>
      </c>
      <c r="S980" s="1" t="s">
        <v>1704</v>
      </c>
      <c r="T980" s="1" t="s">
        <v>1705</v>
      </c>
      <c r="U980" s="1" t="s">
        <v>1706</v>
      </c>
    </row>
    <row r="981" spans="1:21" x14ac:dyDescent="0.3">
      <c r="A981" s="1"/>
      <c r="B981" s="1"/>
      <c r="C981" s="1">
        <v>19.376757124496599</v>
      </c>
      <c r="D981" s="1">
        <v>-99.191454400096802</v>
      </c>
      <c r="E981" s="1"/>
      <c r="F981" s="1"/>
      <c r="G981" s="1"/>
      <c r="H981" s="1"/>
      <c r="I981" s="1"/>
      <c r="J981" s="3"/>
      <c r="K981" s="3"/>
      <c r="L981" s="4">
        <f t="shared" si="15"/>
        <v>0</v>
      </c>
      <c r="M981" s="5"/>
      <c r="N981" s="1"/>
      <c r="O981" s="1"/>
      <c r="P981" s="1" t="s">
        <v>3667</v>
      </c>
      <c r="Q981" s="1" t="s">
        <v>3668</v>
      </c>
      <c r="R981" s="1" t="s">
        <v>1935</v>
      </c>
      <c r="S981" s="1" t="s">
        <v>1704</v>
      </c>
      <c r="T981" s="1" t="s">
        <v>1705</v>
      </c>
      <c r="U981" s="1" t="s">
        <v>1706</v>
      </c>
    </row>
    <row r="982" spans="1:21" x14ac:dyDescent="0.3">
      <c r="A982" s="1"/>
      <c r="B982" s="1"/>
      <c r="C982" s="1">
        <v>19.4101287755947</v>
      </c>
      <c r="D982" s="1">
        <v>-99.135240518976005</v>
      </c>
      <c r="E982" s="1"/>
      <c r="F982" s="1"/>
      <c r="G982" s="1"/>
      <c r="H982" s="1"/>
      <c r="I982" s="1"/>
      <c r="J982" s="3"/>
      <c r="K982" s="3"/>
      <c r="L982" s="4">
        <f t="shared" si="15"/>
        <v>0</v>
      </c>
      <c r="M982" s="5"/>
      <c r="N982" s="1"/>
      <c r="O982" s="1"/>
      <c r="P982" s="1" t="s">
        <v>3669</v>
      </c>
      <c r="Q982" s="1" t="s">
        <v>3670</v>
      </c>
      <c r="R982" s="1" t="s">
        <v>1935</v>
      </c>
      <c r="S982" s="1" t="s">
        <v>1704</v>
      </c>
      <c r="T982" s="1" t="s">
        <v>1705</v>
      </c>
      <c r="U982" s="1" t="s">
        <v>1706</v>
      </c>
    </row>
    <row r="983" spans="1:21" x14ac:dyDescent="0.3">
      <c r="A983" s="1"/>
      <c r="B983" s="1"/>
      <c r="C983" s="1">
        <v>19.417668456637799</v>
      </c>
      <c r="D983" s="1">
        <v>-99.168224016641503</v>
      </c>
      <c r="E983" s="1"/>
      <c r="F983" s="1"/>
      <c r="G983" s="1"/>
      <c r="H983" s="1"/>
      <c r="I983" s="1"/>
      <c r="J983" s="3"/>
      <c r="K983" s="3"/>
      <c r="L983" s="4">
        <f t="shared" si="15"/>
        <v>0</v>
      </c>
      <c r="M983" s="5"/>
      <c r="N983" s="1"/>
      <c r="O983" s="1"/>
      <c r="P983" s="1" t="s">
        <v>3671</v>
      </c>
      <c r="Q983" s="1" t="s">
        <v>3672</v>
      </c>
      <c r="R983" s="1" t="s">
        <v>1935</v>
      </c>
      <c r="S983" s="1" t="s">
        <v>1704</v>
      </c>
      <c r="T983" s="1" t="s">
        <v>1705</v>
      </c>
      <c r="U983" s="1" t="s">
        <v>1706</v>
      </c>
    </row>
    <row r="984" spans="1:21" x14ac:dyDescent="0.3">
      <c r="A984" s="1"/>
      <c r="B984" s="1"/>
      <c r="C984" s="1">
        <v>19.356419399630699</v>
      </c>
      <c r="D984" s="1">
        <v>-99.189722700672306</v>
      </c>
      <c r="E984" s="1"/>
      <c r="F984" s="1"/>
      <c r="G984" s="1"/>
      <c r="H984" s="1"/>
      <c r="I984" s="1"/>
      <c r="J984" s="3"/>
      <c r="K984" s="3"/>
      <c r="L984" s="4">
        <f t="shared" si="15"/>
        <v>0</v>
      </c>
      <c r="M984" s="5"/>
      <c r="N984" s="1"/>
      <c r="O984" s="1"/>
      <c r="P984" s="1" t="s">
        <v>3673</v>
      </c>
      <c r="Q984" s="1" t="s">
        <v>3674</v>
      </c>
      <c r="R984" s="1" t="s">
        <v>1935</v>
      </c>
      <c r="S984" s="1" t="s">
        <v>1704</v>
      </c>
      <c r="T984" s="1" t="s">
        <v>1705</v>
      </c>
      <c r="U984" s="1" t="s">
        <v>1706</v>
      </c>
    </row>
    <row r="985" spans="1:21" x14ac:dyDescent="0.3">
      <c r="A985" s="1"/>
      <c r="B985" s="1"/>
      <c r="C985" s="1">
        <v>19.3335603079449</v>
      </c>
      <c r="D985" s="1">
        <v>-99.2088683172706</v>
      </c>
      <c r="E985" s="1"/>
      <c r="F985" s="1"/>
      <c r="G985" s="1"/>
      <c r="H985" s="1"/>
      <c r="I985" s="1"/>
      <c r="J985" s="3"/>
      <c r="K985" s="3"/>
      <c r="L985" s="4">
        <f t="shared" si="15"/>
        <v>0</v>
      </c>
      <c r="M985" s="5"/>
      <c r="N985" s="1"/>
      <c r="O985" s="1"/>
      <c r="P985" s="1" t="s">
        <v>3675</v>
      </c>
      <c r="Q985" s="1" t="s">
        <v>3676</v>
      </c>
      <c r="R985" s="1" t="s">
        <v>1935</v>
      </c>
      <c r="S985" s="1" t="s">
        <v>1704</v>
      </c>
      <c r="T985" s="1" t="s">
        <v>1705</v>
      </c>
      <c r="U985" s="1" t="s">
        <v>1706</v>
      </c>
    </row>
    <row r="986" spans="1:21" x14ac:dyDescent="0.3">
      <c r="A986" s="1"/>
      <c r="B986" s="1"/>
      <c r="C986" s="1">
        <v>19.3480267327528</v>
      </c>
      <c r="D986" s="1">
        <v>-99.145538002126301</v>
      </c>
      <c r="E986" s="1"/>
      <c r="F986" s="1"/>
      <c r="G986" s="1"/>
      <c r="H986" s="1"/>
      <c r="I986" s="1"/>
      <c r="J986" s="3"/>
      <c r="K986" s="3"/>
      <c r="L986" s="4">
        <f t="shared" si="15"/>
        <v>0</v>
      </c>
      <c r="M986" s="5"/>
      <c r="N986" s="1"/>
      <c r="O986" s="1"/>
      <c r="P986" s="1" t="s">
        <v>3677</v>
      </c>
      <c r="Q986" s="1" t="s">
        <v>3678</v>
      </c>
      <c r="R986" s="1" t="s">
        <v>1935</v>
      </c>
      <c r="S986" s="1" t="s">
        <v>1704</v>
      </c>
      <c r="T986" s="1" t="s">
        <v>1705</v>
      </c>
      <c r="U986" s="1" t="s">
        <v>1706</v>
      </c>
    </row>
    <row r="987" spans="1:21" x14ac:dyDescent="0.3">
      <c r="A987" s="1"/>
      <c r="B987" s="1"/>
      <c r="C987" s="1">
        <v>19.403276334389201</v>
      </c>
      <c r="D987" s="1">
        <v>-99.158566927196006</v>
      </c>
      <c r="E987" s="1"/>
      <c r="F987" s="1"/>
      <c r="G987" s="1"/>
      <c r="H987" s="1"/>
      <c r="I987" s="1"/>
      <c r="J987" s="3"/>
      <c r="K987" s="3"/>
      <c r="L987" s="4">
        <f t="shared" si="15"/>
        <v>0</v>
      </c>
      <c r="M987" s="5"/>
      <c r="N987" s="1"/>
      <c r="O987" s="1"/>
      <c r="P987" s="1" t="s">
        <v>3679</v>
      </c>
      <c r="Q987" s="1" t="s">
        <v>3680</v>
      </c>
      <c r="R987" s="1" t="s">
        <v>1935</v>
      </c>
      <c r="S987" s="1" t="s">
        <v>1704</v>
      </c>
      <c r="T987" s="1" t="s">
        <v>1705</v>
      </c>
      <c r="U987" s="1" t="s">
        <v>1706</v>
      </c>
    </row>
    <row r="988" spans="1:21" x14ac:dyDescent="0.3">
      <c r="A988" s="1"/>
      <c r="B988" s="1"/>
      <c r="C988" s="1">
        <v>19.400160672766098</v>
      </c>
      <c r="D988" s="1">
        <v>-99.180062551400397</v>
      </c>
      <c r="E988" s="1"/>
      <c r="F988" s="1"/>
      <c r="G988" s="1"/>
      <c r="H988" s="1"/>
      <c r="I988" s="1"/>
      <c r="J988" s="3"/>
      <c r="K988" s="3"/>
      <c r="L988" s="4">
        <f t="shared" si="15"/>
        <v>0</v>
      </c>
      <c r="M988" s="5"/>
      <c r="N988" s="1"/>
      <c r="O988" s="1"/>
      <c r="P988" s="1" t="s">
        <v>3681</v>
      </c>
      <c r="Q988" s="1" t="s">
        <v>3682</v>
      </c>
      <c r="R988" s="1" t="s">
        <v>1935</v>
      </c>
      <c r="S988" s="1" t="s">
        <v>1704</v>
      </c>
      <c r="T988" s="1" t="s">
        <v>1705</v>
      </c>
      <c r="U988" s="1" t="s">
        <v>1706</v>
      </c>
    </row>
    <row r="989" spans="1:21" x14ac:dyDescent="0.3">
      <c r="A989" s="1"/>
      <c r="B989" s="1"/>
      <c r="C989" s="1">
        <v>19.342045181926199</v>
      </c>
      <c r="D989" s="1">
        <v>-99.189272539936894</v>
      </c>
      <c r="E989" s="1"/>
      <c r="F989" s="1"/>
      <c r="G989" s="1"/>
      <c r="H989" s="1"/>
      <c r="I989" s="1"/>
      <c r="J989" s="3"/>
      <c r="K989" s="3"/>
      <c r="L989" s="4">
        <f t="shared" si="15"/>
        <v>0</v>
      </c>
      <c r="M989" s="5"/>
      <c r="N989" s="1"/>
      <c r="O989" s="1"/>
      <c r="P989" s="1" t="s">
        <v>3683</v>
      </c>
      <c r="Q989" s="1" t="s">
        <v>3684</v>
      </c>
      <c r="R989" s="1" t="s">
        <v>1935</v>
      </c>
      <c r="S989" s="1" t="s">
        <v>1704</v>
      </c>
      <c r="T989" s="1" t="s">
        <v>1705</v>
      </c>
      <c r="U989" s="1" t="s">
        <v>1706</v>
      </c>
    </row>
    <row r="990" spans="1:21" x14ac:dyDescent="0.3">
      <c r="A990" s="1"/>
      <c r="B990" s="1"/>
      <c r="C990" s="1">
        <v>19.361867200982001</v>
      </c>
      <c r="D990" s="1">
        <v>-99.143332142675902</v>
      </c>
      <c r="E990" s="1"/>
      <c r="F990" s="1"/>
      <c r="G990" s="1"/>
      <c r="H990" s="1"/>
      <c r="I990" s="1"/>
      <c r="J990" s="3"/>
      <c r="K990" s="3"/>
      <c r="L990" s="4">
        <f t="shared" si="15"/>
        <v>0</v>
      </c>
      <c r="M990" s="5"/>
      <c r="N990" s="1"/>
      <c r="O990" s="1"/>
      <c r="P990" s="1" t="s">
        <v>3685</v>
      </c>
      <c r="Q990" s="1" t="s">
        <v>3686</v>
      </c>
      <c r="R990" s="1" t="s">
        <v>1935</v>
      </c>
      <c r="S990" s="1" t="s">
        <v>1704</v>
      </c>
      <c r="T990" s="1" t="s">
        <v>1705</v>
      </c>
      <c r="U990" s="1" t="s">
        <v>1706</v>
      </c>
    </row>
    <row r="991" spans="1:21" x14ac:dyDescent="0.3">
      <c r="A991" s="1"/>
      <c r="B991" s="1"/>
      <c r="C991" s="1">
        <v>19.386999099999901</v>
      </c>
      <c r="D991" s="1">
        <v>-99.156833200004201</v>
      </c>
      <c r="E991" s="1"/>
      <c r="F991" s="1"/>
      <c r="G991" s="1"/>
      <c r="H991" s="1"/>
      <c r="I991" s="1"/>
      <c r="J991" s="3"/>
      <c r="K991" s="3"/>
      <c r="L991" s="4">
        <f t="shared" si="15"/>
        <v>0</v>
      </c>
      <c r="M991" s="5"/>
      <c r="N991" s="1"/>
      <c r="O991" s="1"/>
      <c r="P991" s="1" t="s">
        <v>3687</v>
      </c>
      <c r="Q991" s="1" t="s">
        <v>3688</v>
      </c>
      <c r="R991" s="1" t="s">
        <v>1935</v>
      </c>
      <c r="S991" s="1" t="s">
        <v>1704</v>
      </c>
      <c r="T991" s="1" t="s">
        <v>1705</v>
      </c>
      <c r="U991" s="1" t="s">
        <v>1706</v>
      </c>
    </row>
    <row r="992" spans="1:21" x14ac:dyDescent="0.3">
      <c r="A992" s="1"/>
      <c r="B992" s="1"/>
      <c r="C992" s="1">
        <v>19.381223512492301</v>
      </c>
      <c r="D992" s="1">
        <v>-99.157515522877404</v>
      </c>
      <c r="E992" s="1"/>
      <c r="F992" s="1"/>
      <c r="G992" s="1"/>
      <c r="H992" s="1"/>
      <c r="I992" s="1"/>
      <c r="J992" s="3"/>
      <c r="K992" s="3"/>
      <c r="L992" s="4">
        <f t="shared" si="15"/>
        <v>0</v>
      </c>
      <c r="M992" s="5"/>
      <c r="N992" s="1"/>
      <c r="O992" s="1"/>
      <c r="P992" s="1" t="s">
        <v>3689</v>
      </c>
      <c r="Q992" s="1" t="s">
        <v>3690</v>
      </c>
      <c r="R992" s="1" t="s">
        <v>1935</v>
      </c>
      <c r="S992" s="1" t="s">
        <v>1704</v>
      </c>
      <c r="T992" s="1" t="s">
        <v>1705</v>
      </c>
      <c r="U992" s="1" t="s">
        <v>1706</v>
      </c>
    </row>
    <row r="993" spans="1:21" x14ac:dyDescent="0.3">
      <c r="A993" s="1"/>
      <c r="B993" s="1"/>
      <c r="C993" s="1">
        <v>19.399725087361499</v>
      </c>
      <c r="D993" s="1">
        <v>-99.177845446434205</v>
      </c>
      <c r="E993" s="1"/>
      <c r="F993" s="1"/>
      <c r="G993" s="1"/>
      <c r="H993" s="1"/>
      <c r="I993" s="1"/>
      <c r="J993" s="3"/>
      <c r="K993" s="3"/>
      <c r="L993" s="4">
        <f t="shared" si="15"/>
        <v>0</v>
      </c>
      <c r="M993" s="5"/>
      <c r="N993" s="1"/>
      <c r="O993" s="1"/>
      <c r="P993" s="1" t="s">
        <v>3691</v>
      </c>
      <c r="Q993" s="1" t="s">
        <v>3692</v>
      </c>
      <c r="R993" s="1" t="s">
        <v>1935</v>
      </c>
      <c r="S993" s="1" t="s">
        <v>1704</v>
      </c>
      <c r="T993" s="1" t="s">
        <v>1705</v>
      </c>
      <c r="U993" s="1" t="s">
        <v>1706</v>
      </c>
    </row>
    <row r="994" spans="1:21" x14ac:dyDescent="0.3">
      <c r="A994" s="1"/>
      <c r="B994" s="1"/>
      <c r="C994" s="1">
        <v>19.424841989151801</v>
      </c>
      <c r="D994" s="1">
        <v>-99.162330103110506</v>
      </c>
      <c r="E994" s="1"/>
      <c r="F994" s="1"/>
      <c r="G994" s="1"/>
      <c r="H994" s="1"/>
      <c r="I994" s="1"/>
      <c r="J994" s="3"/>
      <c r="K994" s="3"/>
      <c r="L994" s="4">
        <f t="shared" si="15"/>
        <v>0</v>
      </c>
      <c r="M994" s="5"/>
      <c r="N994" s="1"/>
      <c r="O994" s="1"/>
      <c r="P994" s="1" t="s">
        <v>3693</v>
      </c>
      <c r="Q994" s="1" t="s">
        <v>3694</v>
      </c>
      <c r="R994" s="1" t="s">
        <v>1935</v>
      </c>
      <c r="S994" s="1" t="s">
        <v>1704</v>
      </c>
      <c r="T994" s="1" t="s">
        <v>1705</v>
      </c>
      <c r="U994" s="1" t="s">
        <v>1706</v>
      </c>
    </row>
    <row r="995" spans="1:21" x14ac:dyDescent="0.3">
      <c r="A995" s="1"/>
      <c r="B995" s="1"/>
      <c r="C995" s="1">
        <v>19.410741240933099</v>
      </c>
      <c r="D995" s="1">
        <v>-99.182273922797407</v>
      </c>
      <c r="E995" s="1"/>
      <c r="F995" s="1"/>
      <c r="G995" s="1"/>
      <c r="H995" s="1"/>
      <c r="I995" s="1"/>
      <c r="J995" s="3"/>
      <c r="K995" s="3"/>
      <c r="L995" s="4">
        <f t="shared" si="15"/>
        <v>0</v>
      </c>
      <c r="M995" s="5"/>
      <c r="N995" s="1"/>
      <c r="O995" s="1"/>
      <c r="P995" s="1" t="s">
        <v>3695</v>
      </c>
      <c r="Q995" s="1" t="s">
        <v>3696</v>
      </c>
      <c r="R995" s="1" t="s">
        <v>1935</v>
      </c>
      <c r="S995" s="1" t="s">
        <v>1704</v>
      </c>
      <c r="T995" s="1" t="s">
        <v>1705</v>
      </c>
      <c r="U995" s="1" t="s">
        <v>1706</v>
      </c>
    </row>
    <row r="996" spans="1:21" x14ac:dyDescent="0.3">
      <c r="A996" s="1"/>
      <c r="B996" s="1"/>
      <c r="C996" s="1">
        <v>19.405432007044599</v>
      </c>
      <c r="D996" s="1">
        <v>-99.171408894461095</v>
      </c>
      <c r="E996" s="1"/>
      <c r="F996" s="1"/>
      <c r="G996" s="1"/>
      <c r="H996" s="1"/>
      <c r="I996" s="1"/>
      <c r="J996" s="3"/>
      <c r="K996" s="3"/>
      <c r="L996" s="4">
        <f t="shared" si="15"/>
        <v>0</v>
      </c>
      <c r="M996" s="5"/>
      <c r="N996" s="1"/>
      <c r="O996" s="1"/>
      <c r="P996" s="1" t="s">
        <v>3697</v>
      </c>
      <c r="Q996" s="1" t="s">
        <v>3698</v>
      </c>
      <c r="R996" s="1" t="s">
        <v>1935</v>
      </c>
      <c r="S996" s="1" t="s">
        <v>1704</v>
      </c>
      <c r="T996" s="1" t="s">
        <v>1705</v>
      </c>
      <c r="U996" s="1" t="s">
        <v>1706</v>
      </c>
    </row>
    <row r="997" spans="1:21" x14ac:dyDescent="0.3">
      <c r="A997" s="1"/>
      <c r="B997" s="1"/>
      <c r="C997" s="1">
        <v>19.430135530130102</v>
      </c>
      <c r="D997" s="1">
        <v>-99.180683193106901</v>
      </c>
      <c r="E997" s="1"/>
      <c r="F997" s="1"/>
      <c r="G997" s="1"/>
      <c r="H997" s="1"/>
      <c r="I997" s="1"/>
      <c r="J997" s="3"/>
      <c r="K997" s="3"/>
      <c r="L997" s="4">
        <f t="shared" si="15"/>
        <v>0</v>
      </c>
      <c r="M997" s="5"/>
      <c r="N997" s="1"/>
      <c r="O997" s="1"/>
      <c r="P997" s="1" t="s">
        <v>3699</v>
      </c>
      <c r="Q997" s="1" t="s">
        <v>3700</v>
      </c>
      <c r="R997" s="1" t="s">
        <v>1935</v>
      </c>
      <c r="S997" s="1" t="s">
        <v>1704</v>
      </c>
      <c r="T997" s="1" t="s">
        <v>1705</v>
      </c>
      <c r="U997" s="1" t="s">
        <v>1706</v>
      </c>
    </row>
    <row r="998" spans="1:21" x14ac:dyDescent="0.3">
      <c r="A998" s="1"/>
      <c r="B998" s="1"/>
      <c r="C998" s="1">
        <v>19.4334669642171</v>
      </c>
      <c r="D998" s="1">
        <v>-99.191186437580697</v>
      </c>
      <c r="E998" s="1"/>
      <c r="F998" s="1"/>
      <c r="G998" s="1"/>
      <c r="H998" s="1"/>
      <c r="I998" s="1"/>
      <c r="J998" s="3"/>
      <c r="K998" s="3"/>
      <c r="L998" s="4">
        <f t="shared" si="15"/>
        <v>0</v>
      </c>
      <c r="M998" s="5"/>
      <c r="N998" s="1"/>
      <c r="O998" s="1"/>
      <c r="P998" s="1" t="s">
        <v>3701</v>
      </c>
      <c r="Q998" s="1" t="s">
        <v>3702</v>
      </c>
      <c r="R998" s="1" t="s">
        <v>1935</v>
      </c>
      <c r="S998" s="1" t="s">
        <v>1704</v>
      </c>
      <c r="T998" s="1" t="s">
        <v>1705</v>
      </c>
      <c r="U998" s="1" t="s">
        <v>1706</v>
      </c>
    </row>
    <row r="999" spans="1:21" x14ac:dyDescent="0.3">
      <c r="A999" s="1"/>
      <c r="B999" s="1"/>
      <c r="C999" s="1">
        <v>19.340596229877001</v>
      </c>
      <c r="D999" s="1">
        <v>-99.190250421194605</v>
      </c>
      <c r="E999" s="1"/>
      <c r="F999" s="1"/>
      <c r="G999" s="1"/>
      <c r="H999" s="1"/>
      <c r="I999" s="1"/>
      <c r="J999" s="3"/>
      <c r="K999" s="3"/>
      <c r="L999" s="4">
        <f t="shared" si="15"/>
        <v>0</v>
      </c>
      <c r="M999" s="5"/>
      <c r="N999" s="1"/>
      <c r="O999" s="1"/>
      <c r="P999" s="1" t="s">
        <v>3703</v>
      </c>
      <c r="Q999" s="1" t="s">
        <v>3704</v>
      </c>
      <c r="R999" s="1" t="s">
        <v>1935</v>
      </c>
      <c r="S999" s="1" t="s">
        <v>1704</v>
      </c>
      <c r="T999" s="1" t="s">
        <v>1705</v>
      </c>
      <c r="U999" s="1" t="s">
        <v>1706</v>
      </c>
    </row>
    <row r="1000" spans="1:21" x14ac:dyDescent="0.3">
      <c r="A1000" s="1"/>
      <c r="B1000" s="1"/>
      <c r="C1000" s="1">
        <v>19.434580582471899</v>
      </c>
      <c r="D1000" s="1">
        <v>-99.187904229031503</v>
      </c>
      <c r="E1000" s="1"/>
      <c r="F1000" s="1"/>
      <c r="G1000" s="1"/>
      <c r="H1000" s="1"/>
      <c r="I1000" s="1"/>
      <c r="J1000" s="3"/>
      <c r="K1000" s="3"/>
      <c r="L1000" s="4">
        <f t="shared" si="15"/>
        <v>0</v>
      </c>
      <c r="M1000" s="5"/>
      <c r="N1000" s="1"/>
      <c r="O1000" s="1"/>
      <c r="P1000" s="1" t="s">
        <v>3705</v>
      </c>
      <c r="Q1000" s="1" t="s">
        <v>3706</v>
      </c>
      <c r="R1000" s="1" t="s">
        <v>1935</v>
      </c>
      <c r="S1000" s="1" t="s">
        <v>1704</v>
      </c>
      <c r="T1000" s="1" t="s">
        <v>1705</v>
      </c>
      <c r="U1000" s="1" t="s">
        <v>1706</v>
      </c>
    </row>
    <row r="1001" spans="1:21" x14ac:dyDescent="0.3">
      <c r="A1001" s="1"/>
      <c r="B1001" s="1"/>
      <c r="C1001" s="1">
        <v>19.4375241128459</v>
      </c>
      <c r="D1001" s="1">
        <v>-99.188396522576099</v>
      </c>
      <c r="E1001" s="1"/>
      <c r="F1001" s="1"/>
      <c r="G1001" s="1"/>
      <c r="H1001" s="1"/>
      <c r="I1001" s="1"/>
      <c r="J1001" s="3"/>
      <c r="K1001" s="3"/>
      <c r="L1001" s="4">
        <f t="shared" si="15"/>
        <v>0</v>
      </c>
      <c r="M1001" s="5"/>
      <c r="N1001" s="1"/>
      <c r="O1001" s="1"/>
      <c r="P1001" s="1" t="s">
        <v>3707</v>
      </c>
      <c r="Q1001" s="1" t="s">
        <v>3708</v>
      </c>
      <c r="R1001" s="1" t="s">
        <v>1935</v>
      </c>
      <c r="S1001" s="1" t="s">
        <v>1704</v>
      </c>
      <c r="T1001" s="1" t="s">
        <v>1705</v>
      </c>
      <c r="U1001" s="1" t="s">
        <v>1706</v>
      </c>
    </row>
    <row r="1002" spans="1:21" x14ac:dyDescent="0.3">
      <c r="A1002" s="1"/>
      <c r="B1002" s="1"/>
      <c r="C1002" s="1">
        <v>19.4323350963884</v>
      </c>
      <c r="D1002" s="1">
        <v>-99.201111333433403</v>
      </c>
      <c r="E1002" s="1"/>
      <c r="F1002" s="1"/>
      <c r="G1002" s="1"/>
      <c r="H1002" s="1"/>
      <c r="I1002" s="1"/>
      <c r="J1002" s="3"/>
      <c r="K1002" s="3"/>
      <c r="L1002" s="4">
        <f t="shared" si="15"/>
        <v>0</v>
      </c>
      <c r="M1002" s="5"/>
      <c r="N1002" s="1"/>
      <c r="O1002" s="1"/>
      <c r="P1002" s="1" t="s">
        <v>3709</v>
      </c>
      <c r="Q1002" s="1" t="s">
        <v>3710</v>
      </c>
      <c r="R1002" s="1" t="s">
        <v>1935</v>
      </c>
      <c r="S1002" s="1" t="s">
        <v>1704</v>
      </c>
      <c r="T1002" s="1" t="s">
        <v>1705</v>
      </c>
      <c r="U1002" s="1" t="s">
        <v>1706</v>
      </c>
    </row>
    <row r="1003" spans="1:21" x14ac:dyDescent="0.3">
      <c r="A1003" s="1"/>
      <c r="B1003" s="1"/>
      <c r="C1003" s="1">
        <v>19.367399510844699</v>
      </c>
      <c r="D1003" s="1">
        <v>-99.190648638930199</v>
      </c>
      <c r="E1003" s="1"/>
      <c r="F1003" s="1"/>
      <c r="G1003" s="1"/>
      <c r="H1003" s="1"/>
      <c r="I1003" s="1"/>
      <c r="J1003" s="3"/>
      <c r="K1003" s="3"/>
      <c r="L1003" s="4">
        <f t="shared" si="15"/>
        <v>0</v>
      </c>
      <c r="M1003" s="5"/>
      <c r="N1003" s="1"/>
      <c r="O1003" s="1"/>
      <c r="P1003" s="1" t="s">
        <v>3711</v>
      </c>
      <c r="Q1003" s="1" t="s">
        <v>3712</v>
      </c>
      <c r="R1003" s="1" t="s">
        <v>1935</v>
      </c>
      <c r="S1003" s="1" t="s">
        <v>1704</v>
      </c>
      <c r="T1003" s="1" t="s">
        <v>1705</v>
      </c>
      <c r="U1003" s="1" t="s">
        <v>1706</v>
      </c>
    </row>
    <row r="1004" spans="1:21" x14ac:dyDescent="0.3">
      <c r="A1004" s="1"/>
      <c r="B1004" s="1"/>
      <c r="C1004" s="1">
        <v>19.436354923143099</v>
      </c>
      <c r="D1004" s="1">
        <v>-99.202912368769901</v>
      </c>
      <c r="E1004" s="1"/>
      <c r="F1004" s="1"/>
      <c r="G1004" s="1"/>
      <c r="H1004" s="1"/>
      <c r="I1004" s="1"/>
      <c r="J1004" s="3"/>
      <c r="K1004" s="3"/>
      <c r="L1004" s="4">
        <f t="shared" si="15"/>
        <v>0</v>
      </c>
      <c r="M1004" s="5"/>
      <c r="N1004" s="1"/>
      <c r="O1004" s="1"/>
      <c r="P1004" s="1" t="s">
        <v>3713</v>
      </c>
      <c r="Q1004" s="1" t="s">
        <v>3714</v>
      </c>
      <c r="R1004" s="1" t="s">
        <v>1935</v>
      </c>
      <c r="S1004" s="1" t="s">
        <v>1704</v>
      </c>
      <c r="T1004" s="1" t="s">
        <v>1705</v>
      </c>
      <c r="U1004" s="1" t="s">
        <v>1706</v>
      </c>
    </row>
    <row r="1005" spans="1:21" x14ac:dyDescent="0.3">
      <c r="A1005" s="1"/>
      <c r="B1005" s="1"/>
      <c r="C1005" s="1">
        <v>19.385596560481201</v>
      </c>
      <c r="D1005" s="1">
        <v>-99.175378618499295</v>
      </c>
      <c r="E1005" s="1"/>
      <c r="F1005" s="1"/>
      <c r="G1005" s="1"/>
      <c r="H1005" s="1"/>
      <c r="I1005" s="1"/>
      <c r="J1005" s="3"/>
      <c r="K1005" s="3"/>
      <c r="L1005" s="4">
        <f t="shared" si="15"/>
        <v>0</v>
      </c>
      <c r="M1005" s="5"/>
      <c r="N1005" s="1"/>
      <c r="O1005" s="1"/>
      <c r="P1005" s="1" t="s">
        <v>3715</v>
      </c>
      <c r="Q1005" s="1" t="s">
        <v>3716</v>
      </c>
      <c r="R1005" s="1" t="s">
        <v>1935</v>
      </c>
      <c r="S1005" s="1" t="s">
        <v>1704</v>
      </c>
      <c r="T1005" s="1" t="s">
        <v>1705</v>
      </c>
      <c r="U1005" s="1" t="s">
        <v>1706</v>
      </c>
    </row>
    <row r="1006" spans="1:21" x14ac:dyDescent="0.3">
      <c r="A1006" s="1"/>
      <c r="B1006" s="1"/>
      <c r="C1006" s="1">
        <v>19.390143052543301</v>
      </c>
      <c r="D1006" s="1">
        <v>-99.1856878309965</v>
      </c>
      <c r="E1006" s="1"/>
      <c r="F1006" s="1"/>
      <c r="G1006" s="1"/>
      <c r="H1006" s="1"/>
      <c r="I1006" s="1"/>
      <c r="J1006" s="3"/>
      <c r="K1006" s="3"/>
      <c r="L1006" s="4">
        <f t="shared" si="15"/>
        <v>0</v>
      </c>
      <c r="M1006" s="5"/>
      <c r="N1006" s="1"/>
      <c r="O1006" s="1"/>
      <c r="P1006" s="1" t="s">
        <v>3717</v>
      </c>
      <c r="Q1006" s="1" t="s">
        <v>3718</v>
      </c>
      <c r="R1006" s="1" t="s">
        <v>1935</v>
      </c>
      <c r="S1006" s="1" t="s">
        <v>1704</v>
      </c>
      <c r="T1006" s="1" t="s">
        <v>1705</v>
      </c>
      <c r="U1006" s="1" t="s">
        <v>1706</v>
      </c>
    </row>
    <row r="1007" spans="1:21" x14ac:dyDescent="0.3">
      <c r="A1007" s="1"/>
      <c r="B1007" s="1"/>
      <c r="C1007" s="1">
        <v>19.438374355750199</v>
      </c>
      <c r="D1007" s="1">
        <v>-99.193595556773602</v>
      </c>
      <c r="E1007" s="1"/>
      <c r="F1007" s="1"/>
      <c r="G1007" s="1"/>
      <c r="H1007" s="1"/>
      <c r="I1007" s="1"/>
      <c r="J1007" s="3"/>
      <c r="K1007" s="3"/>
      <c r="L1007" s="4">
        <f t="shared" si="15"/>
        <v>0</v>
      </c>
      <c r="M1007" s="5"/>
      <c r="N1007" s="1"/>
      <c r="O1007" s="1"/>
      <c r="P1007" s="1" t="s">
        <v>3719</v>
      </c>
      <c r="Q1007" s="1" t="s">
        <v>3720</v>
      </c>
      <c r="R1007" s="1" t="s">
        <v>1935</v>
      </c>
      <c r="S1007" s="1" t="s">
        <v>1704</v>
      </c>
      <c r="T1007" s="1" t="s">
        <v>1705</v>
      </c>
      <c r="U1007" s="1" t="s">
        <v>1706</v>
      </c>
    </row>
    <row r="1008" spans="1:21" x14ac:dyDescent="0.3">
      <c r="A1008" s="1"/>
      <c r="B1008" s="1" t="s">
        <v>2</v>
      </c>
      <c r="C1008" s="1">
        <v>19.409139834465801</v>
      </c>
      <c r="D1008" s="1">
        <v>-99.162323075763496</v>
      </c>
      <c r="E1008" s="1"/>
      <c r="F1008" s="1"/>
      <c r="G1008" s="1"/>
      <c r="H1008" s="1"/>
      <c r="I1008" s="1"/>
      <c r="J1008" s="3"/>
      <c r="K1008" s="3"/>
      <c r="L1008" s="4">
        <f t="shared" si="15"/>
        <v>0</v>
      </c>
      <c r="M1008" s="5"/>
      <c r="N1008" s="1"/>
      <c r="O1008" s="1"/>
      <c r="P1008" s="1" t="s">
        <v>3721</v>
      </c>
      <c r="Q1008" s="1" t="s">
        <v>3722</v>
      </c>
      <c r="R1008" s="1" t="s">
        <v>1935</v>
      </c>
      <c r="S1008" s="1" t="s">
        <v>1704</v>
      </c>
      <c r="T1008" s="1" t="s">
        <v>1705</v>
      </c>
      <c r="U1008" s="1" t="s">
        <v>1706</v>
      </c>
    </row>
    <row r="1009" spans="1:21" x14ac:dyDescent="0.3">
      <c r="A1009" s="1"/>
      <c r="B1009" s="1" t="s">
        <v>2</v>
      </c>
      <c r="C1009" s="1">
        <v>19.406366881867399</v>
      </c>
      <c r="D1009" s="1">
        <v>-99.162023604491793</v>
      </c>
      <c r="E1009" s="1"/>
      <c r="F1009" s="1"/>
      <c r="G1009" s="1"/>
      <c r="H1009" s="1"/>
      <c r="I1009" s="1"/>
      <c r="J1009" s="3"/>
      <c r="K1009" s="3"/>
      <c r="L1009" s="4">
        <f t="shared" si="15"/>
        <v>0</v>
      </c>
      <c r="M1009" s="5"/>
      <c r="N1009" s="1"/>
      <c r="O1009" s="1"/>
      <c r="P1009" s="1" t="s">
        <v>3723</v>
      </c>
      <c r="Q1009" s="1" t="s">
        <v>3724</v>
      </c>
      <c r="R1009" s="1" t="s">
        <v>1935</v>
      </c>
      <c r="S1009" s="1" t="s">
        <v>1704</v>
      </c>
      <c r="T1009" s="1" t="s">
        <v>1705</v>
      </c>
      <c r="U1009" s="1" t="s">
        <v>1706</v>
      </c>
    </row>
    <row r="1010" spans="1:21" x14ac:dyDescent="0.3">
      <c r="A1010" s="1"/>
      <c r="B1010" s="1"/>
      <c r="C1010" s="1">
        <v>19.401983211769501</v>
      </c>
      <c r="D1010" s="1">
        <v>-99.170071204338001</v>
      </c>
      <c r="E1010" s="1"/>
      <c r="F1010" s="1"/>
      <c r="G1010" s="1"/>
      <c r="H1010" s="1"/>
      <c r="I1010" s="1"/>
      <c r="J1010" s="3"/>
      <c r="K1010" s="3"/>
      <c r="L1010" s="4">
        <f t="shared" si="15"/>
        <v>0</v>
      </c>
      <c r="M1010" s="5"/>
      <c r="N1010" s="1"/>
      <c r="O1010" s="1"/>
      <c r="P1010" s="1" t="s">
        <v>3725</v>
      </c>
      <c r="Q1010" s="1" t="s">
        <v>3726</v>
      </c>
      <c r="R1010" s="1" t="s">
        <v>1935</v>
      </c>
      <c r="S1010" s="1" t="s">
        <v>1704</v>
      </c>
      <c r="T1010" s="1" t="s">
        <v>1705</v>
      </c>
      <c r="U1010" s="1" t="s">
        <v>1706</v>
      </c>
    </row>
    <row r="1011" spans="1:21" x14ac:dyDescent="0.3">
      <c r="A1011" s="1"/>
      <c r="B1011" s="1"/>
      <c r="C1011" s="1">
        <v>19.3364228915922</v>
      </c>
      <c r="D1011" s="1">
        <v>-99.205937882532893</v>
      </c>
      <c r="E1011" s="1"/>
      <c r="F1011" s="1"/>
      <c r="G1011" s="1"/>
      <c r="H1011" s="1"/>
      <c r="I1011" s="1"/>
      <c r="J1011" s="3"/>
      <c r="K1011" s="3"/>
      <c r="L1011" s="4">
        <f t="shared" si="15"/>
        <v>0</v>
      </c>
      <c r="M1011" s="5"/>
      <c r="N1011" s="1"/>
      <c r="O1011" s="1"/>
      <c r="P1011" s="1" t="s">
        <v>3727</v>
      </c>
      <c r="Q1011" s="1" t="s">
        <v>3728</v>
      </c>
      <c r="R1011" s="1" t="s">
        <v>1935</v>
      </c>
      <c r="S1011" s="1" t="s">
        <v>1704</v>
      </c>
      <c r="T1011" s="1" t="s">
        <v>1705</v>
      </c>
      <c r="U1011" s="1" t="s">
        <v>1706</v>
      </c>
    </row>
    <row r="1012" spans="1:21" x14ac:dyDescent="0.3">
      <c r="A1012" s="1"/>
      <c r="B1012" s="1"/>
      <c r="C1012" s="1">
        <v>19.360636113232299</v>
      </c>
      <c r="D1012" s="1">
        <v>-99.192474843903298</v>
      </c>
      <c r="E1012" s="1"/>
      <c r="F1012" s="1"/>
      <c r="G1012" s="1"/>
      <c r="H1012" s="1"/>
      <c r="I1012" s="1"/>
      <c r="J1012" s="3"/>
      <c r="K1012" s="3"/>
      <c r="L1012" s="4">
        <f t="shared" si="15"/>
        <v>0</v>
      </c>
      <c r="M1012" s="5"/>
      <c r="N1012" s="1"/>
      <c r="O1012" s="1"/>
      <c r="P1012" s="1" t="s">
        <v>3729</v>
      </c>
      <c r="Q1012" s="1" t="s">
        <v>3730</v>
      </c>
      <c r="R1012" s="1" t="s">
        <v>1935</v>
      </c>
      <c r="S1012" s="1" t="s">
        <v>1704</v>
      </c>
      <c r="T1012" s="1" t="s">
        <v>1705</v>
      </c>
      <c r="U1012" s="1" t="s">
        <v>1706</v>
      </c>
    </row>
    <row r="1013" spans="1:21" x14ac:dyDescent="0.3">
      <c r="A1013" s="1"/>
      <c r="B1013" s="1" t="s">
        <v>2</v>
      </c>
      <c r="C1013" s="1">
        <v>19.430124362882999</v>
      </c>
      <c r="D1013" s="1">
        <v>-99.191269888918498</v>
      </c>
      <c r="E1013" s="1"/>
      <c r="F1013" s="1"/>
      <c r="G1013" s="1"/>
      <c r="H1013" s="1"/>
      <c r="I1013" s="1"/>
      <c r="J1013" s="3"/>
      <c r="K1013" s="3"/>
      <c r="L1013" s="4">
        <f t="shared" si="15"/>
        <v>0</v>
      </c>
      <c r="M1013" s="5"/>
      <c r="N1013" s="1"/>
      <c r="O1013" s="1"/>
      <c r="P1013" s="1" t="s">
        <v>3731</v>
      </c>
      <c r="Q1013" s="1" t="s">
        <v>3732</v>
      </c>
      <c r="R1013" s="1" t="s">
        <v>1935</v>
      </c>
      <c r="S1013" s="1" t="s">
        <v>1704</v>
      </c>
      <c r="T1013" s="1" t="s">
        <v>1705</v>
      </c>
      <c r="U1013" s="1" t="s">
        <v>1706</v>
      </c>
    </row>
    <row r="1014" spans="1:21" x14ac:dyDescent="0.3">
      <c r="A1014" s="1"/>
      <c r="B1014" s="1" t="s">
        <v>2</v>
      </c>
      <c r="C1014" s="1">
        <v>19.435074867861701</v>
      </c>
      <c r="D1014" s="1">
        <v>-99.184296449218905</v>
      </c>
      <c r="E1014" s="1"/>
      <c r="F1014" s="1"/>
      <c r="G1014" s="1"/>
      <c r="H1014" s="1"/>
      <c r="I1014" s="1"/>
      <c r="J1014" s="3"/>
      <c r="K1014" s="3"/>
      <c r="L1014" s="4">
        <f t="shared" si="15"/>
        <v>0</v>
      </c>
      <c r="M1014" s="5"/>
      <c r="N1014" s="1"/>
      <c r="O1014" s="1"/>
      <c r="P1014" s="1" t="s">
        <v>3733</v>
      </c>
      <c r="Q1014" s="1" t="s">
        <v>3734</v>
      </c>
      <c r="R1014" s="1" t="s">
        <v>1935</v>
      </c>
      <c r="S1014" s="1" t="s">
        <v>1704</v>
      </c>
      <c r="T1014" s="1" t="s">
        <v>1705</v>
      </c>
      <c r="U1014" s="1" t="s">
        <v>1706</v>
      </c>
    </row>
    <row r="1015" spans="1:21" x14ac:dyDescent="0.3">
      <c r="A1015" s="1"/>
      <c r="B1015" s="1" t="s">
        <v>2</v>
      </c>
      <c r="C1015" s="1">
        <v>19.422008125510899</v>
      </c>
      <c r="D1015" s="1">
        <v>-99.174487601601399</v>
      </c>
      <c r="E1015" s="1"/>
      <c r="F1015" s="1"/>
      <c r="G1015" s="1"/>
      <c r="H1015" s="1"/>
      <c r="I1015" s="1"/>
      <c r="J1015" s="3"/>
      <c r="K1015" s="3"/>
      <c r="L1015" s="4">
        <f t="shared" si="15"/>
        <v>0</v>
      </c>
      <c r="M1015" s="5"/>
      <c r="N1015" s="1"/>
      <c r="O1015" s="1"/>
      <c r="P1015" s="1" t="s">
        <v>3735</v>
      </c>
      <c r="Q1015" s="1" t="s">
        <v>3736</v>
      </c>
      <c r="R1015" s="1" t="s">
        <v>1935</v>
      </c>
      <c r="S1015" s="1" t="s">
        <v>1704</v>
      </c>
      <c r="T1015" s="1" t="s">
        <v>1705</v>
      </c>
      <c r="U1015" s="1" t="s">
        <v>1706</v>
      </c>
    </row>
    <row r="1016" spans="1:21" x14ac:dyDescent="0.3">
      <c r="A1016" s="1"/>
      <c r="B1016" s="1"/>
      <c r="C1016" s="1">
        <v>19.383628943777001</v>
      </c>
      <c r="D1016" s="1">
        <v>-99.186520546700905</v>
      </c>
      <c r="E1016" s="1"/>
      <c r="F1016" s="1"/>
      <c r="G1016" s="1"/>
      <c r="H1016" s="1"/>
      <c r="I1016" s="1"/>
      <c r="J1016" s="3"/>
      <c r="K1016" s="3"/>
      <c r="L1016" s="4">
        <f t="shared" si="15"/>
        <v>0</v>
      </c>
      <c r="M1016" s="5"/>
      <c r="N1016" s="1"/>
      <c r="O1016" s="1"/>
      <c r="P1016" s="1" t="s">
        <v>3737</v>
      </c>
      <c r="Q1016" s="1" t="s">
        <v>3738</v>
      </c>
      <c r="R1016" s="1" t="s">
        <v>1935</v>
      </c>
      <c r="S1016" s="1" t="s">
        <v>1704</v>
      </c>
      <c r="T1016" s="1" t="s">
        <v>1705</v>
      </c>
      <c r="U1016" s="1" t="s">
        <v>1706</v>
      </c>
    </row>
    <row r="1017" spans="1:21" x14ac:dyDescent="0.3">
      <c r="A1017" s="1"/>
      <c r="B1017" s="1" t="s">
        <v>2</v>
      </c>
      <c r="C1017" s="1">
        <v>19.374042686458701</v>
      </c>
      <c r="D1017" s="1">
        <v>-99.164319064441699</v>
      </c>
      <c r="E1017" s="1"/>
      <c r="F1017" s="1"/>
      <c r="G1017" s="1"/>
      <c r="H1017" s="1"/>
      <c r="I1017" s="1"/>
      <c r="J1017" s="3"/>
      <c r="K1017" s="3"/>
      <c r="L1017" s="4">
        <f t="shared" si="15"/>
        <v>0</v>
      </c>
      <c r="M1017" s="5"/>
      <c r="N1017" s="1"/>
      <c r="O1017" s="1"/>
      <c r="P1017" s="1" t="s">
        <v>3739</v>
      </c>
      <c r="Q1017" s="1" t="s">
        <v>3740</v>
      </c>
      <c r="R1017" s="1" t="s">
        <v>1935</v>
      </c>
      <c r="S1017" s="1" t="s">
        <v>1704</v>
      </c>
      <c r="T1017" s="1" t="s">
        <v>1705</v>
      </c>
      <c r="U1017" s="1" t="s">
        <v>1706</v>
      </c>
    </row>
    <row r="1018" spans="1:21" x14ac:dyDescent="0.3">
      <c r="A1018" s="1"/>
      <c r="B1018" s="1" t="s">
        <v>2</v>
      </c>
      <c r="C1018" s="1">
        <v>19.377633948364998</v>
      </c>
      <c r="D1018" s="1">
        <v>-99.187711914413697</v>
      </c>
      <c r="E1018" s="1"/>
      <c r="F1018" s="1"/>
      <c r="G1018" s="1"/>
      <c r="H1018" s="1"/>
      <c r="I1018" s="1"/>
      <c r="J1018" s="3"/>
      <c r="K1018" s="3"/>
      <c r="L1018" s="4">
        <f t="shared" si="15"/>
        <v>0</v>
      </c>
      <c r="M1018" s="5"/>
      <c r="N1018" s="1"/>
      <c r="O1018" s="1"/>
      <c r="P1018" s="1" t="s">
        <v>3741</v>
      </c>
      <c r="Q1018" s="1" t="s">
        <v>3742</v>
      </c>
      <c r="R1018" s="1" t="s">
        <v>1935</v>
      </c>
      <c r="S1018" s="1" t="s">
        <v>1704</v>
      </c>
      <c r="T1018" s="1" t="s">
        <v>1705</v>
      </c>
      <c r="U1018" s="1" t="s">
        <v>1706</v>
      </c>
    </row>
    <row r="1019" spans="1:21" x14ac:dyDescent="0.3">
      <c r="A1019" s="1"/>
      <c r="B1019" s="1" t="s">
        <v>2</v>
      </c>
      <c r="C1019" s="1">
        <v>19.424057318395199</v>
      </c>
      <c r="D1019" s="1">
        <v>-99.161404906857001</v>
      </c>
      <c r="E1019" s="1"/>
      <c r="F1019" s="1"/>
      <c r="G1019" s="1"/>
      <c r="H1019" s="1"/>
      <c r="I1019" s="1"/>
      <c r="J1019" s="3"/>
      <c r="K1019" s="3"/>
      <c r="L1019" s="4">
        <f t="shared" si="15"/>
        <v>0</v>
      </c>
      <c r="M1019" s="5"/>
      <c r="N1019" s="1"/>
      <c r="O1019" s="1"/>
      <c r="P1019" s="1" t="s">
        <v>3743</v>
      </c>
      <c r="Q1019" s="1" t="s">
        <v>3744</v>
      </c>
      <c r="R1019" s="1" t="s">
        <v>1935</v>
      </c>
      <c r="S1019" s="1" t="s">
        <v>1704</v>
      </c>
      <c r="T1019" s="1" t="s">
        <v>1705</v>
      </c>
      <c r="U1019" s="1" t="s">
        <v>1706</v>
      </c>
    </row>
    <row r="1020" spans="1:21" x14ac:dyDescent="0.3">
      <c r="A1020" s="1"/>
      <c r="B1020" s="1" t="s">
        <v>2</v>
      </c>
      <c r="C1020" s="1">
        <v>19.3567161475329</v>
      </c>
      <c r="D1020" s="1">
        <v>-99.189450762679499</v>
      </c>
      <c r="E1020" s="1"/>
      <c r="F1020" s="1"/>
      <c r="G1020" s="1"/>
      <c r="H1020" s="1"/>
      <c r="I1020" s="1"/>
      <c r="J1020" s="3"/>
      <c r="K1020" s="3"/>
      <c r="L1020" s="4">
        <f t="shared" si="15"/>
        <v>0</v>
      </c>
      <c r="M1020" s="5"/>
      <c r="N1020" s="1"/>
      <c r="O1020" s="1"/>
      <c r="P1020" s="1" t="s">
        <v>3745</v>
      </c>
      <c r="Q1020" s="1" t="s">
        <v>3746</v>
      </c>
      <c r="R1020" s="1" t="s">
        <v>1935</v>
      </c>
      <c r="S1020" s="1" t="s">
        <v>1704</v>
      </c>
      <c r="T1020" s="1" t="s">
        <v>1705</v>
      </c>
      <c r="U1020" s="1" t="s">
        <v>1706</v>
      </c>
    </row>
    <row r="1021" spans="1:21" x14ac:dyDescent="0.3">
      <c r="A1021" s="1"/>
      <c r="B1021" s="1" t="s">
        <v>2</v>
      </c>
      <c r="C1021" s="1">
        <v>19.432683294584098</v>
      </c>
      <c r="D1021" s="1">
        <v>-99.204588305901098</v>
      </c>
      <c r="E1021" s="1"/>
      <c r="F1021" s="1"/>
      <c r="G1021" s="1"/>
      <c r="H1021" s="1"/>
      <c r="I1021" s="1"/>
      <c r="J1021" s="3"/>
      <c r="K1021" s="3"/>
      <c r="L1021" s="4">
        <f t="shared" si="15"/>
        <v>0</v>
      </c>
      <c r="M1021" s="5"/>
      <c r="N1021" s="1"/>
      <c r="O1021" s="1"/>
      <c r="P1021" s="1" t="s">
        <v>3747</v>
      </c>
      <c r="Q1021" s="1" t="s">
        <v>3748</v>
      </c>
      <c r="R1021" s="1" t="s">
        <v>1935</v>
      </c>
      <c r="S1021" s="1" t="s">
        <v>1704</v>
      </c>
      <c r="T1021" s="1" t="s">
        <v>1705</v>
      </c>
      <c r="U1021" s="1" t="s">
        <v>1706</v>
      </c>
    </row>
    <row r="1022" spans="1:21" x14ac:dyDescent="0.3">
      <c r="A1022" s="1"/>
      <c r="B1022" s="1"/>
      <c r="C1022" s="1">
        <v>19.417603322963298</v>
      </c>
      <c r="D1022" s="1">
        <v>-99.178275594987696</v>
      </c>
      <c r="E1022" s="1"/>
      <c r="F1022" s="1"/>
      <c r="G1022" s="1"/>
      <c r="H1022" s="1"/>
      <c r="I1022" s="1"/>
      <c r="J1022" s="3"/>
      <c r="K1022" s="3"/>
      <c r="L1022" s="4">
        <f t="shared" si="15"/>
        <v>0</v>
      </c>
      <c r="M1022" s="5"/>
      <c r="N1022" s="1"/>
      <c r="O1022" s="1"/>
      <c r="P1022" s="1" t="s">
        <v>3749</v>
      </c>
      <c r="Q1022" s="1" t="s">
        <v>3750</v>
      </c>
      <c r="R1022" s="1" t="s">
        <v>1935</v>
      </c>
      <c r="S1022" s="1" t="s">
        <v>1704</v>
      </c>
      <c r="T1022" s="1" t="s">
        <v>1705</v>
      </c>
      <c r="U1022" s="1" t="s">
        <v>1706</v>
      </c>
    </row>
    <row r="1023" spans="1:21" x14ac:dyDescent="0.3">
      <c r="A1023" s="1"/>
      <c r="B1023" s="1" t="s">
        <v>2</v>
      </c>
      <c r="C1023" s="1">
        <v>19.413152436283301</v>
      </c>
      <c r="D1023" s="1">
        <v>-99.165436063265901</v>
      </c>
      <c r="E1023" s="1"/>
      <c r="F1023" s="1"/>
      <c r="G1023" s="1"/>
      <c r="H1023" s="1"/>
      <c r="I1023" s="1"/>
      <c r="J1023" s="3"/>
      <c r="K1023" s="3"/>
      <c r="L1023" s="4">
        <f t="shared" si="15"/>
        <v>0</v>
      </c>
      <c r="M1023" s="5"/>
      <c r="N1023" s="1"/>
      <c r="O1023" s="1"/>
      <c r="P1023" s="1" t="s">
        <v>3751</v>
      </c>
      <c r="Q1023" s="1" t="s">
        <v>3752</v>
      </c>
      <c r="R1023" s="1" t="s">
        <v>1935</v>
      </c>
      <c r="S1023" s="1" t="s">
        <v>1704</v>
      </c>
      <c r="T1023" s="1" t="s">
        <v>1705</v>
      </c>
      <c r="U1023" s="1" t="s">
        <v>1706</v>
      </c>
    </row>
    <row r="1024" spans="1:21" x14ac:dyDescent="0.3">
      <c r="A1024" s="1"/>
      <c r="B1024" s="1" t="s">
        <v>2</v>
      </c>
      <c r="C1024" s="1">
        <v>19.4315379477598</v>
      </c>
      <c r="D1024" s="1">
        <v>-99.202000681115194</v>
      </c>
      <c r="E1024" s="1"/>
      <c r="F1024" s="1"/>
      <c r="G1024" s="1"/>
      <c r="H1024" s="1"/>
      <c r="I1024" s="1"/>
      <c r="J1024" s="3"/>
      <c r="K1024" s="3"/>
      <c r="L1024" s="4">
        <f t="shared" si="15"/>
        <v>0</v>
      </c>
      <c r="M1024" s="5"/>
      <c r="N1024" s="1"/>
      <c r="O1024" s="1"/>
      <c r="P1024" s="1" t="s">
        <v>3753</v>
      </c>
      <c r="Q1024" s="1" t="s">
        <v>3754</v>
      </c>
      <c r="R1024" s="1" t="s">
        <v>1935</v>
      </c>
      <c r="S1024" s="1" t="s">
        <v>1704</v>
      </c>
      <c r="T1024" s="1" t="s">
        <v>1705</v>
      </c>
      <c r="U1024" s="1" t="s">
        <v>1706</v>
      </c>
    </row>
    <row r="1025" spans="1:21" x14ac:dyDescent="0.3">
      <c r="A1025" s="1"/>
      <c r="B1025" s="1" t="s">
        <v>2</v>
      </c>
      <c r="C1025" s="1">
        <v>19.381662081895001</v>
      </c>
      <c r="D1025" s="1">
        <v>-99.192273833188494</v>
      </c>
      <c r="E1025" s="1"/>
      <c r="F1025" s="1"/>
      <c r="G1025" s="1"/>
      <c r="H1025" s="1"/>
      <c r="I1025" s="1"/>
      <c r="J1025" s="3"/>
      <c r="K1025" s="3"/>
      <c r="L1025" s="4">
        <f t="shared" si="15"/>
        <v>0</v>
      </c>
      <c r="M1025" s="5"/>
      <c r="N1025" s="1"/>
      <c r="O1025" s="1"/>
      <c r="P1025" s="1" t="s">
        <v>3755</v>
      </c>
      <c r="Q1025" s="1" t="s">
        <v>3756</v>
      </c>
      <c r="R1025" s="1" t="s">
        <v>1935</v>
      </c>
      <c r="S1025" s="1" t="s">
        <v>1704</v>
      </c>
      <c r="T1025" s="1" t="s">
        <v>1705</v>
      </c>
      <c r="U1025" s="1" t="s">
        <v>1706</v>
      </c>
    </row>
    <row r="1026" spans="1:21" x14ac:dyDescent="0.3">
      <c r="A1026" s="1"/>
      <c r="B1026" s="1" t="s">
        <v>2</v>
      </c>
      <c r="C1026" s="1">
        <v>19.4108404442355</v>
      </c>
      <c r="D1026" s="1">
        <v>-99.162635355881903</v>
      </c>
      <c r="E1026" s="1"/>
      <c r="F1026" s="1"/>
      <c r="G1026" s="1"/>
      <c r="H1026" s="1"/>
      <c r="I1026" s="1"/>
      <c r="J1026" s="3"/>
      <c r="K1026" s="3"/>
      <c r="L1026" s="4">
        <f t="shared" si="15"/>
        <v>0</v>
      </c>
      <c r="M1026" s="5"/>
      <c r="N1026" s="1"/>
      <c r="O1026" s="1"/>
      <c r="P1026" s="1" t="s">
        <v>3757</v>
      </c>
      <c r="Q1026" s="1" t="s">
        <v>3758</v>
      </c>
      <c r="R1026" s="1" t="s">
        <v>1935</v>
      </c>
      <c r="S1026" s="1" t="s">
        <v>1704</v>
      </c>
      <c r="T1026" s="1" t="s">
        <v>1705</v>
      </c>
      <c r="U1026" s="1" t="s">
        <v>1706</v>
      </c>
    </row>
    <row r="1027" spans="1:21" x14ac:dyDescent="0.3">
      <c r="A1027" s="1"/>
      <c r="B1027" s="1" t="s">
        <v>2</v>
      </c>
      <c r="C1027" s="1">
        <v>19.422552241642599</v>
      </c>
      <c r="D1027" s="1">
        <v>-99.169476202015403</v>
      </c>
      <c r="E1027" s="1"/>
      <c r="F1027" s="1"/>
      <c r="G1027" s="1"/>
      <c r="H1027" s="1"/>
      <c r="I1027" s="1"/>
      <c r="J1027" s="3"/>
      <c r="K1027" s="3"/>
      <c r="L1027" s="4">
        <f t="shared" ref="L1027:L1090" si="16">+K1027*J1027</f>
        <v>0</v>
      </c>
      <c r="M1027" s="5"/>
      <c r="N1027" s="1"/>
      <c r="O1027" s="1"/>
      <c r="P1027" s="1" t="s">
        <v>3759</v>
      </c>
      <c r="Q1027" s="1" t="s">
        <v>3760</v>
      </c>
      <c r="R1027" s="1" t="s">
        <v>1935</v>
      </c>
      <c r="S1027" s="1" t="s">
        <v>1704</v>
      </c>
      <c r="T1027" s="1" t="s">
        <v>1705</v>
      </c>
      <c r="U1027" s="1" t="s">
        <v>1706</v>
      </c>
    </row>
    <row r="1028" spans="1:21" x14ac:dyDescent="0.3">
      <c r="A1028" s="1"/>
      <c r="B1028" s="1" t="s">
        <v>2</v>
      </c>
      <c r="C1028" s="1">
        <v>19.406719098259501</v>
      </c>
      <c r="D1028" s="1">
        <v>-99.155959678745603</v>
      </c>
      <c r="E1028" s="1"/>
      <c r="F1028" s="1"/>
      <c r="G1028" s="1"/>
      <c r="H1028" s="1"/>
      <c r="I1028" s="1"/>
      <c r="J1028" s="3"/>
      <c r="K1028" s="3"/>
      <c r="L1028" s="4">
        <f t="shared" si="16"/>
        <v>0</v>
      </c>
      <c r="M1028" s="5"/>
      <c r="N1028" s="1"/>
      <c r="O1028" s="1"/>
      <c r="P1028" s="1" t="s">
        <v>3761</v>
      </c>
      <c r="Q1028" s="1" t="s">
        <v>3762</v>
      </c>
      <c r="R1028" s="1" t="s">
        <v>1935</v>
      </c>
      <c r="S1028" s="1" t="s">
        <v>1704</v>
      </c>
      <c r="T1028" s="1" t="s">
        <v>1705</v>
      </c>
      <c r="U1028" s="1" t="s">
        <v>1706</v>
      </c>
    </row>
    <row r="1029" spans="1:21" x14ac:dyDescent="0.3">
      <c r="A1029" s="1"/>
      <c r="B1029" s="1"/>
      <c r="C1029" s="1">
        <v>19.354074853985601</v>
      </c>
      <c r="D1029" s="1">
        <v>-99.189808772393505</v>
      </c>
      <c r="E1029" s="1"/>
      <c r="F1029" s="1"/>
      <c r="G1029" s="1"/>
      <c r="H1029" s="1"/>
      <c r="I1029" s="1"/>
      <c r="J1029" s="3"/>
      <c r="K1029" s="3"/>
      <c r="L1029" s="4">
        <f t="shared" si="16"/>
        <v>0</v>
      </c>
      <c r="M1029" s="5"/>
      <c r="N1029" s="1"/>
      <c r="O1029" s="1"/>
      <c r="P1029" s="1" t="s">
        <v>3763</v>
      </c>
      <c r="Q1029" s="1" t="s">
        <v>3764</v>
      </c>
      <c r="R1029" s="1" t="s">
        <v>1935</v>
      </c>
      <c r="S1029" s="1" t="s">
        <v>1704</v>
      </c>
      <c r="T1029" s="1" t="s">
        <v>1705</v>
      </c>
      <c r="U1029" s="1" t="s">
        <v>1706</v>
      </c>
    </row>
    <row r="1030" spans="1:21" x14ac:dyDescent="0.3">
      <c r="A1030" s="1"/>
      <c r="B1030" s="1"/>
      <c r="C1030" s="1">
        <v>19.357719865288299</v>
      </c>
      <c r="D1030" s="1">
        <v>-99.195026999908293</v>
      </c>
      <c r="E1030" s="1"/>
      <c r="F1030" s="1"/>
      <c r="G1030" s="1"/>
      <c r="H1030" s="1"/>
      <c r="I1030" s="1"/>
      <c r="J1030" s="3"/>
      <c r="K1030" s="3"/>
      <c r="L1030" s="4">
        <f t="shared" si="16"/>
        <v>0</v>
      </c>
      <c r="M1030" s="5"/>
      <c r="N1030" s="1"/>
      <c r="O1030" s="1"/>
      <c r="P1030" s="1" t="s">
        <v>3765</v>
      </c>
      <c r="Q1030" s="1" t="s">
        <v>3766</v>
      </c>
      <c r="R1030" s="1" t="s">
        <v>1935</v>
      </c>
      <c r="S1030" s="1" t="s">
        <v>1704</v>
      </c>
      <c r="T1030" s="1" t="s">
        <v>1705</v>
      </c>
      <c r="U1030" s="1" t="s">
        <v>1706</v>
      </c>
    </row>
    <row r="1031" spans="1:21" x14ac:dyDescent="0.3">
      <c r="A1031" s="1"/>
      <c r="B1031" s="1"/>
      <c r="C1031" s="1">
        <v>19.322268864585599</v>
      </c>
      <c r="D1031" s="1">
        <v>-99.219432239903796</v>
      </c>
      <c r="E1031" s="1"/>
      <c r="F1031" s="1"/>
      <c r="G1031" s="1"/>
      <c r="H1031" s="1"/>
      <c r="I1031" s="1"/>
      <c r="J1031" s="3"/>
      <c r="K1031" s="3"/>
      <c r="L1031" s="4">
        <f t="shared" si="16"/>
        <v>0</v>
      </c>
      <c r="M1031" s="5"/>
      <c r="N1031" s="1"/>
      <c r="O1031" s="1"/>
      <c r="P1031" s="1" t="s">
        <v>3767</v>
      </c>
      <c r="Q1031" s="1" t="s">
        <v>3768</v>
      </c>
      <c r="R1031" s="1" t="s">
        <v>1935</v>
      </c>
      <c r="S1031" s="1" t="s">
        <v>1704</v>
      </c>
      <c r="T1031" s="1" t="s">
        <v>1705</v>
      </c>
      <c r="U1031" s="1" t="s">
        <v>1706</v>
      </c>
    </row>
    <row r="1032" spans="1:21" x14ac:dyDescent="0.3">
      <c r="A1032" s="1"/>
      <c r="B1032" s="1"/>
      <c r="C1032" s="1">
        <v>19.365530314375899</v>
      </c>
      <c r="D1032" s="1">
        <v>-99.191173485159396</v>
      </c>
      <c r="E1032" s="1"/>
      <c r="F1032" s="1"/>
      <c r="G1032" s="1"/>
      <c r="H1032" s="1"/>
      <c r="I1032" s="1"/>
      <c r="J1032" s="3"/>
      <c r="K1032" s="3"/>
      <c r="L1032" s="4">
        <f t="shared" si="16"/>
        <v>0</v>
      </c>
      <c r="M1032" s="5"/>
      <c r="N1032" s="1"/>
      <c r="O1032" s="1"/>
      <c r="P1032" s="1" t="s">
        <v>3769</v>
      </c>
      <c r="Q1032" s="1" t="s">
        <v>3770</v>
      </c>
      <c r="R1032" s="1" t="s">
        <v>1935</v>
      </c>
      <c r="S1032" s="1" t="s">
        <v>1704</v>
      </c>
      <c r="T1032" s="1" t="s">
        <v>1705</v>
      </c>
      <c r="U1032" s="1" t="s">
        <v>1706</v>
      </c>
    </row>
    <row r="1033" spans="1:21" x14ac:dyDescent="0.3">
      <c r="A1033" s="1"/>
      <c r="B1033" s="1"/>
      <c r="C1033" s="1">
        <v>19.397749557345399</v>
      </c>
      <c r="D1033" s="1">
        <v>-99.175752582018006</v>
      </c>
      <c r="E1033" s="1"/>
      <c r="F1033" s="1"/>
      <c r="G1033" s="1"/>
      <c r="H1033" s="1"/>
      <c r="I1033" s="1"/>
      <c r="J1033" s="3"/>
      <c r="K1033" s="3"/>
      <c r="L1033" s="4">
        <f t="shared" si="16"/>
        <v>0</v>
      </c>
      <c r="M1033" s="5"/>
      <c r="N1033" s="1"/>
      <c r="O1033" s="1"/>
      <c r="P1033" s="1" t="s">
        <v>3771</v>
      </c>
      <c r="Q1033" s="1" t="s">
        <v>3772</v>
      </c>
      <c r="R1033" s="1" t="s">
        <v>1935</v>
      </c>
      <c r="S1033" s="1" t="s">
        <v>1704</v>
      </c>
      <c r="T1033" s="1" t="s">
        <v>1705</v>
      </c>
      <c r="U1033" s="1" t="s">
        <v>1706</v>
      </c>
    </row>
    <row r="1034" spans="1:21" x14ac:dyDescent="0.3">
      <c r="A1034" s="1"/>
      <c r="B1034" s="1"/>
      <c r="C1034" s="1">
        <v>19.381277186734799</v>
      </c>
      <c r="D1034" s="1">
        <v>-99.191346985401793</v>
      </c>
      <c r="E1034" s="1"/>
      <c r="F1034" s="1"/>
      <c r="G1034" s="1"/>
      <c r="H1034" s="1"/>
      <c r="I1034" s="1"/>
      <c r="J1034" s="3"/>
      <c r="K1034" s="3"/>
      <c r="L1034" s="4">
        <f t="shared" si="16"/>
        <v>0</v>
      </c>
      <c r="M1034" s="5"/>
      <c r="N1034" s="1"/>
      <c r="O1034" s="1"/>
      <c r="P1034" s="1" t="s">
        <v>3773</v>
      </c>
      <c r="Q1034" s="1" t="s">
        <v>3774</v>
      </c>
      <c r="R1034" s="1" t="s">
        <v>1935</v>
      </c>
      <c r="S1034" s="1" t="s">
        <v>1704</v>
      </c>
      <c r="T1034" s="1" t="s">
        <v>1705</v>
      </c>
      <c r="U1034" s="1" t="s">
        <v>1706</v>
      </c>
    </row>
    <row r="1035" spans="1:21" x14ac:dyDescent="0.3">
      <c r="A1035" s="1"/>
      <c r="B1035" s="1"/>
      <c r="C1035" s="1">
        <v>19.431598759728502</v>
      </c>
      <c r="D1035" s="1">
        <v>-99.198076639372502</v>
      </c>
      <c r="E1035" s="1"/>
      <c r="F1035" s="1"/>
      <c r="G1035" s="1"/>
      <c r="H1035" s="1"/>
      <c r="I1035" s="1"/>
      <c r="J1035" s="3"/>
      <c r="K1035" s="3"/>
      <c r="L1035" s="4">
        <f t="shared" si="16"/>
        <v>0</v>
      </c>
      <c r="M1035" s="5"/>
      <c r="N1035" s="1"/>
      <c r="O1035" s="1"/>
      <c r="P1035" s="1" t="s">
        <v>3775</v>
      </c>
      <c r="Q1035" s="1" t="s">
        <v>3776</v>
      </c>
      <c r="R1035" s="1" t="s">
        <v>1935</v>
      </c>
      <c r="S1035" s="1" t="s">
        <v>1704</v>
      </c>
      <c r="T1035" s="1" t="s">
        <v>1705</v>
      </c>
      <c r="U1035" s="1" t="s">
        <v>1706</v>
      </c>
    </row>
    <row r="1036" spans="1:21" x14ac:dyDescent="0.3">
      <c r="A1036" s="1"/>
      <c r="B1036" s="1"/>
      <c r="C1036" s="1">
        <v>19.3734077997103</v>
      </c>
      <c r="D1036" s="1">
        <v>-99.141337316619698</v>
      </c>
      <c r="E1036" s="1"/>
      <c r="F1036" s="1"/>
      <c r="G1036" s="1"/>
      <c r="H1036" s="1"/>
      <c r="I1036" s="1"/>
      <c r="J1036" s="3"/>
      <c r="K1036" s="3"/>
      <c r="L1036" s="4">
        <f t="shared" si="16"/>
        <v>0</v>
      </c>
      <c r="M1036" s="5"/>
      <c r="N1036" s="1"/>
      <c r="O1036" s="1"/>
      <c r="P1036" s="1" t="s">
        <v>3777</v>
      </c>
      <c r="Q1036" s="1" t="s">
        <v>3778</v>
      </c>
      <c r="R1036" s="1" t="s">
        <v>1935</v>
      </c>
      <c r="S1036" s="1" t="s">
        <v>1704</v>
      </c>
      <c r="T1036" s="1" t="s">
        <v>1705</v>
      </c>
      <c r="U1036" s="1" t="s">
        <v>1706</v>
      </c>
    </row>
    <row r="1037" spans="1:21" x14ac:dyDescent="0.3">
      <c r="A1037" s="1"/>
      <c r="B1037" s="1"/>
      <c r="C1037" s="1">
        <v>19.430625057635702</v>
      </c>
      <c r="D1037" s="1">
        <v>-99.203523053688201</v>
      </c>
      <c r="E1037" s="1"/>
      <c r="F1037" s="1"/>
      <c r="G1037" s="1"/>
      <c r="H1037" s="1"/>
      <c r="I1037" s="1"/>
      <c r="J1037" s="3"/>
      <c r="K1037" s="3"/>
      <c r="L1037" s="4">
        <f t="shared" si="16"/>
        <v>0</v>
      </c>
      <c r="M1037" s="5"/>
      <c r="N1037" s="1"/>
      <c r="O1037" s="1"/>
      <c r="P1037" s="1" t="s">
        <v>3779</v>
      </c>
      <c r="Q1037" s="1" t="s">
        <v>3780</v>
      </c>
      <c r="R1037" s="1" t="s">
        <v>1935</v>
      </c>
      <c r="S1037" s="1" t="s">
        <v>1704</v>
      </c>
      <c r="T1037" s="1" t="s">
        <v>1705</v>
      </c>
      <c r="U1037" s="1" t="s">
        <v>1706</v>
      </c>
    </row>
    <row r="1038" spans="1:21" x14ac:dyDescent="0.3">
      <c r="A1038" s="1"/>
      <c r="B1038" s="1"/>
      <c r="C1038" s="1">
        <v>19.385545772246399</v>
      </c>
      <c r="D1038" s="1">
        <v>-99.186702365619695</v>
      </c>
      <c r="E1038" s="1"/>
      <c r="F1038" s="1"/>
      <c r="G1038" s="1"/>
      <c r="H1038" s="1"/>
      <c r="I1038" s="1"/>
      <c r="J1038" s="3"/>
      <c r="K1038" s="3"/>
      <c r="L1038" s="4">
        <f t="shared" si="16"/>
        <v>0</v>
      </c>
      <c r="M1038" s="5"/>
      <c r="N1038" s="1"/>
      <c r="O1038" s="1"/>
      <c r="P1038" s="1" t="s">
        <v>3781</v>
      </c>
      <c r="Q1038" s="1" t="s">
        <v>3782</v>
      </c>
      <c r="R1038" s="1" t="s">
        <v>1935</v>
      </c>
      <c r="S1038" s="1" t="s">
        <v>1704</v>
      </c>
      <c r="T1038" s="1" t="s">
        <v>1705</v>
      </c>
      <c r="U1038" s="1" t="s">
        <v>1706</v>
      </c>
    </row>
    <row r="1039" spans="1:21" x14ac:dyDescent="0.3">
      <c r="A1039" s="1"/>
      <c r="B1039" s="1"/>
      <c r="C1039" s="1">
        <v>19.451838333321199</v>
      </c>
      <c r="D1039" s="1">
        <v>-99.107306404365403</v>
      </c>
      <c r="E1039" s="1"/>
      <c r="F1039" s="1"/>
      <c r="G1039" s="1"/>
      <c r="H1039" s="1"/>
      <c r="I1039" s="1"/>
      <c r="J1039" s="3"/>
      <c r="K1039" s="3"/>
      <c r="L1039" s="4">
        <f t="shared" si="16"/>
        <v>0</v>
      </c>
      <c r="M1039" s="5"/>
      <c r="N1039" s="1"/>
      <c r="O1039" s="1"/>
      <c r="P1039" s="1" t="s">
        <v>3783</v>
      </c>
      <c r="Q1039" s="1" t="s">
        <v>3784</v>
      </c>
      <c r="R1039" s="1" t="s">
        <v>1935</v>
      </c>
      <c r="S1039" s="1" t="s">
        <v>1704</v>
      </c>
      <c r="T1039" s="1" t="s">
        <v>1705</v>
      </c>
      <c r="U1039" s="1" t="s">
        <v>1706</v>
      </c>
    </row>
    <row r="1040" spans="1:21" x14ac:dyDescent="0.3">
      <c r="A1040" s="1"/>
      <c r="B1040" s="1"/>
      <c r="C1040" s="1">
        <v>19.435999729127101</v>
      </c>
      <c r="D1040" s="1">
        <v>-99.203683684334095</v>
      </c>
      <c r="E1040" s="1"/>
      <c r="F1040" s="1"/>
      <c r="G1040" s="1"/>
      <c r="H1040" s="1"/>
      <c r="I1040" s="1"/>
      <c r="J1040" s="3"/>
      <c r="K1040" s="3"/>
      <c r="L1040" s="4">
        <f t="shared" si="16"/>
        <v>0</v>
      </c>
      <c r="M1040" s="5"/>
      <c r="N1040" s="1"/>
      <c r="O1040" s="1"/>
      <c r="P1040" s="1" t="s">
        <v>3785</v>
      </c>
      <c r="Q1040" s="1" t="s">
        <v>3786</v>
      </c>
      <c r="R1040" s="1" t="s">
        <v>1935</v>
      </c>
      <c r="S1040" s="1" t="s">
        <v>1704</v>
      </c>
      <c r="T1040" s="1" t="s">
        <v>1705</v>
      </c>
      <c r="U1040" s="1" t="s">
        <v>1706</v>
      </c>
    </row>
    <row r="1041" spans="1:21" x14ac:dyDescent="0.3">
      <c r="A1041" s="1"/>
      <c r="B1041" s="1"/>
      <c r="C1041" s="1">
        <v>19.436722443926101</v>
      </c>
      <c r="D1041" s="1">
        <v>-99.210760160737294</v>
      </c>
      <c r="E1041" s="1"/>
      <c r="F1041" s="1"/>
      <c r="G1041" s="1"/>
      <c r="H1041" s="1"/>
      <c r="I1041" s="1"/>
      <c r="J1041" s="3"/>
      <c r="K1041" s="3"/>
      <c r="L1041" s="4">
        <f t="shared" si="16"/>
        <v>0</v>
      </c>
      <c r="M1041" s="5"/>
      <c r="N1041" s="1"/>
      <c r="O1041" s="1"/>
      <c r="P1041" s="1" t="s">
        <v>3787</v>
      </c>
      <c r="Q1041" s="1" t="s">
        <v>3788</v>
      </c>
      <c r="R1041" s="1" t="s">
        <v>1935</v>
      </c>
      <c r="S1041" s="1" t="s">
        <v>1704</v>
      </c>
      <c r="T1041" s="1" t="s">
        <v>1705</v>
      </c>
      <c r="U1041" s="1" t="s">
        <v>1706</v>
      </c>
    </row>
    <row r="1042" spans="1:21" x14ac:dyDescent="0.3">
      <c r="A1042" s="1"/>
      <c r="B1042" s="1"/>
      <c r="C1042" s="1">
        <v>19.405128162866301</v>
      </c>
      <c r="D1042" s="1">
        <v>-99.123187513398193</v>
      </c>
      <c r="E1042" s="1"/>
      <c r="F1042" s="1"/>
      <c r="G1042" s="1"/>
      <c r="H1042" s="1"/>
      <c r="I1042" s="1"/>
      <c r="J1042" s="3"/>
      <c r="K1042" s="3"/>
      <c r="L1042" s="4">
        <f t="shared" si="16"/>
        <v>0</v>
      </c>
      <c r="M1042" s="5"/>
      <c r="N1042" s="1"/>
      <c r="O1042" s="1"/>
      <c r="P1042" s="1" t="s">
        <v>3789</v>
      </c>
      <c r="Q1042" s="1" t="s">
        <v>3790</v>
      </c>
      <c r="R1042" s="1" t="s">
        <v>1935</v>
      </c>
      <c r="S1042" s="1" t="s">
        <v>1704</v>
      </c>
      <c r="T1042" s="1" t="s">
        <v>1705</v>
      </c>
      <c r="U1042" s="1" t="s">
        <v>1706</v>
      </c>
    </row>
    <row r="1043" spans="1:21" x14ac:dyDescent="0.3">
      <c r="A1043" s="1"/>
      <c r="B1043" s="1"/>
      <c r="C1043" s="1">
        <v>19.437841980488301</v>
      </c>
      <c r="D1043" s="1">
        <v>-99.196784504352394</v>
      </c>
      <c r="E1043" s="1"/>
      <c r="F1043" s="1"/>
      <c r="G1043" s="1"/>
      <c r="H1043" s="1"/>
      <c r="I1043" s="1"/>
      <c r="J1043" s="3"/>
      <c r="K1043" s="3"/>
      <c r="L1043" s="4">
        <f t="shared" si="16"/>
        <v>0</v>
      </c>
      <c r="M1043" s="5"/>
      <c r="N1043" s="1"/>
      <c r="O1043" s="1"/>
      <c r="P1043" s="1" t="s">
        <v>3791</v>
      </c>
      <c r="Q1043" s="1" t="s">
        <v>3792</v>
      </c>
      <c r="R1043" s="1" t="s">
        <v>1935</v>
      </c>
      <c r="S1043" s="1" t="s">
        <v>1704</v>
      </c>
      <c r="T1043" s="1" t="s">
        <v>1705</v>
      </c>
      <c r="U1043" s="1" t="s">
        <v>1706</v>
      </c>
    </row>
    <row r="1044" spans="1:21" x14ac:dyDescent="0.3">
      <c r="A1044" s="1"/>
      <c r="B1044" s="1"/>
      <c r="C1044" s="1">
        <v>19.402462968127701</v>
      </c>
      <c r="D1044" s="1">
        <v>-99.170602692200802</v>
      </c>
      <c r="E1044" s="1"/>
      <c r="F1044" s="1"/>
      <c r="G1044" s="1"/>
      <c r="H1044" s="1"/>
      <c r="I1044" s="1"/>
      <c r="J1044" s="3"/>
      <c r="K1044" s="3"/>
      <c r="L1044" s="4">
        <f t="shared" si="16"/>
        <v>0</v>
      </c>
      <c r="M1044" s="5"/>
      <c r="N1044" s="1"/>
      <c r="O1044" s="1"/>
      <c r="P1044" s="1" t="s">
        <v>3793</v>
      </c>
      <c r="Q1044" s="1" t="s">
        <v>3794</v>
      </c>
      <c r="R1044" s="1" t="s">
        <v>1935</v>
      </c>
      <c r="S1044" s="1" t="s">
        <v>1704</v>
      </c>
      <c r="T1044" s="1" t="s">
        <v>1705</v>
      </c>
      <c r="U1044" s="1" t="s">
        <v>1706</v>
      </c>
    </row>
    <row r="1045" spans="1:21" x14ac:dyDescent="0.3">
      <c r="A1045" s="1"/>
      <c r="B1045" s="1"/>
      <c r="C1045" s="1">
        <v>19.302394435154099</v>
      </c>
      <c r="D1045" s="1">
        <v>-99.167897309014407</v>
      </c>
      <c r="E1045" s="1"/>
      <c r="F1045" s="1"/>
      <c r="G1045" s="1"/>
      <c r="H1045" s="1"/>
      <c r="I1045" s="1"/>
      <c r="J1045" s="3"/>
      <c r="K1045" s="3"/>
      <c r="L1045" s="4">
        <f t="shared" si="16"/>
        <v>0</v>
      </c>
      <c r="M1045" s="5"/>
      <c r="N1045" s="1"/>
      <c r="O1045" s="1"/>
      <c r="P1045" s="1" t="s">
        <v>3795</v>
      </c>
      <c r="Q1045" s="1" t="s">
        <v>3796</v>
      </c>
      <c r="R1045" s="1" t="s">
        <v>1935</v>
      </c>
      <c r="S1045" s="1" t="s">
        <v>1704</v>
      </c>
      <c r="T1045" s="1" t="s">
        <v>1705</v>
      </c>
      <c r="U1045" s="1" t="s">
        <v>1706</v>
      </c>
    </row>
    <row r="1046" spans="1:21" x14ac:dyDescent="0.3">
      <c r="A1046" s="1"/>
      <c r="B1046" s="1"/>
      <c r="C1046" s="1">
        <v>19.399033852116901</v>
      </c>
      <c r="D1046" s="1">
        <v>-99.171545994548396</v>
      </c>
      <c r="E1046" s="1"/>
      <c r="F1046" s="1"/>
      <c r="G1046" s="1"/>
      <c r="H1046" s="1"/>
      <c r="I1046" s="1"/>
      <c r="J1046" s="3"/>
      <c r="K1046" s="3"/>
      <c r="L1046" s="4">
        <f t="shared" si="16"/>
        <v>0</v>
      </c>
      <c r="M1046" s="5"/>
      <c r="N1046" s="1"/>
      <c r="O1046" s="1"/>
      <c r="P1046" s="1" t="s">
        <v>3797</v>
      </c>
      <c r="Q1046" s="1" t="s">
        <v>3798</v>
      </c>
      <c r="R1046" s="1" t="s">
        <v>1935</v>
      </c>
      <c r="S1046" s="1" t="s">
        <v>1704</v>
      </c>
      <c r="T1046" s="1" t="s">
        <v>1705</v>
      </c>
      <c r="U1046" s="1" t="s">
        <v>1706</v>
      </c>
    </row>
    <row r="1047" spans="1:21" x14ac:dyDescent="0.3">
      <c r="A1047" s="1"/>
      <c r="B1047" s="1"/>
      <c r="C1047" s="1">
        <v>19.3777942676602</v>
      </c>
      <c r="D1047" s="1">
        <v>-99.191287865858698</v>
      </c>
      <c r="E1047" s="1"/>
      <c r="F1047" s="1"/>
      <c r="G1047" s="1"/>
      <c r="H1047" s="1"/>
      <c r="I1047" s="1"/>
      <c r="J1047" s="3"/>
      <c r="K1047" s="3"/>
      <c r="L1047" s="4">
        <f t="shared" si="16"/>
        <v>0</v>
      </c>
      <c r="M1047" s="5"/>
      <c r="N1047" s="1"/>
      <c r="O1047" s="1"/>
      <c r="P1047" s="1" t="s">
        <v>3799</v>
      </c>
      <c r="Q1047" s="1" t="s">
        <v>3800</v>
      </c>
      <c r="R1047" s="1" t="s">
        <v>1935</v>
      </c>
      <c r="S1047" s="1" t="s">
        <v>1704</v>
      </c>
      <c r="T1047" s="1" t="s">
        <v>1705</v>
      </c>
      <c r="U1047" s="1" t="s">
        <v>1706</v>
      </c>
    </row>
    <row r="1048" spans="1:21" x14ac:dyDescent="0.3">
      <c r="A1048" s="1"/>
      <c r="B1048" s="1"/>
      <c r="C1048" s="1">
        <v>19.373593665261399</v>
      </c>
      <c r="D1048" s="1">
        <v>-99.167240569146699</v>
      </c>
      <c r="E1048" s="1"/>
      <c r="F1048" s="1"/>
      <c r="G1048" s="1"/>
      <c r="H1048" s="1"/>
      <c r="I1048" s="1"/>
      <c r="J1048" s="3"/>
      <c r="K1048" s="3"/>
      <c r="L1048" s="4">
        <f t="shared" si="16"/>
        <v>0</v>
      </c>
      <c r="M1048" s="5"/>
      <c r="N1048" s="1"/>
      <c r="O1048" s="1"/>
      <c r="P1048" s="1" t="s">
        <v>3801</v>
      </c>
      <c r="Q1048" s="1" t="s">
        <v>3802</v>
      </c>
      <c r="R1048" s="1" t="s">
        <v>1935</v>
      </c>
      <c r="S1048" s="1" t="s">
        <v>1704</v>
      </c>
      <c r="T1048" s="1" t="s">
        <v>1705</v>
      </c>
      <c r="U1048" s="1" t="s">
        <v>1706</v>
      </c>
    </row>
    <row r="1049" spans="1:21" x14ac:dyDescent="0.3">
      <c r="A1049" s="1"/>
      <c r="B1049" s="1"/>
      <c r="C1049" s="1">
        <v>19.424634837637999</v>
      </c>
      <c r="D1049" s="1">
        <v>-99.161681946556598</v>
      </c>
      <c r="E1049" s="1"/>
      <c r="F1049" s="1"/>
      <c r="G1049" s="1"/>
      <c r="H1049" s="1"/>
      <c r="I1049" s="1"/>
      <c r="J1049" s="3"/>
      <c r="K1049" s="3"/>
      <c r="L1049" s="4">
        <f t="shared" si="16"/>
        <v>0</v>
      </c>
      <c r="M1049" s="5"/>
      <c r="N1049" s="1"/>
      <c r="O1049" s="1"/>
      <c r="P1049" s="1" t="s">
        <v>3803</v>
      </c>
      <c r="Q1049" s="1" t="s">
        <v>3804</v>
      </c>
      <c r="R1049" s="1" t="s">
        <v>1935</v>
      </c>
      <c r="S1049" s="1" t="s">
        <v>1704</v>
      </c>
      <c r="T1049" s="1" t="s">
        <v>1705</v>
      </c>
      <c r="U1049" s="1" t="s">
        <v>1706</v>
      </c>
    </row>
    <row r="1050" spans="1:21" x14ac:dyDescent="0.3">
      <c r="A1050" s="1"/>
      <c r="B1050" s="1"/>
      <c r="C1050" s="1">
        <v>19.3362426757989</v>
      </c>
      <c r="D1050" s="1">
        <v>-99.206206021069605</v>
      </c>
      <c r="E1050" s="1"/>
      <c r="F1050" s="1"/>
      <c r="G1050" s="1"/>
      <c r="H1050" s="1"/>
      <c r="I1050" s="1"/>
      <c r="J1050" s="3"/>
      <c r="K1050" s="3"/>
      <c r="L1050" s="4">
        <f t="shared" si="16"/>
        <v>0</v>
      </c>
      <c r="M1050" s="5"/>
      <c r="N1050" s="1"/>
      <c r="O1050" s="1"/>
      <c r="P1050" s="1" t="s">
        <v>3805</v>
      </c>
      <c r="Q1050" s="1" t="s">
        <v>3806</v>
      </c>
      <c r="R1050" s="1" t="s">
        <v>1935</v>
      </c>
      <c r="S1050" s="1" t="s">
        <v>1704</v>
      </c>
      <c r="T1050" s="1" t="s">
        <v>1705</v>
      </c>
      <c r="U1050" s="1" t="s">
        <v>1706</v>
      </c>
    </row>
    <row r="1051" spans="1:21" x14ac:dyDescent="0.3">
      <c r="A1051" s="1"/>
      <c r="B1051" s="1"/>
      <c r="C1051" s="1">
        <v>19.360200472464498</v>
      </c>
      <c r="D1051" s="1">
        <v>-99.141955603693404</v>
      </c>
      <c r="E1051" s="1"/>
      <c r="F1051" s="1"/>
      <c r="G1051" s="1"/>
      <c r="H1051" s="1"/>
      <c r="I1051" s="1"/>
      <c r="J1051" s="3"/>
      <c r="K1051" s="3"/>
      <c r="L1051" s="4">
        <f t="shared" si="16"/>
        <v>0</v>
      </c>
      <c r="M1051" s="5"/>
      <c r="N1051" s="1"/>
      <c r="O1051" s="1"/>
      <c r="P1051" s="1" t="s">
        <v>3807</v>
      </c>
      <c r="Q1051" s="1" t="s">
        <v>3808</v>
      </c>
      <c r="R1051" s="1" t="s">
        <v>1935</v>
      </c>
      <c r="S1051" s="1" t="s">
        <v>1704</v>
      </c>
      <c r="T1051" s="1" t="s">
        <v>1705</v>
      </c>
      <c r="U1051" s="1" t="s">
        <v>1706</v>
      </c>
    </row>
    <row r="1052" spans="1:21" x14ac:dyDescent="0.3">
      <c r="A1052" s="1"/>
      <c r="B1052" s="1"/>
      <c r="C1052" s="1">
        <v>19.426054036940702</v>
      </c>
      <c r="D1052" s="1">
        <v>-99.175255120882895</v>
      </c>
      <c r="E1052" s="1"/>
      <c r="F1052" s="1"/>
      <c r="G1052" s="1"/>
      <c r="H1052" s="1"/>
      <c r="I1052" s="1"/>
      <c r="J1052" s="3"/>
      <c r="K1052" s="3"/>
      <c r="L1052" s="4">
        <f t="shared" si="16"/>
        <v>0</v>
      </c>
      <c r="M1052" s="5"/>
      <c r="N1052" s="1"/>
      <c r="O1052" s="1"/>
      <c r="P1052" s="1" t="s">
        <v>3809</v>
      </c>
      <c r="Q1052" s="1" t="s">
        <v>3810</v>
      </c>
      <c r="R1052" s="1" t="s">
        <v>1935</v>
      </c>
      <c r="S1052" s="1" t="s">
        <v>1704</v>
      </c>
      <c r="T1052" s="1" t="s">
        <v>1705</v>
      </c>
      <c r="U1052" s="1" t="s">
        <v>1706</v>
      </c>
    </row>
    <row r="1053" spans="1:21" x14ac:dyDescent="0.3">
      <c r="A1053" s="1"/>
      <c r="B1053" s="1"/>
      <c r="C1053" s="1">
        <v>19.3851006609741</v>
      </c>
      <c r="D1053" s="1">
        <v>-99.181158405083394</v>
      </c>
      <c r="E1053" s="1"/>
      <c r="F1053" s="1"/>
      <c r="G1053" s="1"/>
      <c r="H1053" s="1"/>
      <c r="I1053" s="1"/>
      <c r="J1053" s="3"/>
      <c r="K1053" s="3"/>
      <c r="L1053" s="4">
        <f t="shared" si="16"/>
        <v>0</v>
      </c>
      <c r="M1053" s="5"/>
      <c r="N1053" s="1"/>
      <c r="O1053" s="1"/>
      <c r="P1053" s="1" t="s">
        <v>3811</v>
      </c>
      <c r="Q1053" s="1" t="s">
        <v>3812</v>
      </c>
      <c r="R1053" s="1" t="s">
        <v>1935</v>
      </c>
      <c r="S1053" s="1" t="s">
        <v>1704</v>
      </c>
      <c r="T1053" s="1" t="s">
        <v>1705</v>
      </c>
      <c r="U1053" s="1" t="s">
        <v>1706</v>
      </c>
    </row>
    <row r="1054" spans="1:21" x14ac:dyDescent="0.3">
      <c r="A1054" s="1"/>
      <c r="B1054" s="1"/>
      <c r="C1054" s="1">
        <v>19.4310831998427</v>
      </c>
      <c r="D1054" s="1">
        <v>-99.191027980696305</v>
      </c>
      <c r="E1054" s="1"/>
      <c r="F1054" s="1"/>
      <c r="G1054" s="1"/>
      <c r="H1054" s="1"/>
      <c r="I1054" s="1"/>
      <c r="J1054" s="3"/>
      <c r="K1054" s="3"/>
      <c r="L1054" s="4">
        <f t="shared" si="16"/>
        <v>0</v>
      </c>
      <c r="M1054" s="5"/>
      <c r="N1054" s="1"/>
      <c r="O1054" s="1"/>
      <c r="P1054" s="1" t="s">
        <v>3813</v>
      </c>
      <c r="Q1054" s="1" t="s">
        <v>3814</v>
      </c>
      <c r="R1054" s="1" t="s">
        <v>1935</v>
      </c>
      <c r="S1054" s="1" t="s">
        <v>1704</v>
      </c>
      <c r="T1054" s="1" t="s">
        <v>1705</v>
      </c>
      <c r="U1054" s="1" t="s">
        <v>1706</v>
      </c>
    </row>
    <row r="1055" spans="1:21" x14ac:dyDescent="0.3">
      <c r="A1055" s="1"/>
      <c r="B1055" s="1"/>
      <c r="C1055" s="1">
        <v>19.4011454479284</v>
      </c>
      <c r="D1055" s="1">
        <v>-99.209938053871198</v>
      </c>
      <c r="E1055" s="1"/>
      <c r="F1055" s="1"/>
      <c r="G1055" s="1"/>
      <c r="H1055" s="1"/>
      <c r="I1055" s="1"/>
      <c r="J1055" s="3"/>
      <c r="K1055" s="3"/>
      <c r="L1055" s="4">
        <f t="shared" si="16"/>
        <v>0</v>
      </c>
      <c r="M1055" s="5"/>
      <c r="N1055" s="1"/>
      <c r="O1055" s="1"/>
      <c r="P1055" s="1" t="s">
        <v>3815</v>
      </c>
      <c r="Q1055" s="1" t="s">
        <v>3816</v>
      </c>
      <c r="R1055" s="1" t="s">
        <v>1935</v>
      </c>
      <c r="S1055" s="1" t="s">
        <v>1704</v>
      </c>
      <c r="T1055" s="1" t="s">
        <v>1705</v>
      </c>
      <c r="U1055" s="1" t="s">
        <v>1706</v>
      </c>
    </row>
    <row r="1056" spans="1:21" x14ac:dyDescent="0.3">
      <c r="A1056" s="1"/>
      <c r="B1056" s="1"/>
      <c r="C1056" s="1">
        <v>19.4354082506762</v>
      </c>
      <c r="D1056" s="1">
        <v>-99.182490234469199</v>
      </c>
      <c r="E1056" s="1"/>
      <c r="F1056" s="1"/>
      <c r="G1056" s="1"/>
      <c r="H1056" s="1"/>
      <c r="I1056" s="1"/>
      <c r="J1056" s="3"/>
      <c r="K1056" s="3"/>
      <c r="L1056" s="4">
        <f t="shared" si="16"/>
        <v>0</v>
      </c>
      <c r="M1056" s="5"/>
      <c r="N1056" s="1"/>
      <c r="O1056" s="1"/>
      <c r="P1056" s="1" t="s">
        <v>3817</v>
      </c>
      <c r="Q1056" s="1" t="s">
        <v>3818</v>
      </c>
      <c r="R1056" s="1" t="s">
        <v>1935</v>
      </c>
      <c r="S1056" s="1" t="s">
        <v>1704</v>
      </c>
      <c r="T1056" s="1" t="s">
        <v>1705</v>
      </c>
      <c r="U1056" s="1" t="s">
        <v>1706</v>
      </c>
    </row>
    <row r="1057" spans="1:21" x14ac:dyDescent="0.3">
      <c r="A1057" s="1"/>
      <c r="B1057" s="1"/>
      <c r="C1057" s="1">
        <v>19.434841534962398</v>
      </c>
      <c r="D1057" s="1">
        <v>-99.182274725666602</v>
      </c>
      <c r="E1057" s="1"/>
      <c r="F1057" s="1"/>
      <c r="G1057" s="1"/>
      <c r="H1057" s="1"/>
      <c r="I1057" s="1"/>
      <c r="J1057" s="3"/>
      <c r="K1057" s="3"/>
      <c r="L1057" s="4">
        <f t="shared" si="16"/>
        <v>0</v>
      </c>
      <c r="M1057" s="5"/>
      <c r="N1057" s="1"/>
      <c r="O1057" s="1"/>
      <c r="P1057" s="1" t="s">
        <v>3819</v>
      </c>
      <c r="Q1057" s="1" t="s">
        <v>3820</v>
      </c>
      <c r="R1057" s="1" t="s">
        <v>1935</v>
      </c>
      <c r="S1057" s="1" t="s">
        <v>1704</v>
      </c>
      <c r="T1057" s="1" t="s">
        <v>1705</v>
      </c>
      <c r="U1057" s="1" t="s">
        <v>1706</v>
      </c>
    </row>
    <row r="1058" spans="1:21" x14ac:dyDescent="0.3">
      <c r="A1058" s="1"/>
      <c r="B1058" s="1"/>
      <c r="C1058" s="1">
        <v>19.418211360714899</v>
      </c>
      <c r="D1058" s="1">
        <v>-99.161747364717996</v>
      </c>
      <c r="E1058" s="1"/>
      <c r="F1058" s="1"/>
      <c r="G1058" s="1"/>
      <c r="H1058" s="1"/>
      <c r="I1058" s="1"/>
      <c r="J1058" s="3"/>
      <c r="K1058" s="3"/>
      <c r="L1058" s="4">
        <f t="shared" si="16"/>
        <v>0</v>
      </c>
      <c r="M1058" s="5"/>
      <c r="N1058" s="1"/>
      <c r="O1058" s="1"/>
      <c r="P1058" s="1" t="s">
        <v>3821</v>
      </c>
      <c r="Q1058" s="1" t="s">
        <v>3822</v>
      </c>
      <c r="R1058" s="1" t="s">
        <v>1935</v>
      </c>
      <c r="S1058" s="1" t="s">
        <v>1704</v>
      </c>
      <c r="T1058" s="1" t="s">
        <v>1705</v>
      </c>
      <c r="U1058" s="1" t="s">
        <v>1706</v>
      </c>
    </row>
    <row r="1059" spans="1:21" x14ac:dyDescent="0.3">
      <c r="A1059" s="1"/>
      <c r="B1059" s="1"/>
      <c r="C1059" s="1">
        <v>19.405981907969501</v>
      </c>
      <c r="D1059" s="1">
        <v>-99.1724074135591</v>
      </c>
      <c r="E1059" s="1"/>
      <c r="F1059" s="1"/>
      <c r="G1059" s="1"/>
      <c r="H1059" s="1"/>
      <c r="I1059" s="1"/>
      <c r="J1059" s="3"/>
      <c r="K1059" s="3"/>
      <c r="L1059" s="4">
        <f t="shared" si="16"/>
        <v>0</v>
      </c>
      <c r="M1059" s="5"/>
      <c r="N1059" s="1"/>
      <c r="O1059" s="1"/>
      <c r="P1059" s="1" t="s">
        <v>3823</v>
      </c>
      <c r="Q1059" s="1" t="s">
        <v>3824</v>
      </c>
      <c r="R1059" s="1" t="s">
        <v>1935</v>
      </c>
      <c r="S1059" s="1" t="s">
        <v>1704</v>
      </c>
      <c r="T1059" s="1" t="s">
        <v>1705</v>
      </c>
      <c r="U1059" s="1" t="s">
        <v>1706</v>
      </c>
    </row>
    <row r="1060" spans="1:21" x14ac:dyDescent="0.3">
      <c r="A1060" s="1"/>
      <c r="B1060" s="1"/>
      <c r="C1060" s="1">
        <v>19.359660543542098</v>
      </c>
      <c r="D1060" s="1">
        <v>-99.279564845262101</v>
      </c>
      <c r="E1060" s="1"/>
      <c r="F1060" s="1"/>
      <c r="G1060" s="1"/>
      <c r="H1060" s="1"/>
      <c r="I1060" s="1"/>
      <c r="J1060" s="3"/>
      <c r="K1060" s="3"/>
      <c r="L1060" s="4">
        <f t="shared" si="16"/>
        <v>0</v>
      </c>
      <c r="M1060" s="5"/>
      <c r="N1060" s="1"/>
      <c r="O1060" s="1"/>
      <c r="P1060" s="1" t="s">
        <v>3825</v>
      </c>
      <c r="Q1060" s="1" t="s">
        <v>3826</v>
      </c>
      <c r="R1060" s="1" t="s">
        <v>1935</v>
      </c>
      <c r="S1060" s="1" t="s">
        <v>1704</v>
      </c>
      <c r="T1060" s="1" t="s">
        <v>1705</v>
      </c>
      <c r="U1060" s="1" t="s">
        <v>1706</v>
      </c>
    </row>
    <row r="1061" spans="1:21" x14ac:dyDescent="0.3">
      <c r="A1061" s="1"/>
      <c r="B1061" s="1"/>
      <c r="C1061" s="1">
        <v>19.373192766703401</v>
      </c>
      <c r="D1061" s="1">
        <v>-99.140682244674295</v>
      </c>
      <c r="E1061" s="1"/>
      <c r="F1061" s="1"/>
      <c r="G1061" s="1"/>
      <c r="H1061" s="1"/>
      <c r="I1061" s="1"/>
      <c r="J1061" s="3"/>
      <c r="K1061" s="3"/>
      <c r="L1061" s="4">
        <f t="shared" si="16"/>
        <v>0</v>
      </c>
      <c r="M1061" s="5"/>
      <c r="N1061" s="1"/>
      <c r="O1061" s="1"/>
      <c r="P1061" s="1" t="s">
        <v>3827</v>
      </c>
      <c r="Q1061" s="1" t="s">
        <v>3828</v>
      </c>
      <c r="R1061" s="1" t="s">
        <v>1935</v>
      </c>
      <c r="S1061" s="1" t="s">
        <v>1704</v>
      </c>
      <c r="T1061" s="1" t="s">
        <v>1705</v>
      </c>
      <c r="U1061" s="1" t="s">
        <v>1706</v>
      </c>
    </row>
    <row r="1062" spans="1:21" x14ac:dyDescent="0.3">
      <c r="A1062" s="1"/>
      <c r="B1062" s="1"/>
      <c r="C1062" s="1">
        <v>19.434193545156599</v>
      </c>
      <c r="D1062" s="1">
        <v>-99.182011654905196</v>
      </c>
      <c r="E1062" s="1"/>
      <c r="F1062" s="1"/>
      <c r="G1062" s="1"/>
      <c r="H1062" s="1"/>
      <c r="I1062" s="1"/>
      <c r="J1062" s="3"/>
      <c r="K1062" s="3"/>
      <c r="L1062" s="4">
        <f t="shared" si="16"/>
        <v>0</v>
      </c>
      <c r="M1062" s="5"/>
      <c r="N1062" s="1"/>
      <c r="O1062" s="1"/>
      <c r="P1062" s="1" t="s">
        <v>3829</v>
      </c>
      <c r="Q1062" s="1" t="s">
        <v>3830</v>
      </c>
      <c r="R1062" s="1" t="s">
        <v>1935</v>
      </c>
      <c r="S1062" s="1" t="s">
        <v>1704</v>
      </c>
      <c r="T1062" s="1" t="s">
        <v>1705</v>
      </c>
      <c r="U1062" s="1" t="s">
        <v>1706</v>
      </c>
    </row>
    <row r="1063" spans="1:21" x14ac:dyDescent="0.3">
      <c r="A1063" s="1"/>
      <c r="B1063" s="1"/>
      <c r="C1063" s="1">
        <v>19.3041499332145</v>
      </c>
      <c r="D1063" s="1">
        <v>-99.1807703620252</v>
      </c>
      <c r="E1063" s="1"/>
      <c r="F1063" s="1"/>
      <c r="G1063" s="1"/>
      <c r="H1063" s="1"/>
      <c r="I1063" s="1"/>
      <c r="J1063" s="3"/>
      <c r="K1063" s="3"/>
      <c r="L1063" s="4">
        <f t="shared" si="16"/>
        <v>0</v>
      </c>
      <c r="M1063" s="5"/>
      <c r="N1063" s="1"/>
      <c r="O1063" s="1"/>
      <c r="P1063" s="1" t="s">
        <v>3831</v>
      </c>
      <c r="Q1063" s="1" t="s">
        <v>3832</v>
      </c>
      <c r="R1063" s="1" t="s">
        <v>1935</v>
      </c>
      <c r="S1063" s="1" t="s">
        <v>1704</v>
      </c>
      <c r="T1063" s="1" t="s">
        <v>1705</v>
      </c>
      <c r="U1063" s="1" t="s">
        <v>1706</v>
      </c>
    </row>
    <row r="1064" spans="1:21" x14ac:dyDescent="0.3">
      <c r="A1064" s="1"/>
      <c r="B1064" s="1"/>
      <c r="C1064" s="1">
        <v>19.4394545833559</v>
      </c>
      <c r="D1064" s="1">
        <v>-99.167326389218005</v>
      </c>
      <c r="E1064" s="1"/>
      <c r="F1064" s="1"/>
      <c r="G1064" s="1"/>
      <c r="H1064" s="1"/>
      <c r="I1064" s="1"/>
      <c r="J1064" s="3"/>
      <c r="K1064" s="3"/>
      <c r="L1064" s="4">
        <f t="shared" si="16"/>
        <v>0</v>
      </c>
      <c r="M1064" s="5"/>
      <c r="N1064" s="1"/>
      <c r="O1064" s="1"/>
      <c r="P1064" s="1" t="s">
        <v>3833</v>
      </c>
      <c r="Q1064" s="1" t="s">
        <v>3834</v>
      </c>
      <c r="R1064" s="1" t="s">
        <v>1935</v>
      </c>
      <c r="S1064" s="1" t="s">
        <v>1704</v>
      </c>
      <c r="T1064" s="1" t="s">
        <v>1705</v>
      </c>
      <c r="U1064" s="1" t="s">
        <v>1706</v>
      </c>
    </row>
    <row r="1065" spans="1:21" x14ac:dyDescent="0.3">
      <c r="A1065" s="1"/>
      <c r="B1065" s="1"/>
      <c r="C1065" s="1">
        <v>19.436065136224101</v>
      </c>
      <c r="D1065" s="1">
        <v>-99.170290412139806</v>
      </c>
      <c r="E1065" s="1"/>
      <c r="F1065" s="1"/>
      <c r="G1065" s="1"/>
      <c r="H1065" s="1"/>
      <c r="I1065" s="1"/>
      <c r="J1065" s="3"/>
      <c r="K1065" s="3"/>
      <c r="L1065" s="4">
        <f t="shared" si="16"/>
        <v>0</v>
      </c>
      <c r="M1065" s="5"/>
      <c r="N1065" s="1"/>
      <c r="O1065" s="1"/>
      <c r="P1065" s="1" t="s">
        <v>3835</v>
      </c>
      <c r="Q1065" s="1" t="s">
        <v>3836</v>
      </c>
      <c r="R1065" s="1" t="s">
        <v>3610</v>
      </c>
      <c r="S1065" s="1" t="s">
        <v>1704</v>
      </c>
      <c r="T1065" s="1" t="s">
        <v>1705</v>
      </c>
      <c r="U1065" s="1" t="s">
        <v>1706</v>
      </c>
    </row>
    <row r="1066" spans="1:21" x14ac:dyDescent="0.3">
      <c r="A1066" s="1"/>
      <c r="B1066" s="1"/>
      <c r="C1066" s="1">
        <v>19.407734255012802</v>
      </c>
      <c r="D1066" s="1">
        <v>-99.172826894450495</v>
      </c>
      <c r="E1066" s="1"/>
      <c r="F1066" s="1"/>
      <c r="G1066" s="1"/>
      <c r="H1066" s="1"/>
      <c r="I1066" s="1"/>
      <c r="J1066" s="3"/>
      <c r="K1066" s="3"/>
      <c r="L1066" s="4">
        <f t="shared" si="16"/>
        <v>0</v>
      </c>
      <c r="M1066" s="5"/>
      <c r="N1066" s="1"/>
      <c r="O1066" s="1"/>
      <c r="P1066" s="1" t="s">
        <v>3837</v>
      </c>
      <c r="Q1066" s="1" t="s">
        <v>3838</v>
      </c>
      <c r="R1066" s="1" t="s">
        <v>1935</v>
      </c>
      <c r="S1066" s="1" t="s">
        <v>1704</v>
      </c>
      <c r="T1066" s="1" t="s">
        <v>1705</v>
      </c>
      <c r="U1066" s="1" t="s">
        <v>1706</v>
      </c>
    </row>
    <row r="1067" spans="1:21" x14ac:dyDescent="0.3">
      <c r="A1067" s="1"/>
      <c r="B1067" s="1"/>
      <c r="C1067" s="1">
        <v>19.4127075405878</v>
      </c>
      <c r="D1067" s="1">
        <v>-99.171091043912995</v>
      </c>
      <c r="E1067" s="1"/>
      <c r="F1067" s="1"/>
      <c r="G1067" s="1"/>
      <c r="H1067" s="1"/>
      <c r="I1067" s="1"/>
      <c r="J1067" s="3"/>
      <c r="K1067" s="3"/>
      <c r="L1067" s="4">
        <f t="shared" si="16"/>
        <v>0</v>
      </c>
      <c r="M1067" s="5"/>
      <c r="N1067" s="1"/>
      <c r="O1067" s="1"/>
      <c r="P1067" s="1" t="s">
        <v>3839</v>
      </c>
      <c r="Q1067" s="1" t="s">
        <v>3840</v>
      </c>
      <c r="R1067" s="1" t="s">
        <v>1935</v>
      </c>
      <c r="S1067" s="1" t="s">
        <v>1704</v>
      </c>
      <c r="T1067" s="1" t="s">
        <v>1705</v>
      </c>
      <c r="U1067" s="1" t="s">
        <v>1706</v>
      </c>
    </row>
    <row r="1068" spans="1:21" x14ac:dyDescent="0.3">
      <c r="A1068" s="1"/>
      <c r="B1068" s="1"/>
      <c r="C1068" s="1">
        <v>19.386151987868701</v>
      </c>
      <c r="D1068" s="1">
        <v>-99.181672256042006</v>
      </c>
      <c r="E1068" s="1"/>
      <c r="F1068" s="1"/>
      <c r="G1068" s="1"/>
      <c r="H1068" s="1"/>
      <c r="I1068" s="1"/>
      <c r="J1068" s="3"/>
      <c r="K1068" s="3"/>
      <c r="L1068" s="4">
        <f t="shared" si="16"/>
        <v>0</v>
      </c>
      <c r="M1068" s="5"/>
      <c r="N1068" s="1"/>
      <c r="O1068" s="1"/>
      <c r="P1068" s="1" t="s">
        <v>3841</v>
      </c>
      <c r="Q1068" s="1" t="s">
        <v>3842</v>
      </c>
      <c r="R1068" s="1" t="s">
        <v>1935</v>
      </c>
      <c r="S1068" s="1" t="s">
        <v>1704</v>
      </c>
      <c r="T1068" s="1" t="s">
        <v>1705</v>
      </c>
      <c r="U1068" s="1" t="s">
        <v>1706</v>
      </c>
    </row>
    <row r="1069" spans="1:21" x14ac:dyDescent="0.3">
      <c r="A1069" s="1"/>
      <c r="B1069" s="1"/>
      <c r="C1069" s="1">
        <v>19.372298017688301</v>
      </c>
      <c r="D1069" s="1">
        <v>-99.140588490997999</v>
      </c>
      <c r="E1069" s="1"/>
      <c r="F1069" s="1"/>
      <c r="G1069" s="1"/>
      <c r="H1069" s="1"/>
      <c r="I1069" s="1"/>
      <c r="J1069" s="3"/>
      <c r="K1069" s="3"/>
      <c r="L1069" s="4">
        <f t="shared" si="16"/>
        <v>0</v>
      </c>
      <c r="M1069" s="5"/>
      <c r="N1069" s="1"/>
      <c r="O1069" s="1"/>
      <c r="P1069" s="1" t="s">
        <v>3843</v>
      </c>
      <c r="Q1069" s="1" t="s">
        <v>3844</v>
      </c>
      <c r="R1069" s="1" t="s">
        <v>1935</v>
      </c>
      <c r="S1069" s="1" t="s">
        <v>1704</v>
      </c>
      <c r="T1069" s="1" t="s">
        <v>1705</v>
      </c>
      <c r="U1069" s="1" t="s">
        <v>1706</v>
      </c>
    </row>
    <row r="1070" spans="1:21" x14ac:dyDescent="0.3">
      <c r="A1070" s="1"/>
      <c r="B1070" s="1"/>
      <c r="C1070" s="1">
        <v>19.4535548836547</v>
      </c>
      <c r="D1070" s="1">
        <v>-99.163743328842997</v>
      </c>
      <c r="E1070" s="1"/>
      <c r="F1070" s="1"/>
      <c r="G1070" s="1"/>
      <c r="H1070" s="1"/>
      <c r="I1070" s="1"/>
      <c r="J1070" s="3"/>
      <c r="K1070" s="3"/>
      <c r="L1070" s="4">
        <f t="shared" si="16"/>
        <v>0</v>
      </c>
      <c r="M1070" s="5"/>
      <c r="N1070" s="1"/>
      <c r="O1070" s="1"/>
      <c r="P1070" s="1" t="s">
        <v>3845</v>
      </c>
      <c r="Q1070" s="1" t="s">
        <v>3846</v>
      </c>
      <c r="R1070" s="1" t="s">
        <v>3847</v>
      </c>
      <c r="S1070" s="1" t="s">
        <v>1704</v>
      </c>
      <c r="T1070" s="1" t="s">
        <v>1705</v>
      </c>
      <c r="U1070" s="1" t="s">
        <v>1706</v>
      </c>
    </row>
    <row r="1071" spans="1:21" x14ac:dyDescent="0.3">
      <c r="A1071" s="1"/>
      <c r="B1071" s="1"/>
      <c r="C1071" s="1">
        <v>19.356946518715802</v>
      </c>
      <c r="D1071" s="1">
        <v>-99.1983590629806</v>
      </c>
      <c r="E1071" s="1"/>
      <c r="F1071" s="1"/>
      <c r="G1071" s="1"/>
      <c r="H1071" s="1"/>
      <c r="I1071" s="1"/>
      <c r="J1071" s="3"/>
      <c r="K1071" s="3"/>
      <c r="L1071" s="4">
        <f t="shared" si="16"/>
        <v>0</v>
      </c>
      <c r="M1071" s="5"/>
      <c r="N1071" s="1"/>
      <c r="O1071" s="1"/>
      <c r="P1071" s="1" t="s">
        <v>3848</v>
      </c>
      <c r="Q1071" s="1" t="s">
        <v>3849</v>
      </c>
      <c r="R1071" s="1" t="s">
        <v>1935</v>
      </c>
      <c r="S1071" s="1" t="s">
        <v>1704</v>
      </c>
      <c r="T1071" s="1" t="s">
        <v>1705</v>
      </c>
      <c r="U1071" s="1" t="s">
        <v>1706</v>
      </c>
    </row>
    <row r="1072" spans="1:21" x14ac:dyDescent="0.3">
      <c r="A1072" s="1"/>
      <c r="B1072" s="1"/>
      <c r="C1072" s="1">
        <v>19.397833589757301</v>
      </c>
      <c r="D1072" s="1">
        <v>-99.171280923062398</v>
      </c>
      <c r="E1072" s="1"/>
      <c r="F1072" s="1"/>
      <c r="G1072" s="1"/>
      <c r="H1072" s="1"/>
      <c r="I1072" s="1"/>
      <c r="J1072" s="3"/>
      <c r="K1072" s="3"/>
      <c r="L1072" s="4">
        <f t="shared" si="16"/>
        <v>0</v>
      </c>
      <c r="M1072" s="5"/>
      <c r="N1072" s="1"/>
      <c r="O1072" s="1"/>
      <c r="P1072" s="1" t="s">
        <v>3850</v>
      </c>
      <c r="Q1072" s="1" t="s">
        <v>3851</v>
      </c>
      <c r="R1072" s="1" t="s">
        <v>1935</v>
      </c>
      <c r="S1072" s="1" t="s">
        <v>1704</v>
      </c>
      <c r="T1072" s="1" t="s">
        <v>1705</v>
      </c>
      <c r="U1072" s="1" t="s">
        <v>1706</v>
      </c>
    </row>
    <row r="1073" spans="1:21" x14ac:dyDescent="0.3">
      <c r="A1073" s="1"/>
      <c r="B1073" s="1"/>
      <c r="C1073" s="1">
        <v>19.392948898369401</v>
      </c>
      <c r="D1073" s="1">
        <v>-99.1560250764947</v>
      </c>
      <c r="E1073" s="1"/>
      <c r="F1073" s="1"/>
      <c r="G1073" s="1"/>
      <c r="H1073" s="1"/>
      <c r="I1073" s="1"/>
      <c r="J1073" s="3"/>
      <c r="K1073" s="3"/>
      <c r="L1073" s="4">
        <f t="shared" si="16"/>
        <v>0</v>
      </c>
      <c r="M1073" s="5"/>
      <c r="N1073" s="1"/>
      <c r="O1073" s="1"/>
      <c r="P1073" s="1" t="s">
        <v>3852</v>
      </c>
      <c r="Q1073" s="1" t="s">
        <v>3853</v>
      </c>
      <c r="R1073" s="1" t="s">
        <v>1935</v>
      </c>
      <c r="S1073" s="1" t="s">
        <v>1704</v>
      </c>
      <c r="T1073" s="1" t="s">
        <v>1705</v>
      </c>
      <c r="U1073" s="1" t="s">
        <v>1706</v>
      </c>
    </row>
    <row r="1074" spans="1:21" x14ac:dyDescent="0.3">
      <c r="A1074" s="1"/>
      <c r="B1074" s="1"/>
      <c r="C1074" s="1">
        <v>19.373699645458998</v>
      </c>
      <c r="D1074" s="1">
        <v>-99.187640404181394</v>
      </c>
      <c r="E1074" s="1"/>
      <c r="F1074" s="1"/>
      <c r="G1074" s="1"/>
      <c r="H1074" s="1"/>
      <c r="I1074" s="1"/>
      <c r="J1074" s="3"/>
      <c r="K1074" s="3"/>
      <c r="L1074" s="4">
        <f t="shared" si="16"/>
        <v>0</v>
      </c>
      <c r="M1074" s="5"/>
      <c r="N1074" s="1"/>
      <c r="O1074" s="1"/>
      <c r="P1074" s="1" t="s">
        <v>3854</v>
      </c>
      <c r="Q1074" s="1" t="s">
        <v>3855</v>
      </c>
      <c r="R1074" s="1" t="s">
        <v>1935</v>
      </c>
      <c r="S1074" s="1" t="s">
        <v>1704</v>
      </c>
      <c r="T1074" s="1" t="s">
        <v>1705</v>
      </c>
      <c r="U1074" s="1" t="s">
        <v>1706</v>
      </c>
    </row>
    <row r="1075" spans="1:21" x14ac:dyDescent="0.3">
      <c r="A1075" s="1"/>
      <c r="B1075" s="1"/>
      <c r="C1075" s="1">
        <v>19.464786844556698</v>
      </c>
      <c r="D1075" s="1">
        <v>-99.135524764526593</v>
      </c>
      <c r="E1075" s="1"/>
      <c r="F1075" s="1"/>
      <c r="G1075" s="1"/>
      <c r="H1075" s="1"/>
      <c r="I1075" s="1"/>
      <c r="J1075" s="3"/>
      <c r="K1075" s="3"/>
      <c r="L1075" s="4">
        <f t="shared" si="16"/>
        <v>0</v>
      </c>
      <c r="M1075" s="5"/>
      <c r="N1075" s="1"/>
      <c r="O1075" s="1"/>
      <c r="P1075" s="1" t="s">
        <v>3856</v>
      </c>
      <c r="Q1075" s="1" t="s">
        <v>3857</v>
      </c>
      <c r="R1075" s="1" t="s">
        <v>1935</v>
      </c>
      <c r="S1075" s="1" t="s">
        <v>1704</v>
      </c>
      <c r="T1075" s="1" t="s">
        <v>1705</v>
      </c>
      <c r="U1075" s="1" t="s">
        <v>1706</v>
      </c>
    </row>
    <row r="1076" spans="1:21" x14ac:dyDescent="0.3">
      <c r="A1076" s="1"/>
      <c r="B1076" s="1"/>
      <c r="C1076" s="1">
        <v>19.404334237267499</v>
      </c>
      <c r="D1076" s="1">
        <v>-99.1567385077485</v>
      </c>
      <c r="E1076" s="1"/>
      <c r="F1076" s="1"/>
      <c r="G1076" s="1"/>
      <c r="H1076" s="1"/>
      <c r="I1076" s="1"/>
      <c r="J1076" s="3"/>
      <c r="K1076" s="3"/>
      <c r="L1076" s="4">
        <f t="shared" si="16"/>
        <v>0</v>
      </c>
      <c r="M1076" s="5"/>
      <c r="N1076" s="1"/>
      <c r="O1076" s="1"/>
      <c r="P1076" s="1" t="s">
        <v>3858</v>
      </c>
      <c r="Q1076" s="1" t="s">
        <v>3859</v>
      </c>
      <c r="R1076" s="1" t="s">
        <v>1935</v>
      </c>
      <c r="S1076" s="1" t="s">
        <v>1704</v>
      </c>
      <c r="T1076" s="1" t="s">
        <v>1705</v>
      </c>
      <c r="U1076" s="1" t="s">
        <v>1706</v>
      </c>
    </row>
    <row r="1077" spans="1:21" x14ac:dyDescent="0.3">
      <c r="A1077" s="1"/>
      <c r="B1077" s="1"/>
      <c r="C1077" s="1">
        <v>19.4156651413204</v>
      </c>
      <c r="D1077" s="1">
        <v>-99.163414076047104</v>
      </c>
      <c r="E1077" s="1"/>
      <c r="F1077" s="1"/>
      <c r="G1077" s="1"/>
      <c r="H1077" s="1"/>
      <c r="I1077" s="1"/>
      <c r="J1077" s="3"/>
      <c r="K1077" s="3"/>
      <c r="L1077" s="4">
        <f t="shared" si="16"/>
        <v>0</v>
      </c>
      <c r="M1077" s="5"/>
      <c r="N1077" s="1"/>
      <c r="O1077" s="1"/>
      <c r="P1077" s="1" t="s">
        <v>3860</v>
      </c>
      <c r="Q1077" s="1" t="s">
        <v>3861</v>
      </c>
      <c r="R1077" s="1" t="s">
        <v>1935</v>
      </c>
      <c r="S1077" s="1" t="s">
        <v>1704</v>
      </c>
      <c r="T1077" s="1" t="s">
        <v>1705</v>
      </c>
      <c r="U1077" s="1" t="s">
        <v>1706</v>
      </c>
    </row>
    <row r="1078" spans="1:21" x14ac:dyDescent="0.3">
      <c r="A1078" s="1"/>
      <c r="B1078" s="1"/>
      <c r="C1078" s="1">
        <v>19.465464471680701</v>
      </c>
      <c r="D1078" s="1">
        <v>-99.139908742780307</v>
      </c>
      <c r="E1078" s="1"/>
      <c r="F1078" s="1"/>
      <c r="G1078" s="1"/>
      <c r="H1078" s="1"/>
      <c r="I1078" s="1"/>
      <c r="J1078" s="3"/>
      <c r="K1078" s="3"/>
      <c r="L1078" s="4">
        <f t="shared" si="16"/>
        <v>0</v>
      </c>
      <c r="M1078" s="5"/>
      <c r="N1078" s="1"/>
      <c r="O1078" s="1"/>
      <c r="P1078" s="1" t="s">
        <v>3862</v>
      </c>
      <c r="Q1078" s="1" t="s">
        <v>3863</v>
      </c>
      <c r="R1078" s="1" t="s">
        <v>1935</v>
      </c>
      <c r="S1078" s="1" t="s">
        <v>1704</v>
      </c>
      <c r="T1078" s="1" t="s">
        <v>1705</v>
      </c>
      <c r="U1078" s="1" t="s">
        <v>1706</v>
      </c>
    </row>
    <row r="1079" spans="1:21" x14ac:dyDescent="0.3">
      <c r="A1079" s="1"/>
      <c r="B1079" s="1"/>
      <c r="C1079" s="1">
        <v>19.372298080348202</v>
      </c>
      <c r="D1079" s="1">
        <v>-99.164148315059805</v>
      </c>
      <c r="E1079" s="1"/>
      <c r="F1079" s="1"/>
      <c r="G1079" s="1"/>
      <c r="H1079" s="1"/>
      <c r="I1079" s="1"/>
      <c r="J1079" s="3"/>
      <c r="K1079" s="3"/>
      <c r="L1079" s="4">
        <f t="shared" si="16"/>
        <v>0</v>
      </c>
      <c r="M1079" s="5"/>
      <c r="N1079" s="1"/>
      <c r="O1079" s="1"/>
      <c r="P1079" s="1" t="s">
        <v>3864</v>
      </c>
      <c r="Q1079" s="1" t="s">
        <v>3865</v>
      </c>
      <c r="R1079" s="1" t="s">
        <v>1935</v>
      </c>
      <c r="S1079" s="1" t="s">
        <v>1704</v>
      </c>
      <c r="T1079" s="1" t="s">
        <v>1705</v>
      </c>
      <c r="U1079" s="1" t="s">
        <v>1706</v>
      </c>
    </row>
    <row r="1080" spans="1:21" x14ac:dyDescent="0.3">
      <c r="A1080" s="1"/>
      <c r="B1080" s="1"/>
      <c r="C1080" s="1">
        <v>19.391093013663902</v>
      </c>
      <c r="D1080" s="1">
        <v>-99.151526971892906</v>
      </c>
      <c r="E1080" s="1"/>
      <c r="F1080" s="1"/>
      <c r="G1080" s="1"/>
      <c r="H1080" s="1"/>
      <c r="I1080" s="1"/>
      <c r="J1080" s="3"/>
      <c r="K1080" s="3"/>
      <c r="L1080" s="4">
        <f t="shared" si="16"/>
        <v>0</v>
      </c>
      <c r="M1080" s="5"/>
      <c r="N1080" s="1"/>
      <c r="O1080" s="1"/>
      <c r="P1080" s="1" t="s">
        <v>3866</v>
      </c>
      <c r="Q1080" s="1" t="s">
        <v>3867</v>
      </c>
      <c r="R1080" s="1" t="s">
        <v>1935</v>
      </c>
      <c r="S1080" s="1" t="s">
        <v>1704</v>
      </c>
      <c r="T1080" s="1" t="s">
        <v>1705</v>
      </c>
      <c r="U1080" s="1" t="s">
        <v>1706</v>
      </c>
    </row>
    <row r="1081" spans="1:21" x14ac:dyDescent="0.3">
      <c r="A1081" s="1"/>
      <c r="B1081" s="1"/>
      <c r="C1081" s="1">
        <v>19.403330799999999</v>
      </c>
      <c r="D1081" s="1">
        <v>-99.131705999999994</v>
      </c>
      <c r="E1081" s="1"/>
      <c r="F1081" s="1"/>
      <c r="G1081" s="1"/>
      <c r="H1081" s="1"/>
      <c r="I1081" s="1"/>
      <c r="J1081" s="3"/>
      <c r="K1081" s="3"/>
      <c r="L1081" s="4">
        <f t="shared" si="16"/>
        <v>0</v>
      </c>
      <c r="M1081" s="5"/>
      <c r="N1081" s="1"/>
      <c r="O1081" s="1"/>
      <c r="P1081" s="1" t="s">
        <v>3868</v>
      </c>
      <c r="Q1081" s="1" t="s">
        <v>3869</v>
      </c>
      <c r="R1081" s="1" t="s">
        <v>1935</v>
      </c>
      <c r="S1081" s="1" t="s">
        <v>1704</v>
      </c>
      <c r="T1081" s="1" t="s">
        <v>1705</v>
      </c>
      <c r="U1081" s="1" t="s">
        <v>1706</v>
      </c>
    </row>
    <row r="1082" spans="1:21" x14ac:dyDescent="0.3">
      <c r="A1082" s="1"/>
      <c r="B1082" s="1"/>
      <c r="C1082" s="1">
        <v>19.3651111</v>
      </c>
      <c r="D1082" s="1">
        <v>-99.188439000000002</v>
      </c>
      <c r="E1082" s="1"/>
      <c r="F1082" s="1"/>
      <c r="G1082" s="1"/>
      <c r="H1082" s="1"/>
      <c r="I1082" s="1"/>
      <c r="J1082" s="3"/>
      <c r="K1082" s="3"/>
      <c r="L1082" s="4">
        <f t="shared" si="16"/>
        <v>0</v>
      </c>
      <c r="M1082" s="5"/>
      <c r="N1082" s="1"/>
      <c r="O1082" s="1"/>
      <c r="P1082" s="1" t="s">
        <v>3870</v>
      </c>
      <c r="Q1082" s="1" t="s">
        <v>3871</v>
      </c>
      <c r="R1082" s="1" t="s">
        <v>1935</v>
      </c>
      <c r="S1082" s="1" t="s">
        <v>1704</v>
      </c>
      <c r="T1082" s="1" t="s">
        <v>1705</v>
      </c>
      <c r="U1082" s="1" t="s">
        <v>1706</v>
      </c>
    </row>
    <row r="1083" spans="1:21" x14ac:dyDescent="0.3">
      <c r="A1083" s="1"/>
      <c r="B1083" s="1"/>
      <c r="C1083" s="1">
        <v>19.402994899999999</v>
      </c>
      <c r="D1083" s="1">
        <v>-99.155549800000003</v>
      </c>
      <c r="E1083" s="1"/>
      <c r="F1083" s="1"/>
      <c r="G1083" s="1"/>
      <c r="H1083" s="1"/>
      <c r="I1083" s="1"/>
      <c r="J1083" s="3"/>
      <c r="K1083" s="3"/>
      <c r="L1083" s="4">
        <f t="shared" si="16"/>
        <v>0</v>
      </c>
      <c r="M1083" s="5"/>
      <c r="N1083" s="1"/>
      <c r="O1083" s="1"/>
      <c r="P1083" s="1" t="s">
        <v>3872</v>
      </c>
      <c r="Q1083" s="1" t="s">
        <v>3873</v>
      </c>
      <c r="R1083" s="1" t="s">
        <v>1935</v>
      </c>
      <c r="S1083" s="1" t="s">
        <v>1704</v>
      </c>
      <c r="T1083" s="1" t="s">
        <v>1705</v>
      </c>
      <c r="U1083" s="1" t="s">
        <v>1706</v>
      </c>
    </row>
    <row r="1084" spans="1:21" x14ac:dyDescent="0.3">
      <c r="A1084" s="1"/>
      <c r="B1084" s="1"/>
      <c r="C1084" s="1">
        <v>19.356414300000001</v>
      </c>
      <c r="D1084" s="1">
        <v>-99.108420300000006</v>
      </c>
      <c r="E1084" s="1"/>
      <c r="F1084" s="1"/>
      <c r="G1084" s="1"/>
      <c r="H1084" s="1"/>
      <c r="I1084" s="1"/>
      <c r="J1084" s="3"/>
      <c r="K1084" s="3"/>
      <c r="L1084" s="4">
        <f t="shared" si="16"/>
        <v>0</v>
      </c>
      <c r="M1084" s="5"/>
      <c r="N1084" s="1"/>
      <c r="O1084" s="1"/>
      <c r="P1084" s="1" t="s">
        <v>3874</v>
      </c>
      <c r="Q1084" s="1" t="s">
        <v>3875</v>
      </c>
      <c r="R1084" s="1" t="s">
        <v>1935</v>
      </c>
      <c r="S1084" s="1" t="s">
        <v>1704</v>
      </c>
      <c r="T1084" s="1" t="s">
        <v>1705</v>
      </c>
      <c r="U1084" s="1" t="s">
        <v>1706</v>
      </c>
    </row>
    <row r="1085" spans="1:21" x14ac:dyDescent="0.3">
      <c r="A1085" s="1"/>
      <c r="B1085" s="1"/>
      <c r="C1085" s="1">
        <v>19.404947799999999</v>
      </c>
      <c r="D1085" s="1">
        <v>-99.185926199999997</v>
      </c>
      <c r="E1085" s="1"/>
      <c r="F1085" s="1"/>
      <c r="G1085" s="1"/>
      <c r="H1085" s="1"/>
      <c r="I1085" s="1"/>
      <c r="J1085" s="3"/>
      <c r="K1085" s="3"/>
      <c r="L1085" s="4">
        <f t="shared" si="16"/>
        <v>0</v>
      </c>
      <c r="M1085" s="5"/>
      <c r="N1085" s="1"/>
      <c r="O1085" s="1"/>
      <c r="P1085" s="1" t="s">
        <v>3876</v>
      </c>
      <c r="Q1085" s="1" t="s">
        <v>3877</v>
      </c>
      <c r="R1085" s="1" t="s">
        <v>1935</v>
      </c>
      <c r="S1085" s="1" t="s">
        <v>1704</v>
      </c>
      <c r="T1085" s="1" t="s">
        <v>1705</v>
      </c>
      <c r="U1085" s="1" t="s">
        <v>1706</v>
      </c>
    </row>
    <row r="1086" spans="1:21" x14ac:dyDescent="0.3">
      <c r="A1086" s="1"/>
      <c r="B1086" s="1"/>
      <c r="C1086" s="1">
        <v>19.4190416</v>
      </c>
      <c r="D1086" s="1">
        <v>-99.172362800000002</v>
      </c>
      <c r="E1086" s="1"/>
      <c r="F1086" s="1"/>
      <c r="G1086" s="1"/>
      <c r="H1086" s="1"/>
      <c r="I1086" s="1"/>
      <c r="J1086" s="3"/>
      <c r="K1086" s="3"/>
      <c r="L1086" s="4">
        <f t="shared" si="16"/>
        <v>0</v>
      </c>
      <c r="M1086" s="5"/>
      <c r="N1086" s="1"/>
      <c r="O1086" s="1"/>
      <c r="P1086" s="1" t="s">
        <v>3878</v>
      </c>
      <c r="Q1086" s="1" t="s">
        <v>3879</v>
      </c>
      <c r="R1086" s="1" t="s">
        <v>1935</v>
      </c>
      <c r="S1086" s="1" t="s">
        <v>1704</v>
      </c>
      <c r="T1086" s="1" t="s">
        <v>1705</v>
      </c>
      <c r="U1086" s="1" t="s">
        <v>1706</v>
      </c>
    </row>
    <row r="1087" spans="1:21" x14ac:dyDescent="0.3">
      <c r="A1087" s="1"/>
      <c r="B1087" s="1"/>
      <c r="C1087" s="1">
        <v>19.420560200000001</v>
      </c>
      <c r="D1087" s="1">
        <v>-99.162948</v>
      </c>
      <c r="E1087" s="1"/>
      <c r="F1087" s="1"/>
      <c r="G1087" s="1"/>
      <c r="H1087" s="1"/>
      <c r="I1087" s="1"/>
      <c r="J1087" s="3"/>
      <c r="K1087" s="3"/>
      <c r="L1087" s="4">
        <f t="shared" si="16"/>
        <v>0</v>
      </c>
      <c r="M1087" s="5"/>
      <c r="N1087" s="1"/>
      <c r="O1087" s="1"/>
      <c r="P1087" s="1" t="s">
        <v>3880</v>
      </c>
      <c r="Q1087" s="1" t="s">
        <v>3881</v>
      </c>
      <c r="R1087" s="1" t="s">
        <v>1935</v>
      </c>
      <c r="S1087" s="1" t="s">
        <v>1704</v>
      </c>
      <c r="T1087" s="1" t="s">
        <v>1705</v>
      </c>
      <c r="U1087" s="1" t="s">
        <v>1706</v>
      </c>
    </row>
    <row r="1088" spans="1:21" x14ac:dyDescent="0.3">
      <c r="A1088" s="1"/>
      <c r="B1088" s="1"/>
      <c r="C1088" s="1">
        <v>19.420944599999999</v>
      </c>
      <c r="D1088" s="1">
        <v>-99.170424299999993</v>
      </c>
      <c r="E1088" s="1"/>
      <c r="F1088" s="1"/>
      <c r="G1088" s="1"/>
      <c r="H1088" s="1"/>
      <c r="I1088" s="1"/>
      <c r="J1088" s="3"/>
      <c r="K1088" s="3"/>
      <c r="L1088" s="4">
        <f t="shared" si="16"/>
        <v>0</v>
      </c>
      <c r="M1088" s="5"/>
      <c r="N1088" s="1"/>
      <c r="O1088" s="1"/>
      <c r="P1088" s="1" t="s">
        <v>3882</v>
      </c>
      <c r="Q1088" s="1" t="s">
        <v>3883</v>
      </c>
      <c r="R1088" s="1" t="s">
        <v>1935</v>
      </c>
      <c r="S1088" s="1" t="s">
        <v>1704</v>
      </c>
      <c r="T1088" s="1" t="s">
        <v>1705</v>
      </c>
      <c r="U1088" s="1" t="s">
        <v>1706</v>
      </c>
    </row>
    <row r="1089" spans="1:21" x14ac:dyDescent="0.3">
      <c r="A1089" s="1"/>
      <c r="B1089" s="1"/>
      <c r="C1089" s="1">
        <v>19.346924900000001</v>
      </c>
      <c r="D1089" s="1">
        <v>-99.205010700000003</v>
      </c>
      <c r="E1089" s="1"/>
      <c r="F1089" s="1"/>
      <c r="G1089" s="1"/>
      <c r="H1089" s="1"/>
      <c r="I1089" s="1"/>
      <c r="J1089" s="3"/>
      <c r="K1089" s="3"/>
      <c r="L1089" s="4">
        <f t="shared" si="16"/>
        <v>0</v>
      </c>
      <c r="M1089" s="5"/>
      <c r="N1089" s="1"/>
      <c r="O1089" s="1"/>
      <c r="P1089" s="1" t="s">
        <v>3884</v>
      </c>
      <c r="Q1089" s="1" t="s">
        <v>3885</v>
      </c>
      <c r="R1089" s="1" t="s">
        <v>1935</v>
      </c>
      <c r="S1089" s="1" t="s">
        <v>1704</v>
      </c>
      <c r="T1089" s="1" t="s">
        <v>1705</v>
      </c>
      <c r="U1089" s="1" t="s">
        <v>1706</v>
      </c>
    </row>
    <row r="1090" spans="1:21" x14ac:dyDescent="0.3">
      <c r="A1090" s="1"/>
      <c r="B1090" s="1"/>
      <c r="C1090" s="1">
        <v>19.364114499999999</v>
      </c>
      <c r="D1090" s="1">
        <v>-99.193524699999998</v>
      </c>
      <c r="E1090" s="1"/>
      <c r="F1090" s="1"/>
      <c r="G1090" s="1"/>
      <c r="H1090" s="1"/>
      <c r="I1090" s="1"/>
      <c r="J1090" s="3"/>
      <c r="K1090" s="3"/>
      <c r="L1090" s="4">
        <f t="shared" si="16"/>
        <v>0</v>
      </c>
      <c r="M1090" s="5"/>
      <c r="N1090" s="1"/>
      <c r="O1090" s="1"/>
      <c r="P1090" s="1" t="s">
        <v>3886</v>
      </c>
      <c r="Q1090" s="1" t="s">
        <v>3887</v>
      </c>
      <c r="R1090" s="1" t="s">
        <v>1935</v>
      </c>
      <c r="S1090" s="1" t="s">
        <v>1704</v>
      </c>
      <c r="T1090" s="1" t="s">
        <v>1705</v>
      </c>
      <c r="U1090" s="1" t="s">
        <v>1706</v>
      </c>
    </row>
    <row r="1091" spans="1:21" x14ac:dyDescent="0.3">
      <c r="A1091" s="1"/>
      <c r="B1091" s="1"/>
      <c r="C1091" s="1">
        <v>19.4051303</v>
      </c>
      <c r="D1091" s="1">
        <v>-99.188243700000001</v>
      </c>
      <c r="E1091" s="1"/>
      <c r="F1091" s="1"/>
      <c r="G1091" s="1"/>
      <c r="H1091" s="1"/>
      <c r="I1091" s="1"/>
      <c r="J1091" s="3"/>
      <c r="K1091" s="3"/>
      <c r="L1091" s="4">
        <f t="shared" ref="L1091:L1154" si="17">+K1091*J1091</f>
        <v>0</v>
      </c>
      <c r="M1091" s="5"/>
      <c r="N1091" s="1"/>
      <c r="O1091" s="1"/>
      <c r="P1091" s="1" t="s">
        <v>3888</v>
      </c>
      <c r="Q1091" s="1" t="s">
        <v>3889</v>
      </c>
      <c r="R1091" s="1" t="s">
        <v>1935</v>
      </c>
      <c r="S1091" s="1" t="s">
        <v>1704</v>
      </c>
      <c r="T1091" s="1" t="s">
        <v>1705</v>
      </c>
      <c r="U1091" s="1" t="s">
        <v>1706</v>
      </c>
    </row>
    <row r="1092" spans="1:21" x14ac:dyDescent="0.3">
      <c r="A1092" s="1"/>
      <c r="B1092" s="1"/>
      <c r="C1092" s="1">
        <v>19.370992040450101</v>
      </c>
      <c r="D1092" s="1">
        <v>-99.1221966514385</v>
      </c>
      <c r="E1092" s="1"/>
      <c r="F1092" s="1"/>
      <c r="G1092" s="1"/>
      <c r="H1092" s="1"/>
      <c r="I1092" s="1"/>
      <c r="J1092" s="3"/>
      <c r="K1092" s="3"/>
      <c r="L1092" s="4">
        <f t="shared" si="17"/>
        <v>0</v>
      </c>
      <c r="M1092" s="5"/>
      <c r="N1092" s="1"/>
      <c r="O1092" s="1"/>
      <c r="P1092" s="1" t="s">
        <v>3890</v>
      </c>
      <c r="Q1092" s="1" t="s">
        <v>3891</v>
      </c>
      <c r="R1092" s="1" t="s">
        <v>1935</v>
      </c>
      <c r="S1092" s="1" t="s">
        <v>1704</v>
      </c>
      <c r="T1092" s="1" t="s">
        <v>1705</v>
      </c>
      <c r="U1092" s="1" t="s">
        <v>1706</v>
      </c>
    </row>
    <row r="1093" spans="1:21" x14ac:dyDescent="0.3">
      <c r="A1093" s="1"/>
      <c r="B1093" s="1"/>
      <c r="C1093" s="1">
        <v>19.398834099999998</v>
      </c>
      <c r="D1093" s="1">
        <v>-99.155853899999997</v>
      </c>
      <c r="E1093" s="1"/>
      <c r="F1093" s="1"/>
      <c r="G1093" s="1"/>
      <c r="H1093" s="1"/>
      <c r="I1093" s="1"/>
      <c r="J1093" s="3"/>
      <c r="K1093" s="3"/>
      <c r="L1093" s="4">
        <f t="shared" si="17"/>
        <v>0</v>
      </c>
      <c r="M1093" s="5"/>
      <c r="N1093" s="1"/>
      <c r="O1093" s="1"/>
      <c r="P1093" s="1" t="s">
        <v>3892</v>
      </c>
      <c r="Q1093" s="1" t="s">
        <v>3893</v>
      </c>
      <c r="R1093" s="1" t="s">
        <v>1935</v>
      </c>
      <c r="S1093" s="1" t="s">
        <v>1704</v>
      </c>
      <c r="T1093" s="1" t="s">
        <v>1705</v>
      </c>
      <c r="U1093" s="1" t="s">
        <v>1706</v>
      </c>
    </row>
    <row r="1094" spans="1:21" x14ac:dyDescent="0.3">
      <c r="A1094" s="1"/>
      <c r="B1094" s="1"/>
      <c r="C1094" s="1">
        <v>19.390603341799</v>
      </c>
      <c r="D1094" s="1">
        <v>-99.138794608562606</v>
      </c>
      <c r="E1094" s="1"/>
      <c r="F1094" s="1"/>
      <c r="G1094" s="1"/>
      <c r="H1094" s="1"/>
      <c r="I1094" s="1"/>
      <c r="J1094" s="3"/>
      <c r="K1094" s="3"/>
      <c r="L1094" s="4">
        <f t="shared" si="17"/>
        <v>0</v>
      </c>
      <c r="M1094" s="5"/>
      <c r="N1094" s="1"/>
      <c r="O1094" s="1"/>
      <c r="P1094" s="1" t="s">
        <v>3894</v>
      </c>
      <c r="Q1094" s="1" t="s">
        <v>3895</v>
      </c>
      <c r="R1094" s="1" t="s">
        <v>1935</v>
      </c>
      <c r="S1094" s="1" t="s">
        <v>1704</v>
      </c>
      <c r="T1094" s="1" t="s">
        <v>1705</v>
      </c>
      <c r="U1094" s="1" t="s">
        <v>1706</v>
      </c>
    </row>
    <row r="1095" spans="1:21" x14ac:dyDescent="0.3">
      <c r="A1095" s="1"/>
      <c r="B1095" s="1"/>
      <c r="C1095" s="1">
        <v>19.3867329821658</v>
      </c>
      <c r="D1095" s="1">
        <v>-99.172130914055003</v>
      </c>
      <c r="E1095" s="1"/>
      <c r="F1095" s="1"/>
      <c r="G1095" s="1"/>
      <c r="H1095" s="1"/>
      <c r="I1095" s="1"/>
      <c r="J1095" s="3"/>
      <c r="K1095" s="3"/>
      <c r="L1095" s="4">
        <f t="shared" si="17"/>
        <v>0</v>
      </c>
      <c r="M1095" s="5"/>
      <c r="N1095" s="1"/>
      <c r="O1095" s="1"/>
      <c r="P1095" s="1" t="s">
        <v>3896</v>
      </c>
      <c r="Q1095" s="1" t="s">
        <v>3897</v>
      </c>
      <c r="R1095" s="1" t="s">
        <v>1935</v>
      </c>
      <c r="S1095" s="1" t="s">
        <v>1704</v>
      </c>
      <c r="T1095" s="1" t="s">
        <v>1705</v>
      </c>
      <c r="U1095" s="1" t="s">
        <v>1706</v>
      </c>
    </row>
    <row r="1096" spans="1:21" x14ac:dyDescent="0.3">
      <c r="A1096" s="1"/>
      <c r="B1096" s="1"/>
      <c r="C1096" s="1">
        <v>19.4037633782883</v>
      </c>
      <c r="D1096" s="1">
        <v>-99.137925525255596</v>
      </c>
      <c r="E1096" s="1"/>
      <c r="F1096" s="1"/>
      <c r="G1096" s="1"/>
      <c r="H1096" s="1"/>
      <c r="I1096" s="1"/>
      <c r="J1096" s="3"/>
      <c r="K1096" s="3"/>
      <c r="L1096" s="4">
        <f t="shared" si="17"/>
        <v>0</v>
      </c>
      <c r="M1096" s="5"/>
      <c r="N1096" s="1"/>
      <c r="O1096" s="1"/>
      <c r="P1096" s="1" t="s">
        <v>3898</v>
      </c>
      <c r="Q1096" s="1" t="s">
        <v>3899</v>
      </c>
      <c r="R1096" s="1" t="s">
        <v>1935</v>
      </c>
      <c r="S1096" s="1" t="s">
        <v>1704</v>
      </c>
      <c r="T1096" s="1" t="s">
        <v>1705</v>
      </c>
      <c r="U1096" s="1" t="s">
        <v>1706</v>
      </c>
    </row>
    <row r="1097" spans="1:21" x14ac:dyDescent="0.3">
      <c r="A1097" s="1"/>
      <c r="B1097" s="1"/>
      <c r="C1097" s="1">
        <v>19.393813227378601</v>
      </c>
      <c r="D1097" s="1">
        <v>-99.176956701517796</v>
      </c>
      <c r="E1097" s="1"/>
      <c r="F1097" s="1"/>
      <c r="G1097" s="1"/>
      <c r="H1097" s="1"/>
      <c r="I1097" s="1"/>
      <c r="J1097" s="3"/>
      <c r="K1097" s="3"/>
      <c r="L1097" s="4">
        <f t="shared" si="17"/>
        <v>0</v>
      </c>
      <c r="M1097" s="5"/>
      <c r="N1097" s="1"/>
      <c r="O1097" s="1"/>
      <c r="P1097" s="1" t="s">
        <v>3900</v>
      </c>
      <c r="Q1097" s="1" t="s">
        <v>3901</v>
      </c>
      <c r="R1097" s="1" t="s">
        <v>1935</v>
      </c>
      <c r="S1097" s="1" t="s">
        <v>1704</v>
      </c>
      <c r="T1097" s="1" t="s">
        <v>1705</v>
      </c>
      <c r="U1097" s="1" t="s">
        <v>1706</v>
      </c>
    </row>
    <row r="1098" spans="1:21" x14ac:dyDescent="0.3">
      <c r="A1098" s="1"/>
      <c r="B1098" s="1"/>
      <c r="C1098" s="1">
        <v>19.384762956480898</v>
      </c>
      <c r="D1098" s="1">
        <v>-99.152093967711494</v>
      </c>
      <c r="E1098" s="1"/>
      <c r="F1098" s="1"/>
      <c r="G1098" s="1"/>
      <c r="H1098" s="1"/>
      <c r="I1098" s="1"/>
      <c r="J1098" s="3"/>
      <c r="K1098" s="3"/>
      <c r="L1098" s="4">
        <f t="shared" si="17"/>
        <v>0</v>
      </c>
      <c r="M1098" s="5"/>
      <c r="N1098" s="1"/>
      <c r="O1098" s="1"/>
      <c r="P1098" s="1" t="s">
        <v>3902</v>
      </c>
      <c r="Q1098" s="1" t="s">
        <v>3903</v>
      </c>
      <c r="R1098" s="1" t="s">
        <v>1935</v>
      </c>
      <c r="S1098" s="1" t="s">
        <v>1704</v>
      </c>
      <c r="T1098" s="1" t="s">
        <v>1705</v>
      </c>
      <c r="U1098" s="1" t="s">
        <v>1706</v>
      </c>
    </row>
    <row r="1099" spans="1:21" x14ac:dyDescent="0.3">
      <c r="A1099" s="1"/>
      <c r="B1099" s="1"/>
      <c r="C1099" s="1">
        <v>19.3713885515382</v>
      </c>
      <c r="D1099" s="1">
        <v>-99.169593106762306</v>
      </c>
      <c r="E1099" s="1"/>
      <c r="F1099" s="1"/>
      <c r="G1099" s="1"/>
      <c r="H1099" s="1"/>
      <c r="I1099" s="1"/>
      <c r="J1099" s="3"/>
      <c r="K1099" s="3"/>
      <c r="L1099" s="4">
        <f t="shared" si="17"/>
        <v>0</v>
      </c>
      <c r="M1099" s="5"/>
      <c r="N1099" s="1"/>
      <c r="O1099" s="1"/>
      <c r="P1099" s="1" t="s">
        <v>3904</v>
      </c>
      <c r="Q1099" s="1" t="s">
        <v>3905</v>
      </c>
      <c r="R1099" s="1" t="s">
        <v>1935</v>
      </c>
      <c r="S1099" s="1" t="s">
        <v>1704</v>
      </c>
      <c r="T1099" s="1" t="s">
        <v>1705</v>
      </c>
      <c r="U1099" s="1" t="s">
        <v>1706</v>
      </c>
    </row>
    <row r="1100" spans="1:21" x14ac:dyDescent="0.3">
      <c r="A1100" s="1"/>
      <c r="B1100" s="1"/>
      <c r="C1100" s="1">
        <v>19.359987937491201</v>
      </c>
      <c r="D1100" s="1">
        <v>-99.141519708998302</v>
      </c>
      <c r="E1100" s="1"/>
      <c r="F1100" s="1"/>
      <c r="G1100" s="1"/>
      <c r="H1100" s="1"/>
      <c r="I1100" s="1"/>
      <c r="J1100" s="3"/>
      <c r="K1100" s="3"/>
      <c r="L1100" s="4">
        <f t="shared" si="17"/>
        <v>0</v>
      </c>
      <c r="M1100" s="5"/>
      <c r="N1100" s="1"/>
      <c r="O1100" s="1"/>
      <c r="P1100" s="1" t="s">
        <v>3906</v>
      </c>
      <c r="Q1100" s="1" t="s">
        <v>3907</v>
      </c>
      <c r="R1100" s="1" t="s">
        <v>1935</v>
      </c>
      <c r="S1100" s="1" t="s">
        <v>1704</v>
      </c>
      <c r="T1100" s="1" t="s">
        <v>1705</v>
      </c>
      <c r="U1100" s="1" t="s">
        <v>1706</v>
      </c>
    </row>
    <row r="1101" spans="1:21" x14ac:dyDescent="0.3">
      <c r="A1101" s="1"/>
      <c r="B1101" s="1"/>
      <c r="C1101" s="1">
        <v>19.391690837705099</v>
      </c>
      <c r="D1101" s="1">
        <v>-99.177156457069998</v>
      </c>
      <c r="E1101" s="1"/>
      <c r="F1101" s="1"/>
      <c r="G1101" s="1"/>
      <c r="H1101" s="1"/>
      <c r="I1101" s="1"/>
      <c r="J1101" s="3"/>
      <c r="K1101" s="3"/>
      <c r="L1101" s="4">
        <f t="shared" si="17"/>
        <v>0</v>
      </c>
      <c r="M1101" s="5"/>
      <c r="N1101" s="1"/>
      <c r="O1101" s="1"/>
      <c r="P1101" s="1" t="s">
        <v>3908</v>
      </c>
      <c r="Q1101" s="1" t="s">
        <v>3909</v>
      </c>
      <c r="R1101" s="1" t="s">
        <v>1935</v>
      </c>
      <c r="S1101" s="1" t="s">
        <v>1704</v>
      </c>
      <c r="T1101" s="1" t="s">
        <v>1705</v>
      </c>
      <c r="U1101" s="1" t="s">
        <v>1706</v>
      </c>
    </row>
    <row r="1102" spans="1:21" x14ac:dyDescent="0.3">
      <c r="A1102" s="1"/>
      <c r="B1102" s="1"/>
      <c r="C1102" s="1">
        <v>19.344243097699898</v>
      </c>
      <c r="D1102" s="1">
        <v>-99.180962708199004</v>
      </c>
      <c r="E1102" s="1"/>
      <c r="F1102" s="1"/>
      <c r="G1102" s="1"/>
      <c r="H1102" s="1"/>
      <c r="I1102" s="1"/>
      <c r="J1102" s="3"/>
      <c r="K1102" s="3"/>
      <c r="L1102" s="4">
        <f t="shared" si="17"/>
        <v>0</v>
      </c>
      <c r="M1102" s="5"/>
      <c r="N1102" s="1"/>
      <c r="O1102" s="1"/>
      <c r="P1102" s="1" t="s">
        <v>3910</v>
      </c>
      <c r="Q1102" s="1" t="s">
        <v>3911</v>
      </c>
      <c r="R1102" s="1" t="s">
        <v>1935</v>
      </c>
      <c r="S1102" s="1" t="s">
        <v>1704</v>
      </c>
      <c r="T1102" s="1" t="s">
        <v>1705</v>
      </c>
      <c r="U1102" s="1" t="s">
        <v>1706</v>
      </c>
    </row>
    <row r="1103" spans="1:21" x14ac:dyDescent="0.3">
      <c r="A1103" s="1"/>
      <c r="B1103" s="1"/>
      <c r="C1103" s="1">
        <v>19.333723337794101</v>
      </c>
      <c r="D1103" s="1">
        <v>-99.1409317246288</v>
      </c>
      <c r="E1103" s="1"/>
      <c r="F1103" s="1"/>
      <c r="G1103" s="1"/>
      <c r="H1103" s="1"/>
      <c r="I1103" s="1"/>
      <c r="J1103" s="3"/>
      <c r="K1103" s="3"/>
      <c r="L1103" s="4">
        <f t="shared" si="17"/>
        <v>0</v>
      </c>
      <c r="M1103" s="5"/>
      <c r="N1103" s="1"/>
      <c r="O1103" s="1"/>
      <c r="P1103" s="1" t="s">
        <v>3912</v>
      </c>
      <c r="Q1103" s="1" t="s">
        <v>3913</v>
      </c>
      <c r="R1103" s="1" t="s">
        <v>1935</v>
      </c>
      <c r="S1103" s="1" t="s">
        <v>1704</v>
      </c>
      <c r="T1103" s="1" t="s">
        <v>1705</v>
      </c>
      <c r="U1103" s="1" t="s">
        <v>1706</v>
      </c>
    </row>
    <row r="1104" spans="1:21" x14ac:dyDescent="0.3">
      <c r="A1104" s="1"/>
      <c r="B1104" s="1"/>
      <c r="C1104" s="1">
        <v>19.335595044801799</v>
      </c>
      <c r="D1104" s="1">
        <v>-99.162261438968599</v>
      </c>
      <c r="E1104" s="1"/>
      <c r="F1104" s="1"/>
      <c r="G1104" s="1"/>
      <c r="H1104" s="1"/>
      <c r="I1104" s="1"/>
      <c r="J1104" s="3"/>
      <c r="K1104" s="3"/>
      <c r="L1104" s="4">
        <f t="shared" si="17"/>
        <v>0</v>
      </c>
      <c r="M1104" s="5"/>
      <c r="N1104" s="1"/>
      <c r="O1104" s="1"/>
      <c r="P1104" s="1" t="s">
        <v>3914</v>
      </c>
      <c r="Q1104" s="1" t="s">
        <v>3915</v>
      </c>
      <c r="R1104" s="1" t="s">
        <v>1935</v>
      </c>
      <c r="S1104" s="1" t="s">
        <v>1704</v>
      </c>
      <c r="T1104" s="1" t="s">
        <v>1705</v>
      </c>
      <c r="U1104" s="1" t="s">
        <v>1706</v>
      </c>
    </row>
    <row r="1105" spans="1:21" x14ac:dyDescent="0.3">
      <c r="A1105" s="1"/>
      <c r="B1105" s="1"/>
      <c r="C1105" s="1">
        <v>19.494192992822299</v>
      </c>
      <c r="D1105" s="1">
        <v>-99.197646853886894</v>
      </c>
      <c r="E1105" s="1"/>
      <c r="F1105" s="1"/>
      <c r="G1105" s="1"/>
      <c r="H1105" s="1"/>
      <c r="I1105" s="1"/>
      <c r="J1105" s="3"/>
      <c r="K1105" s="3"/>
      <c r="L1105" s="4">
        <f t="shared" si="17"/>
        <v>0</v>
      </c>
      <c r="M1105" s="5"/>
      <c r="N1105" s="1"/>
      <c r="O1105" s="1"/>
      <c r="P1105" s="1" t="s">
        <v>3916</v>
      </c>
      <c r="Q1105" s="1" t="s">
        <v>3917</v>
      </c>
      <c r="R1105" s="1" t="s">
        <v>1935</v>
      </c>
      <c r="S1105" s="1" t="s">
        <v>1704</v>
      </c>
      <c r="T1105" s="1" t="s">
        <v>1705</v>
      </c>
      <c r="U1105" s="1" t="s">
        <v>1706</v>
      </c>
    </row>
    <row r="1106" spans="1:21" x14ac:dyDescent="0.3">
      <c r="A1106" s="1"/>
      <c r="B1106" s="1"/>
      <c r="C1106" s="1">
        <v>19.365813353068699</v>
      </c>
      <c r="D1106" s="1">
        <v>-99.141894065358201</v>
      </c>
      <c r="E1106" s="1"/>
      <c r="F1106" s="1"/>
      <c r="G1106" s="1"/>
      <c r="H1106" s="1"/>
      <c r="I1106" s="1"/>
      <c r="J1106" s="3"/>
      <c r="K1106" s="3"/>
      <c r="L1106" s="4">
        <f t="shared" si="17"/>
        <v>0</v>
      </c>
      <c r="M1106" s="5"/>
      <c r="N1106" s="1"/>
      <c r="O1106" s="1"/>
      <c r="P1106" s="1" t="s">
        <v>3918</v>
      </c>
      <c r="Q1106" s="1" t="s">
        <v>3919</v>
      </c>
      <c r="R1106" s="1" t="s">
        <v>1935</v>
      </c>
      <c r="S1106" s="1" t="s">
        <v>1704</v>
      </c>
      <c r="T1106" s="1" t="s">
        <v>1705</v>
      </c>
      <c r="U1106" s="1" t="s">
        <v>1706</v>
      </c>
    </row>
    <row r="1107" spans="1:21" x14ac:dyDescent="0.3">
      <c r="A1107" s="1"/>
      <c r="B1107" s="1"/>
      <c r="C1107" s="1">
        <v>19.3999658921167</v>
      </c>
      <c r="D1107" s="1">
        <v>-99.168497244520296</v>
      </c>
      <c r="E1107" s="1"/>
      <c r="F1107" s="1"/>
      <c r="G1107" s="1"/>
      <c r="H1107" s="1"/>
      <c r="I1107" s="1"/>
      <c r="J1107" s="3"/>
      <c r="K1107" s="3"/>
      <c r="L1107" s="4">
        <f t="shared" si="17"/>
        <v>0</v>
      </c>
      <c r="M1107" s="5"/>
      <c r="N1107" s="1"/>
      <c r="O1107" s="1"/>
      <c r="P1107" s="1" t="s">
        <v>3920</v>
      </c>
      <c r="Q1107" s="1" t="s">
        <v>3921</v>
      </c>
      <c r="R1107" s="1" t="s">
        <v>1935</v>
      </c>
      <c r="S1107" s="1" t="s">
        <v>1704</v>
      </c>
      <c r="T1107" s="1" t="s">
        <v>1705</v>
      </c>
      <c r="U1107" s="1" t="s">
        <v>1706</v>
      </c>
    </row>
    <row r="1108" spans="1:21" x14ac:dyDescent="0.3">
      <c r="A1108" s="1"/>
      <c r="B1108" s="1"/>
      <c r="C1108" s="1">
        <v>19.406765401136099</v>
      </c>
      <c r="D1108" s="1">
        <v>-99.172401767835495</v>
      </c>
      <c r="E1108" s="1"/>
      <c r="F1108" s="1"/>
      <c r="G1108" s="1"/>
      <c r="H1108" s="1"/>
      <c r="I1108" s="1"/>
      <c r="J1108" s="3"/>
      <c r="K1108" s="3"/>
      <c r="L1108" s="4">
        <f t="shared" si="17"/>
        <v>0</v>
      </c>
      <c r="M1108" s="5"/>
      <c r="N1108" s="1"/>
      <c r="O1108" s="1"/>
      <c r="P1108" s="1" t="s">
        <v>3922</v>
      </c>
      <c r="Q1108" s="1" t="s">
        <v>3923</v>
      </c>
      <c r="R1108" s="1" t="s">
        <v>1935</v>
      </c>
      <c r="S1108" s="1" t="s">
        <v>1704</v>
      </c>
      <c r="T1108" s="1" t="s">
        <v>1705</v>
      </c>
      <c r="U1108" s="1" t="s">
        <v>1706</v>
      </c>
    </row>
    <row r="1109" spans="1:21" x14ac:dyDescent="0.3">
      <c r="A1109" s="1"/>
      <c r="B1109" s="1"/>
      <c r="C1109" s="1">
        <v>19.352380608999901</v>
      </c>
      <c r="D1109" s="1">
        <v>-99.190600347886601</v>
      </c>
      <c r="E1109" s="1"/>
      <c r="F1109" s="1"/>
      <c r="G1109" s="1"/>
      <c r="H1109" s="1"/>
      <c r="I1109" s="1"/>
      <c r="J1109" s="3"/>
      <c r="K1109" s="3"/>
      <c r="L1109" s="4">
        <f t="shared" si="17"/>
        <v>0</v>
      </c>
      <c r="M1109" s="5"/>
      <c r="N1109" s="1"/>
      <c r="O1109" s="1"/>
      <c r="P1109" s="1" t="s">
        <v>3924</v>
      </c>
      <c r="Q1109" s="1" t="s">
        <v>3925</v>
      </c>
      <c r="R1109" s="1" t="s">
        <v>1935</v>
      </c>
      <c r="S1109" s="1" t="s">
        <v>1704</v>
      </c>
      <c r="T1109" s="1" t="s">
        <v>1705</v>
      </c>
      <c r="U1109" s="1" t="s">
        <v>1706</v>
      </c>
    </row>
    <row r="1110" spans="1:21" x14ac:dyDescent="0.3">
      <c r="A1110" s="1"/>
      <c r="B1110" s="1"/>
      <c r="C1110" s="1">
        <v>19.444233128944099</v>
      </c>
      <c r="D1110" s="1">
        <v>-99.091954818827801</v>
      </c>
      <c r="E1110" s="1"/>
      <c r="F1110" s="1"/>
      <c r="G1110" s="1"/>
      <c r="H1110" s="1"/>
      <c r="I1110" s="1"/>
      <c r="J1110" s="3"/>
      <c r="K1110" s="3"/>
      <c r="L1110" s="4">
        <f t="shared" si="17"/>
        <v>0</v>
      </c>
      <c r="M1110" s="5"/>
      <c r="N1110" s="1"/>
      <c r="O1110" s="1"/>
      <c r="P1110" s="1" t="s">
        <v>3926</v>
      </c>
      <c r="Q1110" s="1" t="s">
        <v>3927</v>
      </c>
      <c r="R1110" s="1" t="s">
        <v>1935</v>
      </c>
      <c r="S1110" s="1" t="s">
        <v>1704</v>
      </c>
      <c r="T1110" s="1" t="s">
        <v>1705</v>
      </c>
      <c r="U1110" s="1" t="s">
        <v>1706</v>
      </c>
    </row>
    <row r="1111" spans="1:21" x14ac:dyDescent="0.3">
      <c r="A1111" s="1"/>
      <c r="B1111" s="1"/>
      <c r="C1111" s="1">
        <v>19.336762241622601</v>
      </c>
      <c r="D1111" s="1">
        <v>-99.198593608851695</v>
      </c>
      <c r="E1111" s="1"/>
      <c r="F1111" s="1"/>
      <c r="G1111" s="1"/>
      <c r="H1111" s="1"/>
      <c r="I1111" s="1"/>
      <c r="J1111" s="3"/>
      <c r="K1111" s="3"/>
      <c r="L1111" s="4">
        <f t="shared" si="17"/>
        <v>0</v>
      </c>
      <c r="M1111" s="5"/>
      <c r="N1111" s="1"/>
      <c r="O1111" s="1"/>
      <c r="P1111" s="1" t="s">
        <v>3928</v>
      </c>
      <c r="Q1111" s="1" t="s">
        <v>3929</v>
      </c>
      <c r="R1111" s="1" t="s">
        <v>1935</v>
      </c>
      <c r="S1111" s="1" t="s">
        <v>1704</v>
      </c>
      <c r="T1111" s="1" t="s">
        <v>1705</v>
      </c>
      <c r="U1111" s="1" t="s">
        <v>1706</v>
      </c>
    </row>
    <row r="1112" spans="1:21" x14ac:dyDescent="0.3">
      <c r="A1112" s="1"/>
      <c r="B1112" s="1"/>
      <c r="C1112" s="1">
        <v>19.3707134276057</v>
      </c>
      <c r="D1112" s="1">
        <v>-99.166111213615395</v>
      </c>
      <c r="E1112" s="1"/>
      <c r="F1112" s="1"/>
      <c r="G1112" s="1"/>
      <c r="H1112" s="1"/>
      <c r="I1112" s="1"/>
      <c r="J1112" s="3"/>
      <c r="K1112" s="3"/>
      <c r="L1112" s="4">
        <f t="shared" si="17"/>
        <v>0</v>
      </c>
      <c r="M1112" s="5"/>
      <c r="N1112" s="1"/>
      <c r="O1112" s="1"/>
      <c r="P1112" s="1" t="s">
        <v>3930</v>
      </c>
      <c r="Q1112" s="1" t="s">
        <v>3931</v>
      </c>
      <c r="R1112" s="1" t="s">
        <v>1935</v>
      </c>
      <c r="S1112" s="1" t="s">
        <v>1704</v>
      </c>
      <c r="T1112" s="1" t="s">
        <v>1705</v>
      </c>
      <c r="U1112" s="1" t="s">
        <v>1706</v>
      </c>
    </row>
    <row r="1113" spans="1:21" x14ac:dyDescent="0.3">
      <c r="A1113" s="1"/>
      <c r="B1113" s="1"/>
      <c r="C1113" s="1">
        <v>19.401327378398999</v>
      </c>
      <c r="D1113" s="1">
        <v>-99.206735894450503</v>
      </c>
      <c r="E1113" s="1"/>
      <c r="F1113" s="1"/>
      <c r="G1113" s="1"/>
      <c r="H1113" s="1"/>
      <c r="I1113" s="1"/>
      <c r="J1113" s="3"/>
      <c r="K1113" s="3"/>
      <c r="L1113" s="4">
        <f t="shared" si="17"/>
        <v>0</v>
      </c>
      <c r="M1113" s="5"/>
      <c r="N1113" s="1"/>
      <c r="O1113" s="1"/>
      <c r="P1113" s="1" t="s">
        <v>3932</v>
      </c>
      <c r="Q1113" s="1" t="s">
        <v>3933</v>
      </c>
      <c r="R1113" s="1" t="s">
        <v>1935</v>
      </c>
      <c r="S1113" s="1" t="s">
        <v>1704</v>
      </c>
      <c r="T1113" s="1" t="s">
        <v>1705</v>
      </c>
      <c r="U1113" s="1" t="s">
        <v>1706</v>
      </c>
    </row>
    <row r="1114" spans="1:21" x14ac:dyDescent="0.3">
      <c r="A1114" s="1"/>
      <c r="B1114" s="1"/>
      <c r="C1114" s="1">
        <v>19.370491706250601</v>
      </c>
      <c r="D1114" s="1">
        <v>-99.188052885267197</v>
      </c>
      <c r="E1114" s="1"/>
      <c r="F1114" s="1"/>
      <c r="G1114" s="1"/>
      <c r="H1114" s="1"/>
      <c r="I1114" s="1"/>
      <c r="J1114" s="3"/>
      <c r="K1114" s="3"/>
      <c r="L1114" s="4">
        <f t="shared" si="17"/>
        <v>0</v>
      </c>
      <c r="M1114" s="5"/>
      <c r="N1114" s="1"/>
      <c r="O1114" s="1"/>
      <c r="P1114" s="1" t="s">
        <v>3934</v>
      </c>
      <c r="Q1114" s="1" t="s">
        <v>3935</v>
      </c>
      <c r="R1114" s="1" t="s">
        <v>1935</v>
      </c>
      <c r="S1114" s="1" t="s">
        <v>1704</v>
      </c>
      <c r="T1114" s="1" t="s">
        <v>1705</v>
      </c>
      <c r="U1114" s="1" t="s">
        <v>1706</v>
      </c>
    </row>
    <row r="1115" spans="1:21" x14ac:dyDescent="0.3">
      <c r="A1115" s="2"/>
      <c r="B1115" s="2" t="s">
        <v>3</v>
      </c>
      <c r="C1115" s="2"/>
      <c r="D1115" s="2"/>
      <c r="E1115" s="2" t="s">
        <v>1518</v>
      </c>
      <c r="F1115" s="2" t="s">
        <v>1520</v>
      </c>
      <c r="G1115" s="2"/>
      <c r="H1115" s="2" t="s">
        <v>1519</v>
      </c>
      <c r="I1115" s="2"/>
      <c r="J1115" s="6">
        <v>12.9</v>
      </c>
      <c r="K1115" s="6">
        <v>7.2</v>
      </c>
      <c r="L1115" s="4">
        <f t="shared" si="17"/>
        <v>92.88000000000001</v>
      </c>
      <c r="M1115" s="7"/>
      <c r="N1115" s="2"/>
      <c r="O1115" s="2"/>
      <c r="P1115" s="2"/>
      <c r="Q1115" s="2"/>
      <c r="R1115" s="2"/>
      <c r="S1115" s="2"/>
      <c r="T1115" s="2"/>
      <c r="U1115" s="2"/>
    </row>
    <row r="1116" spans="1:21" x14ac:dyDescent="0.3">
      <c r="A1116" s="2"/>
      <c r="B1116" s="2" t="s">
        <v>3</v>
      </c>
      <c r="C1116" s="2"/>
      <c r="D1116" s="2"/>
      <c r="E1116" s="2" t="s">
        <v>1518</v>
      </c>
      <c r="F1116" s="2" t="s">
        <v>1520</v>
      </c>
      <c r="G1116" s="2"/>
      <c r="H1116" s="2" t="s">
        <v>1519</v>
      </c>
      <c r="I1116" s="2"/>
      <c r="J1116" s="6">
        <v>12.9</v>
      </c>
      <c r="K1116" s="6">
        <v>7.2</v>
      </c>
      <c r="L1116" s="4">
        <f t="shared" si="17"/>
        <v>92.88000000000001</v>
      </c>
      <c r="M1116" s="7"/>
      <c r="N1116" s="2"/>
      <c r="O1116" s="2"/>
      <c r="P1116" s="2"/>
      <c r="Q1116" s="2"/>
      <c r="R1116" s="2"/>
      <c r="S1116" s="2"/>
      <c r="T1116" s="2"/>
      <c r="U1116" s="2"/>
    </row>
    <row r="1117" spans="1:21" x14ac:dyDescent="0.3">
      <c r="A1117" s="2"/>
      <c r="B1117" s="2" t="s">
        <v>3</v>
      </c>
      <c r="C1117" s="2"/>
      <c r="D1117" s="2"/>
      <c r="E1117" s="2" t="s">
        <v>1518</v>
      </c>
      <c r="F1117" s="2" t="s">
        <v>1520</v>
      </c>
      <c r="G1117" s="2"/>
      <c r="H1117" s="2" t="s">
        <v>1519</v>
      </c>
      <c r="I1117" s="2"/>
      <c r="J1117" s="6">
        <v>12.9</v>
      </c>
      <c r="K1117" s="6">
        <v>7.2</v>
      </c>
      <c r="L1117" s="4">
        <f t="shared" si="17"/>
        <v>92.88000000000001</v>
      </c>
      <c r="M1117" s="7"/>
      <c r="N1117" s="2"/>
      <c r="O1117" s="2"/>
      <c r="P1117" s="2"/>
      <c r="Q1117" s="2"/>
      <c r="R1117" s="2"/>
      <c r="S1117" s="2"/>
      <c r="T1117" s="2"/>
      <c r="U1117" s="2"/>
    </row>
    <row r="1118" spans="1:21" x14ac:dyDescent="0.3">
      <c r="A1118" s="2"/>
      <c r="B1118" s="2" t="s">
        <v>3</v>
      </c>
      <c r="C1118" s="2"/>
      <c r="D1118" s="2"/>
      <c r="E1118" s="2" t="s">
        <v>1518</v>
      </c>
      <c r="F1118" s="2" t="s">
        <v>1520</v>
      </c>
      <c r="G1118" s="2"/>
      <c r="H1118" s="2" t="s">
        <v>1519</v>
      </c>
      <c r="I1118" s="2"/>
      <c r="J1118" s="6">
        <v>12.9</v>
      </c>
      <c r="K1118" s="6">
        <v>7.2</v>
      </c>
      <c r="L1118" s="4">
        <f t="shared" si="17"/>
        <v>92.88000000000001</v>
      </c>
      <c r="M1118" s="7"/>
      <c r="N1118" s="2"/>
      <c r="O1118" s="2"/>
      <c r="P1118" s="2"/>
      <c r="Q1118" s="2"/>
      <c r="R1118" s="2"/>
      <c r="S1118" s="2"/>
      <c r="T1118" s="2"/>
      <c r="U1118" s="2"/>
    </row>
    <row r="1119" spans="1:21" x14ac:dyDescent="0.3">
      <c r="A1119" s="2"/>
      <c r="B1119" s="2" t="s">
        <v>3</v>
      </c>
      <c r="C1119" s="2"/>
      <c r="D1119" s="2"/>
      <c r="E1119" s="2" t="s">
        <v>1518</v>
      </c>
      <c r="F1119" s="2" t="s">
        <v>1520</v>
      </c>
      <c r="G1119" s="2"/>
      <c r="H1119" s="2" t="s">
        <v>1519</v>
      </c>
      <c r="I1119" s="2"/>
      <c r="J1119" s="6">
        <v>12.9</v>
      </c>
      <c r="K1119" s="6">
        <v>7.2</v>
      </c>
      <c r="L1119" s="4">
        <f t="shared" si="17"/>
        <v>92.88000000000001</v>
      </c>
      <c r="M1119" s="7"/>
      <c r="N1119" s="2"/>
      <c r="O1119" s="2"/>
      <c r="P1119" s="2"/>
      <c r="Q1119" s="2"/>
      <c r="R1119" s="2"/>
      <c r="S1119" s="2"/>
      <c r="T1119" s="2"/>
      <c r="U1119" s="2"/>
    </row>
    <row r="1120" spans="1:21" x14ac:dyDescent="0.3">
      <c r="A1120" s="2"/>
      <c r="B1120" s="2" t="s">
        <v>3</v>
      </c>
      <c r="C1120" s="2"/>
      <c r="D1120" s="2"/>
      <c r="E1120" s="2" t="s">
        <v>1518</v>
      </c>
      <c r="F1120" s="2" t="s">
        <v>1520</v>
      </c>
      <c r="G1120" s="2"/>
      <c r="H1120" s="2" t="s">
        <v>1519</v>
      </c>
      <c r="I1120" s="2"/>
      <c r="J1120" s="6">
        <v>12.9</v>
      </c>
      <c r="K1120" s="6">
        <v>7.2</v>
      </c>
      <c r="L1120" s="4">
        <f t="shared" si="17"/>
        <v>92.88000000000001</v>
      </c>
      <c r="M1120" s="7"/>
      <c r="N1120" s="2"/>
      <c r="O1120" s="2"/>
      <c r="P1120" s="2"/>
      <c r="Q1120" s="2"/>
      <c r="R1120" s="2"/>
      <c r="S1120" s="2"/>
      <c r="T1120" s="2"/>
      <c r="U1120" s="2"/>
    </row>
    <row r="1121" spans="1:21" x14ac:dyDescent="0.3">
      <c r="A1121" s="2"/>
      <c r="B1121" s="2" t="s">
        <v>3</v>
      </c>
      <c r="C1121" s="2"/>
      <c r="D1121" s="2"/>
      <c r="E1121" s="2" t="s">
        <v>1518</v>
      </c>
      <c r="F1121" s="2" t="s">
        <v>1520</v>
      </c>
      <c r="G1121" s="2"/>
      <c r="H1121" s="2" t="s">
        <v>1519</v>
      </c>
      <c r="I1121" s="2"/>
      <c r="J1121" s="6">
        <v>12.9</v>
      </c>
      <c r="K1121" s="6">
        <v>7.2</v>
      </c>
      <c r="L1121" s="4">
        <f t="shared" si="17"/>
        <v>92.88000000000001</v>
      </c>
      <c r="M1121" s="7"/>
      <c r="N1121" s="2"/>
      <c r="O1121" s="2"/>
      <c r="P1121" s="2"/>
      <c r="Q1121" s="2"/>
      <c r="R1121" s="2"/>
      <c r="S1121" s="2"/>
      <c r="T1121" s="2"/>
      <c r="U1121" s="2"/>
    </row>
    <row r="1122" spans="1:21" x14ac:dyDescent="0.3">
      <c r="A1122" s="2"/>
      <c r="B1122" s="2" t="s">
        <v>3</v>
      </c>
      <c r="C1122" s="2"/>
      <c r="D1122" s="2"/>
      <c r="E1122" s="2" t="s">
        <v>1518</v>
      </c>
      <c r="F1122" s="2" t="s">
        <v>1520</v>
      </c>
      <c r="G1122" s="2"/>
      <c r="H1122" s="2" t="s">
        <v>1519</v>
      </c>
      <c r="I1122" s="2"/>
      <c r="J1122" s="6">
        <v>12.9</v>
      </c>
      <c r="K1122" s="6">
        <v>7.2</v>
      </c>
      <c r="L1122" s="4">
        <f t="shared" si="17"/>
        <v>92.88000000000001</v>
      </c>
      <c r="M1122" s="7"/>
      <c r="N1122" s="2"/>
      <c r="O1122" s="2"/>
      <c r="P1122" s="2"/>
      <c r="Q1122" s="2"/>
      <c r="R1122" s="2"/>
      <c r="S1122" s="2"/>
      <c r="T1122" s="2"/>
      <c r="U1122" s="2"/>
    </row>
    <row r="1123" spans="1:21" x14ac:dyDescent="0.3">
      <c r="A1123" s="2"/>
      <c r="B1123" s="2" t="s">
        <v>3</v>
      </c>
      <c r="C1123" s="2"/>
      <c r="D1123" s="2"/>
      <c r="E1123" s="2" t="s">
        <v>1518</v>
      </c>
      <c r="F1123" s="2" t="s">
        <v>1520</v>
      </c>
      <c r="G1123" s="2"/>
      <c r="H1123" s="2" t="s">
        <v>1519</v>
      </c>
      <c r="I1123" s="2"/>
      <c r="J1123" s="6">
        <v>12.9</v>
      </c>
      <c r="K1123" s="6">
        <v>7.2</v>
      </c>
      <c r="L1123" s="4">
        <f t="shared" si="17"/>
        <v>92.88000000000001</v>
      </c>
      <c r="M1123" s="7"/>
      <c r="N1123" s="2"/>
      <c r="O1123" s="2"/>
      <c r="P1123" s="2"/>
      <c r="Q1123" s="2"/>
      <c r="R1123" s="2"/>
      <c r="S1123" s="2"/>
      <c r="T1123" s="2"/>
      <c r="U1123" s="2"/>
    </row>
    <row r="1124" spans="1:21" x14ac:dyDescent="0.3">
      <c r="A1124" s="2"/>
      <c r="B1124" s="2" t="s">
        <v>3</v>
      </c>
      <c r="C1124" s="2"/>
      <c r="D1124" s="2"/>
      <c r="E1124" s="2" t="s">
        <v>1518</v>
      </c>
      <c r="F1124" s="2" t="s">
        <v>1520</v>
      </c>
      <c r="G1124" s="2"/>
      <c r="H1124" s="2" t="s">
        <v>1519</v>
      </c>
      <c r="I1124" s="2"/>
      <c r="J1124" s="6">
        <v>12.9</v>
      </c>
      <c r="K1124" s="6">
        <v>7.2</v>
      </c>
      <c r="L1124" s="4">
        <f t="shared" si="17"/>
        <v>92.88000000000001</v>
      </c>
      <c r="M1124" s="7"/>
      <c r="N1124" s="2"/>
      <c r="O1124" s="2"/>
      <c r="P1124" s="2"/>
      <c r="Q1124" s="2"/>
      <c r="R1124" s="2"/>
      <c r="S1124" s="2"/>
      <c r="T1124" s="2"/>
      <c r="U1124" s="2"/>
    </row>
    <row r="1125" spans="1:21" x14ac:dyDescent="0.3">
      <c r="A1125" s="2"/>
      <c r="B1125" s="2" t="s">
        <v>3</v>
      </c>
      <c r="C1125" s="2"/>
      <c r="D1125" s="2"/>
      <c r="E1125" s="2" t="s">
        <v>1518</v>
      </c>
      <c r="F1125" s="2" t="s">
        <v>1520</v>
      </c>
      <c r="G1125" s="2"/>
      <c r="H1125" s="2" t="s">
        <v>1519</v>
      </c>
      <c r="I1125" s="2"/>
      <c r="J1125" s="6">
        <v>12.9</v>
      </c>
      <c r="K1125" s="6">
        <v>7.2</v>
      </c>
      <c r="L1125" s="4">
        <f t="shared" si="17"/>
        <v>92.88000000000001</v>
      </c>
      <c r="M1125" s="7"/>
      <c r="N1125" s="2"/>
      <c r="O1125" s="2"/>
      <c r="P1125" s="2"/>
      <c r="Q1125" s="2"/>
      <c r="R1125" s="2"/>
      <c r="S1125" s="2"/>
      <c r="T1125" s="2"/>
      <c r="U1125" s="2"/>
    </row>
    <row r="1126" spans="1:21" x14ac:dyDescent="0.3">
      <c r="A1126" s="2"/>
      <c r="B1126" s="2" t="s">
        <v>3</v>
      </c>
      <c r="C1126" s="2"/>
      <c r="D1126" s="2"/>
      <c r="E1126" s="2" t="s">
        <v>1518</v>
      </c>
      <c r="F1126" s="2" t="s">
        <v>1520</v>
      </c>
      <c r="G1126" s="2"/>
      <c r="H1126" s="2" t="s">
        <v>1519</v>
      </c>
      <c r="I1126" s="2"/>
      <c r="J1126" s="6">
        <v>12.9</v>
      </c>
      <c r="K1126" s="6">
        <v>7.2</v>
      </c>
      <c r="L1126" s="4">
        <f t="shared" si="17"/>
        <v>92.88000000000001</v>
      </c>
      <c r="M1126" s="7"/>
      <c r="N1126" s="2"/>
      <c r="O1126" s="2"/>
      <c r="P1126" s="2"/>
      <c r="Q1126" s="2"/>
      <c r="R1126" s="2"/>
      <c r="S1126" s="2"/>
      <c r="T1126" s="2"/>
      <c r="U1126" s="2"/>
    </row>
    <row r="1127" spans="1:21" x14ac:dyDescent="0.3">
      <c r="A1127" s="2"/>
      <c r="B1127" s="2" t="s">
        <v>3</v>
      </c>
      <c r="C1127" s="2"/>
      <c r="D1127" s="2"/>
      <c r="E1127" s="2" t="s">
        <v>1518</v>
      </c>
      <c r="F1127" s="2" t="s">
        <v>1520</v>
      </c>
      <c r="G1127" s="2"/>
      <c r="H1127" s="2" t="s">
        <v>1519</v>
      </c>
      <c r="I1127" s="2"/>
      <c r="J1127" s="6">
        <v>12.9</v>
      </c>
      <c r="K1127" s="6">
        <v>7.2</v>
      </c>
      <c r="L1127" s="4">
        <f t="shared" si="17"/>
        <v>92.88000000000001</v>
      </c>
      <c r="M1127" s="7"/>
      <c r="N1127" s="2"/>
      <c r="O1127" s="2"/>
      <c r="P1127" s="2"/>
      <c r="Q1127" s="2"/>
      <c r="R1127" s="2"/>
      <c r="S1127" s="2"/>
      <c r="T1127" s="2"/>
      <c r="U1127" s="2"/>
    </row>
    <row r="1128" spans="1:21" x14ac:dyDescent="0.3">
      <c r="A1128" s="2"/>
      <c r="B1128" s="2" t="s">
        <v>3</v>
      </c>
      <c r="C1128" s="2"/>
      <c r="D1128" s="2"/>
      <c r="E1128" s="2" t="s">
        <v>1518</v>
      </c>
      <c r="F1128" s="2" t="s">
        <v>1520</v>
      </c>
      <c r="G1128" s="2"/>
      <c r="H1128" s="2" t="s">
        <v>1519</v>
      </c>
      <c r="I1128" s="2"/>
      <c r="J1128" s="6">
        <v>12.9</v>
      </c>
      <c r="K1128" s="6">
        <v>7.2</v>
      </c>
      <c r="L1128" s="4">
        <f t="shared" si="17"/>
        <v>92.88000000000001</v>
      </c>
      <c r="M1128" s="7"/>
      <c r="N1128" s="2"/>
      <c r="O1128" s="2"/>
      <c r="P1128" s="2"/>
      <c r="Q1128" s="2"/>
      <c r="R1128" s="2"/>
      <c r="S1128" s="2"/>
      <c r="T1128" s="2"/>
      <c r="U1128" s="2"/>
    </row>
    <row r="1129" spans="1:21" x14ac:dyDescent="0.3">
      <c r="A1129" s="2"/>
      <c r="B1129" s="2" t="s">
        <v>3</v>
      </c>
      <c r="C1129" s="2"/>
      <c r="D1129" s="2"/>
      <c r="E1129" s="2" t="s">
        <v>1518</v>
      </c>
      <c r="F1129" s="2" t="s">
        <v>1520</v>
      </c>
      <c r="G1129" s="2"/>
      <c r="H1129" s="2" t="s">
        <v>1519</v>
      </c>
      <c r="I1129" s="2"/>
      <c r="J1129" s="6">
        <v>12.9</v>
      </c>
      <c r="K1129" s="6">
        <v>7.2</v>
      </c>
      <c r="L1129" s="4">
        <f t="shared" si="17"/>
        <v>92.88000000000001</v>
      </c>
      <c r="M1129" s="7"/>
      <c r="N1129" s="2"/>
      <c r="O1129" s="2"/>
      <c r="P1129" s="2"/>
      <c r="Q1129" s="2"/>
      <c r="R1129" s="2"/>
      <c r="S1129" s="2"/>
      <c r="T1129" s="2"/>
      <c r="U1129" s="2"/>
    </row>
    <row r="1130" spans="1:21" x14ac:dyDescent="0.3">
      <c r="A1130" s="2"/>
      <c r="B1130" s="2" t="s">
        <v>3</v>
      </c>
      <c r="C1130" s="2"/>
      <c r="D1130" s="2"/>
      <c r="E1130" s="2" t="s">
        <v>1518</v>
      </c>
      <c r="F1130" s="2" t="s">
        <v>1520</v>
      </c>
      <c r="G1130" s="2"/>
      <c r="H1130" s="2" t="s">
        <v>1519</v>
      </c>
      <c r="I1130" s="2"/>
      <c r="J1130" s="6">
        <v>12.9</v>
      </c>
      <c r="K1130" s="6">
        <v>7.2</v>
      </c>
      <c r="L1130" s="4">
        <f t="shared" si="17"/>
        <v>92.88000000000001</v>
      </c>
      <c r="M1130" s="7"/>
      <c r="N1130" s="2"/>
      <c r="O1130" s="2"/>
      <c r="P1130" s="2"/>
      <c r="Q1130" s="2"/>
      <c r="R1130" s="2"/>
      <c r="S1130" s="2"/>
      <c r="T1130" s="2"/>
      <c r="U1130" s="2"/>
    </row>
    <row r="1131" spans="1:21" x14ac:dyDescent="0.3">
      <c r="A1131" s="2"/>
      <c r="B1131" s="2" t="s">
        <v>3</v>
      </c>
      <c r="C1131" s="2"/>
      <c r="D1131" s="2"/>
      <c r="E1131" s="2" t="s">
        <v>1518</v>
      </c>
      <c r="F1131" s="2" t="s">
        <v>1520</v>
      </c>
      <c r="G1131" s="2"/>
      <c r="H1131" s="2" t="s">
        <v>1519</v>
      </c>
      <c r="I1131" s="2"/>
      <c r="J1131" s="6">
        <v>12.9</v>
      </c>
      <c r="K1131" s="6">
        <v>7.2</v>
      </c>
      <c r="L1131" s="4">
        <f t="shared" si="17"/>
        <v>92.88000000000001</v>
      </c>
      <c r="M1131" s="7"/>
      <c r="N1131" s="2"/>
      <c r="O1131" s="2"/>
      <c r="P1131" s="2"/>
      <c r="Q1131" s="2"/>
      <c r="R1131" s="2"/>
      <c r="S1131" s="2"/>
      <c r="T1131" s="2"/>
      <c r="U1131" s="2"/>
    </row>
    <row r="1132" spans="1:21" x14ac:dyDescent="0.3">
      <c r="A1132" s="2"/>
      <c r="B1132" s="2" t="s">
        <v>3</v>
      </c>
      <c r="C1132" s="2"/>
      <c r="D1132" s="2"/>
      <c r="E1132" s="2" t="s">
        <v>1518</v>
      </c>
      <c r="F1132" s="2" t="s">
        <v>1520</v>
      </c>
      <c r="G1132" s="2"/>
      <c r="H1132" s="2" t="s">
        <v>1519</v>
      </c>
      <c r="I1132" s="2"/>
      <c r="J1132" s="6">
        <v>12.9</v>
      </c>
      <c r="K1132" s="6">
        <v>7.2</v>
      </c>
      <c r="L1132" s="4">
        <f t="shared" si="17"/>
        <v>92.88000000000001</v>
      </c>
      <c r="M1132" s="7"/>
      <c r="N1132" s="2"/>
      <c r="O1132" s="2"/>
      <c r="P1132" s="2"/>
      <c r="Q1132" s="2"/>
      <c r="R1132" s="2"/>
      <c r="S1132" s="2"/>
      <c r="T1132" s="2"/>
      <c r="U1132" s="2"/>
    </row>
    <row r="1133" spans="1:21" x14ac:dyDescent="0.3">
      <c r="A1133" s="2"/>
      <c r="B1133" s="2" t="s">
        <v>3</v>
      </c>
      <c r="C1133" s="2"/>
      <c r="D1133" s="2"/>
      <c r="E1133" s="2" t="s">
        <v>1518</v>
      </c>
      <c r="F1133" s="2" t="s">
        <v>1520</v>
      </c>
      <c r="G1133" s="2"/>
      <c r="H1133" s="2" t="s">
        <v>1519</v>
      </c>
      <c r="I1133" s="2"/>
      <c r="J1133" s="6">
        <v>12.9</v>
      </c>
      <c r="K1133" s="6">
        <v>7.2</v>
      </c>
      <c r="L1133" s="4">
        <f t="shared" si="17"/>
        <v>92.88000000000001</v>
      </c>
      <c r="M1133" s="7"/>
      <c r="N1133" s="2"/>
      <c r="O1133" s="2"/>
      <c r="P1133" s="2"/>
      <c r="Q1133" s="2"/>
      <c r="R1133" s="2"/>
      <c r="S1133" s="2"/>
      <c r="T1133" s="2"/>
      <c r="U1133" s="2"/>
    </row>
    <row r="1134" spans="1:21" x14ac:dyDescent="0.3">
      <c r="A1134" s="2"/>
      <c r="B1134" s="2" t="s">
        <v>3</v>
      </c>
      <c r="C1134" s="2"/>
      <c r="D1134" s="2"/>
      <c r="E1134" s="2" t="s">
        <v>1518</v>
      </c>
      <c r="F1134" s="2" t="s">
        <v>1520</v>
      </c>
      <c r="G1134" s="2"/>
      <c r="H1134" s="2" t="s">
        <v>1519</v>
      </c>
      <c r="I1134" s="2"/>
      <c r="J1134" s="6">
        <v>12.9</v>
      </c>
      <c r="K1134" s="6">
        <v>7.2</v>
      </c>
      <c r="L1134" s="4">
        <f t="shared" si="17"/>
        <v>92.88000000000001</v>
      </c>
      <c r="M1134" s="7"/>
      <c r="N1134" s="2"/>
      <c r="O1134" s="2"/>
      <c r="P1134" s="2"/>
      <c r="Q1134" s="2"/>
      <c r="R1134" s="2"/>
      <c r="S1134" s="2"/>
      <c r="T1134" s="2"/>
      <c r="U1134" s="2"/>
    </row>
    <row r="1135" spans="1:21" x14ac:dyDescent="0.3">
      <c r="A1135" s="2"/>
      <c r="B1135" s="2" t="s">
        <v>3</v>
      </c>
      <c r="C1135" s="2"/>
      <c r="D1135" s="2"/>
      <c r="E1135" s="2" t="s">
        <v>1518</v>
      </c>
      <c r="F1135" s="2" t="s">
        <v>1520</v>
      </c>
      <c r="G1135" s="2"/>
      <c r="H1135" s="2" t="s">
        <v>1519</v>
      </c>
      <c r="I1135" s="2"/>
      <c r="J1135" s="6">
        <v>12.9</v>
      </c>
      <c r="K1135" s="6">
        <v>7.2</v>
      </c>
      <c r="L1135" s="4">
        <f t="shared" si="17"/>
        <v>92.88000000000001</v>
      </c>
      <c r="M1135" s="7"/>
      <c r="N1135" s="2"/>
      <c r="O1135" s="2"/>
      <c r="P1135" s="2"/>
      <c r="Q1135" s="2"/>
      <c r="R1135" s="2"/>
      <c r="S1135" s="2"/>
      <c r="T1135" s="2"/>
      <c r="U1135" s="2"/>
    </row>
    <row r="1136" spans="1:21" x14ac:dyDescent="0.3">
      <c r="A1136" s="2"/>
      <c r="B1136" s="2" t="s">
        <v>3</v>
      </c>
      <c r="C1136" s="2"/>
      <c r="D1136" s="2"/>
      <c r="E1136" s="2" t="s">
        <v>1518</v>
      </c>
      <c r="F1136" s="2" t="s">
        <v>1520</v>
      </c>
      <c r="G1136" s="2"/>
      <c r="H1136" s="2" t="s">
        <v>1519</v>
      </c>
      <c r="I1136" s="2"/>
      <c r="J1136" s="6">
        <v>12.9</v>
      </c>
      <c r="K1136" s="6">
        <v>7.2</v>
      </c>
      <c r="L1136" s="4">
        <f t="shared" si="17"/>
        <v>92.88000000000001</v>
      </c>
      <c r="M1136" s="7"/>
      <c r="N1136" s="2"/>
      <c r="O1136" s="2"/>
      <c r="P1136" s="2"/>
      <c r="Q1136" s="2"/>
      <c r="R1136" s="2"/>
      <c r="S1136" s="2"/>
      <c r="T1136" s="2"/>
      <c r="U1136" s="2"/>
    </row>
    <row r="1137" spans="1:21" x14ac:dyDescent="0.3">
      <c r="A1137" s="2"/>
      <c r="B1137" s="2" t="s">
        <v>3</v>
      </c>
      <c r="C1137" s="2"/>
      <c r="D1137" s="2"/>
      <c r="E1137" s="2" t="s">
        <v>1518</v>
      </c>
      <c r="F1137" s="2" t="s">
        <v>1520</v>
      </c>
      <c r="G1137" s="2"/>
      <c r="H1137" s="2" t="s">
        <v>1519</v>
      </c>
      <c r="I1137" s="2"/>
      <c r="J1137" s="6">
        <v>12.9</v>
      </c>
      <c r="K1137" s="6">
        <v>7.2</v>
      </c>
      <c r="L1137" s="4">
        <f t="shared" si="17"/>
        <v>92.88000000000001</v>
      </c>
      <c r="M1137" s="7"/>
      <c r="N1137" s="2"/>
      <c r="O1137" s="2"/>
      <c r="P1137" s="2"/>
      <c r="Q1137" s="2"/>
      <c r="R1137" s="2"/>
      <c r="S1137" s="2"/>
      <c r="T1137" s="2"/>
      <c r="U1137" s="2"/>
    </row>
    <row r="1138" spans="1:21" x14ac:dyDescent="0.3">
      <c r="A1138" s="2"/>
      <c r="B1138" s="2" t="s">
        <v>3</v>
      </c>
      <c r="C1138" s="2"/>
      <c r="D1138" s="2"/>
      <c r="E1138" s="2" t="s">
        <v>1518</v>
      </c>
      <c r="F1138" s="2" t="s">
        <v>1520</v>
      </c>
      <c r="G1138" s="2"/>
      <c r="H1138" s="2" t="s">
        <v>1519</v>
      </c>
      <c r="I1138" s="2"/>
      <c r="J1138" s="6">
        <v>12.9</v>
      </c>
      <c r="K1138" s="6">
        <v>7.2</v>
      </c>
      <c r="L1138" s="4">
        <f t="shared" si="17"/>
        <v>92.88000000000001</v>
      </c>
      <c r="M1138" s="7"/>
      <c r="N1138" s="2"/>
      <c r="O1138" s="2"/>
      <c r="P1138" s="2"/>
      <c r="Q1138" s="2"/>
      <c r="R1138" s="2"/>
      <c r="S1138" s="2"/>
      <c r="T1138" s="2"/>
      <c r="U1138" s="2"/>
    </row>
    <row r="1139" spans="1:21" x14ac:dyDescent="0.3">
      <c r="A1139" s="2"/>
      <c r="B1139" s="2" t="s">
        <v>3</v>
      </c>
      <c r="C1139" s="2"/>
      <c r="D1139" s="2"/>
      <c r="E1139" s="2" t="s">
        <v>1518</v>
      </c>
      <c r="F1139" s="2" t="s">
        <v>1520</v>
      </c>
      <c r="G1139" s="2"/>
      <c r="H1139" s="2" t="s">
        <v>1519</v>
      </c>
      <c r="I1139" s="2"/>
      <c r="J1139" s="6">
        <v>12.9</v>
      </c>
      <c r="K1139" s="6">
        <v>7.2</v>
      </c>
      <c r="L1139" s="4">
        <f t="shared" si="17"/>
        <v>92.88000000000001</v>
      </c>
      <c r="M1139" s="7"/>
      <c r="N1139" s="2"/>
      <c r="O1139" s="2"/>
      <c r="P1139" s="2"/>
      <c r="Q1139" s="2"/>
      <c r="R1139" s="2"/>
      <c r="S1139" s="2"/>
      <c r="T1139" s="2"/>
      <c r="U1139" s="2"/>
    </row>
    <row r="1140" spans="1:21" x14ac:dyDescent="0.3">
      <c r="A1140" s="2"/>
      <c r="B1140" s="2" t="s">
        <v>3</v>
      </c>
      <c r="C1140" s="2"/>
      <c r="D1140" s="2"/>
      <c r="E1140" s="2" t="s">
        <v>1518</v>
      </c>
      <c r="F1140" s="2" t="s">
        <v>1520</v>
      </c>
      <c r="G1140" s="2"/>
      <c r="H1140" s="2" t="s">
        <v>1519</v>
      </c>
      <c r="I1140" s="2"/>
      <c r="J1140" s="6">
        <v>12.9</v>
      </c>
      <c r="K1140" s="6">
        <v>7.2</v>
      </c>
      <c r="L1140" s="4">
        <f t="shared" si="17"/>
        <v>92.88000000000001</v>
      </c>
      <c r="M1140" s="7"/>
      <c r="N1140" s="2"/>
      <c r="O1140" s="2"/>
      <c r="P1140" s="2"/>
      <c r="Q1140" s="2"/>
      <c r="R1140" s="2"/>
      <c r="S1140" s="2"/>
      <c r="T1140" s="2"/>
      <c r="U1140" s="2"/>
    </row>
    <row r="1141" spans="1:21" x14ac:dyDescent="0.3">
      <c r="A1141" s="2"/>
      <c r="B1141" s="2" t="s">
        <v>3</v>
      </c>
      <c r="C1141" s="2"/>
      <c r="D1141" s="2"/>
      <c r="E1141" s="2" t="s">
        <v>1518</v>
      </c>
      <c r="F1141" s="2" t="s">
        <v>1520</v>
      </c>
      <c r="G1141" s="2"/>
      <c r="H1141" s="2" t="s">
        <v>1519</v>
      </c>
      <c r="I1141" s="2"/>
      <c r="J1141" s="6">
        <v>12.9</v>
      </c>
      <c r="K1141" s="6">
        <v>7.2</v>
      </c>
      <c r="L1141" s="4">
        <f t="shared" si="17"/>
        <v>92.88000000000001</v>
      </c>
      <c r="M1141" s="7"/>
      <c r="N1141" s="2"/>
      <c r="O1141" s="2"/>
      <c r="P1141" s="2"/>
      <c r="Q1141" s="2"/>
      <c r="R1141" s="2"/>
      <c r="S1141" s="2"/>
      <c r="T1141" s="2"/>
      <c r="U1141" s="2"/>
    </row>
    <row r="1142" spans="1:21" x14ac:dyDescent="0.3">
      <c r="A1142" s="2"/>
      <c r="B1142" s="2" t="s">
        <v>3</v>
      </c>
      <c r="C1142" s="2"/>
      <c r="D1142" s="2"/>
      <c r="E1142" s="2" t="s">
        <v>1518</v>
      </c>
      <c r="F1142" s="2" t="s">
        <v>1520</v>
      </c>
      <c r="G1142" s="2"/>
      <c r="H1142" s="2" t="s">
        <v>1519</v>
      </c>
      <c r="I1142" s="2"/>
      <c r="J1142" s="6">
        <v>12.9</v>
      </c>
      <c r="K1142" s="6">
        <v>7.2</v>
      </c>
      <c r="L1142" s="4">
        <f t="shared" si="17"/>
        <v>92.88000000000001</v>
      </c>
      <c r="M1142" s="7"/>
      <c r="N1142" s="2"/>
      <c r="O1142" s="2"/>
      <c r="P1142" s="2"/>
      <c r="Q1142" s="2"/>
      <c r="R1142" s="2"/>
      <c r="S1142" s="2"/>
      <c r="T1142" s="2"/>
      <c r="U1142" s="2"/>
    </row>
    <row r="1143" spans="1:21" x14ac:dyDescent="0.3">
      <c r="A1143" s="2"/>
      <c r="B1143" s="2" t="s">
        <v>3</v>
      </c>
      <c r="C1143" s="2"/>
      <c r="D1143" s="2"/>
      <c r="E1143" s="2" t="s">
        <v>1521</v>
      </c>
      <c r="F1143" s="2" t="s">
        <v>1520</v>
      </c>
      <c r="G1143" s="2"/>
      <c r="H1143" s="2" t="s">
        <v>1519</v>
      </c>
      <c r="I1143" s="2"/>
      <c r="J1143" s="6">
        <v>12.9</v>
      </c>
      <c r="K1143" s="6">
        <v>7.2</v>
      </c>
      <c r="L1143" s="4">
        <f t="shared" si="17"/>
        <v>92.88000000000001</v>
      </c>
      <c r="M1143" s="7"/>
      <c r="N1143" s="2"/>
      <c r="O1143" s="2"/>
      <c r="P1143" s="2"/>
      <c r="Q1143" s="2"/>
      <c r="R1143" s="2"/>
      <c r="S1143" s="2"/>
      <c r="T1143" s="2"/>
      <c r="U1143" s="2"/>
    </row>
    <row r="1144" spans="1:21" x14ac:dyDescent="0.3">
      <c r="A1144" s="2"/>
      <c r="B1144" s="2" t="s">
        <v>3</v>
      </c>
      <c r="C1144" s="2"/>
      <c r="D1144" s="2"/>
      <c r="E1144" s="2" t="s">
        <v>1518</v>
      </c>
      <c r="F1144" s="2" t="s">
        <v>1520</v>
      </c>
      <c r="G1144" s="2"/>
      <c r="H1144" s="2" t="s">
        <v>1519</v>
      </c>
      <c r="I1144" s="2"/>
      <c r="J1144" s="6">
        <v>12.9</v>
      </c>
      <c r="K1144" s="6">
        <v>7.2</v>
      </c>
      <c r="L1144" s="4">
        <f t="shared" si="17"/>
        <v>92.88000000000001</v>
      </c>
      <c r="M1144" s="7"/>
      <c r="N1144" s="2"/>
      <c r="O1144" s="2"/>
      <c r="P1144" s="2"/>
      <c r="Q1144" s="2"/>
      <c r="R1144" s="2"/>
      <c r="S1144" s="2"/>
      <c r="T1144" s="2"/>
      <c r="U1144" s="2"/>
    </row>
    <row r="1145" spans="1:21" x14ac:dyDescent="0.3">
      <c r="A1145" s="2"/>
      <c r="B1145" s="2" t="s">
        <v>3</v>
      </c>
      <c r="C1145" s="2"/>
      <c r="D1145" s="2"/>
      <c r="E1145" s="2" t="s">
        <v>1518</v>
      </c>
      <c r="F1145" s="2" t="s">
        <v>1520</v>
      </c>
      <c r="G1145" s="2"/>
      <c r="H1145" s="2" t="s">
        <v>1519</v>
      </c>
      <c r="I1145" s="2"/>
      <c r="J1145" s="6">
        <v>12.9</v>
      </c>
      <c r="K1145" s="6">
        <v>7.2</v>
      </c>
      <c r="L1145" s="4">
        <f t="shared" si="17"/>
        <v>92.88000000000001</v>
      </c>
      <c r="M1145" s="7"/>
      <c r="N1145" s="2"/>
      <c r="O1145" s="2"/>
      <c r="P1145" s="2"/>
      <c r="Q1145" s="2"/>
      <c r="R1145" s="2"/>
      <c r="S1145" s="2"/>
      <c r="T1145" s="2"/>
      <c r="U1145" s="2"/>
    </row>
    <row r="1146" spans="1:21" x14ac:dyDescent="0.3">
      <c r="A1146" s="2"/>
      <c r="B1146" s="2" t="s">
        <v>3</v>
      </c>
      <c r="C1146" s="2"/>
      <c r="D1146" s="2"/>
      <c r="E1146" s="2" t="s">
        <v>1518</v>
      </c>
      <c r="F1146" s="2" t="s">
        <v>1520</v>
      </c>
      <c r="G1146" s="2"/>
      <c r="H1146" s="2" t="s">
        <v>1519</v>
      </c>
      <c r="I1146" s="2"/>
      <c r="J1146" s="6">
        <v>12.9</v>
      </c>
      <c r="K1146" s="6">
        <v>7.2</v>
      </c>
      <c r="L1146" s="4">
        <f t="shared" si="17"/>
        <v>92.88000000000001</v>
      </c>
      <c r="M1146" s="7"/>
      <c r="N1146" s="2"/>
      <c r="O1146" s="2"/>
      <c r="P1146" s="2"/>
      <c r="Q1146" s="2"/>
      <c r="R1146" s="2"/>
      <c r="S1146" s="2"/>
      <c r="T1146" s="2"/>
      <c r="U1146" s="2"/>
    </row>
    <row r="1147" spans="1:21" x14ac:dyDescent="0.3">
      <c r="A1147" s="2"/>
      <c r="B1147" s="2" t="s">
        <v>3</v>
      </c>
      <c r="C1147" s="2"/>
      <c r="D1147" s="2"/>
      <c r="E1147" s="2" t="s">
        <v>1518</v>
      </c>
      <c r="F1147" s="2" t="s">
        <v>1520</v>
      </c>
      <c r="G1147" s="2"/>
      <c r="H1147" s="2" t="s">
        <v>1519</v>
      </c>
      <c r="I1147" s="2"/>
      <c r="J1147" s="6">
        <v>12.9</v>
      </c>
      <c r="K1147" s="6">
        <v>7.2</v>
      </c>
      <c r="L1147" s="4">
        <f t="shared" si="17"/>
        <v>92.88000000000001</v>
      </c>
      <c r="M1147" s="7"/>
      <c r="N1147" s="2"/>
      <c r="O1147" s="2"/>
      <c r="P1147" s="2"/>
      <c r="Q1147" s="2"/>
      <c r="R1147" s="2"/>
      <c r="S1147" s="2"/>
      <c r="T1147" s="2"/>
      <c r="U1147" s="2"/>
    </row>
    <row r="1148" spans="1:21" x14ac:dyDescent="0.3">
      <c r="A1148" s="2"/>
      <c r="B1148" s="2" t="s">
        <v>3</v>
      </c>
      <c r="C1148" s="2"/>
      <c r="D1148" s="2"/>
      <c r="E1148" s="2" t="s">
        <v>1518</v>
      </c>
      <c r="F1148" s="2" t="s">
        <v>1520</v>
      </c>
      <c r="G1148" s="2"/>
      <c r="H1148" s="2" t="s">
        <v>1519</v>
      </c>
      <c r="I1148" s="2"/>
      <c r="J1148" s="6">
        <v>12.9</v>
      </c>
      <c r="K1148" s="6">
        <v>7.2</v>
      </c>
      <c r="L1148" s="4">
        <f t="shared" si="17"/>
        <v>92.88000000000001</v>
      </c>
      <c r="M1148" s="7"/>
      <c r="N1148" s="2"/>
      <c r="O1148" s="2"/>
      <c r="P1148" s="2"/>
      <c r="Q1148" s="2"/>
      <c r="R1148" s="2"/>
      <c r="S1148" s="2"/>
      <c r="T1148" s="2"/>
      <c r="U1148" s="2"/>
    </row>
    <row r="1149" spans="1:21" x14ac:dyDescent="0.3">
      <c r="A1149" s="2"/>
      <c r="B1149" s="2" t="s">
        <v>3</v>
      </c>
      <c r="C1149" s="2"/>
      <c r="D1149" s="2"/>
      <c r="E1149" s="2" t="s">
        <v>1518</v>
      </c>
      <c r="F1149" s="2" t="s">
        <v>1520</v>
      </c>
      <c r="G1149" s="2"/>
      <c r="H1149" s="2" t="s">
        <v>1519</v>
      </c>
      <c r="I1149" s="2"/>
      <c r="J1149" s="6">
        <v>12.9</v>
      </c>
      <c r="K1149" s="6">
        <v>7.2</v>
      </c>
      <c r="L1149" s="4">
        <f t="shared" si="17"/>
        <v>92.88000000000001</v>
      </c>
      <c r="M1149" s="7"/>
      <c r="N1149" s="2"/>
      <c r="O1149" s="2"/>
      <c r="P1149" s="2"/>
      <c r="Q1149" s="2"/>
      <c r="R1149" s="2"/>
      <c r="S1149" s="2"/>
      <c r="T1149" s="2"/>
      <c r="U1149" s="2"/>
    </row>
    <row r="1150" spans="1:21" x14ac:dyDescent="0.3">
      <c r="A1150" s="2"/>
      <c r="B1150" s="2" t="s">
        <v>3</v>
      </c>
      <c r="C1150" s="2"/>
      <c r="D1150" s="2"/>
      <c r="E1150" s="2" t="s">
        <v>1518</v>
      </c>
      <c r="F1150" s="2" t="s">
        <v>1520</v>
      </c>
      <c r="G1150" s="2"/>
      <c r="H1150" s="2" t="s">
        <v>1519</v>
      </c>
      <c r="I1150" s="2"/>
      <c r="J1150" s="6">
        <v>12.9</v>
      </c>
      <c r="K1150" s="6">
        <v>7.2</v>
      </c>
      <c r="L1150" s="4">
        <f t="shared" si="17"/>
        <v>92.88000000000001</v>
      </c>
      <c r="M1150" s="7"/>
      <c r="N1150" s="2"/>
      <c r="O1150" s="2"/>
      <c r="P1150" s="2"/>
      <c r="Q1150" s="2"/>
      <c r="R1150" s="2"/>
      <c r="S1150" s="2"/>
      <c r="T1150" s="2"/>
      <c r="U1150" s="2"/>
    </row>
    <row r="1151" spans="1:21" x14ac:dyDescent="0.3">
      <c r="A1151" s="2"/>
      <c r="B1151" s="2" t="s">
        <v>3</v>
      </c>
      <c r="C1151" s="2"/>
      <c r="D1151" s="2"/>
      <c r="E1151" s="2" t="s">
        <v>1518</v>
      </c>
      <c r="F1151" s="2" t="s">
        <v>1520</v>
      </c>
      <c r="G1151" s="2"/>
      <c r="H1151" s="2" t="s">
        <v>1519</v>
      </c>
      <c r="I1151" s="2"/>
      <c r="J1151" s="6">
        <v>12.9</v>
      </c>
      <c r="K1151" s="6">
        <v>7.2</v>
      </c>
      <c r="L1151" s="4">
        <f t="shared" si="17"/>
        <v>92.88000000000001</v>
      </c>
      <c r="M1151" s="7"/>
      <c r="N1151" s="2"/>
      <c r="O1151" s="2"/>
      <c r="P1151" s="2"/>
      <c r="Q1151" s="2"/>
      <c r="R1151" s="2"/>
      <c r="S1151" s="2"/>
      <c r="T1151" s="2"/>
      <c r="U1151" s="2"/>
    </row>
    <row r="1152" spans="1:21" x14ac:dyDescent="0.3">
      <c r="A1152" s="2"/>
      <c r="B1152" s="2" t="s">
        <v>3</v>
      </c>
      <c r="C1152" s="2"/>
      <c r="D1152" s="2"/>
      <c r="E1152" s="2" t="s">
        <v>1518</v>
      </c>
      <c r="F1152" s="2" t="s">
        <v>1520</v>
      </c>
      <c r="G1152" s="2"/>
      <c r="H1152" s="2" t="s">
        <v>1519</v>
      </c>
      <c r="I1152" s="2"/>
      <c r="J1152" s="6">
        <v>12.9</v>
      </c>
      <c r="K1152" s="6">
        <v>7.2</v>
      </c>
      <c r="L1152" s="4">
        <f t="shared" si="17"/>
        <v>92.88000000000001</v>
      </c>
      <c r="M1152" s="7"/>
      <c r="N1152" s="2"/>
      <c r="O1152" s="2"/>
      <c r="P1152" s="2"/>
      <c r="Q1152" s="2"/>
      <c r="R1152" s="2"/>
      <c r="S1152" s="2"/>
      <c r="T1152" s="2"/>
      <c r="U1152" s="2"/>
    </row>
    <row r="1153" spans="1:21" x14ac:dyDescent="0.3">
      <c r="A1153" s="2"/>
      <c r="B1153" s="2" t="s">
        <v>3</v>
      </c>
      <c r="C1153" s="2"/>
      <c r="D1153" s="2"/>
      <c r="E1153" s="2" t="s">
        <v>1518</v>
      </c>
      <c r="F1153" s="2" t="s">
        <v>1520</v>
      </c>
      <c r="G1153" s="2"/>
      <c r="H1153" s="2" t="s">
        <v>1519</v>
      </c>
      <c r="I1153" s="2"/>
      <c r="J1153" s="6">
        <v>12.9</v>
      </c>
      <c r="K1153" s="6">
        <v>7.2</v>
      </c>
      <c r="L1153" s="4">
        <f t="shared" si="17"/>
        <v>92.88000000000001</v>
      </c>
      <c r="M1153" s="7"/>
      <c r="N1153" s="2"/>
      <c r="O1153" s="2"/>
      <c r="P1153" s="2"/>
      <c r="Q1153" s="2"/>
      <c r="R1153" s="2"/>
      <c r="S1153" s="2"/>
      <c r="T1153" s="2"/>
      <c r="U1153" s="2"/>
    </row>
    <row r="1154" spans="1:21" x14ac:dyDescent="0.3">
      <c r="A1154" s="2"/>
      <c r="B1154" s="2" t="s">
        <v>3</v>
      </c>
      <c r="C1154" s="2"/>
      <c r="D1154" s="2"/>
      <c r="E1154" s="2" t="s">
        <v>1518</v>
      </c>
      <c r="F1154" s="2" t="s">
        <v>1520</v>
      </c>
      <c r="G1154" s="2"/>
      <c r="H1154" s="2" t="s">
        <v>1519</v>
      </c>
      <c r="I1154" s="2"/>
      <c r="J1154" s="6">
        <v>12.9</v>
      </c>
      <c r="K1154" s="6">
        <v>7.2</v>
      </c>
      <c r="L1154" s="4">
        <f t="shared" si="17"/>
        <v>92.88000000000001</v>
      </c>
      <c r="M1154" s="7"/>
      <c r="N1154" s="2"/>
      <c r="O1154" s="2"/>
      <c r="P1154" s="2"/>
      <c r="Q1154" s="2"/>
      <c r="R1154" s="2"/>
      <c r="S1154" s="2"/>
      <c r="T1154" s="2"/>
      <c r="U1154" s="2"/>
    </row>
    <row r="1155" spans="1:21" x14ac:dyDescent="0.3">
      <c r="A1155" s="2"/>
      <c r="B1155" s="2" t="s">
        <v>3</v>
      </c>
      <c r="C1155" s="2"/>
      <c r="D1155" s="2"/>
      <c r="E1155" s="2" t="s">
        <v>1518</v>
      </c>
      <c r="F1155" s="2" t="s">
        <v>1520</v>
      </c>
      <c r="G1155" s="2"/>
      <c r="H1155" s="2" t="s">
        <v>1519</v>
      </c>
      <c r="I1155" s="2"/>
      <c r="J1155" s="6">
        <v>12.9</v>
      </c>
      <c r="K1155" s="6">
        <v>7.2</v>
      </c>
      <c r="L1155" s="4">
        <f t="shared" ref="L1155:L1218" si="18">+K1155*J1155</f>
        <v>92.88000000000001</v>
      </c>
      <c r="M1155" s="7"/>
      <c r="N1155" s="2"/>
      <c r="O1155" s="2"/>
      <c r="P1155" s="2"/>
      <c r="Q1155" s="2"/>
      <c r="R1155" s="2"/>
      <c r="S1155" s="2"/>
      <c r="T1155" s="2"/>
      <c r="U1155" s="2"/>
    </row>
    <row r="1156" spans="1:21" x14ac:dyDescent="0.3">
      <c r="A1156" s="2"/>
      <c r="B1156" s="2" t="s">
        <v>3</v>
      </c>
      <c r="C1156" s="2"/>
      <c r="D1156" s="2"/>
      <c r="E1156" s="2" t="s">
        <v>1518</v>
      </c>
      <c r="F1156" s="2" t="s">
        <v>1520</v>
      </c>
      <c r="G1156" s="2"/>
      <c r="H1156" s="2" t="s">
        <v>1519</v>
      </c>
      <c r="I1156" s="2"/>
      <c r="J1156" s="6">
        <v>12.9</v>
      </c>
      <c r="K1156" s="6">
        <v>7.2</v>
      </c>
      <c r="L1156" s="4">
        <f t="shared" si="18"/>
        <v>92.88000000000001</v>
      </c>
      <c r="M1156" s="7"/>
      <c r="N1156" s="2"/>
      <c r="O1156" s="2"/>
      <c r="P1156" s="2"/>
      <c r="Q1156" s="2"/>
      <c r="R1156" s="2"/>
      <c r="S1156" s="2"/>
      <c r="T1156" s="2"/>
      <c r="U1156" s="2"/>
    </row>
    <row r="1157" spans="1:21" x14ac:dyDescent="0.3">
      <c r="A1157" s="2"/>
      <c r="B1157" s="2" t="s">
        <v>3</v>
      </c>
      <c r="C1157" s="2"/>
      <c r="D1157" s="2"/>
      <c r="E1157" s="2" t="s">
        <v>1518</v>
      </c>
      <c r="F1157" s="2" t="s">
        <v>1520</v>
      </c>
      <c r="G1157" s="2"/>
      <c r="H1157" s="2" t="s">
        <v>1519</v>
      </c>
      <c r="I1157" s="2"/>
      <c r="J1157" s="6">
        <v>12.9</v>
      </c>
      <c r="K1157" s="6">
        <v>7.2</v>
      </c>
      <c r="L1157" s="4">
        <f t="shared" si="18"/>
        <v>92.88000000000001</v>
      </c>
      <c r="M1157" s="7"/>
      <c r="N1157" s="2"/>
      <c r="O1157" s="2"/>
      <c r="P1157" s="2"/>
      <c r="Q1157" s="2"/>
      <c r="R1157" s="2"/>
      <c r="S1157" s="2"/>
      <c r="T1157" s="2"/>
      <c r="U1157" s="2"/>
    </row>
    <row r="1158" spans="1:21" x14ac:dyDescent="0.3">
      <c r="A1158" s="2"/>
      <c r="B1158" s="2" t="s">
        <v>3</v>
      </c>
      <c r="C1158" s="2"/>
      <c r="D1158" s="2"/>
      <c r="E1158" s="2" t="s">
        <v>1518</v>
      </c>
      <c r="F1158" s="2" t="s">
        <v>1520</v>
      </c>
      <c r="G1158" s="2"/>
      <c r="H1158" s="2" t="s">
        <v>1519</v>
      </c>
      <c r="I1158" s="2"/>
      <c r="J1158" s="6">
        <v>12.9</v>
      </c>
      <c r="K1158" s="6">
        <v>7.2</v>
      </c>
      <c r="L1158" s="4">
        <f t="shared" si="18"/>
        <v>92.88000000000001</v>
      </c>
      <c r="M1158" s="7"/>
      <c r="N1158" s="2"/>
      <c r="O1158" s="2"/>
      <c r="P1158" s="2"/>
      <c r="Q1158" s="2"/>
      <c r="R1158" s="2"/>
      <c r="S1158" s="2"/>
      <c r="T1158" s="2"/>
      <c r="U1158" s="2"/>
    </row>
    <row r="1159" spans="1:21" x14ac:dyDescent="0.3">
      <c r="A1159" s="2"/>
      <c r="B1159" s="2" t="s">
        <v>3</v>
      </c>
      <c r="C1159" s="2"/>
      <c r="D1159" s="2"/>
      <c r="E1159" s="2" t="s">
        <v>1521</v>
      </c>
      <c r="F1159" s="2" t="s">
        <v>1520</v>
      </c>
      <c r="G1159" s="2"/>
      <c r="H1159" s="2" t="s">
        <v>1519</v>
      </c>
      <c r="I1159" s="2"/>
      <c r="J1159" s="6">
        <v>12.9</v>
      </c>
      <c r="K1159" s="6">
        <v>7.2</v>
      </c>
      <c r="L1159" s="4">
        <f t="shared" si="18"/>
        <v>92.88000000000001</v>
      </c>
      <c r="M1159" s="7"/>
      <c r="N1159" s="2"/>
      <c r="O1159" s="2"/>
      <c r="P1159" s="2"/>
      <c r="Q1159" s="2"/>
      <c r="R1159" s="2"/>
      <c r="S1159" s="2"/>
      <c r="T1159" s="2"/>
      <c r="U1159" s="2"/>
    </row>
    <row r="1160" spans="1:21" x14ac:dyDescent="0.3">
      <c r="A1160" s="2"/>
      <c r="B1160" s="2" t="s">
        <v>3</v>
      </c>
      <c r="C1160" s="2"/>
      <c r="D1160" s="2"/>
      <c r="E1160" s="2" t="s">
        <v>1521</v>
      </c>
      <c r="F1160" s="2" t="s">
        <v>1520</v>
      </c>
      <c r="G1160" s="2"/>
      <c r="H1160" s="2" t="s">
        <v>1519</v>
      </c>
      <c r="I1160" s="2"/>
      <c r="J1160" s="6">
        <v>12.9</v>
      </c>
      <c r="K1160" s="6">
        <v>7.2</v>
      </c>
      <c r="L1160" s="4">
        <f t="shared" si="18"/>
        <v>92.88000000000001</v>
      </c>
      <c r="M1160" s="7"/>
      <c r="N1160" s="2"/>
      <c r="O1160" s="2"/>
      <c r="P1160" s="2"/>
      <c r="Q1160" s="2"/>
      <c r="R1160" s="2"/>
      <c r="S1160" s="2"/>
      <c r="T1160" s="2"/>
      <c r="U1160" s="2"/>
    </row>
    <row r="1161" spans="1:21" x14ac:dyDescent="0.3">
      <c r="A1161" s="2"/>
      <c r="B1161" s="2" t="s">
        <v>3</v>
      </c>
      <c r="C1161" s="2"/>
      <c r="D1161" s="2"/>
      <c r="E1161" s="2" t="s">
        <v>1521</v>
      </c>
      <c r="F1161" s="2" t="s">
        <v>1520</v>
      </c>
      <c r="G1161" s="2"/>
      <c r="H1161" s="2" t="s">
        <v>1519</v>
      </c>
      <c r="I1161" s="2"/>
      <c r="J1161" s="6">
        <v>12.9</v>
      </c>
      <c r="K1161" s="6">
        <v>7.2</v>
      </c>
      <c r="L1161" s="4">
        <f t="shared" si="18"/>
        <v>92.88000000000001</v>
      </c>
      <c r="M1161" s="7"/>
      <c r="N1161" s="2"/>
      <c r="O1161" s="2"/>
      <c r="P1161" s="2"/>
      <c r="Q1161" s="2"/>
      <c r="R1161" s="2"/>
      <c r="S1161" s="2"/>
      <c r="T1161" s="2"/>
      <c r="U1161" s="2"/>
    </row>
    <row r="1162" spans="1:21" x14ac:dyDescent="0.3">
      <c r="A1162" s="2"/>
      <c r="B1162" s="2" t="s">
        <v>3</v>
      </c>
      <c r="C1162" s="2"/>
      <c r="D1162" s="2"/>
      <c r="E1162" s="2" t="s">
        <v>1518</v>
      </c>
      <c r="F1162" s="2" t="s">
        <v>1520</v>
      </c>
      <c r="G1162" s="2"/>
      <c r="H1162" s="2" t="s">
        <v>1519</v>
      </c>
      <c r="I1162" s="2"/>
      <c r="J1162" s="6">
        <v>12.9</v>
      </c>
      <c r="K1162" s="6">
        <v>7.2</v>
      </c>
      <c r="L1162" s="4">
        <f t="shared" si="18"/>
        <v>92.88000000000001</v>
      </c>
      <c r="M1162" s="7"/>
      <c r="N1162" s="2"/>
      <c r="O1162" s="2"/>
      <c r="P1162" s="2"/>
      <c r="Q1162" s="2"/>
      <c r="R1162" s="2"/>
      <c r="S1162" s="2"/>
      <c r="T1162" s="2"/>
      <c r="U1162" s="2"/>
    </row>
    <row r="1163" spans="1:21" x14ac:dyDescent="0.3">
      <c r="A1163" s="2"/>
      <c r="B1163" s="2" t="s">
        <v>3</v>
      </c>
      <c r="C1163" s="2"/>
      <c r="D1163" s="2"/>
      <c r="E1163" s="2" t="s">
        <v>1518</v>
      </c>
      <c r="F1163" s="2" t="s">
        <v>1520</v>
      </c>
      <c r="G1163" s="2"/>
      <c r="H1163" s="2" t="s">
        <v>1519</v>
      </c>
      <c r="I1163" s="2"/>
      <c r="J1163" s="6">
        <v>12.9</v>
      </c>
      <c r="K1163" s="6">
        <v>7.2</v>
      </c>
      <c r="L1163" s="4">
        <f t="shared" si="18"/>
        <v>92.88000000000001</v>
      </c>
      <c r="M1163" s="7"/>
      <c r="N1163" s="2"/>
      <c r="O1163" s="2"/>
      <c r="P1163" s="2"/>
      <c r="Q1163" s="2"/>
      <c r="R1163" s="2"/>
      <c r="S1163" s="2"/>
      <c r="T1163" s="2"/>
      <c r="U1163" s="2"/>
    </row>
    <row r="1164" spans="1:21" x14ac:dyDescent="0.3">
      <c r="A1164" s="2"/>
      <c r="B1164" s="2" t="s">
        <v>3</v>
      </c>
      <c r="C1164" s="2"/>
      <c r="D1164" s="2"/>
      <c r="E1164" s="2" t="s">
        <v>1522</v>
      </c>
      <c r="F1164" s="2" t="s">
        <v>1520</v>
      </c>
      <c r="G1164" s="2"/>
      <c r="H1164" s="2" t="s">
        <v>1519</v>
      </c>
      <c r="I1164" s="2"/>
      <c r="J1164" s="6">
        <v>12.9</v>
      </c>
      <c r="K1164" s="6">
        <v>7.2</v>
      </c>
      <c r="L1164" s="4">
        <f t="shared" si="18"/>
        <v>92.88000000000001</v>
      </c>
      <c r="M1164" s="7"/>
      <c r="N1164" s="2"/>
      <c r="O1164" s="2"/>
      <c r="P1164" s="2"/>
      <c r="Q1164" s="2"/>
      <c r="R1164" s="2"/>
      <c r="S1164" s="2"/>
      <c r="T1164" s="2"/>
      <c r="U1164" s="2"/>
    </row>
    <row r="1165" spans="1:21" x14ac:dyDescent="0.3">
      <c r="A1165" s="2"/>
      <c r="B1165" s="2" t="s">
        <v>3</v>
      </c>
      <c r="C1165" s="2"/>
      <c r="D1165" s="2"/>
      <c r="E1165" s="2" t="s">
        <v>1518</v>
      </c>
      <c r="F1165" s="2" t="s">
        <v>1520</v>
      </c>
      <c r="G1165" s="2"/>
      <c r="H1165" s="2" t="s">
        <v>1519</v>
      </c>
      <c r="I1165" s="2"/>
      <c r="J1165" s="6">
        <v>12.9</v>
      </c>
      <c r="K1165" s="6">
        <v>7.2</v>
      </c>
      <c r="L1165" s="4">
        <f t="shared" si="18"/>
        <v>92.88000000000001</v>
      </c>
      <c r="M1165" s="7"/>
      <c r="N1165" s="2"/>
      <c r="O1165" s="2"/>
      <c r="P1165" s="2"/>
      <c r="Q1165" s="2"/>
      <c r="R1165" s="2"/>
      <c r="S1165" s="2"/>
      <c r="T1165" s="2"/>
      <c r="U1165" s="2"/>
    </row>
    <row r="1166" spans="1:21" x14ac:dyDescent="0.3">
      <c r="A1166" s="2"/>
      <c r="B1166" s="2" t="s">
        <v>3</v>
      </c>
      <c r="C1166" s="2"/>
      <c r="D1166" s="2"/>
      <c r="E1166" s="2" t="s">
        <v>1518</v>
      </c>
      <c r="F1166" s="2" t="s">
        <v>1520</v>
      </c>
      <c r="G1166" s="2"/>
      <c r="H1166" s="2" t="s">
        <v>1519</v>
      </c>
      <c r="I1166" s="2"/>
      <c r="J1166" s="6">
        <v>12.9</v>
      </c>
      <c r="K1166" s="6">
        <v>7.2</v>
      </c>
      <c r="L1166" s="4">
        <f t="shared" si="18"/>
        <v>92.88000000000001</v>
      </c>
      <c r="M1166" s="7"/>
      <c r="N1166" s="2"/>
      <c r="O1166" s="2"/>
      <c r="P1166" s="2"/>
      <c r="Q1166" s="2"/>
      <c r="R1166" s="2"/>
      <c r="S1166" s="2"/>
      <c r="T1166" s="2"/>
      <c r="U1166" s="2"/>
    </row>
    <row r="1167" spans="1:21" x14ac:dyDescent="0.3">
      <c r="A1167" s="2"/>
      <c r="B1167" s="2" t="s">
        <v>3</v>
      </c>
      <c r="C1167" s="2"/>
      <c r="D1167" s="2"/>
      <c r="E1167" s="2" t="s">
        <v>1518</v>
      </c>
      <c r="F1167" s="2" t="s">
        <v>1520</v>
      </c>
      <c r="G1167" s="2"/>
      <c r="H1167" s="2" t="s">
        <v>1519</v>
      </c>
      <c r="I1167" s="2"/>
      <c r="J1167" s="6">
        <v>12.9</v>
      </c>
      <c r="K1167" s="6">
        <v>7.2</v>
      </c>
      <c r="L1167" s="4">
        <f t="shared" si="18"/>
        <v>92.88000000000001</v>
      </c>
      <c r="M1167" s="7"/>
      <c r="N1167" s="2"/>
      <c r="O1167" s="2"/>
      <c r="P1167" s="2"/>
      <c r="Q1167" s="2"/>
      <c r="R1167" s="2"/>
      <c r="S1167" s="2"/>
      <c r="T1167" s="2"/>
      <c r="U1167" s="2"/>
    </row>
    <row r="1168" spans="1:21" x14ac:dyDescent="0.3">
      <c r="A1168" s="2"/>
      <c r="B1168" s="2" t="s">
        <v>3</v>
      </c>
      <c r="C1168" s="2"/>
      <c r="D1168" s="2"/>
      <c r="E1168" s="2" t="s">
        <v>1518</v>
      </c>
      <c r="F1168" s="2" t="s">
        <v>1520</v>
      </c>
      <c r="G1168" s="2"/>
      <c r="H1168" s="2" t="s">
        <v>1519</v>
      </c>
      <c r="I1168" s="2"/>
      <c r="J1168" s="6">
        <v>12.9</v>
      </c>
      <c r="K1168" s="6">
        <v>7.2</v>
      </c>
      <c r="L1168" s="4">
        <f t="shared" si="18"/>
        <v>92.88000000000001</v>
      </c>
      <c r="M1168" s="7"/>
      <c r="N1168" s="2"/>
      <c r="O1168" s="2"/>
      <c r="P1168" s="2"/>
      <c r="Q1168" s="2"/>
      <c r="R1168" s="2"/>
      <c r="S1168" s="2"/>
      <c r="T1168" s="2"/>
      <c r="U1168" s="2"/>
    </row>
    <row r="1169" spans="1:21" x14ac:dyDescent="0.3">
      <c r="A1169" s="2"/>
      <c r="B1169" s="2" t="s">
        <v>3</v>
      </c>
      <c r="C1169" s="2"/>
      <c r="D1169" s="2"/>
      <c r="E1169" s="2" t="s">
        <v>1521</v>
      </c>
      <c r="F1169" s="2" t="s">
        <v>1520</v>
      </c>
      <c r="G1169" s="2"/>
      <c r="H1169" s="2" t="s">
        <v>1519</v>
      </c>
      <c r="I1169" s="2"/>
      <c r="J1169" s="6">
        <v>12.9</v>
      </c>
      <c r="K1169" s="6">
        <v>7.2</v>
      </c>
      <c r="L1169" s="4">
        <f t="shared" si="18"/>
        <v>92.88000000000001</v>
      </c>
      <c r="M1169" s="7"/>
      <c r="N1169" s="2"/>
      <c r="O1169" s="2"/>
      <c r="P1169" s="2"/>
      <c r="Q1169" s="2"/>
      <c r="R1169" s="2"/>
      <c r="S1169" s="2"/>
      <c r="T1169" s="2"/>
      <c r="U1169" s="2"/>
    </row>
    <row r="1170" spans="1:21" x14ac:dyDescent="0.3">
      <c r="A1170" s="2"/>
      <c r="B1170" s="2" t="s">
        <v>3</v>
      </c>
      <c r="C1170" s="2"/>
      <c r="D1170" s="2"/>
      <c r="E1170" s="2" t="s">
        <v>1521</v>
      </c>
      <c r="F1170" s="2" t="s">
        <v>1520</v>
      </c>
      <c r="G1170" s="2"/>
      <c r="H1170" s="2" t="s">
        <v>1519</v>
      </c>
      <c r="I1170" s="2"/>
      <c r="J1170" s="6">
        <v>12.9</v>
      </c>
      <c r="K1170" s="6">
        <v>7.2</v>
      </c>
      <c r="L1170" s="4">
        <f t="shared" si="18"/>
        <v>92.88000000000001</v>
      </c>
      <c r="M1170" s="7"/>
      <c r="N1170" s="2"/>
      <c r="O1170" s="2"/>
      <c r="P1170" s="2"/>
      <c r="Q1170" s="2"/>
      <c r="R1170" s="2"/>
      <c r="S1170" s="2"/>
      <c r="T1170" s="2"/>
      <c r="U1170" s="2"/>
    </row>
    <row r="1171" spans="1:21" x14ac:dyDescent="0.3">
      <c r="A1171" s="2"/>
      <c r="B1171" s="2" t="s">
        <v>3</v>
      </c>
      <c r="C1171" s="2"/>
      <c r="D1171" s="2"/>
      <c r="E1171" s="2" t="s">
        <v>1518</v>
      </c>
      <c r="F1171" s="2" t="s">
        <v>1520</v>
      </c>
      <c r="G1171" s="2"/>
      <c r="H1171" s="2" t="s">
        <v>1519</v>
      </c>
      <c r="I1171" s="2"/>
      <c r="J1171" s="6">
        <v>12.9</v>
      </c>
      <c r="K1171" s="6">
        <v>7.2</v>
      </c>
      <c r="L1171" s="4">
        <f t="shared" si="18"/>
        <v>92.88000000000001</v>
      </c>
      <c r="M1171" s="7"/>
      <c r="N1171" s="2"/>
      <c r="O1171" s="2"/>
      <c r="P1171" s="2"/>
      <c r="Q1171" s="2"/>
      <c r="R1171" s="2"/>
      <c r="S1171" s="2"/>
      <c r="T1171" s="2"/>
      <c r="U1171" s="2"/>
    </row>
    <row r="1172" spans="1:21" x14ac:dyDescent="0.3">
      <c r="A1172" s="2"/>
      <c r="B1172" s="2" t="s">
        <v>3</v>
      </c>
      <c r="C1172" s="2"/>
      <c r="D1172" s="2"/>
      <c r="E1172" s="2" t="s">
        <v>1518</v>
      </c>
      <c r="F1172" s="2" t="s">
        <v>1520</v>
      </c>
      <c r="G1172" s="2"/>
      <c r="H1172" s="2" t="s">
        <v>1519</v>
      </c>
      <c r="I1172" s="2"/>
      <c r="J1172" s="6">
        <v>12.9</v>
      </c>
      <c r="K1172" s="6">
        <v>7.2</v>
      </c>
      <c r="L1172" s="4">
        <f t="shared" si="18"/>
        <v>92.88000000000001</v>
      </c>
      <c r="M1172" s="7"/>
      <c r="N1172" s="2"/>
      <c r="O1172" s="2"/>
      <c r="P1172" s="2"/>
      <c r="Q1172" s="2"/>
      <c r="R1172" s="2"/>
      <c r="S1172" s="2"/>
      <c r="T1172" s="2"/>
      <c r="U1172" s="2"/>
    </row>
    <row r="1173" spans="1:21" x14ac:dyDescent="0.3">
      <c r="A1173" s="2"/>
      <c r="B1173" s="2" t="s">
        <v>3</v>
      </c>
      <c r="C1173" s="2"/>
      <c r="D1173" s="2"/>
      <c r="E1173" s="2" t="s">
        <v>1518</v>
      </c>
      <c r="F1173" s="2" t="s">
        <v>1520</v>
      </c>
      <c r="G1173" s="2"/>
      <c r="H1173" s="2" t="s">
        <v>1519</v>
      </c>
      <c r="I1173" s="2"/>
      <c r="J1173" s="6">
        <v>12.9</v>
      </c>
      <c r="K1173" s="6">
        <v>7.2</v>
      </c>
      <c r="L1173" s="4">
        <f t="shared" si="18"/>
        <v>92.88000000000001</v>
      </c>
      <c r="M1173" s="7"/>
      <c r="N1173" s="2"/>
      <c r="O1173" s="2"/>
      <c r="P1173" s="2"/>
      <c r="Q1173" s="2"/>
      <c r="R1173" s="2"/>
      <c r="S1173" s="2"/>
      <c r="T1173" s="2"/>
      <c r="U1173" s="2"/>
    </row>
    <row r="1174" spans="1:21" x14ac:dyDescent="0.3">
      <c r="A1174" s="2"/>
      <c r="B1174" s="2" t="s">
        <v>3</v>
      </c>
      <c r="C1174" s="2"/>
      <c r="D1174" s="2"/>
      <c r="E1174" s="2" t="s">
        <v>1518</v>
      </c>
      <c r="F1174" s="2" t="s">
        <v>1520</v>
      </c>
      <c r="G1174" s="2"/>
      <c r="H1174" s="2" t="s">
        <v>1519</v>
      </c>
      <c r="I1174" s="2"/>
      <c r="J1174" s="6">
        <v>12.9</v>
      </c>
      <c r="K1174" s="6">
        <v>7.2</v>
      </c>
      <c r="L1174" s="4">
        <f t="shared" si="18"/>
        <v>92.88000000000001</v>
      </c>
      <c r="M1174" s="7"/>
      <c r="N1174" s="2"/>
      <c r="O1174" s="2"/>
      <c r="P1174" s="2"/>
      <c r="Q1174" s="2"/>
      <c r="R1174" s="2"/>
      <c r="S1174" s="2"/>
      <c r="T1174" s="2"/>
      <c r="U1174" s="2"/>
    </row>
    <row r="1175" spans="1:21" x14ac:dyDescent="0.3">
      <c r="A1175" s="2"/>
      <c r="B1175" s="2" t="s">
        <v>3</v>
      </c>
      <c r="C1175" s="2"/>
      <c r="D1175" s="2"/>
      <c r="E1175" s="2" t="s">
        <v>1518</v>
      </c>
      <c r="F1175" s="2" t="s">
        <v>1520</v>
      </c>
      <c r="G1175" s="2"/>
      <c r="H1175" s="2" t="s">
        <v>1519</v>
      </c>
      <c r="I1175" s="2"/>
      <c r="J1175" s="6">
        <v>12.9</v>
      </c>
      <c r="K1175" s="6">
        <v>7.2</v>
      </c>
      <c r="L1175" s="4">
        <f t="shared" si="18"/>
        <v>92.88000000000001</v>
      </c>
      <c r="M1175" s="7"/>
      <c r="N1175" s="2"/>
      <c r="O1175" s="2"/>
      <c r="P1175" s="2"/>
      <c r="Q1175" s="2"/>
      <c r="R1175" s="2"/>
      <c r="S1175" s="2"/>
      <c r="T1175" s="2"/>
      <c r="U1175" s="2"/>
    </row>
    <row r="1176" spans="1:21" x14ac:dyDescent="0.3">
      <c r="A1176" s="2"/>
      <c r="B1176" s="2" t="s">
        <v>3</v>
      </c>
      <c r="C1176" s="2"/>
      <c r="D1176" s="2"/>
      <c r="E1176" s="2" t="s">
        <v>1518</v>
      </c>
      <c r="F1176" s="2" t="s">
        <v>1520</v>
      </c>
      <c r="G1176" s="2"/>
      <c r="H1176" s="2" t="s">
        <v>1519</v>
      </c>
      <c r="I1176" s="2"/>
      <c r="J1176" s="6">
        <v>12.9</v>
      </c>
      <c r="K1176" s="6">
        <v>7.2</v>
      </c>
      <c r="L1176" s="4">
        <f t="shared" si="18"/>
        <v>92.88000000000001</v>
      </c>
      <c r="M1176" s="7"/>
      <c r="N1176" s="2"/>
      <c r="O1176" s="2"/>
      <c r="P1176" s="2"/>
      <c r="Q1176" s="2"/>
      <c r="R1176" s="2"/>
      <c r="S1176" s="2"/>
      <c r="T1176" s="2"/>
      <c r="U1176" s="2"/>
    </row>
    <row r="1177" spans="1:21" x14ac:dyDescent="0.3">
      <c r="A1177" s="2"/>
      <c r="B1177" s="2" t="s">
        <v>3</v>
      </c>
      <c r="C1177" s="2"/>
      <c r="D1177" s="2"/>
      <c r="E1177" s="2" t="s">
        <v>1518</v>
      </c>
      <c r="F1177" s="2" t="s">
        <v>1520</v>
      </c>
      <c r="G1177" s="2"/>
      <c r="H1177" s="2" t="s">
        <v>1519</v>
      </c>
      <c r="I1177" s="2"/>
      <c r="J1177" s="6">
        <v>12.9</v>
      </c>
      <c r="K1177" s="6">
        <v>7.2</v>
      </c>
      <c r="L1177" s="4">
        <f t="shared" si="18"/>
        <v>92.88000000000001</v>
      </c>
      <c r="M1177" s="7"/>
      <c r="N1177" s="2"/>
      <c r="O1177" s="2"/>
      <c r="P1177" s="2"/>
      <c r="Q1177" s="2"/>
      <c r="R1177" s="2"/>
      <c r="S1177" s="2"/>
      <c r="T1177" s="2"/>
      <c r="U1177" s="2"/>
    </row>
    <row r="1178" spans="1:21" x14ac:dyDescent="0.3">
      <c r="A1178" s="2"/>
      <c r="B1178" s="2" t="s">
        <v>3</v>
      </c>
      <c r="C1178" s="2"/>
      <c r="D1178" s="2"/>
      <c r="E1178" s="2" t="s">
        <v>1518</v>
      </c>
      <c r="F1178" s="2" t="s">
        <v>1520</v>
      </c>
      <c r="G1178" s="2"/>
      <c r="H1178" s="2" t="s">
        <v>1519</v>
      </c>
      <c r="I1178" s="2"/>
      <c r="J1178" s="6">
        <v>12.9</v>
      </c>
      <c r="K1178" s="6">
        <v>7.2</v>
      </c>
      <c r="L1178" s="4">
        <f t="shared" si="18"/>
        <v>92.88000000000001</v>
      </c>
      <c r="M1178" s="7"/>
      <c r="N1178" s="2"/>
      <c r="O1178" s="2"/>
      <c r="P1178" s="2"/>
      <c r="Q1178" s="2"/>
      <c r="R1178" s="2"/>
      <c r="S1178" s="2"/>
      <c r="T1178" s="2"/>
      <c r="U1178" s="2"/>
    </row>
    <row r="1179" spans="1:21" x14ac:dyDescent="0.3">
      <c r="A1179" s="2"/>
      <c r="B1179" s="2" t="s">
        <v>3</v>
      </c>
      <c r="C1179" s="2"/>
      <c r="D1179" s="2"/>
      <c r="E1179" s="2" t="s">
        <v>1518</v>
      </c>
      <c r="F1179" s="2" t="s">
        <v>1520</v>
      </c>
      <c r="G1179" s="2"/>
      <c r="H1179" s="2" t="s">
        <v>1519</v>
      </c>
      <c r="I1179" s="2"/>
      <c r="J1179" s="6">
        <v>12.9</v>
      </c>
      <c r="K1179" s="6">
        <v>7.2</v>
      </c>
      <c r="L1179" s="4">
        <f t="shared" si="18"/>
        <v>92.88000000000001</v>
      </c>
      <c r="M1179" s="7"/>
      <c r="N1179" s="2"/>
      <c r="O1179" s="2"/>
      <c r="P1179" s="2"/>
      <c r="Q1179" s="2"/>
      <c r="R1179" s="2"/>
      <c r="S1179" s="2"/>
      <c r="T1179" s="2"/>
      <c r="U1179" s="2"/>
    </row>
    <row r="1180" spans="1:21" x14ac:dyDescent="0.3">
      <c r="A1180" s="2"/>
      <c r="B1180" s="2" t="s">
        <v>3</v>
      </c>
      <c r="C1180" s="2"/>
      <c r="D1180" s="2"/>
      <c r="E1180" s="2" t="s">
        <v>1518</v>
      </c>
      <c r="F1180" s="2" t="s">
        <v>1520</v>
      </c>
      <c r="G1180" s="2"/>
      <c r="H1180" s="2" t="s">
        <v>1519</v>
      </c>
      <c r="I1180" s="2"/>
      <c r="J1180" s="6">
        <v>12.9</v>
      </c>
      <c r="K1180" s="6">
        <v>7.2</v>
      </c>
      <c r="L1180" s="4">
        <f t="shared" si="18"/>
        <v>92.88000000000001</v>
      </c>
      <c r="M1180" s="7"/>
      <c r="N1180" s="2"/>
      <c r="O1180" s="2"/>
      <c r="P1180" s="2"/>
      <c r="Q1180" s="2"/>
      <c r="R1180" s="2"/>
      <c r="S1180" s="2"/>
      <c r="T1180" s="2"/>
      <c r="U1180" s="2"/>
    </row>
    <row r="1181" spans="1:21" x14ac:dyDescent="0.3">
      <c r="A1181" s="2"/>
      <c r="B1181" s="2" t="s">
        <v>3</v>
      </c>
      <c r="C1181" s="2"/>
      <c r="D1181" s="2"/>
      <c r="E1181" s="2" t="s">
        <v>1518</v>
      </c>
      <c r="F1181" s="2" t="s">
        <v>1520</v>
      </c>
      <c r="G1181" s="2"/>
      <c r="H1181" s="2" t="s">
        <v>1519</v>
      </c>
      <c r="I1181" s="2"/>
      <c r="J1181" s="6">
        <v>12.9</v>
      </c>
      <c r="K1181" s="6">
        <v>7.2</v>
      </c>
      <c r="L1181" s="4">
        <f t="shared" si="18"/>
        <v>92.88000000000001</v>
      </c>
      <c r="M1181" s="7"/>
      <c r="N1181" s="2"/>
      <c r="O1181" s="2"/>
      <c r="P1181" s="2"/>
      <c r="Q1181" s="2"/>
      <c r="R1181" s="2"/>
      <c r="S1181" s="2"/>
      <c r="T1181" s="2"/>
      <c r="U1181" s="2"/>
    </row>
    <row r="1182" spans="1:21" x14ac:dyDescent="0.3">
      <c r="A1182" s="2"/>
      <c r="B1182" s="2" t="s">
        <v>3</v>
      </c>
      <c r="C1182" s="2"/>
      <c r="D1182" s="2"/>
      <c r="E1182" s="2" t="s">
        <v>1518</v>
      </c>
      <c r="F1182" s="2" t="s">
        <v>1520</v>
      </c>
      <c r="G1182" s="2"/>
      <c r="H1182" s="2" t="s">
        <v>1519</v>
      </c>
      <c r="I1182" s="2"/>
      <c r="J1182" s="6">
        <v>12.9</v>
      </c>
      <c r="K1182" s="6">
        <v>7.2</v>
      </c>
      <c r="L1182" s="4">
        <f t="shared" si="18"/>
        <v>92.88000000000001</v>
      </c>
      <c r="M1182" s="7"/>
      <c r="N1182" s="2"/>
      <c r="O1182" s="2"/>
      <c r="P1182" s="2"/>
      <c r="Q1182" s="2"/>
      <c r="R1182" s="2"/>
      <c r="S1182" s="2"/>
      <c r="T1182" s="2"/>
      <c r="U1182" s="2"/>
    </row>
    <row r="1183" spans="1:21" x14ac:dyDescent="0.3">
      <c r="A1183" s="2"/>
      <c r="B1183" s="2" t="s">
        <v>3</v>
      </c>
      <c r="C1183" s="2"/>
      <c r="D1183" s="2"/>
      <c r="E1183" s="2" t="s">
        <v>1518</v>
      </c>
      <c r="F1183" s="2" t="s">
        <v>1520</v>
      </c>
      <c r="G1183" s="2"/>
      <c r="H1183" s="2" t="s">
        <v>1519</v>
      </c>
      <c r="I1183" s="2"/>
      <c r="J1183" s="6">
        <v>12.9</v>
      </c>
      <c r="K1183" s="6">
        <v>7.2</v>
      </c>
      <c r="L1183" s="4">
        <f t="shared" si="18"/>
        <v>92.88000000000001</v>
      </c>
      <c r="M1183" s="7"/>
      <c r="N1183" s="2"/>
      <c r="O1183" s="2"/>
      <c r="P1183" s="2"/>
      <c r="Q1183" s="2"/>
      <c r="R1183" s="2"/>
      <c r="S1183" s="2"/>
      <c r="T1183" s="2"/>
      <c r="U1183" s="2"/>
    </row>
    <row r="1184" spans="1:21" x14ac:dyDescent="0.3">
      <c r="A1184" s="2"/>
      <c r="B1184" s="2" t="s">
        <v>3</v>
      </c>
      <c r="C1184" s="2"/>
      <c r="D1184" s="2"/>
      <c r="E1184" s="2" t="s">
        <v>1518</v>
      </c>
      <c r="F1184" s="2" t="s">
        <v>1520</v>
      </c>
      <c r="G1184" s="2"/>
      <c r="H1184" s="2" t="s">
        <v>1519</v>
      </c>
      <c r="I1184" s="2"/>
      <c r="J1184" s="6">
        <v>12.9</v>
      </c>
      <c r="K1184" s="6">
        <v>7.2</v>
      </c>
      <c r="L1184" s="4">
        <f t="shared" si="18"/>
        <v>92.88000000000001</v>
      </c>
      <c r="M1184" s="7"/>
      <c r="N1184" s="2"/>
      <c r="O1184" s="2"/>
      <c r="P1184" s="2"/>
      <c r="Q1184" s="2"/>
      <c r="R1184" s="2"/>
      <c r="S1184" s="2"/>
      <c r="T1184" s="2"/>
      <c r="U1184" s="2"/>
    </row>
    <row r="1185" spans="1:21" x14ac:dyDescent="0.3">
      <c r="A1185" s="2"/>
      <c r="B1185" s="2" t="s">
        <v>3</v>
      </c>
      <c r="C1185" s="2"/>
      <c r="D1185" s="2"/>
      <c r="E1185" s="2" t="s">
        <v>1518</v>
      </c>
      <c r="F1185" s="2" t="s">
        <v>1520</v>
      </c>
      <c r="G1185" s="2"/>
      <c r="H1185" s="2" t="s">
        <v>1519</v>
      </c>
      <c r="I1185" s="2"/>
      <c r="J1185" s="6">
        <v>12.9</v>
      </c>
      <c r="K1185" s="6">
        <v>7.2</v>
      </c>
      <c r="L1185" s="4">
        <f t="shared" si="18"/>
        <v>92.88000000000001</v>
      </c>
      <c r="M1185" s="7"/>
      <c r="N1185" s="2"/>
      <c r="O1185" s="2"/>
      <c r="P1185" s="2"/>
      <c r="Q1185" s="2"/>
      <c r="R1185" s="2"/>
      <c r="S1185" s="2"/>
      <c r="T1185" s="2"/>
      <c r="U1185" s="2"/>
    </row>
    <row r="1186" spans="1:21" x14ac:dyDescent="0.3">
      <c r="A1186" s="2"/>
      <c r="B1186" s="2" t="s">
        <v>3</v>
      </c>
      <c r="C1186" s="2"/>
      <c r="D1186" s="2"/>
      <c r="E1186" s="2" t="s">
        <v>1518</v>
      </c>
      <c r="F1186" s="2" t="s">
        <v>1520</v>
      </c>
      <c r="G1186" s="2"/>
      <c r="H1186" s="2" t="s">
        <v>1519</v>
      </c>
      <c r="I1186" s="2"/>
      <c r="J1186" s="6">
        <v>12.9</v>
      </c>
      <c r="K1186" s="6">
        <v>7.2</v>
      </c>
      <c r="L1186" s="4">
        <f t="shared" si="18"/>
        <v>92.88000000000001</v>
      </c>
      <c r="M1186" s="7"/>
      <c r="N1186" s="2"/>
      <c r="O1186" s="2"/>
      <c r="P1186" s="2"/>
      <c r="Q1186" s="2"/>
      <c r="R1186" s="2"/>
      <c r="S1186" s="2"/>
      <c r="T1186" s="2"/>
      <c r="U1186" s="2"/>
    </row>
    <row r="1187" spans="1:21" x14ac:dyDescent="0.3">
      <c r="A1187" s="2"/>
      <c r="B1187" s="2" t="s">
        <v>3</v>
      </c>
      <c r="C1187" s="2"/>
      <c r="D1187" s="2"/>
      <c r="E1187" s="2" t="s">
        <v>1518</v>
      </c>
      <c r="F1187" s="2" t="s">
        <v>1520</v>
      </c>
      <c r="G1187" s="2"/>
      <c r="H1187" s="2" t="s">
        <v>1519</v>
      </c>
      <c r="I1187" s="2"/>
      <c r="J1187" s="6">
        <v>12.9</v>
      </c>
      <c r="K1187" s="6">
        <v>7.2</v>
      </c>
      <c r="L1187" s="4">
        <f t="shared" si="18"/>
        <v>92.88000000000001</v>
      </c>
      <c r="M1187" s="7"/>
      <c r="N1187" s="2"/>
      <c r="O1187" s="2"/>
      <c r="P1187" s="2"/>
      <c r="Q1187" s="2"/>
      <c r="R1187" s="2"/>
      <c r="S1187" s="2"/>
      <c r="T1187" s="2"/>
      <c r="U1187" s="2"/>
    </row>
    <row r="1188" spans="1:21" x14ac:dyDescent="0.3">
      <c r="A1188" s="2"/>
      <c r="B1188" s="2" t="s">
        <v>3</v>
      </c>
      <c r="C1188" s="2"/>
      <c r="D1188" s="2"/>
      <c r="E1188" s="2" t="s">
        <v>1522</v>
      </c>
      <c r="F1188" s="2" t="s">
        <v>1520</v>
      </c>
      <c r="G1188" s="2"/>
      <c r="H1188" s="2" t="s">
        <v>1519</v>
      </c>
      <c r="I1188" s="2"/>
      <c r="J1188" s="6">
        <v>12.9</v>
      </c>
      <c r="K1188" s="6">
        <v>7.2</v>
      </c>
      <c r="L1188" s="4">
        <f t="shared" si="18"/>
        <v>92.88000000000001</v>
      </c>
      <c r="M1188" s="7"/>
      <c r="N1188" s="2"/>
      <c r="O1188" s="2"/>
      <c r="P1188" s="2"/>
      <c r="Q1188" s="2"/>
      <c r="R1188" s="2"/>
      <c r="S1188" s="2"/>
      <c r="T1188" s="2"/>
      <c r="U1188" s="2"/>
    </row>
    <row r="1189" spans="1:21" x14ac:dyDescent="0.3">
      <c r="A1189" s="2"/>
      <c r="B1189" s="2" t="s">
        <v>3</v>
      </c>
      <c r="C1189" s="2"/>
      <c r="D1189" s="2"/>
      <c r="E1189" s="2" t="s">
        <v>1518</v>
      </c>
      <c r="F1189" s="2" t="s">
        <v>1520</v>
      </c>
      <c r="G1189" s="2"/>
      <c r="H1189" s="2" t="s">
        <v>1519</v>
      </c>
      <c r="I1189" s="2"/>
      <c r="J1189" s="6">
        <v>12.9</v>
      </c>
      <c r="K1189" s="6">
        <v>7.2</v>
      </c>
      <c r="L1189" s="4">
        <f t="shared" si="18"/>
        <v>92.88000000000001</v>
      </c>
      <c r="M1189" s="7"/>
      <c r="N1189" s="2"/>
      <c r="O1189" s="2"/>
      <c r="P1189" s="2"/>
      <c r="Q1189" s="2"/>
      <c r="R1189" s="2"/>
      <c r="S1189" s="2"/>
      <c r="T1189" s="2"/>
      <c r="U1189" s="2"/>
    </row>
    <row r="1190" spans="1:21" x14ac:dyDescent="0.3">
      <c r="A1190" s="2"/>
      <c r="B1190" s="2" t="s">
        <v>3</v>
      </c>
      <c r="C1190" s="2"/>
      <c r="D1190" s="2"/>
      <c r="E1190" s="2" t="s">
        <v>1518</v>
      </c>
      <c r="F1190" s="2" t="s">
        <v>1520</v>
      </c>
      <c r="G1190" s="2"/>
      <c r="H1190" s="2" t="s">
        <v>1519</v>
      </c>
      <c r="I1190" s="2"/>
      <c r="J1190" s="6">
        <v>12.9</v>
      </c>
      <c r="K1190" s="6">
        <v>7.2</v>
      </c>
      <c r="L1190" s="4">
        <f t="shared" si="18"/>
        <v>92.88000000000001</v>
      </c>
      <c r="M1190" s="7"/>
      <c r="N1190" s="2"/>
      <c r="O1190" s="2"/>
      <c r="P1190" s="2"/>
      <c r="Q1190" s="2"/>
      <c r="R1190" s="2"/>
      <c r="S1190" s="2"/>
      <c r="T1190" s="2"/>
      <c r="U1190" s="2"/>
    </row>
    <row r="1191" spans="1:21" x14ac:dyDescent="0.3">
      <c r="A1191" s="2"/>
      <c r="B1191" s="2" t="s">
        <v>3</v>
      </c>
      <c r="C1191" s="2"/>
      <c r="D1191" s="2"/>
      <c r="E1191" s="2" t="s">
        <v>1518</v>
      </c>
      <c r="F1191" s="2" t="s">
        <v>1520</v>
      </c>
      <c r="G1191" s="2"/>
      <c r="H1191" s="2" t="s">
        <v>1519</v>
      </c>
      <c r="I1191" s="2"/>
      <c r="J1191" s="6">
        <v>12.9</v>
      </c>
      <c r="K1191" s="6">
        <v>7.2</v>
      </c>
      <c r="L1191" s="4">
        <f t="shared" si="18"/>
        <v>92.88000000000001</v>
      </c>
      <c r="M1191" s="7"/>
      <c r="N1191" s="2"/>
      <c r="O1191" s="2"/>
      <c r="P1191" s="2"/>
      <c r="Q1191" s="2"/>
      <c r="R1191" s="2"/>
      <c r="S1191" s="2"/>
      <c r="T1191" s="2"/>
      <c r="U1191" s="2"/>
    </row>
    <row r="1192" spans="1:21" x14ac:dyDescent="0.3">
      <c r="A1192" s="2"/>
      <c r="B1192" s="2" t="s">
        <v>3</v>
      </c>
      <c r="C1192" s="2"/>
      <c r="D1192" s="2"/>
      <c r="E1192" s="2" t="s">
        <v>1518</v>
      </c>
      <c r="F1192" s="2" t="s">
        <v>1520</v>
      </c>
      <c r="G1192" s="2"/>
      <c r="H1192" s="2" t="s">
        <v>1519</v>
      </c>
      <c r="I1192" s="2"/>
      <c r="J1192" s="6">
        <v>12.9</v>
      </c>
      <c r="K1192" s="6">
        <v>7.2</v>
      </c>
      <c r="L1192" s="4">
        <f t="shared" si="18"/>
        <v>92.88000000000001</v>
      </c>
      <c r="M1192" s="7"/>
      <c r="N1192" s="2"/>
      <c r="O1192" s="2"/>
      <c r="P1192" s="2"/>
      <c r="Q1192" s="2"/>
      <c r="R1192" s="2"/>
      <c r="S1192" s="2"/>
      <c r="T1192" s="2"/>
      <c r="U1192" s="2"/>
    </row>
    <row r="1193" spans="1:21" x14ac:dyDescent="0.3">
      <c r="A1193" s="2"/>
      <c r="B1193" s="2" t="s">
        <v>3</v>
      </c>
      <c r="C1193" s="2"/>
      <c r="D1193" s="2"/>
      <c r="E1193" s="2" t="s">
        <v>1518</v>
      </c>
      <c r="F1193" s="2" t="s">
        <v>1520</v>
      </c>
      <c r="G1193" s="2"/>
      <c r="H1193" s="2" t="s">
        <v>1519</v>
      </c>
      <c r="I1193" s="2"/>
      <c r="J1193" s="6">
        <v>12.9</v>
      </c>
      <c r="K1193" s="6">
        <v>7.2</v>
      </c>
      <c r="L1193" s="4">
        <f t="shared" si="18"/>
        <v>92.88000000000001</v>
      </c>
      <c r="M1193" s="7"/>
      <c r="N1193" s="2"/>
      <c r="O1193" s="2"/>
      <c r="P1193" s="2"/>
      <c r="Q1193" s="2"/>
      <c r="R1193" s="2"/>
      <c r="S1193" s="2"/>
      <c r="T1193" s="2"/>
      <c r="U1193" s="2"/>
    </row>
    <row r="1194" spans="1:21" x14ac:dyDescent="0.3">
      <c r="A1194" s="2"/>
      <c r="B1194" s="2" t="s">
        <v>3</v>
      </c>
      <c r="C1194" s="2"/>
      <c r="D1194" s="2"/>
      <c r="E1194" s="2" t="s">
        <v>1518</v>
      </c>
      <c r="F1194" s="2" t="s">
        <v>1520</v>
      </c>
      <c r="G1194" s="2"/>
      <c r="H1194" s="2" t="s">
        <v>1519</v>
      </c>
      <c r="I1194" s="2"/>
      <c r="J1194" s="6">
        <v>12.9</v>
      </c>
      <c r="K1194" s="6">
        <v>7.2</v>
      </c>
      <c r="L1194" s="4">
        <f t="shared" si="18"/>
        <v>92.88000000000001</v>
      </c>
      <c r="M1194" s="7"/>
      <c r="N1194" s="2"/>
      <c r="O1194" s="2"/>
      <c r="P1194" s="2"/>
      <c r="Q1194" s="2"/>
      <c r="R1194" s="2"/>
      <c r="S1194" s="2"/>
      <c r="T1194" s="2"/>
      <c r="U1194" s="2"/>
    </row>
    <row r="1195" spans="1:21" x14ac:dyDescent="0.3">
      <c r="A1195" s="2"/>
      <c r="B1195" s="2" t="s">
        <v>3</v>
      </c>
      <c r="C1195" s="2"/>
      <c r="D1195" s="2"/>
      <c r="E1195" s="2" t="s">
        <v>1518</v>
      </c>
      <c r="F1195" s="2" t="s">
        <v>1520</v>
      </c>
      <c r="G1195" s="2"/>
      <c r="H1195" s="2" t="s">
        <v>1519</v>
      </c>
      <c r="I1195" s="2"/>
      <c r="J1195" s="6">
        <v>12.9</v>
      </c>
      <c r="K1195" s="6">
        <v>7.2</v>
      </c>
      <c r="L1195" s="4">
        <f t="shared" si="18"/>
        <v>92.88000000000001</v>
      </c>
      <c r="M1195" s="7"/>
      <c r="N1195" s="2"/>
      <c r="O1195" s="2"/>
      <c r="P1195" s="2"/>
      <c r="Q1195" s="2"/>
      <c r="R1195" s="2"/>
      <c r="S1195" s="2"/>
      <c r="T1195" s="2"/>
      <c r="U1195" s="2"/>
    </row>
    <row r="1196" spans="1:21" x14ac:dyDescent="0.3">
      <c r="A1196" s="2"/>
      <c r="B1196" s="2" t="s">
        <v>3</v>
      </c>
      <c r="C1196" s="2"/>
      <c r="D1196" s="2"/>
      <c r="E1196" s="2" t="s">
        <v>1518</v>
      </c>
      <c r="F1196" s="2" t="s">
        <v>1520</v>
      </c>
      <c r="G1196" s="2"/>
      <c r="H1196" s="2" t="s">
        <v>1519</v>
      </c>
      <c r="I1196" s="2"/>
      <c r="J1196" s="6">
        <v>12.9</v>
      </c>
      <c r="K1196" s="6">
        <v>7.2</v>
      </c>
      <c r="L1196" s="4">
        <f t="shared" si="18"/>
        <v>92.88000000000001</v>
      </c>
      <c r="M1196" s="7"/>
      <c r="N1196" s="2"/>
      <c r="O1196" s="2"/>
      <c r="P1196" s="2"/>
      <c r="Q1196" s="2"/>
      <c r="R1196" s="2"/>
      <c r="S1196" s="2"/>
      <c r="T1196" s="2"/>
      <c r="U1196" s="2"/>
    </row>
    <row r="1197" spans="1:21" x14ac:dyDescent="0.3">
      <c r="A1197" s="2"/>
      <c r="B1197" s="2" t="s">
        <v>3</v>
      </c>
      <c r="C1197" s="2"/>
      <c r="D1197" s="2"/>
      <c r="E1197" s="2" t="s">
        <v>1522</v>
      </c>
      <c r="F1197" s="2" t="s">
        <v>1520</v>
      </c>
      <c r="G1197" s="2"/>
      <c r="H1197" s="2" t="s">
        <v>1519</v>
      </c>
      <c r="I1197" s="2"/>
      <c r="J1197" s="6">
        <v>12.9</v>
      </c>
      <c r="K1197" s="6">
        <v>7.2</v>
      </c>
      <c r="L1197" s="4">
        <f t="shared" si="18"/>
        <v>92.88000000000001</v>
      </c>
      <c r="M1197" s="7"/>
      <c r="N1197" s="2"/>
      <c r="O1197" s="2"/>
      <c r="P1197" s="2"/>
      <c r="Q1197" s="2"/>
      <c r="R1197" s="2"/>
      <c r="S1197" s="2"/>
      <c r="T1197" s="2"/>
      <c r="U1197" s="2"/>
    </row>
    <row r="1198" spans="1:21" x14ac:dyDescent="0.3">
      <c r="A1198" s="2"/>
      <c r="B1198" s="2" t="s">
        <v>3</v>
      </c>
      <c r="C1198" s="2"/>
      <c r="D1198" s="2"/>
      <c r="E1198" s="2" t="s">
        <v>1522</v>
      </c>
      <c r="F1198" s="2" t="s">
        <v>1520</v>
      </c>
      <c r="G1198" s="2"/>
      <c r="H1198" s="2" t="s">
        <v>1519</v>
      </c>
      <c r="I1198" s="2"/>
      <c r="J1198" s="6">
        <v>12.9</v>
      </c>
      <c r="K1198" s="6">
        <v>7.2</v>
      </c>
      <c r="L1198" s="4">
        <f t="shared" si="18"/>
        <v>92.88000000000001</v>
      </c>
      <c r="M1198" s="7"/>
      <c r="N1198" s="2"/>
      <c r="O1198" s="2"/>
      <c r="P1198" s="2"/>
      <c r="Q1198" s="2"/>
      <c r="R1198" s="2"/>
      <c r="S1198" s="2"/>
      <c r="T1198" s="2"/>
      <c r="U1198" s="2"/>
    </row>
    <row r="1199" spans="1:21" x14ac:dyDescent="0.3">
      <c r="A1199" s="2"/>
      <c r="B1199" s="2" t="s">
        <v>3</v>
      </c>
      <c r="C1199" s="2"/>
      <c r="D1199" s="2"/>
      <c r="E1199" s="2" t="s">
        <v>1518</v>
      </c>
      <c r="F1199" s="2" t="s">
        <v>1520</v>
      </c>
      <c r="G1199" s="2"/>
      <c r="H1199" s="2" t="s">
        <v>1519</v>
      </c>
      <c r="I1199" s="2"/>
      <c r="J1199" s="6">
        <v>12.9</v>
      </c>
      <c r="K1199" s="6">
        <v>7.2</v>
      </c>
      <c r="L1199" s="4">
        <f t="shared" si="18"/>
        <v>92.88000000000001</v>
      </c>
      <c r="M1199" s="7"/>
      <c r="N1199" s="2"/>
      <c r="O1199" s="2"/>
      <c r="P1199" s="2"/>
      <c r="Q1199" s="2"/>
      <c r="R1199" s="2"/>
      <c r="S1199" s="2"/>
      <c r="T1199" s="2"/>
      <c r="U1199" s="2"/>
    </row>
    <row r="1200" spans="1:21" x14ac:dyDescent="0.3">
      <c r="A1200" s="2"/>
      <c r="B1200" s="2" t="s">
        <v>3</v>
      </c>
      <c r="C1200" s="2"/>
      <c r="D1200" s="2"/>
      <c r="E1200" s="2" t="s">
        <v>1518</v>
      </c>
      <c r="F1200" s="2" t="s">
        <v>1520</v>
      </c>
      <c r="G1200" s="2"/>
      <c r="H1200" s="2" t="s">
        <v>1519</v>
      </c>
      <c r="I1200" s="2"/>
      <c r="J1200" s="6">
        <v>12.9</v>
      </c>
      <c r="K1200" s="6">
        <v>7.2</v>
      </c>
      <c r="L1200" s="4">
        <f t="shared" si="18"/>
        <v>92.88000000000001</v>
      </c>
      <c r="M1200" s="7"/>
      <c r="N1200" s="2"/>
      <c r="O1200" s="2"/>
      <c r="P1200" s="2"/>
      <c r="Q1200" s="2"/>
      <c r="R1200" s="2"/>
      <c r="S1200" s="2"/>
      <c r="T1200" s="2"/>
      <c r="U1200" s="2"/>
    </row>
    <row r="1201" spans="1:21" x14ac:dyDescent="0.3">
      <c r="A1201" s="2"/>
      <c r="B1201" s="2" t="s">
        <v>3</v>
      </c>
      <c r="C1201" s="2"/>
      <c r="D1201" s="2"/>
      <c r="E1201" s="2" t="s">
        <v>1518</v>
      </c>
      <c r="F1201" s="2" t="s">
        <v>1520</v>
      </c>
      <c r="G1201" s="2"/>
      <c r="H1201" s="2" t="s">
        <v>1519</v>
      </c>
      <c r="I1201" s="2"/>
      <c r="J1201" s="6">
        <v>12.9</v>
      </c>
      <c r="K1201" s="6">
        <v>7.2</v>
      </c>
      <c r="L1201" s="4">
        <f t="shared" si="18"/>
        <v>92.88000000000001</v>
      </c>
      <c r="M1201" s="7"/>
      <c r="N1201" s="2"/>
      <c r="O1201" s="2"/>
      <c r="P1201" s="2"/>
      <c r="Q1201" s="2"/>
      <c r="R1201" s="2"/>
      <c r="S1201" s="2"/>
      <c r="T1201" s="2"/>
      <c r="U1201" s="2"/>
    </row>
    <row r="1202" spans="1:21" x14ac:dyDescent="0.3">
      <c r="A1202" s="2"/>
      <c r="B1202" s="2" t="s">
        <v>3</v>
      </c>
      <c r="C1202" s="2"/>
      <c r="D1202" s="2"/>
      <c r="E1202" s="2" t="s">
        <v>1518</v>
      </c>
      <c r="F1202" s="2" t="s">
        <v>1520</v>
      </c>
      <c r="G1202" s="2"/>
      <c r="H1202" s="2" t="s">
        <v>1519</v>
      </c>
      <c r="I1202" s="2"/>
      <c r="J1202" s="6">
        <v>12.9</v>
      </c>
      <c r="K1202" s="6">
        <v>7.2</v>
      </c>
      <c r="L1202" s="4">
        <f t="shared" si="18"/>
        <v>92.88000000000001</v>
      </c>
      <c r="M1202" s="7"/>
      <c r="N1202" s="2"/>
      <c r="O1202" s="2"/>
      <c r="P1202" s="2"/>
      <c r="Q1202" s="2"/>
      <c r="R1202" s="2"/>
      <c r="S1202" s="2"/>
      <c r="T1202" s="2"/>
      <c r="U1202" s="2"/>
    </row>
    <row r="1203" spans="1:21" x14ac:dyDescent="0.3">
      <c r="A1203" s="2"/>
      <c r="B1203" s="2" t="s">
        <v>3</v>
      </c>
      <c r="C1203" s="2"/>
      <c r="D1203" s="2"/>
      <c r="E1203" s="2" t="s">
        <v>1518</v>
      </c>
      <c r="F1203" s="2" t="s">
        <v>1520</v>
      </c>
      <c r="G1203" s="2"/>
      <c r="H1203" s="2" t="s">
        <v>1519</v>
      </c>
      <c r="I1203" s="2"/>
      <c r="J1203" s="6">
        <v>12.9</v>
      </c>
      <c r="K1203" s="6">
        <v>7.2</v>
      </c>
      <c r="L1203" s="4">
        <f t="shared" si="18"/>
        <v>92.88000000000001</v>
      </c>
      <c r="M1203" s="7"/>
      <c r="N1203" s="2"/>
      <c r="O1203" s="2"/>
      <c r="P1203" s="2"/>
      <c r="Q1203" s="2"/>
      <c r="R1203" s="2"/>
      <c r="S1203" s="2"/>
      <c r="T1203" s="2"/>
      <c r="U1203" s="2"/>
    </row>
    <row r="1204" spans="1:21" x14ac:dyDescent="0.3">
      <c r="A1204" s="2"/>
      <c r="B1204" s="2" t="s">
        <v>3</v>
      </c>
      <c r="C1204" s="2"/>
      <c r="D1204" s="2"/>
      <c r="E1204" s="2" t="s">
        <v>1518</v>
      </c>
      <c r="F1204" s="2" t="s">
        <v>1520</v>
      </c>
      <c r="G1204" s="2"/>
      <c r="H1204" s="2" t="s">
        <v>1519</v>
      </c>
      <c r="I1204" s="2"/>
      <c r="J1204" s="6">
        <v>12.9</v>
      </c>
      <c r="K1204" s="6">
        <v>7.2</v>
      </c>
      <c r="L1204" s="4">
        <f t="shared" si="18"/>
        <v>92.88000000000001</v>
      </c>
      <c r="M1204" s="7"/>
      <c r="N1204" s="2"/>
      <c r="O1204" s="2"/>
      <c r="P1204" s="2"/>
      <c r="Q1204" s="2"/>
      <c r="R1204" s="2"/>
      <c r="S1204" s="2"/>
      <c r="T1204" s="2"/>
      <c r="U1204" s="2"/>
    </row>
    <row r="1205" spans="1:21" x14ac:dyDescent="0.3">
      <c r="A1205" s="2"/>
      <c r="B1205" s="2" t="s">
        <v>3</v>
      </c>
      <c r="C1205" s="2"/>
      <c r="D1205" s="2"/>
      <c r="E1205" s="2" t="s">
        <v>1518</v>
      </c>
      <c r="F1205" s="2" t="s">
        <v>1520</v>
      </c>
      <c r="G1205" s="2"/>
      <c r="H1205" s="2" t="s">
        <v>1519</v>
      </c>
      <c r="I1205" s="2"/>
      <c r="J1205" s="6">
        <v>12.9</v>
      </c>
      <c r="K1205" s="6">
        <v>7.2</v>
      </c>
      <c r="L1205" s="4">
        <f t="shared" si="18"/>
        <v>92.88000000000001</v>
      </c>
      <c r="M1205" s="7"/>
      <c r="N1205" s="2"/>
      <c r="O1205" s="2"/>
      <c r="P1205" s="2"/>
      <c r="Q1205" s="2"/>
      <c r="R1205" s="2"/>
      <c r="S1205" s="2"/>
      <c r="T1205" s="2"/>
      <c r="U1205" s="2"/>
    </row>
    <row r="1206" spans="1:21" x14ac:dyDescent="0.3">
      <c r="A1206" s="2"/>
      <c r="B1206" s="2" t="s">
        <v>3</v>
      </c>
      <c r="C1206" s="2"/>
      <c r="D1206" s="2"/>
      <c r="E1206" s="2" t="s">
        <v>1518</v>
      </c>
      <c r="F1206" s="2" t="s">
        <v>1520</v>
      </c>
      <c r="G1206" s="2"/>
      <c r="H1206" s="2" t="s">
        <v>1519</v>
      </c>
      <c r="I1206" s="2"/>
      <c r="J1206" s="6">
        <v>12.9</v>
      </c>
      <c r="K1206" s="6">
        <v>7.2</v>
      </c>
      <c r="L1206" s="4">
        <f t="shared" si="18"/>
        <v>92.88000000000001</v>
      </c>
      <c r="M1206" s="7"/>
      <c r="N1206" s="2"/>
      <c r="O1206" s="2"/>
      <c r="P1206" s="2"/>
      <c r="Q1206" s="2"/>
      <c r="R1206" s="2"/>
      <c r="S1206" s="2"/>
      <c r="T1206" s="2"/>
      <c r="U1206" s="2"/>
    </row>
    <row r="1207" spans="1:21" x14ac:dyDescent="0.3">
      <c r="A1207" s="2"/>
      <c r="B1207" s="2" t="s">
        <v>3</v>
      </c>
      <c r="C1207" s="2"/>
      <c r="D1207" s="2"/>
      <c r="E1207" s="2" t="s">
        <v>1518</v>
      </c>
      <c r="F1207" s="2" t="s">
        <v>1520</v>
      </c>
      <c r="G1207" s="2"/>
      <c r="H1207" s="2" t="s">
        <v>1519</v>
      </c>
      <c r="I1207" s="2"/>
      <c r="J1207" s="6">
        <v>12.9</v>
      </c>
      <c r="K1207" s="6">
        <v>7.2</v>
      </c>
      <c r="L1207" s="4">
        <f t="shared" si="18"/>
        <v>92.88000000000001</v>
      </c>
      <c r="M1207" s="7"/>
      <c r="N1207" s="2"/>
      <c r="O1207" s="2"/>
      <c r="P1207" s="2"/>
      <c r="Q1207" s="2"/>
      <c r="R1207" s="2"/>
      <c r="S1207" s="2"/>
      <c r="T1207" s="2"/>
      <c r="U1207" s="2"/>
    </row>
    <row r="1208" spans="1:21" x14ac:dyDescent="0.3">
      <c r="A1208" s="2"/>
      <c r="B1208" s="2" t="s">
        <v>3</v>
      </c>
      <c r="C1208" s="2"/>
      <c r="D1208" s="2"/>
      <c r="E1208" s="2" t="s">
        <v>1518</v>
      </c>
      <c r="F1208" s="2" t="s">
        <v>1520</v>
      </c>
      <c r="G1208" s="2"/>
      <c r="H1208" s="2" t="s">
        <v>1519</v>
      </c>
      <c r="I1208" s="2"/>
      <c r="J1208" s="6">
        <v>12.9</v>
      </c>
      <c r="K1208" s="6">
        <v>7.2</v>
      </c>
      <c r="L1208" s="4">
        <f t="shared" si="18"/>
        <v>92.88000000000001</v>
      </c>
      <c r="M1208" s="7"/>
      <c r="N1208" s="2"/>
      <c r="O1208" s="2"/>
      <c r="P1208" s="2"/>
      <c r="Q1208" s="2"/>
      <c r="R1208" s="2"/>
      <c r="S1208" s="2"/>
      <c r="T1208" s="2"/>
      <c r="U1208" s="2"/>
    </row>
    <row r="1209" spans="1:21" x14ac:dyDescent="0.3">
      <c r="A1209" s="2"/>
      <c r="B1209" s="2" t="s">
        <v>3</v>
      </c>
      <c r="C1209" s="2"/>
      <c r="D1209" s="2"/>
      <c r="E1209" s="2" t="s">
        <v>1518</v>
      </c>
      <c r="F1209" s="2" t="s">
        <v>1520</v>
      </c>
      <c r="G1209" s="2"/>
      <c r="H1209" s="2" t="s">
        <v>1519</v>
      </c>
      <c r="I1209" s="2"/>
      <c r="J1209" s="6">
        <v>12.9</v>
      </c>
      <c r="K1209" s="6">
        <v>7.2</v>
      </c>
      <c r="L1209" s="4">
        <f t="shared" si="18"/>
        <v>92.88000000000001</v>
      </c>
      <c r="M1209" s="7"/>
      <c r="N1209" s="2"/>
      <c r="O1209" s="2"/>
      <c r="P1209" s="2"/>
      <c r="Q1209" s="2"/>
      <c r="R1209" s="2"/>
      <c r="S1209" s="2"/>
      <c r="T1209" s="2"/>
      <c r="U1209" s="2"/>
    </row>
    <row r="1210" spans="1:21" x14ac:dyDescent="0.3">
      <c r="A1210" s="2"/>
      <c r="B1210" s="2" t="s">
        <v>3</v>
      </c>
      <c r="C1210" s="2"/>
      <c r="D1210" s="2"/>
      <c r="E1210" s="2" t="s">
        <v>1518</v>
      </c>
      <c r="F1210" s="2" t="s">
        <v>1520</v>
      </c>
      <c r="G1210" s="2"/>
      <c r="H1210" s="2" t="s">
        <v>1519</v>
      </c>
      <c r="I1210" s="2"/>
      <c r="J1210" s="6">
        <v>12.9</v>
      </c>
      <c r="K1210" s="6">
        <v>7.2</v>
      </c>
      <c r="L1210" s="4">
        <f t="shared" si="18"/>
        <v>92.88000000000001</v>
      </c>
      <c r="M1210" s="7"/>
      <c r="N1210" s="2"/>
      <c r="O1210" s="2"/>
      <c r="P1210" s="2"/>
      <c r="Q1210" s="2"/>
      <c r="R1210" s="2"/>
      <c r="S1210" s="2"/>
      <c r="T1210" s="2"/>
      <c r="U1210" s="2"/>
    </row>
    <row r="1211" spans="1:21" x14ac:dyDescent="0.3">
      <c r="A1211" s="2"/>
      <c r="B1211" s="2" t="s">
        <v>3</v>
      </c>
      <c r="C1211" s="2"/>
      <c r="D1211" s="2"/>
      <c r="E1211" s="2" t="s">
        <v>1518</v>
      </c>
      <c r="F1211" s="2" t="s">
        <v>1520</v>
      </c>
      <c r="G1211" s="2"/>
      <c r="H1211" s="2" t="s">
        <v>1519</v>
      </c>
      <c r="I1211" s="2"/>
      <c r="J1211" s="6">
        <v>12.9</v>
      </c>
      <c r="K1211" s="6">
        <v>7.2</v>
      </c>
      <c r="L1211" s="4">
        <f t="shared" si="18"/>
        <v>92.88000000000001</v>
      </c>
      <c r="M1211" s="7"/>
      <c r="N1211" s="2"/>
      <c r="O1211" s="2"/>
      <c r="P1211" s="2"/>
      <c r="Q1211" s="2"/>
      <c r="R1211" s="2"/>
      <c r="S1211" s="2"/>
      <c r="T1211" s="2"/>
      <c r="U1211" s="2"/>
    </row>
    <row r="1212" spans="1:21" x14ac:dyDescent="0.3">
      <c r="A1212" s="2"/>
      <c r="B1212" s="2" t="s">
        <v>3</v>
      </c>
      <c r="C1212" s="2"/>
      <c r="D1212" s="2"/>
      <c r="E1212" s="2" t="s">
        <v>1518</v>
      </c>
      <c r="F1212" s="2" t="s">
        <v>1520</v>
      </c>
      <c r="G1212" s="2"/>
      <c r="H1212" s="2" t="s">
        <v>1519</v>
      </c>
      <c r="I1212" s="2"/>
      <c r="J1212" s="6">
        <v>12.9</v>
      </c>
      <c r="K1212" s="6">
        <v>7.2</v>
      </c>
      <c r="L1212" s="4">
        <f t="shared" si="18"/>
        <v>92.88000000000001</v>
      </c>
      <c r="M1212" s="7"/>
      <c r="N1212" s="2"/>
      <c r="O1212" s="2"/>
      <c r="P1212" s="2"/>
      <c r="Q1212" s="2"/>
      <c r="R1212" s="2"/>
      <c r="S1212" s="2"/>
      <c r="T1212" s="2"/>
      <c r="U1212" s="2"/>
    </row>
    <row r="1213" spans="1:21" x14ac:dyDescent="0.3">
      <c r="A1213" s="2"/>
      <c r="B1213" s="2" t="s">
        <v>3</v>
      </c>
      <c r="C1213" s="2"/>
      <c r="D1213" s="2"/>
      <c r="E1213" s="2" t="s">
        <v>1518</v>
      </c>
      <c r="F1213" s="2" t="s">
        <v>1520</v>
      </c>
      <c r="G1213" s="2"/>
      <c r="H1213" s="2" t="s">
        <v>1519</v>
      </c>
      <c r="I1213" s="2"/>
      <c r="J1213" s="6">
        <v>12.9</v>
      </c>
      <c r="K1213" s="6">
        <v>7.2</v>
      </c>
      <c r="L1213" s="4">
        <f t="shared" si="18"/>
        <v>92.88000000000001</v>
      </c>
      <c r="M1213" s="7"/>
      <c r="N1213" s="2"/>
      <c r="O1213" s="2"/>
      <c r="P1213" s="2"/>
      <c r="Q1213" s="2"/>
      <c r="R1213" s="2"/>
      <c r="S1213" s="2"/>
      <c r="T1213" s="2"/>
      <c r="U1213" s="2"/>
    </row>
    <row r="1214" spans="1:21" x14ac:dyDescent="0.3">
      <c r="A1214" s="2"/>
      <c r="B1214" s="2" t="s">
        <v>3</v>
      </c>
      <c r="C1214" s="2"/>
      <c r="D1214" s="2"/>
      <c r="E1214" s="2" t="s">
        <v>1518</v>
      </c>
      <c r="F1214" s="2" t="s">
        <v>1520</v>
      </c>
      <c r="G1214" s="2"/>
      <c r="H1214" s="2" t="s">
        <v>1519</v>
      </c>
      <c r="I1214" s="2"/>
      <c r="J1214" s="6">
        <v>12.9</v>
      </c>
      <c r="K1214" s="6">
        <v>7.2</v>
      </c>
      <c r="L1214" s="4">
        <f t="shared" si="18"/>
        <v>92.88000000000001</v>
      </c>
      <c r="M1214" s="7"/>
      <c r="N1214" s="2"/>
      <c r="O1214" s="2"/>
      <c r="P1214" s="2"/>
      <c r="Q1214" s="2"/>
      <c r="R1214" s="2"/>
      <c r="S1214" s="2"/>
      <c r="T1214" s="2"/>
      <c r="U1214" s="2"/>
    </row>
    <row r="1215" spans="1:21" x14ac:dyDescent="0.3">
      <c r="A1215" s="2"/>
      <c r="B1215" s="2" t="s">
        <v>3</v>
      </c>
      <c r="C1215" s="2"/>
      <c r="D1215" s="2"/>
      <c r="E1215" s="2" t="s">
        <v>1518</v>
      </c>
      <c r="F1215" s="2" t="s">
        <v>1520</v>
      </c>
      <c r="G1215" s="2"/>
      <c r="H1215" s="2" t="s">
        <v>1519</v>
      </c>
      <c r="I1215" s="2"/>
      <c r="J1215" s="6">
        <v>12.9</v>
      </c>
      <c r="K1215" s="6">
        <v>7.2</v>
      </c>
      <c r="L1215" s="4">
        <f t="shared" si="18"/>
        <v>92.88000000000001</v>
      </c>
      <c r="M1215" s="7"/>
      <c r="N1215" s="2"/>
      <c r="O1215" s="2"/>
      <c r="P1215" s="2"/>
      <c r="Q1215" s="2"/>
      <c r="R1215" s="2"/>
      <c r="S1215" s="2"/>
      <c r="T1215" s="2"/>
      <c r="U1215" s="2"/>
    </row>
    <row r="1216" spans="1:21" x14ac:dyDescent="0.3">
      <c r="A1216" s="2"/>
      <c r="B1216" s="2" t="s">
        <v>3</v>
      </c>
      <c r="C1216" s="2"/>
      <c r="D1216" s="2"/>
      <c r="E1216" s="2" t="s">
        <v>1518</v>
      </c>
      <c r="F1216" s="2" t="s">
        <v>1520</v>
      </c>
      <c r="G1216" s="2"/>
      <c r="H1216" s="2" t="s">
        <v>1519</v>
      </c>
      <c r="I1216" s="2"/>
      <c r="J1216" s="6">
        <v>12.9</v>
      </c>
      <c r="K1216" s="6">
        <v>7.2</v>
      </c>
      <c r="L1216" s="4">
        <f t="shared" si="18"/>
        <v>92.88000000000001</v>
      </c>
      <c r="M1216" s="7"/>
      <c r="N1216" s="2"/>
      <c r="O1216" s="2"/>
      <c r="P1216" s="2"/>
      <c r="Q1216" s="2"/>
      <c r="R1216" s="2"/>
      <c r="S1216" s="2"/>
      <c r="T1216" s="2"/>
      <c r="U1216" s="2"/>
    </row>
    <row r="1217" spans="1:21" x14ac:dyDescent="0.3">
      <c r="A1217" s="2"/>
      <c r="B1217" s="2" t="s">
        <v>3</v>
      </c>
      <c r="C1217" s="2"/>
      <c r="D1217" s="2"/>
      <c r="E1217" s="2" t="s">
        <v>1518</v>
      </c>
      <c r="F1217" s="2" t="s">
        <v>1520</v>
      </c>
      <c r="G1217" s="2"/>
      <c r="H1217" s="2" t="s">
        <v>1519</v>
      </c>
      <c r="I1217" s="2"/>
      <c r="J1217" s="6">
        <v>12.9</v>
      </c>
      <c r="K1217" s="6">
        <v>7.2</v>
      </c>
      <c r="L1217" s="4">
        <f t="shared" si="18"/>
        <v>92.88000000000001</v>
      </c>
      <c r="M1217" s="7"/>
      <c r="N1217" s="2"/>
      <c r="O1217" s="2"/>
      <c r="P1217" s="2"/>
      <c r="Q1217" s="2"/>
      <c r="R1217" s="2"/>
      <c r="S1217" s="2"/>
      <c r="T1217" s="2"/>
      <c r="U1217" s="2"/>
    </row>
    <row r="1218" spans="1:21" x14ac:dyDescent="0.3">
      <c r="A1218" s="2"/>
      <c r="B1218" s="2" t="s">
        <v>3</v>
      </c>
      <c r="C1218" s="2"/>
      <c r="D1218" s="2"/>
      <c r="E1218" s="2" t="s">
        <v>1518</v>
      </c>
      <c r="F1218" s="2" t="s">
        <v>1520</v>
      </c>
      <c r="G1218" s="2"/>
      <c r="H1218" s="2" t="s">
        <v>1519</v>
      </c>
      <c r="I1218" s="2"/>
      <c r="J1218" s="6">
        <v>12.9</v>
      </c>
      <c r="K1218" s="6">
        <v>7.2</v>
      </c>
      <c r="L1218" s="4">
        <f t="shared" si="18"/>
        <v>92.88000000000001</v>
      </c>
      <c r="M1218" s="7"/>
      <c r="N1218" s="2"/>
      <c r="O1218" s="2"/>
      <c r="P1218" s="2"/>
      <c r="Q1218" s="2"/>
      <c r="R1218" s="2"/>
      <c r="S1218" s="2"/>
      <c r="T1218" s="2"/>
      <c r="U1218" s="2"/>
    </row>
    <row r="1219" spans="1:21" x14ac:dyDescent="0.3">
      <c r="A1219" s="2"/>
      <c r="B1219" s="2" t="s">
        <v>3</v>
      </c>
      <c r="C1219" s="2"/>
      <c r="D1219" s="2"/>
      <c r="E1219" s="2" t="s">
        <v>1518</v>
      </c>
      <c r="F1219" s="2" t="s">
        <v>1520</v>
      </c>
      <c r="G1219" s="2"/>
      <c r="H1219" s="2" t="s">
        <v>1519</v>
      </c>
      <c r="I1219" s="2"/>
      <c r="J1219" s="6">
        <v>12.9</v>
      </c>
      <c r="K1219" s="6">
        <v>7.2</v>
      </c>
      <c r="L1219" s="4">
        <f t="shared" ref="L1219:L1282" si="19">+K1219*J1219</f>
        <v>92.88000000000001</v>
      </c>
      <c r="M1219" s="7"/>
      <c r="N1219" s="2"/>
      <c r="O1219" s="2"/>
      <c r="P1219" s="2"/>
      <c r="Q1219" s="2"/>
      <c r="R1219" s="2"/>
      <c r="S1219" s="2"/>
      <c r="T1219" s="2"/>
      <c r="U1219" s="2"/>
    </row>
    <row r="1220" spans="1:21" x14ac:dyDescent="0.3">
      <c r="A1220" s="2"/>
      <c r="B1220" s="2" t="s">
        <v>3</v>
      </c>
      <c r="C1220" s="2"/>
      <c r="D1220" s="2"/>
      <c r="E1220" s="2" t="s">
        <v>1518</v>
      </c>
      <c r="F1220" s="2" t="s">
        <v>1520</v>
      </c>
      <c r="G1220" s="2"/>
      <c r="H1220" s="2" t="s">
        <v>1519</v>
      </c>
      <c r="I1220" s="2"/>
      <c r="J1220" s="6">
        <v>12.9</v>
      </c>
      <c r="K1220" s="6">
        <v>7.2</v>
      </c>
      <c r="L1220" s="4">
        <f t="shared" si="19"/>
        <v>92.88000000000001</v>
      </c>
      <c r="M1220" s="7"/>
      <c r="N1220" s="2"/>
      <c r="O1220" s="2"/>
      <c r="P1220" s="2"/>
      <c r="Q1220" s="2"/>
      <c r="R1220" s="2"/>
      <c r="S1220" s="2"/>
      <c r="T1220" s="2"/>
      <c r="U1220" s="2"/>
    </row>
    <row r="1221" spans="1:21" x14ac:dyDescent="0.3">
      <c r="A1221" s="2"/>
      <c r="B1221" s="2" t="s">
        <v>3</v>
      </c>
      <c r="C1221" s="2"/>
      <c r="D1221" s="2"/>
      <c r="E1221" s="2" t="s">
        <v>1518</v>
      </c>
      <c r="F1221" s="2" t="s">
        <v>1520</v>
      </c>
      <c r="G1221" s="2"/>
      <c r="H1221" s="2" t="s">
        <v>1519</v>
      </c>
      <c r="I1221" s="2"/>
      <c r="J1221" s="6">
        <v>12.9</v>
      </c>
      <c r="K1221" s="6">
        <v>7.2</v>
      </c>
      <c r="L1221" s="4">
        <f t="shared" si="19"/>
        <v>92.88000000000001</v>
      </c>
      <c r="M1221" s="7"/>
      <c r="N1221" s="2"/>
      <c r="O1221" s="2"/>
      <c r="P1221" s="2"/>
      <c r="Q1221" s="2"/>
      <c r="R1221" s="2"/>
      <c r="S1221" s="2"/>
      <c r="T1221" s="2"/>
      <c r="U1221" s="2"/>
    </row>
    <row r="1222" spans="1:21" x14ac:dyDescent="0.3">
      <c r="A1222" s="2"/>
      <c r="B1222" s="2" t="s">
        <v>3</v>
      </c>
      <c r="C1222" s="2"/>
      <c r="D1222" s="2"/>
      <c r="E1222" s="2" t="s">
        <v>1518</v>
      </c>
      <c r="F1222" s="2" t="s">
        <v>1520</v>
      </c>
      <c r="G1222" s="2"/>
      <c r="H1222" s="2" t="s">
        <v>1519</v>
      </c>
      <c r="I1222" s="2"/>
      <c r="J1222" s="6">
        <v>12.9</v>
      </c>
      <c r="K1222" s="6">
        <v>7.2</v>
      </c>
      <c r="L1222" s="4">
        <f t="shared" si="19"/>
        <v>92.88000000000001</v>
      </c>
      <c r="M1222" s="7"/>
      <c r="N1222" s="2"/>
      <c r="O1222" s="2"/>
      <c r="P1222" s="2"/>
      <c r="Q1222" s="2"/>
      <c r="R1222" s="2"/>
      <c r="S1222" s="2"/>
      <c r="T1222" s="2"/>
      <c r="U1222" s="2"/>
    </row>
    <row r="1223" spans="1:21" x14ac:dyDescent="0.3">
      <c r="A1223" s="2"/>
      <c r="B1223" s="2" t="s">
        <v>3</v>
      </c>
      <c r="C1223" s="2"/>
      <c r="D1223" s="2"/>
      <c r="E1223" s="2" t="s">
        <v>1518</v>
      </c>
      <c r="F1223" s="2" t="s">
        <v>1520</v>
      </c>
      <c r="G1223" s="2"/>
      <c r="H1223" s="2" t="s">
        <v>1519</v>
      </c>
      <c r="I1223" s="2"/>
      <c r="J1223" s="6">
        <v>12.9</v>
      </c>
      <c r="K1223" s="6">
        <v>7.2</v>
      </c>
      <c r="L1223" s="4">
        <f t="shared" si="19"/>
        <v>92.88000000000001</v>
      </c>
      <c r="M1223" s="7"/>
      <c r="N1223" s="2"/>
      <c r="O1223" s="2"/>
      <c r="P1223" s="2"/>
      <c r="Q1223" s="2"/>
      <c r="R1223" s="2"/>
      <c r="S1223" s="2"/>
      <c r="T1223" s="2"/>
      <c r="U1223" s="2"/>
    </row>
    <row r="1224" spans="1:21" x14ac:dyDescent="0.3">
      <c r="A1224" s="2"/>
      <c r="B1224" s="2" t="s">
        <v>3</v>
      </c>
      <c r="C1224" s="2"/>
      <c r="D1224" s="2"/>
      <c r="E1224" s="2" t="s">
        <v>1518</v>
      </c>
      <c r="F1224" s="2" t="s">
        <v>1520</v>
      </c>
      <c r="G1224" s="2"/>
      <c r="H1224" s="2" t="s">
        <v>1519</v>
      </c>
      <c r="I1224" s="2"/>
      <c r="J1224" s="6">
        <v>12.9</v>
      </c>
      <c r="K1224" s="6">
        <v>7.2</v>
      </c>
      <c r="L1224" s="4">
        <f t="shared" si="19"/>
        <v>92.88000000000001</v>
      </c>
      <c r="M1224" s="7"/>
      <c r="N1224" s="2"/>
      <c r="O1224" s="2"/>
      <c r="P1224" s="2"/>
      <c r="Q1224" s="2"/>
      <c r="R1224" s="2"/>
      <c r="S1224" s="2"/>
      <c r="T1224" s="2"/>
      <c r="U1224" s="2"/>
    </row>
    <row r="1225" spans="1:21" x14ac:dyDescent="0.3">
      <c r="A1225" s="2"/>
      <c r="B1225" s="2" t="s">
        <v>3</v>
      </c>
      <c r="C1225" s="2"/>
      <c r="D1225" s="2"/>
      <c r="E1225" s="2" t="s">
        <v>1518</v>
      </c>
      <c r="F1225" s="2" t="s">
        <v>1520</v>
      </c>
      <c r="G1225" s="2"/>
      <c r="H1225" s="2" t="s">
        <v>1519</v>
      </c>
      <c r="I1225" s="2"/>
      <c r="J1225" s="6">
        <v>12.9</v>
      </c>
      <c r="K1225" s="6">
        <v>7.2</v>
      </c>
      <c r="L1225" s="4">
        <f t="shared" si="19"/>
        <v>92.88000000000001</v>
      </c>
      <c r="M1225" s="7"/>
      <c r="N1225" s="2"/>
      <c r="O1225" s="2"/>
      <c r="P1225" s="2"/>
      <c r="Q1225" s="2"/>
      <c r="R1225" s="2"/>
      <c r="S1225" s="2"/>
      <c r="T1225" s="2"/>
      <c r="U1225" s="2"/>
    </row>
    <row r="1226" spans="1:21" x14ac:dyDescent="0.3">
      <c r="A1226" s="2"/>
      <c r="B1226" s="2" t="s">
        <v>3</v>
      </c>
      <c r="C1226" s="2"/>
      <c r="D1226" s="2"/>
      <c r="E1226" s="2" t="s">
        <v>1518</v>
      </c>
      <c r="F1226" s="2" t="s">
        <v>1520</v>
      </c>
      <c r="G1226" s="2"/>
      <c r="H1226" s="2" t="s">
        <v>1519</v>
      </c>
      <c r="I1226" s="2"/>
      <c r="J1226" s="6">
        <v>12.9</v>
      </c>
      <c r="K1226" s="6">
        <v>7.2</v>
      </c>
      <c r="L1226" s="4">
        <f t="shared" si="19"/>
        <v>92.88000000000001</v>
      </c>
      <c r="M1226" s="7"/>
      <c r="N1226" s="2"/>
      <c r="O1226" s="2"/>
      <c r="P1226" s="2"/>
      <c r="Q1226" s="2"/>
      <c r="R1226" s="2"/>
      <c r="S1226" s="2"/>
      <c r="T1226" s="2"/>
      <c r="U1226" s="2"/>
    </row>
    <row r="1227" spans="1:21" x14ac:dyDescent="0.3">
      <c r="A1227" s="2"/>
      <c r="B1227" s="2" t="s">
        <v>3</v>
      </c>
      <c r="C1227" s="2"/>
      <c r="D1227" s="2"/>
      <c r="E1227" s="2" t="s">
        <v>1518</v>
      </c>
      <c r="F1227" s="2" t="s">
        <v>1520</v>
      </c>
      <c r="G1227" s="2"/>
      <c r="H1227" s="2" t="s">
        <v>1519</v>
      </c>
      <c r="I1227" s="2"/>
      <c r="J1227" s="6">
        <v>12.9</v>
      </c>
      <c r="K1227" s="6">
        <v>7.2</v>
      </c>
      <c r="L1227" s="4">
        <f t="shared" si="19"/>
        <v>92.88000000000001</v>
      </c>
      <c r="M1227" s="7"/>
      <c r="N1227" s="2"/>
      <c r="O1227" s="2"/>
      <c r="P1227" s="2"/>
      <c r="Q1227" s="2"/>
      <c r="R1227" s="2"/>
      <c r="S1227" s="2"/>
      <c r="T1227" s="2"/>
      <c r="U1227" s="2"/>
    </row>
    <row r="1228" spans="1:21" x14ac:dyDescent="0.3">
      <c r="A1228" s="2"/>
      <c r="B1228" s="2" t="s">
        <v>3</v>
      </c>
      <c r="C1228" s="2"/>
      <c r="D1228" s="2"/>
      <c r="E1228" s="2" t="s">
        <v>1518</v>
      </c>
      <c r="F1228" s="2" t="s">
        <v>1520</v>
      </c>
      <c r="G1228" s="2"/>
      <c r="H1228" s="2" t="s">
        <v>1519</v>
      </c>
      <c r="I1228" s="2"/>
      <c r="J1228" s="6">
        <v>12.9</v>
      </c>
      <c r="K1228" s="6">
        <v>7.2</v>
      </c>
      <c r="L1228" s="4">
        <f t="shared" si="19"/>
        <v>92.88000000000001</v>
      </c>
      <c r="M1228" s="7"/>
      <c r="N1228" s="2"/>
      <c r="O1228" s="2"/>
      <c r="P1228" s="2"/>
      <c r="Q1228" s="2"/>
      <c r="R1228" s="2"/>
      <c r="S1228" s="2"/>
      <c r="T1228" s="2"/>
      <c r="U1228" s="2"/>
    </row>
    <row r="1229" spans="1:21" x14ac:dyDescent="0.3">
      <c r="A1229" s="2"/>
      <c r="B1229" s="2" t="s">
        <v>3</v>
      </c>
      <c r="C1229" s="2"/>
      <c r="D1229" s="2"/>
      <c r="E1229" s="2" t="s">
        <v>1518</v>
      </c>
      <c r="F1229" s="2" t="s">
        <v>1520</v>
      </c>
      <c r="G1229" s="2"/>
      <c r="H1229" s="2" t="s">
        <v>1519</v>
      </c>
      <c r="I1229" s="2"/>
      <c r="J1229" s="6">
        <v>12.9</v>
      </c>
      <c r="K1229" s="6">
        <v>7.2</v>
      </c>
      <c r="L1229" s="4">
        <f t="shared" si="19"/>
        <v>92.88000000000001</v>
      </c>
      <c r="M1229" s="7"/>
      <c r="N1229" s="2"/>
      <c r="O1229" s="2"/>
      <c r="P1229" s="2"/>
      <c r="Q1229" s="2"/>
      <c r="R1229" s="2"/>
      <c r="S1229" s="2"/>
      <c r="T1229" s="2"/>
      <c r="U1229" s="2"/>
    </row>
    <row r="1230" spans="1:21" x14ac:dyDescent="0.3">
      <c r="A1230" s="2"/>
      <c r="B1230" s="2" t="s">
        <v>3</v>
      </c>
      <c r="C1230" s="2"/>
      <c r="D1230" s="2"/>
      <c r="E1230" s="2" t="s">
        <v>1518</v>
      </c>
      <c r="F1230" s="2" t="s">
        <v>1520</v>
      </c>
      <c r="G1230" s="2"/>
      <c r="H1230" s="2" t="s">
        <v>1519</v>
      </c>
      <c r="I1230" s="2"/>
      <c r="J1230" s="6">
        <v>12.9</v>
      </c>
      <c r="K1230" s="6">
        <v>7.2</v>
      </c>
      <c r="L1230" s="4">
        <f t="shared" si="19"/>
        <v>92.88000000000001</v>
      </c>
      <c r="M1230" s="7"/>
      <c r="N1230" s="2"/>
      <c r="O1230" s="2"/>
      <c r="P1230" s="2"/>
      <c r="Q1230" s="2"/>
      <c r="R1230" s="2"/>
      <c r="S1230" s="2"/>
      <c r="T1230" s="2"/>
      <c r="U1230" s="2"/>
    </row>
    <row r="1231" spans="1:21" x14ac:dyDescent="0.3">
      <c r="A1231" s="2"/>
      <c r="B1231" s="2" t="s">
        <v>3</v>
      </c>
      <c r="C1231" s="2"/>
      <c r="D1231" s="2"/>
      <c r="E1231" s="2" t="s">
        <v>1518</v>
      </c>
      <c r="F1231" s="2" t="s">
        <v>1520</v>
      </c>
      <c r="G1231" s="2"/>
      <c r="H1231" s="2" t="s">
        <v>1519</v>
      </c>
      <c r="I1231" s="2"/>
      <c r="J1231" s="6">
        <v>12.9</v>
      </c>
      <c r="K1231" s="6">
        <v>7.2</v>
      </c>
      <c r="L1231" s="4">
        <f t="shared" si="19"/>
        <v>92.88000000000001</v>
      </c>
      <c r="M1231" s="7"/>
      <c r="N1231" s="2"/>
      <c r="O1231" s="2"/>
      <c r="P1231" s="2"/>
      <c r="Q1231" s="2"/>
      <c r="R1231" s="2"/>
      <c r="S1231" s="2"/>
      <c r="T1231" s="2"/>
      <c r="U1231" s="2"/>
    </row>
    <row r="1232" spans="1:21" x14ac:dyDescent="0.3">
      <c r="A1232" s="2"/>
      <c r="B1232" s="2" t="s">
        <v>3</v>
      </c>
      <c r="C1232" s="2"/>
      <c r="D1232" s="2"/>
      <c r="E1232" s="2" t="s">
        <v>1518</v>
      </c>
      <c r="F1232" s="2" t="s">
        <v>1520</v>
      </c>
      <c r="G1232" s="2"/>
      <c r="H1232" s="2" t="s">
        <v>1519</v>
      </c>
      <c r="I1232" s="2"/>
      <c r="J1232" s="6">
        <v>12.9</v>
      </c>
      <c r="K1232" s="6">
        <v>7.2</v>
      </c>
      <c r="L1232" s="4">
        <f t="shared" si="19"/>
        <v>92.88000000000001</v>
      </c>
      <c r="M1232" s="7"/>
      <c r="N1232" s="2"/>
      <c r="O1232" s="2"/>
      <c r="P1232" s="2"/>
      <c r="Q1232" s="2"/>
      <c r="R1232" s="2"/>
      <c r="S1232" s="2"/>
      <c r="T1232" s="2"/>
      <c r="U1232" s="2"/>
    </row>
    <row r="1233" spans="1:21" x14ac:dyDescent="0.3">
      <c r="A1233" s="2"/>
      <c r="B1233" s="2" t="s">
        <v>3</v>
      </c>
      <c r="C1233" s="2"/>
      <c r="D1233" s="2"/>
      <c r="E1233" s="2" t="s">
        <v>1518</v>
      </c>
      <c r="F1233" s="2" t="s">
        <v>1520</v>
      </c>
      <c r="G1233" s="2"/>
      <c r="H1233" s="2" t="s">
        <v>1519</v>
      </c>
      <c r="I1233" s="2"/>
      <c r="J1233" s="6">
        <v>12.9</v>
      </c>
      <c r="K1233" s="6">
        <v>7.2</v>
      </c>
      <c r="L1233" s="4">
        <f t="shared" si="19"/>
        <v>92.88000000000001</v>
      </c>
      <c r="M1233" s="7"/>
      <c r="N1233" s="2"/>
      <c r="O1233" s="2"/>
      <c r="P1233" s="2"/>
      <c r="Q1233" s="2"/>
      <c r="R1233" s="2"/>
      <c r="S1233" s="2"/>
      <c r="T1233" s="2"/>
      <c r="U1233" s="2"/>
    </row>
    <row r="1234" spans="1:21" x14ac:dyDescent="0.3">
      <c r="A1234" s="2"/>
      <c r="B1234" s="2" t="s">
        <v>3</v>
      </c>
      <c r="C1234" s="2"/>
      <c r="D1234" s="2"/>
      <c r="E1234" s="2" t="s">
        <v>1518</v>
      </c>
      <c r="F1234" s="2" t="s">
        <v>1520</v>
      </c>
      <c r="G1234" s="2"/>
      <c r="H1234" s="2" t="s">
        <v>1519</v>
      </c>
      <c r="I1234" s="2"/>
      <c r="J1234" s="6">
        <v>12.9</v>
      </c>
      <c r="K1234" s="6">
        <v>7.2</v>
      </c>
      <c r="L1234" s="4">
        <f t="shared" si="19"/>
        <v>92.88000000000001</v>
      </c>
      <c r="M1234" s="7"/>
      <c r="N1234" s="2"/>
      <c r="O1234" s="2"/>
      <c r="P1234" s="2"/>
      <c r="Q1234" s="2"/>
      <c r="R1234" s="2"/>
      <c r="S1234" s="2"/>
      <c r="T1234" s="2"/>
      <c r="U1234" s="2"/>
    </row>
    <row r="1235" spans="1:21" x14ac:dyDescent="0.3">
      <c r="A1235" s="2"/>
      <c r="B1235" s="2" t="s">
        <v>3</v>
      </c>
      <c r="C1235" s="2"/>
      <c r="D1235" s="2"/>
      <c r="E1235" s="2" t="s">
        <v>1518</v>
      </c>
      <c r="F1235" s="2" t="s">
        <v>1520</v>
      </c>
      <c r="G1235" s="2"/>
      <c r="H1235" s="2" t="s">
        <v>1519</v>
      </c>
      <c r="I1235" s="2"/>
      <c r="J1235" s="6">
        <v>12.9</v>
      </c>
      <c r="K1235" s="6">
        <v>7.2</v>
      </c>
      <c r="L1235" s="4">
        <f t="shared" si="19"/>
        <v>92.88000000000001</v>
      </c>
      <c r="M1235" s="7"/>
      <c r="N1235" s="2"/>
      <c r="O1235" s="2"/>
      <c r="P1235" s="2"/>
      <c r="Q1235" s="2"/>
      <c r="R1235" s="2"/>
      <c r="S1235" s="2"/>
      <c r="T1235" s="2"/>
      <c r="U1235" s="2"/>
    </row>
    <row r="1236" spans="1:21" x14ac:dyDescent="0.3">
      <c r="A1236" s="2"/>
      <c r="B1236" s="2" t="s">
        <v>3</v>
      </c>
      <c r="C1236" s="2"/>
      <c r="D1236" s="2"/>
      <c r="E1236" s="2" t="s">
        <v>1518</v>
      </c>
      <c r="F1236" s="2" t="s">
        <v>1520</v>
      </c>
      <c r="G1236" s="2"/>
      <c r="H1236" s="2" t="s">
        <v>1519</v>
      </c>
      <c r="I1236" s="2"/>
      <c r="J1236" s="6">
        <v>12.9</v>
      </c>
      <c r="K1236" s="6">
        <v>7.2</v>
      </c>
      <c r="L1236" s="4">
        <f t="shared" si="19"/>
        <v>92.88000000000001</v>
      </c>
      <c r="M1236" s="7"/>
      <c r="N1236" s="2"/>
      <c r="O1236" s="2"/>
      <c r="P1236" s="2"/>
      <c r="Q1236" s="2"/>
      <c r="R1236" s="2"/>
      <c r="S1236" s="2"/>
      <c r="T1236" s="2"/>
      <c r="U1236" s="2"/>
    </row>
    <row r="1237" spans="1:21" x14ac:dyDescent="0.3">
      <c r="A1237" s="2"/>
      <c r="B1237" s="2" t="s">
        <v>3</v>
      </c>
      <c r="C1237" s="2"/>
      <c r="D1237" s="2"/>
      <c r="E1237" s="2" t="s">
        <v>1518</v>
      </c>
      <c r="F1237" s="2" t="s">
        <v>1520</v>
      </c>
      <c r="G1237" s="2"/>
      <c r="H1237" s="2" t="s">
        <v>1519</v>
      </c>
      <c r="I1237" s="2"/>
      <c r="J1237" s="6">
        <v>12.9</v>
      </c>
      <c r="K1237" s="6">
        <v>7.2</v>
      </c>
      <c r="L1237" s="4">
        <f t="shared" si="19"/>
        <v>92.88000000000001</v>
      </c>
      <c r="M1237" s="7"/>
      <c r="N1237" s="2"/>
      <c r="O1237" s="2"/>
      <c r="P1237" s="2"/>
      <c r="Q1237" s="2"/>
      <c r="R1237" s="2"/>
      <c r="S1237" s="2"/>
      <c r="T1237" s="2"/>
      <c r="U1237" s="2"/>
    </row>
    <row r="1238" spans="1:21" x14ac:dyDescent="0.3">
      <c r="A1238" s="2"/>
      <c r="B1238" s="2" t="s">
        <v>3</v>
      </c>
      <c r="C1238" s="2"/>
      <c r="D1238" s="2"/>
      <c r="E1238" s="2" t="s">
        <v>1518</v>
      </c>
      <c r="F1238" s="2" t="s">
        <v>1520</v>
      </c>
      <c r="G1238" s="2"/>
      <c r="H1238" s="2" t="s">
        <v>1519</v>
      </c>
      <c r="I1238" s="2"/>
      <c r="J1238" s="6">
        <v>12.9</v>
      </c>
      <c r="K1238" s="6">
        <v>7.2</v>
      </c>
      <c r="L1238" s="4">
        <f t="shared" si="19"/>
        <v>92.88000000000001</v>
      </c>
      <c r="M1238" s="7"/>
      <c r="N1238" s="2"/>
      <c r="O1238" s="2"/>
      <c r="P1238" s="2"/>
      <c r="Q1238" s="2"/>
      <c r="R1238" s="2"/>
      <c r="S1238" s="2"/>
      <c r="T1238" s="2"/>
      <c r="U1238" s="2"/>
    </row>
    <row r="1239" spans="1:21" x14ac:dyDescent="0.3">
      <c r="A1239" s="2"/>
      <c r="B1239" s="2" t="s">
        <v>3</v>
      </c>
      <c r="C1239" s="2"/>
      <c r="D1239" s="2"/>
      <c r="E1239" s="2" t="s">
        <v>1518</v>
      </c>
      <c r="F1239" s="2" t="s">
        <v>1520</v>
      </c>
      <c r="G1239" s="2"/>
      <c r="H1239" s="2" t="s">
        <v>1519</v>
      </c>
      <c r="I1239" s="2"/>
      <c r="J1239" s="6">
        <v>12.9</v>
      </c>
      <c r="K1239" s="6">
        <v>7.2</v>
      </c>
      <c r="L1239" s="4">
        <f t="shared" si="19"/>
        <v>92.88000000000001</v>
      </c>
      <c r="M1239" s="7"/>
      <c r="N1239" s="2"/>
      <c r="O1239" s="2"/>
      <c r="P1239" s="2"/>
      <c r="Q1239" s="2"/>
      <c r="R1239" s="2"/>
      <c r="S1239" s="2"/>
      <c r="T1239" s="2"/>
      <c r="U1239" s="2"/>
    </row>
    <row r="1240" spans="1:21" x14ac:dyDescent="0.3">
      <c r="A1240" s="2"/>
      <c r="B1240" s="2" t="s">
        <v>3</v>
      </c>
      <c r="C1240" s="2"/>
      <c r="D1240" s="2"/>
      <c r="E1240" s="2" t="s">
        <v>1518</v>
      </c>
      <c r="F1240" s="2" t="s">
        <v>1520</v>
      </c>
      <c r="G1240" s="2"/>
      <c r="H1240" s="2" t="s">
        <v>1519</v>
      </c>
      <c r="I1240" s="2"/>
      <c r="J1240" s="6">
        <v>12.9</v>
      </c>
      <c r="K1240" s="6">
        <v>7.2</v>
      </c>
      <c r="L1240" s="4">
        <f t="shared" si="19"/>
        <v>92.88000000000001</v>
      </c>
      <c r="M1240" s="7"/>
      <c r="N1240" s="2"/>
      <c r="O1240" s="2"/>
      <c r="P1240" s="2"/>
      <c r="Q1240" s="2"/>
      <c r="R1240" s="2"/>
      <c r="S1240" s="2"/>
      <c r="T1240" s="2"/>
      <c r="U1240" s="2"/>
    </row>
    <row r="1241" spans="1:21" x14ac:dyDescent="0.3">
      <c r="A1241" s="2"/>
      <c r="B1241" s="2" t="s">
        <v>3</v>
      </c>
      <c r="C1241" s="2"/>
      <c r="D1241" s="2"/>
      <c r="E1241" s="2" t="s">
        <v>1518</v>
      </c>
      <c r="F1241" s="2" t="s">
        <v>1520</v>
      </c>
      <c r="G1241" s="2"/>
      <c r="H1241" s="2" t="s">
        <v>1519</v>
      </c>
      <c r="I1241" s="2"/>
      <c r="J1241" s="6">
        <v>12.9</v>
      </c>
      <c r="K1241" s="6">
        <v>7.2</v>
      </c>
      <c r="L1241" s="4">
        <f t="shared" si="19"/>
        <v>92.88000000000001</v>
      </c>
      <c r="M1241" s="7"/>
      <c r="N1241" s="2"/>
      <c r="O1241" s="2"/>
      <c r="P1241" s="2"/>
      <c r="Q1241" s="2"/>
      <c r="R1241" s="2"/>
      <c r="S1241" s="2"/>
      <c r="T1241" s="2"/>
      <c r="U1241" s="2"/>
    </row>
    <row r="1242" spans="1:21" x14ac:dyDescent="0.3">
      <c r="A1242" s="2"/>
      <c r="B1242" s="2" t="s">
        <v>3</v>
      </c>
      <c r="C1242" s="2"/>
      <c r="D1242" s="2"/>
      <c r="E1242" s="2" t="s">
        <v>1518</v>
      </c>
      <c r="F1242" s="2" t="s">
        <v>1520</v>
      </c>
      <c r="G1242" s="2"/>
      <c r="H1242" s="2" t="s">
        <v>1519</v>
      </c>
      <c r="I1242" s="2"/>
      <c r="J1242" s="6">
        <v>12.9</v>
      </c>
      <c r="K1242" s="6">
        <v>7.2</v>
      </c>
      <c r="L1242" s="4">
        <f t="shared" si="19"/>
        <v>92.88000000000001</v>
      </c>
      <c r="M1242" s="7"/>
      <c r="N1242" s="2"/>
      <c r="O1242" s="2"/>
      <c r="P1242" s="2"/>
      <c r="Q1242" s="2"/>
      <c r="R1242" s="2"/>
      <c r="S1242" s="2"/>
      <c r="T1242" s="2"/>
      <c r="U1242" s="2"/>
    </row>
    <row r="1243" spans="1:21" x14ac:dyDescent="0.3">
      <c r="A1243" s="2"/>
      <c r="B1243" s="2" t="s">
        <v>3</v>
      </c>
      <c r="C1243" s="2"/>
      <c r="D1243" s="2"/>
      <c r="E1243" s="2" t="s">
        <v>1518</v>
      </c>
      <c r="F1243" s="2" t="s">
        <v>1520</v>
      </c>
      <c r="G1243" s="2"/>
      <c r="H1243" s="2" t="s">
        <v>1519</v>
      </c>
      <c r="I1243" s="2"/>
      <c r="J1243" s="6">
        <v>12.9</v>
      </c>
      <c r="K1243" s="6">
        <v>7.2</v>
      </c>
      <c r="L1243" s="4">
        <f t="shared" si="19"/>
        <v>92.88000000000001</v>
      </c>
      <c r="M1243" s="7"/>
      <c r="N1243" s="2"/>
      <c r="O1243" s="2"/>
      <c r="P1243" s="2"/>
      <c r="Q1243" s="2"/>
      <c r="R1243" s="2"/>
      <c r="S1243" s="2"/>
      <c r="T1243" s="2"/>
      <c r="U1243" s="2"/>
    </row>
    <row r="1244" spans="1:21" x14ac:dyDescent="0.3">
      <c r="A1244" s="2"/>
      <c r="B1244" s="2" t="s">
        <v>3</v>
      </c>
      <c r="C1244" s="2"/>
      <c r="D1244" s="2"/>
      <c r="E1244" s="2" t="s">
        <v>1518</v>
      </c>
      <c r="F1244" s="2" t="s">
        <v>1520</v>
      </c>
      <c r="G1244" s="2"/>
      <c r="H1244" s="2" t="s">
        <v>1519</v>
      </c>
      <c r="I1244" s="2"/>
      <c r="J1244" s="6">
        <v>12.9</v>
      </c>
      <c r="K1244" s="6">
        <v>7.2</v>
      </c>
      <c r="L1244" s="4">
        <f t="shared" si="19"/>
        <v>92.88000000000001</v>
      </c>
      <c r="M1244" s="7"/>
      <c r="N1244" s="2"/>
      <c r="O1244" s="2"/>
      <c r="P1244" s="2"/>
      <c r="Q1244" s="2"/>
      <c r="R1244" s="2"/>
      <c r="S1244" s="2"/>
      <c r="T1244" s="2"/>
      <c r="U1244" s="2"/>
    </row>
    <row r="1245" spans="1:21" x14ac:dyDescent="0.3">
      <c r="A1245" s="2"/>
      <c r="B1245" s="2" t="s">
        <v>3</v>
      </c>
      <c r="C1245" s="2"/>
      <c r="D1245" s="2"/>
      <c r="E1245" s="2" t="s">
        <v>1518</v>
      </c>
      <c r="F1245" s="2" t="s">
        <v>1520</v>
      </c>
      <c r="G1245" s="2"/>
      <c r="H1245" s="2" t="s">
        <v>1519</v>
      </c>
      <c r="I1245" s="2"/>
      <c r="J1245" s="6">
        <v>12.9</v>
      </c>
      <c r="K1245" s="6">
        <v>7.2</v>
      </c>
      <c r="L1245" s="4">
        <f t="shared" si="19"/>
        <v>92.88000000000001</v>
      </c>
      <c r="M1245" s="7"/>
      <c r="N1245" s="2"/>
      <c r="O1245" s="2"/>
      <c r="P1245" s="2"/>
      <c r="Q1245" s="2"/>
      <c r="R1245" s="2"/>
      <c r="S1245" s="2"/>
      <c r="T1245" s="2"/>
      <c r="U1245" s="2"/>
    </row>
    <row r="1246" spans="1:21" x14ac:dyDescent="0.3">
      <c r="A1246" s="2"/>
      <c r="B1246" s="2" t="s">
        <v>3</v>
      </c>
      <c r="C1246" s="2"/>
      <c r="D1246" s="2"/>
      <c r="E1246" s="2" t="s">
        <v>1518</v>
      </c>
      <c r="F1246" s="2" t="s">
        <v>1520</v>
      </c>
      <c r="G1246" s="2"/>
      <c r="H1246" s="2" t="s">
        <v>1519</v>
      </c>
      <c r="I1246" s="2"/>
      <c r="J1246" s="6">
        <v>12.9</v>
      </c>
      <c r="K1246" s="6">
        <v>7.2</v>
      </c>
      <c r="L1246" s="4">
        <f t="shared" si="19"/>
        <v>92.88000000000001</v>
      </c>
      <c r="M1246" s="7"/>
      <c r="N1246" s="2"/>
      <c r="O1246" s="2"/>
      <c r="P1246" s="2"/>
      <c r="Q1246" s="2"/>
      <c r="R1246" s="2"/>
      <c r="S1246" s="2"/>
      <c r="T1246" s="2"/>
      <c r="U1246" s="2"/>
    </row>
    <row r="1247" spans="1:21" x14ac:dyDescent="0.3">
      <c r="A1247" s="2"/>
      <c r="B1247" s="2" t="s">
        <v>3</v>
      </c>
      <c r="C1247" s="2"/>
      <c r="D1247" s="2"/>
      <c r="E1247" s="2" t="s">
        <v>1518</v>
      </c>
      <c r="F1247" s="2" t="s">
        <v>1520</v>
      </c>
      <c r="G1247" s="2"/>
      <c r="H1247" s="2" t="s">
        <v>1519</v>
      </c>
      <c r="I1247" s="2"/>
      <c r="J1247" s="6">
        <v>12.9</v>
      </c>
      <c r="K1247" s="6">
        <v>7.2</v>
      </c>
      <c r="L1247" s="4">
        <f t="shared" si="19"/>
        <v>92.88000000000001</v>
      </c>
      <c r="M1247" s="7"/>
      <c r="N1247" s="2"/>
      <c r="O1247" s="2"/>
      <c r="P1247" s="2"/>
      <c r="Q1247" s="2"/>
      <c r="R1247" s="2"/>
      <c r="S1247" s="2"/>
      <c r="T1247" s="2"/>
      <c r="U1247" s="2"/>
    </row>
    <row r="1248" spans="1:21" x14ac:dyDescent="0.3">
      <c r="A1248" s="2"/>
      <c r="B1248" s="2" t="s">
        <v>3</v>
      </c>
      <c r="C1248" s="2"/>
      <c r="D1248" s="2"/>
      <c r="E1248" s="2" t="s">
        <v>1518</v>
      </c>
      <c r="F1248" s="2" t="s">
        <v>1520</v>
      </c>
      <c r="G1248" s="2"/>
      <c r="H1248" s="2" t="s">
        <v>1519</v>
      </c>
      <c r="I1248" s="2"/>
      <c r="J1248" s="6">
        <v>12.9</v>
      </c>
      <c r="K1248" s="6">
        <v>7.2</v>
      </c>
      <c r="L1248" s="4">
        <f t="shared" si="19"/>
        <v>92.88000000000001</v>
      </c>
      <c r="M1248" s="7"/>
      <c r="N1248" s="2"/>
      <c r="O1248" s="2"/>
      <c r="P1248" s="2"/>
      <c r="Q1248" s="2"/>
      <c r="R1248" s="2"/>
      <c r="S1248" s="2"/>
      <c r="T1248" s="2"/>
      <c r="U1248" s="2"/>
    </row>
    <row r="1249" spans="1:21" x14ac:dyDescent="0.3">
      <c r="A1249" s="2"/>
      <c r="B1249" s="2" t="s">
        <v>3</v>
      </c>
      <c r="C1249" s="2"/>
      <c r="D1249" s="2"/>
      <c r="E1249" s="2" t="s">
        <v>1518</v>
      </c>
      <c r="F1249" s="2" t="s">
        <v>1520</v>
      </c>
      <c r="G1249" s="2"/>
      <c r="H1249" s="2" t="s">
        <v>1519</v>
      </c>
      <c r="I1249" s="2"/>
      <c r="J1249" s="6">
        <v>12.9</v>
      </c>
      <c r="K1249" s="6">
        <v>7.2</v>
      </c>
      <c r="L1249" s="4">
        <f t="shared" si="19"/>
        <v>92.88000000000001</v>
      </c>
      <c r="M1249" s="7"/>
      <c r="N1249" s="2"/>
      <c r="O1249" s="2"/>
      <c r="P1249" s="2"/>
      <c r="Q1249" s="2"/>
      <c r="R1249" s="2"/>
      <c r="S1249" s="2"/>
      <c r="T1249" s="2"/>
      <c r="U1249" s="2"/>
    </row>
    <row r="1250" spans="1:21" x14ac:dyDescent="0.3">
      <c r="A1250" s="2"/>
      <c r="B1250" s="2" t="s">
        <v>3</v>
      </c>
      <c r="C1250" s="2"/>
      <c r="D1250" s="2"/>
      <c r="E1250" s="2" t="s">
        <v>1518</v>
      </c>
      <c r="F1250" s="2" t="s">
        <v>1520</v>
      </c>
      <c r="G1250" s="2"/>
      <c r="H1250" s="2" t="s">
        <v>1519</v>
      </c>
      <c r="I1250" s="2"/>
      <c r="J1250" s="6">
        <v>12.9</v>
      </c>
      <c r="K1250" s="6">
        <v>7.2</v>
      </c>
      <c r="L1250" s="4">
        <f t="shared" si="19"/>
        <v>92.88000000000001</v>
      </c>
      <c r="M1250" s="7"/>
      <c r="N1250" s="2"/>
      <c r="O1250" s="2"/>
      <c r="P1250" s="2"/>
      <c r="Q1250" s="2"/>
      <c r="R1250" s="2"/>
      <c r="S1250" s="2"/>
      <c r="T1250" s="2"/>
      <c r="U1250" s="2"/>
    </row>
    <row r="1251" spans="1:21" x14ac:dyDescent="0.3">
      <c r="A1251" s="2"/>
      <c r="B1251" s="2" t="s">
        <v>3</v>
      </c>
      <c r="C1251" s="2"/>
      <c r="D1251" s="2"/>
      <c r="E1251" s="2" t="s">
        <v>1518</v>
      </c>
      <c r="F1251" s="2" t="s">
        <v>1520</v>
      </c>
      <c r="G1251" s="2"/>
      <c r="H1251" s="2" t="s">
        <v>1519</v>
      </c>
      <c r="I1251" s="2"/>
      <c r="J1251" s="6">
        <v>12.9</v>
      </c>
      <c r="K1251" s="6">
        <v>7.2</v>
      </c>
      <c r="L1251" s="4">
        <f t="shared" si="19"/>
        <v>92.88000000000001</v>
      </c>
      <c r="M1251" s="7"/>
      <c r="N1251" s="2"/>
      <c r="O1251" s="2"/>
      <c r="P1251" s="2"/>
      <c r="Q1251" s="2"/>
      <c r="R1251" s="2"/>
      <c r="S1251" s="2"/>
      <c r="T1251" s="2"/>
      <c r="U1251" s="2"/>
    </row>
    <row r="1252" spans="1:21" x14ac:dyDescent="0.3">
      <c r="A1252" s="2"/>
      <c r="B1252" s="2" t="s">
        <v>3</v>
      </c>
      <c r="C1252" s="2"/>
      <c r="D1252" s="2"/>
      <c r="E1252" s="2" t="s">
        <v>1518</v>
      </c>
      <c r="F1252" s="2" t="s">
        <v>1520</v>
      </c>
      <c r="G1252" s="2"/>
      <c r="H1252" s="2" t="s">
        <v>1519</v>
      </c>
      <c r="I1252" s="2"/>
      <c r="J1252" s="6">
        <v>12.9</v>
      </c>
      <c r="K1252" s="6">
        <v>7.2</v>
      </c>
      <c r="L1252" s="4">
        <f t="shared" si="19"/>
        <v>92.88000000000001</v>
      </c>
      <c r="M1252" s="7"/>
      <c r="N1252" s="2"/>
      <c r="O1252" s="2"/>
      <c r="P1252" s="2"/>
      <c r="Q1252" s="2"/>
      <c r="R1252" s="2"/>
      <c r="S1252" s="2"/>
      <c r="T1252" s="2"/>
      <c r="U1252" s="2"/>
    </row>
    <row r="1253" spans="1:21" x14ac:dyDescent="0.3">
      <c r="A1253" s="2"/>
      <c r="B1253" s="2" t="s">
        <v>3</v>
      </c>
      <c r="C1253" s="2"/>
      <c r="D1253" s="2"/>
      <c r="E1253" s="2" t="s">
        <v>1518</v>
      </c>
      <c r="F1253" s="2" t="s">
        <v>1520</v>
      </c>
      <c r="G1253" s="2"/>
      <c r="H1253" s="2" t="s">
        <v>1519</v>
      </c>
      <c r="I1253" s="2"/>
      <c r="J1253" s="6">
        <v>12.9</v>
      </c>
      <c r="K1253" s="6">
        <v>7.2</v>
      </c>
      <c r="L1253" s="4">
        <f t="shared" si="19"/>
        <v>92.88000000000001</v>
      </c>
      <c r="M1253" s="7"/>
      <c r="N1253" s="2"/>
      <c r="O1253" s="2"/>
      <c r="P1253" s="2"/>
      <c r="Q1253" s="2"/>
      <c r="R1253" s="2"/>
      <c r="S1253" s="2"/>
      <c r="T1253" s="2"/>
      <c r="U1253" s="2"/>
    </row>
    <row r="1254" spans="1:21" x14ac:dyDescent="0.3">
      <c r="A1254" s="2"/>
      <c r="B1254" s="2" t="s">
        <v>3</v>
      </c>
      <c r="C1254" s="2"/>
      <c r="D1254" s="2"/>
      <c r="E1254" s="2" t="s">
        <v>1518</v>
      </c>
      <c r="F1254" s="2" t="s">
        <v>1520</v>
      </c>
      <c r="G1254" s="2"/>
      <c r="H1254" s="2" t="s">
        <v>1519</v>
      </c>
      <c r="I1254" s="2"/>
      <c r="J1254" s="6">
        <v>12.9</v>
      </c>
      <c r="K1254" s="6">
        <v>7.2</v>
      </c>
      <c r="L1254" s="4">
        <f t="shared" si="19"/>
        <v>92.88000000000001</v>
      </c>
      <c r="M1254" s="7"/>
      <c r="N1254" s="2"/>
      <c r="O1254" s="2"/>
      <c r="P1254" s="2"/>
      <c r="Q1254" s="2"/>
      <c r="R1254" s="2"/>
      <c r="S1254" s="2"/>
      <c r="T1254" s="2"/>
      <c r="U1254" s="2"/>
    </row>
    <row r="1255" spans="1:21" x14ac:dyDescent="0.3">
      <c r="A1255" s="2"/>
      <c r="B1255" s="2" t="s">
        <v>3</v>
      </c>
      <c r="C1255" s="2"/>
      <c r="D1255" s="2"/>
      <c r="E1255" s="2" t="s">
        <v>1518</v>
      </c>
      <c r="F1255" s="2" t="s">
        <v>1520</v>
      </c>
      <c r="G1255" s="2"/>
      <c r="H1255" s="2" t="s">
        <v>1519</v>
      </c>
      <c r="I1255" s="2"/>
      <c r="J1255" s="6">
        <v>12.9</v>
      </c>
      <c r="K1255" s="6">
        <v>7.2</v>
      </c>
      <c r="L1255" s="4">
        <f t="shared" si="19"/>
        <v>92.88000000000001</v>
      </c>
      <c r="M1255" s="7"/>
      <c r="N1255" s="2"/>
      <c r="O1255" s="2"/>
      <c r="P1255" s="2"/>
      <c r="Q1255" s="2"/>
      <c r="R1255" s="2"/>
      <c r="S1255" s="2"/>
      <c r="T1255" s="2"/>
      <c r="U1255" s="2"/>
    </row>
    <row r="1256" spans="1:21" x14ac:dyDescent="0.3">
      <c r="A1256" s="2"/>
      <c r="B1256" s="2" t="s">
        <v>3</v>
      </c>
      <c r="C1256" s="2"/>
      <c r="D1256" s="2"/>
      <c r="E1256" s="2" t="s">
        <v>1518</v>
      </c>
      <c r="F1256" s="2" t="s">
        <v>1520</v>
      </c>
      <c r="G1256" s="2"/>
      <c r="H1256" s="2" t="s">
        <v>1519</v>
      </c>
      <c r="I1256" s="2"/>
      <c r="J1256" s="6">
        <v>12.9</v>
      </c>
      <c r="K1256" s="6">
        <v>7.2</v>
      </c>
      <c r="L1256" s="4">
        <f t="shared" si="19"/>
        <v>92.88000000000001</v>
      </c>
      <c r="M1256" s="7"/>
      <c r="N1256" s="2"/>
      <c r="O1256" s="2"/>
      <c r="P1256" s="2"/>
      <c r="Q1256" s="2"/>
      <c r="R1256" s="2"/>
      <c r="S1256" s="2"/>
      <c r="T1256" s="2"/>
      <c r="U1256" s="2"/>
    </row>
    <row r="1257" spans="1:21" x14ac:dyDescent="0.3">
      <c r="A1257" s="2"/>
      <c r="B1257" s="2" t="s">
        <v>3</v>
      </c>
      <c r="C1257" s="2"/>
      <c r="D1257" s="2"/>
      <c r="E1257" s="2" t="s">
        <v>1518</v>
      </c>
      <c r="F1257" s="2" t="s">
        <v>1520</v>
      </c>
      <c r="G1257" s="2"/>
      <c r="H1257" s="2" t="s">
        <v>1519</v>
      </c>
      <c r="I1257" s="2"/>
      <c r="J1257" s="6">
        <v>12.9</v>
      </c>
      <c r="K1257" s="6">
        <v>7.2</v>
      </c>
      <c r="L1257" s="4">
        <f t="shared" si="19"/>
        <v>92.88000000000001</v>
      </c>
      <c r="M1257" s="7"/>
      <c r="N1257" s="2"/>
      <c r="O1257" s="2"/>
      <c r="P1257" s="2"/>
      <c r="Q1257" s="2"/>
      <c r="R1257" s="2"/>
      <c r="S1257" s="2"/>
      <c r="T1257" s="2"/>
      <c r="U1257" s="2"/>
    </row>
    <row r="1258" spans="1:21" x14ac:dyDescent="0.3">
      <c r="A1258" s="2"/>
      <c r="B1258" s="2" t="s">
        <v>3</v>
      </c>
      <c r="C1258" s="2"/>
      <c r="D1258" s="2"/>
      <c r="E1258" s="2" t="s">
        <v>1518</v>
      </c>
      <c r="F1258" s="2" t="s">
        <v>1520</v>
      </c>
      <c r="G1258" s="2"/>
      <c r="H1258" s="2" t="s">
        <v>1519</v>
      </c>
      <c r="I1258" s="2"/>
      <c r="J1258" s="6">
        <v>12.9</v>
      </c>
      <c r="K1258" s="6">
        <v>7.2</v>
      </c>
      <c r="L1258" s="4">
        <f t="shared" si="19"/>
        <v>92.88000000000001</v>
      </c>
      <c r="M1258" s="7"/>
      <c r="N1258" s="2"/>
      <c r="O1258" s="2"/>
      <c r="P1258" s="2"/>
      <c r="Q1258" s="2"/>
      <c r="R1258" s="2"/>
      <c r="S1258" s="2"/>
      <c r="T1258" s="2"/>
      <c r="U1258" s="2"/>
    </row>
    <row r="1259" spans="1:21" x14ac:dyDescent="0.3">
      <c r="A1259" s="2"/>
      <c r="B1259" s="2" t="s">
        <v>3</v>
      </c>
      <c r="C1259" s="2"/>
      <c r="D1259" s="2"/>
      <c r="E1259" s="2" t="s">
        <v>1518</v>
      </c>
      <c r="F1259" s="2" t="s">
        <v>1520</v>
      </c>
      <c r="G1259" s="2"/>
      <c r="H1259" s="2" t="s">
        <v>1519</v>
      </c>
      <c r="I1259" s="2"/>
      <c r="J1259" s="6">
        <v>12.9</v>
      </c>
      <c r="K1259" s="6">
        <v>7.2</v>
      </c>
      <c r="L1259" s="4">
        <f t="shared" si="19"/>
        <v>92.88000000000001</v>
      </c>
      <c r="M1259" s="7"/>
      <c r="N1259" s="2"/>
      <c r="O1259" s="2"/>
      <c r="P1259" s="2"/>
      <c r="Q1259" s="2"/>
      <c r="R1259" s="2"/>
      <c r="S1259" s="2"/>
      <c r="T1259" s="2"/>
      <c r="U1259" s="2"/>
    </row>
    <row r="1260" spans="1:21" x14ac:dyDescent="0.3">
      <c r="A1260" s="2"/>
      <c r="B1260" s="2" t="s">
        <v>3</v>
      </c>
      <c r="C1260" s="2"/>
      <c r="D1260" s="2"/>
      <c r="E1260" s="2" t="s">
        <v>1518</v>
      </c>
      <c r="F1260" s="2" t="s">
        <v>1520</v>
      </c>
      <c r="G1260" s="2"/>
      <c r="H1260" s="2" t="s">
        <v>1519</v>
      </c>
      <c r="I1260" s="2"/>
      <c r="J1260" s="6">
        <v>12.9</v>
      </c>
      <c r="K1260" s="6">
        <v>7.2</v>
      </c>
      <c r="L1260" s="4">
        <f t="shared" si="19"/>
        <v>92.88000000000001</v>
      </c>
      <c r="M1260" s="7"/>
      <c r="N1260" s="2"/>
      <c r="O1260" s="2"/>
      <c r="P1260" s="2"/>
      <c r="Q1260" s="2"/>
      <c r="R1260" s="2"/>
      <c r="S1260" s="2"/>
      <c r="T1260" s="2"/>
      <c r="U1260" s="2"/>
    </row>
    <row r="1261" spans="1:21" x14ac:dyDescent="0.3">
      <c r="A1261" s="2"/>
      <c r="B1261" s="2" t="s">
        <v>3</v>
      </c>
      <c r="C1261" s="2"/>
      <c r="D1261" s="2"/>
      <c r="E1261" s="2" t="s">
        <v>1518</v>
      </c>
      <c r="F1261" s="2" t="s">
        <v>1520</v>
      </c>
      <c r="G1261" s="2"/>
      <c r="H1261" s="2" t="s">
        <v>1519</v>
      </c>
      <c r="I1261" s="2"/>
      <c r="J1261" s="6">
        <v>12.9</v>
      </c>
      <c r="K1261" s="6">
        <v>7.2</v>
      </c>
      <c r="L1261" s="4">
        <f t="shared" si="19"/>
        <v>92.88000000000001</v>
      </c>
      <c r="M1261" s="7"/>
      <c r="N1261" s="2"/>
      <c r="O1261" s="2"/>
      <c r="P1261" s="2"/>
      <c r="Q1261" s="2"/>
      <c r="R1261" s="2"/>
      <c r="S1261" s="2"/>
      <c r="T1261" s="2"/>
      <c r="U1261" s="2"/>
    </row>
    <row r="1262" spans="1:21" x14ac:dyDescent="0.3">
      <c r="A1262" s="2"/>
      <c r="B1262" s="2" t="s">
        <v>3</v>
      </c>
      <c r="C1262" s="2"/>
      <c r="D1262" s="2"/>
      <c r="E1262" s="2" t="s">
        <v>1518</v>
      </c>
      <c r="F1262" s="2" t="s">
        <v>1520</v>
      </c>
      <c r="G1262" s="2"/>
      <c r="H1262" s="2" t="s">
        <v>1519</v>
      </c>
      <c r="I1262" s="2"/>
      <c r="J1262" s="6">
        <v>12.9</v>
      </c>
      <c r="K1262" s="6">
        <v>7.2</v>
      </c>
      <c r="L1262" s="4">
        <f t="shared" si="19"/>
        <v>92.88000000000001</v>
      </c>
      <c r="M1262" s="7"/>
      <c r="N1262" s="2"/>
      <c r="O1262" s="2"/>
      <c r="P1262" s="2"/>
      <c r="Q1262" s="2"/>
      <c r="R1262" s="2"/>
      <c r="S1262" s="2"/>
      <c r="T1262" s="2"/>
      <c r="U1262" s="2"/>
    </row>
    <row r="1263" spans="1:21" x14ac:dyDescent="0.3">
      <c r="A1263" s="2"/>
      <c r="B1263" s="2" t="s">
        <v>3</v>
      </c>
      <c r="C1263" s="2"/>
      <c r="D1263" s="2"/>
      <c r="E1263" s="2" t="s">
        <v>1518</v>
      </c>
      <c r="F1263" s="2" t="s">
        <v>1520</v>
      </c>
      <c r="G1263" s="2"/>
      <c r="H1263" s="2" t="s">
        <v>1519</v>
      </c>
      <c r="I1263" s="2"/>
      <c r="J1263" s="6">
        <v>12.9</v>
      </c>
      <c r="K1263" s="6">
        <v>7.2</v>
      </c>
      <c r="L1263" s="4">
        <f t="shared" si="19"/>
        <v>92.88000000000001</v>
      </c>
      <c r="M1263" s="7"/>
      <c r="N1263" s="2"/>
      <c r="O1263" s="2"/>
      <c r="P1263" s="2"/>
      <c r="Q1263" s="2"/>
      <c r="R1263" s="2"/>
      <c r="S1263" s="2"/>
      <c r="T1263" s="2"/>
      <c r="U1263" s="2"/>
    </row>
    <row r="1264" spans="1:21" x14ac:dyDescent="0.3">
      <c r="A1264" s="2"/>
      <c r="B1264" s="2" t="s">
        <v>3</v>
      </c>
      <c r="C1264" s="2"/>
      <c r="D1264" s="2"/>
      <c r="E1264" s="2" t="s">
        <v>1518</v>
      </c>
      <c r="F1264" s="2" t="s">
        <v>1520</v>
      </c>
      <c r="G1264" s="2"/>
      <c r="H1264" s="2" t="s">
        <v>1519</v>
      </c>
      <c r="I1264" s="2"/>
      <c r="J1264" s="6">
        <v>12.9</v>
      </c>
      <c r="K1264" s="6">
        <v>7.2</v>
      </c>
      <c r="L1264" s="4">
        <f t="shared" si="19"/>
        <v>92.88000000000001</v>
      </c>
      <c r="M1264" s="7"/>
      <c r="N1264" s="2"/>
      <c r="O1264" s="2"/>
      <c r="P1264" s="2"/>
      <c r="Q1264" s="2"/>
      <c r="R1264" s="2"/>
      <c r="S1264" s="2"/>
      <c r="T1264" s="2"/>
      <c r="U1264" s="2"/>
    </row>
    <row r="1265" spans="1:21" x14ac:dyDescent="0.3">
      <c r="A1265" s="2"/>
      <c r="B1265" s="2" t="s">
        <v>3</v>
      </c>
      <c r="C1265" s="2"/>
      <c r="D1265" s="2"/>
      <c r="E1265" s="2" t="s">
        <v>1518</v>
      </c>
      <c r="F1265" s="2" t="s">
        <v>1520</v>
      </c>
      <c r="G1265" s="2"/>
      <c r="H1265" s="2" t="s">
        <v>1519</v>
      </c>
      <c r="I1265" s="2"/>
      <c r="J1265" s="6">
        <v>12.9</v>
      </c>
      <c r="K1265" s="6">
        <v>7.2</v>
      </c>
      <c r="L1265" s="4">
        <f t="shared" si="19"/>
        <v>92.88000000000001</v>
      </c>
      <c r="M1265" s="7"/>
      <c r="N1265" s="2"/>
      <c r="O1265" s="2"/>
      <c r="P1265" s="2"/>
      <c r="Q1265" s="2"/>
      <c r="R1265" s="2"/>
      <c r="S1265" s="2"/>
      <c r="T1265" s="2"/>
      <c r="U1265" s="2"/>
    </row>
    <row r="1266" spans="1:21" x14ac:dyDescent="0.3">
      <c r="A1266" s="2"/>
      <c r="B1266" s="2" t="s">
        <v>3</v>
      </c>
      <c r="C1266" s="2"/>
      <c r="D1266" s="2"/>
      <c r="E1266" s="2" t="s">
        <v>1518</v>
      </c>
      <c r="F1266" s="2" t="s">
        <v>1520</v>
      </c>
      <c r="G1266" s="2"/>
      <c r="H1266" s="2" t="s">
        <v>1519</v>
      </c>
      <c r="I1266" s="2"/>
      <c r="J1266" s="6">
        <v>12.9</v>
      </c>
      <c r="K1266" s="6">
        <v>7.2</v>
      </c>
      <c r="L1266" s="4">
        <f t="shared" si="19"/>
        <v>92.88000000000001</v>
      </c>
      <c r="M1266" s="7"/>
      <c r="N1266" s="2"/>
      <c r="O1266" s="2"/>
      <c r="P1266" s="2"/>
      <c r="Q1266" s="2"/>
      <c r="R1266" s="2"/>
      <c r="S1266" s="2"/>
      <c r="T1266" s="2"/>
      <c r="U1266" s="2"/>
    </row>
    <row r="1267" spans="1:21" x14ac:dyDescent="0.3">
      <c r="A1267" s="2"/>
      <c r="B1267" s="2" t="s">
        <v>3</v>
      </c>
      <c r="C1267" s="2"/>
      <c r="D1267" s="2"/>
      <c r="E1267" s="2" t="s">
        <v>1518</v>
      </c>
      <c r="F1267" s="2" t="s">
        <v>1520</v>
      </c>
      <c r="G1267" s="2"/>
      <c r="H1267" s="2" t="s">
        <v>1519</v>
      </c>
      <c r="I1267" s="2"/>
      <c r="J1267" s="6">
        <v>12.9</v>
      </c>
      <c r="K1267" s="6">
        <v>7.2</v>
      </c>
      <c r="L1267" s="4">
        <f t="shared" si="19"/>
        <v>92.88000000000001</v>
      </c>
      <c r="M1267" s="7"/>
      <c r="N1267" s="2"/>
      <c r="O1267" s="2"/>
      <c r="P1267" s="2"/>
      <c r="Q1267" s="2"/>
      <c r="R1267" s="2"/>
      <c r="S1267" s="2"/>
      <c r="T1267" s="2"/>
      <c r="U1267" s="2"/>
    </row>
    <row r="1268" spans="1:21" x14ac:dyDescent="0.3">
      <c r="A1268" s="2"/>
      <c r="B1268" s="2" t="s">
        <v>3</v>
      </c>
      <c r="C1268" s="2"/>
      <c r="D1268" s="2"/>
      <c r="E1268" s="2" t="s">
        <v>1518</v>
      </c>
      <c r="F1268" s="2" t="s">
        <v>1520</v>
      </c>
      <c r="G1268" s="2"/>
      <c r="H1268" s="2" t="s">
        <v>1519</v>
      </c>
      <c r="I1268" s="2"/>
      <c r="J1268" s="6">
        <v>12.9</v>
      </c>
      <c r="K1268" s="6">
        <v>7.2</v>
      </c>
      <c r="L1268" s="4">
        <f t="shared" si="19"/>
        <v>92.88000000000001</v>
      </c>
      <c r="M1268" s="7"/>
      <c r="N1268" s="2"/>
      <c r="O1268" s="2"/>
      <c r="P1268" s="2"/>
      <c r="Q1268" s="2"/>
      <c r="R1268" s="2"/>
      <c r="S1268" s="2"/>
      <c r="T1268" s="2"/>
      <c r="U1268" s="2"/>
    </row>
    <row r="1269" spans="1:21" x14ac:dyDescent="0.3">
      <c r="A1269" s="2"/>
      <c r="B1269" s="2" t="s">
        <v>3</v>
      </c>
      <c r="C1269" s="2"/>
      <c r="D1269" s="2"/>
      <c r="E1269" s="2" t="s">
        <v>1518</v>
      </c>
      <c r="F1269" s="2" t="s">
        <v>1520</v>
      </c>
      <c r="G1269" s="2"/>
      <c r="H1269" s="2" t="s">
        <v>1519</v>
      </c>
      <c r="I1269" s="2"/>
      <c r="J1269" s="6">
        <v>12.9</v>
      </c>
      <c r="K1269" s="6">
        <v>7.2</v>
      </c>
      <c r="L1269" s="4">
        <f t="shared" si="19"/>
        <v>92.88000000000001</v>
      </c>
      <c r="M1269" s="7"/>
      <c r="N1269" s="2"/>
      <c r="O1269" s="2"/>
      <c r="P1269" s="2"/>
      <c r="Q1269" s="2"/>
      <c r="R1269" s="2"/>
      <c r="S1269" s="2"/>
      <c r="T1269" s="2"/>
      <c r="U1269" s="2"/>
    </row>
    <row r="1270" spans="1:21" x14ac:dyDescent="0.3">
      <c r="A1270" s="2"/>
      <c r="B1270" s="2" t="s">
        <v>3</v>
      </c>
      <c r="C1270" s="2"/>
      <c r="D1270" s="2"/>
      <c r="E1270" s="2" t="s">
        <v>1518</v>
      </c>
      <c r="F1270" s="2" t="s">
        <v>1520</v>
      </c>
      <c r="G1270" s="2"/>
      <c r="H1270" s="2" t="s">
        <v>1519</v>
      </c>
      <c r="I1270" s="2"/>
      <c r="J1270" s="6">
        <v>12.9</v>
      </c>
      <c r="K1270" s="6">
        <v>7.2</v>
      </c>
      <c r="L1270" s="4">
        <f t="shared" si="19"/>
        <v>92.88000000000001</v>
      </c>
      <c r="M1270" s="7"/>
      <c r="N1270" s="2"/>
      <c r="O1270" s="2"/>
      <c r="P1270" s="2"/>
      <c r="Q1270" s="2"/>
      <c r="R1270" s="2"/>
      <c r="S1270" s="2"/>
      <c r="T1270" s="2"/>
      <c r="U1270" s="2"/>
    </row>
    <row r="1271" spans="1:21" x14ac:dyDescent="0.3">
      <c r="A1271" s="2"/>
      <c r="B1271" s="2" t="s">
        <v>4</v>
      </c>
      <c r="C1271" s="2">
        <v>19.355917783596698</v>
      </c>
      <c r="D1271" s="2">
        <v>-99.189911850631702</v>
      </c>
      <c r="E1271" s="2" t="s">
        <v>1523</v>
      </c>
      <c r="F1271" s="2" t="s">
        <v>1525</v>
      </c>
      <c r="G1271" s="2"/>
      <c r="H1271" s="2" t="s">
        <v>1524</v>
      </c>
      <c r="I1271" s="2"/>
      <c r="J1271" s="6">
        <v>1.21</v>
      </c>
      <c r="K1271" s="6">
        <v>1.77</v>
      </c>
      <c r="L1271" s="4">
        <f t="shared" si="19"/>
        <v>2.1417000000000002</v>
      </c>
      <c r="M1271" s="7">
        <v>5930</v>
      </c>
      <c r="N1271" s="2" t="s">
        <v>3936</v>
      </c>
      <c r="O1271" s="2"/>
      <c r="P1271" s="2"/>
      <c r="Q1271" s="2"/>
      <c r="R1271" s="2"/>
      <c r="S1271" s="2"/>
      <c r="T1271" s="2"/>
      <c r="U1271" s="2"/>
    </row>
    <row r="1272" spans="1:21" x14ac:dyDescent="0.3">
      <c r="A1272" s="2"/>
      <c r="B1272" s="2" t="s">
        <v>4</v>
      </c>
      <c r="C1272" s="2">
        <v>19.363125080410601</v>
      </c>
      <c r="D1272" s="2">
        <v>-99.179436022901498</v>
      </c>
      <c r="E1272" s="2" t="s">
        <v>1523</v>
      </c>
      <c r="F1272" s="2" t="s">
        <v>1525</v>
      </c>
      <c r="G1272" s="2"/>
      <c r="H1272" s="2" t="s">
        <v>1524</v>
      </c>
      <c r="I1272" s="2"/>
      <c r="J1272" s="6">
        <v>1.21</v>
      </c>
      <c r="K1272" s="6">
        <v>1.77</v>
      </c>
      <c r="L1272" s="4">
        <f t="shared" si="19"/>
        <v>2.1417000000000002</v>
      </c>
      <c r="M1272" s="7">
        <v>5930</v>
      </c>
      <c r="N1272" s="2" t="s">
        <v>3936</v>
      </c>
      <c r="O1272" s="2"/>
      <c r="P1272" s="2"/>
      <c r="Q1272" s="2"/>
      <c r="R1272" s="2"/>
      <c r="S1272" s="2"/>
      <c r="T1272" s="2"/>
      <c r="U1272" s="2"/>
    </row>
    <row r="1273" spans="1:21" x14ac:dyDescent="0.3">
      <c r="A1273" s="2"/>
      <c r="B1273" s="2" t="s">
        <v>4</v>
      </c>
      <c r="C1273" s="2">
        <v>19.355162357278299</v>
      </c>
      <c r="D1273" s="2">
        <v>-99.177672728607405</v>
      </c>
      <c r="E1273" s="2" t="s">
        <v>1523</v>
      </c>
      <c r="F1273" s="2" t="s">
        <v>1525</v>
      </c>
      <c r="G1273" s="2"/>
      <c r="H1273" s="2" t="s">
        <v>1524</v>
      </c>
      <c r="I1273" s="2"/>
      <c r="J1273" s="6">
        <v>1.21</v>
      </c>
      <c r="K1273" s="6">
        <v>1.77</v>
      </c>
      <c r="L1273" s="4">
        <f t="shared" si="19"/>
        <v>2.1417000000000002</v>
      </c>
      <c r="M1273" s="7">
        <v>5930</v>
      </c>
      <c r="N1273" s="2" t="s">
        <v>3936</v>
      </c>
      <c r="O1273" s="2"/>
      <c r="P1273" s="2"/>
      <c r="Q1273" s="2"/>
      <c r="R1273" s="2"/>
      <c r="S1273" s="2"/>
      <c r="T1273" s="2"/>
      <c r="U1273" s="2"/>
    </row>
    <row r="1274" spans="1:21" x14ac:dyDescent="0.3">
      <c r="A1274" s="2"/>
      <c r="B1274" s="2" t="s">
        <v>4</v>
      </c>
      <c r="C1274" s="2">
        <v>19.345510463050001</v>
      </c>
      <c r="D1274" s="2">
        <v>-99.209838882765894</v>
      </c>
      <c r="E1274" s="2" t="s">
        <v>1523</v>
      </c>
      <c r="F1274" s="2" t="s">
        <v>1525</v>
      </c>
      <c r="G1274" s="2"/>
      <c r="H1274" s="2" t="s">
        <v>1524</v>
      </c>
      <c r="I1274" s="2"/>
      <c r="J1274" s="6">
        <v>1.21</v>
      </c>
      <c r="K1274" s="6">
        <v>1.77</v>
      </c>
      <c r="L1274" s="4">
        <f t="shared" si="19"/>
        <v>2.1417000000000002</v>
      </c>
      <c r="M1274" s="7">
        <v>5930</v>
      </c>
      <c r="N1274" s="2" t="s">
        <v>3936</v>
      </c>
      <c r="O1274" s="2"/>
      <c r="P1274" s="2"/>
      <c r="Q1274" s="2"/>
      <c r="R1274" s="2"/>
      <c r="S1274" s="2"/>
      <c r="T1274" s="2"/>
      <c r="U1274" s="2"/>
    </row>
    <row r="1275" spans="1:21" x14ac:dyDescent="0.3">
      <c r="A1275" s="2"/>
      <c r="B1275" s="2" t="s">
        <v>4</v>
      </c>
      <c r="C1275" s="2">
        <v>19.338578881386901</v>
      </c>
      <c r="D1275" s="2">
        <v>-99.190546533672901</v>
      </c>
      <c r="E1275" s="2" t="s">
        <v>1523</v>
      </c>
      <c r="F1275" s="2" t="s">
        <v>1525</v>
      </c>
      <c r="G1275" s="2"/>
      <c r="H1275" s="2" t="s">
        <v>1524</v>
      </c>
      <c r="I1275" s="2"/>
      <c r="J1275" s="6">
        <v>1.21</v>
      </c>
      <c r="K1275" s="6">
        <v>1.77</v>
      </c>
      <c r="L1275" s="4">
        <f t="shared" si="19"/>
        <v>2.1417000000000002</v>
      </c>
      <c r="M1275" s="7">
        <v>5930</v>
      </c>
      <c r="N1275" s="2" t="s">
        <v>3936</v>
      </c>
      <c r="O1275" s="2"/>
      <c r="P1275" s="2"/>
      <c r="Q1275" s="2"/>
      <c r="R1275" s="2"/>
      <c r="S1275" s="2"/>
      <c r="T1275" s="2"/>
      <c r="U1275" s="2"/>
    </row>
    <row r="1276" spans="1:21" x14ac:dyDescent="0.3">
      <c r="A1276" s="2"/>
      <c r="B1276" s="2" t="s">
        <v>4</v>
      </c>
      <c r="C1276" s="2">
        <v>19.3329785520488</v>
      </c>
      <c r="D1276" s="2">
        <v>-99.204787759775499</v>
      </c>
      <c r="E1276" s="2" t="s">
        <v>1523</v>
      </c>
      <c r="F1276" s="2" t="s">
        <v>1525</v>
      </c>
      <c r="G1276" s="2"/>
      <c r="H1276" s="2" t="s">
        <v>1524</v>
      </c>
      <c r="I1276" s="2"/>
      <c r="J1276" s="6">
        <v>1.21</v>
      </c>
      <c r="K1276" s="6">
        <v>1.77</v>
      </c>
      <c r="L1276" s="4">
        <f t="shared" si="19"/>
        <v>2.1417000000000002</v>
      </c>
      <c r="M1276" s="7">
        <v>5930</v>
      </c>
      <c r="N1276" s="2" t="s">
        <v>3936</v>
      </c>
      <c r="O1276" s="2"/>
      <c r="P1276" s="2"/>
      <c r="Q1276" s="2"/>
      <c r="R1276" s="2"/>
      <c r="S1276" s="2"/>
      <c r="T1276" s="2"/>
      <c r="U1276" s="2"/>
    </row>
    <row r="1277" spans="1:21" x14ac:dyDescent="0.3">
      <c r="A1277" s="2"/>
      <c r="B1277" s="2" t="s">
        <v>4</v>
      </c>
      <c r="C1277" s="2">
        <v>19.332260353525701</v>
      </c>
      <c r="D1277" s="2">
        <v>-99.207277434317405</v>
      </c>
      <c r="E1277" s="2" t="s">
        <v>1523</v>
      </c>
      <c r="F1277" s="2" t="s">
        <v>1525</v>
      </c>
      <c r="G1277" s="2"/>
      <c r="H1277" s="2" t="s">
        <v>1524</v>
      </c>
      <c r="I1277" s="2"/>
      <c r="J1277" s="6">
        <v>1.21</v>
      </c>
      <c r="K1277" s="6">
        <v>1.77</v>
      </c>
      <c r="L1277" s="4">
        <f t="shared" si="19"/>
        <v>2.1417000000000002</v>
      </c>
      <c r="M1277" s="7">
        <v>5930</v>
      </c>
      <c r="N1277" s="2" t="s">
        <v>3936</v>
      </c>
      <c r="O1277" s="2"/>
      <c r="P1277" s="2"/>
      <c r="Q1277" s="2"/>
      <c r="R1277" s="2"/>
      <c r="S1277" s="2"/>
      <c r="T1277" s="2"/>
      <c r="U1277" s="2"/>
    </row>
    <row r="1278" spans="1:21" x14ac:dyDescent="0.3">
      <c r="A1278" s="2"/>
      <c r="B1278" s="2" t="s">
        <v>4</v>
      </c>
      <c r="C1278" s="2">
        <v>19.3212316078674</v>
      </c>
      <c r="D1278" s="2">
        <v>-99.2138365666883</v>
      </c>
      <c r="E1278" s="2" t="s">
        <v>1523</v>
      </c>
      <c r="F1278" s="2" t="s">
        <v>1525</v>
      </c>
      <c r="G1278" s="2"/>
      <c r="H1278" s="2" t="s">
        <v>1524</v>
      </c>
      <c r="I1278" s="2"/>
      <c r="J1278" s="6">
        <v>1.21</v>
      </c>
      <c r="K1278" s="6">
        <v>1.77</v>
      </c>
      <c r="L1278" s="4">
        <f t="shared" si="19"/>
        <v>2.1417000000000002</v>
      </c>
      <c r="M1278" s="7">
        <v>5930</v>
      </c>
      <c r="N1278" s="2" t="s">
        <v>3936</v>
      </c>
      <c r="O1278" s="2"/>
      <c r="P1278" s="2"/>
      <c r="Q1278" s="2"/>
      <c r="R1278" s="2"/>
      <c r="S1278" s="2"/>
      <c r="T1278" s="2"/>
      <c r="U1278" s="2"/>
    </row>
    <row r="1279" spans="1:21" x14ac:dyDescent="0.3">
      <c r="A1279" s="2"/>
      <c r="B1279" s="2" t="s">
        <v>4</v>
      </c>
      <c r="C1279" s="2">
        <v>19.306923790953299</v>
      </c>
      <c r="D1279" s="2">
        <v>-99.205574275167393</v>
      </c>
      <c r="E1279" s="2" t="s">
        <v>1523</v>
      </c>
      <c r="F1279" s="2" t="s">
        <v>1525</v>
      </c>
      <c r="G1279" s="2"/>
      <c r="H1279" s="2" t="s">
        <v>1524</v>
      </c>
      <c r="I1279" s="2"/>
      <c r="J1279" s="6">
        <v>1.21</v>
      </c>
      <c r="K1279" s="6">
        <v>1.77</v>
      </c>
      <c r="L1279" s="4">
        <f t="shared" si="19"/>
        <v>2.1417000000000002</v>
      </c>
      <c r="M1279" s="7">
        <v>5930</v>
      </c>
      <c r="N1279" s="2" t="s">
        <v>3936</v>
      </c>
      <c r="O1279" s="2"/>
      <c r="P1279" s="2"/>
      <c r="Q1279" s="2"/>
      <c r="R1279" s="2"/>
      <c r="S1279" s="2"/>
      <c r="T1279" s="2"/>
      <c r="U1279" s="2"/>
    </row>
    <row r="1280" spans="1:21" x14ac:dyDescent="0.3">
      <c r="A1280" s="2"/>
      <c r="B1280" s="2" t="s">
        <v>4</v>
      </c>
      <c r="C1280" s="2">
        <v>19.308890569185799</v>
      </c>
      <c r="D1280" s="2">
        <v>-99.204524623831603</v>
      </c>
      <c r="E1280" s="2" t="s">
        <v>1523</v>
      </c>
      <c r="F1280" s="2" t="s">
        <v>1525</v>
      </c>
      <c r="G1280" s="2"/>
      <c r="H1280" s="2" t="s">
        <v>1524</v>
      </c>
      <c r="I1280" s="2"/>
      <c r="J1280" s="6">
        <v>1.21</v>
      </c>
      <c r="K1280" s="6">
        <v>1.77</v>
      </c>
      <c r="L1280" s="4">
        <f t="shared" si="19"/>
        <v>2.1417000000000002</v>
      </c>
      <c r="M1280" s="7">
        <v>5930</v>
      </c>
      <c r="N1280" s="2" t="s">
        <v>3936</v>
      </c>
      <c r="O1280" s="2"/>
      <c r="P1280" s="2"/>
      <c r="Q1280" s="2"/>
      <c r="R1280" s="2"/>
      <c r="S1280" s="2"/>
      <c r="T1280" s="2"/>
      <c r="U1280" s="2"/>
    </row>
    <row r="1281" spans="1:21" x14ac:dyDescent="0.3">
      <c r="A1281" s="2"/>
      <c r="B1281" s="2" t="s">
        <v>4</v>
      </c>
      <c r="C1281" s="2">
        <v>19.3261295310988</v>
      </c>
      <c r="D1281" s="2">
        <v>-99.198930626144502</v>
      </c>
      <c r="E1281" s="2" t="s">
        <v>1523</v>
      </c>
      <c r="F1281" s="2" t="s">
        <v>1525</v>
      </c>
      <c r="G1281" s="2"/>
      <c r="H1281" s="2" t="s">
        <v>1524</v>
      </c>
      <c r="I1281" s="2"/>
      <c r="J1281" s="6">
        <v>1.21</v>
      </c>
      <c r="K1281" s="6">
        <v>1.77</v>
      </c>
      <c r="L1281" s="4">
        <f t="shared" si="19"/>
        <v>2.1417000000000002</v>
      </c>
      <c r="M1281" s="7">
        <v>5930</v>
      </c>
      <c r="N1281" s="2" t="s">
        <v>3936</v>
      </c>
      <c r="O1281" s="2"/>
      <c r="P1281" s="2"/>
      <c r="Q1281" s="2"/>
      <c r="R1281" s="2"/>
      <c r="S1281" s="2"/>
      <c r="T1281" s="2"/>
      <c r="U1281" s="2"/>
    </row>
    <row r="1282" spans="1:21" x14ac:dyDescent="0.3">
      <c r="A1282" s="2"/>
      <c r="B1282" s="2" t="s">
        <v>4</v>
      </c>
      <c r="C1282" s="2">
        <v>19.312785386405402</v>
      </c>
      <c r="D1282" s="2">
        <v>-99.202786107124297</v>
      </c>
      <c r="E1282" s="2" t="s">
        <v>1523</v>
      </c>
      <c r="F1282" s="2" t="s">
        <v>1525</v>
      </c>
      <c r="G1282" s="2"/>
      <c r="H1282" s="2" t="s">
        <v>1524</v>
      </c>
      <c r="I1282" s="2"/>
      <c r="J1282" s="6">
        <v>1.21</v>
      </c>
      <c r="K1282" s="6">
        <v>1.77</v>
      </c>
      <c r="L1282" s="4">
        <f t="shared" si="19"/>
        <v>2.1417000000000002</v>
      </c>
      <c r="M1282" s="7">
        <v>5930</v>
      </c>
      <c r="N1282" s="2" t="s">
        <v>3936</v>
      </c>
      <c r="O1282" s="2"/>
      <c r="P1282" s="2"/>
      <c r="Q1282" s="2"/>
      <c r="R1282" s="2"/>
      <c r="S1282" s="2"/>
      <c r="T1282" s="2"/>
      <c r="U1282" s="2"/>
    </row>
    <row r="1283" spans="1:21" x14ac:dyDescent="0.3">
      <c r="A1283" s="2"/>
      <c r="B1283" s="2" t="s">
        <v>4</v>
      </c>
      <c r="C1283" s="2">
        <v>19.352629144799099</v>
      </c>
      <c r="D1283" s="2">
        <v>-99.177212731906096</v>
      </c>
      <c r="E1283" s="2" t="s">
        <v>1523</v>
      </c>
      <c r="F1283" s="2" t="s">
        <v>1525</v>
      </c>
      <c r="G1283" s="2"/>
      <c r="H1283" s="2" t="s">
        <v>1524</v>
      </c>
      <c r="I1283" s="2"/>
      <c r="J1283" s="6">
        <v>1.21</v>
      </c>
      <c r="K1283" s="6">
        <v>1.77</v>
      </c>
      <c r="L1283" s="4">
        <f t="shared" ref="L1283:L1346" si="20">+K1283*J1283</f>
        <v>2.1417000000000002</v>
      </c>
      <c r="M1283" s="7">
        <v>5930</v>
      </c>
      <c r="N1283" s="2" t="s">
        <v>3936</v>
      </c>
      <c r="O1283" s="2"/>
      <c r="P1283" s="2"/>
      <c r="Q1283" s="2"/>
      <c r="R1283" s="2"/>
      <c r="S1283" s="2"/>
      <c r="T1283" s="2"/>
      <c r="U1283" s="2"/>
    </row>
    <row r="1284" spans="1:21" x14ac:dyDescent="0.3">
      <c r="A1284" s="2"/>
      <c r="B1284" s="2" t="s">
        <v>4</v>
      </c>
      <c r="C1284" s="2">
        <v>19.378153397562599</v>
      </c>
      <c r="D1284" s="2">
        <v>-99.248220834271393</v>
      </c>
      <c r="E1284" s="2" t="s">
        <v>1523</v>
      </c>
      <c r="F1284" s="2" t="s">
        <v>1525</v>
      </c>
      <c r="G1284" s="2"/>
      <c r="H1284" s="2" t="s">
        <v>1524</v>
      </c>
      <c r="I1284" s="2"/>
      <c r="J1284" s="6">
        <v>1.21</v>
      </c>
      <c r="K1284" s="6">
        <v>1.77</v>
      </c>
      <c r="L1284" s="4">
        <f t="shared" si="20"/>
        <v>2.1417000000000002</v>
      </c>
      <c r="M1284" s="7">
        <v>5930</v>
      </c>
      <c r="N1284" s="2" t="s">
        <v>3936</v>
      </c>
      <c r="O1284" s="2"/>
      <c r="P1284" s="2"/>
      <c r="Q1284" s="2"/>
      <c r="R1284" s="2"/>
      <c r="S1284" s="2"/>
      <c r="T1284" s="2"/>
      <c r="U1284" s="2"/>
    </row>
    <row r="1285" spans="1:21" x14ac:dyDescent="0.3">
      <c r="A1285" s="2"/>
      <c r="B1285" s="2" t="s">
        <v>4</v>
      </c>
      <c r="C1285" s="2">
        <v>19.3750182972333</v>
      </c>
      <c r="D1285" s="2">
        <v>-99.249756414879101</v>
      </c>
      <c r="E1285" s="2" t="s">
        <v>1523</v>
      </c>
      <c r="F1285" s="2" t="s">
        <v>1525</v>
      </c>
      <c r="G1285" s="2"/>
      <c r="H1285" s="2" t="s">
        <v>1524</v>
      </c>
      <c r="I1285" s="2"/>
      <c r="J1285" s="6">
        <v>1.21</v>
      </c>
      <c r="K1285" s="6">
        <v>1.77</v>
      </c>
      <c r="L1285" s="4">
        <f t="shared" si="20"/>
        <v>2.1417000000000002</v>
      </c>
      <c r="M1285" s="7">
        <v>5930</v>
      </c>
      <c r="N1285" s="2" t="s">
        <v>3936</v>
      </c>
      <c r="O1285" s="2"/>
      <c r="P1285" s="2"/>
      <c r="Q1285" s="2"/>
      <c r="R1285" s="2"/>
      <c r="S1285" s="2"/>
      <c r="T1285" s="2"/>
      <c r="U1285" s="2"/>
    </row>
    <row r="1286" spans="1:21" x14ac:dyDescent="0.3">
      <c r="A1286" s="2"/>
      <c r="B1286" s="2" t="s">
        <v>4</v>
      </c>
      <c r="C1286" s="2">
        <v>19.373158046378599</v>
      </c>
      <c r="D1286" s="2">
        <v>-99.252283523256295</v>
      </c>
      <c r="E1286" s="2" t="s">
        <v>1523</v>
      </c>
      <c r="F1286" s="2" t="s">
        <v>1525</v>
      </c>
      <c r="G1286" s="2"/>
      <c r="H1286" s="2" t="s">
        <v>1524</v>
      </c>
      <c r="I1286" s="2"/>
      <c r="J1286" s="6">
        <v>1.21</v>
      </c>
      <c r="K1286" s="6">
        <v>1.77</v>
      </c>
      <c r="L1286" s="4">
        <f t="shared" si="20"/>
        <v>2.1417000000000002</v>
      </c>
      <c r="M1286" s="7">
        <v>5930</v>
      </c>
      <c r="N1286" s="2" t="s">
        <v>3936</v>
      </c>
      <c r="O1286" s="2"/>
      <c r="P1286" s="2"/>
      <c r="Q1286" s="2"/>
      <c r="R1286" s="2"/>
      <c r="S1286" s="2"/>
      <c r="T1286" s="2"/>
      <c r="U1286" s="2"/>
    </row>
    <row r="1287" spans="1:21" x14ac:dyDescent="0.3">
      <c r="A1287" s="2"/>
      <c r="B1287" s="2" t="s">
        <v>4</v>
      </c>
      <c r="C1287" s="2">
        <v>19.366548000000002</v>
      </c>
      <c r="D1287" s="2">
        <v>-99.258675999999994</v>
      </c>
      <c r="E1287" s="2" t="s">
        <v>1523</v>
      </c>
      <c r="F1287" s="2" t="s">
        <v>1525</v>
      </c>
      <c r="G1287" s="2"/>
      <c r="H1287" s="2" t="s">
        <v>1524</v>
      </c>
      <c r="I1287" s="2"/>
      <c r="J1287" s="6">
        <v>1.21</v>
      </c>
      <c r="K1287" s="6">
        <v>1.77</v>
      </c>
      <c r="L1287" s="4">
        <f t="shared" si="20"/>
        <v>2.1417000000000002</v>
      </c>
      <c r="M1287" s="7">
        <v>5930</v>
      </c>
      <c r="N1287" s="2" t="s">
        <v>3936</v>
      </c>
      <c r="O1287" s="2"/>
      <c r="P1287" s="2"/>
      <c r="Q1287" s="2"/>
      <c r="R1287" s="2"/>
      <c r="S1287" s="2"/>
      <c r="T1287" s="2"/>
      <c r="U1287" s="2"/>
    </row>
    <row r="1288" spans="1:21" x14ac:dyDescent="0.3">
      <c r="A1288" s="2"/>
      <c r="B1288" s="2" t="s">
        <v>4</v>
      </c>
      <c r="C1288" s="2">
        <v>19.363643</v>
      </c>
      <c r="D1288" s="2">
        <v>-99.260841999999997</v>
      </c>
      <c r="E1288" s="2" t="s">
        <v>1523</v>
      </c>
      <c r="F1288" s="2" t="s">
        <v>1525</v>
      </c>
      <c r="G1288" s="2"/>
      <c r="H1288" s="2" t="s">
        <v>1524</v>
      </c>
      <c r="I1288" s="2"/>
      <c r="J1288" s="6">
        <v>1.21</v>
      </c>
      <c r="K1288" s="6">
        <v>1.77</v>
      </c>
      <c r="L1288" s="4">
        <f t="shared" si="20"/>
        <v>2.1417000000000002</v>
      </c>
      <c r="M1288" s="7">
        <v>5930</v>
      </c>
      <c r="N1288" s="2" t="s">
        <v>3936</v>
      </c>
      <c r="O1288" s="2"/>
      <c r="P1288" s="2"/>
      <c r="Q1288" s="2"/>
      <c r="R1288" s="2"/>
      <c r="S1288" s="2"/>
      <c r="T1288" s="2"/>
      <c r="U1288" s="2"/>
    </row>
    <row r="1289" spans="1:21" x14ac:dyDescent="0.3">
      <c r="A1289" s="2"/>
      <c r="B1289" s="2" t="s">
        <v>4</v>
      </c>
      <c r="C1289" s="2">
        <v>19.36646</v>
      </c>
      <c r="D1289" s="2">
        <v>-99.263846999999998</v>
      </c>
      <c r="E1289" s="2" t="s">
        <v>1523</v>
      </c>
      <c r="F1289" s="2" t="s">
        <v>1525</v>
      </c>
      <c r="G1289" s="2"/>
      <c r="H1289" s="2" t="s">
        <v>1524</v>
      </c>
      <c r="I1289" s="2"/>
      <c r="J1289" s="6">
        <v>1.21</v>
      </c>
      <c r="K1289" s="6">
        <v>1.77</v>
      </c>
      <c r="L1289" s="4">
        <f t="shared" si="20"/>
        <v>2.1417000000000002</v>
      </c>
      <c r="M1289" s="7">
        <v>5930</v>
      </c>
      <c r="N1289" s="2" t="s">
        <v>3936</v>
      </c>
      <c r="O1289" s="2"/>
      <c r="P1289" s="2"/>
      <c r="Q1289" s="2"/>
      <c r="R1289" s="2"/>
      <c r="S1289" s="2"/>
      <c r="T1289" s="2"/>
      <c r="U1289" s="2"/>
    </row>
    <row r="1290" spans="1:21" x14ac:dyDescent="0.3">
      <c r="A1290" s="2"/>
      <c r="B1290" s="2" t="s">
        <v>4</v>
      </c>
      <c r="C1290" s="2">
        <v>19.3647645656905</v>
      </c>
      <c r="D1290" s="2">
        <v>-99.265044955266006</v>
      </c>
      <c r="E1290" s="2" t="s">
        <v>1523</v>
      </c>
      <c r="F1290" s="2" t="s">
        <v>1525</v>
      </c>
      <c r="G1290" s="2"/>
      <c r="H1290" s="2" t="s">
        <v>1524</v>
      </c>
      <c r="I1290" s="2"/>
      <c r="J1290" s="6">
        <v>1.21</v>
      </c>
      <c r="K1290" s="6">
        <v>1.77</v>
      </c>
      <c r="L1290" s="4">
        <f t="shared" si="20"/>
        <v>2.1417000000000002</v>
      </c>
      <c r="M1290" s="7">
        <v>5930</v>
      </c>
      <c r="N1290" s="2" t="s">
        <v>3936</v>
      </c>
      <c r="O1290" s="2"/>
      <c r="P1290" s="2"/>
      <c r="Q1290" s="2"/>
      <c r="R1290" s="2"/>
      <c r="S1290" s="2"/>
      <c r="T1290" s="2"/>
      <c r="U1290" s="2"/>
    </row>
    <row r="1291" spans="1:21" x14ac:dyDescent="0.3">
      <c r="A1291" s="2"/>
      <c r="B1291" s="2" t="s">
        <v>4</v>
      </c>
      <c r="C1291" s="2">
        <v>19.369623455605101</v>
      </c>
      <c r="D1291" s="2">
        <v>-99.261802128857795</v>
      </c>
      <c r="E1291" s="2" t="s">
        <v>1523</v>
      </c>
      <c r="F1291" s="2" t="s">
        <v>1525</v>
      </c>
      <c r="G1291" s="2"/>
      <c r="H1291" s="2" t="s">
        <v>1524</v>
      </c>
      <c r="I1291" s="2"/>
      <c r="J1291" s="6">
        <v>1.21</v>
      </c>
      <c r="K1291" s="6">
        <v>1.77</v>
      </c>
      <c r="L1291" s="4">
        <f t="shared" si="20"/>
        <v>2.1417000000000002</v>
      </c>
      <c r="M1291" s="7">
        <v>5930</v>
      </c>
      <c r="N1291" s="2" t="s">
        <v>3936</v>
      </c>
      <c r="O1291" s="2"/>
      <c r="P1291" s="2"/>
      <c r="Q1291" s="2"/>
      <c r="R1291" s="2"/>
      <c r="S1291" s="2"/>
      <c r="T1291" s="2"/>
      <c r="U1291" s="2"/>
    </row>
    <row r="1292" spans="1:21" x14ac:dyDescent="0.3">
      <c r="A1292" s="2"/>
      <c r="B1292" s="2" t="s">
        <v>4</v>
      </c>
      <c r="C1292" s="2">
        <v>19.370323865184801</v>
      </c>
      <c r="D1292" s="2">
        <v>-99.261081814284907</v>
      </c>
      <c r="E1292" s="2" t="s">
        <v>1523</v>
      </c>
      <c r="F1292" s="2" t="s">
        <v>1525</v>
      </c>
      <c r="G1292" s="2"/>
      <c r="H1292" s="2" t="s">
        <v>1524</v>
      </c>
      <c r="I1292" s="2"/>
      <c r="J1292" s="6">
        <v>1.21</v>
      </c>
      <c r="K1292" s="6">
        <v>1.77</v>
      </c>
      <c r="L1292" s="4">
        <f t="shared" si="20"/>
        <v>2.1417000000000002</v>
      </c>
      <c r="M1292" s="7">
        <v>5930</v>
      </c>
      <c r="N1292" s="2" t="s">
        <v>3936</v>
      </c>
      <c r="O1292" s="2"/>
      <c r="P1292" s="2"/>
      <c r="Q1292" s="2"/>
      <c r="R1292" s="2"/>
      <c r="S1292" s="2"/>
      <c r="T1292" s="2"/>
      <c r="U1292" s="2"/>
    </row>
    <row r="1293" spans="1:21" x14ac:dyDescent="0.3">
      <c r="A1293" s="2"/>
      <c r="B1293" s="2" t="s">
        <v>4</v>
      </c>
      <c r="C1293" s="2">
        <v>19.372784155645</v>
      </c>
      <c r="D1293" s="2">
        <v>-99.259307858452601</v>
      </c>
      <c r="E1293" s="2" t="s">
        <v>1523</v>
      </c>
      <c r="F1293" s="2" t="s">
        <v>1525</v>
      </c>
      <c r="G1293" s="2"/>
      <c r="H1293" s="2" t="s">
        <v>1524</v>
      </c>
      <c r="I1293" s="2"/>
      <c r="J1293" s="6">
        <v>1.21</v>
      </c>
      <c r="K1293" s="6">
        <v>1.77</v>
      </c>
      <c r="L1293" s="4">
        <f t="shared" si="20"/>
        <v>2.1417000000000002</v>
      </c>
      <c r="M1293" s="7">
        <v>5930</v>
      </c>
      <c r="N1293" s="2" t="s">
        <v>3936</v>
      </c>
      <c r="O1293" s="2"/>
      <c r="P1293" s="2"/>
      <c r="Q1293" s="2"/>
      <c r="R1293" s="2"/>
      <c r="S1293" s="2"/>
      <c r="T1293" s="2"/>
      <c r="U1293" s="2"/>
    </row>
    <row r="1294" spans="1:21" x14ac:dyDescent="0.3">
      <c r="A1294" s="2"/>
      <c r="B1294" s="2" t="s">
        <v>4</v>
      </c>
      <c r="C1294" s="2">
        <v>19.366066298845201</v>
      </c>
      <c r="D1294" s="2">
        <v>-99.263417794614696</v>
      </c>
      <c r="E1294" s="2" t="s">
        <v>1523</v>
      </c>
      <c r="F1294" s="2" t="s">
        <v>1525</v>
      </c>
      <c r="G1294" s="2"/>
      <c r="H1294" s="2" t="s">
        <v>1524</v>
      </c>
      <c r="I1294" s="2"/>
      <c r="J1294" s="6">
        <v>1.21</v>
      </c>
      <c r="K1294" s="6">
        <v>1.77</v>
      </c>
      <c r="L1294" s="4">
        <f t="shared" si="20"/>
        <v>2.1417000000000002</v>
      </c>
      <c r="M1294" s="7">
        <v>5930</v>
      </c>
      <c r="N1294" s="2" t="s">
        <v>3936</v>
      </c>
      <c r="O1294" s="2"/>
      <c r="P1294" s="2"/>
      <c r="Q1294" s="2"/>
      <c r="R1294" s="2"/>
      <c r="S1294" s="2"/>
      <c r="T1294" s="2"/>
      <c r="U1294" s="2"/>
    </row>
    <row r="1295" spans="1:21" x14ac:dyDescent="0.3">
      <c r="A1295" s="2"/>
      <c r="B1295" s="2" t="s">
        <v>4</v>
      </c>
      <c r="C1295" s="2">
        <v>19.367253999999999</v>
      </c>
      <c r="D1295" s="2">
        <v>-99.259658000000002</v>
      </c>
      <c r="E1295" s="2" t="s">
        <v>1523</v>
      </c>
      <c r="F1295" s="2" t="s">
        <v>1525</v>
      </c>
      <c r="G1295" s="2"/>
      <c r="H1295" s="2" t="s">
        <v>1524</v>
      </c>
      <c r="I1295" s="2"/>
      <c r="J1295" s="6">
        <v>1.21</v>
      </c>
      <c r="K1295" s="6">
        <v>1.77</v>
      </c>
      <c r="L1295" s="4">
        <f t="shared" si="20"/>
        <v>2.1417000000000002</v>
      </c>
      <c r="M1295" s="7">
        <v>5930</v>
      </c>
      <c r="N1295" s="2" t="s">
        <v>3936</v>
      </c>
      <c r="O1295" s="2"/>
      <c r="P1295" s="2"/>
      <c r="Q1295" s="2"/>
      <c r="R1295" s="2"/>
      <c r="S1295" s="2"/>
      <c r="T1295" s="2"/>
      <c r="U1295" s="2"/>
    </row>
    <row r="1296" spans="1:21" x14ac:dyDescent="0.3">
      <c r="A1296" s="2"/>
      <c r="B1296" s="2" t="s">
        <v>4</v>
      </c>
      <c r="C1296" s="2">
        <v>19.367427934056501</v>
      </c>
      <c r="D1296" s="2">
        <v>-99.263299602536506</v>
      </c>
      <c r="E1296" s="2" t="s">
        <v>1523</v>
      </c>
      <c r="F1296" s="2" t="s">
        <v>1525</v>
      </c>
      <c r="G1296" s="2"/>
      <c r="H1296" s="2" t="s">
        <v>1524</v>
      </c>
      <c r="I1296" s="2"/>
      <c r="J1296" s="6">
        <v>1.21</v>
      </c>
      <c r="K1296" s="6">
        <v>1.77</v>
      </c>
      <c r="L1296" s="4">
        <f t="shared" si="20"/>
        <v>2.1417000000000002</v>
      </c>
      <c r="M1296" s="7">
        <v>5930</v>
      </c>
      <c r="N1296" s="2" t="s">
        <v>3936</v>
      </c>
      <c r="O1296" s="2"/>
      <c r="P1296" s="2"/>
      <c r="Q1296" s="2"/>
      <c r="R1296" s="2"/>
      <c r="S1296" s="2"/>
      <c r="T1296" s="2"/>
      <c r="U1296" s="2"/>
    </row>
    <row r="1297" spans="1:21" x14ac:dyDescent="0.3">
      <c r="A1297" s="2"/>
      <c r="B1297" s="2" t="s">
        <v>4</v>
      </c>
      <c r="C1297" s="2">
        <v>19.36308</v>
      </c>
      <c r="D1297" s="2">
        <v>-99.265062</v>
      </c>
      <c r="E1297" s="2" t="s">
        <v>1523</v>
      </c>
      <c r="F1297" s="2" t="s">
        <v>1525</v>
      </c>
      <c r="G1297" s="2"/>
      <c r="H1297" s="2" t="s">
        <v>1524</v>
      </c>
      <c r="I1297" s="2"/>
      <c r="J1297" s="6">
        <v>1.21</v>
      </c>
      <c r="K1297" s="6">
        <v>1.77</v>
      </c>
      <c r="L1297" s="4">
        <f t="shared" si="20"/>
        <v>2.1417000000000002</v>
      </c>
      <c r="M1297" s="7">
        <v>5930</v>
      </c>
      <c r="N1297" s="2" t="s">
        <v>3936</v>
      </c>
      <c r="O1297" s="2"/>
      <c r="P1297" s="2"/>
      <c r="Q1297" s="2"/>
      <c r="R1297" s="2"/>
      <c r="S1297" s="2"/>
      <c r="T1297" s="2"/>
      <c r="U1297" s="2"/>
    </row>
    <row r="1298" spans="1:21" x14ac:dyDescent="0.3">
      <c r="A1298" s="2"/>
      <c r="B1298" s="2" t="s">
        <v>4</v>
      </c>
      <c r="C1298" s="2">
        <v>19.365767999999999</v>
      </c>
      <c r="D1298" s="2">
        <v>-99.262495999999999</v>
      </c>
      <c r="E1298" s="2" t="s">
        <v>1523</v>
      </c>
      <c r="F1298" s="2" t="s">
        <v>1525</v>
      </c>
      <c r="G1298" s="2"/>
      <c r="H1298" s="2" t="s">
        <v>1524</v>
      </c>
      <c r="I1298" s="2"/>
      <c r="J1298" s="6">
        <v>1.21</v>
      </c>
      <c r="K1298" s="6">
        <v>1.77</v>
      </c>
      <c r="L1298" s="4">
        <f t="shared" si="20"/>
        <v>2.1417000000000002</v>
      </c>
      <c r="M1298" s="7">
        <v>5930</v>
      </c>
      <c r="N1298" s="2" t="s">
        <v>3936</v>
      </c>
      <c r="O1298" s="2"/>
      <c r="P1298" s="2"/>
      <c r="Q1298" s="2"/>
      <c r="R1298" s="2"/>
      <c r="S1298" s="2"/>
      <c r="T1298" s="2"/>
      <c r="U1298" s="2"/>
    </row>
    <row r="1299" spans="1:21" x14ac:dyDescent="0.3">
      <c r="A1299" s="2"/>
      <c r="B1299" s="2" t="s">
        <v>4</v>
      </c>
      <c r="C1299" s="2">
        <v>19.3592171525971</v>
      </c>
      <c r="D1299" s="2">
        <v>-99.171896081312298</v>
      </c>
      <c r="E1299" s="2" t="s">
        <v>1523</v>
      </c>
      <c r="F1299" s="2" t="s">
        <v>1525</v>
      </c>
      <c r="G1299" s="2"/>
      <c r="H1299" s="2" t="s">
        <v>1524</v>
      </c>
      <c r="I1299" s="2"/>
      <c r="J1299" s="6">
        <v>1.21</v>
      </c>
      <c r="K1299" s="6">
        <v>1.77</v>
      </c>
      <c r="L1299" s="4">
        <f t="shared" si="20"/>
        <v>2.1417000000000002</v>
      </c>
      <c r="M1299" s="7">
        <v>5930</v>
      </c>
      <c r="N1299" s="2" t="s">
        <v>3936</v>
      </c>
      <c r="O1299" s="2"/>
      <c r="P1299" s="2"/>
      <c r="Q1299" s="2"/>
      <c r="R1299" s="2"/>
      <c r="S1299" s="2"/>
      <c r="T1299" s="2"/>
      <c r="U1299" s="2"/>
    </row>
    <row r="1300" spans="1:21" x14ac:dyDescent="0.3">
      <c r="A1300" s="2"/>
      <c r="B1300" s="2" t="s">
        <v>4</v>
      </c>
      <c r="C1300" s="2">
        <v>19.364705877682201</v>
      </c>
      <c r="D1300" s="2">
        <v>-99.179879361389098</v>
      </c>
      <c r="E1300" s="2" t="s">
        <v>1523</v>
      </c>
      <c r="F1300" s="2" t="s">
        <v>1525</v>
      </c>
      <c r="G1300" s="2"/>
      <c r="H1300" s="2" t="s">
        <v>1524</v>
      </c>
      <c r="I1300" s="2"/>
      <c r="J1300" s="6">
        <v>1.21</v>
      </c>
      <c r="K1300" s="6">
        <v>1.77</v>
      </c>
      <c r="L1300" s="4">
        <f t="shared" si="20"/>
        <v>2.1417000000000002</v>
      </c>
      <c r="M1300" s="7">
        <v>5930</v>
      </c>
      <c r="N1300" s="2" t="s">
        <v>3936</v>
      </c>
      <c r="O1300" s="2"/>
      <c r="P1300" s="2"/>
      <c r="Q1300" s="2"/>
      <c r="R1300" s="2"/>
      <c r="S1300" s="2"/>
      <c r="T1300" s="2"/>
      <c r="U1300" s="2"/>
    </row>
    <row r="1301" spans="1:21" x14ac:dyDescent="0.3">
      <c r="A1301" s="2"/>
      <c r="B1301" s="2" t="s">
        <v>4</v>
      </c>
      <c r="C1301" s="2">
        <v>19.3560816329293</v>
      </c>
      <c r="D1301" s="2">
        <v>-99.184691931426201</v>
      </c>
      <c r="E1301" s="2" t="s">
        <v>1523</v>
      </c>
      <c r="F1301" s="2" t="s">
        <v>1525</v>
      </c>
      <c r="G1301" s="2"/>
      <c r="H1301" s="2" t="s">
        <v>1524</v>
      </c>
      <c r="I1301" s="2"/>
      <c r="J1301" s="6">
        <v>1.21</v>
      </c>
      <c r="K1301" s="6">
        <v>1.77</v>
      </c>
      <c r="L1301" s="4">
        <f t="shared" si="20"/>
        <v>2.1417000000000002</v>
      </c>
      <c r="M1301" s="7">
        <v>5930</v>
      </c>
      <c r="N1301" s="2" t="s">
        <v>3936</v>
      </c>
      <c r="O1301" s="2"/>
      <c r="P1301" s="2"/>
      <c r="Q1301" s="2"/>
      <c r="R1301" s="2"/>
      <c r="S1301" s="2"/>
      <c r="T1301" s="2"/>
      <c r="U1301" s="2"/>
    </row>
    <row r="1302" spans="1:21" x14ac:dyDescent="0.3">
      <c r="A1302" s="2"/>
      <c r="B1302" s="2" t="s">
        <v>4</v>
      </c>
      <c r="C1302" s="2">
        <v>19.318978641393301</v>
      </c>
      <c r="D1302" s="2">
        <v>-99.211202441725803</v>
      </c>
      <c r="E1302" s="2" t="s">
        <v>1523</v>
      </c>
      <c r="F1302" s="2" t="s">
        <v>1525</v>
      </c>
      <c r="G1302" s="2"/>
      <c r="H1302" s="2" t="s">
        <v>1524</v>
      </c>
      <c r="I1302" s="2"/>
      <c r="J1302" s="6">
        <v>1.21</v>
      </c>
      <c r="K1302" s="6">
        <v>1.77</v>
      </c>
      <c r="L1302" s="4">
        <f t="shared" si="20"/>
        <v>2.1417000000000002</v>
      </c>
      <c r="M1302" s="7">
        <v>5930</v>
      </c>
      <c r="N1302" s="2" t="s">
        <v>3936</v>
      </c>
      <c r="O1302" s="2"/>
      <c r="P1302" s="2"/>
      <c r="Q1302" s="2"/>
      <c r="R1302" s="2"/>
      <c r="S1302" s="2"/>
      <c r="T1302" s="2"/>
      <c r="U1302" s="2"/>
    </row>
    <row r="1303" spans="1:21" x14ac:dyDescent="0.3">
      <c r="A1303" s="2"/>
      <c r="B1303" s="2" t="s">
        <v>4</v>
      </c>
      <c r="C1303" s="2">
        <v>19.3339998526382</v>
      </c>
      <c r="D1303" s="2">
        <v>-99.199668197080499</v>
      </c>
      <c r="E1303" s="2" t="s">
        <v>1523</v>
      </c>
      <c r="F1303" s="2" t="s">
        <v>1525</v>
      </c>
      <c r="G1303" s="2"/>
      <c r="H1303" s="2" t="s">
        <v>1524</v>
      </c>
      <c r="I1303" s="2"/>
      <c r="J1303" s="6">
        <v>1.21</v>
      </c>
      <c r="K1303" s="6">
        <v>1.77</v>
      </c>
      <c r="L1303" s="4">
        <f t="shared" si="20"/>
        <v>2.1417000000000002</v>
      </c>
      <c r="M1303" s="7">
        <v>5930</v>
      </c>
      <c r="N1303" s="2" t="s">
        <v>3936</v>
      </c>
      <c r="O1303" s="2"/>
      <c r="P1303" s="2"/>
      <c r="Q1303" s="2"/>
      <c r="R1303" s="2"/>
      <c r="S1303" s="2"/>
      <c r="T1303" s="2"/>
      <c r="U1303" s="2"/>
    </row>
    <row r="1304" spans="1:21" x14ac:dyDescent="0.3">
      <c r="A1304" s="2"/>
      <c r="B1304" s="2" t="s">
        <v>4</v>
      </c>
      <c r="C1304" s="2">
        <v>19.350258573127402</v>
      </c>
      <c r="D1304" s="2">
        <v>-99.186779017380999</v>
      </c>
      <c r="E1304" s="2" t="s">
        <v>1523</v>
      </c>
      <c r="F1304" s="2" t="s">
        <v>1525</v>
      </c>
      <c r="G1304" s="2"/>
      <c r="H1304" s="2" t="s">
        <v>1524</v>
      </c>
      <c r="I1304" s="2"/>
      <c r="J1304" s="6">
        <v>1.21</v>
      </c>
      <c r="K1304" s="6">
        <v>1.77</v>
      </c>
      <c r="L1304" s="4">
        <f t="shared" si="20"/>
        <v>2.1417000000000002</v>
      </c>
      <c r="M1304" s="7">
        <v>5930</v>
      </c>
      <c r="N1304" s="2" t="s">
        <v>3936</v>
      </c>
      <c r="O1304" s="2"/>
      <c r="P1304" s="2"/>
      <c r="Q1304" s="2"/>
      <c r="R1304" s="2"/>
      <c r="S1304" s="2"/>
      <c r="T1304" s="2"/>
      <c r="U1304" s="2"/>
    </row>
    <row r="1305" spans="1:21" x14ac:dyDescent="0.3">
      <c r="A1305" s="2"/>
      <c r="B1305" s="2" t="s">
        <v>4</v>
      </c>
      <c r="C1305" s="2">
        <v>19.3176871050931</v>
      </c>
      <c r="D1305" s="2">
        <v>-99.209931108686902</v>
      </c>
      <c r="E1305" s="2" t="s">
        <v>1523</v>
      </c>
      <c r="F1305" s="2" t="s">
        <v>1525</v>
      </c>
      <c r="G1305" s="2"/>
      <c r="H1305" s="2" t="s">
        <v>1524</v>
      </c>
      <c r="I1305" s="2"/>
      <c r="J1305" s="6">
        <v>1.21</v>
      </c>
      <c r="K1305" s="6">
        <v>1.77</v>
      </c>
      <c r="L1305" s="4">
        <f t="shared" si="20"/>
        <v>2.1417000000000002</v>
      </c>
      <c r="M1305" s="7">
        <v>5930</v>
      </c>
      <c r="N1305" s="2" t="s">
        <v>3936</v>
      </c>
      <c r="O1305" s="2"/>
      <c r="P1305" s="2"/>
      <c r="Q1305" s="2"/>
      <c r="R1305" s="2"/>
      <c r="S1305" s="2"/>
      <c r="T1305" s="2"/>
      <c r="U1305" s="2"/>
    </row>
    <row r="1306" spans="1:21" x14ac:dyDescent="0.3">
      <c r="A1306" s="2"/>
      <c r="B1306" s="2" t="s">
        <v>4</v>
      </c>
      <c r="C1306" s="2">
        <v>19.393285317377099</v>
      </c>
      <c r="D1306" s="2">
        <v>-99.175802155822197</v>
      </c>
      <c r="E1306" s="2" t="s">
        <v>1523</v>
      </c>
      <c r="F1306" s="2" t="s">
        <v>1525</v>
      </c>
      <c r="G1306" s="2"/>
      <c r="H1306" s="2" t="s">
        <v>1524</v>
      </c>
      <c r="I1306" s="2"/>
      <c r="J1306" s="6">
        <v>1.21</v>
      </c>
      <c r="K1306" s="6">
        <v>1.77</v>
      </c>
      <c r="L1306" s="4">
        <f t="shared" si="20"/>
        <v>2.1417000000000002</v>
      </c>
      <c r="M1306" s="7">
        <v>5930</v>
      </c>
      <c r="N1306" s="2" t="s">
        <v>3936</v>
      </c>
      <c r="O1306" s="2"/>
      <c r="P1306" s="2"/>
      <c r="Q1306" s="2"/>
      <c r="R1306" s="2"/>
      <c r="S1306" s="2"/>
      <c r="T1306" s="2"/>
      <c r="U1306" s="2"/>
    </row>
    <row r="1307" spans="1:21" x14ac:dyDescent="0.3">
      <c r="A1307" s="2"/>
      <c r="B1307" s="2" t="s">
        <v>4</v>
      </c>
      <c r="C1307" s="2">
        <v>19.384315355847399</v>
      </c>
      <c r="D1307" s="2">
        <v>-99.177734211171995</v>
      </c>
      <c r="E1307" s="2" t="s">
        <v>1523</v>
      </c>
      <c r="F1307" s="2" t="s">
        <v>1525</v>
      </c>
      <c r="G1307" s="2"/>
      <c r="H1307" s="2" t="s">
        <v>1524</v>
      </c>
      <c r="I1307" s="2"/>
      <c r="J1307" s="6">
        <v>1.21</v>
      </c>
      <c r="K1307" s="6">
        <v>1.77</v>
      </c>
      <c r="L1307" s="4">
        <f t="shared" si="20"/>
        <v>2.1417000000000002</v>
      </c>
      <c r="M1307" s="7">
        <v>5930</v>
      </c>
      <c r="N1307" s="2" t="s">
        <v>3936</v>
      </c>
      <c r="O1307" s="2"/>
      <c r="P1307" s="2"/>
      <c r="Q1307" s="2"/>
      <c r="R1307" s="2"/>
      <c r="S1307" s="2"/>
      <c r="T1307" s="2"/>
      <c r="U1307" s="2"/>
    </row>
    <row r="1308" spans="1:21" x14ac:dyDescent="0.3">
      <c r="A1308" s="2"/>
      <c r="B1308" s="2" t="s">
        <v>4</v>
      </c>
      <c r="C1308" s="2">
        <v>19.381449664069201</v>
      </c>
      <c r="D1308" s="2">
        <v>-99.179833296152296</v>
      </c>
      <c r="E1308" s="2" t="s">
        <v>1523</v>
      </c>
      <c r="F1308" s="2" t="s">
        <v>1525</v>
      </c>
      <c r="G1308" s="2"/>
      <c r="H1308" s="2" t="s">
        <v>1524</v>
      </c>
      <c r="I1308" s="2"/>
      <c r="J1308" s="6">
        <v>1.21</v>
      </c>
      <c r="K1308" s="6">
        <v>1.77</v>
      </c>
      <c r="L1308" s="4">
        <f t="shared" si="20"/>
        <v>2.1417000000000002</v>
      </c>
      <c r="M1308" s="7">
        <v>5930</v>
      </c>
      <c r="N1308" s="2" t="s">
        <v>3936</v>
      </c>
      <c r="O1308" s="2"/>
      <c r="P1308" s="2"/>
      <c r="Q1308" s="2"/>
      <c r="R1308" s="2"/>
      <c r="S1308" s="2"/>
      <c r="T1308" s="2"/>
      <c r="U1308" s="2"/>
    </row>
    <row r="1309" spans="1:21" x14ac:dyDescent="0.3">
      <c r="A1309" s="2"/>
      <c r="B1309" s="2" t="s">
        <v>4</v>
      </c>
      <c r="C1309" s="2">
        <v>19.379735564232</v>
      </c>
      <c r="D1309" s="2">
        <v>-99.1778424181025</v>
      </c>
      <c r="E1309" s="2" t="s">
        <v>1523</v>
      </c>
      <c r="F1309" s="2" t="s">
        <v>1525</v>
      </c>
      <c r="G1309" s="2"/>
      <c r="H1309" s="2" t="s">
        <v>1524</v>
      </c>
      <c r="I1309" s="2"/>
      <c r="J1309" s="6">
        <v>1.21</v>
      </c>
      <c r="K1309" s="6">
        <v>1.77</v>
      </c>
      <c r="L1309" s="4">
        <f t="shared" si="20"/>
        <v>2.1417000000000002</v>
      </c>
      <c r="M1309" s="7">
        <v>5930</v>
      </c>
      <c r="N1309" s="2" t="s">
        <v>3936</v>
      </c>
      <c r="O1309" s="2"/>
      <c r="P1309" s="2"/>
      <c r="Q1309" s="2"/>
      <c r="R1309" s="2"/>
      <c r="S1309" s="2"/>
      <c r="T1309" s="2"/>
      <c r="U1309" s="2"/>
    </row>
    <row r="1310" spans="1:21" x14ac:dyDescent="0.3">
      <c r="A1310" s="2"/>
      <c r="B1310" s="2" t="s">
        <v>4</v>
      </c>
      <c r="C1310" s="2">
        <v>19.371985669795698</v>
      </c>
      <c r="D1310" s="2">
        <v>-99.188071209727894</v>
      </c>
      <c r="E1310" s="2" t="s">
        <v>1523</v>
      </c>
      <c r="F1310" s="2" t="s">
        <v>1525</v>
      </c>
      <c r="G1310" s="2"/>
      <c r="H1310" s="2" t="s">
        <v>1524</v>
      </c>
      <c r="I1310" s="2"/>
      <c r="J1310" s="6">
        <v>1.21</v>
      </c>
      <c r="K1310" s="6">
        <v>1.77</v>
      </c>
      <c r="L1310" s="4">
        <f t="shared" si="20"/>
        <v>2.1417000000000002</v>
      </c>
      <c r="M1310" s="7">
        <v>5930</v>
      </c>
      <c r="N1310" s="2" t="s">
        <v>3936</v>
      </c>
      <c r="O1310" s="2"/>
      <c r="P1310" s="2"/>
      <c r="Q1310" s="2"/>
      <c r="R1310" s="2"/>
      <c r="S1310" s="2"/>
      <c r="T1310" s="2"/>
      <c r="U1310" s="2"/>
    </row>
    <row r="1311" spans="1:21" x14ac:dyDescent="0.3">
      <c r="A1311" s="2"/>
      <c r="B1311" s="2" t="s">
        <v>4</v>
      </c>
      <c r="C1311" s="2">
        <v>19.371319866269602</v>
      </c>
      <c r="D1311" s="2">
        <v>-99.186218715027707</v>
      </c>
      <c r="E1311" s="2" t="s">
        <v>1523</v>
      </c>
      <c r="F1311" s="2" t="s">
        <v>1525</v>
      </c>
      <c r="G1311" s="2"/>
      <c r="H1311" s="2" t="s">
        <v>1524</v>
      </c>
      <c r="I1311" s="2"/>
      <c r="J1311" s="6">
        <v>1.21</v>
      </c>
      <c r="K1311" s="6">
        <v>1.77</v>
      </c>
      <c r="L1311" s="4">
        <f t="shared" si="20"/>
        <v>2.1417000000000002</v>
      </c>
      <c r="M1311" s="7">
        <v>5930</v>
      </c>
      <c r="N1311" s="2" t="s">
        <v>3936</v>
      </c>
      <c r="O1311" s="2"/>
      <c r="P1311" s="2"/>
      <c r="Q1311" s="2"/>
      <c r="R1311" s="2"/>
      <c r="S1311" s="2"/>
      <c r="T1311" s="2"/>
      <c r="U1311" s="2"/>
    </row>
    <row r="1312" spans="1:21" x14ac:dyDescent="0.3">
      <c r="A1312" s="2"/>
      <c r="B1312" s="2" t="s">
        <v>4</v>
      </c>
      <c r="C1312" s="2">
        <v>19.3652874766832</v>
      </c>
      <c r="D1312" s="2">
        <v>-99.184723605197206</v>
      </c>
      <c r="E1312" s="2" t="s">
        <v>1523</v>
      </c>
      <c r="F1312" s="2" t="s">
        <v>1525</v>
      </c>
      <c r="G1312" s="2"/>
      <c r="H1312" s="2" t="s">
        <v>1524</v>
      </c>
      <c r="I1312" s="2"/>
      <c r="J1312" s="6">
        <v>1.21</v>
      </c>
      <c r="K1312" s="6">
        <v>1.77</v>
      </c>
      <c r="L1312" s="4">
        <f t="shared" si="20"/>
        <v>2.1417000000000002</v>
      </c>
      <c r="M1312" s="7">
        <v>5930</v>
      </c>
      <c r="N1312" s="2" t="s">
        <v>3936</v>
      </c>
      <c r="O1312" s="2"/>
      <c r="P1312" s="2"/>
      <c r="Q1312" s="2"/>
      <c r="R1312" s="2"/>
      <c r="S1312" s="2"/>
      <c r="T1312" s="2"/>
      <c r="U1312" s="2"/>
    </row>
    <row r="1313" spans="1:21" x14ac:dyDescent="0.3">
      <c r="A1313" s="2"/>
      <c r="B1313" s="2" t="s">
        <v>4</v>
      </c>
      <c r="C1313" s="2">
        <v>19.3617180438087</v>
      </c>
      <c r="D1313" s="2">
        <v>-99.186065456501794</v>
      </c>
      <c r="E1313" s="2" t="s">
        <v>1523</v>
      </c>
      <c r="F1313" s="2" t="s">
        <v>1525</v>
      </c>
      <c r="G1313" s="2"/>
      <c r="H1313" s="2" t="s">
        <v>1524</v>
      </c>
      <c r="I1313" s="2"/>
      <c r="J1313" s="6">
        <v>1.21</v>
      </c>
      <c r="K1313" s="6">
        <v>1.77</v>
      </c>
      <c r="L1313" s="4">
        <f t="shared" si="20"/>
        <v>2.1417000000000002</v>
      </c>
      <c r="M1313" s="7">
        <v>5930</v>
      </c>
      <c r="N1313" s="2" t="s">
        <v>3936</v>
      </c>
      <c r="O1313" s="2"/>
      <c r="P1313" s="2"/>
      <c r="Q1313" s="2"/>
      <c r="R1313" s="2"/>
      <c r="S1313" s="2"/>
      <c r="T1313" s="2"/>
      <c r="U1313" s="2"/>
    </row>
    <row r="1314" spans="1:21" x14ac:dyDescent="0.3">
      <c r="A1314" s="2"/>
      <c r="B1314" s="2" t="s">
        <v>4</v>
      </c>
      <c r="C1314" s="2">
        <v>19.373830349017201</v>
      </c>
      <c r="D1314" s="2">
        <v>-99.162832551918299</v>
      </c>
      <c r="E1314" s="2" t="s">
        <v>1523</v>
      </c>
      <c r="F1314" s="2" t="s">
        <v>1525</v>
      </c>
      <c r="G1314" s="2"/>
      <c r="H1314" s="2" t="s">
        <v>1524</v>
      </c>
      <c r="I1314" s="2"/>
      <c r="J1314" s="6">
        <v>1.21</v>
      </c>
      <c r="K1314" s="6">
        <v>1.77</v>
      </c>
      <c r="L1314" s="4">
        <f t="shared" si="20"/>
        <v>2.1417000000000002</v>
      </c>
      <c r="M1314" s="7">
        <v>5930</v>
      </c>
      <c r="N1314" s="2" t="s">
        <v>3936</v>
      </c>
      <c r="O1314" s="2"/>
      <c r="P1314" s="2"/>
      <c r="Q1314" s="2"/>
      <c r="R1314" s="2"/>
      <c r="S1314" s="2"/>
      <c r="T1314" s="2"/>
      <c r="U1314" s="2"/>
    </row>
    <row r="1315" spans="1:21" x14ac:dyDescent="0.3">
      <c r="A1315" s="2"/>
      <c r="B1315" s="2" t="s">
        <v>4</v>
      </c>
      <c r="C1315" s="2">
        <v>19.381524820107298</v>
      </c>
      <c r="D1315" s="2">
        <v>-99.159908226553398</v>
      </c>
      <c r="E1315" s="2" t="s">
        <v>1523</v>
      </c>
      <c r="F1315" s="2" t="s">
        <v>1525</v>
      </c>
      <c r="G1315" s="2"/>
      <c r="H1315" s="2" t="s">
        <v>1524</v>
      </c>
      <c r="I1315" s="2"/>
      <c r="J1315" s="6">
        <v>1.21</v>
      </c>
      <c r="K1315" s="6">
        <v>1.77</v>
      </c>
      <c r="L1315" s="4">
        <f t="shared" si="20"/>
        <v>2.1417000000000002</v>
      </c>
      <c r="M1315" s="7">
        <v>5930</v>
      </c>
      <c r="N1315" s="2" t="s">
        <v>3936</v>
      </c>
      <c r="O1315" s="2"/>
      <c r="P1315" s="2"/>
      <c r="Q1315" s="2"/>
      <c r="R1315" s="2"/>
      <c r="S1315" s="2"/>
      <c r="T1315" s="2"/>
      <c r="U1315" s="2"/>
    </row>
    <row r="1316" spans="1:21" x14ac:dyDescent="0.3">
      <c r="A1316" s="2"/>
      <c r="B1316" s="2" t="s">
        <v>4</v>
      </c>
      <c r="C1316" s="2">
        <v>19.3862422965253</v>
      </c>
      <c r="D1316" s="2">
        <v>-99.161260229706897</v>
      </c>
      <c r="E1316" s="2" t="s">
        <v>1523</v>
      </c>
      <c r="F1316" s="2" t="s">
        <v>1525</v>
      </c>
      <c r="G1316" s="2"/>
      <c r="H1316" s="2" t="s">
        <v>1524</v>
      </c>
      <c r="I1316" s="2"/>
      <c r="J1316" s="6">
        <v>1.21</v>
      </c>
      <c r="K1316" s="6">
        <v>1.77</v>
      </c>
      <c r="L1316" s="4">
        <f t="shared" si="20"/>
        <v>2.1417000000000002</v>
      </c>
      <c r="M1316" s="7">
        <v>5930</v>
      </c>
      <c r="N1316" s="2" t="s">
        <v>3936</v>
      </c>
      <c r="O1316" s="2"/>
      <c r="P1316" s="2"/>
      <c r="Q1316" s="2"/>
      <c r="R1316" s="2"/>
      <c r="S1316" s="2"/>
      <c r="T1316" s="2"/>
      <c r="U1316" s="2"/>
    </row>
    <row r="1317" spans="1:21" x14ac:dyDescent="0.3">
      <c r="A1317" s="2"/>
      <c r="B1317" s="2" t="s">
        <v>4</v>
      </c>
      <c r="C1317" s="2">
        <v>19.392542182638898</v>
      </c>
      <c r="D1317" s="2">
        <v>-99.166086908733803</v>
      </c>
      <c r="E1317" s="2" t="s">
        <v>1523</v>
      </c>
      <c r="F1317" s="2" t="s">
        <v>1525</v>
      </c>
      <c r="G1317" s="2"/>
      <c r="H1317" s="2" t="s">
        <v>1524</v>
      </c>
      <c r="I1317" s="2"/>
      <c r="J1317" s="6">
        <v>1.21</v>
      </c>
      <c r="K1317" s="6">
        <v>1.77</v>
      </c>
      <c r="L1317" s="4">
        <f t="shared" si="20"/>
        <v>2.1417000000000002</v>
      </c>
      <c r="M1317" s="7">
        <v>5930</v>
      </c>
      <c r="N1317" s="2" t="s">
        <v>3936</v>
      </c>
      <c r="O1317" s="2"/>
      <c r="P1317" s="2"/>
      <c r="Q1317" s="2"/>
      <c r="R1317" s="2"/>
      <c r="S1317" s="2"/>
      <c r="T1317" s="2"/>
      <c r="U1317" s="2"/>
    </row>
    <row r="1318" spans="1:21" x14ac:dyDescent="0.3">
      <c r="A1318" s="2"/>
      <c r="B1318" s="2" t="s">
        <v>4</v>
      </c>
      <c r="C1318" s="2">
        <v>19.364395308471799</v>
      </c>
      <c r="D1318" s="2">
        <v>-99.1769419182842</v>
      </c>
      <c r="E1318" s="2" t="s">
        <v>1523</v>
      </c>
      <c r="F1318" s="2" t="s">
        <v>1525</v>
      </c>
      <c r="G1318" s="2"/>
      <c r="H1318" s="2" t="s">
        <v>1524</v>
      </c>
      <c r="I1318" s="2"/>
      <c r="J1318" s="6">
        <v>1.21</v>
      </c>
      <c r="K1318" s="6">
        <v>1.77</v>
      </c>
      <c r="L1318" s="4">
        <f t="shared" si="20"/>
        <v>2.1417000000000002</v>
      </c>
      <c r="M1318" s="7">
        <v>5930</v>
      </c>
      <c r="N1318" s="2" t="s">
        <v>3936</v>
      </c>
      <c r="O1318" s="2"/>
      <c r="P1318" s="2"/>
      <c r="Q1318" s="2"/>
      <c r="R1318" s="2"/>
      <c r="S1318" s="2"/>
      <c r="T1318" s="2"/>
      <c r="U1318" s="2"/>
    </row>
    <row r="1319" spans="1:21" x14ac:dyDescent="0.3">
      <c r="A1319" s="2"/>
      <c r="B1319" s="2" t="s">
        <v>4</v>
      </c>
      <c r="C1319" s="2">
        <v>19.364955624804601</v>
      </c>
      <c r="D1319" s="2">
        <v>-99.177725804344007</v>
      </c>
      <c r="E1319" s="2" t="s">
        <v>1523</v>
      </c>
      <c r="F1319" s="2" t="s">
        <v>1525</v>
      </c>
      <c r="G1319" s="2"/>
      <c r="H1319" s="2" t="s">
        <v>1524</v>
      </c>
      <c r="I1319" s="2"/>
      <c r="J1319" s="6">
        <v>1.21</v>
      </c>
      <c r="K1319" s="6">
        <v>1.77</v>
      </c>
      <c r="L1319" s="4">
        <f t="shared" si="20"/>
        <v>2.1417000000000002</v>
      </c>
      <c r="M1319" s="7">
        <v>5930</v>
      </c>
      <c r="N1319" s="2" t="s">
        <v>3936</v>
      </c>
      <c r="O1319" s="2"/>
      <c r="P1319" s="2"/>
      <c r="Q1319" s="2"/>
      <c r="R1319" s="2"/>
      <c r="S1319" s="2"/>
      <c r="T1319" s="2"/>
      <c r="U1319" s="2"/>
    </row>
    <row r="1320" spans="1:21" x14ac:dyDescent="0.3">
      <c r="A1320" s="2"/>
      <c r="B1320" s="2" t="s">
        <v>4</v>
      </c>
      <c r="C1320" s="2">
        <v>19.372469505408201</v>
      </c>
      <c r="D1320" s="2">
        <v>-99.187364411726406</v>
      </c>
      <c r="E1320" s="2" t="s">
        <v>1523</v>
      </c>
      <c r="F1320" s="2" t="s">
        <v>1525</v>
      </c>
      <c r="G1320" s="2"/>
      <c r="H1320" s="2" t="s">
        <v>1524</v>
      </c>
      <c r="I1320" s="2"/>
      <c r="J1320" s="6">
        <v>1.21</v>
      </c>
      <c r="K1320" s="6">
        <v>1.77</v>
      </c>
      <c r="L1320" s="4">
        <f t="shared" si="20"/>
        <v>2.1417000000000002</v>
      </c>
      <c r="M1320" s="7">
        <v>5930</v>
      </c>
      <c r="N1320" s="2" t="s">
        <v>3936</v>
      </c>
      <c r="O1320" s="2"/>
      <c r="P1320" s="2"/>
      <c r="Q1320" s="2"/>
      <c r="R1320" s="2"/>
      <c r="S1320" s="2"/>
      <c r="T1320" s="2"/>
      <c r="U1320" s="2"/>
    </row>
    <row r="1321" spans="1:21" x14ac:dyDescent="0.3">
      <c r="A1321" s="2"/>
      <c r="B1321" s="2" t="s">
        <v>4</v>
      </c>
      <c r="C1321" s="2">
        <v>19.367869585101001</v>
      </c>
      <c r="D1321" s="2">
        <v>-99.181043864530295</v>
      </c>
      <c r="E1321" s="2" t="s">
        <v>1523</v>
      </c>
      <c r="F1321" s="2" t="s">
        <v>1525</v>
      </c>
      <c r="G1321" s="2"/>
      <c r="H1321" s="2" t="s">
        <v>1524</v>
      </c>
      <c r="I1321" s="2"/>
      <c r="J1321" s="6">
        <v>1.21</v>
      </c>
      <c r="K1321" s="6">
        <v>1.77</v>
      </c>
      <c r="L1321" s="4">
        <f t="shared" si="20"/>
        <v>2.1417000000000002</v>
      </c>
      <c r="M1321" s="7">
        <v>5930</v>
      </c>
      <c r="N1321" s="2" t="s">
        <v>3936</v>
      </c>
      <c r="O1321" s="2"/>
      <c r="P1321" s="2"/>
      <c r="Q1321" s="2"/>
      <c r="R1321" s="2"/>
      <c r="S1321" s="2"/>
      <c r="T1321" s="2"/>
      <c r="U1321" s="2"/>
    </row>
    <row r="1322" spans="1:21" x14ac:dyDescent="0.3">
      <c r="A1322" s="2"/>
      <c r="B1322" s="2" t="s">
        <v>4</v>
      </c>
      <c r="C1322" s="2">
        <v>19.373837799377</v>
      </c>
      <c r="D1322" s="2">
        <v>-99.1789432117221</v>
      </c>
      <c r="E1322" s="2" t="s">
        <v>1523</v>
      </c>
      <c r="F1322" s="2" t="s">
        <v>1525</v>
      </c>
      <c r="G1322" s="2"/>
      <c r="H1322" s="2" t="s">
        <v>1524</v>
      </c>
      <c r="I1322" s="2"/>
      <c r="J1322" s="6">
        <v>1.21</v>
      </c>
      <c r="K1322" s="6">
        <v>1.77</v>
      </c>
      <c r="L1322" s="4">
        <f t="shared" si="20"/>
        <v>2.1417000000000002</v>
      </c>
      <c r="M1322" s="7">
        <v>5930</v>
      </c>
      <c r="N1322" s="2" t="s">
        <v>3936</v>
      </c>
      <c r="O1322" s="2"/>
      <c r="P1322" s="2"/>
      <c r="Q1322" s="2"/>
      <c r="R1322" s="2"/>
      <c r="S1322" s="2"/>
      <c r="T1322" s="2"/>
      <c r="U1322" s="2"/>
    </row>
    <row r="1323" spans="1:21" x14ac:dyDescent="0.3">
      <c r="A1323" s="2"/>
      <c r="B1323" s="2" t="s">
        <v>4</v>
      </c>
      <c r="C1323" s="2">
        <v>19.376554611762501</v>
      </c>
      <c r="D1323" s="2">
        <v>-99.178062432184902</v>
      </c>
      <c r="E1323" s="2" t="s">
        <v>1523</v>
      </c>
      <c r="F1323" s="2" t="s">
        <v>1525</v>
      </c>
      <c r="G1323" s="2"/>
      <c r="H1323" s="2" t="s">
        <v>1524</v>
      </c>
      <c r="I1323" s="2"/>
      <c r="J1323" s="6">
        <v>1.21</v>
      </c>
      <c r="K1323" s="6">
        <v>1.77</v>
      </c>
      <c r="L1323" s="4">
        <f t="shared" si="20"/>
        <v>2.1417000000000002</v>
      </c>
      <c r="M1323" s="7">
        <v>5930</v>
      </c>
      <c r="N1323" s="2" t="s">
        <v>3936</v>
      </c>
      <c r="O1323" s="2"/>
      <c r="P1323" s="2"/>
      <c r="Q1323" s="2"/>
      <c r="R1323" s="2"/>
      <c r="S1323" s="2"/>
      <c r="T1323" s="2"/>
      <c r="U1323" s="2"/>
    </row>
    <row r="1324" spans="1:21" x14ac:dyDescent="0.3">
      <c r="A1324" s="2"/>
      <c r="B1324" s="2" t="s">
        <v>4</v>
      </c>
      <c r="C1324" s="2">
        <v>19.399932541476499</v>
      </c>
      <c r="D1324" s="2">
        <v>-99.170261957675805</v>
      </c>
      <c r="E1324" s="2" t="s">
        <v>1523</v>
      </c>
      <c r="F1324" s="2" t="s">
        <v>1525</v>
      </c>
      <c r="G1324" s="2"/>
      <c r="H1324" s="2" t="s">
        <v>1524</v>
      </c>
      <c r="I1324" s="2"/>
      <c r="J1324" s="6">
        <v>1.21</v>
      </c>
      <c r="K1324" s="6">
        <v>1.77</v>
      </c>
      <c r="L1324" s="4">
        <f t="shared" si="20"/>
        <v>2.1417000000000002</v>
      </c>
      <c r="M1324" s="7">
        <v>5930</v>
      </c>
      <c r="N1324" s="2" t="s">
        <v>3936</v>
      </c>
      <c r="O1324" s="2"/>
      <c r="P1324" s="2"/>
      <c r="Q1324" s="2"/>
      <c r="R1324" s="2"/>
      <c r="S1324" s="2"/>
      <c r="T1324" s="2"/>
      <c r="U1324" s="2"/>
    </row>
    <row r="1325" spans="1:21" x14ac:dyDescent="0.3">
      <c r="A1325" s="2"/>
      <c r="B1325" s="2" t="s">
        <v>4</v>
      </c>
      <c r="C1325" s="2">
        <v>19.389505859868301</v>
      </c>
      <c r="D1325" s="2">
        <v>-99.163381061801303</v>
      </c>
      <c r="E1325" s="2" t="s">
        <v>1523</v>
      </c>
      <c r="F1325" s="2" t="s">
        <v>1525</v>
      </c>
      <c r="G1325" s="2"/>
      <c r="H1325" s="2" t="s">
        <v>1524</v>
      </c>
      <c r="I1325" s="2"/>
      <c r="J1325" s="6">
        <v>1.21</v>
      </c>
      <c r="K1325" s="6">
        <v>1.77</v>
      </c>
      <c r="L1325" s="4">
        <f t="shared" si="20"/>
        <v>2.1417000000000002</v>
      </c>
      <c r="M1325" s="7">
        <v>5930</v>
      </c>
      <c r="N1325" s="2" t="s">
        <v>3936</v>
      </c>
      <c r="O1325" s="2"/>
      <c r="P1325" s="2"/>
      <c r="Q1325" s="2"/>
      <c r="R1325" s="2"/>
      <c r="S1325" s="2"/>
      <c r="T1325" s="2"/>
      <c r="U1325" s="2"/>
    </row>
    <row r="1326" spans="1:21" x14ac:dyDescent="0.3">
      <c r="A1326" s="2"/>
      <c r="B1326" s="2" t="s">
        <v>4</v>
      </c>
      <c r="C1326" s="2">
        <v>19.362684313134501</v>
      </c>
      <c r="D1326" s="2">
        <v>-99.170239825514301</v>
      </c>
      <c r="E1326" s="2" t="s">
        <v>1523</v>
      </c>
      <c r="F1326" s="2" t="s">
        <v>1525</v>
      </c>
      <c r="G1326" s="2"/>
      <c r="H1326" s="2" t="s">
        <v>1524</v>
      </c>
      <c r="I1326" s="2"/>
      <c r="J1326" s="6">
        <v>1.21</v>
      </c>
      <c r="K1326" s="6">
        <v>1.77</v>
      </c>
      <c r="L1326" s="4">
        <f t="shared" si="20"/>
        <v>2.1417000000000002</v>
      </c>
      <c r="M1326" s="7">
        <v>5930</v>
      </c>
      <c r="N1326" s="2" t="s">
        <v>3936</v>
      </c>
      <c r="O1326" s="2"/>
      <c r="P1326" s="2"/>
      <c r="Q1326" s="2"/>
      <c r="R1326" s="2"/>
      <c r="S1326" s="2"/>
      <c r="T1326" s="2"/>
      <c r="U1326" s="2"/>
    </row>
    <row r="1327" spans="1:21" x14ac:dyDescent="0.3">
      <c r="A1327" s="2"/>
      <c r="B1327" s="2" t="s">
        <v>4</v>
      </c>
      <c r="C1327" s="2">
        <v>19.371763463516999</v>
      </c>
      <c r="D1327" s="2">
        <v>-99.1796133275095</v>
      </c>
      <c r="E1327" s="2" t="s">
        <v>1523</v>
      </c>
      <c r="F1327" s="2" t="s">
        <v>1525</v>
      </c>
      <c r="G1327" s="2"/>
      <c r="H1327" s="2" t="s">
        <v>1524</v>
      </c>
      <c r="I1327" s="2"/>
      <c r="J1327" s="6">
        <v>1.21</v>
      </c>
      <c r="K1327" s="6">
        <v>1.77</v>
      </c>
      <c r="L1327" s="4">
        <f t="shared" si="20"/>
        <v>2.1417000000000002</v>
      </c>
      <c r="M1327" s="7">
        <v>5930</v>
      </c>
      <c r="N1327" s="2" t="s">
        <v>3936</v>
      </c>
      <c r="O1327" s="2"/>
      <c r="P1327" s="2"/>
      <c r="Q1327" s="2"/>
      <c r="R1327" s="2"/>
      <c r="S1327" s="2"/>
      <c r="T1327" s="2"/>
      <c r="U1327" s="2"/>
    </row>
    <row r="1328" spans="1:21" x14ac:dyDescent="0.3">
      <c r="A1328" s="2"/>
      <c r="B1328" s="2" t="s">
        <v>4</v>
      </c>
      <c r="C1328" s="2">
        <v>19.383325805470399</v>
      </c>
      <c r="D1328" s="2">
        <v>-99.175867541195103</v>
      </c>
      <c r="E1328" s="2" t="s">
        <v>1523</v>
      </c>
      <c r="F1328" s="2" t="s">
        <v>1525</v>
      </c>
      <c r="G1328" s="2"/>
      <c r="H1328" s="2" t="s">
        <v>1524</v>
      </c>
      <c r="I1328" s="2"/>
      <c r="J1328" s="6">
        <v>1.21</v>
      </c>
      <c r="K1328" s="6">
        <v>1.77</v>
      </c>
      <c r="L1328" s="4">
        <f t="shared" si="20"/>
        <v>2.1417000000000002</v>
      </c>
      <c r="M1328" s="7">
        <v>5930</v>
      </c>
      <c r="N1328" s="2" t="s">
        <v>3936</v>
      </c>
      <c r="O1328" s="2"/>
      <c r="P1328" s="2"/>
      <c r="Q1328" s="2"/>
      <c r="R1328" s="2"/>
      <c r="S1328" s="2"/>
      <c r="T1328" s="2"/>
      <c r="U1328" s="2"/>
    </row>
    <row r="1329" spans="1:21" x14ac:dyDescent="0.3">
      <c r="A1329" s="2"/>
      <c r="B1329" s="2" t="s">
        <v>4</v>
      </c>
      <c r="C1329" s="2">
        <v>19.3834419786353</v>
      </c>
      <c r="D1329" s="2">
        <v>-99.175278098348898</v>
      </c>
      <c r="E1329" s="2" t="s">
        <v>1523</v>
      </c>
      <c r="F1329" s="2" t="s">
        <v>1525</v>
      </c>
      <c r="G1329" s="2"/>
      <c r="H1329" s="2" t="s">
        <v>1524</v>
      </c>
      <c r="I1329" s="2"/>
      <c r="J1329" s="6">
        <v>1.21</v>
      </c>
      <c r="K1329" s="6">
        <v>1.77</v>
      </c>
      <c r="L1329" s="4">
        <f t="shared" si="20"/>
        <v>2.1417000000000002</v>
      </c>
      <c r="M1329" s="7">
        <v>5930</v>
      </c>
      <c r="N1329" s="2" t="s">
        <v>3936</v>
      </c>
      <c r="O1329" s="2"/>
      <c r="P1329" s="2"/>
      <c r="Q1329" s="2"/>
      <c r="R1329" s="2"/>
      <c r="S1329" s="2"/>
      <c r="T1329" s="2"/>
      <c r="U1329" s="2"/>
    </row>
    <row r="1330" spans="1:21" x14ac:dyDescent="0.3">
      <c r="A1330" s="2"/>
      <c r="B1330" s="2" t="s">
        <v>4</v>
      </c>
      <c r="C1330" s="2">
        <v>19.396040186165699</v>
      </c>
      <c r="D1330" s="2">
        <v>-99.171738096027397</v>
      </c>
      <c r="E1330" s="2" t="s">
        <v>1523</v>
      </c>
      <c r="F1330" s="2" t="s">
        <v>1525</v>
      </c>
      <c r="G1330" s="2"/>
      <c r="H1330" s="2" t="s">
        <v>1524</v>
      </c>
      <c r="I1330" s="2"/>
      <c r="J1330" s="6">
        <v>1.21</v>
      </c>
      <c r="K1330" s="6">
        <v>1.77</v>
      </c>
      <c r="L1330" s="4">
        <f t="shared" si="20"/>
        <v>2.1417000000000002</v>
      </c>
      <c r="M1330" s="7">
        <v>5930</v>
      </c>
      <c r="N1330" s="2" t="s">
        <v>3936</v>
      </c>
      <c r="O1330" s="2"/>
      <c r="P1330" s="2"/>
      <c r="Q1330" s="2"/>
      <c r="R1330" s="2"/>
      <c r="S1330" s="2"/>
      <c r="T1330" s="2"/>
      <c r="U1330" s="2"/>
    </row>
    <row r="1331" spans="1:21" x14ac:dyDescent="0.3">
      <c r="A1331" s="2"/>
      <c r="B1331" s="2" t="s">
        <v>4</v>
      </c>
      <c r="C1331" s="2">
        <v>19.394067898428599</v>
      </c>
      <c r="D1331" s="2">
        <v>-99.172371740223895</v>
      </c>
      <c r="E1331" s="2" t="s">
        <v>1523</v>
      </c>
      <c r="F1331" s="2" t="s">
        <v>1525</v>
      </c>
      <c r="G1331" s="2"/>
      <c r="H1331" s="2" t="s">
        <v>1524</v>
      </c>
      <c r="I1331" s="2"/>
      <c r="J1331" s="6">
        <v>1.21</v>
      </c>
      <c r="K1331" s="6">
        <v>1.77</v>
      </c>
      <c r="L1331" s="4">
        <f t="shared" si="20"/>
        <v>2.1417000000000002</v>
      </c>
      <c r="M1331" s="7">
        <v>5930</v>
      </c>
      <c r="N1331" s="2" t="s">
        <v>3936</v>
      </c>
      <c r="O1331" s="2"/>
      <c r="P1331" s="2"/>
      <c r="Q1331" s="2"/>
      <c r="R1331" s="2"/>
      <c r="S1331" s="2"/>
      <c r="T1331" s="2"/>
      <c r="U1331" s="2"/>
    </row>
    <row r="1332" spans="1:21" x14ac:dyDescent="0.3">
      <c r="A1332" s="2"/>
      <c r="B1332" s="2" t="s">
        <v>4</v>
      </c>
      <c r="C1332" s="2">
        <v>19.3984787017847</v>
      </c>
      <c r="D1332" s="2">
        <v>-99.170953139749997</v>
      </c>
      <c r="E1332" s="2" t="s">
        <v>1523</v>
      </c>
      <c r="F1332" s="2" t="s">
        <v>1525</v>
      </c>
      <c r="G1332" s="2"/>
      <c r="H1332" s="2" t="s">
        <v>1524</v>
      </c>
      <c r="I1332" s="2"/>
      <c r="J1332" s="6">
        <v>1.21</v>
      </c>
      <c r="K1332" s="6">
        <v>1.77</v>
      </c>
      <c r="L1332" s="4">
        <f t="shared" si="20"/>
        <v>2.1417000000000002</v>
      </c>
      <c r="M1332" s="7">
        <v>5930</v>
      </c>
      <c r="N1332" s="2" t="s">
        <v>3936</v>
      </c>
      <c r="O1332" s="2"/>
      <c r="P1332" s="2"/>
      <c r="Q1332" s="2"/>
      <c r="R1332" s="2"/>
      <c r="S1332" s="2"/>
      <c r="T1332" s="2"/>
      <c r="U1332" s="2"/>
    </row>
    <row r="1333" spans="1:21" x14ac:dyDescent="0.3">
      <c r="A1333" s="2"/>
      <c r="B1333" s="2" t="s">
        <v>4</v>
      </c>
      <c r="C1333" s="2">
        <v>19.363080831528201</v>
      </c>
      <c r="D1333" s="2">
        <v>-99.189549780923997</v>
      </c>
      <c r="E1333" s="2" t="s">
        <v>1523</v>
      </c>
      <c r="F1333" s="2" t="s">
        <v>1525</v>
      </c>
      <c r="G1333" s="2"/>
      <c r="H1333" s="2" t="s">
        <v>1524</v>
      </c>
      <c r="I1333" s="2"/>
      <c r="J1333" s="6">
        <v>1.21</v>
      </c>
      <c r="K1333" s="6">
        <v>1.77</v>
      </c>
      <c r="L1333" s="4">
        <f t="shared" si="20"/>
        <v>2.1417000000000002</v>
      </c>
      <c r="M1333" s="7">
        <v>5930</v>
      </c>
      <c r="N1333" s="2" t="s">
        <v>3936</v>
      </c>
      <c r="O1333" s="2"/>
      <c r="P1333" s="2"/>
      <c r="Q1333" s="2"/>
      <c r="R1333" s="2"/>
      <c r="S1333" s="2"/>
      <c r="T1333" s="2"/>
      <c r="U1333" s="2"/>
    </row>
    <row r="1334" spans="1:21" x14ac:dyDescent="0.3">
      <c r="A1334" s="2"/>
      <c r="B1334" s="2" t="s">
        <v>4</v>
      </c>
      <c r="C1334" s="2">
        <v>19.392614499032501</v>
      </c>
      <c r="D1334" s="2">
        <v>-99.172858319582403</v>
      </c>
      <c r="E1334" s="2" t="s">
        <v>1523</v>
      </c>
      <c r="F1334" s="2" t="s">
        <v>1525</v>
      </c>
      <c r="G1334" s="2"/>
      <c r="H1334" s="2" t="s">
        <v>1524</v>
      </c>
      <c r="I1334" s="2"/>
      <c r="J1334" s="6">
        <v>1.21</v>
      </c>
      <c r="K1334" s="6">
        <v>1.77</v>
      </c>
      <c r="L1334" s="4">
        <f t="shared" si="20"/>
        <v>2.1417000000000002</v>
      </c>
      <c r="M1334" s="7">
        <v>5930</v>
      </c>
      <c r="N1334" s="2" t="s">
        <v>3936</v>
      </c>
      <c r="O1334" s="2"/>
      <c r="P1334" s="2"/>
      <c r="Q1334" s="2"/>
      <c r="R1334" s="2"/>
      <c r="S1334" s="2"/>
      <c r="T1334" s="2"/>
      <c r="U1334" s="2"/>
    </row>
    <row r="1335" spans="1:21" x14ac:dyDescent="0.3">
      <c r="A1335" s="2"/>
      <c r="B1335" s="2" t="s">
        <v>4</v>
      </c>
      <c r="C1335" s="2">
        <v>19.3624512155627</v>
      </c>
      <c r="D1335" s="2">
        <v>-99.182453542650904</v>
      </c>
      <c r="E1335" s="2" t="s">
        <v>1523</v>
      </c>
      <c r="F1335" s="2" t="s">
        <v>1525</v>
      </c>
      <c r="G1335" s="2"/>
      <c r="H1335" s="2" t="s">
        <v>1524</v>
      </c>
      <c r="I1335" s="2"/>
      <c r="J1335" s="6">
        <v>1.21</v>
      </c>
      <c r="K1335" s="6">
        <v>1.77</v>
      </c>
      <c r="L1335" s="4">
        <f t="shared" si="20"/>
        <v>2.1417000000000002</v>
      </c>
      <c r="M1335" s="7">
        <v>5930</v>
      </c>
      <c r="N1335" s="2" t="s">
        <v>3936</v>
      </c>
      <c r="O1335" s="2"/>
      <c r="P1335" s="2"/>
      <c r="Q1335" s="2"/>
      <c r="R1335" s="2"/>
      <c r="S1335" s="2"/>
      <c r="T1335" s="2"/>
      <c r="U1335" s="2"/>
    </row>
    <row r="1336" spans="1:21" x14ac:dyDescent="0.3">
      <c r="A1336" s="2"/>
      <c r="B1336" s="2" t="s">
        <v>4</v>
      </c>
      <c r="C1336" s="2">
        <v>19.366620652342998</v>
      </c>
      <c r="D1336" s="2">
        <v>-99.188715789202703</v>
      </c>
      <c r="E1336" s="2" t="s">
        <v>1523</v>
      </c>
      <c r="F1336" s="2" t="s">
        <v>1525</v>
      </c>
      <c r="G1336" s="2"/>
      <c r="H1336" s="2" t="s">
        <v>1524</v>
      </c>
      <c r="I1336" s="2"/>
      <c r="J1336" s="6">
        <v>1.21</v>
      </c>
      <c r="K1336" s="6">
        <v>1.77</v>
      </c>
      <c r="L1336" s="4">
        <f t="shared" si="20"/>
        <v>2.1417000000000002</v>
      </c>
      <c r="M1336" s="7">
        <v>5930</v>
      </c>
      <c r="N1336" s="2" t="s">
        <v>3936</v>
      </c>
      <c r="O1336" s="2"/>
      <c r="P1336" s="2"/>
      <c r="Q1336" s="2"/>
      <c r="R1336" s="2"/>
      <c r="S1336" s="2"/>
      <c r="T1336" s="2"/>
      <c r="U1336" s="2"/>
    </row>
    <row r="1337" spans="1:21" x14ac:dyDescent="0.3">
      <c r="A1337" s="2"/>
      <c r="B1337" s="2" t="s">
        <v>4</v>
      </c>
      <c r="C1337" s="2">
        <v>19.388643692599299</v>
      </c>
      <c r="D1337" s="2">
        <v>-99.177951122597506</v>
      </c>
      <c r="E1337" s="2" t="s">
        <v>1523</v>
      </c>
      <c r="F1337" s="2" t="s">
        <v>1525</v>
      </c>
      <c r="G1337" s="2"/>
      <c r="H1337" s="2" t="s">
        <v>1524</v>
      </c>
      <c r="I1337" s="2"/>
      <c r="J1337" s="6">
        <v>1.21</v>
      </c>
      <c r="K1337" s="6">
        <v>1.77</v>
      </c>
      <c r="L1337" s="4">
        <f t="shared" si="20"/>
        <v>2.1417000000000002</v>
      </c>
      <c r="M1337" s="7">
        <v>5930</v>
      </c>
      <c r="N1337" s="2" t="s">
        <v>3936</v>
      </c>
      <c r="O1337" s="2"/>
      <c r="P1337" s="2"/>
      <c r="Q1337" s="2"/>
      <c r="R1337" s="2"/>
      <c r="S1337" s="2"/>
      <c r="T1337" s="2"/>
      <c r="U1337" s="2"/>
    </row>
    <row r="1338" spans="1:21" x14ac:dyDescent="0.3">
      <c r="A1338" s="2"/>
      <c r="B1338" s="2" t="s">
        <v>4</v>
      </c>
      <c r="C1338" s="2">
        <v>19.362314993079998</v>
      </c>
      <c r="D1338" s="2">
        <v>-99.182831940755094</v>
      </c>
      <c r="E1338" s="2" t="s">
        <v>1523</v>
      </c>
      <c r="F1338" s="2" t="s">
        <v>1525</v>
      </c>
      <c r="G1338" s="2"/>
      <c r="H1338" s="2" t="s">
        <v>1524</v>
      </c>
      <c r="I1338" s="2"/>
      <c r="J1338" s="6">
        <v>1.21</v>
      </c>
      <c r="K1338" s="6">
        <v>1.77</v>
      </c>
      <c r="L1338" s="4">
        <f t="shared" si="20"/>
        <v>2.1417000000000002</v>
      </c>
      <c r="M1338" s="7">
        <v>5930</v>
      </c>
      <c r="N1338" s="2" t="s">
        <v>3936</v>
      </c>
      <c r="O1338" s="2"/>
      <c r="P1338" s="2"/>
      <c r="Q1338" s="2"/>
      <c r="R1338" s="2"/>
      <c r="S1338" s="2"/>
      <c r="T1338" s="2"/>
      <c r="U1338" s="2"/>
    </row>
    <row r="1339" spans="1:21" x14ac:dyDescent="0.3">
      <c r="A1339" s="2"/>
      <c r="B1339" s="2" t="s">
        <v>4</v>
      </c>
      <c r="C1339" s="2">
        <v>19.362979049909502</v>
      </c>
      <c r="D1339" s="2">
        <v>-99.188796477369905</v>
      </c>
      <c r="E1339" s="2" t="s">
        <v>1523</v>
      </c>
      <c r="F1339" s="2" t="s">
        <v>1525</v>
      </c>
      <c r="G1339" s="2"/>
      <c r="H1339" s="2" t="s">
        <v>1524</v>
      </c>
      <c r="I1339" s="2"/>
      <c r="J1339" s="6">
        <v>1.21</v>
      </c>
      <c r="K1339" s="6">
        <v>1.77</v>
      </c>
      <c r="L1339" s="4">
        <f t="shared" si="20"/>
        <v>2.1417000000000002</v>
      </c>
      <c r="M1339" s="7">
        <v>5930</v>
      </c>
      <c r="N1339" s="2" t="s">
        <v>3936</v>
      </c>
      <c r="O1339" s="2"/>
      <c r="P1339" s="2"/>
      <c r="Q1339" s="2"/>
      <c r="R1339" s="2"/>
      <c r="S1339" s="2"/>
      <c r="T1339" s="2"/>
      <c r="U1339" s="2"/>
    </row>
    <row r="1340" spans="1:21" x14ac:dyDescent="0.3">
      <c r="A1340" s="2"/>
      <c r="B1340" s="2" t="s">
        <v>4</v>
      </c>
      <c r="C1340" s="2">
        <v>19.378505188358201</v>
      </c>
      <c r="D1340" s="2">
        <v>-99.159883747616902</v>
      </c>
      <c r="E1340" s="2" t="s">
        <v>1523</v>
      </c>
      <c r="F1340" s="2" t="s">
        <v>1525</v>
      </c>
      <c r="G1340" s="2"/>
      <c r="H1340" s="2" t="s">
        <v>1524</v>
      </c>
      <c r="I1340" s="2"/>
      <c r="J1340" s="6">
        <v>1.21</v>
      </c>
      <c r="K1340" s="6">
        <v>1.77</v>
      </c>
      <c r="L1340" s="4">
        <f t="shared" si="20"/>
        <v>2.1417000000000002</v>
      </c>
      <c r="M1340" s="7">
        <v>5930</v>
      </c>
      <c r="N1340" s="2" t="s">
        <v>3936</v>
      </c>
      <c r="O1340" s="2"/>
      <c r="P1340" s="2"/>
      <c r="Q1340" s="2"/>
      <c r="R1340" s="2"/>
      <c r="S1340" s="2"/>
      <c r="T1340" s="2"/>
      <c r="U1340" s="2"/>
    </row>
    <row r="1341" spans="1:21" x14ac:dyDescent="0.3">
      <c r="A1341" s="2"/>
      <c r="B1341" s="2" t="s">
        <v>4</v>
      </c>
      <c r="C1341" s="2">
        <v>19.399904778212701</v>
      </c>
      <c r="D1341" s="2">
        <v>-99.170491556302807</v>
      </c>
      <c r="E1341" s="2" t="s">
        <v>1523</v>
      </c>
      <c r="F1341" s="2" t="s">
        <v>1525</v>
      </c>
      <c r="G1341" s="2"/>
      <c r="H1341" s="2" t="s">
        <v>1524</v>
      </c>
      <c r="I1341" s="2"/>
      <c r="J1341" s="6">
        <v>1.21</v>
      </c>
      <c r="K1341" s="6">
        <v>1.77</v>
      </c>
      <c r="L1341" s="4">
        <f t="shared" si="20"/>
        <v>2.1417000000000002</v>
      </c>
      <c r="M1341" s="7">
        <v>5930</v>
      </c>
      <c r="N1341" s="2" t="s">
        <v>3936</v>
      </c>
      <c r="O1341" s="2"/>
      <c r="P1341" s="2"/>
      <c r="Q1341" s="2"/>
      <c r="R1341" s="2"/>
      <c r="S1341" s="2"/>
      <c r="T1341" s="2"/>
      <c r="U1341" s="2"/>
    </row>
    <row r="1342" spans="1:21" x14ac:dyDescent="0.3">
      <c r="A1342" s="2"/>
      <c r="B1342" s="2" t="s">
        <v>4</v>
      </c>
      <c r="C1342" s="2">
        <v>19.370785050418299</v>
      </c>
      <c r="D1342" s="2">
        <v>-99.188267357501502</v>
      </c>
      <c r="E1342" s="2" t="s">
        <v>1523</v>
      </c>
      <c r="F1342" s="2" t="s">
        <v>1525</v>
      </c>
      <c r="G1342" s="2"/>
      <c r="H1342" s="2" t="s">
        <v>1524</v>
      </c>
      <c r="I1342" s="2"/>
      <c r="J1342" s="6">
        <v>1.21</v>
      </c>
      <c r="K1342" s="6">
        <v>1.77</v>
      </c>
      <c r="L1342" s="4">
        <f t="shared" si="20"/>
        <v>2.1417000000000002</v>
      </c>
      <c r="M1342" s="7">
        <v>5930</v>
      </c>
      <c r="N1342" s="2" t="s">
        <v>3936</v>
      </c>
      <c r="O1342" s="2"/>
      <c r="P1342" s="2"/>
      <c r="Q1342" s="2"/>
      <c r="R1342" s="2"/>
      <c r="S1342" s="2"/>
      <c r="T1342" s="2"/>
      <c r="U1342" s="2"/>
    </row>
    <row r="1343" spans="1:21" x14ac:dyDescent="0.3">
      <c r="A1343" s="2"/>
      <c r="B1343" s="2" t="s">
        <v>4</v>
      </c>
      <c r="C1343" s="2">
        <v>19.355484132394899</v>
      </c>
      <c r="D1343" s="2">
        <v>-99.276054275518504</v>
      </c>
      <c r="E1343" s="2" t="s">
        <v>1523</v>
      </c>
      <c r="F1343" s="2" t="s">
        <v>1525</v>
      </c>
      <c r="G1343" s="2"/>
      <c r="H1343" s="2" t="s">
        <v>1524</v>
      </c>
      <c r="I1343" s="2"/>
      <c r="J1343" s="6">
        <v>1.21</v>
      </c>
      <c r="K1343" s="6">
        <v>1.77</v>
      </c>
      <c r="L1343" s="4">
        <f t="shared" si="20"/>
        <v>2.1417000000000002</v>
      </c>
      <c r="M1343" s="7">
        <v>5930</v>
      </c>
      <c r="N1343" s="2" t="s">
        <v>3936</v>
      </c>
      <c r="O1343" s="2"/>
      <c r="P1343" s="2"/>
      <c r="Q1343" s="2"/>
      <c r="R1343" s="2"/>
      <c r="S1343" s="2"/>
      <c r="T1343" s="2"/>
      <c r="U1343" s="2"/>
    </row>
    <row r="1344" spans="1:21" x14ac:dyDescent="0.3">
      <c r="A1344" s="2"/>
      <c r="B1344" s="2" t="s">
        <v>4</v>
      </c>
      <c r="C1344" s="2">
        <v>19.361005816039199</v>
      </c>
      <c r="D1344" s="2">
        <v>-99.280180580462599</v>
      </c>
      <c r="E1344" s="2" t="s">
        <v>1523</v>
      </c>
      <c r="F1344" s="2" t="s">
        <v>1525</v>
      </c>
      <c r="G1344" s="2"/>
      <c r="H1344" s="2" t="s">
        <v>1524</v>
      </c>
      <c r="I1344" s="2"/>
      <c r="J1344" s="6">
        <v>1.21</v>
      </c>
      <c r="K1344" s="6">
        <v>1.77</v>
      </c>
      <c r="L1344" s="4">
        <f t="shared" si="20"/>
        <v>2.1417000000000002</v>
      </c>
      <c r="M1344" s="7">
        <v>5930</v>
      </c>
      <c r="N1344" s="2" t="s">
        <v>3936</v>
      </c>
      <c r="O1344" s="2"/>
      <c r="P1344" s="2"/>
      <c r="Q1344" s="2"/>
      <c r="R1344" s="2"/>
      <c r="S1344" s="2"/>
      <c r="T1344" s="2"/>
      <c r="U1344" s="2"/>
    </row>
    <row r="1345" spans="1:21" x14ac:dyDescent="0.3">
      <c r="A1345" s="2"/>
      <c r="B1345" s="2" t="s">
        <v>4</v>
      </c>
      <c r="C1345" s="2">
        <v>19.362311744905501</v>
      </c>
      <c r="D1345" s="2">
        <v>-99.275935132636107</v>
      </c>
      <c r="E1345" s="2" t="s">
        <v>1523</v>
      </c>
      <c r="F1345" s="2" t="s">
        <v>1525</v>
      </c>
      <c r="G1345" s="2"/>
      <c r="H1345" s="2" t="s">
        <v>1524</v>
      </c>
      <c r="I1345" s="2"/>
      <c r="J1345" s="6">
        <v>1.21</v>
      </c>
      <c r="K1345" s="6">
        <v>1.77</v>
      </c>
      <c r="L1345" s="4">
        <f t="shared" si="20"/>
        <v>2.1417000000000002</v>
      </c>
      <c r="M1345" s="7">
        <v>5930</v>
      </c>
      <c r="N1345" s="2" t="s">
        <v>3936</v>
      </c>
      <c r="O1345" s="2"/>
      <c r="P1345" s="2"/>
      <c r="Q1345" s="2"/>
      <c r="R1345" s="2"/>
      <c r="S1345" s="2"/>
      <c r="T1345" s="2"/>
      <c r="U1345" s="2"/>
    </row>
    <row r="1346" spans="1:21" x14ac:dyDescent="0.3">
      <c r="A1346" s="2"/>
      <c r="B1346" s="2" t="s">
        <v>4</v>
      </c>
      <c r="C1346" s="2">
        <v>19.3817909519958</v>
      </c>
      <c r="D1346" s="2">
        <v>-99.267198389177295</v>
      </c>
      <c r="E1346" s="2" t="s">
        <v>1523</v>
      </c>
      <c r="F1346" s="2" t="s">
        <v>1525</v>
      </c>
      <c r="G1346" s="2"/>
      <c r="H1346" s="2" t="s">
        <v>1524</v>
      </c>
      <c r="I1346" s="2"/>
      <c r="J1346" s="6">
        <v>1.21</v>
      </c>
      <c r="K1346" s="6">
        <v>1.77</v>
      </c>
      <c r="L1346" s="4">
        <f t="shared" si="20"/>
        <v>2.1417000000000002</v>
      </c>
      <c r="M1346" s="7">
        <v>5930</v>
      </c>
      <c r="N1346" s="2" t="s">
        <v>3936</v>
      </c>
      <c r="O1346" s="2"/>
      <c r="P1346" s="2"/>
      <c r="Q1346" s="2"/>
      <c r="R1346" s="2"/>
      <c r="S1346" s="2"/>
      <c r="T1346" s="2"/>
      <c r="U1346" s="2"/>
    </row>
    <row r="1347" spans="1:21" x14ac:dyDescent="0.3">
      <c r="A1347" s="2"/>
      <c r="B1347" s="2" t="s">
        <v>4</v>
      </c>
      <c r="C1347" s="2">
        <v>19.375655604290099</v>
      </c>
      <c r="D1347" s="2">
        <v>-99.276824789950396</v>
      </c>
      <c r="E1347" s="2" t="s">
        <v>1523</v>
      </c>
      <c r="F1347" s="2" t="s">
        <v>1525</v>
      </c>
      <c r="G1347" s="2"/>
      <c r="H1347" s="2" t="s">
        <v>1524</v>
      </c>
      <c r="I1347" s="2"/>
      <c r="J1347" s="6">
        <v>1.21</v>
      </c>
      <c r="K1347" s="6">
        <v>1.77</v>
      </c>
      <c r="L1347" s="4">
        <f t="shared" ref="L1347:L1410" si="21">+K1347*J1347</f>
        <v>2.1417000000000002</v>
      </c>
      <c r="M1347" s="7">
        <v>5930</v>
      </c>
      <c r="N1347" s="2" t="s">
        <v>3936</v>
      </c>
      <c r="O1347" s="2"/>
      <c r="P1347" s="2"/>
      <c r="Q1347" s="2"/>
      <c r="R1347" s="2"/>
      <c r="S1347" s="2"/>
      <c r="T1347" s="2"/>
      <c r="U1347" s="2"/>
    </row>
    <row r="1348" spans="1:21" x14ac:dyDescent="0.3">
      <c r="A1348" s="2"/>
      <c r="B1348" s="2" t="s">
        <v>4</v>
      </c>
      <c r="C1348" s="2">
        <v>19.383100611284501</v>
      </c>
      <c r="D1348" s="2">
        <v>-99.267175432112893</v>
      </c>
      <c r="E1348" s="2" t="s">
        <v>1523</v>
      </c>
      <c r="F1348" s="2" t="s">
        <v>1525</v>
      </c>
      <c r="G1348" s="2"/>
      <c r="H1348" s="2" t="s">
        <v>1524</v>
      </c>
      <c r="I1348" s="2"/>
      <c r="J1348" s="6">
        <v>1.21</v>
      </c>
      <c r="K1348" s="6">
        <v>1.77</v>
      </c>
      <c r="L1348" s="4">
        <f t="shared" si="21"/>
        <v>2.1417000000000002</v>
      </c>
      <c r="M1348" s="7">
        <v>5930</v>
      </c>
      <c r="N1348" s="2" t="s">
        <v>3936</v>
      </c>
      <c r="O1348" s="2"/>
      <c r="P1348" s="2"/>
      <c r="Q1348" s="2"/>
      <c r="R1348" s="2"/>
      <c r="S1348" s="2"/>
      <c r="T1348" s="2"/>
      <c r="U1348" s="2"/>
    </row>
    <row r="1349" spans="1:21" x14ac:dyDescent="0.3">
      <c r="A1349" s="2"/>
      <c r="B1349" s="2" t="s">
        <v>4</v>
      </c>
      <c r="C1349" s="2">
        <v>19.383610706101798</v>
      </c>
      <c r="D1349" s="2">
        <v>-99.272104723157099</v>
      </c>
      <c r="E1349" s="2" t="s">
        <v>1523</v>
      </c>
      <c r="F1349" s="2" t="s">
        <v>1525</v>
      </c>
      <c r="G1349" s="2"/>
      <c r="H1349" s="2" t="s">
        <v>1524</v>
      </c>
      <c r="I1349" s="2"/>
      <c r="J1349" s="6">
        <v>1.21</v>
      </c>
      <c r="K1349" s="6">
        <v>1.77</v>
      </c>
      <c r="L1349" s="4">
        <f t="shared" si="21"/>
        <v>2.1417000000000002</v>
      </c>
      <c r="M1349" s="7">
        <v>5930</v>
      </c>
      <c r="N1349" s="2" t="s">
        <v>3936</v>
      </c>
      <c r="O1349" s="2"/>
      <c r="P1349" s="2"/>
      <c r="Q1349" s="2"/>
      <c r="R1349" s="2"/>
      <c r="S1349" s="2"/>
      <c r="T1349" s="2"/>
      <c r="U1349" s="2"/>
    </row>
    <row r="1350" spans="1:21" x14ac:dyDescent="0.3">
      <c r="A1350" s="2"/>
      <c r="B1350" s="2" t="s">
        <v>4</v>
      </c>
      <c r="C1350" s="2">
        <v>19.385437096150198</v>
      </c>
      <c r="D1350" s="2">
        <v>-99.263633410991005</v>
      </c>
      <c r="E1350" s="2" t="s">
        <v>1523</v>
      </c>
      <c r="F1350" s="2" t="s">
        <v>1525</v>
      </c>
      <c r="G1350" s="2"/>
      <c r="H1350" s="2" t="s">
        <v>1524</v>
      </c>
      <c r="I1350" s="2"/>
      <c r="J1350" s="6">
        <v>1.21</v>
      </c>
      <c r="K1350" s="6">
        <v>1.77</v>
      </c>
      <c r="L1350" s="4">
        <f t="shared" si="21"/>
        <v>2.1417000000000002</v>
      </c>
      <c r="M1350" s="7">
        <v>5930</v>
      </c>
      <c r="N1350" s="2" t="s">
        <v>3936</v>
      </c>
      <c r="O1350" s="2"/>
      <c r="P1350" s="2"/>
      <c r="Q1350" s="2"/>
      <c r="R1350" s="2"/>
      <c r="S1350" s="2"/>
      <c r="T1350" s="2"/>
      <c r="U1350" s="2"/>
    </row>
    <row r="1351" spans="1:21" x14ac:dyDescent="0.3">
      <c r="A1351" s="2"/>
      <c r="B1351" s="2" t="s">
        <v>4</v>
      </c>
      <c r="C1351" s="2">
        <v>19.3878729088926</v>
      </c>
      <c r="D1351" s="2">
        <v>-99.262914731294899</v>
      </c>
      <c r="E1351" s="2" t="s">
        <v>1523</v>
      </c>
      <c r="F1351" s="2" t="s">
        <v>1525</v>
      </c>
      <c r="G1351" s="2"/>
      <c r="H1351" s="2" t="s">
        <v>1524</v>
      </c>
      <c r="I1351" s="2"/>
      <c r="J1351" s="6">
        <v>1.21</v>
      </c>
      <c r="K1351" s="6">
        <v>1.77</v>
      </c>
      <c r="L1351" s="4">
        <f t="shared" si="21"/>
        <v>2.1417000000000002</v>
      </c>
      <c r="M1351" s="7">
        <v>5930</v>
      </c>
      <c r="N1351" s="2" t="s">
        <v>3936</v>
      </c>
      <c r="O1351" s="2"/>
      <c r="P1351" s="2"/>
      <c r="Q1351" s="2"/>
      <c r="R1351" s="2"/>
      <c r="S1351" s="2"/>
      <c r="T1351" s="2"/>
      <c r="U1351" s="2"/>
    </row>
    <row r="1352" spans="1:21" x14ac:dyDescent="0.3">
      <c r="A1352" s="2"/>
      <c r="B1352" s="2" t="s">
        <v>4</v>
      </c>
      <c r="C1352" s="2">
        <v>19.390285723148899</v>
      </c>
      <c r="D1352" s="2">
        <v>-99.259748037635802</v>
      </c>
      <c r="E1352" s="2" t="s">
        <v>1523</v>
      </c>
      <c r="F1352" s="2" t="s">
        <v>1525</v>
      </c>
      <c r="G1352" s="2"/>
      <c r="H1352" s="2" t="s">
        <v>1524</v>
      </c>
      <c r="I1352" s="2"/>
      <c r="J1352" s="6">
        <v>1.21</v>
      </c>
      <c r="K1352" s="6">
        <v>1.77</v>
      </c>
      <c r="L1352" s="4">
        <f t="shared" si="21"/>
        <v>2.1417000000000002</v>
      </c>
      <c r="M1352" s="7">
        <v>5930</v>
      </c>
      <c r="N1352" s="2" t="s">
        <v>3936</v>
      </c>
      <c r="O1352" s="2"/>
      <c r="P1352" s="2"/>
      <c r="Q1352" s="2"/>
      <c r="R1352" s="2"/>
      <c r="S1352" s="2"/>
      <c r="T1352" s="2"/>
      <c r="U1352" s="2"/>
    </row>
    <row r="1353" spans="1:21" x14ac:dyDescent="0.3">
      <c r="A1353" s="2"/>
      <c r="B1353" s="2" t="s">
        <v>4</v>
      </c>
      <c r="C1353" s="2">
        <v>19.391940463626899</v>
      </c>
      <c r="D1353" s="2">
        <v>-99.259706959387799</v>
      </c>
      <c r="E1353" s="2" t="s">
        <v>1523</v>
      </c>
      <c r="F1353" s="2" t="s">
        <v>1525</v>
      </c>
      <c r="G1353" s="2"/>
      <c r="H1353" s="2" t="s">
        <v>1524</v>
      </c>
      <c r="I1353" s="2"/>
      <c r="J1353" s="6">
        <v>1.21</v>
      </c>
      <c r="K1353" s="6">
        <v>1.77</v>
      </c>
      <c r="L1353" s="4">
        <f t="shared" si="21"/>
        <v>2.1417000000000002</v>
      </c>
      <c r="M1353" s="7">
        <v>5930</v>
      </c>
      <c r="N1353" s="2" t="s">
        <v>3936</v>
      </c>
      <c r="O1353" s="2"/>
      <c r="P1353" s="2"/>
      <c r="Q1353" s="2"/>
      <c r="R1353" s="2"/>
      <c r="S1353" s="2"/>
      <c r="T1353" s="2"/>
      <c r="U1353" s="2"/>
    </row>
    <row r="1354" spans="1:21" x14ac:dyDescent="0.3">
      <c r="A1354" s="2"/>
      <c r="B1354" s="2" t="s">
        <v>4</v>
      </c>
      <c r="C1354" s="2">
        <v>19.3548373990667</v>
      </c>
      <c r="D1354" s="2">
        <v>-99.276156949989598</v>
      </c>
      <c r="E1354" s="2" t="s">
        <v>1523</v>
      </c>
      <c r="F1354" s="2" t="s">
        <v>1525</v>
      </c>
      <c r="G1354" s="2"/>
      <c r="H1354" s="2" t="s">
        <v>1524</v>
      </c>
      <c r="I1354" s="2"/>
      <c r="J1354" s="6">
        <v>1.21</v>
      </c>
      <c r="K1354" s="6">
        <v>1.77</v>
      </c>
      <c r="L1354" s="4">
        <f t="shared" si="21"/>
        <v>2.1417000000000002</v>
      </c>
      <c r="M1354" s="7">
        <v>5930</v>
      </c>
      <c r="N1354" s="2" t="s">
        <v>3936</v>
      </c>
      <c r="O1354" s="2"/>
      <c r="P1354" s="2"/>
      <c r="Q1354" s="2"/>
      <c r="R1354" s="2"/>
      <c r="S1354" s="2"/>
      <c r="T1354" s="2"/>
      <c r="U1354" s="2"/>
    </row>
    <row r="1355" spans="1:21" x14ac:dyDescent="0.3">
      <c r="A1355" s="2"/>
      <c r="B1355" s="2" t="s">
        <v>4</v>
      </c>
      <c r="C1355" s="2">
        <v>19.380150320371701</v>
      </c>
      <c r="D1355" s="2">
        <v>-99.265306439643396</v>
      </c>
      <c r="E1355" s="2" t="s">
        <v>1523</v>
      </c>
      <c r="F1355" s="2" t="s">
        <v>1525</v>
      </c>
      <c r="G1355" s="2"/>
      <c r="H1355" s="2" t="s">
        <v>1524</v>
      </c>
      <c r="I1355" s="2"/>
      <c r="J1355" s="6">
        <v>1.21</v>
      </c>
      <c r="K1355" s="6">
        <v>1.77</v>
      </c>
      <c r="L1355" s="4">
        <f t="shared" si="21"/>
        <v>2.1417000000000002</v>
      </c>
      <c r="M1355" s="7">
        <v>5930</v>
      </c>
      <c r="N1355" s="2" t="s">
        <v>3936</v>
      </c>
      <c r="O1355" s="2"/>
      <c r="P1355" s="2"/>
      <c r="Q1355" s="2"/>
      <c r="R1355" s="2"/>
      <c r="S1355" s="2"/>
      <c r="T1355" s="2"/>
      <c r="U1355" s="2"/>
    </row>
    <row r="1356" spans="1:21" x14ac:dyDescent="0.3">
      <c r="A1356" s="2"/>
      <c r="B1356" s="2" t="s">
        <v>4</v>
      </c>
      <c r="C1356" s="2">
        <v>19.377849680989598</v>
      </c>
      <c r="D1356" s="2">
        <v>-99.2687335751679</v>
      </c>
      <c r="E1356" s="2" t="s">
        <v>1523</v>
      </c>
      <c r="F1356" s="2" t="s">
        <v>1525</v>
      </c>
      <c r="G1356" s="2"/>
      <c r="H1356" s="2" t="s">
        <v>1524</v>
      </c>
      <c r="I1356" s="2"/>
      <c r="J1356" s="6">
        <v>1.21</v>
      </c>
      <c r="K1356" s="6">
        <v>1.77</v>
      </c>
      <c r="L1356" s="4">
        <f t="shared" si="21"/>
        <v>2.1417000000000002</v>
      </c>
      <c r="M1356" s="7">
        <v>5930</v>
      </c>
      <c r="N1356" s="2" t="s">
        <v>3936</v>
      </c>
      <c r="O1356" s="2"/>
      <c r="P1356" s="2"/>
      <c r="Q1356" s="2"/>
      <c r="R1356" s="2"/>
      <c r="S1356" s="2"/>
      <c r="T1356" s="2"/>
      <c r="U1356" s="2"/>
    </row>
    <row r="1357" spans="1:21" x14ac:dyDescent="0.3">
      <c r="A1357" s="2"/>
      <c r="B1357" s="2" t="s">
        <v>4</v>
      </c>
      <c r="C1357" s="2">
        <v>19.377869267717401</v>
      </c>
      <c r="D1357" s="2">
        <v>-99.270276876629296</v>
      </c>
      <c r="E1357" s="2" t="s">
        <v>1523</v>
      </c>
      <c r="F1357" s="2" t="s">
        <v>1525</v>
      </c>
      <c r="G1357" s="2"/>
      <c r="H1357" s="2" t="s">
        <v>1524</v>
      </c>
      <c r="I1357" s="2"/>
      <c r="J1357" s="6">
        <v>1.21</v>
      </c>
      <c r="K1357" s="6">
        <v>1.77</v>
      </c>
      <c r="L1357" s="4">
        <f t="shared" si="21"/>
        <v>2.1417000000000002</v>
      </c>
      <c r="M1357" s="7">
        <v>5930</v>
      </c>
      <c r="N1357" s="2" t="s">
        <v>3936</v>
      </c>
      <c r="O1357" s="2"/>
      <c r="P1357" s="2"/>
      <c r="Q1357" s="2"/>
      <c r="R1357" s="2"/>
      <c r="S1357" s="2"/>
      <c r="T1357" s="2"/>
      <c r="U1357" s="2"/>
    </row>
    <row r="1358" spans="1:21" x14ac:dyDescent="0.3">
      <c r="A1358" s="2"/>
      <c r="B1358" s="2" t="s">
        <v>4</v>
      </c>
      <c r="C1358" s="2">
        <v>19.372955647976699</v>
      </c>
      <c r="D1358" s="2">
        <v>-99.277865876981906</v>
      </c>
      <c r="E1358" s="2" t="s">
        <v>1523</v>
      </c>
      <c r="F1358" s="2" t="s">
        <v>1525</v>
      </c>
      <c r="G1358" s="2"/>
      <c r="H1358" s="2" t="s">
        <v>1524</v>
      </c>
      <c r="I1358" s="2"/>
      <c r="J1358" s="6">
        <v>1.21</v>
      </c>
      <c r="K1358" s="6">
        <v>1.77</v>
      </c>
      <c r="L1358" s="4">
        <f t="shared" si="21"/>
        <v>2.1417000000000002</v>
      </c>
      <c r="M1358" s="7">
        <v>5930</v>
      </c>
      <c r="N1358" s="2" t="s">
        <v>3936</v>
      </c>
      <c r="O1358" s="2"/>
      <c r="P1358" s="2"/>
      <c r="Q1358" s="2"/>
      <c r="R1358" s="2"/>
      <c r="S1358" s="2"/>
      <c r="T1358" s="2"/>
      <c r="U1358" s="2"/>
    </row>
    <row r="1359" spans="1:21" x14ac:dyDescent="0.3">
      <c r="A1359" s="2"/>
      <c r="B1359" s="2" t="s">
        <v>4</v>
      </c>
      <c r="C1359" s="2">
        <v>19.387826272393902</v>
      </c>
      <c r="D1359" s="2">
        <v>-99.250145909683496</v>
      </c>
      <c r="E1359" s="2" t="s">
        <v>1523</v>
      </c>
      <c r="F1359" s="2" t="s">
        <v>1525</v>
      </c>
      <c r="G1359" s="2"/>
      <c r="H1359" s="2" t="s">
        <v>1524</v>
      </c>
      <c r="I1359" s="2"/>
      <c r="J1359" s="6">
        <v>1.21</v>
      </c>
      <c r="K1359" s="6">
        <v>1.77</v>
      </c>
      <c r="L1359" s="4">
        <f t="shared" si="21"/>
        <v>2.1417000000000002</v>
      </c>
      <c r="M1359" s="7">
        <v>5930</v>
      </c>
      <c r="N1359" s="2" t="s">
        <v>3936</v>
      </c>
      <c r="O1359" s="2"/>
      <c r="P1359" s="2"/>
      <c r="Q1359" s="2"/>
      <c r="R1359" s="2"/>
      <c r="S1359" s="2"/>
      <c r="T1359" s="2"/>
      <c r="U1359" s="2"/>
    </row>
    <row r="1360" spans="1:21" x14ac:dyDescent="0.3">
      <c r="A1360" s="2"/>
      <c r="B1360" s="2" t="s">
        <v>4</v>
      </c>
      <c r="C1360" s="2">
        <v>19.3894207963878</v>
      </c>
      <c r="D1360" s="2">
        <v>-99.250860918190497</v>
      </c>
      <c r="E1360" s="2" t="s">
        <v>1523</v>
      </c>
      <c r="F1360" s="2" t="s">
        <v>1525</v>
      </c>
      <c r="G1360" s="2"/>
      <c r="H1360" s="2" t="s">
        <v>1524</v>
      </c>
      <c r="I1360" s="2"/>
      <c r="J1360" s="6">
        <v>1.21</v>
      </c>
      <c r="K1360" s="6">
        <v>1.77</v>
      </c>
      <c r="L1360" s="4">
        <f t="shared" si="21"/>
        <v>2.1417000000000002</v>
      </c>
      <c r="M1360" s="7">
        <v>5930</v>
      </c>
      <c r="N1360" s="2" t="s">
        <v>3936</v>
      </c>
      <c r="O1360" s="2"/>
      <c r="P1360" s="2"/>
      <c r="Q1360" s="2"/>
      <c r="R1360" s="2"/>
      <c r="S1360" s="2"/>
      <c r="T1360" s="2"/>
      <c r="U1360" s="2"/>
    </row>
    <row r="1361" spans="1:21" x14ac:dyDescent="0.3">
      <c r="A1361" s="2"/>
      <c r="B1361" s="2" t="s">
        <v>4</v>
      </c>
      <c r="C1361" s="2">
        <v>19.390238815015099</v>
      </c>
      <c r="D1361" s="2">
        <v>-99.252580975459793</v>
      </c>
      <c r="E1361" s="2" t="s">
        <v>1523</v>
      </c>
      <c r="F1361" s="2" t="s">
        <v>1525</v>
      </c>
      <c r="G1361" s="2"/>
      <c r="H1361" s="2" t="s">
        <v>1524</v>
      </c>
      <c r="I1361" s="2"/>
      <c r="J1361" s="6">
        <v>1.21</v>
      </c>
      <c r="K1361" s="6">
        <v>1.77</v>
      </c>
      <c r="L1361" s="4">
        <f t="shared" si="21"/>
        <v>2.1417000000000002</v>
      </c>
      <c r="M1361" s="7">
        <v>5930</v>
      </c>
      <c r="N1361" s="2" t="s">
        <v>3936</v>
      </c>
      <c r="O1361" s="2"/>
      <c r="P1361" s="2"/>
      <c r="Q1361" s="2"/>
      <c r="R1361" s="2"/>
      <c r="S1361" s="2"/>
      <c r="T1361" s="2"/>
      <c r="U1361" s="2"/>
    </row>
    <row r="1362" spans="1:21" x14ac:dyDescent="0.3">
      <c r="A1362" s="2"/>
      <c r="B1362" s="2" t="s">
        <v>4</v>
      </c>
      <c r="C1362" s="2">
        <v>19.386876537508801</v>
      </c>
      <c r="D1362" s="2">
        <v>-99.253275857754403</v>
      </c>
      <c r="E1362" s="2" t="s">
        <v>1523</v>
      </c>
      <c r="F1362" s="2" t="s">
        <v>1525</v>
      </c>
      <c r="G1362" s="2"/>
      <c r="H1362" s="2" t="s">
        <v>1524</v>
      </c>
      <c r="I1362" s="2"/>
      <c r="J1362" s="6">
        <v>1.21</v>
      </c>
      <c r="K1362" s="6">
        <v>1.77</v>
      </c>
      <c r="L1362" s="4">
        <f t="shared" si="21"/>
        <v>2.1417000000000002</v>
      </c>
      <c r="M1362" s="7">
        <v>5930</v>
      </c>
      <c r="N1362" s="2" t="s">
        <v>3936</v>
      </c>
      <c r="O1362" s="2"/>
      <c r="P1362" s="2"/>
      <c r="Q1362" s="2"/>
      <c r="R1362" s="2"/>
      <c r="S1362" s="2"/>
      <c r="T1362" s="2"/>
      <c r="U1362" s="2"/>
    </row>
    <row r="1363" spans="1:21" x14ac:dyDescent="0.3">
      <c r="A1363" s="2"/>
      <c r="B1363" s="2" t="s">
        <v>4</v>
      </c>
      <c r="C1363" s="2">
        <v>19.377309884905699</v>
      </c>
      <c r="D1363" s="2">
        <v>-99.260604160721797</v>
      </c>
      <c r="E1363" s="2" t="s">
        <v>1523</v>
      </c>
      <c r="F1363" s="2" t="s">
        <v>1525</v>
      </c>
      <c r="G1363" s="2"/>
      <c r="H1363" s="2" t="s">
        <v>1524</v>
      </c>
      <c r="I1363" s="2"/>
      <c r="J1363" s="6">
        <v>1.21</v>
      </c>
      <c r="K1363" s="6">
        <v>1.77</v>
      </c>
      <c r="L1363" s="4">
        <f t="shared" si="21"/>
        <v>2.1417000000000002</v>
      </c>
      <c r="M1363" s="7">
        <v>5930</v>
      </c>
      <c r="N1363" s="2" t="s">
        <v>3936</v>
      </c>
      <c r="O1363" s="2"/>
      <c r="P1363" s="2"/>
      <c r="Q1363" s="2"/>
      <c r="R1363" s="2"/>
      <c r="S1363" s="2"/>
      <c r="T1363" s="2"/>
      <c r="U1363" s="2"/>
    </row>
    <row r="1364" spans="1:21" x14ac:dyDescent="0.3">
      <c r="A1364" s="2"/>
      <c r="B1364" s="2" t="s">
        <v>4</v>
      </c>
      <c r="C1364" s="2">
        <v>19.352854542032301</v>
      </c>
      <c r="D1364" s="2">
        <v>-99.2747672123716</v>
      </c>
      <c r="E1364" s="2" t="s">
        <v>1523</v>
      </c>
      <c r="F1364" s="2" t="s">
        <v>1525</v>
      </c>
      <c r="G1364" s="2"/>
      <c r="H1364" s="2" t="s">
        <v>1524</v>
      </c>
      <c r="I1364" s="2"/>
      <c r="J1364" s="6">
        <v>1.21</v>
      </c>
      <c r="K1364" s="6">
        <v>1.77</v>
      </c>
      <c r="L1364" s="4">
        <f t="shared" si="21"/>
        <v>2.1417000000000002</v>
      </c>
      <c r="M1364" s="7">
        <v>5930</v>
      </c>
      <c r="N1364" s="2" t="s">
        <v>3936</v>
      </c>
      <c r="O1364" s="2"/>
      <c r="P1364" s="2"/>
      <c r="Q1364" s="2"/>
      <c r="R1364" s="2"/>
      <c r="S1364" s="2"/>
      <c r="T1364" s="2"/>
      <c r="U1364" s="2"/>
    </row>
    <row r="1365" spans="1:21" x14ac:dyDescent="0.3">
      <c r="A1365" s="2"/>
      <c r="B1365" s="2" t="s">
        <v>4</v>
      </c>
      <c r="C1365" s="2">
        <v>19.364249000000001</v>
      </c>
      <c r="D1365" s="2">
        <v>-99.270911999999996</v>
      </c>
      <c r="E1365" s="2" t="s">
        <v>1523</v>
      </c>
      <c r="F1365" s="2" t="s">
        <v>1525</v>
      </c>
      <c r="G1365" s="2"/>
      <c r="H1365" s="2" t="s">
        <v>1524</v>
      </c>
      <c r="I1365" s="2"/>
      <c r="J1365" s="6">
        <v>1.21</v>
      </c>
      <c r="K1365" s="6">
        <v>1.77</v>
      </c>
      <c r="L1365" s="4">
        <f t="shared" si="21"/>
        <v>2.1417000000000002</v>
      </c>
      <c r="M1365" s="7">
        <v>5930</v>
      </c>
      <c r="N1365" s="2" t="s">
        <v>3936</v>
      </c>
      <c r="O1365" s="2"/>
      <c r="P1365" s="2"/>
      <c r="Q1365" s="2"/>
      <c r="R1365" s="2"/>
      <c r="S1365" s="2"/>
      <c r="T1365" s="2"/>
      <c r="U1365" s="2"/>
    </row>
    <row r="1366" spans="1:21" x14ac:dyDescent="0.3">
      <c r="A1366" s="2"/>
      <c r="B1366" s="2" t="s">
        <v>4</v>
      </c>
      <c r="C1366" s="2">
        <v>19.337105103351998</v>
      </c>
      <c r="D1366" s="2">
        <v>-99.186387184748398</v>
      </c>
      <c r="E1366" s="2" t="s">
        <v>1523</v>
      </c>
      <c r="F1366" s="2" t="s">
        <v>1525</v>
      </c>
      <c r="G1366" s="2"/>
      <c r="H1366" s="2" t="s">
        <v>1524</v>
      </c>
      <c r="I1366" s="2"/>
      <c r="J1366" s="6">
        <v>1.21</v>
      </c>
      <c r="K1366" s="6">
        <v>1.77</v>
      </c>
      <c r="L1366" s="4">
        <f t="shared" si="21"/>
        <v>2.1417000000000002</v>
      </c>
      <c r="M1366" s="7">
        <v>5930</v>
      </c>
      <c r="N1366" s="2" t="s">
        <v>3936</v>
      </c>
      <c r="O1366" s="2"/>
      <c r="P1366" s="2"/>
      <c r="Q1366" s="2"/>
      <c r="R1366" s="2"/>
      <c r="S1366" s="2"/>
      <c r="T1366" s="2"/>
      <c r="U1366" s="2"/>
    </row>
    <row r="1367" spans="1:21" x14ac:dyDescent="0.3">
      <c r="A1367" s="2"/>
      <c r="B1367" s="2" t="s">
        <v>4</v>
      </c>
      <c r="C1367" s="2">
        <v>19.307526861940801</v>
      </c>
      <c r="D1367" s="2">
        <v>-99.193595967356003</v>
      </c>
      <c r="E1367" s="2" t="s">
        <v>1523</v>
      </c>
      <c r="F1367" s="2" t="s">
        <v>1525</v>
      </c>
      <c r="G1367" s="2"/>
      <c r="H1367" s="2" t="s">
        <v>1524</v>
      </c>
      <c r="I1367" s="2"/>
      <c r="J1367" s="6">
        <v>1.21</v>
      </c>
      <c r="K1367" s="6">
        <v>1.77</v>
      </c>
      <c r="L1367" s="4">
        <f t="shared" si="21"/>
        <v>2.1417000000000002</v>
      </c>
      <c r="M1367" s="7">
        <v>5930</v>
      </c>
      <c r="N1367" s="2" t="s">
        <v>3936</v>
      </c>
      <c r="O1367" s="2"/>
      <c r="P1367" s="2"/>
      <c r="Q1367" s="2"/>
      <c r="R1367" s="2"/>
      <c r="S1367" s="2"/>
      <c r="T1367" s="2"/>
      <c r="U1367" s="2"/>
    </row>
    <row r="1368" spans="1:21" x14ac:dyDescent="0.3">
      <c r="A1368" s="2"/>
      <c r="B1368" s="2" t="s">
        <v>4</v>
      </c>
      <c r="C1368" s="2">
        <v>19.310130095919799</v>
      </c>
      <c r="D1368" s="2">
        <v>-99.193908327956507</v>
      </c>
      <c r="E1368" s="2" t="s">
        <v>1523</v>
      </c>
      <c r="F1368" s="2" t="s">
        <v>1525</v>
      </c>
      <c r="G1368" s="2"/>
      <c r="H1368" s="2" t="s">
        <v>1524</v>
      </c>
      <c r="I1368" s="2"/>
      <c r="J1368" s="6">
        <v>1.21</v>
      </c>
      <c r="K1368" s="6">
        <v>1.77</v>
      </c>
      <c r="L1368" s="4">
        <f t="shared" si="21"/>
        <v>2.1417000000000002</v>
      </c>
      <c r="M1368" s="7">
        <v>5930</v>
      </c>
      <c r="N1368" s="2" t="s">
        <v>3936</v>
      </c>
      <c r="O1368" s="2"/>
      <c r="P1368" s="2"/>
      <c r="Q1368" s="2"/>
      <c r="R1368" s="2"/>
      <c r="S1368" s="2"/>
      <c r="T1368" s="2"/>
      <c r="U1368" s="2"/>
    </row>
    <row r="1369" spans="1:21" x14ac:dyDescent="0.3">
      <c r="A1369" s="2"/>
      <c r="B1369" s="2" t="s">
        <v>4</v>
      </c>
      <c r="C1369" s="2">
        <v>19.305724637213402</v>
      </c>
      <c r="D1369" s="2">
        <v>-99.1930804469131</v>
      </c>
      <c r="E1369" s="2" t="s">
        <v>1523</v>
      </c>
      <c r="F1369" s="2" t="s">
        <v>1525</v>
      </c>
      <c r="G1369" s="2"/>
      <c r="H1369" s="2" t="s">
        <v>1524</v>
      </c>
      <c r="I1369" s="2"/>
      <c r="J1369" s="6">
        <v>1.21</v>
      </c>
      <c r="K1369" s="6">
        <v>1.77</v>
      </c>
      <c r="L1369" s="4">
        <f t="shared" si="21"/>
        <v>2.1417000000000002</v>
      </c>
      <c r="M1369" s="7">
        <v>5930</v>
      </c>
      <c r="N1369" s="2" t="s">
        <v>3936</v>
      </c>
      <c r="O1369" s="2"/>
      <c r="P1369" s="2"/>
      <c r="Q1369" s="2"/>
      <c r="R1369" s="2"/>
      <c r="S1369" s="2"/>
      <c r="T1369" s="2"/>
      <c r="U1369" s="2"/>
    </row>
    <row r="1370" spans="1:21" x14ac:dyDescent="0.3">
      <c r="A1370" s="2"/>
      <c r="B1370" s="2" t="s">
        <v>4</v>
      </c>
      <c r="C1370" s="2">
        <v>19.423016791187599</v>
      </c>
      <c r="D1370" s="2">
        <v>-99.165739261800695</v>
      </c>
      <c r="E1370" s="2" t="s">
        <v>1523</v>
      </c>
      <c r="F1370" s="2" t="s">
        <v>1525</v>
      </c>
      <c r="G1370" s="2"/>
      <c r="H1370" s="2" t="s">
        <v>1524</v>
      </c>
      <c r="I1370" s="2"/>
      <c r="J1370" s="6">
        <v>1.21</v>
      </c>
      <c r="K1370" s="6">
        <v>1.77</v>
      </c>
      <c r="L1370" s="4">
        <f t="shared" si="21"/>
        <v>2.1417000000000002</v>
      </c>
      <c r="M1370" s="7">
        <v>5930</v>
      </c>
      <c r="N1370" s="2" t="s">
        <v>3936</v>
      </c>
      <c r="O1370" s="2"/>
      <c r="P1370" s="2"/>
      <c r="Q1370" s="2"/>
      <c r="R1370" s="2"/>
      <c r="S1370" s="2"/>
      <c r="T1370" s="2"/>
      <c r="U1370" s="2"/>
    </row>
    <row r="1371" spans="1:21" x14ac:dyDescent="0.3">
      <c r="A1371" s="2"/>
      <c r="B1371" s="2" t="s">
        <v>4</v>
      </c>
      <c r="C1371" s="2">
        <v>19.422010349198398</v>
      </c>
      <c r="D1371" s="2">
        <v>-99.170360003731204</v>
      </c>
      <c r="E1371" s="2" t="s">
        <v>1523</v>
      </c>
      <c r="F1371" s="2" t="s">
        <v>1525</v>
      </c>
      <c r="G1371" s="2"/>
      <c r="H1371" s="2" t="s">
        <v>1524</v>
      </c>
      <c r="I1371" s="2"/>
      <c r="J1371" s="6">
        <v>1.21</v>
      </c>
      <c r="K1371" s="6">
        <v>1.77</v>
      </c>
      <c r="L1371" s="4">
        <f t="shared" si="21"/>
        <v>2.1417000000000002</v>
      </c>
      <c r="M1371" s="7">
        <v>5930</v>
      </c>
      <c r="N1371" s="2" t="s">
        <v>3936</v>
      </c>
      <c r="O1371" s="2"/>
      <c r="P1371" s="2"/>
      <c r="Q1371" s="2"/>
      <c r="R1371" s="2"/>
      <c r="S1371" s="2"/>
      <c r="T1371" s="2"/>
      <c r="U1371" s="2"/>
    </row>
    <row r="1372" spans="1:21" x14ac:dyDescent="0.3">
      <c r="A1372" s="2"/>
      <c r="B1372" s="2" t="s">
        <v>4</v>
      </c>
      <c r="C1372" s="2">
        <v>19.408094660489699</v>
      </c>
      <c r="D1372" s="2">
        <v>-99.167821617439898</v>
      </c>
      <c r="E1372" s="2" t="s">
        <v>1523</v>
      </c>
      <c r="F1372" s="2" t="s">
        <v>1525</v>
      </c>
      <c r="G1372" s="2"/>
      <c r="H1372" s="2" t="s">
        <v>1524</v>
      </c>
      <c r="I1372" s="2"/>
      <c r="J1372" s="6">
        <v>1.21</v>
      </c>
      <c r="K1372" s="6">
        <v>1.77</v>
      </c>
      <c r="L1372" s="4">
        <f t="shared" si="21"/>
        <v>2.1417000000000002</v>
      </c>
      <c r="M1372" s="7">
        <v>5930</v>
      </c>
      <c r="N1372" s="2" t="s">
        <v>3936</v>
      </c>
      <c r="O1372" s="2"/>
      <c r="P1372" s="2"/>
      <c r="Q1372" s="2"/>
      <c r="R1372" s="2"/>
      <c r="S1372" s="2"/>
      <c r="T1372" s="2"/>
      <c r="U1372" s="2"/>
    </row>
    <row r="1373" spans="1:21" x14ac:dyDescent="0.3">
      <c r="A1373" s="2"/>
      <c r="B1373" s="2" t="s">
        <v>4</v>
      </c>
      <c r="C1373" s="2">
        <v>19.424719703001301</v>
      </c>
      <c r="D1373" s="2">
        <v>-99.178400367883597</v>
      </c>
      <c r="E1373" s="2" t="s">
        <v>1523</v>
      </c>
      <c r="F1373" s="2" t="s">
        <v>1525</v>
      </c>
      <c r="G1373" s="2"/>
      <c r="H1373" s="2" t="s">
        <v>1524</v>
      </c>
      <c r="I1373" s="2"/>
      <c r="J1373" s="6">
        <v>1.21</v>
      </c>
      <c r="K1373" s="6">
        <v>1.77</v>
      </c>
      <c r="L1373" s="4">
        <f t="shared" si="21"/>
        <v>2.1417000000000002</v>
      </c>
      <c r="M1373" s="7">
        <v>5930</v>
      </c>
      <c r="N1373" s="2" t="s">
        <v>3936</v>
      </c>
      <c r="O1373" s="2"/>
      <c r="P1373" s="2"/>
      <c r="Q1373" s="2"/>
      <c r="R1373" s="2"/>
      <c r="S1373" s="2"/>
      <c r="T1373" s="2"/>
      <c r="U1373" s="2"/>
    </row>
    <row r="1374" spans="1:21" x14ac:dyDescent="0.3">
      <c r="A1374" s="2"/>
      <c r="B1374" s="2" t="s">
        <v>4</v>
      </c>
      <c r="C1374" s="2">
        <v>19.429568125264801</v>
      </c>
      <c r="D1374" s="2">
        <v>-99.178469602918895</v>
      </c>
      <c r="E1374" s="2" t="s">
        <v>1523</v>
      </c>
      <c r="F1374" s="2" t="s">
        <v>1525</v>
      </c>
      <c r="G1374" s="2"/>
      <c r="H1374" s="2" t="s">
        <v>1524</v>
      </c>
      <c r="I1374" s="2"/>
      <c r="J1374" s="6">
        <v>1.21</v>
      </c>
      <c r="K1374" s="6">
        <v>1.77</v>
      </c>
      <c r="L1374" s="4">
        <f t="shared" si="21"/>
        <v>2.1417000000000002</v>
      </c>
      <c r="M1374" s="7">
        <v>5930</v>
      </c>
      <c r="N1374" s="2" t="s">
        <v>3936</v>
      </c>
      <c r="O1374" s="2"/>
      <c r="P1374" s="2"/>
      <c r="Q1374" s="2"/>
      <c r="R1374" s="2"/>
      <c r="S1374" s="2"/>
      <c r="T1374" s="2"/>
      <c r="U1374" s="2"/>
    </row>
    <row r="1375" spans="1:21" x14ac:dyDescent="0.3">
      <c r="A1375" s="2"/>
      <c r="B1375" s="2" t="s">
        <v>4</v>
      </c>
      <c r="C1375" s="2">
        <v>19.431731618773401</v>
      </c>
      <c r="D1375" s="2">
        <v>-99.179311311475502</v>
      </c>
      <c r="E1375" s="2" t="s">
        <v>1523</v>
      </c>
      <c r="F1375" s="2" t="s">
        <v>1525</v>
      </c>
      <c r="G1375" s="2"/>
      <c r="H1375" s="2" t="s">
        <v>1524</v>
      </c>
      <c r="I1375" s="2"/>
      <c r="J1375" s="6">
        <v>1.21</v>
      </c>
      <c r="K1375" s="6">
        <v>1.77</v>
      </c>
      <c r="L1375" s="4">
        <f t="shared" si="21"/>
        <v>2.1417000000000002</v>
      </c>
      <c r="M1375" s="7">
        <v>5930</v>
      </c>
      <c r="N1375" s="2" t="s">
        <v>3936</v>
      </c>
      <c r="O1375" s="2"/>
      <c r="P1375" s="2"/>
      <c r="Q1375" s="2"/>
      <c r="R1375" s="2"/>
      <c r="S1375" s="2"/>
      <c r="T1375" s="2"/>
      <c r="U1375" s="2"/>
    </row>
    <row r="1376" spans="1:21" x14ac:dyDescent="0.3">
      <c r="A1376" s="2"/>
      <c r="B1376" s="2" t="s">
        <v>4</v>
      </c>
      <c r="C1376" s="2">
        <v>19.435461233813999</v>
      </c>
      <c r="D1376" s="2">
        <v>-99.182751910197794</v>
      </c>
      <c r="E1376" s="2" t="s">
        <v>1523</v>
      </c>
      <c r="F1376" s="2" t="s">
        <v>1525</v>
      </c>
      <c r="G1376" s="2"/>
      <c r="H1376" s="2" t="s">
        <v>1524</v>
      </c>
      <c r="I1376" s="2"/>
      <c r="J1376" s="6">
        <v>1.21</v>
      </c>
      <c r="K1376" s="6">
        <v>1.77</v>
      </c>
      <c r="L1376" s="4">
        <f t="shared" si="21"/>
        <v>2.1417000000000002</v>
      </c>
      <c r="M1376" s="7">
        <v>5930</v>
      </c>
      <c r="N1376" s="2" t="s">
        <v>3936</v>
      </c>
      <c r="O1376" s="2"/>
      <c r="P1376" s="2"/>
      <c r="Q1376" s="2"/>
      <c r="R1376" s="2"/>
      <c r="S1376" s="2"/>
      <c r="T1376" s="2"/>
      <c r="U1376" s="2"/>
    </row>
    <row r="1377" spans="1:21" x14ac:dyDescent="0.3">
      <c r="A1377" s="2"/>
      <c r="B1377" s="2" t="s">
        <v>4</v>
      </c>
      <c r="C1377" s="2">
        <v>19.4291177661656</v>
      </c>
      <c r="D1377" s="2">
        <v>-99.180162273410801</v>
      </c>
      <c r="E1377" s="2" t="s">
        <v>1523</v>
      </c>
      <c r="F1377" s="2" t="s">
        <v>1525</v>
      </c>
      <c r="G1377" s="2"/>
      <c r="H1377" s="2" t="s">
        <v>1524</v>
      </c>
      <c r="I1377" s="2"/>
      <c r="J1377" s="6">
        <v>1.21</v>
      </c>
      <c r="K1377" s="6">
        <v>1.77</v>
      </c>
      <c r="L1377" s="4">
        <f t="shared" si="21"/>
        <v>2.1417000000000002</v>
      </c>
      <c r="M1377" s="7">
        <v>5930</v>
      </c>
      <c r="N1377" s="2" t="s">
        <v>3936</v>
      </c>
      <c r="O1377" s="2"/>
      <c r="P1377" s="2"/>
      <c r="Q1377" s="2"/>
      <c r="R1377" s="2"/>
      <c r="S1377" s="2"/>
      <c r="T1377" s="2"/>
      <c r="U1377" s="2"/>
    </row>
    <row r="1378" spans="1:21" x14ac:dyDescent="0.3">
      <c r="A1378" s="2"/>
      <c r="B1378" s="2" t="s">
        <v>4</v>
      </c>
      <c r="C1378" s="2">
        <v>19.437901313317202</v>
      </c>
      <c r="D1378" s="2">
        <v>-99.192188916898104</v>
      </c>
      <c r="E1378" s="2" t="s">
        <v>1523</v>
      </c>
      <c r="F1378" s="2" t="s">
        <v>1525</v>
      </c>
      <c r="G1378" s="2"/>
      <c r="H1378" s="2" t="s">
        <v>1524</v>
      </c>
      <c r="I1378" s="2"/>
      <c r="J1378" s="6">
        <v>1.21</v>
      </c>
      <c r="K1378" s="6">
        <v>1.77</v>
      </c>
      <c r="L1378" s="4">
        <f t="shared" si="21"/>
        <v>2.1417000000000002</v>
      </c>
      <c r="M1378" s="7">
        <v>5930</v>
      </c>
      <c r="N1378" s="2" t="s">
        <v>3936</v>
      </c>
      <c r="O1378" s="2"/>
      <c r="P1378" s="2"/>
      <c r="Q1378" s="2"/>
      <c r="R1378" s="2"/>
      <c r="S1378" s="2"/>
      <c r="T1378" s="2"/>
      <c r="U1378" s="2"/>
    </row>
    <row r="1379" spans="1:21" x14ac:dyDescent="0.3">
      <c r="A1379" s="2"/>
      <c r="B1379" s="2" t="s">
        <v>4</v>
      </c>
      <c r="C1379" s="2">
        <v>19.4403524513314</v>
      </c>
      <c r="D1379" s="2">
        <v>-99.200807887583593</v>
      </c>
      <c r="E1379" s="2" t="s">
        <v>1523</v>
      </c>
      <c r="F1379" s="2" t="s">
        <v>1525</v>
      </c>
      <c r="G1379" s="2"/>
      <c r="H1379" s="2" t="s">
        <v>1524</v>
      </c>
      <c r="I1379" s="2"/>
      <c r="J1379" s="6">
        <v>1.21</v>
      </c>
      <c r="K1379" s="6">
        <v>1.77</v>
      </c>
      <c r="L1379" s="4">
        <f t="shared" si="21"/>
        <v>2.1417000000000002</v>
      </c>
      <c r="M1379" s="7">
        <v>5930</v>
      </c>
      <c r="N1379" s="2" t="s">
        <v>3936</v>
      </c>
      <c r="O1379" s="2"/>
      <c r="P1379" s="2"/>
      <c r="Q1379" s="2"/>
      <c r="R1379" s="2"/>
      <c r="S1379" s="2"/>
      <c r="T1379" s="2"/>
      <c r="U1379" s="2"/>
    </row>
    <row r="1380" spans="1:21" x14ac:dyDescent="0.3">
      <c r="A1380" s="2"/>
      <c r="B1380" s="2" t="s">
        <v>4</v>
      </c>
      <c r="C1380" s="2">
        <v>19.4402388363829</v>
      </c>
      <c r="D1380" s="2">
        <v>-99.205540800118001</v>
      </c>
      <c r="E1380" s="2" t="s">
        <v>1523</v>
      </c>
      <c r="F1380" s="2" t="s">
        <v>1525</v>
      </c>
      <c r="G1380" s="2"/>
      <c r="H1380" s="2" t="s">
        <v>1524</v>
      </c>
      <c r="I1380" s="2"/>
      <c r="J1380" s="6">
        <v>1.21</v>
      </c>
      <c r="K1380" s="6">
        <v>1.77</v>
      </c>
      <c r="L1380" s="4">
        <f t="shared" si="21"/>
        <v>2.1417000000000002</v>
      </c>
      <c r="M1380" s="7">
        <v>5930</v>
      </c>
      <c r="N1380" s="2" t="s">
        <v>3936</v>
      </c>
      <c r="O1380" s="2"/>
      <c r="P1380" s="2"/>
      <c r="Q1380" s="2"/>
      <c r="R1380" s="2"/>
      <c r="S1380" s="2"/>
      <c r="T1380" s="2"/>
      <c r="U1380" s="2"/>
    </row>
    <row r="1381" spans="1:21" x14ac:dyDescent="0.3">
      <c r="A1381" s="2"/>
      <c r="B1381" s="2" t="s">
        <v>4</v>
      </c>
      <c r="C1381" s="2">
        <v>19.440394913629</v>
      </c>
      <c r="D1381" s="2">
        <v>-99.207968197170104</v>
      </c>
      <c r="E1381" s="2" t="s">
        <v>1523</v>
      </c>
      <c r="F1381" s="2" t="s">
        <v>1525</v>
      </c>
      <c r="G1381" s="2"/>
      <c r="H1381" s="2" t="s">
        <v>1524</v>
      </c>
      <c r="I1381" s="2"/>
      <c r="J1381" s="6">
        <v>1.21</v>
      </c>
      <c r="K1381" s="6">
        <v>1.77</v>
      </c>
      <c r="L1381" s="4">
        <f t="shared" si="21"/>
        <v>2.1417000000000002</v>
      </c>
      <c r="M1381" s="7">
        <v>5930</v>
      </c>
      <c r="N1381" s="2" t="s">
        <v>3936</v>
      </c>
      <c r="O1381" s="2"/>
      <c r="P1381" s="2"/>
      <c r="Q1381" s="2"/>
      <c r="R1381" s="2"/>
      <c r="S1381" s="2"/>
      <c r="T1381" s="2"/>
      <c r="U1381" s="2"/>
    </row>
    <row r="1382" spans="1:21" x14ac:dyDescent="0.3">
      <c r="A1382" s="2"/>
      <c r="B1382" s="2" t="s">
        <v>4</v>
      </c>
      <c r="C1382" s="2">
        <v>19.441319420141401</v>
      </c>
      <c r="D1382" s="2">
        <v>-99.210353008160993</v>
      </c>
      <c r="E1382" s="2" t="s">
        <v>1523</v>
      </c>
      <c r="F1382" s="2" t="s">
        <v>1525</v>
      </c>
      <c r="G1382" s="2"/>
      <c r="H1382" s="2" t="s">
        <v>1524</v>
      </c>
      <c r="I1382" s="2"/>
      <c r="J1382" s="6">
        <v>1.21</v>
      </c>
      <c r="K1382" s="6">
        <v>1.77</v>
      </c>
      <c r="L1382" s="4">
        <f t="shared" si="21"/>
        <v>2.1417000000000002</v>
      </c>
      <c r="M1382" s="7">
        <v>5930</v>
      </c>
      <c r="N1382" s="2" t="s">
        <v>3936</v>
      </c>
      <c r="O1382" s="2"/>
      <c r="P1382" s="2"/>
      <c r="Q1382" s="2"/>
      <c r="R1382" s="2"/>
      <c r="S1382" s="2"/>
      <c r="T1382" s="2"/>
      <c r="U1382" s="2"/>
    </row>
    <row r="1383" spans="1:21" x14ac:dyDescent="0.3">
      <c r="A1383" s="2"/>
      <c r="B1383" s="2" t="s">
        <v>4</v>
      </c>
      <c r="C1383" s="2">
        <v>19.431600277490901</v>
      </c>
      <c r="D1383" s="2">
        <v>-99.209007397522299</v>
      </c>
      <c r="E1383" s="2" t="s">
        <v>1523</v>
      </c>
      <c r="F1383" s="2" t="s">
        <v>1525</v>
      </c>
      <c r="G1383" s="2"/>
      <c r="H1383" s="2" t="s">
        <v>1524</v>
      </c>
      <c r="I1383" s="2"/>
      <c r="J1383" s="6">
        <v>1.21</v>
      </c>
      <c r="K1383" s="6">
        <v>1.77</v>
      </c>
      <c r="L1383" s="4">
        <f t="shared" si="21"/>
        <v>2.1417000000000002</v>
      </c>
      <c r="M1383" s="7">
        <v>5930</v>
      </c>
      <c r="N1383" s="2" t="s">
        <v>3936</v>
      </c>
      <c r="O1383" s="2"/>
      <c r="P1383" s="2"/>
      <c r="Q1383" s="2"/>
      <c r="R1383" s="2"/>
      <c r="S1383" s="2"/>
      <c r="T1383" s="2"/>
      <c r="U1383" s="2"/>
    </row>
    <row r="1384" spans="1:21" x14ac:dyDescent="0.3">
      <c r="A1384" s="2"/>
      <c r="B1384" s="2" t="s">
        <v>4</v>
      </c>
      <c r="C1384" s="2">
        <v>19.439875633033601</v>
      </c>
      <c r="D1384" s="2">
        <v>-99.183575572404905</v>
      </c>
      <c r="E1384" s="2" t="s">
        <v>1523</v>
      </c>
      <c r="F1384" s="2" t="s">
        <v>1525</v>
      </c>
      <c r="G1384" s="2"/>
      <c r="H1384" s="2" t="s">
        <v>1524</v>
      </c>
      <c r="I1384" s="2"/>
      <c r="J1384" s="6">
        <v>1.21</v>
      </c>
      <c r="K1384" s="6">
        <v>1.77</v>
      </c>
      <c r="L1384" s="4">
        <f t="shared" si="21"/>
        <v>2.1417000000000002</v>
      </c>
      <c r="M1384" s="7">
        <v>5930</v>
      </c>
      <c r="N1384" s="2" t="s">
        <v>3936</v>
      </c>
      <c r="O1384" s="2"/>
      <c r="P1384" s="2"/>
      <c r="Q1384" s="2"/>
      <c r="R1384" s="2"/>
      <c r="S1384" s="2"/>
      <c r="T1384" s="2"/>
      <c r="U1384" s="2"/>
    </row>
    <row r="1385" spans="1:21" x14ac:dyDescent="0.3">
      <c r="A1385" s="2"/>
      <c r="B1385" s="2" t="s">
        <v>4</v>
      </c>
      <c r="C1385" s="2">
        <v>19.441717344173298</v>
      </c>
      <c r="D1385" s="2">
        <v>-99.183306514630502</v>
      </c>
      <c r="E1385" s="2" t="s">
        <v>1523</v>
      </c>
      <c r="F1385" s="2" t="s">
        <v>1525</v>
      </c>
      <c r="G1385" s="2"/>
      <c r="H1385" s="2" t="s">
        <v>1524</v>
      </c>
      <c r="I1385" s="2"/>
      <c r="J1385" s="6">
        <v>1.21</v>
      </c>
      <c r="K1385" s="6">
        <v>1.77</v>
      </c>
      <c r="L1385" s="4">
        <f t="shared" si="21"/>
        <v>2.1417000000000002</v>
      </c>
      <c r="M1385" s="7">
        <v>5930</v>
      </c>
      <c r="N1385" s="2" t="s">
        <v>3936</v>
      </c>
      <c r="O1385" s="2"/>
      <c r="P1385" s="2"/>
      <c r="Q1385" s="2"/>
      <c r="R1385" s="2"/>
      <c r="S1385" s="2"/>
      <c r="T1385" s="2"/>
      <c r="U1385" s="2"/>
    </row>
    <row r="1386" spans="1:21" x14ac:dyDescent="0.3">
      <c r="A1386" s="2"/>
      <c r="B1386" s="2" t="s">
        <v>4</v>
      </c>
      <c r="C1386" s="2">
        <v>19.4386676135762</v>
      </c>
      <c r="D1386" s="2">
        <v>-99.212492744794901</v>
      </c>
      <c r="E1386" s="2" t="s">
        <v>1523</v>
      </c>
      <c r="F1386" s="2" t="s">
        <v>1525</v>
      </c>
      <c r="G1386" s="2"/>
      <c r="H1386" s="2" t="s">
        <v>1524</v>
      </c>
      <c r="I1386" s="2"/>
      <c r="J1386" s="6">
        <v>1.21</v>
      </c>
      <c r="K1386" s="6">
        <v>1.77</v>
      </c>
      <c r="L1386" s="4">
        <f t="shared" si="21"/>
        <v>2.1417000000000002</v>
      </c>
      <c r="M1386" s="7">
        <v>5930</v>
      </c>
      <c r="N1386" s="2" t="s">
        <v>3936</v>
      </c>
      <c r="O1386" s="2"/>
      <c r="P1386" s="2"/>
      <c r="Q1386" s="2"/>
      <c r="R1386" s="2"/>
      <c r="S1386" s="2"/>
      <c r="T1386" s="2"/>
      <c r="U1386" s="2"/>
    </row>
    <row r="1387" spans="1:21" x14ac:dyDescent="0.3">
      <c r="A1387" s="2"/>
      <c r="B1387" s="2" t="s">
        <v>4</v>
      </c>
      <c r="C1387" s="2">
        <v>19.426646076104099</v>
      </c>
      <c r="D1387" s="2">
        <v>-99.205676145458298</v>
      </c>
      <c r="E1387" s="2" t="s">
        <v>1523</v>
      </c>
      <c r="F1387" s="2" t="s">
        <v>1525</v>
      </c>
      <c r="G1387" s="2"/>
      <c r="H1387" s="2" t="s">
        <v>1524</v>
      </c>
      <c r="I1387" s="2"/>
      <c r="J1387" s="6">
        <v>1.21</v>
      </c>
      <c r="K1387" s="6">
        <v>1.77</v>
      </c>
      <c r="L1387" s="4">
        <f t="shared" si="21"/>
        <v>2.1417000000000002</v>
      </c>
      <c r="M1387" s="7">
        <v>5930</v>
      </c>
      <c r="N1387" s="2" t="s">
        <v>3936</v>
      </c>
      <c r="O1387" s="2"/>
      <c r="P1387" s="2"/>
      <c r="Q1387" s="2"/>
      <c r="R1387" s="2"/>
      <c r="S1387" s="2"/>
      <c r="T1387" s="2"/>
      <c r="U1387" s="2"/>
    </row>
    <row r="1388" spans="1:21" x14ac:dyDescent="0.3">
      <c r="A1388" s="2"/>
      <c r="B1388" s="2" t="s">
        <v>4</v>
      </c>
      <c r="C1388" s="2">
        <v>19.4248535136974</v>
      </c>
      <c r="D1388" s="2">
        <v>-99.205150637517207</v>
      </c>
      <c r="E1388" s="2" t="s">
        <v>1523</v>
      </c>
      <c r="F1388" s="2" t="s">
        <v>1525</v>
      </c>
      <c r="G1388" s="2"/>
      <c r="H1388" s="2" t="s">
        <v>1524</v>
      </c>
      <c r="I1388" s="2"/>
      <c r="J1388" s="6">
        <v>1.21</v>
      </c>
      <c r="K1388" s="6">
        <v>1.77</v>
      </c>
      <c r="L1388" s="4">
        <f t="shared" si="21"/>
        <v>2.1417000000000002</v>
      </c>
      <c r="M1388" s="7">
        <v>5930</v>
      </c>
      <c r="N1388" s="2" t="s">
        <v>3936</v>
      </c>
      <c r="O1388" s="2"/>
      <c r="P1388" s="2"/>
      <c r="Q1388" s="2"/>
      <c r="R1388" s="2"/>
      <c r="S1388" s="2"/>
      <c r="T1388" s="2"/>
      <c r="U1388" s="2"/>
    </row>
    <row r="1389" spans="1:21" x14ac:dyDescent="0.3">
      <c r="A1389" s="2"/>
      <c r="B1389" s="2" t="s">
        <v>4</v>
      </c>
      <c r="C1389" s="2">
        <v>19.4263019580949</v>
      </c>
      <c r="D1389" s="2">
        <v>-99.203397898348896</v>
      </c>
      <c r="E1389" s="2" t="s">
        <v>1523</v>
      </c>
      <c r="F1389" s="2" t="s">
        <v>1525</v>
      </c>
      <c r="G1389" s="2"/>
      <c r="H1389" s="2" t="s">
        <v>1524</v>
      </c>
      <c r="I1389" s="2"/>
      <c r="J1389" s="6">
        <v>1.21</v>
      </c>
      <c r="K1389" s="6">
        <v>1.77</v>
      </c>
      <c r="L1389" s="4">
        <f t="shared" si="21"/>
        <v>2.1417000000000002</v>
      </c>
      <c r="M1389" s="7">
        <v>5930</v>
      </c>
      <c r="N1389" s="2" t="s">
        <v>3936</v>
      </c>
      <c r="O1389" s="2"/>
      <c r="P1389" s="2"/>
      <c r="Q1389" s="2"/>
      <c r="R1389" s="2"/>
      <c r="S1389" s="2"/>
      <c r="T1389" s="2"/>
      <c r="U1389" s="2"/>
    </row>
    <row r="1390" spans="1:21" x14ac:dyDescent="0.3">
      <c r="A1390" s="2"/>
      <c r="B1390" s="2" t="s">
        <v>4</v>
      </c>
      <c r="C1390" s="2">
        <v>19.423519409708099</v>
      </c>
      <c r="D1390" s="2">
        <v>-99.2037971673154</v>
      </c>
      <c r="E1390" s="2" t="s">
        <v>1523</v>
      </c>
      <c r="F1390" s="2" t="s">
        <v>1525</v>
      </c>
      <c r="G1390" s="2"/>
      <c r="H1390" s="2" t="s">
        <v>1524</v>
      </c>
      <c r="I1390" s="2"/>
      <c r="J1390" s="6">
        <v>1.21</v>
      </c>
      <c r="K1390" s="6">
        <v>1.77</v>
      </c>
      <c r="L1390" s="4">
        <f t="shared" si="21"/>
        <v>2.1417000000000002</v>
      </c>
      <c r="M1390" s="7">
        <v>5930</v>
      </c>
      <c r="N1390" s="2" t="s">
        <v>3936</v>
      </c>
      <c r="O1390" s="2"/>
      <c r="P1390" s="2"/>
      <c r="Q1390" s="2"/>
      <c r="R1390" s="2"/>
      <c r="S1390" s="2"/>
      <c r="T1390" s="2"/>
      <c r="U1390" s="2"/>
    </row>
    <row r="1391" spans="1:21" x14ac:dyDescent="0.3">
      <c r="A1391" s="2"/>
      <c r="B1391" s="2" t="s">
        <v>4</v>
      </c>
      <c r="C1391" s="2">
        <v>19.4222624531549</v>
      </c>
      <c r="D1391" s="2">
        <v>-99.207943479061399</v>
      </c>
      <c r="E1391" s="2" t="s">
        <v>1523</v>
      </c>
      <c r="F1391" s="2" t="s">
        <v>1525</v>
      </c>
      <c r="G1391" s="2"/>
      <c r="H1391" s="2" t="s">
        <v>1524</v>
      </c>
      <c r="I1391" s="2"/>
      <c r="J1391" s="6">
        <v>1.21</v>
      </c>
      <c r="K1391" s="6">
        <v>1.77</v>
      </c>
      <c r="L1391" s="4">
        <f t="shared" si="21"/>
        <v>2.1417000000000002</v>
      </c>
      <c r="M1391" s="7">
        <v>5930</v>
      </c>
      <c r="N1391" s="2" t="s">
        <v>3936</v>
      </c>
      <c r="O1391" s="2"/>
      <c r="P1391" s="2"/>
      <c r="Q1391" s="2"/>
      <c r="R1391" s="2"/>
      <c r="S1391" s="2"/>
      <c r="T1391" s="2"/>
      <c r="U1391" s="2"/>
    </row>
    <row r="1392" spans="1:21" x14ac:dyDescent="0.3">
      <c r="A1392" s="2"/>
      <c r="B1392" s="2" t="s">
        <v>4</v>
      </c>
      <c r="C1392" s="2">
        <v>19.4203687000063</v>
      </c>
      <c r="D1392" s="2">
        <v>-99.217591698164995</v>
      </c>
      <c r="E1392" s="2" t="s">
        <v>1523</v>
      </c>
      <c r="F1392" s="2" t="s">
        <v>1525</v>
      </c>
      <c r="G1392" s="2"/>
      <c r="H1392" s="2" t="s">
        <v>1524</v>
      </c>
      <c r="I1392" s="2"/>
      <c r="J1392" s="6">
        <v>1.21</v>
      </c>
      <c r="K1392" s="6">
        <v>1.77</v>
      </c>
      <c r="L1392" s="4">
        <f t="shared" si="21"/>
        <v>2.1417000000000002</v>
      </c>
      <c r="M1392" s="7">
        <v>5930</v>
      </c>
      <c r="N1392" s="2" t="s">
        <v>3936</v>
      </c>
      <c r="O1392" s="2"/>
      <c r="P1392" s="2"/>
      <c r="Q1392" s="2"/>
      <c r="R1392" s="2"/>
      <c r="S1392" s="2"/>
      <c r="T1392" s="2"/>
      <c r="U1392" s="2"/>
    </row>
    <row r="1393" spans="1:21" x14ac:dyDescent="0.3">
      <c r="A1393" s="2"/>
      <c r="B1393" s="2" t="s">
        <v>4</v>
      </c>
      <c r="C1393" s="2">
        <v>19.439977693828499</v>
      </c>
      <c r="D1393" s="2">
        <v>-99.184503874699701</v>
      </c>
      <c r="E1393" s="2" t="s">
        <v>1523</v>
      </c>
      <c r="F1393" s="2" t="s">
        <v>1525</v>
      </c>
      <c r="G1393" s="2"/>
      <c r="H1393" s="2" t="s">
        <v>1524</v>
      </c>
      <c r="I1393" s="2"/>
      <c r="J1393" s="6">
        <v>1.21</v>
      </c>
      <c r="K1393" s="6">
        <v>1.77</v>
      </c>
      <c r="L1393" s="4">
        <f t="shared" si="21"/>
        <v>2.1417000000000002</v>
      </c>
      <c r="M1393" s="7">
        <v>5930</v>
      </c>
      <c r="N1393" s="2" t="s">
        <v>3936</v>
      </c>
      <c r="O1393" s="2"/>
      <c r="P1393" s="2"/>
      <c r="Q1393" s="2"/>
      <c r="R1393" s="2"/>
      <c r="S1393" s="2"/>
      <c r="T1393" s="2"/>
      <c r="U1393" s="2"/>
    </row>
    <row r="1394" spans="1:21" x14ac:dyDescent="0.3">
      <c r="A1394" s="2"/>
      <c r="B1394" s="2" t="s">
        <v>4</v>
      </c>
      <c r="C1394" s="2">
        <v>19.429690074042799</v>
      </c>
      <c r="D1394" s="2">
        <v>-99.2066532463502</v>
      </c>
      <c r="E1394" s="2" t="s">
        <v>1523</v>
      </c>
      <c r="F1394" s="2" t="s">
        <v>1525</v>
      </c>
      <c r="G1394" s="2"/>
      <c r="H1394" s="2" t="s">
        <v>1524</v>
      </c>
      <c r="I1394" s="2"/>
      <c r="J1394" s="6">
        <v>1.21</v>
      </c>
      <c r="K1394" s="6">
        <v>1.77</v>
      </c>
      <c r="L1394" s="4">
        <f t="shared" si="21"/>
        <v>2.1417000000000002</v>
      </c>
      <c r="M1394" s="7">
        <v>5930</v>
      </c>
      <c r="N1394" s="2" t="s">
        <v>3936</v>
      </c>
      <c r="O1394" s="2"/>
      <c r="P1394" s="2"/>
      <c r="Q1394" s="2"/>
      <c r="R1394" s="2"/>
      <c r="S1394" s="2"/>
      <c r="T1394" s="2"/>
      <c r="U1394" s="2"/>
    </row>
    <row r="1395" spans="1:21" x14ac:dyDescent="0.3">
      <c r="A1395" s="2"/>
      <c r="B1395" s="2" t="s">
        <v>4</v>
      </c>
      <c r="C1395" s="2">
        <v>19.431130990196099</v>
      </c>
      <c r="D1395" s="2">
        <v>-99.208220006415303</v>
      </c>
      <c r="E1395" s="2" t="s">
        <v>1523</v>
      </c>
      <c r="F1395" s="2" t="s">
        <v>1525</v>
      </c>
      <c r="G1395" s="2"/>
      <c r="H1395" s="2" t="s">
        <v>1524</v>
      </c>
      <c r="I1395" s="2"/>
      <c r="J1395" s="6">
        <v>1.21</v>
      </c>
      <c r="K1395" s="6">
        <v>1.77</v>
      </c>
      <c r="L1395" s="4">
        <f t="shared" si="21"/>
        <v>2.1417000000000002</v>
      </c>
      <c r="M1395" s="7">
        <v>5930</v>
      </c>
      <c r="N1395" s="2" t="s">
        <v>3936</v>
      </c>
      <c r="O1395" s="2"/>
      <c r="P1395" s="2"/>
      <c r="Q1395" s="2"/>
      <c r="R1395" s="2"/>
      <c r="S1395" s="2"/>
      <c r="T1395" s="2"/>
      <c r="U1395" s="2"/>
    </row>
    <row r="1396" spans="1:21" x14ac:dyDescent="0.3">
      <c r="A1396" s="2"/>
      <c r="B1396" s="2" t="s">
        <v>4</v>
      </c>
      <c r="C1396" s="2">
        <v>19.427849194758601</v>
      </c>
      <c r="D1396" s="2">
        <v>-99.207564862991006</v>
      </c>
      <c r="E1396" s="2" t="s">
        <v>1523</v>
      </c>
      <c r="F1396" s="2" t="s">
        <v>1525</v>
      </c>
      <c r="G1396" s="2"/>
      <c r="H1396" s="2" t="s">
        <v>1524</v>
      </c>
      <c r="I1396" s="2"/>
      <c r="J1396" s="6">
        <v>1.21</v>
      </c>
      <c r="K1396" s="6">
        <v>1.77</v>
      </c>
      <c r="L1396" s="4">
        <f t="shared" si="21"/>
        <v>2.1417000000000002</v>
      </c>
      <c r="M1396" s="7">
        <v>5930</v>
      </c>
      <c r="N1396" s="2" t="s">
        <v>3936</v>
      </c>
      <c r="O1396" s="2"/>
      <c r="P1396" s="2"/>
      <c r="Q1396" s="2"/>
      <c r="R1396" s="2"/>
      <c r="S1396" s="2"/>
      <c r="T1396" s="2"/>
      <c r="U1396" s="2"/>
    </row>
    <row r="1397" spans="1:21" x14ac:dyDescent="0.3">
      <c r="A1397" s="2"/>
      <c r="B1397" s="2" t="s">
        <v>4</v>
      </c>
      <c r="C1397" s="2">
        <v>19.436474143449299</v>
      </c>
      <c r="D1397" s="2">
        <v>-99.206842887858002</v>
      </c>
      <c r="E1397" s="2" t="s">
        <v>1523</v>
      </c>
      <c r="F1397" s="2" t="s">
        <v>1525</v>
      </c>
      <c r="G1397" s="2"/>
      <c r="H1397" s="2" t="s">
        <v>1524</v>
      </c>
      <c r="I1397" s="2"/>
      <c r="J1397" s="6">
        <v>1.21</v>
      </c>
      <c r="K1397" s="6">
        <v>1.77</v>
      </c>
      <c r="L1397" s="4">
        <f t="shared" si="21"/>
        <v>2.1417000000000002</v>
      </c>
      <c r="M1397" s="7">
        <v>5930</v>
      </c>
      <c r="N1397" s="2" t="s">
        <v>3936</v>
      </c>
      <c r="O1397" s="2"/>
      <c r="P1397" s="2"/>
      <c r="Q1397" s="2"/>
      <c r="R1397" s="2"/>
      <c r="S1397" s="2"/>
      <c r="T1397" s="2"/>
      <c r="U1397" s="2"/>
    </row>
    <row r="1398" spans="1:21" x14ac:dyDescent="0.3">
      <c r="A1398" s="2"/>
      <c r="B1398" s="2" t="s">
        <v>4</v>
      </c>
      <c r="C1398" s="2">
        <v>19.435596896591299</v>
      </c>
      <c r="D1398" s="2">
        <v>-99.2072048574897</v>
      </c>
      <c r="E1398" s="2" t="s">
        <v>1523</v>
      </c>
      <c r="F1398" s="2" t="s">
        <v>1525</v>
      </c>
      <c r="G1398" s="2"/>
      <c r="H1398" s="2" t="s">
        <v>1524</v>
      </c>
      <c r="I1398" s="2"/>
      <c r="J1398" s="6">
        <v>1.21</v>
      </c>
      <c r="K1398" s="6">
        <v>1.77</v>
      </c>
      <c r="L1398" s="4">
        <f t="shared" si="21"/>
        <v>2.1417000000000002</v>
      </c>
      <c r="M1398" s="7">
        <v>5930</v>
      </c>
      <c r="N1398" s="2" t="s">
        <v>3936</v>
      </c>
      <c r="O1398" s="2"/>
      <c r="P1398" s="2"/>
      <c r="Q1398" s="2"/>
      <c r="R1398" s="2"/>
      <c r="S1398" s="2"/>
      <c r="T1398" s="2"/>
      <c r="U1398" s="2"/>
    </row>
    <row r="1399" spans="1:21" x14ac:dyDescent="0.3">
      <c r="A1399" s="2"/>
      <c r="B1399" s="2" t="s">
        <v>4</v>
      </c>
      <c r="C1399" s="2">
        <v>19.429442337955098</v>
      </c>
      <c r="D1399" s="2">
        <v>-99.217137960935801</v>
      </c>
      <c r="E1399" s="2" t="s">
        <v>1523</v>
      </c>
      <c r="F1399" s="2" t="s">
        <v>1525</v>
      </c>
      <c r="G1399" s="2"/>
      <c r="H1399" s="2" t="s">
        <v>1524</v>
      </c>
      <c r="I1399" s="2"/>
      <c r="J1399" s="6">
        <v>1.21</v>
      </c>
      <c r="K1399" s="6">
        <v>1.77</v>
      </c>
      <c r="L1399" s="4">
        <f t="shared" si="21"/>
        <v>2.1417000000000002</v>
      </c>
      <c r="M1399" s="7">
        <v>5930</v>
      </c>
      <c r="N1399" s="2" t="s">
        <v>3936</v>
      </c>
      <c r="O1399" s="2"/>
      <c r="P1399" s="2"/>
      <c r="Q1399" s="2"/>
      <c r="R1399" s="2"/>
      <c r="S1399" s="2"/>
      <c r="T1399" s="2"/>
      <c r="U1399" s="2"/>
    </row>
    <row r="1400" spans="1:21" x14ac:dyDescent="0.3">
      <c r="A1400" s="2"/>
      <c r="B1400" s="2" t="s">
        <v>4</v>
      </c>
      <c r="C1400" s="2">
        <v>19.428613413639599</v>
      </c>
      <c r="D1400" s="2">
        <v>-99.205364369136007</v>
      </c>
      <c r="E1400" s="2" t="s">
        <v>1523</v>
      </c>
      <c r="F1400" s="2" t="s">
        <v>1525</v>
      </c>
      <c r="G1400" s="2"/>
      <c r="H1400" s="2" t="s">
        <v>1524</v>
      </c>
      <c r="I1400" s="2"/>
      <c r="J1400" s="6">
        <v>1.21</v>
      </c>
      <c r="K1400" s="6">
        <v>1.77</v>
      </c>
      <c r="L1400" s="4">
        <f t="shared" si="21"/>
        <v>2.1417000000000002</v>
      </c>
      <c r="M1400" s="7">
        <v>5930</v>
      </c>
      <c r="N1400" s="2" t="s">
        <v>3936</v>
      </c>
      <c r="O1400" s="2"/>
      <c r="P1400" s="2"/>
      <c r="Q1400" s="2"/>
      <c r="R1400" s="2"/>
      <c r="S1400" s="2"/>
      <c r="T1400" s="2"/>
      <c r="U1400" s="2"/>
    </row>
    <row r="1401" spans="1:21" x14ac:dyDescent="0.3">
      <c r="A1401" s="2"/>
      <c r="B1401" s="2" t="s">
        <v>4</v>
      </c>
      <c r="C1401" s="2">
        <v>19.433372625186301</v>
      </c>
      <c r="D1401" s="2">
        <v>-99.208698049652</v>
      </c>
      <c r="E1401" s="2" t="s">
        <v>1523</v>
      </c>
      <c r="F1401" s="2" t="s">
        <v>1525</v>
      </c>
      <c r="G1401" s="2"/>
      <c r="H1401" s="2" t="s">
        <v>1524</v>
      </c>
      <c r="I1401" s="2"/>
      <c r="J1401" s="6">
        <v>1.21</v>
      </c>
      <c r="K1401" s="6">
        <v>1.77</v>
      </c>
      <c r="L1401" s="4">
        <f t="shared" si="21"/>
        <v>2.1417000000000002</v>
      </c>
      <c r="M1401" s="7">
        <v>5930</v>
      </c>
      <c r="N1401" s="2" t="s">
        <v>3936</v>
      </c>
      <c r="O1401" s="2"/>
      <c r="P1401" s="2"/>
      <c r="Q1401" s="2"/>
      <c r="R1401" s="2"/>
      <c r="S1401" s="2"/>
      <c r="T1401" s="2"/>
      <c r="U1401" s="2"/>
    </row>
    <row r="1402" spans="1:21" x14ac:dyDescent="0.3">
      <c r="A1402" s="2"/>
      <c r="B1402" s="2" t="s">
        <v>4</v>
      </c>
      <c r="C1402" s="2">
        <v>19.4058345783289</v>
      </c>
      <c r="D1402" s="2">
        <v>-99.235252118601494</v>
      </c>
      <c r="E1402" s="2" t="s">
        <v>1523</v>
      </c>
      <c r="F1402" s="2" t="s">
        <v>1525</v>
      </c>
      <c r="G1402" s="2"/>
      <c r="H1402" s="2" t="s">
        <v>1524</v>
      </c>
      <c r="I1402" s="2"/>
      <c r="J1402" s="6">
        <v>1.21</v>
      </c>
      <c r="K1402" s="6">
        <v>1.77</v>
      </c>
      <c r="L1402" s="4">
        <f t="shared" si="21"/>
        <v>2.1417000000000002</v>
      </c>
      <c r="M1402" s="7">
        <v>5930</v>
      </c>
      <c r="N1402" s="2" t="s">
        <v>3936</v>
      </c>
      <c r="O1402" s="2"/>
      <c r="P1402" s="2"/>
      <c r="Q1402" s="2"/>
      <c r="R1402" s="2"/>
      <c r="S1402" s="2"/>
      <c r="T1402" s="2"/>
      <c r="U1402" s="2"/>
    </row>
    <row r="1403" spans="1:21" x14ac:dyDescent="0.3">
      <c r="A1403" s="2"/>
      <c r="B1403" s="2" t="s">
        <v>4</v>
      </c>
      <c r="C1403" s="2">
        <v>19.402946712642098</v>
      </c>
      <c r="D1403" s="2">
        <v>-99.244815335497094</v>
      </c>
      <c r="E1403" s="2" t="s">
        <v>1523</v>
      </c>
      <c r="F1403" s="2" t="s">
        <v>1525</v>
      </c>
      <c r="G1403" s="2"/>
      <c r="H1403" s="2" t="s">
        <v>1524</v>
      </c>
      <c r="I1403" s="2"/>
      <c r="J1403" s="6">
        <v>1.21</v>
      </c>
      <c r="K1403" s="6">
        <v>1.77</v>
      </c>
      <c r="L1403" s="4">
        <f t="shared" si="21"/>
        <v>2.1417000000000002</v>
      </c>
      <c r="M1403" s="7">
        <v>5930</v>
      </c>
      <c r="N1403" s="2" t="s">
        <v>3936</v>
      </c>
      <c r="O1403" s="2"/>
      <c r="P1403" s="2"/>
      <c r="Q1403" s="2"/>
      <c r="R1403" s="2"/>
      <c r="S1403" s="2"/>
      <c r="T1403" s="2"/>
      <c r="U1403" s="2"/>
    </row>
    <row r="1404" spans="1:21" x14ac:dyDescent="0.3">
      <c r="A1404" s="2"/>
      <c r="B1404" s="2" t="s">
        <v>4</v>
      </c>
      <c r="C1404" s="2">
        <v>19.408305987849602</v>
      </c>
      <c r="D1404" s="2">
        <v>-99.239614462534803</v>
      </c>
      <c r="E1404" s="2" t="s">
        <v>1523</v>
      </c>
      <c r="F1404" s="2" t="s">
        <v>1525</v>
      </c>
      <c r="G1404" s="2"/>
      <c r="H1404" s="2" t="s">
        <v>1524</v>
      </c>
      <c r="I1404" s="2"/>
      <c r="J1404" s="6">
        <v>1.21</v>
      </c>
      <c r="K1404" s="6">
        <v>1.77</v>
      </c>
      <c r="L1404" s="4">
        <f t="shared" si="21"/>
        <v>2.1417000000000002</v>
      </c>
      <c r="M1404" s="7">
        <v>5930</v>
      </c>
      <c r="N1404" s="2" t="s">
        <v>3936</v>
      </c>
      <c r="O1404" s="2"/>
      <c r="P1404" s="2"/>
      <c r="Q1404" s="2"/>
      <c r="R1404" s="2"/>
      <c r="S1404" s="2"/>
      <c r="T1404" s="2"/>
      <c r="U1404" s="2"/>
    </row>
    <row r="1405" spans="1:21" x14ac:dyDescent="0.3">
      <c r="A1405" s="2"/>
      <c r="B1405" s="2" t="s">
        <v>4</v>
      </c>
      <c r="C1405" s="2">
        <v>19.407045505396901</v>
      </c>
      <c r="D1405" s="2">
        <v>-99.240828028877104</v>
      </c>
      <c r="E1405" s="2" t="s">
        <v>1523</v>
      </c>
      <c r="F1405" s="2" t="s">
        <v>1525</v>
      </c>
      <c r="G1405" s="2"/>
      <c r="H1405" s="2" t="s">
        <v>1524</v>
      </c>
      <c r="I1405" s="2"/>
      <c r="J1405" s="6">
        <v>1.21</v>
      </c>
      <c r="K1405" s="6">
        <v>1.77</v>
      </c>
      <c r="L1405" s="4">
        <f t="shared" si="21"/>
        <v>2.1417000000000002</v>
      </c>
      <c r="M1405" s="7">
        <v>5930</v>
      </c>
      <c r="N1405" s="2" t="s">
        <v>3936</v>
      </c>
      <c r="O1405" s="2"/>
      <c r="P1405" s="2"/>
      <c r="Q1405" s="2"/>
      <c r="R1405" s="2"/>
      <c r="S1405" s="2"/>
      <c r="T1405" s="2"/>
      <c r="U1405" s="2"/>
    </row>
    <row r="1406" spans="1:21" x14ac:dyDescent="0.3">
      <c r="A1406" s="2"/>
      <c r="B1406" s="2" t="s">
        <v>4</v>
      </c>
      <c r="C1406" s="2">
        <v>19.428411711961299</v>
      </c>
      <c r="D1406" s="2">
        <v>-99.185623932281501</v>
      </c>
      <c r="E1406" s="2" t="s">
        <v>1523</v>
      </c>
      <c r="F1406" s="2" t="s">
        <v>1525</v>
      </c>
      <c r="G1406" s="2"/>
      <c r="H1406" s="2" t="s">
        <v>1524</v>
      </c>
      <c r="I1406" s="2"/>
      <c r="J1406" s="6">
        <v>1.21</v>
      </c>
      <c r="K1406" s="6">
        <v>1.77</v>
      </c>
      <c r="L1406" s="4">
        <f t="shared" si="21"/>
        <v>2.1417000000000002</v>
      </c>
      <c r="M1406" s="7">
        <v>5930</v>
      </c>
      <c r="N1406" s="2" t="s">
        <v>3936</v>
      </c>
      <c r="O1406" s="2"/>
      <c r="P1406" s="2"/>
      <c r="Q1406" s="2"/>
      <c r="R1406" s="2"/>
      <c r="S1406" s="2"/>
      <c r="T1406" s="2"/>
      <c r="U1406" s="2"/>
    </row>
    <row r="1407" spans="1:21" x14ac:dyDescent="0.3">
      <c r="A1407" s="2"/>
      <c r="B1407" s="2" t="s">
        <v>4</v>
      </c>
      <c r="C1407" s="2">
        <v>19.431652124044898</v>
      </c>
      <c r="D1407" s="2">
        <v>-99.208553573213194</v>
      </c>
      <c r="E1407" s="2" t="s">
        <v>1523</v>
      </c>
      <c r="F1407" s="2" t="s">
        <v>1525</v>
      </c>
      <c r="G1407" s="2"/>
      <c r="H1407" s="2" t="s">
        <v>1524</v>
      </c>
      <c r="I1407" s="2"/>
      <c r="J1407" s="6">
        <v>1.21</v>
      </c>
      <c r="K1407" s="6">
        <v>1.77</v>
      </c>
      <c r="L1407" s="4">
        <f t="shared" si="21"/>
        <v>2.1417000000000002</v>
      </c>
      <c r="M1407" s="7">
        <v>5930</v>
      </c>
      <c r="N1407" s="2" t="s">
        <v>3936</v>
      </c>
      <c r="O1407" s="2"/>
      <c r="P1407" s="2"/>
      <c r="Q1407" s="2"/>
      <c r="R1407" s="2"/>
      <c r="S1407" s="2"/>
      <c r="T1407" s="2"/>
      <c r="U1407" s="2"/>
    </row>
    <row r="1408" spans="1:21" x14ac:dyDescent="0.3">
      <c r="A1408" s="2"/>
      <c r="B1408" s="2" t="s">
        <v>4</v>
      </c>
      <c r="C1408" s="2">
        <v>19.437828406371999</v>
      </c>
      <c r="D1408" s="2">
        <v>-99.190571252360002</v>
      </c>
      <c r="E1408" s="2" t="s">
        <v>1523</v>
      </c>
      <c r="F1408" s="2" t="s">
        <v>1525</v>
      </c>
      <c r="G1408" s="2"/>
      <c r="H1408" s="2" t="s">
        <v>1524</v>
      </c>
      <c r="I1408" s="2"/>
      <c r="J1408" s="6">
        <v>1.21</v>
      </c>
      <c r="K1408" s="6">
        <v>1.77</v>
      </c>
      <c r="L1408" s="4">
        <f t="shared" si="21"/>
        <v>2.1417000000000002</v>
      </c>
      <c r="M1408" s="7">
        <v>5930</v>
      </c>
      <c r="N1408" s="2" t="s">
        <v>3936</v>
      </c>
      <c r="O1408" s="2"/>
      <c r="P1408" s="2"/>
      <c r="Q1408" s="2"/>
      <c r="R1408" s="2"/>
      <c r="S1408" s="2"/>
      <c r="T1408" s="2"/>
      <c r="U1408" s="2"/>
    </row>
    <row r="1409" spans="1:21" x14ac:dyDescent="0.3">
      <c r="A1409" s="2"/>
      <c r="B1409" s="2" t="s">
        <v>4</v>
      </c>
      <c r="C1409" s="2">
        <v>19.435993328807601</v>
      </c>
      <c r="D1409" s="2">
        <v>-99.201204027303106</v>
      </c>
      <c r="E1409" s="2" t="s">
        <v>1523</v>
      </c>
      <c r="F1409" s="2" t="s">
        <v>1525</v>
      </c>
      <c r="G1409" s="2"/>
      <c r="H1409" s="2" t="s">
        <v>1524</v>
      </c>
      <c r="I1409" s="2"/>
      <c r="J1409" s="6">
        <v>1.21</v>
      </c>
      <c r="K1409" s="6">
        <v>1.77</v>
      </c>
      <c r="L1409" s="4">
        <f t="shared" si="21"/>
        <v>2.1417000000000002</v>
      </c>
      <c r="M1409" s="7">
        <v>5930</v>
      </c>
      <c r="N1409" s="2" t="s">
        <v>3936</v>
      </c>
      <c r="O1409" s="2"/>
      <c r="P1409" s="2"/>
      <c r="Q1409" s="2"/>
      <c r="R1409" s="2"/>
      <c r="S1409" s="2"/>
      <c r="T1409" s="2"/>
      <c r="U1409" s="2"/>
    </row>
    <row r="1410" spans="1:21" x14ac:dyDescent="0.3">
      <c r="A1410" s="2"/>
      <c r="B1410" s="2" t="s">
        <v>4</v>
      </c>
      <c r="C1410" s="2">
        <v>19.425469965013001</v>
      </c>
      <c r="D1410" s="2">
        <v>-99.090094753382203</v>
      </c>
      <c r="E1410" s="2" t="s">
        <v>1523</v>
      </c>
      <c r="F1410" s="2" t="s">
        <v>1525</v>
      </c>
      <c r="G1410" s="2"/>
      <c r="H1410" s="2" t="s">
        <v>1524</v>
      </c>
      <c r="I1410" s="2"/>
      <c r="J1410" s="6">
        <v>1.21</v>
      </c>
      <c r="K1410" s="6">
        <v>1.77</v>
      </c>
      <c r="L1410" s="4">
        <f t="shared" si="21"/>
        <v>2.1417000000000002</v>
      </c>
      <c r="M1410" s="7">
        <v>5930</v>
      </c>
      <c r="N1410" s="2" t="s">
        <v>3936</v>
      </c>
      <c r="O1410" s="2"/>
      <c r="P1410" s="2"/>
      <c r="Q1410" s="2"/>
      <c r="R1410" s="2"/>
      <c r="S1410" s="2"/>
      <c r="T1410" s="2"/>
      <c r="U1410" s="2"/>
    </row>
    <row r="1411" spans="1:21" x14ac:dyDescent="0.3">
      <c r="A1411" s="2"/>
      <c r="B1411" s="2" t="s">
        <v>4</v>
      </c>
      <c r="C1411" s="2">
        <v>19.424997859581001</v>
      </c>
      <c r="D1411" s="2">
        <v>-99.089305171162906</v>
      </c>
      <c r="E1411" s="2" t="s">
        <v>1523</v>
      </c>
      <c r="F1411" s="2" t="s">
        <v>1525</v>
      </c>
      <c r="G1411" s="2"/>
      <c r="H1411" s="2" t="s">
        <v>1524</v>
      </c>
      <c r="I1411" s="2"/>
      <c r="J1411" s="6">
        <v>1.21</v>
      </c>
      <c r="K1411" s="6">
        <v>1.77</v>
      </c>
      <c r="L1411" s="4">
        <f t="shared" ref="L1411:L1474" si="22">+K1411*J1411</f>
        <v>2.1417000000000002</v>
      </c>
      <c r="M1411" s="7">
        <v>5930</v>
      </c>
      <c r="N1411" s="2" t="s">
        <v>3936</v>
      </c>
      <c r="O1411" s="2"/>
      <c r="P1411" s="2"/>
      <c r="Q1411" s="2"/>
      <c r="R1411" s="2"/>
      <c r="S1411" s="2"/>
      <c r="T1411" s="2"/>
      <c r="U1411" s="2"/>
    </row>
    <row r="1412" spans="1:21" x14ac:dyDescent="0.3">
      <c r="A1412" s="2"/>
      <c r="B1412" s="2" t="s">
        <v>4</v>
      </c>
      <c r="C1412" s="2">
        <v>19.424526993929099</v>
      </c>
      <c r="D1412" s="2">
        <v>-99.088522802817906</v>
      </c>
      <c r="E1412" s="2" t="s">
        <v>1523</v>
      </c>
      <c r="F1412" s="2" t="s">
        <v>1525</v>
      </c>
      <c r="G1412" s="2"/>
      <c r="H1412" s="2" t="s">
        <v>1524</v>
      </c>
      <c r="I1412" s="2"/>
      <c r="J1412" s="6">
        <v>1.21</v>
      </c>
      <c r="K1412" s="6">
        <v>1.77</v>
      </c>
      <c r="L1412" s="4">
        <f t="shared" si="22"/>
        <v>2.1417000000000002</v>
      </c>
      <c r="M1412" s="7">
        <v>5930</v>
      </c>
      <c r="N1412" s="2" t="s">
        <v>3936</v>
      </c>
      <c r="O1412" s="2"/>
      <c r="P1412" s="2"/>
      <c r="Q1412" s="2"/>
      <c r="R1412" s="2"/>
      <c r="S1412" s="2"/>
      <c r="T1412" s="2"/>
      <c r="U1412" s="2"/>
    </row>
    <row r="1413" spans="1:21" x14ac:dyDescent="0.3">
      <c r="A1413" s="2"/>
      <c r="B1413" s="2" t="s">
        <v>4</v>
      </c>
      <c r="C1413" s="2">
        <v>19.423432648400698</v>
      </c>
      <c r="D1413" s="2">
        <v>-99.086605746139497</v>
      </c>
      <c r="E1413" s="2" t="s">
        <v>1523</v>
      </c>
      <c r="F1413" s="2" t="s">
        <v>1525</v>
      </c>
      <c r="G1413" s="2"/>
      <c r="H1413" s="2" t="s">
        <v>1524</v>
      </c>
      <c r="I1413" s="2"/>
      <c r="J1413" s="6">
        <v>1.21</v>
      </c>
      <c r="K1413" s="6">
        <v>1.77</v>
      </c>
      <c r="L1413" s="4">
        <f t="shared" si="22"/>
        <v>2.1417000000000002</v>
      </c>
      <c r="M1413" s="7">
        <v>5930</v>
      </c>
      <c r="N1413" s="2" t="s">
        <v>3936</v>
      </c>
      <c r="O1413" s="2"/>
      <c r="P1413" s="2"/>
      <c r="Q1413" s="2"/>
      <c r="R1413" s="2"/>
      <c r="S1413" s="2"/>
      <c r="T1413" s="2"/>
      <c r="U1413" s="2"/>
    </row>
    <row r="1414" spans="1:21" x14ac:dyDescent="0.3">
      <c r="A1414" s="2"/>
      <c r="B1414" s="2" t="s">
        <v>4</v>
      </c>
      <c r="C1414" s="2">
        <v>19.422439087076398</v>
      </c>
      <c r="D1414" s="2">
        <v>-99.084891243769206</v>
      </c>
      <c r="E1414" s="2" t="s">
        <v>1523</v>
      </c>
      <c r="F1414" s="2" t="s">
        <v>1525</v>
      </c>
      <c r="G1414" s="2"/>
      <c r="H1414" s="2" t="s">
        <v>1524</v>
      </c>
      <c r="I1414" s="2"/>
      <c r="J1414" s="6">
        <v>1.21</v>
      </c>
      <c r="K1414" s="6">
        <v>1.77</v>
      </c>
      <c r="L1414" s="4">
        <f t="shared" si="22"/>
        <v>2.1417000000000002</v>
      </c>
      <c r="M1414" s="7">
        <v>5930</v>
      </c>
      <c r="N1414" s="2" t="s">
        <v>3936</v>
      </c>
      <c r="O1414" s="2"/>
      <c r="P1414" s="2"/>
      <c r="Q1414" s="2"/>
      <c r="R1414" s="2"/>
      <c r="S1414" s="2"/>
      <c r="T1414" s="2"/>
      <c r="U1414" s="2"/>
    </row>
    <row r="1415" spans="1:21" x14ac:dyDescent="0.3">
      <c r="A1415" s="2"/>
      <c r="B1415" s="2" t="s">
        <v>4</v>
      </c>
      <c r="C1415" s="2">
        <v>19.421523046662301</v>
      </c>
      <c r="D1415" s="2">
        <v>-99.083294092767304</v>
      </c>
      <c r="E1415" s="2" t="s">
        <v>1523</v>
      </c>
      <c r="F1415" s="2" t="s">
        <v>1525</v>
      </c>
      <c r="G1415" s="2"/>
      <c r="H1415" s="2" t="s">
        <v>1524</v>
      </c>
      <c r="I1415" s="2"/>
      <c r="J1415" s="6">
        <v>1.21</v>
      </c>
      <c r="K1415" s="6">
        <v>1.77</v>
      </c>
      <c r="L1415" s="4">
        <f t="shared" si="22"/>
        <v>2.1417000000000002</v>
      </c>
      <c r="M1415" s="7">
        <v>5930</v>
      </c>
      <c r="N1415" s="2" t="s">
        <v>3936</v>
      </c>
      <c r="O1415" s="2"/>
      <c r="P1415" s="2"/>
      <c r="Q1415" s="2"/>
      <c r="R1415" s="2"/>
      <c r="S1415" s="2"/>
      <c r="T1415" s="2"/>
      <c r="U1415" s="2"/>
    </row>
    <row r="1416" spans="1:21" x14ac:dyDescent="0.3">
      <c r="A1416" s="2"/>
      <c r="B1416" s="2" t="s">
        <v>4</v>
      </c>
      <c r="C1416" s="2">
        <v>19.417900838023499</v>
      </c>
      <c r="D1416" s="2">
        <v>-99.078959314477203</v>
      </c>
      <c r="E1416" s="2" t="s">
        <v>1523</v>
      </c>
      <c r="F1416" s="2" t="s">
        <v>1525</v>
      </c>
      <c r="G1416" s="2"/>
      <c r="H1416" s="2" t="s">
        <v>1524</v>
      </c>
      <c r="I1416" s="2"/>
      <c r="J1416" s="6">
        <v>1.21</v>
      </c>
      <c r="K1416" s="6">
        <v>1.77</v>
      </c>
      <c r="L1416" s="4">
        <f t="shared" si="22"/>
        <v>2.1417000000000002</v>
      </c>
      <c r="M1416" s="7">
        <v>5930</v>
      </c>
      <c r="N1416" s="2" t="s">
        <v>3936</v>
      </c>
      <c r="O1416" s="2"/>
      <c r="P1416" s="2"/>
      <c r="Q1416" s="2"/>
      <c r="R1416" s="2"/>
      <c r="S1416" s="2"/>
      <c r="T1416" s="2"/>
      <c r="U1416" s="2"/>
    </row>
    <row r="1417" spans="1:21" x14ac:dyDescent="0.3">
      <c r="A1417" s="2"/>
      <c r="B1417" s="2" t="s">
        <v>4</v>
      </c>
      <c r="C1417" s="2">
        <v>19.417608195126501</v>
      </c>
      <c r="D1417" s="2">
        <v>-99.078526279562794</v>
      </c>
      <c r="E1417" s="2" t="s">
        <v>1523</v>
      </c>
      <c r="F1417" s="2" t="s">
        <v>1525</v>
      </c>
      <c r="G1417" s="2"/>
      <c r="H1417" s="2" t="s">
        <v>1524</v>
      </c>
      <c r="I1417" s="2"/>
      <c r="J1417" s="6">
        <v>1.21</v>
      </c>
      <c r="K1417" s="6">
        <v>1.77</v>
      </c>
      <c r="L1417" s="4">
        <f t="shared" si="22"/>
        <v>2.1417000000000002</v>
      </c>
      <c r="M1417" s="7">
        <v>5930</v>
      </c>
      <c r="N1417" s="2" t="s">
        <v>3936</v>
      </c>
      <c r="O1417" s="2"/>
      <c r="P1417" s="2"/>
      <c r="Q1417" s="2"/>
      <c r="R1417" s="2"/>
      <c r="S1417" s="2"/>
      <c r="T1417" s="2"/>
      <c r="U1417" s="2"/>
    </row>
    <row r="1418" spans="1:21" x14ac:dyDescent="0.3">
      <c r="A1418" s="2"/>
      <c r="B1418" s="2" t="s">
        <v>4</v>
      </c>
      <c r="C1418" s="2">
        <v>19.404681</v>
      </c>
      <c r="D1418" s="2">
        <v>-99.257835</v>
      </c>
      <c r="E1418" s="2" t="s">
        <v>1523</v>
      </c>
      <c r="F1418" s="2" t="s">
        <v>1525</v>
      </c>
      <c r="G1418" s="2"/>
      <c r="H1418" s="2" t="s">
        <v>1526</v>
      </c>
      <c r="I1418" s="2"/>
      <c r="J1418" s="6">
        <v>1.21</v>
      </c>
      <c r="K1418" s="6">
        <v>1.77</v>
      </c>
      <c r="L1418" s="4">
        <f t="shared" si="22"/>
        <v>2.1417000000000002</v>
      </c>
      <c r="M1418" s="7">
        <v>5930</v>
      </c>
      <c r="N1418" s="2" t="s">
        <v>3936</v>
      </c>
      <c r="O1418" s="2"/>
      <c r="P1418" s="2"/>
      <c r="Q1418" s="2"/>
      <c r="R1418" s="2"/>
      <c r="S1418" s="2"/>
      <c r="T1418" s="2"/>
      <c r="U1418" s="2"/>
    </row>
    <row r="1419" spans="1:21" x14ac:dyDescent="0.3">
      <c r="A1419" s="2"/>
      <c r="B1419" s="2" t="s">
        <v>4</v>
      </c>
      <c r="C1419" s="2">
        <v>19.400834</v>
      </c>
      <c r="D1419" s="2">
        <v>-99.257127999999994</v>
      </c>
      <c r="E1419" s="2" t="s">
        <v>1523</v>
      </c>
      <c r="F1419" s="2" t="s">
        <v>1525</v>
      </c>
      <c r="G1419" s="2"/>
      <c r="H1419" s="2" t="s">
        <v>1526</v>
      </c>
      <c r="I1419" s="2"/>
      <c r="J1419" s="6">
        <v>1.21</v>
      </c>
      <c r="K1419" s="6">
        <v>1.77</v>
      </c>
      <c r="L1419" s="4">
        <f t="shared" si="22"/>
        <v>2.1417000000000002</v>
      </c>
      <c r="M1419" s="7">
        <v>5930</v>
      </c>
      <c r="N1419" s="2" t="s">
        <v>3936</v>
      </c>
      <c r="O1419" s="2"/>
      <c r="P1419" s="2"/>
      <c r="Q1419" s="2"/>
      <c r="R1419" s="2"/>
      <c r="S1419" s="2"/>
      <c r="T1419" s="2"/>
      <c r="U1419" s="2"/>
    </row>
    <row r="1420" spans="1:21" x14ac:dyDescent="0.3">
      <c r="A1420" s="2"/>
      <c r="B1420" s="2" t="s">
        <v>4</v>
      </c>
      <c r="C1420" s="2">
        <v>19.400103000000001</v>
      </c>
      <c r="D1420" s="2">
        <v>-99.275581000000003</v>
      </c>
      <c r="E1420" s="2" t="s">
        <v>1523</v>
      </c>
      <c r="F1420" s="2" t="s">
        <v>1525</v>
      </c>
      <c r="G1420" s="2"/>
      <c r="H1420" s="2" t="s">
        <v>1526</v>
      </c>
      <c r="I1420" s="2"/>
      <c r="J1420" s="6">
        <v>1.21</v>
      </c>
      <c r="K1420" s="6">
        <v>1.77</v>
      </c>
      <c r="L1420" s="4">
        <f t="shared" si="22"/>
        <v>2.1417000000000002</v>
      </c>
      <c r="M1420" s="7">
        <v>5930</v>
      </c>
      <c r="N1420" s="2" t="s">
        <v>3936</v>
      </c>
      <c r="O1420" s="2"/>
      <c r="P1420" s="2"/>
      <c r="Q1420" s="2"/>
      <c r="R1420" s="2"/>
      <c r="S1420" s="2"/>
      <c r="T1420" s="2"/>
      <c r="U1420" s="2"/>
    </row>
    <row r="1421" spans="1:21" x14ac:dyDescent="0.3">
      <c r="A1421" s="2"/>
      <c r="B1421" s="2" t="s">
        <v>4</v>
      </c>
      <c r="C1421" s="2">
        <v>19.401975</v>
      </c>
      <c r="D1421" s="2">
        <v>-99.271621999999994</v>
      </c>
      <c r="E1421" s="2" t="s">
        <v>1523</v>
      </c>
      <c r="F1421" s="2" t="s">
        <v>1525</v>
      </c>
      <c r="G1421" s="2"/>
      <c r="H1421" s="2" t="s">
        <v>1526</v>
      </c>
      <c r="I1421" s="2"/>
      <c r="J1421" s="6">
        <v>1.21</v>
      </c>
      <c r="K1421" s="6">
        <v>1.77</v>
      </c>
      <c r="L1421" s="4">
        <f t="shared" si="22"/>
        <v>2.1417000000000002</v>
      </c>
      <c r="M1421" s="7">
        <v>5930</v>
      </c>
      <c r="N1421" s="2" t="s">
        <v>3936</v>
      </c>
      <c r="O1421" s="2"/>
      <c r="P1421" s="2"/>
      <c r="Q1421" s="2"/>
      <c r="R1421" s="2"/>
      <c r="S1421" s="2"/>
      <c r="T1421" s="2"/>
      <c r="U1421" s="2"/>
    </row>
    <row r="1422" spans="1:21" x14ac:dyDescent="0.3">
      <c r="A1422" s="2"/>
      <c r="B1422" s="2" t="s">
        <v>4</v>
      </c>
      <c r="C1422" s="2">
        <v>19.402162000000001</v>
      </c>
      <c r="D1422" s="2">
        <v>-99.268217000000007</v>
      </c>
      <c r="E1422" s="2" t="s">
        <v>1523</v>
      </c>
      <c r="F1422" s="2" t="s">
        <v>1525</v>
      </c>
      <c r="G1422" s="2"/>
      <c r="H1422" s="2" t="s">
        <v>1526</v>
      </c>
      <c r="I1422" s="2"/>
      <c r="J1422" s="6">
        <v>1.21</v>
      </c>
      <c r="K1422" s="6">
        <v>1.77</v>
      </c>
      <c r="L1422" s="4">
        <f t="shared" si="22"/>
        <v>2.1417000000000002</v>
      </c>
      <c r="M1422" s="7">
        <v>5930</v>
      </c>
      <c r="N1422" s="2" t="s">
        <v>3936</v>
      </c>
      <c r="O1422" s="2"/>
      <c r="P1422" s="2"/>
      <c r="Q1422" s="2"/>
      <c r="R1422" s="2"/>
      <c r="S1422" s="2"/>
      <c r="T1422" s="2"/>
      <c r="U1422" s="2"/>
    </row>
    <row r="1423" spans="1:21" x14ac:dyDescent="0.3">
      <c r="A1423" s="2"/>
      <c r="B1423" s="2" t="s">
        <v>4</v>
      </c>
      <c r="C1423" s="2">
        <v>19.406320999999998</v>
      </c>
      <c r="D1423" s="2">
        <v>-99.272180000000006</v>
      </c>
      <c r="E1423" s="2" t="s">
        <v>1523</v>
      </c>
      <c r="F1423" s="2" t="s">
        <v>1525</v>
      </c>
      <c r="G1423" s="2"/>
      <c r="H1423" s="2" t="s">
        <v>1526</v>
      </c>
      <c r="I1423" s="2"/>
      <c r="J1423" s="6">
        <v>1.21</v>
      </c>
      <c r="K1423" s="6">
        <v>1.77</v>
      </c>
      <c r="L1423" s="4">
        <f t="shared" si="22"/>
        <v>2.1417000000000002</v>
      </c>
      <c r="M1423" s="7">
        <v>5930</v>
      </c>
      <c r="N1423" s="2" t="s">
        <v>3936</v>
      </c>
      <c r="O1423" s="2"/>
      <c r="P1423" s="2"/>
      <c r="Q1423" s="2"/>
      <c r="R1423" s="2"/>
      <c r="S1423" s="2"/>
      <c r="T1423" s="2"/>
      <c r="U1423" s="2"/>
    </row>
    <row r="1424" spans="1:21" x14ac:dyDescent="0.3">
      <c r="A1424" s="2"/>
      <c r="B1424" s="2" t="s">
        <v>4</v>
      </c>
      <c r="C1424" s="2">
        <v>19.406361</v>
      </c>
      <c r="D1424" s="2">
        <v>-99.260389000000004</v>
      </c>
      <c r="E1424" s="2" t="s">
        <v>1523</v>
      </c>
      <c r="F1424" s="2" t="s">
        <v>1525</v>
      </c>
      <c r="G1424" s="2"/>
      <c r="H1424" s="2" t="s">
        <v>1526</v>
      </c>
      <c r="I1424" s="2"/>
      <c r="J1424" s="6">
        <v>1.21</v>
      </c>
      <c r="K1424" s="6">
        <v>1.77</v>
      </c>
      <c r="L1424" s="4">
        <f t="shared" si="22"/>
        <v>2.1417000000000002</v>
      </c>
      <c r="M1424" s="7">
        <v>5930</v>
      </c>
      <c r="N1424" s="2" t="s">
        <v>3936</v>
      </c>
      <c r="O1424" s="2"/>
      <c r="P1424" s="2"/>
      <c r="Q1424" s="2"/>
      <c r="R1424" s="2"/>
      <c r="S1424" s="2"/>
      <c r="T1424" s="2"/>
      <c r="U1424" s="2"/>
    </row>
    <row r="1425" spans="1:21" x14ac:dyDescent="0.3">
      <c r="A1425" s="2"/>
      <c r="B1425" s="2" t="s">
        <v>4</v>
      </c>
      <c r="C1425" s="2">
        <v>19.406452999999999</v>
      </c>
      <c r="D1425" s="2">
        <v>-99.259397000000007</v>
      </c>
      <c r="E1425" s="2" t="s">
        <v>1523</v>
      </c>
      <c r="F1425" s="2" t="s">
        <v>1525</v>
      </c>
      <c r="G1425" s="2"/>
      <c r="H1425" s="2" t="s">
        <v>1526</v>
      </c>
      <c r="I1425" s="2"/>
      <c r="J1425" s="6">
        <v>1.21</v>
      </c>
      <c r="K1425" s="6">
        <v>1.77</v>
      </c>
      <c r="L1425" s="4">
        <f t="shared" si="22"/>
        <v>2.1417000000000002</v>
      </c>
      <c r="M1425" s="7">
        <v>5930</v>
      </c>
      <c r="N1425" s="2" t="s">
        <v>3936</v>
      </c>
      <c r="O1425" s="2"/>
      <c r="P1425" s="2"/>
      <c r="Q1425" s="2"/>
      <c r="R1425" s="2"/>
      <c r="S1425" s="2"/>
      <c r="T1425" s="2"/>
      <c r="U1425" s="2"/>
    </row>
    <row r="1426" spans="1:21" x14ac:dyDescent="0.3">
      <c r="A1426" s="2"/>
      <c r="B1426" s="2" t="s">
        <v>4</v>
      </c>
      <c r="C1426" s="2">
        <v>19.400424999999998</v>
      </c>
      <c r="D1426" s="2">
        <v>-99.262097999999995</v>
      </c>
      <c r="E1426" s="2" t="s">
        <v>1523</v>
      </c>
      <c r="F1426" s="2" t="s">
        <v>1525</v>
      </c>
      <c r="G1426" s="2"/>
      <c r="H1426" s="2" t="s">
        <v>1526</v>
      </c>
      <c r="I1426" s="2"/>
      <c r="J1426" s="6">
        <v>1.21</v>
      </c>
      <c r="K1426" s="6">
        <v>1.77</v>
      </c>
      <c r="L1426" s="4">
        <f t="shared" si="22"/>
        <v>2.1417000000000002</v>
      </c>
      <c r="M1426" s="7">
        <v>5930</v>
      </c>
      <c r="N1426" s="2" t="s">
        <v>3936</v>
      </c>
      <c r="O1426" s="2"/>
      <c r="P1426" s="2"/>
      <c r="Q1426" s="2"/>
      <c r="R1426" s="2"/>
      <c r="S1426" s="2"/>
      <c r="T1426" s="2"/>
      <c r="U1426" s="2"/>
    </row>
    <row r="1427" spans="1:21" x14ac:dyDescent="0.3">
      <c r="A1427" s="2"/>
      <c r="B1427" s="2" t="s">
        <v>4</v>
      </c>
      <c r="C1427" s="2">
        <v>19.402460000000001</v>
      </c>
      <c r="D1427" s="2">
        <v>-99.273610000000005</v>
      </c>
      <c r="E1427" s="2" t="s">
        <v>1523</v>
      </c>
      <c r="F1427" s="2" t="s">
        <v>1525</v>
      </c>
      <c r="G1427" s="2"/>
      <c r="H1427" s="2" t="s">
        <v>1526</v>
      </c>
      <c r="I1427" s="2"/>
      <c r="J1427" s="6">
        <v>1.21</v>
      </c>
      <c r="K1427" s="6">
        <v>1.77</v>
      </c>
      <c r="L1427" s="4">
        <f t="shared" si="22"/>
        <v>2.1417000000000002</v>
      </c>
      <c r="M1427" s="7">
        <v>5930</v>
      </c>
      <c r="N1427" s="2" t="s">
        <v>3936</v>
      </c>
      <c r="O1427" s="2"/>
      <c r="P1427" s="2"/>
      <c r="Q1427" s="2"/>
      <c r="R1427" s="2"/>
      <c r="S1427" s="2"/>
      <c r="T1427" s="2"/>
      <c r="U1427" s="2"/>
    </row>
    <row r="1428" spans="1:21" x14ac:dyDescent="0.3">
      <c r="A1428" s="2"/>
      <c r="B1428" s="2" t="s">
        <v>4</v>
      </c>
      <c r="C1428" s="2">
        <v>19.403351000000001</v>
      </c>
      <c r="D1428" s="2">
        <v>-99.256144000000006</v>
      </c>
      <c r="E1428" s="2" t="s">
        <v>1523</v>
      </c>
      <c r="F1428" s="2" t="s">
        <v>1525</v>
      </c>
      <c r="G1428" s="2"/>
      <c r="H1428" s="2" t="s">
        <v>1526</v>
      </c>
      <c r="I1428" s="2"/>
      <c r="J1428" s="6">
        <v>1.21</v>
      </c>
      <c r="K1428" s="6">
        <v>1.77</v>
      </c>
      <c r="L1428" s="4">
        <f t="shared" si="22"/>
        <v>2.1417000000000002</v>
      </c>
      <c r="M1428" s="7">
        <v>5930</v>
      </c>
      <c r="N1428" s="2" t="s">
        <v>3936</v>
      </c>
      <c r="O1428" s="2"/>
      <c r="P1428" s="2"/>
      <c r="Q1428" s="2"/>
      <c r="R1428" s="2"/>
      <c r="S1428" s="2"/>
      <c r="T1428" s="2"/>
      <c r="U1428" s="2"/>
    </row>
    <row r="1429" spans="1:21" x14ac:dyDescent="0.3">
      <c r="A1429" s="2"/>
      <c r="B1429" s="2" t="s">
        <v>4</v>
      </c>
      <c r="C1429" s="2">
        <v>19.411905000000001</v>
      </c>
      <c r="D1429" s="2">
        <v>-99.241657000000004</v>
      </c>
      <c r="E1429" s="2" t="s">
        <v>1523</v>
      </c>
      <c r="F1429" s="2" t="s">
        <v>1525</v>
      </c>
      <c r="G1429" s="2"/>
      <c r="H1429" s="2" t="s">
        <v>1526</v>
      </c>
      <c r="I1429" s="2"/>
      <c r="J1429" s="6">
        <v>1.21</v>
      </c>
      <c r="K1429" s="6">
        <v>1.77</v>
      </c>
      <c r="L1429" s="4">
        <f t="shared" si="22"/>
        <v>2.1417000000000002</v>
      </c>
      <c r="M1429" s="7">
        <v>5930</v>
      </c>
      <c r="N1429" s="2" t="s">
        <v>3936</v>
      </c>
      <c r="O1429" s="2"/>
      <c r="P1429" s="2"/>
      <c r="Q1429" s="2"/>
      <c r="R1429" s="2"/>
      <c r="S1429" s="2"/>
      <c r="T1429" s="2"/>
      <c r="U1429" s="2"/>
    </row>
    <row r="1430" spans="1:21" x14ac:dyDescent="0.3">
      <c r="A1430" s="2"/>
      <c r="B1430" s="2" t="s">
        <v>4</v>
      </c>
      <c r="C1430" s="2">
        <v>19.401004</v>
      </c>
      <c r="D1430" s="2">
        <v>-99.285157999999996</v>
      </c>
      <c r="E1430" s="2" t="s">
        <v>1523</v>
      </c>
      <c r="F1430" s="2" t="s">
        <v>1525</v>
      </c>
      <c r="G1430" s="2"/>
      <c r="H1430" s="2" t="s">
        <v>1526</v>
      </c>
      <c r="I1430" s="2"/>
      <c r="J1430" s="6">
        <v>1.21</v>
      </c>
      <c r="K1430" s="6">
        <v>1.77</v>
      </c>
      <c r="L1430" s="4">
        <f t="shared" si="22"/>
        <v>2.1417000000000002</v>
      </c>
      <c r="M1430" s="7">
        <v>5930</v>
      </c>
      <c r="N1430" s="2" t="s">
        <v>3936</v>
      </c>
      <c r="O1430" s="2"/>
      <c r="P1430" s="2"/>
      <c r="Q1430" s="2"/>
      <c r="R1430" s="2"/>
      <c r="S1430" s="2"/>
      <c r="T1430" s="2"/>
      <c r="U1430" s="2"/>
    </row>
    <row r="1431" spans="1:21" x14ac:dyDescent="0.3">
      <c r="A1431" s="2"/>
      <c r="B1431" s="2" t="s">
        <v>4</v>
      </c>
      <c r="C1431" s="2">
        <v>19.395758000000001</v>
      </c>
      <c r="D1431" s="2">
        <v>-99.289389999999997</v>
      </c>
      <c r="E1431" s="2" t="s">
        <v>1523</v>
      </c>
      <c r="F1431" s="2" t="s">
        <v>1525</v>
      </c>
      <c r="G1431" s="2"/>
      <c r="H1431" s="2" t="s">
        <v>1526</v>
      </c>
      <c r="I1431" s="2"/>
      <c r="J1431" s="6">
        <v>1.21</v>
      </c>
      <c r="K1431" s="6">
        <v>1.77</v>
      </c>
      <c r="L1431" s="4">
        <f t="shared" si="22"/>
        <v>2.1417000000000002</v>
      </c>
      <c r="M1431" s="7">
        <v>5930</v>
      </c>
      <c r="N1431" s="2" t="s">
        <v>3936</v>
      </c>
      <c r="O1431" s="2"/>
      <c r="P1431" s="2"/>
      <c r="Q1431" s="2"/>
      <c r="R1431" s="2"/>
      <c r="S1431" s="2"/>
      <c r="T1431" s="2"/>
      <c r="U1431" s="2"/>
    </row>
    <row r="1432" spans="1:21" x14ac:dyDescent="0.3">
      <c r="A1432" s="2"/>
      <c r="B1432" s="2" t="s">
        <v>4</v>
      </c>
      <c r="C1432" s="2">
        <v>19.387664999999998</v>
      </c>
      <c r="D1432" s="2">
        <v>-99.293289999999999</v>
      </c>
      <c r="E1432" s="2" t="s">
        <v>1523</v>
      </c>
      <c r="F1432" s="2" t="s">
        <v>1525</v>
      </c>
      <c r="G1432" s="2"/>
      <c r="H1432" s="2" t="s">
        <v>1526</v>
      </c>
      <c r="I1432" s="2"/>
      <c r="J1432" s="6">
        <v>1.21</v>
      </c>
      <c r="K1432" s="6">
        <v>1.77</v>
      </c>
      <c r="L1432" s="4">
        <f t="shared" si="22"/>
        <v>2.1417000000000002</v>
      </c>
      <c r="M1432" s="7">
        <v>5930</v>
      </c>
      <c r="N1432" s="2" t="s">
        <v>3936</v>
      </c>
      <c r="O1432" s="2"/>
      <c r="P1432" s="2"/>
      <c r="Q1432" s="2"/>
      <c r="R1432" s="2"/>
      <c r="S1432" s="2"/>
      <c r="T1432" s="2"/>
      <c r="U1432" s="2"/>
    </row>
    <row r="1433" spans="1:21" x14ac:dyDescent="0.3">
      <c r="A1433" s="2"/>
      <c r="B1433" s="2" t="s">
        <v>4</v>
      </c>
      <c r="C1433" s="2">
        <v>19.389946999999999</v>
      </c>
      <c r="D1433" s="2">
        <v>-99.289412999999996</v>
      </c>
      <c r="E1433" s="2" t="s">
        <v>1523</v>
      </c>
      <c r="F1433" s="2" t="s">
        <v>1525</v>
      </c>
      <c r="G1433" s="2"/>
      <c r="H1433" s="2" t="s">
        <v>1526</v>
      </c>
      <c r="I1433" s="2"/>
      <c r="J1433" s="6">
        <v>1.21</v>
      </c>
      <c r="K1433" s="6">
        <v>1.77</v>
      </c>
      <c r="L1433" s="4">
        <f t="shared" si="22"/>
        <v>2.1417000000000002</v>
      </c>
      <c r="M1433" s="7">
        <v>5930</v>
      </c>
      <c r="N1433" s="2" t="s">
        <v>3936</v>
      </c>
      <c r="O1433" s="2"/>
      <c r="P1433" s="2"/>
      <c r="Q1433" s="2"/>
      <c r="R1433" s="2"/>
      <c r="S1433" s="2"/>
      <c r="T1433" s="2"/>
      <c r="U1433" s="2"/>
    </row>
    <row r="1434" spans="1:21" x14ac:dyDescent="0.3">
      <c r="A1434" s="2"/>
      <c r="B1434" s="2" t="s">
        <v>4</v>
      </c>
      <c r="C1434" s="2">
        <v>19.405775999999999</v>
      </c>
      <c r="D1434" s="2">
        <v>-99.275996000000006</v>
      </c>
      <c r="E1434" s="2" t="s">
        <v>1523</v>
      </c>
      <c r="F1434" s="2" t="s">
        <v>1525</v>
      </c>
      <c r="G1434" s="2"/>
      <c r="H1434" s="2" t="s">
        <v>1526</v>
      </c>
      <c r="I1434" s="2"/>
      <c r="J1434" s="6">
        <v>1.21</v>
      </c>
      <c r="K1434" s="6">
        <v>1.77</v>
      </c>
      <c r="L1434" s="4">
        <f t="shared" si="22"/>
        <v>2.1417000000000002</v>
      </c>
      <c r="M1434" s="7">
        <v>5930</v>
      </c>
      <c r="N1434" s="2" t="s">
        <v>3936</v>
      </c>
      <c r="O1434" s="2"/>
      <c r="P1434" s="2"/>
      <c r="Q1434" s="2"/>
      <c r="R1434" s="2"/>
      <c r="S1434" s="2"/>
      <c r="T1434" s="2"/>
      <c r="U1434" s="2"/>
    </row>
    <row r="1435" spans="1:21" x14ac:dyDescent="0.3">
      <c r="A1435" s="2"/>
      <c r="B1435" s="2" t="s">
        <v>4</v>
      </c>
      <c r="C1435" s="2">
        <v>19.393910000000002</v>
      </c>
      <c r="D1435" s="2">
        <v>-99.285604000000006</v>
      </c>
      <c r="E1435" s="2" t="s">
        <v>1523</v>
      </c>
      <c r="F1435" s="2" t="s">
        <v>1525</v>
      </c>
      <c r="G1435" s="2"/>
      <c r="H1435" s="2" t="s">
        <v>1526</v>
      </c>
      <c r="I1435" s="2"/>
      <c r="J1435" s="6">
        <v>1.21</v>
      </c>
      <c r="K1435" s="6">
        <v>1.77</v>
      </c>
      <c r="L1435" s="4">
        <f t="shared" si="22"/>
        <v>2.1417000000000002</v>
      </c>
      <c r="M1435" s="7">
        <v>5930</v>
      </c>
      <c r="N1435" s="2" t="s">
        <v>3936</v>
      </c>
      <c r="O1435" s="2"/>
      <c r="P1435" s="2"/>
      <c r="Q1435" s="2"/>
      <c r="R1435" s="2"/>
      <c r="S1435" s="2"/>
      <c r="T1435" s="2"/>
      <c r="U1435" s="2"/>
    </row>
    <row r="1436" spans="1:21" x14ac:dyDescent="0.3">
      <c r="A1436" s="2"/>
      <c r="B1436" s="2" t="s">
        <v>4</v>
      </c>
      <c r="C1436" s="2">
        <v>19.398600999999999</v>
      </c>
      <c r="D1436" s="2">
        <v>-99.274424999999994</v>
      </c>
      <c r="E1436" s="2" t="s">
        <v>1523</v>
      </c>
      <c r="F1436" s="2" t="s">
        <v>1525</v>
      </c>
      <c r="G1436" s="2"/>
      <c r="H1436" s="2" t="s">
        <v>1526</v>
      </c>
      <c r="I1436" s="2"/>
      <c r="J1436" s="6">
        <v>1.21</v>
      </c>
      <c r="K1436" s="6">
        <v>1.77</v>
      </c>
      <c r="L1436" s="4">
        <f t="shared" si="22"/>
        <v>2.1417000000000002</v>
      </c>
      <c r="M1436" s="7">
        <v>5930</v>
      </c>
      <c r="N1436" s="2" t="s">
        <v>3936</v>
      </c>
      <c r="O1436" s="2"/>
      <c r="P1436" s="2"/>
      <c r="Q1436" s="2"/>
      <c r="R1436" s="2"/>
      <c r="S1436" s="2"/>
      <c r="T1436" s="2"/>
      <c r="U1436" s="2"/>
    </row>
    <row r="1437" spans="1:21" x14ac:dyDescent="0.3">
      <c r="A1437" s="2"/>
      <c r="B1437" s="2" t="s">
        <v>4</v>
      </c>
      <c r="C1437" s="2">
        <v>19.404055</v>
      </c>
      <c r="D1437" s="2">
        <v>-99.260699000000002</v>
      </c>
      <c r="E1437" s="2" t="s">
        <v>1523</v>
      </c>
      <c r="F1437" s="2" t="s">
        <v>1525</v>
      </c>
      <c r="G1437" s="2"/>
      <c r="H1437" s="2" t="s">
        <v>1526</v>
      </c>
      <c r="I1437" s="2"/>
      <c r="J1437" s="6">
        <v>1.21</v>
      </c>
      <c r="K1437" s="6">
        <v>1.77</v>
      </c>
      <c r="L1437" s="4">
        <f t="shared" si="22"/>
        <v>2.1417000000000002</v>
      </c>
      <c r="M1437" s="7">
        <v>5930</v>
      </c>
      <c r="N1437" s="2" t="s">
        <v>3936</v>
      </c>
      <c r="O1437" s="2"/>
      <c r="P1437" s="2"/>
      <c r="Q1437" s="2"/>
      <c r="R1437" s="2"/>
      <c r="S1437" s="2"/>
      <c r="T1437" s="2"/>
      <c r="U1437" s="2"/>
    </row>
    <row r="1438" spans="1:21" x14ac:dyDescent="0.3">
      <c r="A1438" s="2"/>
      <c r="B1438" s="2" t="s">
        <v>4</v>
      </c>
      <c r="C1438" s="2">
        <v>19.405263999999999</v>
      </c>
      <c r="D1438" s="2">
        <v>-99.271502999999996</v>
      </c>
      <c r="E1438" s="2" t="s">
        <v>1523</v>
      </c>
      <c r="F1438" s="2" t="s">
        <v>1525</v>
      </c>
      <c r="G1438" s="2"/>
      <c r="H1438" s="2" t="s">
        <v>1526</v>
      </c>
      <c r="I1438" s="2"/>
      <c r="J1438" s="6">
        <v>1.21</v>
      </c>
      <c r="K1438" s="6">
        <v>1.77</v>
      </c>
      <c r="L1438" s="4">
        <f t="shared" si="22"/>
        <v>2.1417000000000002</v>
      </c>
      <c r="M1438" s="7">
        <v>5930</v>
      </c>
      <c r="N1438" s="2" t="s">
        <v>3936</v>
      </c>
      <c r="O1438" s="2"/>
      <c r="P1438" s="2"/>
      <c r="Q1438" s="2"/>
      <c r="R1438" s="2"/>
      <c r="S1438" s="2"/>
      <c r="T1438" s="2"/>
      <c r="U1438" s="2"/>
    </row>
    <row r="1439" spans="1:21" x14ac:dyDescent="0.3">
      <c r="A1439" s="2"/>
      <c r="B1439" s="2" t="s">
        <v>4</v>
      </c>
      <c r="C1439" s="2">
        <v>19.428999999999998</v>
      </c>
      <c r="D1439" s="2">
        <v>-99.233647222222203</v>
      </c>
      <c r="E1439" s="2" t="s">
        <v>1523</v>
      </c>
      <c r="F1439" s="2" t="s">
        <v>1525</v>
      </c>
      <c r="G1439" s="2"/>
      <c r="H1439" s="2" t="s">
        <v>1526</v>
      </c>
      <c r="I1439" s="2"/>
      <c r="J1439" s="6">
        <v>1.21</v>
      </c>
      <c r="K1439" s="6">
        <v>1.77</v>
      </c>
      <c r="L1439" s="4">
        <f t="shared" si="22"/>
        <v>2.1417000000000002</v>
      </c>
      <c r="M1439" s="7">
        <v>5930</v>
      </c>
      <c r="N1439" s="2" t="s">
        <v>3936</v>
      </c>
      <c r="O1439" s="2"/>
      <c r="P1439" s="2"/>
      <c r="Q1439" s="2"/>
      <c r="R1439" s="2"/>
      <c r="S1439" s="2"/>
      <c r="T1439" s="2"/>
      <c r="U1439" s="2"/>
    </row>
    <row r="1440" spans="1:21" x14ac:dyDescent="0.3">
      <c r="A1440" s="2"/>
      <c r="B1440" s="2" t="s">
        <v>4</v>
      </c>
      <c r="C1440" s="2">
        <v>19.428792467813</v>
      </c>
      <c r="D1440" s="2">
        <v>-99.232030718731195</v>
      </c>
      <c r="E1440" s="2" t="s">
        <v>1523</v>
      </c>
      <c r="F1440" s="2" t="s">
        <v>1525</v>
      </c>
      <c r="G1440" s="2"/>
      <c r="H1440" s="2" t="s">
        <v>1526</v>
      </c>
      <c r="I1440" s="2"/>
      <c r="J1440" s="6">
        <v>1.21</v>
      </c>
      <c r="K1440" s="6">
        <v>1.77</v>
      </c>
      <c r="L1440" s="4">
        <f t="shared" si="22"/>
        <v>2.1417000000000002</v>
      </c>
      <c r="M1440" s="7">
        <v>5930</v>
      </c>
      <c r="N1440" s="2" t="s">
        <v>3936</v>
      </c>
      <c r="O1440" s="2"/>
      <c r="P1440" s="2"/>
      <c r="Q1440" s="2"/>
      <c r="R1440" s="2"/>
      <c r="S1440" s="2"/>
      <c r="T1440" s="2"/>
      <c r="U1440" s="2"/>
    </row>
    <row r="1441" spans="1:21" x14ac:dyDescent="0.3">
      <c r="A1441" s="2"/>
      <c r="B1441" s="2" t="s">
        <v>4</v>
      </c>
      <c r="C1441" s="2">
        <v>19.5128677611489</v>
      </c>
      <c r="D1441" s="2">
        <v>-99.230883076488595</v>
      </c>
      <c r="E1441" s="2" t="s">
        <v>1523</v>
      </c>
      <c r="F1441" s="2" t="s">
        <v>1525</v>
      </c>
      <c r="G1441" s="2"/>
      <c r="H1441" s="2" t="s">
        <v>1526</v>
      </c>
      <c r="I1441" s="2"/>
      <c r="J1441" s="6">
        <v>1.21</v>
      </c>
      <c r="K1441" s="6">
        <v>1.77</v>
      </c>
      <c r="L1441" s="4">
        <f t="shared" si="22"/>
        <v>2.1417000000000002</v>
      </c>
      <c r="M1441" s="7">
        <v>5930</v>
      </c>
      <c r="N1441" s="2" t="s">
        <v>3936</v>
      </c>
      <c r="O1441" s="2"/>
      <c r="P1441" s="2"/>
      <c r="Q1441" s="2"/>
      <c r="R1441" s="2"/>
      <c r="S1441" s="2"/>
      <c r="T1441" s="2"/>
      <c r="U1441" s="2"/>
    </row>
    <row r="1442" spans="1:21" x14ac:dyDescent="0.3">
      <c r="A1442" s="2"/>
      <c r="B1442" s="2" t="s">
        <v>4</v>
      </c>
      <c r="C1442" s="2">
        <v>19.428416863076901</v>
      </c>
      <c r="D1442" s="2">
        <v>-99.229043757811198</v>
      </c>
      <c r="E1442" s="2" t="s">
        <v>1523</v>
      </c>
      <c r="F1442" s="2" t="s">
        <v>1525</v>
      </c>
      <c r="G1442" s="2"/>
      <c r="H1442" s="2" t="s">
        <v>1526</v>
      </c>
      <c r="I1442" s="2"/>
      <c r="J1442" s="6">
        <v>1.21</v>
      </c>
      <c r="K1442" s="6">
        <v>1.77</v>
      </c>
      <c r="L1442" s="4">
        <f t="shared" si="22"/>
        <v>2.1417000000000002</v>
      </c>
      <c r="M1442" s="7">
        <v>5930</v>
      </c>
      <c r="N1442" s="2" t="s">
        <v>3936</v>
      </c>
      <c r="O1442" s="2"/>
      <c r="P1442" s="2"/>
      <c r="Q1442" s="2"/>
      <c r="R1442" s="2"/>
      <c r="S1442" s="2"/>
      <c r="T1442" s="2"/>
      <c r="U1442" s="2"/>
    </row>
    <row r="1443" spans="1:21" x14ac:dyDescent="0.3">
      <c r="A1443" s="2"/>
      <c r="B1443" s="2" t="s">
        <v>4</v>
      </c>
      <c r="C1443" s="2">
        <v>19.428268221921702</v>
      </c>
      <c r="D1443" s="2">
        <v>-99.228216878177307</v>
      </c>
      <c r="E1443" s="2" t="s">
        <v>1523</v>
      </c>
      <c r="F1443" s="2" t="s">
        <v>1525</v>
      </c>
      <c r="G1443" s="2"/>
      <c r="H1443" s="2" t="s">
        <v>1526</v>
      </c>
      <c r="I1443" s="2"/>
      <c r="J1443" s="6">
        <v>1.21</v>
      </c>
      <c r="K1443" s="6">
        <v>1.77</v>
      </c>
      <c r="L1443" s="4">
        <f t="shared" si="22"/>
        <v>2.1417000000000002</v>
      </c>
      <c r="M1443" s="7">
        <v>5930</v>
      </c>
      <c r="N1443" s="2" t="s">
        <v>3936</v>
      </c>
      <c r="O1443" s="2"/>
      <c r="P1443" s="2"/>
      <c r="Q1443" s="2"/>
      <c r="R1443" s="2"/>
      <c r="S1443" s="2"/>
      <c r="T1443" s="2"/>
      <c r="U1443" s="2"/>
    </row>
    <row r="1444" spans="1:21" x14ac:dyDescent="0.3">
      <c r="A1444" s="2"/>
      <c r="B1444" s="2" t="s">
        <v>4</v>
      </c>
      <c r="C1444" s="2">
        <v>19.428087401658601</v>
      </c>
      <c r="D1444" s="2">
        <v>-99.229084634679396</v>
      </c>
      <c r="E1444" s="2" t="s">
        <v>1523</v>
      </c>
      <c r="F1444" s="2" t="s">
        <v>1525</v>
      </c>
      <c r="G1444" s="2"/>
      <c r="H1444" s="2" t="s">
        <v>1526</v>
      </c>
      <c r="I1444" s="2"/>
      <c r="J1444" s="6">
        <v>1.21</v>
      </c>
      <c r="K1444" s="6">
        <v>1.77</v>
      </c>
      <c r="L1444" s="4">
        <f t="shared" si="22"/>
        <v>2.1417000000000002</v>
      </c>
      <c r="M1444" s="7">
        <v>5930</v>
      </c>
      <c r="N1444" s="2" t="s">
        <v>3936</v>
      </c>
      <c r="O1444" s="2"/>
      <c r="P1444" s="2"/>
      <c r="Q1444" s="2"/>
      <c r="R1444" s="2"/>
      <c r="S1444" s="2"/>
      <c r="T1444" s="2"/>
      <c r="U1444" s="2"/>
    </row>
    <row r="1445" spans="1:21" x14ac:dyDescent="0.3">
      <c r="A1445" s="2"/>
      <c r="B1445" s="2" t="s">
        <v>4</v>
      </c>
      <c r="C1445" s="2">
        <v>19.515254903677999</v>
      </c>
      <c r="D1445" s="2">
        <v>-99.265560075166903</v>
      </c>
      <c r="E1445" s="2" t="s">
        <v>1523</v>
      </c>
      <c r="F1445" s="2" t="s">
        <v>1525</v>
      </c>
      <c r="G1445" s="2"/>
      <c r="H1445" s="2" t="s">
        <v>1526</v>
      </c>
      <c r="I1445" s="2"/>
      <c r="J1445" s="6">
        <v>1.21</v>
      </c>
      <c r="K1445" s="6">
        <v>1.77</v>
      </c>
      <c r="L1445" s="4">
        <f t="shared" si="22"/>
        <v>2.1417000000000002</v>
      </c>
      <c r="M1445" s="7">
        <v>5930</v>
      </c>
      <c r="N1445" s="2" t="s">
        <v>3936</v>
      </c>
      <c r="O1445" s="2"/>
      <c r="P1445" s="2"/>
      <c r="Q1445" s="2"/>
      <c r="R1445" s="2"/>
      <c r="S1445" s="2"/>
      <c r="T1445" s="2"/>
      <c r="U1445" s="2"/>
    </row>
    <row r="1446" spans="1:21" x14ac:dyDescent="0.3">
      <c r="A1446" s="2"/>
      <c r="B1446" s="2" t="s">
        <v>4</v>
      </c>
      <c r="C1446" s="2">
        <v>19.4266650013241</v>
      </c>
      <c r="D1446" s="2">
        <v>-99.239048277612696</v>
      </c>
      <c r="E1446" s="2" t="s">
        <v>1523</v>
      </c>
      <c r="F1446" s="2" t="s">
        <v>1525</v>
      </c>
      <c r="G1446" s="2"/>
      <c r="H1446" s="2" t="s">
        <v>1526</v>
      </c>
      <c r="I1446" s="2"/>
      <c r="J1446" s="6">
        <v>1.21</v>
      </c>
      <c r="K1446" s="6">
        <v>1.77</v>
      </c>
      <c r="L1446" s="4">
        <f t="shared" si="22"/>
        <v>2.1417000000000002</v>
      </c>
      <c r="M1446" s="7">
        <v>5930</v>
      </c>
      <c r="N1446" s="2" t="s">
        <v>3936</v>
      </c>
      <c r="O1446" s="2"/>
      <c r="P1446" s="2"/>
      <c r="Q1446" s="2"/>
      <c r="R1446" s="2"/>
      <c r="S1446" s="2"/>
      <c r="T1446" s="2"/>
      <c r="U1446" s="2"/>
    </row>
    <row r="1447" spans="1:21" x14ac:dyDescent="0.3">
      <c r="A1447" s="2"/>
      <c r="B1447" s="2" t="s">
        <v>4</v>
      </c>
      <c r="C1447" s="2">
        <v>19.4232590656657</v>
      </c>
      <c r="D1447" s="2">
        <v>-99.241379570694903</v>
      </c>
      <c r="E1447" s="2" t="s">
        <v>1523</v>
      </c>
      <c r="F1447" s="2" t="s">
        <v>1525</v>
      </c>
      <c r="G1447" s="2"/>
      <c r="H1447" s="2" t="s">
        <v>1526</v>
      </c>
      <c r="I1447" s="2"/>
      <c r="J1447" s="6">
        <v>1.21</v>
      </c>
      <c r="K1447" s="6">
        <v>1.77</v>
      </c>
      <c r="L1447" s="4">
        <f t="shared" si="22"/>
        <v>2.1417000000000002</v>
      </c>
      <c r="M1447" s="7">
        <v>5930</v>
      </c>
      <c r="N1447" s="2" t="s">
        <v>3936</v>
      </c>
      <c r="O1447" s="2"/>
      <c r="P1447" s="2"/>
      <c r="Q1447" s="2"/>
      <c r="R1447" s="2"/>
      <c r="S1447" s="2"/>
      <c r="T1447" s="2"/>
      <c r="U1447" s="2"/>
    </row>
    <row r="1448" spans="1:21" x14ac:dyDescent="0.3">
      <c r="A1448" s="2"/>
      <c r="B1448" s="2" t="s">
        <v>4</v>
      </c>
      <c r="C1448" s="2">
        <v>19.431224935404099</v>
      </c>
      <c r="D1448" s="2">
        <v>-99.2266281533837</v>
      </c>
      <c r="E1448" s="2" t="s">
        <v>1523</v>
      </c>
      <c r="F1448" s="2" t="s">
        <v>1525</v>
      </c>
      <c r="G1448" s="2"/>
      <c r="H1448" s="2" t="s">
        <v>1526</v>
      </c>
      <c r="I1448" s="2"/>
      <c r="J1448" s="6">
        <v>1.21</v>
      </c>
      <c r="K1448" s="6">
        <v>1.77</v>
      </c>
      <c r="L1448" s="4">
        <f t="shared" si="22"/>
        <v>2.1417000000000002</v>
      </c>
      <c r="M1448" s="7">
        <v>5930</v>
      </c>
      <c r="N1448" s="2" t="s">
        <v>3936</v>
      </c>
      <c r="O1448" s="2"/>
      <c r="P1448" s="2"/>
      <c r="Q1448" s="2"/>
      <c r="R1448" s="2"/>
      <c r="S1448" s="2"/>
      <c r="T1448" s="2"/>
      <c r="U1448" s="2"/>
    </row>
    <row r="1449" spans="1:21" x14ac:dyDescent="0.3">
      <c r="A1449" s="2"/>
      <c r="B1449" s="2" t="s">
        <v>4</v>
      </c>
      <c r="C1449" s="2">
        <v>19.510547341378899</v>
      </c>
      <c r="D1449" s="2">
        <v>-99.261353976578505</v>
      </c>
      <c r="E1449" s="2" t="s">
        <v>1523</v>
      </c>
      <c r="F1449" s="2" t="s">
        <v>1525</v>
      </c>
      <c r="G1449" s="2"/>
      <c r="H1449" s="2" t="s">
        <v>1526</v>
      </c>
      <c r="I1449" s="2"/>
      <c r="J1449" s="6">
        <v>1.21</v>
      </c>
      <c r="K1449" s="6">
        <v>1.77</v>
      </c>
      <c r="L1449" s="4">
        <f t="shared" si="22"/>
        <v>2.1417000000000002</v>
      </c>
      <c r="M1449" s="7">
        <v>5930</v>
      </c>
      <c r="N1449" s="2" t="s">
        <v>3936</v>
      </c>
      <c r="O1449" s="2"/>
      <c r="P1449" s="2"/>
      <c r="Q1449" s="2"/>
      <c r="R1449" s="2"/>
      <c r="S1449" s="2"/>
      <c r="T1449" s="2"/>
      <c r="U1449" s="2"/>
    </row>
    <row r="1450" spans="1:21" x14ac:dyDescent="0.3">
      <c r="A1450" s="2"/>
      <c r="B1450" s="2" t="s">
        <v>4</v>
      </c>
      <c r="C1450" s="2">
        <v>19.4353142932558</v>
      </c>
      <c r="D1450" s="2">
        <v>-99.232694731396094</v>
      </c>
      <c r="E1450" s="2" t="s">
        <v>1523</v>
      </c>
      <c r="F1450" s="2" t="s">
        <v>1525</v>
      </c>
      <c r="G1450" s="2"/>
      <c r="H1450" s="2" t="s">
        <v>1526</v>
      </c>
      <c r="I1450" s="2"/>
      <c r="J1450" s="6">
        <v>1.21</v>
      </c>
      <c r="K1450" s="6">
        <v>1.77</v>
      </c>
      <c r="L1450" s="4">
        <f t="shared" si="22"/>
        <v>2.1417000000000002</v>
      </c>
      <c r="M1450" s="7">
        <v>5930</v>
      </c>
      <c r="N1450" s="2" t="s">
        <v>3936</v>
      </c>
      <c r="O1450" s="2"/>
      <c r="P1450" s="2"/>
      <c r="Q1450" s="2"/>
      <c r="R1450" s="2"/>
      <c r="S1450" s="2"/>
      <c r="T1450" s="2"/>
      <c r="U1450" s="2"/>
    </row>
    <row r="1451" spans="1:21" x14ac:dyDescent="0.3">
      <c r="A1451" s="2"/>
      <c r="B1451" s="2" t="s">
        <v>4</v>
      </c>
      <c r="C1451" s="2">
        <v>19.420077245305599</v>
      </c>
      <c r="D1451" s="2">
        <v>-99.239619741755902</v>
      </c>
      <c r="E1451" s="2" t="s">
        <v>1523</v>
      </c>
      <c r="F1451" s="2" t="s">
        <v>1525</v>
      </c>
      <c r="G1451" s="2"/>
      <c r="H1451" s="2" t="s">
        <v>1526</v>
      </c>
      <c r="I1451" s="2"/>
      <c r="J1451" s="6">
        <v>1.21</v>
      </c>
      <c r="K1451" s="6">
        <v>1.77</v>
      </c>
      <c r="L1451" s="4">
        <f t="shared" si="22"/>
        <v>2.1417000000000002</v>
      </c>
      <c r="M1451" s="7">
        <v>5930</v>
      </c>
      <c r="N1451" s="2" t="s">
        <v>3936</v>
      </c>
      <c r="O1451" s="2"/>
      <c r="P1451" s="2"/>
      <c r="Q1451" s="2"/>
      <c r="R1451" s="2"/>
      <c r="S1451" s="2"/>
      <c r="T1451" s="2"/>
      <c r="U1451" s="2"/>
    </row>
    <row r="1452" spans="1:21" x14ac:dyDescent="0.3">
      <c r="A1452" s="2"/>
      <c r="B1452" s="2" t="s">
        <v>4</v>
      </c>
      <c r="C1452" s="2">
        <v>19.417585692533699</v>
      </c>
      <c r="D1452" s="2">
        <v>-99.234085443126006</v>
      </c>
      <c r="E1452" s="2" t="s">
        <v>1523</v>
      </c>
      <c r="F1452" s="2" t="s">
        <v>1525</v>
      </c>
      <c r="G1452" s="2"/>
      <c r="H1452" s="2" t="s">
        <v>1526</v>
      </c>
      <c r="I1452" s="2"/>
      <c r="J1452" s="6">
        <v>1.21</v>
      </c>
      <c r="K1452" s="6">
        <v>1.77</v>
      </c>
      <c r="L1452" s="4">
        <f t="shared" si="22"/>
        <v>2.1417000000000002</v>
      </c>
      <c r="M1452" s="7">
        <v>5930</v>
      </c>
      <c r="N1452" s="2" t="s">
        <v>3936</v>
      </c>
      <c r="O1452" s="2"/>
      <c r="P1452" s="2"/>
      <c r="Q1452" s="2"/>
      <c r="R1452" s="2"/>
      <c r="S1452" s="2"/>
      <c r="T1452" s="2"/>
      <c r="U1452" s="2"/>
    </row>
    <row r="1453" spans="1:21" x14ac:dyDescent="0.3">
      <c r="A1453" s="2"/>
      <c r="B1453" s="2" t="s">
        <v>4</v>
      </c>
      <c r="C1453" s="2">
        <v>19.417663238705401</v>
      </c>
      <c r="D1453" s="2">
        <v>-99.236135225890607</v>
      </c>
      <c r="E1453" s="2" t="s">
        <v>1523</v>
      </c>
      <c r="F1453" s="2" t="s">
        <v>1525</v>
      </c>
      <c r="G1453" s="2"/>
      <c r="H1453" s="2" t="s">
        <v>1526</v>
      </c>
      <c r="I1453" s="2"/>
      <c r="J1453" s="6">
        <v>1.21</v>
      </c>
      <c r="K1453" s="6">
        <v>1.77</v>
      </c>
      <c r="L1453" s="4">
        <f t="shared" si="22"/>
        <v>2.1417000000000002</v>
      </c>
      <c r="M1453" s="7">
        <v>5930</v>
      </c>
      <c r="N1453" s="2" t="s">
        <v>3936</v>
      </c>
      <c r="O1453" s="2"/>
      <c r="P1453" s="2"/>
      <c r="Q1453" s="2"/>
      <c r="R1453" s="2"/>
      <c r="S1453" s="2"/>
      <c r="T1453" s="2"/>
      <c r="U1453" s="2"/>
    </row>
    <row r="1454" spans="1:21" x14ac:dyDescent="0.3">
      <c r="A1454" s="2"/>
      <c r="B1454" s="2" t="s">
        <v>4</v>
      </c>
      <c r="C1454" s="2">
        <v>19.507469304042498</v>
      </c>
      <c r="D1454" s="2">
        <v>-99.259679086164496</v>
      </c>
      <c r="E1454" s="2" t="s">
        <v>1523</v>
      </c>
      <c r="F1454" s="2" t="s">
        <v>1525</v>
      </c>
      <c r="G1454" s="2"/>
      <c r="H1454" s="2" t="s">
        <v>1526</v>
      </c>
      <c r="I1454" s="2"/>
      <c r="J1454" s="6">
        <v>1.21</v>
      </c>
      <c r="K1454" s="6">
        <v>1.77</v>
      </c>
      <c r="L1454" s="4">
        <f t="shared" si="22"/>
        <v>2.1417000000000002</v>
      </c>
      <c r="M1454" s="7">
        <v>5930</v>
      </c>
      <c r="N1454" s="2" t="s">
        <v>3936</v>
      </c>
      <c r="O1454" s="2"/>
      <c r="P1454" s="2"/>
      <c r="Q1454" s="2"/>
      <c r="R1454" s="2"/>
      <c r="S1454" s="2"/>
      <c r="T1454" s="2"/>
      <c r="U1454" s="2"/>
    </row>
    <row r="1455" spans="1:21" x14ac:dyDescent="0.3">
      <c r="A1455" s="2"/>
      <c r="B1455" s="2" t="s">
        <v>4</v>
      </c>
      <c r="C1455" s="2">
        <v>19.519518255990601</v>
      </c>
      <c r="D1455" s="2">
        <v>-99.256707605599004</v>
      </c>
      <c r="E1455" s="2" t="s">
        <v>1523</v>
      </c>
      <c r="F1455" s="2" t="s">
        <v>1525</v>
      </c>
      <c r="G1455" s="2"/>
      <c r="H1455" s="2" t="s">
        <v>1526</v>
      </c>
      <c r="I1455" s="2"/>
      <c r="J1455" s="6">
        <v>1.21</v>
      </c>
      <c r="K1455" s="6">
        <v>1.77</v>
      </c>
      <c r="L1455" s="4">
        <f t="shared" si="22"/>
        <v>2.1417000000000002</v>
      </c>
      <c r="M1455" s="7">
        <v>5930</v>
      </c>
      <c r="N1455" s="2" t="s">
        <v>3936</v>
      </c>
      <c r="O1455" s="2"/>
      <c r="P1455" s="2"/>
      <c r="Q1455" s="2"/>
      <c r="R1455" s="2"/>
      <c r="S1455" s="2"/>
      <c r="T1455" s="2"/>
      <c r="U1455" s="2"/>
    </row>
    <row r="1456" spans="1:21" x14ac:dyDescent="0.3">
      <c r="A1456" s="2"/>
      <c r="B1456" s="2" t="s">
        <v>4</v>
      </c>
      <c r="C1456" s="2">
        <v>19.518640321318902</v>
      </c>
      <c r="D1456" s="2">
        <v>-99.247167228083399</v>
      </c>
      <c r="E1456" s="2" t="s">
        <v>1523</v>
      </c>
      <c r="F1456" s="2" t="s">
        <v>1525</v>
      </c>
      <c r="G1456" s="2"/>
      <c r="H1456" s="2" t="s">
        <v>1526</v>
      </c>
      <c r="I1456" s="2"/>
      <c r="J1456" s="6">
        <v>1.21</v>
      </c>
      <c r="K1456" s="6">
        <v>1.77</v>
      </c>
      <c r="L1456" s="4">
        <f t="shared" si="22"/>
        <v>2.1417000000000002</v>
      </c>
      <c r="M1456" s="7">
        <v>5930</v>
      </c>
      <c r="N1456" s="2" t="s">
        <v>3936</v>
      </c>
      <c r="O1456" s="2"/>
      <c r="P1456" s="2"/>
      <c r="Q1456" s="2"/>
      <c r="R1456" s="2"/>
      <c r="S1456" s="2"/>
      <c r="T1456" s="2"/>
      <c r="U1456" s="2"/>
    </row>
    <row r="1457" spans="1:21" x14ac:dyDescent="0.3">
      <c r="A1457" s="2"/>
      <c r="B1457" s="2" t="s">
        <v>4</v>
      </c>
      <c r="C1457" s="2">
        <v>19.5030165595631</v>
      </c>
      <c r="D1457" s="2">
        <v>-99.237345535763794</v>
      </c>
      <c r="E1457" s="2" t="s">
        <v>1523</v>
      </c>
      <c r="F1457" s="2" t="s">
        <v>1525</v>
      </c>
      <c r="G1457" s="2"/>
      <c r="H1457" s="2" t="s">
        <v>1526</v>
      </c>
      <c r="I1457" s="2"/>
      <c r="J1457" s="6">
        <v>1.21</v>
      </c>
      <c r="K1457" s="6">
        <v>1.77</v>
      </c>
      <c r="L1457" s="4">
        <f t="shared" si="22"/>
        <v>2.1417000000000002</v>
      </c>
      <c r="M1457" s="7">
        <v>5930</v>
      </c>
      <c r="N1457" s="2" t="s">
        <v>3936</v>
      </c>
      <c r="O1457" s="2"/>
      <c r="P1457" s="2"/>
      <c r="Q1457" s="2"/>
      <c r="R1457" s="2"/>
      <c r="S1457" s="2"/>
      <c r="T1457" s="2"/>
      <c r="U1457" s="2"/>
    </row>
    <row r="1458" spans="1:21" x14ac:dyDescent="0.3">
      <c r="A1458" s="2"/>
      <c r="B1458" s="2" t="s">
        <v>4</v>
      </c>
      <c r="C1458" s="2">
        <v>19.514550915813501</v>
      </c>
      <c r="D1458" s="2">
        <v>-99.231098180911005</v>
      </c>
      <c r="E1458" s="2" t="s">
        <v>1523</v>
      </c>
      <c r="F1458" s="2" t="s">
        <v>1525</v>
      </c>
      <c r="G1458" s="2"/>
      <c r="H1458" s="2" t="s">
        <v>1526</v>
      </c>
      <c r="I1458" s="2"/>
      <c r="J1458" s="6">
        <v>1.21</v>
      </c>
      <c r="K1458" s="6">
        <v>1.77</v>
      </c>
      <c r="L1458" s="4">
        <f t="shared" si="22"/>
        <v>2.1417000000000002</v>
      </c>
      <c r="M1458" s="7">
        <v>5930</v>
      </c>
      <c r="N1458" s="2" t="s">
        <v>3936</v>
      </c>
      <c r="O1458" s="2"/>
      <c r="P1458" s="2"/>
      <c r="Q1458" s="2"/>
      <c r="R1458" s="2"/>
      <c r="S1458" s="2"/>
      <c r="T1458" s="2"/>
      <c r="U1458" s="2"/>
    </row>
    <row r="1459" spans="1:21" x14ac:dyDescent="0.3">
      <c r="A1459" s="2"/>
      <c r="B1459" s="2" t="s">
        <v>4</v>
      </c>
      <c r="C1459" s="2">
        <v>19.505745089666199</v>
      </c>
      <c r="D1459" s="2">
        <v>-99.236306833562693</v>
      </c>
      <c r="E1459" s="2" t="s">
        <v>1523</v>
      </c>
      <c r="F1459" s="2" t="s">
        <v>1525</v>
      </c>
      <c r="G1459" s="2"/>
      <c r="H1459" s="2" t="s">
        <v>1526</v>
      </c>
      <c r="I1459" s="2"/>
      <c r="J1459" s="6">
        <v>1.21</v>
      </c>
      <c r="K1459" s="6">
        <v>1.77</v>
      </c>
      <c r="L1459" s="4">
        <f t="shared" si="22"/>
        <v>2.1417000000000002</v>
      </c>
      <c r="M1459" s="7">
        <v>5930</v>
      </c>
      <c r="N1459" s="2" t="s">
        <v>3936</v>
      </c>
      <c r="O1459" s="2"/>
      <c r="P1459" s="2"/>
      <c r="Q1459" s="2"/>
      <c r="R1459" s="2"/>
      <c r="S1459" s="2"/>
      <c r="T1459" s="2"/>
      <c r="U1459" s="2"/>
    </row>
    <row r="1460" spans="1:21" x14ac:dyDescent="0.3">
      <c r="A1460" s="2"/>
      <c r="B1460" s="2" t="s">
        <v>4</v>
      </c>
      <c r="C1460" s="2">
        <v>19.5024375829748</v>
      </c>
      <c r="D1460" s="2">
        <v>-99.2519687399232</v>
      </c>
      <c r="E1460" s="2" t="s">
        <v>1523</v>
      </c>
      <c r="F1460" s="2" t="s">
        <v>1525</v>
      </c>
      <c r="G1460" s="2"/>
      <c r="H1460" s="2" t="s">
        <v>1526</v>
      </c>
      <c r="I1460" s="2"/>
      <c r="J1460" s="6">
        <v>1.21</v>
      </c>
      <c r="K1460" s="6">
        <v>1.77</v>
      </c>
      <c r="L1460" s="4">
        <f t="shared" si="22"/>
        <v>2.1417000000000002</v>
      </c>
      <c r="M1460" s="7">
        <v>5930</v>
      </c>
      <c r="N1460" s="2" t="s">
        <v>3936</v>
      </c>
      <c r="O1460" s="2"/>
      <c r="P1460" s="2"/>
      <c r="Q1460" s="2"/>
      <c r="R1460" s="2"/>
      <c r="S1460" s="2"/>
      <c r="T1460" s="2"/>
      <c r="U1460" s="2"/>
    </row>
    <row r="1461" spans="1:21" x14ac:dyDescent="0.3">
      <c r="A1461" s="2"/>
      <c r="B1461" s="2" t="s">
        <v>4</v>
      </c>
      <c r="C1461" s="2">
        <v>19.4226489327433</v>
      </c>
      <c r="D1461" s="2">
        <v>-99.237493389113794</v>
      </c>
      <c r="E1461" s="2" t="s">
        <v>1523</v>
      </c>
      <c r="F1461" s="2" t="s">
        <v>1525</v>
      </c>
      <c r="G1461" s="2"/>
      <c r="H1461" s="2" t="s">
        <v>1526</v>
      </c>
      <c r="I1461" s="2"/>
      <c r="J1461" s="6">
        <v>1.21</v>
      </c>
      <c r="K1461" s="6">
        <v>1.77</v>
      </c>
      <c r="L1461" s="4">
        <f t="shared" si="22"/>
        <v>2.1417000000000002</v>
      </c>
      <c r="M1461" s="7">
        <v>5930</v>
      </c>
      <c r="N1461" s="2" t="s">
        <v>3936</v>
      </c>
      <c r="O1461" s="2"/>
      <c r="P1461" s="2"/>
      <c r="Q1461" s="2"/>
      <c r="R1461" s="2"/>
      <c r="S1461" s="2"/>
      <c r="T1461" s="2"/>
      <c r="U1461" s="2"/>
    </row>
    <row r="1462" spans="1:21" x14ac:dyDescent="0.3">
      <c r="A1462" s="2"/>
      <c r="B1462" s="2" t="s">
        <v>4</v>
      </c>
      <c r="C1462" s="2">
        <v>19.428030555555502</v>
      </c>
      <c r="D1462" s="2">
        <v>-99.225949999999898</v>
      </c>
      <c r="E1462" s="2" t="s">
        <v>1523</v>
      </c>
      <c r="F1462" s="2" t="s">
        <v>1525</v>
      </c>
      <c r="G1462" s="2"/>
      <c r="H1462" s="2" t="s">
        <v>1526</v>
      </c>
      <c r="I1462" s="2"/>
      <c r="J1462" s="6">
        <v>1.21</v>
      </c>
      <c r="K1462" s="6">
        <v>1.77</v>
      </c>
      <c r="L1462" s="4">
        <f t="shared" si="22"/>
        <v>2.1417000000000002</v>
      </c>
      <c r="M1462" s="7">
        <v>5930</v>
      </c>
      <c r="N1462" s="2" t="s">
        <v>3936</v>
      </c>
      <c r="O1462" s="2"/>
      <c r="P1462" s="2"/>
      <c r="Q1462" s="2"/>
      <c r="R1462" s="2"/>
      <c r="S1462" s="2"/>
      <c r="T1462" s="2"/>
      <c r="U1462" s="2"/>
    </row>
    <row r="1463" spans="1:21" x14ac:dyDescent="0.3">
      <c r="A1463" s="2"/>
      <c r="B1463" s="2" t="s">
        <v>4</v>
      </c>
      <c r="C1463" s="2">
        <v>19.479017239365199</v>
      </c>
      <c r="D1463" s="2">
        <v>-99.231915147999501</v>
      </c>
      <c r="E1463" s="2" t="s">
        <v>1523</v>
      </c>
      <c r="F1463" s="2" t="s">
        <v>1525</v>
      </c>
      <c r="G1463" s="2"/>
      <c r="H1463" s="2" t="s">
        <v>1526</v>
      </c>
      <c r="I1463" s="2"/>
      <c r="J1463" s="6">
        <v>1.21</v>
      </c>
      <c r="K1463" s="6">
        <v>1.77</v>
      </c>
      <c r="L1463" s="4">
        <f t="shared" si="22"/>
        <v>2.1417000000000002</v>
      </c>
      <c r="M1463" s="7">
        <v>5930</v>
      </c>
      <c r="N1463" s="2" t="s">
        <v>3936</v>
      </c>
      <c r="O1463" s="2"/>
      <c r="P1463" s="2"/>
      <c r="Q1463" s="2"/>
      <c r="R1463" s="2"/>
      <c r="S1463" s="2"/>
      <c r="T1463" s="2"/>
      <c r="U1463" s="2"/>
    </row>
    <row r="1464" spans="1:21" x14ac:dyDescent="0.3">
      <c r="A1464" s="2"/>
      <c r="B1464" s="2" t="s">
        <v>4</v>
      </c>
      <c r="C1464" s="2">
        <v>19.479682025940299</v>
      </c>
      <c r="D1464" s="2">
        <v>-99.231548404993305</v>
      </c>
      <c r="E1464" s="2" t="s">
        <v>1523</v>
      </c>
      <c r="F1464" s="2" t="s">
        <v>1525</v>
      </c>
      <c r="G1464" s="2"/>
      <c r="H1464" s="2" t="s">
        <v>1526</v>
      </c>
      <c r="I1464" s="2"/>
      <c r="J1464" s="6">
        <v>1.21</v>
      </c>
      <c r="K1464" s="6">
        <v>1.77</v>
      </c>
      <c r="L1464" s="4">
        <f t="shared" si="22"/>
        <v>2.1417000000000002</v>
      </c>
      <c r="M1464" s="7">
        <v>5930</v>
      </c>
      <c r="N1464" s="2" t="s">
        <v>3936</v>
      </c>
      <c r="O1464" s="2"/>
      <c r="P1464" s="2"/>
      <c r="Q1464" s="2"/>
      <c r="R1464" s="2"/>
      <c r="S1464" s="2"/>
      <c r="T1464" s="2"/>
      <c r="U1464" s="2"/>
    </row>
    <row r="1465" spans="1:21" x14ac:dyDescent="0.3">
      <c r="A1465" s="2"/>
      <c r="B1465" s="2" t="s">
        <v>4</v>
      </c>
      <c r="C1465" s="2">
        <v>19.453526198803001</v>
      </c>
      <c r="D1465" s="2">
        <v>-99.2196690408297</v>
      </c>
      <c r="E1465" s="2" t="s">
        <v>1523</v>
      </c>
      <c r="F1465" s="2" t="s">
        <v>1525</v>
      </c>
      <c r="G1465" s="2"/>
      <c r="H1465" s="2" t="s">
        <v>1526</v>
      </c>
      <c r="I1465" s="2"/>
      <c r="J1465" s="6">
        <v>1.21</v>
      </c>
      <c r="K1465" s="6">
        <v>1.77</v>
      </c>
      <c r="L1465" s="4">
        <f t="shared" si="22"/>
        <v>2.1417000000000002</v>
      </c>
      <c r="M1465" s="7">
        <v>5930</v>
      </c>
      <c r="N1465" s="2" t="s">
        <v>3936</v>
      </c>
      <c r="O1465" s="2"/>
      <c r="P1465" s="2"/>
      <c r="Q1465" s="2"/>
      <c r="R1465" s="2"/>
      <c r="S1465" s="2"/>
      <c r="T1465" s="2"/>
      <c r="U1465" s="2"/>
    </row>
    <row r="1466" spans="1:21" x14ac:dyDescent="0.3">
      <c r="A1466" s="2"/>
      <c r="B1466" s="2" t="s">
        <v>4</v>
      </c>
      <c r="C1466" s="2">
        <v>19.406974999999999</v>
      </c>
      <c r="D1466" s="2">
        <v>-99.277483000000004</v>
      </c>
      <c r="E1466" s="2" t="s">
        <v>1527</v>
      </c>
      <c r="F1466" s="2" t="s">
        <v>1525</v>
      </c>
      <c r="G1466" s="2"/>
      <c r="H1466" s="2" t="s">
        <v>1526</v>
      </c>
      <c r="I1466" s="2"/>
      <c r="J1466" s="6">
        <v>1.21</v>
      </c>
      <c r="K1466" s="6">
        <v>1.77</v>
      </c>
      <c r="L1466" s="4">
        <f t="shared" si="22"/>
        <v>2.1417000000000002</v>
      </c>
      <c r="M1466" s="7">
        <v>5930</v>
      </c>
      <c r="N1466" s="2" t="s">
        <v>3936</v>
      </c>
      <c r="O1466" s="2"/>
      <c r="P1466" s="2"/>
      <c r="Q1466" s="2"/>
      <c r="R1466" s="2"/>
      <c r="S1466" s="2"/>
      <c r="T1466" s="2"/>
      <c r="U1466" s="2"/>
    </row>
    <row r="1467" spans="1:21" x14ac:dyDescent="0.3">
      <c r="A1467" s="2"/>
      <c r="B1467" s="2" t="s">
        <v>4</v>
      </c>
      <c r="C1467" s="2">
        <v>19.400780000000001</v>
      </c>
      <c r="D1467" s="2">
        <v>-99.269197000000005</v>
      </c>
      <c r="E1467" s="2" t="s">
        <v>1527</v>
      </c>
      <c r="F1467" s="2" t="s">
        <v>1525</v>
      </c>
      <c r="G1467" s="2"/>
      <c r="H1467" s="2" t="s">
        <v>1526</v>
      </c>
      <c r="I1467" s="2"/>
      <c r="J1467" s="6">
        <v>1.21</v>
      </c>
      <c r="K1467" s="6">
        <v>1.77</v>
      </c>
      <c r="L1467" s="4">
        <f t="shared" si="22"/>
        <v>2.1417000000000002</v>
      </c>
      <c r="M1467" s="7">
        <v>5930</v>
      </c>
      <c r="N1467" s="2" t="s">
        <v>3936</v>
      </c>
      <c r="O1467" s="2"/>
      <c r="P1467" s="2"/>
      <c r="Q1467" s="2"/>
      <c r="R1467" s="2"/>
      <c r="S1467" s="2"/>
      <c r="T1467" s="2"/>
      <c r="U1467" s="2"/>
    </row>
    <row r="1468" spans="1:21" x14ac:dyDescent="0.3">
      <c r="A1468" s="2"/>
      <c r="B1468" s="2" t="s">
        <v>4</v>
      </c>
      <c r="C1468" s="2">
        <v>19.393630000000002</v>
      </c>
      <c r="D1468" s="2">
        <v>-99.281043999999994</v>
      </c>
      <c r="E1468" s="2" t="s">
        <v>1527</v>
      </c>
      <c r="F1468" s="2" t="s">
        <v>1525</v>
      </c>
      <c r="G1468" s="2"/>
      <c r="H1468" s="2" t="s">
        <v>1526</v>
      </c>
      <c r="I1468" s="2"/>
      <c r="J1468" s="6">
        <v>1.21</v>
      </c>
      <c r="K1468" s="6">
        <v>1.77</v>
      </c>
      <c r="L1468" s="4">
        <f t="shared" si="22"/>
        <v>2.1417000000000002</v>
      </c>
      <c r="M1468" s="7">
        <v>5930</v>
      </c>
      <c r="N1468" s="2" t="s">
        <v>3936</v>
      </c>
      <c r="O1468" s="2"/>
      <c r="P1468" s="2"/>
      <c r="Q1468" s="2"/>
      <c r="R1468" s="2"/>
      <c r="S1468" s="2"/>
      <c r="T1468" s="2"/>
      <c r="U1468" s="2"/>
    </row>
    <row r="1469" spans="1:21" x14ac:dyDescent="0.3">
      <c r="A1469" s="2"/>
      <c r="B1469" s="2" t="s">
        <v>4</v>
      </c>
      <c r="C1469" s="2">
        <v>19.403123000000001</v>
      </c>
      <c r="D1469" s="2">
        <v>-99.268840999999995</v>
      </c>
      <c r="E1469" s="2" t="s">
        <v>1527</v>
      </c>
      <c r="F1469" s="2" t="s">
        <v>1525</v>
      </c>
      <c r="G1469" s="2"/>
      <c r="H1469" s="2" t="s">
        <v>1526</v>
      </c>
      <c r="I1469" s="2"/>
      <c r="J1469" s="6">
        <v>1.21</v>
      </c>
      <c r="K1469" s="6">
        <v>1.77</v>
      </c>
      <c r="L1469" s="4">
        <f t="shared" si="22"/>
        <v>2.1417000000000002</v>
      </c>
      <c r="M1469" s="7">
        <v>5930</v>
      </c>
      <c r="N1469" s="2" t="s">
        <v>3936</v>
      </c>
      <c r="O1469" s="2"/>
      <c r="P1469" s="2"/>
      <c r="Q1469" s="2"/>
      <c r="R1469" s="2"/>
      <c r="S1469" s="2"/>
      <c r="T1469" s="2"/>
      <c r="U1469" s="2"/>
    </row>
    <row r="1470" spans="1:21" x14ac:dyDescent="0.3">
      <c r="A1470" s="2"/>
      <c r="B1470" s="2" t="s">
        <v>4</v>
      </c>
      <c r="C1470" s="2">
        <v>19.461743999999999</v>
      </c>
      <c r="D1470" s="2">
        <v>-99.222318999999999</v>
      </c>
      <c r="E1470" s="2" t="s">
        <v>1527</v>
      </c>
      <c r="F1470" s="2" t="s">
        <v>1525</v>
      </c>
      <c r="G1470" s="2"/>
      <c r="H1470" s="2" t="s">
        <v>1526</v>
      </c>
      <c r="I1470" s="2"/>
      <c r="J1470" s="6">
        <v>1.21</v>
      </c>
      <c r="K1470" s="6">
        <v>1.77</v>
      </c>
      <c r="L1470" s="4">
        <f t="shared" si="22"/>
        <v>2.1417000000000002</v>
      </c>
      <c r="M1470" s="7">
        <v>5930</v>
      </c>
      <c r="N1470" s="2" t="s">
        <v>3936</v>
      </c>
      <c r="O1470" s="2"/>
      <c r="P1470" s="2"/>
      <c r="Q1470" s="2"/>
      <c r="R1470" s="2"/>
      <c r="S1470" s="2"/>
      <c r="T1470" s="2"/>
      <c r="U1470" s="2"/>
    </row>
    <row r="1471" spans="1:21" x14ac:dyDescent="0.3">
      <c r="A1471" s="2"/>
      <c r="B1471" s="2" t="s">
        <v>4</v>
      </c>
      <c r="C1471" s="2">
        <v>19.4276357964279</v>
      </c>
      <c r="D1471" s="2">
        <v>-99.254619392666299</v>
      </c>
      <c r="E1471" s="2" t="s">
        <v>1527</v>
      </c>
      <c r="F1471" s="2" t="s">
        <v>1525</v>
      </c>
      <c r="G1471" s="2"/>
      <c r="H1471" s="2" t="s">
        <v>1526</v>
      </c>
      <c r="I1471" s="2"/>
      <c r="J1471" s="6">
        <v>1.21</v>
      </c>
      <c r="K1471" s="6">
        <v>1.77</v>
      </c>
      <c r="L1471" s="4">
        <f t="shared" si="22"/>
        <v>2.1417000000000002</v>
      </c>
      <c r="M1471" s="7">
        <v>5930</v>
      </c>
      <c r="N1471" s="2" t="s">
        <v>3936</v>
      </c>
      <c r="O1471" s="2"/>
      <c r="P1471" s="2"/>
      <c r="Q1471" s="2"/>
      <c r="R1471" s="2"/>
      <c r="S1471" s="2"/>
      <c r="T1471" s="2"/>
      <c r="U1471" s="2"/>
    </row>
    <row r="1472" spans="1:21" x14ac:dyDescent="0.3">
      <c r="A1472" s="2"/>
      <c r="B1472" s="2" t="s">
        <v>4</v>
      </c>
      <c r="C1472" s="2">
        <v>19.512225271066299</v>
      </c>
      <c r="D1472" s="2">
        <v>-99.263900677519302</v>
      </c>
      <c r="E1472" s="2" t="s">
        <v>1527</v>
      </c>
      <c r="F1472" s="2" t="s">
        <v>1525</v>
      </c>
      <c r="G1472" s="2"/>
      <c r="H1472" s="2" t="s">
        <v>1526</v>
      </c>
      <c r="I1472" s="2"/>
      <c r="J1472" s="6">
        <v>1.21</v>
      </c>
      <c r="K1472" s="6">
        <v>1.77</v>
      </c>
      <c r="L1472" s="4">
        <f t="shared" si="22"/>
        <v>2.1417000000000002</v>
      </c>
      <c r="M1472" s="7">
        <v>5930</v>
      </c>
      <c r="N1472" s="2" t="s">
        <v>3936</v>
      </c>
      <c r="O1472" s="2"/>
      <c r="P1472" s="2"/>
      <c r="Q1472" s="2"/>
      <c r="R1472" s="2"/>
      <c r="S1472" s="2"/>
      <c r="T1472" s="2"/>
      <c r="U1472" s="2"/>
    </row>
    <row r="1473" spans="1:21" x14ac:dyDescent="0.3">
      <c r="A1473" s="2"/>
      <c r="B1473" s="2" t="s">
        <v>4</v>
      </c>
      <c r="C1473" s="2">
        <v>19.507412862794801</v>
      </c>
      <c r="D1473" s="2">
        <v>-99.221359751163803</v>
      </c>
      <c r="E1473" s="2" t="s">
        <v>1527</v>
      </c>
      <c r="F1473" s="2" t="s">
        <v>1525</v>
      </c>
      <c r="G1473" s="2"/>
      <c r="H1473" s="2" t="s">
        <v>1526</v>
      </c>
      <c r="I1473" s="2"/>
      <c r="J1473" s="6">
        <v>1.21</v>
      </c>
      <c r="K1473" s="6">
        <v>1.77</v>
      </c>
      <c r="L1473" s="4">
        <f t="shared" si="22"/>
        <v>2.1417000000000002</v>
      </c>
      <c r="M1473" s="7">
        <v>5930</v>
      </c>
      <c r="N1473" s="2" t="s">
        <v>3936</v>
      </c>
      <c r="O1473" s="2"/>
      <c r="P1473" s="2"/>
      <c r="Q1473" s="2"/>
      <c r="R1473" s="2"/>
      <c r="S1473" s="2"/>
      <c r="T1473" s="2"/>
      <c r="U1473" s="2"/>
    </row>
    <row r="1474" spans="1:21" x14ac:dyDescent="0.3">
      <c r="A1474" s="2"/>
      <c r="B1474" s="2" t="s">
        <v>4</v>
      </c>
      <c r="C1474" s="2">
        <v>19.502972</v>
      </c>
      <c r="D1474" s="2">
        <v>-99.222278000000003</v>
      </c>
      <c r="E1474" s="2" t="s">
        <v>1527</v>
      </c>
      <c r="F1474" s="2" t="s">
        <v>1525</v>
      </c>
      <c r="G1474" s="2"/>
      <c r="H1474" s="2" t="s">
        <v>1526</v>
      </c>
      <c r="I1474" s="2"/>
      <c r="J1474" s="6">
        <v>1.21</v>
      </c>
      <c r="K1474" s="6">
        <v>1.77</v>
      </c>
      <c r="L1474" s="4">
        <f t="shared" si="22"/>
        <v>2.1417000000000002</v>
      </c>
      <c r="M1474" s="7">
        <v>5930</v>
      </c>
      <c r="N1474" s="2" t="s">
        <v>3936</v>
      </c>
      <c r="O1474" s="2"/>
      <c r="P1474" s="2"/>
      <c r="Q1474" s="2"/>
      <c r="R1474" s="2"/>
      <c r="S1474" s="2"/>
      <c r="T1474" s="2"/>
      <c r="U1474" s="2"/>
    </row>
    <row r="1475" spans="1:21" x14ac:dyDescent="0.3">
      <c r="A1475" s="2"/>
      <c r="B1475" s="2" t="s">
        <v>4</v>
      </c>
      <c r="C1475" s="2">
        <v>19.508214868635498</v>
      </c>
      <c r="D1475" s="2">
        <v>-99.233473118684699</v>
      </c>
      <c r="E1475" s="2" t="s">
        <v>1527</v>
      </c>
      <c r="F1475" s="2" t="s">
        <v>1525</v>
      </c>
      <c r="G1475" s="2"/>
      <c r="H1475" s="2" t="s">
        <v>1526</v>
      </c>
      <c r="I1475" s="2"/>
      <c r="J1475" s="6">
        <v>1.21</v>
      </c>
      <c r="K1475" s="6">
        <v>1.77</v>
      </c>
      <c r="L1475" s="4">
        <f t="shared" ref="L1475:L1538" si="23">+K1475*J1475</f>
        <v>2.1417000000000002</v>
      </c>
      <c r="M1475" s="7">
        <v>5930</v>
      </c>
      <c r="N1475" s="2" t="s">
        <v>3936</v>
      </c>
      <c r="O1475" s="2"/>
      <c r="P1475" s="2"/>
      <c r="Q1475" s="2"/>
      <c r="R1475" s="2"/>
      <c r="S1475" s="2"/>
      <c r="T1475" s="2"/>
      <c r="U1475" s="2"/>
    </row>
    <row r="1476" spans="1:21" x14ac:dyDescent="0.3">
      <c r="A1476" s="2"/>
      <c r="B1476" s="2" t="s">
        <v>4</v>
      </c>
      <c r="C1476" s="2">
        <v>19.4304839937755</v>
      </c>
      <c r="D1476" s="2">
        <v>-99.240107150375906</v>
      </c>
      <c r="E1476" s="2" t="s">
        <v>1527</v>
      </c>
      <c r="F1476" s="2" t="s">
        <v>1525</v>
      </c>
      <c r="G1476" s="2"/>
      <c r="H1476" s="2" t="s">
        <v>1526</v>
      </c>
      <c r="I1476" s="2"/>
      <c r="J1476" s="6">
        <v>1.21</v>
      </c>
      <c r="K1476" s="6">
        <v>1.77</v>
      </c>
      <c r="L1476" s="4">
        <f t="shared" si="23"/>
        <v>2.1417000000000002</v>
      </c>
      <c r="M1476" s="7">
        <v>5930</v>
      </c>
      <c r="N1476" s="2" t="s">
        <v>3936</v>
      </c>
      <c r="O1476" s="2"/>
      <c r="P1476" s="2"/>
      <c r="Q1476" s="2"/>
      <c r="R1476" s="2"/>
      <c r="S1476" s="2"/>
      <c r="T1476" s="2"/>
      <c r="U1476" s="2"/>
    </row>
    <row r="1477" spans="1:21" x14ac:dyDescent="0.3">
      <c r="A1477" s="2"/>
      <c r="B1477" s="2" t="s">
        <v>4</v>
      </c>
      <c r="C1477" s="2">
        <v>19.422333670784599</v>
      </c>
      <c r="D1477" s="2">
        <v>-99.233345819292794</v>
      </c>
      <c r="E1477" s="2" t="s">
        <v>1527</v>
      </c>
      <c r="F1477" s="2" t="s">
        <v>1525</v>
      </c>
      <c r="G1477" s="2"/>
      <c r="H1477" s="2" t="s">
        <v>1526</v>
      </c>
      <c r="I1477" s="2"/>
      <c r="J1477" s="6">
        <v>1.21</v>
      </c>
      <c r="K1477" s="6">
        <v>1.77</v>
      </c>
      <c r="L1477" s="4">
        <f t="shared" si="23"/>
        <v>2.1417000000000002</v>
      </c>
      <c r="M1477" s="7">
        <v>5930</v>
      </c>
      <c r="N1477" s="2" t="s">
        <v>3936</v>
      </c>
      <c r="O1477" s="2"/>
      <c r="P1477" s="2"/>
      <c r="Q1477" s="2"/>
      <c r="R1477" s="2"/>
      <c r="S1477" s="2"/>
      <c r="T1477" s="2"/>
      <c r="U1477" s="2"/>
    </row>
    <row r="1478" spans="1:21" x14ac:dyDescent="0.3">
      <c r="A1478" s="2"/>
      <c r="B1478" s="2" t="s">
        <v>4</v>
      </c>
      <c r="C1478" s="2">
        <v>19.4223332308819</v>
      </c>
      <c r="D1478" s="2">
        <v>-99.232987815098497</v>
      </c>
      <c r="E1478" s="2" t="s">
        <v>1527</v>
      </c>
      <c r="F1478" s="2" t="s">
        <v>1525</v>
      </c>
      <c r="G1478" s="2"/>
      <c r="H1478" s="2" t="s">
        <v>1526</v>
      </c>
      <c r="I1478" s="2"/>
      <c r="J1478" s="6">
        <v>1.21</v>
      </c>
      <c r="K1478" s="6">
        <v>1.77</v>
      </c>
      <c r="L1478" s="4">
        <f t="shared" si="23"/>
        <v>2.1417000000000002</v>
      </c>
      <c r="M1478" s="7">
        <v>5930</v>
      </c>
      <c r="N1478" s="2" t="s">
        <v>3936</v>
      </c>
      <c r="O1478" s="2"/>
      <c r="P1478" s="2"/>
      <c r="Q1478" s="2"/>
      <c r="R1478" s="2"/>
      <c r="S1478" s="2"/>
      <c r="T1478" s="2"/>
      <c r="U1478" s="2"/>
    </row>
    <row r="1479" spans="1:21" x14ac:dyDescent="0.3">
      <c r="A1479" s="2"/>
      <c r="B1479" s="2" t="s">
        <v>4</v>
      </c>
      <c r="C1479" s="2">
        <v>19.479390473027401</v>
      </c>
      <c r="D1479" s="2">
        <v>-99.248402586016297</v>
      </c>
      <c r="E1479" s="2" t="s">
        <v>1527</v>
      </c>
      <c r="F1479" s="2" t="s">
        <v>1525</v>
      </c>
      <c r="G1479" s="2"/>
      <c r="H1479" s="2" t="s">
        <v>1526</v>
      </c>
      <c r="I1479" s="2"/>
      <c r="J1479" s="6">
        <v>1.21</v>
      </c>
      <c r="K1479" s="6">
        <v>1.77</v>
      </c>
      <c r="L1479" s="4">
        <f t="shared" si="23"/>
        <v>2.1417000000000002</v>
      </c>
      <c r="M1479" s="7">
        <v>5930</v>
      </c>
      <c r="N1479" s="2" t="s">
        <v>3936</v>
      </c>
      <c r="O1479" s="2"/>
      <c r="P1479" s="2"/>
      <c r="Q1479" s="2"/>
      <c r="R1479" s="2"/>
      <c r="S1479" s="2"/>
      <c r="T1479" s="2"/>
      <c r="U1479" s="2"/>
    </row>
    <row r="1480" spans="1:21" x14ac:dyDescent="0.3">
      <c r="A1480" s="2"/>
      <c r="B1480" s="2" t="s">
        <v>4</v>
      </c>
      <c r="C1480" s="2">
        <v>19.5154821778697</v>
      </c>
      <c r="D1480" s="2">
        <v>-99.262594662481106</v>
      </c>
      <c r="E1480" s="2" t="s">
        <v>1527</v>
      </c>
      <c r="F1480" s="2" t="s">
        <v>1525</v>
      </c>
      <c r="G1480" s="2"/>
      <c r="H1480" s="2" t="s">
        <v>1526</v>
      </c>
      <c r="I1480" s="2"/>
      <c r="J1480" s="6">
        <v>1.21</v>
      </c>
      <c r="K1480" s="6">
        <v>1.77</v>
      </c>
      <c r="L1480" s="4">
        <f t="shared" si="23"/>
        <v>2.1417000000000002</v>
      </c>
      <c r="M1480" s="7">
        <v>5930</v>
      </c>
      <c r="N1480" s="2" t="s">
        <v>3936</v>
      </c>
      <c r="O1480" s="2"/>
      <c r="P1480" s="2"/>
      <c r="Q1480" s="2"/>
      <c r="R1480" s="2"/>
      <c r="S1480" s="2"/>
      <c r="T1480" s="2"/>
      <c r="U1480" s="2"/>
    </row>
    <row r="1481" spans="1:21" x14ac:dyDescent="0.3">
      <c r="A1481" s="2"/>
      <c r="B1481" s="2" t="s">
        <v>4</v>
      </c>
      <c r="C1481" s="2">
        <v>19.4183283242028</v>
      </c>
      <c r="D1481" s="2">
        <v>-99.241134819110599</v>
      </c>
      <c r="E1481" s="2" t="s">
        <v>1527</v>
      </c>
      <c r="F1481" s="2" t="s">
        <v>1525</v>
      </c>
      <c r="G1481" s="2"/>
      <c r="H1481" s="2" t="s">
        <v>1526</v>
      </c>
      <c r="I1481" s="2"/>
      <c r="J1481" s="6">
        <v>1.21</v>
      </c>
      <c r="K1481" s="6">
        <v>1.77</v>
      </c>
      <c r="L1481" s="4">
        <f t="shared" si="23"/>
        <v>2.1417000000000002</v>
      </c>
      <c r="M1481" s="7">
        <v>5930</v>
      </c>
      <c r="N1481" s="2" t="s">
        <v>3936</v>
      </c>
      <c r="O1481" s="2"/>
      <c r="P1481" s="2"/>
      <c r="Q1481" s="2"/>
      <c r="R1481" s="2"/>
      <c r="S1481" s="2"/>
      <c r="T1481" s="2"/>
      <c r="U1481" s="2"/>
    </row>
    <row r="1482" spans="1:21" x14ac:dyDescent="0.3">
      <c r="A1482" s="2"/>
      <c r="B1482" s="2" t="s">
        <v>4</v>
      </c>
      <c r="C1482" s="2">
        <v>19.421976593148301</v>
      </c>
      <c r="D1482" s="2">
        <v>-99.238173248075995</v>
      </c>
      <c r="E1482" s="2" t="s">
        <v>1527</v>
      </c>
      <c r="F1482" s="2" t="s">
        <v>1525</v>
      </c>
      <c r="G1482" s="2"/>
      <c r="H1482" s="2" t="s">
        <v>1526</v>
      </c>
      <c r="I1482" s="2"/>
      <c r="J1482" s="6">
        <v>1.21</v>
      </c>
      <c r="K1482" s="6">
        <v>1.77</v>
      </c>
      <c r="L1482" s="4">
        <f t="shared" si="23"/>
        <v>2.1417000000000002</v>
      </c>
      <c r="M1482" s="7">
        <v>5930</v>
      </c>
      <c r="N1482" s="2" t="s">
        <v>3936</v>
      </c>
      <c r="O1482" s="2"/>
      <c r="P1482" s="2"/>
      <c r="Q1482" s="2"/>
      <c r="R1482" s="2"/>
      <c r="S1482" s="2"/>
      <c r="T1482" s="2"/>
      <c r="U1482" s="2"/>
    </row>
    <row r="1483" spans="1:21" x14ac:dyDescent="0.3">
      <c r="A1483" s="2"/>
      <c r="B1483" s="2" t="s">
        <v>4</v>
      </c>
      <c r="C1483" s="2">
        <v>19.424637325912599</v>
      </c>
      <c r="D1483" s="2">
        <v>-99.234353118680602</v>
      </c>
      <c r="E1483" s="2" t="s">
        <v>1527</v>
      </c>
      <c r="F1483" s="2" t="s">
        <v>1525</v>
      </c>
      <c r="G1483" s="2"/>
      <c r="H1483" s="2" t="s">
        <v>1526</v>
      </c>
      <c r="I1483" s="2"/>
      <c r="J1483" s="6">
        <v>1.21</v>
      </c>
      <c r="K1483" s="6">
        <v>1.77</v>
      </c>
      <c r="L1483" s="4">
        <f t="shared" si="23"/>
        <v>2.1417000000000002</v>
      </c>
      <c r="M1483" s="7">
        <v>5930</v>
      </c>
      <c r="N1483" s="2" t="s">
        <v>3936</v>
      </c>
      <c r="O1483" s="2"/>
      <c r="P1483" s="2"/>
      <c r="Q1483" s="2"/>
      <c r="R1483" s="2"/>
      <c r="S1483" s="2"/>
      <c r="T1483" s="2"/>
      <c r="U1483" s="2"/>
    </row>
    <row r="1484" spans="1:21" x14ac:dyDescent="0.3">
      <c r="A1484" s="2"/>
      <c r="B1484" s="2" t="s">
        <v>4</v>
      </c>
      <c r="C1484" s="2">
        <v>19.4598725140178</v>
      </c>
      <c r="D1484" s="2">
        <v>-99.252781158358701</v>
      </c>
      <c r="E1484" s="2" t="s">
        <v>1527</v>
      </c>
      <c r="F1484" s="2" t="s">
        <v>1525</v>
      </c>
      <c r="G1484" s="2"/>
      <c r="H1484" s="2" t="s">
        <v>1526</v>
      </c>
      <c r="I1484" s="2"/>
      <c r="J1484" s="6">
        <v>1.21</v>
      </c>
      <c r="K1484" s="6">
        <v>1.77</v>
      </c>
      <c r="L1484" s="4">
        <f t="shared" si="23"/>
        <v>2.1417000000000002</v>
      </c>
      <c r="M1484" s="7">
        <v>5930</v>
      </c>
      <c r="N1484" s="2" t="s">
        <v>3936</v>
      </c>
      <c r="O1484" s="2"/>
      <c r="P1484" s="2"/>
      <c r="Q1484" s="2"/>
      <c r="R1484" s="2"/>
      <c r="S1484" s="2"/>
      <c r="T1484" s="2"/>
      <c r="U1484" s="2"/>
    </row>
    <row r="1485" spans="1:21" x14ac:dyDescent="0.3">
      <c r="A1485" s="2"/>
      <c r="B1485" s="2" t="s">
        <v>4</v>
      </c>
      <c r="C1485" s="2">
        <v>19.455129696958501</v>
      </c>
      <c r="D1485" s="2">
        <v>-99.266813619972098</v>
      </c>
      <c r="E1485" s="2" t="s">
        <v>1527</v>
      </c>
      <c r="F1485" s="2" t="s">
        <v>1525</v>
      </c>
      <c r="G1485" s="2"/>
      <c r="H1485" s="2" t="s">
        <v>1526</v>
      </c>
      <c r="I1485" s="2"/>
      <c r="J1485" s="6">
        <v>1.21</v>
      </c>
      <c r="K1485" s="6">
        <v>1.77</v>
      </c>
      <c r="L1485" s="4">
        <f t="shared" si="23"/>
        <v>2.1417000000000002</v>
      </c>
      <c r="M1485" s="7">
        <v>5930</v>
      </c>
      <c r="N1485" s="2" t="s">
        <v>3936</v>
      </c>
      <c r="O1485" s="2"/>
      <c r="P1485" s="2"/>
      <c r="Q1485" s="2"/>
      <c r="R1485" s="2"/>
      <c r="S1485" s="2"/>
      <c r="T1485" s="2"/>
      <c r="U1485" s="2"/>
    </row>
    <row r="1486" spans="1:21" x14ac:dyDescent="0.3">
      <c r="A1486" s="2"/>
      <c r="B1486" s="2" t="s">
        <v>4</v>
      </c>
      <c r="C1486" s="2">
        <v>19.454976729910801</v>
      </c>
      <c r="D1486" s="2">
        <v>-99.266689290296895</v>
      </c>
      <c r="E1486" s="2" t="s">
        <v>1527</v>
      </c>
      <c r="F1486" s="2" t="s">
        <v>1525</v>
      </c>
      <c r="G1486" s="2"/>
      <c r="H1486" s="2" t="s">
        <v>1526</v>
      </c>
      <c r="I1486" s="2"/>
      <c r="J1486" s="6">
        <v>1.21</v>
      </c>
      <c r="K1486" s="6">
        <v>1.77</v>
      </c>
      <c r="L1486" s="4">
        <f t="shared" si="23"/>
        <v>2.1417000000000002</v>
      </c>
      <c r="M1486" s="7">
        <v>5930</v>
      </c>
      <c r="N1486" s="2" t="s">
        <v>3936</v>
      </c>
      <c r="O1486" s="2"/>
      <c r="P1486" s="2"/>
      <c r="Q1486" s="2"/>
      <c r="R1486" s="2"/>
      <c r="S1486" s="2"/>
      <c r="T1486" s="2"/>
      <c r="U1486" s="2"/>
    </row>
    <row r="1487" spans="1:21" x14ac:dyDescent="0.3">
      <c r="A1487" s="2"/>
      <c r="B1487" s="2" t="s">
        <v>4</v>
      </c>
      <c r="C1487" s="2">
        <v>19.4291415180403</v>
      </c>
      <c r="D1487" s="2">
        <v>-99.241241576757105</v>
      </c>
      <c r="E1487" s="2" t="s">
        <v>1527</v>
      </c>
      <c r="F1487" s="2" t="s">
        <v>1525</v>
      </c>
      <c r="G1487" s="2"/>
      <c r="H1487" s="2" t="s">
        <v>1526</v>
      </c>
      <c r="I1487" s="2"/>
      <c r="J1487" s="6">
        <v>1.21</v>
      </c>
      <c r="K1487" s="6">
        <v>1.77</v>
      </c>
      <c r="L1487" s="4">
        <f t="shared" si="23"/>
        <v>2.1417000000000002</v>
      </c>
      <c r="M1487" s="7">
        <v>5930</v>
      </c>
      <c r="N1487" s="2" t="s">
        <v>3936</v>
      </c>
      <c r="O1487" s="2"/>
      <c r="P1487" s="2"/>
      <c r="Q1487" s="2"/>
      <c r="R1487" s="2"/>
      <c r="S1487" s="2"/>
      <c r="T1487" s="2"/>
      <c r="U1487" s="2"/>
    </row>
    <row r="1488" spans="1:21" x14ac:dyDescent="0.3">
      <c r="A1488" s="2"/>
      <c r="B1488" s="2" t="s">
        <v>4</v>
      </c>
      <c r="C1488" s="2">
        <v>19.4291680402584</v>
      </c>
      <c r="D1488" s="2">
        <v>-99.243872859650907</v>
      </c>
      <c r="E1488" s="2" t="s">
        <v>1527</v>
      </c>
      <c r="F1488" s="2" t="s">
        <v>1525</v>
      </c>
      <c r="G1488" s="2"/>
      <c r="H1488" s="2" t="s">
        <v>1526</v>
      </c>
      <c r="I1488" s="2"/>
      <c r="J1488" s="6">
        <v>1.21</v>
      </c>
      <c r="K1488" s="6">
        <v>1.77</v>
      </c>
      <c r="L1488" s="4">
        <f t="shared" si="23"/>
        <v>2.1417000000000002</v>
      </c>
      <c r="M1488" s="7">
        <v>5930</v>
      </c>
      <c r="N1488" s="2" t="s">
        <v>3936</v>
      </c>
      <c r="O1488" s="2"/>
      <c r="P1488" s="2"/>
      <c r="Q1488" s="2"/>
      <c r="R1488" s="2"/>
      <c r="S1488" s="2"/>
      <c r="T1488" s="2"/>
      <c r="U1488" s="2"/>
    </row>
    <row r="1489" spans="1:21" x14ac:dyDescent="0.3">
      <c r="A1489" s="2"/>
      <c r="B1489" s="2" t="s">
        <v>4</v>
      </c>
      <c r="C1489" s="2">
        <v>19.4166290784353</v>
      </c>
      <c r="D1489" s="2">
        <v>-99.237681387955206</v>
      </c>
      <c r="E1489" s="2" t="s">
        <v>1527</v>
      </c>
      <c r="F1489" s="2" t="s">
        <v>1525</v>
      </c>
      <c r="G1489" s="2"/>
      <c r="H1489" s="2" t="s">
        <v>1526</v>
      </c>
      <c r="I1489" s="2"/>
      <c r="J1489" s="6">
        <v>1.21</v>
      </c>
      <c r="K1489" s="6">
        <v>1.77</v>
      </c>
      <c r="L1489" s="4">
        <f t="shared" si="23"/>
        <v>2.1417000000000002</v>
      </c>
      <c r="M1489" s="7">
        <v>5930</v>
      </c>
      <c r="N1489" s="2" t="s">
        <v>3936</v>
      </c>
      <c r="O1489" s="2"/>
      <c r="P1489" s="2"/>
      <c r="Q1489" s="2"/>
      <c r="R1489" s="2"/>
      <c r="S1489" s="2"/>
      <c r="T1489" s="2"/>
      <c r="U1489" s="2"/>
    </row>
    <row r="1490" spans="1:21" x14ac:dyDescent="0.3">
      <c r="A1490" s="2"/>
      <c r="B1490" s="2" t="s">
        <v>4</v>
      </c>
      <c r="C1490" s="2">
        <v>19.4187446889479</v>
      </c>
      <c r="D1490" s="2">
        <v>-99.235520662411105</v>
      </c>
      <c r="E1490" s="2" t="s">
        <v>1527</v>
      </c>
      <c r="F1490" s="2" t="s">
        <v>1525</v>
      </c>
      <c r="G1490" s="2"/>
      <c r="H1490" s="2" t="s">
        <v>1526</v>
      </c>
      <c r="I1490" s="2"/>
      <c r="J1490" s="6">
        <v>1.21</v>
      </c>
      <c r="K1490" s="6">
        <v>1.77</v>
      </c>
      <c r="L1490" s="4">
        <f t="shared" si="23"/>
        <v>2.1417000000000002</v>
      </c>
      <c r="M1490" s="7">
        <v>5930</v>
      </c>
      <c r="N1490" s="2" t="s">
        <v>3936</v>
      </c>
      <c r="O1490" s="2"/>
      <c r="P1490" s="2"/>
      <c r="Q1490" s="2"/>
      <c r="R1490" s="2"/>
      <c r="S1490" s="2"/>
      <c r="T1490" s="2"/>
      <c r="U1490" s="2"/>
    </row>
    <row r="1491" spans="1:21" x14ac:dyDescent="0.3">
      <c r="A1491" s="2"/>
      <c r="B1491" s="2" t="s">
        <v>4</v>
      </c>
      <c r="C1491" s="2">
        <v>19.428474943912601</v>
      </c>
      <c r="D1491" s="2">
        <v>-99.228667662736896</v>
      </c>
      <c r="E1491" s="2" t="s">
        <v>1527</v>
      </c>
      <c r="F1491" s="2" t="s">
        <v>1525</v>
      </c>
      <c r="G1491" s="2"/>
      <c r="H1491" s="2" t="s">
        <v>1526</v>
      </c>
      <c r="I1491" s="2"/>
      <c r="J1491" s="6">
        <v>1.21</v>
      </c>
      <c r="K1491" s="6">
        <v>1.77</v>
      </c>
      <c r="L1491" s="4">
        <f t="shared" si="23"/>
        <v>2.1417000000000002</v>
      </c>
      <c r="M1491" s="7">
        <v>5930</v>
      </c>
      <c r="N1491" s="2" t="s">
        <v>3936</v>
      </c>
      <c r="O1491" s="2"/>
      <c r="P1491" s="2"/>
      <c r="Q1491" s="2"/>
      <c r="R1491" s="2"/>
      <c r="S1491" s="2"/>
      <c r="T1491" s="2"/>
      <c r="U1491" s="2"/>
    </row>
    <row r="1492" spans="1:21" x14ac:dyDescent="0.3">
      <c r="A1492" s="2"/>
      <c r="B1492" s="2" t="s">
        <v>4</v>
      </c>
      <c r="C1492" s="2">
        <v>19.4286716650718</v>
      </c>
      <c r="D1492" s="2">
        <v>-99.251150717701407</v>
      </c>
      <c r="E1492" s="2" t="s">
        <v>1527</v>
      </c>
      <c r="F1492" s="2" t="s">
        <v>1525</v>
      </c>
      <c r="G1492" s="2"/>
      <c r="H1492" s="2" t="s">
        <v>1526</v>
      </c>
      <c r="I1492" s="2"/>
      <c r="J1492" s="6">
        <v>1.21</v>
      </c>
      <c r="K1492" s="6">
        <v>1.77</v>
      </c>
      <c r="L1492" s="4">
        <f t="shared" si="23"/>
        <v>2.1417000000000002</v>
      </c>
      <c r="M1492" s="7">
        <v>5930</v>
      </c>
      <c r="N1492" s="2" t="s">
        <v>3936</v>
      </c>
      <c r="O1492" s="2"/>
      <c r="P1492" s="2"/>
      <c r="Q1492" s="2"/>
      <c r="R1492" s="2"/>
      <c r="S1492" s="2"/>
      <c r="T1492" s="2"/>
      <c r="U1492" s="2"/>
    </row>
    <row r="1493" spans="1:21" x14ac:dyDescent="0.3">
      <c r="A1493" s="2"/>
      <c r="B1493" s="2" t="s">
        <v>4</v>
      </c>
      <c r="C1493" s="2">
        <v>19.481348313325899</v>
      </c>
      <c r="D1493" s="2">
        <v>-99.250989047129195</v>
      </c>
      <c r="E1493" s="2" t="s">
        <v>1527</v>
      </c>
      <c r="F1493" s="2" t="s">
        <v>1525</v>
      </c>
      <c r="G1493" s="2"/>
      <c r="H1493" s="2" t="s">
        <v>1526</v>
      </c>
      <c r="I1493" s="2"/>
      <c r="J1493" s="6">
        <v>1.21</v>
      </c>
      <c r="K1493" s="6">
        <v>1.77</v>
      </c>
      <c r="L1493" s="4">
        <f t="shared" si="23"/>
        <v>2.1417000000000002</v>
      </c>
      <c r="M1493" s="7">
        <v>5930</v>
      </c>
      <c r="N1493" s="2" t="s">
        <v>3936</v>
      </c>
      <c r="O1493" s="2"/>
      <c r="P1493" s="2"/>
      <c r="Q1493" s="2"/>
      <c r="R1493" s="2"/>
      <c r="S1493" s="2"/>
      <c r="T1493" s="2"/>
      <c r="U1493" s="2"/>
    </row>
    <row r="1494" spans="1:21" x14ac:dyDescent="0.3">
      <c r="A1494" s="2"/>
      <c r="B1494" s="2" t="s">
        <v>4</v>
      </c>
      <c r="C1494" s="2">
        <v>19.488741035938801</v>
      </c>
      <c r="D1494" s="2">
        <v>-99.256622647714295</v>
      </c>
      <c r="E1494" s="2" t="s">
        <v>1527</v>
      </c>
      <c r="F1494" s="2" t="s">
        <v>1525</v>
      </c>
      <c r="G1494" s="2"/>
      <c r="H1494" s="2" t="s">
        <v>1526</v>
      </c>
      <c r="I1494" s="2"/>
      <c r="J1494" s="6">
        <v>1.21</v>
      </c>
      <c r="K1494" s="6">
        <v>1.77</v>
      </c>
      <c r="L1494" s="4">
        <f t="shared" si="23"/>
        <v>2.1417000000000002</v>
      </c>
      <c r="M1494" s="7">
        <v>5930</v>
      </c>
      <c r="N1494" s="2" t="s">
        <v>3936</v>
      </c>
      <c r="O1494" s="2"/>
      <c r="P1494" s="2"/>
      <c r="Q1494" s="2"/>
      <c r="R1494" s="2"/>
      <c r="S1494" s="2"/>
      <c r="T1494" s="2"/>
      <c r="U1494" s="2"/>
    </row>
    <row r="1495" spans="1:21" x14ac:dyDescent="0.3">
      <c r="A1495" s="2"/>
      <c r="B1495" s="2" t="s">
        <v>4</v>
      </c>
      <c r="C1495" s="2">
        <v>19.490484304320901</v>
      </c>
      <c r="D1495" s="2">
        <v>-99.255401339434698</v>
      </c>
      <c r="E1495" s="2" t="s">
        <v>1527</v>
      </c>
      <c r="F1495" s="2" t="s">
        <v>1525</v>
      </c>
      <c r="G1495" s="2"/>
      <c r="H1495" s="2" t="s">
        <v>1526</v>
      </c>
      <c r="I1495" s="2"/>
      <c r="J1495" s="6">
        <v>1.21</v>
      </c>
      <c r="K1495" s="6">
        <v>1.77</v>
      </c>
      <c r="L1495" s="4">
        <f t="shared" si="23"/>
        <v>2.1417000000000002</v>
      </c>
      <c r="M1495" s="7">
        <v>5930</v>
      </c>
      <c r="N1495" s="2" t="s">
        <v>3936</v>
      </c>
      <c r="O1495" s="2"/>
      <c r="P1495" s="2"/>
      <c r="Q1495" s="2"/>
      <c r="R1495" s="2"/>
      <c r="S1495" s="2"/>
      <c r="T1495" s="2"/>
      <c r="U1495" s="2"/>
    </row>
    <row r="1496" spans="1:21" x14ac:dyDescent="0.3">
      <c r="A1496" s="2"/>
      <c r="B1496" s="2" t="s">
        <v>4</v>
      </c>
      <c r="C1496" s="2">
        <v>19.492503624838701</v>
      </c>
      <c r="D1496" s="2">
        <v>-99.253925146557407</v>
      </c>
      <c r="E1496" s="2" t="s">
        <v>1527</v>
      </c>
      <c r="F1496" s="2" t="s">
        <v>1525</v>
      </c>
      <c r="G1496" s="2"/>
      <c r="H1496" s="2" t="s">
        <v>1526</v>
      </c>
      <c r="I1496" s="2"/>
      <c r="J1496" s="6">
        <v>1.21</v>
      </c>
      <c r="K1496" s="6">
        <v>1.77</v>
      </c>
      <c r="L1496" s="4">
        <f t="shared" si="23"/>
        <v>2.1417000000000002</v>
      </c>
      <c r="M1496" s="7">
        <v>5930</v>
      </c>
      <c r="N1496" s="2" t="s">
        <v>3936</v>
      </c>
      <c r="O1496" s="2"/>
      <c r="P1496" s="2"/>
      <c r="Q1496" s="2"/>
      <c r="R1496" s="2"/>
      <c r="S1496" s="2"/>
      <c r="T1496" s="2"/>
      <c r="U1496" s="2"/>
    </row>
    <row r="1497" spans="1:21" x14ac:dyDescent="0.3">
      <c r="A1497" s="2"/>
      <c r="B1497" s="2" t="s">
        <v>4</v>
      </c>
      <c r="C1497" s="2">
        <v>19.517679045468601</v>
      </c>
      <c r="D1497" s="2">
        <v>-99.241757076684706</v>
      </c>
      <c r="E1497" s="2" t="s">
        <v>1527</v>
      </c>
      <c r="F1497" s="2" t="s">
        <v>1525</v>
      </c>
      <c r="G1497" s="2"/>
      <c r="H1497" s="2" t="s">
        <v>1526</v>
      </c>
      <c r="I1497" s="2"/>
      <c r="J1497" s="6">
        <v>1.21</v>
      </c>
      <c r="K1497" s="6">
        <v>1.77</v>
      </c>
      <c r="L1497" s="4">
        <f t="shared" si="23"/>
        <v>2.1417000000000002</v>
      </c>
      <c r="M1497" s="7">
        <v>5930</v>
      </c>
      <c r="N1497" s="2" t="s">
        <v>3936</v>
      </c>
      <c r="O1497" s="2"/>
      <c r="P1497" s="2"/>
      <c r="Q1497" s="2"/>
      <c r="R1497" s="2"/>
      <c r="S1497" s="2"/>
      <c r="T1497" s="2"/>
      <c r="U1497" s="2"/>
    </row>
    <row r="1498" spans="1:21" x14ac:dyDescent="0.3">
      <c r="A1498" s="2"/>
      <c r="B1498" s="2" t="s">
        <v>4</v>
      </c>
      <c r="C1498" s="2">
        <v>19.514026371600501</v>
      </c>
      <c r="D1498" s="2">
        <v>-99.234565203220697</v>
      </c>
      <c r="E1498" s="2" t="s">
        <v>1527</v>
      </c>
      <c r="F1498" s="2" t="s">
        <v>1525</v>
      </c>
      <c r="G1498" s="2"/>
      <c r="H1498" s="2" t="s">
        <v>1526</v>
      </c>
      <c r="I1498" s="2"/>
      <c r="J1498" s="6">
        <v>1.21</v>
      </c>
      <c r="K1498" s="6">
        <v>1.77</v>
      </c>
      <c r="L1498" s="4">
        <f t="shared" si="23"/>
        <v>2.1417000000000002</v>
      </c>
      <c r="M1498" s="7">
        <v>5930</v>
      </c>
      <c r="N1498" s="2" t="s">
        <v>3936</v>
      </c>
      <c r="O1498" s="2"/>
      <c r="P1498" s="2"/>
      <c r="Q1498" s="2"/>
      <c r="R1498" s="2"/>
      <c r="S1498" s="2"/>
      <c r="T1498" s="2"/>
      <c r="U1498" s="2"/>
    </row>
    <row r="1499" spans="1:21" x14ac:dyDescent="0.3">
      <c r="A1499" s="2"/>
      <c r="B1499" s="2" t="s">
        <v>4</v>
      </c>
      <c r="C1499" s="2">
        <v>19.517587205485501</v>
      </c>
      <c r="D1499" s="2">
        <v>-99.241653044824801</v>
      </c>
      <c r="E1499" s="2" t="s">
        <v>1527</v>
      </c>
      <c r="F1499" s="2" t="s">
        <v>1525</v>
      </c>
      <c r="G1499" s="2"/>
      <c r="H1499" s="2" t="s">
        <v>1526</v>
      </c>
      <c r="I1499" s="2"/>
      <c r="J1499" s="6">
        <v>1.21</v>
      </c>
      <c r="K1499" s="6">
        <v>1.77</v>
      </c>
      <c r="L1499" s="4">
        <f t="shared" si="23"/>
        <v>2.1417000000000002</v>
      </c>
      <c r="M1499" s="7">
        <v>5930</v>
      </c>
      <c r="N1499" s="2" t="s">
        <v>3936</v>
      </c>
      <c r="O1499" s="2"/>
      <c r="P1499" s="2"/>
      <c r="Q1499" s="2"/>
      <c r="R1499" s="2"/>
      <c r="S1499" s="2"/>
      <c r="T1499" s="2"/>
      <c r="U1499" s="2"/>
    </row>
    <row r="1500" spans="1:21" x14ac:dyDescent="0.3">
      <c r="A1500" s="2"/>
      <c r="B1500" s="2" t="s">
        <v>4</v>
      </c>
      <c r="C1500" s="2">
        <v>19.514518514269302</v>
      </c>
      <c r="D1500" s="2">
        <v>-99.231102423798902</v>
      </c>
      <c r="E1500" s="2" t="s">
        <v>1527</v>
      </c>
      <c r="F1500" s="2" t="s">
        <v>1525</v>
      </c>
      <c r="G1500" s="2"/>
      <c r="H1500" s="2" t="s">
        <v>1526</v>
      </c>
      <c r="I1500" s="2"/>
      <c r="J1500" s="6">
        <v>1.21</v>
      </c>
      <c r="K1500" s="6">
        <v>1.77</v>
      </c>
      <c r="L1500" s="4">
        <f t="shared" si="23"/>
        <v>2.1417000000000002</v>
      </c>
      <c r="M1500" s="7">
        <v>5930</v>
      </c>
      <c r="N1500" s="2" t="s">
        <v>3936</v>
      </c>
      <c r="O1500" s="2"/>
      <c r="P1500" s="2"/>
      <c r="Q1500" s="2"/>
      <c r="R1500" s="2"/>
      <c r="S1500" s="2"/>
      <c r="T1500" s="2"/>
      <c r="U1500" s="2"/>
    </row>
    <row r="1501" spans="1:21" x14ac:dyDescent="0.3">
      <c r="A1501" s="2"/>
      <c r="B1501" s="2" t="s">
        <v>4</v>
      </c>
      <c r="C1501" s="2">
        <v>19.4871114902251</v>
      </c>
      <c r="D1501" s="2">
        <v>-99.237020178142302</v>
      </c>
      <c r="E1501" s="2" t="s">
        <v>1527</v>
      </c>
      <c r="F1501" s="2" t="s">
        <v>1525</v>
      </c>
      <c r="G1501" s="2"/>
      <c r="H1501" s="2" t="s">
        <v>1526</v>
      </c>
      <c r="I1501" s="2"/>
      <c r="J1501" s="6">
        <v>1.21</v>
      </c>
      <c r="K1501" s="6">
        <v>1.77</v>
      </c>
      <c r="L1501" s="4">
        <f t="shared" si="23"/>
        <v>2.1417000000000002</v>
      </c>
      <c r="M1501" s="7">
        <v>5930</v>
      </c>
      <c r="N1501" s="2" t="s">
        <v>3936</v>
      </c>
      <c r="O1501" s="2"/>
      <c r="P1501" s="2"/>
      <c r="Q1501" s="2"/>
      <c r="R1501" s="2"/>
      <c r="S1501" s="2"/>
      <c r="T1501" s="2"/>
      <c r="U1501" s="2"/>
    </row>
    <row r="1502" spans="1:21" x14ac:dyDescent="0.3">
      <c r="A1502" s="2"/>
      <c r="B1502" s="2" t="s">
        <v>4</v>
      </c>
      <c r="C1502" s="2">
        <v>19.487583286331301</v>
      </c>
      <c r="D1502" s="2">
        <v>-99.254395862162994</v>
      </c>
      <c r="E1502" s="2" t="s">
        <v>1527</v>
      </c>
      <c r="F1502" s="2" t="s">
        <v>1525</v>
      </c>
      <c r="G1502" s="2"/>
      <c r="H1502" s="2" t="s">
        <v>1526</v>
      </c>
      <c r="I1502" s="2"/>
      <c r="J1502" s="6">
        <v>1.21</v>
      </c>
      <c r="K1502" s="6">
        <v>1.77</v>
      </c>
      <c r="L1502" s="4">
        <f t="shared" si="23"/>
        <v>2.1417000000000002</v>
      </c>
      <c r="M1502" s="7">
        <v>5930</v>
      </c>
      <c r="N1502" s="2" t="s">
        <v>3936</v>
      </c>
      <c r="O1502" s="2"/>
      <c r="P1502" s="2"/>
      <c r="Q1502" s="2"/>
      <c r="R1502" s="2"/>
      <c r="S1502" s="2"/>
      <c r="T1502" s="2"/>
      <c r="U1502" s="2"/>
    </row>
    <row r="1503" spans="1:21" x14ac:dyDescent="0.3">
      <c r="A1503" s="2"/>
      <c r="B1503" s="2" t="s">
        <v>4</v>
      </c>
      <c r="C1503" s="2">
        <v>19.494218464651201</v>
      </c>
      <c r="D1503" s="2">
        <v>-99.252654209162898</v>
      </c>
      <c r="E1503" s="2" t="s">
        <v>1527</v>
      </c>
      <c r="F1503" s="2" t="s">
        <v>1525</v>
      </c>
      <c r="G1503" s="2"/>
      <c r="H1503" s="2" t="s">
        <v>1526</v>
      </c>
      <c r="I1503" s="2"/>
      <c r="J1503" s="6">
        <v>1.21</v>
      </c>
      <c r="K1503" s="6">
        <v>1.77</v>
      </c>
      <c r="L1503" s="4">
        <f t="shared" si="23"/>
        <v>2.1417000000000002</v>
      </c>
      <c r="M1503" s="7">
        <v>5930</v>
      </c>
      <c r="N1503" s="2" t="s">
        <v>3936</v>
      </c>
      <c r="O1503" s="2"/>
      <c r="P1503" s="2"/>
      <c r="Q1503" s="2"/>
      <c r="R1503" s="2"/>
      <c r="S1503" s="2"/>
      <c r="T1503" s="2"/>
      <c r="U1503" s="2"/>
    </row>
    <row r="1504" spans="1:21" x14ac:dyDescent="0.3">
      <c r="A1504" s="2"/>
      <c r="B1504" s="2" t="s">
        <v>4</v>
      </c>
      <c r="C1504" s="2">
        <v>19.521265</v>
      </c>
      <c r="D1504" s="2">
        <v>-99.228367000000006</v>
      </c>
      <c r="E1504" s="2" t="s">
        <v>1527</v>
      </c>
      <c r="F1504" s="2" t="s">
        <v>1525</v>
      </c>
      <c r="G1504" s="2"/>
      <c r="H1504" s="2" t="s">
        <v>1526</v>
      </c>
      <c r="I1504" s="2"/>
      <c r="J1504" s="6">
        <v>1.21</v>
      </c>
      <c r="K1504" s="6">
        <v>1.77</v>
      </c>
      <c r="L1504" s="4">
        <f t="shared" si="23"/>
        <v>2.1417000000000002</v>
      </c>
      <c r="M1504" s="7">
        <v>5930</v>
      </c>
      <c r="N1504" s="2" t="s">
        <v>3936</v>
      </c>
      <c r="O1504" s="2"/>
      <c r="P1504" s="2"/>
      <c r="Q1504" s="2"/>
      <c r="R1504" s="2"/>
      <c r="S1504" s="2"/>
      <c r="T1504" s="2"/>
      <c r="U1504" s="2"/>
    </row>
    <row r="1505" spans="1:21" x14ac:dyDescent="0.3">
      <c r="A1505" s="2"/>
      <c r="B1505" s="2" t="s">
        <v>4</v>
      </c>
      <c r="C1505" s="2">
        <v>19.524930000000001</v>
      </c>
      <c r="D1505" s="2">
        <v>-99.225538</v>
      </c>
      <c r="E1505" s="2" t="s">
        <v>1527</v>
      </c>
      <c r="F1505" s="2" t="s">
        <v>1525</v>
      </c>
      <c r="G1505" s="2"/>
      <c r="H1505" s="2" t="s">
        <v>1526</v>
      </c>
      <c r="I1505" s="2"/>
      <c r="J1505" s="6">
        <v>1.21</v>
      </c>
      <c r="K1505" s="6">
        <v>1.77</v>
      </c>
      <c r="L1505" s="4">
        <f t="shared" si="23"/>
        <v>2.1417000000000002</v>
      </c>
      <c r="M1505" s="7">
        <v>5930</v>
      </c>
      <c r="N1505" s="2" t="s">
        <v>3936</v>
      </c>
      <c r="O1505" s="2"/>
      <c r="P1505" s="2"/>
      <c r="Q1505" s="2"/>
      <c r="R1505" s="2"/>
      <c r="S1505" s="2"/>
      <c r="T1505" s="2"/>
      <c r="U1505" s="2"/>
    </row>
    <row r="1506" spans="1:21" x14ac:dyDescent="0.3">
      <c r="A1506" s="2"/>
      <c r="B1506" s="2" t="s">
        <v>4</v>
      </c>
      <c r="C1506" s="2">
        <v>19.532391000000001</v>
      </c>
      <c r="D1506" s="2">
        <v>-99.219863000000004</v>
      </c>
      <c r="E1506" s="2" t="s">
        <v>1527</v>
      </c>
      <c r="F1506" s="2" t="s">
        <v>1525</v>
      </c>
      <c r="G1506" s="2"/>
      <c r="H1506" s="2" t="s">
        <v>1526</v>
      </c>
      <c r="I1506" s="2"/>
      <c r="J1506" s="6">
        <v>1.21</v>
      </c>
      <c r="K1506" s="6">
        <v>1.77</v>
      </c>
      <c r="L1506" s="4">
        <f t="shared" si="23"/>
        <v>2.1417000000000002</v>
      </c>
      <c r="M1506" s="7">
        <v>5930</v>
      </c>
      <c r="N1506" s="2" t="s">
        <v>3936</v>
      </c>
      <c r="O1506" s="2"/>
      <c r="P1506" s="2"/>
      <c r="Q1506" s="2"/>
      <c r="R1506" s="2"/>
      <c r="S1506" s="2"/>
      <c r="T1506" s="2"/>
      <c r="U1506" s="2"/>
    </row>
    <row r="1507" spans="1:21" x14ac:dyDescent="0.3">
      <c r="A1507" s="2"/>
      <c r="B1507" s="2" t="s">
        <v>4</v>
      </c>
      <c r="C1507" s="2">
        <v>19.543658000000001</v>
      </c>
      <c r="D1507" s="2">
        <v>-99.212625000000003</v>
      </c>
      <c r="E1507" s="2" t="s">
        <v>1527</v>
      </c>
      <c r="F1507" s="2" t="s">
        <v>1525</v>
      </c>
      <c r="G1507" s="2"/>
      <c r="H1507" s="2" t="s">
        <v>1526</v>
      </c>
      <c r="I1507" s="2"/>
      <c r="J1507" s="6">
        <v>1.21</v>
      </c>
      <c r="K1507" s="6">
        <v>1.77</v>
      </c>
      <c r="L1507" s="4">
        <f t="shared" si="23"/>
        <v>2.1417000000000002</v>
      </c>
      <c r="M1507" s="7">
        <v>5930</v>
      </c>
      <c r="N1507" s="2" t="s">
        <v>3936</v>
      </c>
      <c r="O1507" s="2"/>
      <c r="P1507" s="2"/>
      <c r="Q1507" s="2"/>
      <c r="R1507" s="2"/>
      <c r="S1507" s="2"/>
      <c r="T1507" s="2"/>
      <c r="U1507" s="2"/>
    </row>
    <row r="1508" spans="1:21" x14ac:dyDescent="0.3">
      <c r="A1508" s="2"/>
      <c r="B1508" s="2" t="s">
        <v>4</v>
      </c>
      <c r="C1508" s="2">
        <v>19.540825999999999</v>
      </c>
      <c r="D1508" s="2">
        <v>-99.214461</v>
      </c>
      <c r="E1508" s="2" t="s">
        <v>1527</v>
      </c>
      <c r="F1508" s="2" t="s">
        <v>1525</v>
      </c>
      <c r="G1508" s="2"/>
      <c r="H1508" s="2" t="s">
        <v>1526</v>
      </c>
      <c r="I1508" s="2"/>
      <c r="J1508" s="6">
        <v>1.21</v>
      </c>
      <c r="K1508" s="6">
        <v>1.77</v>
      </c>
      <c r="L1508" s="4">
        <f t="shared" si="23"/>
        <v>2.1417000000000002</v>
      </c>
      <c r="M1508" s="7">
        <v>5930</v>
      </c>
      <c r="N1508" s="2" t="s">
        <v>3936</v>
      </c>
      <c r="O1508" s="2"/>
      <c r="P1508" s="2"/>
      <c r="Q1508" s="2"/>
      <c r="R1508" s="2"/>
      <c r="S1508" s="2"/>
      <c r="T1508" s="2"/>
      <c r="U1508" s="2"/>
    </row>
    <row r="1509" spans="1:21" x14ac:dyDescent="0.3">
      <c r="A1509" s="2"/>
      <c r="B1509" s="2" t="s">
        <v>4</v>
      </c>
      <c r="C1509" s="2">
        <v>19.523897999999999</v>
      </c>
      <c r="D1509" s="2">
        <v>-99.227244999999996</v>
      </c>
      <c r="E1509" s="2" t="s">
        <v>1527</v>
      </c>
      <c r="F1509" s="2" t="s">
        <v>1525</v>
      </c>
      <c r="G1509" s="2"/>
      <c r="H1509" s="2" t="s">
        <v>1526</v>
      </c>
      <c r="I1509" s="2"/>
      <c r="J1509" s="6">
        <v>1.21</v>
      </c>
      <c r="K1509" s="6">
        <v>1.77</v>
      </c>
      <c r="L1509" s="4">
        <f t="shared" si="23"/>
        <v>2.1417000000000002</v>
      </c>
      <c r="M1509" s="7">
        <v>5930</v>
      </c>
      <c r="N1509" s="2" t="s">
        <v>3936</v>
      </c>
      <c r="O1509" s="2"/>
      <c r="P1509" s="2"/>
      <c r="Q1509" s="2"/>
      <c r="R1509" s="2"/>
      <c r="S1509" s="2"/>
      <c r="T1509" s="2"/>
      <c r="U1509" s="2"/>
    </row>
    <row r="1510" spans="1:21" x14ac:dyDescent="0.3">
      <c r="A1510" s="2"/>
      <c r="B1510" s="2" t="s">
        <v>4</v>
      </c>
      <c r="C1510" s="2">
        <v>19.523838999999999</v>
      </c>
      <c r="D1510" s="2">
        <v>-99.227284999999995</v>
      </c>
      <c r="E1510" s="2" t="s">
        <v>1527</v>
      </c>
      <c r="F1510" s="2" t="s">
        <v>1525</v>
      </c>
      <c r="G1510" s="2"/>
      <c r="H1510" s="2" t="s">
        <v>1526</v>
      </c>
      <c r="I1510" s="2"/>
      <c r="J1510" s="6">
        <v>1.21</v>
      </c>
      <c r="K1510" s="6">
        <v>1.77</v>
      </c>
      <c r="L1510" s="4">
        <f t="shared" si="23"/>
        <v>2.1417000000000002</v>
      </c>
      <c r="M1510" s="7">
        <v>5930</v>
      </c>
      <c r="N1510" s="2" t="s">
        <v>3936</v>
      </c>
      <c r="O1510" s="2"/>
      <c r="P1510" s="2"/>
      <c r="Q1510" s="2"/>
      <c r="R1510" s="2"/>
      <c r="S1510" s="2"/>
      <c r="T1510" s="2"/>
      <c r="U1510" s="2"/>
    </row>
    <row r="1511" spans="1:21" x14ac:dyDescent="0.3">
      <c r="A1511" s="2"/>
      <c r="B1511" s="2" t="s">
        <v>4</v>
      </c>
      <c r="C1511" s="2">
        <v>19.530546999999999</v>
      </c>
      <c r="D1511" s="2">
        <v>-99.170361</v>
      </c>
      <c r="E1511" s="2" t="s">
        <v>1527</v>
      </c>
      <c r="F1511" s="2" t="s">
        <v>1525</v>
      </c>
      <c r="G1511" s="2"/>
      <c r="H1511" s="2" t="s">
        <v>1526</v>
      </c>
      <c r="I1511" s="2"/>
      <c r="J1511" s="6">
        <v>1.21</v>
      </c>
      <c r="K1511" s="6">
        <v>1.77</v>
      </c>
      <c r="L1511" s="4">
        <f t="shared" si="23"/>
        <v>2.1417000000000002</v>
      </c>
      <c r="M1511" s="7">
        <v>5930</v>
      </c>
      <c r="N1511" s="2" t="s">
        <v>3936</v>
      </c>
      <c r="O1511" s="2"/>
      <c r="P1511" s="2"/>
      <c r="Q1511" s="2"/>
      <c r="R1511" s="2"/>
      <c r="S1511" s="2"/>
      <c r="T1511" s="2"/>
      <c r="U1511" s="2"/>
    </row>
    <row r="1512" spans="1:21" x14ac:dyDescent="0.3">
      <c r="A1512" s="2"/>
      <c r="B1512" s="2" t="s">
        <v>4</v>
      </c>
      <c r="C1512" s="2">
        <v>19.540369444444401</v>
      </c>
      <c r="D1512" s="2">
        <v>-99.211516666666597</v>
      </c>
      <c r="E1512" s="2" t="s">
        <v>1527</v>
      </c>
      <c r="F1512" s="2" t="s">
        <v>1525</v>
      </c>
      <c r="G1512" s="2"/>
      <c r="H1512" s="2" t="s">
        <v>1526</v>
      </c>
      <c r="I1512" s="2"/>
      <c r="J1512" s="6">
        <v>1.21</v>
      </c>
      <c r="K1512" s="6">
        <v>1.77</v>
      </c>
      <c r="L1512" s="4">
        <f t="shared" si="23"/>
        <v>2.1417000000000002</v>
      </c>
      <c r="M1512" s="7">
        <v>5930</v>
      </c>
      <c r="N1512" s="2" t="s">
        <v>3936</v>
      </c>
      <c r="O1512" s="2"/>
      <c r="P1512" s="2"/>
      <c r="Q1512" s="2"/>
      <c r="R1512" s="2"/>
      <c r="S1512" s="2"/>
      <c r="T1512" s="2"/>
      <c r="U1512" s="2"/>
    </row>
    <row r="1513" spans="1:21" x14ac:dyDescent="0.3">
      <c r="A1513" s="2"/>
      <c r="B1513" s="2" t="s">
        <v>4</v>
      </c>
      <c r="C1513" s="2">
        <v>19.536347222222201</v>
      </c>
      <c r="D1513" s="2">
        <v>-99.196930555555497</v>
      </c>
      <c r="E1513" s="2" t="s">
        <v>1527</v>
      </c>
      <c r="F1513" s="2" t="s">
        <v>1525</v>
      </c>
      <c r="G1513" s="2"/>
      <c r="H1513" s="2" t="s">
        <v>1526</v>
      </c>
      <c r="I1513" s="2"/>
      <c r="J1513" s="6">
        <v>1.21</v>
      </c>
      <c r="K1513" s="6">
        <v>1.77</v>
      </c>
      <c r="L1513" s="4">
        <f t="shared" si="23"/>
        <v>2.1417000000000002</v>
      </c>
      <c r="M1513" s="7">
        <v>5930</v>
      </c>
      <c r="N1513" s="2" t="s">
        <v>3936</v>
      </c>
      <c r="O1513" s="2"/>
      <c r="P1513" s="2"/>
      <c r="Q1513" s="2"/>
      <c r="R1513" s="2"/>
      <c r="S1513" s="2"/>
      <c r="T1513" s="2"/>
      <c r="U1513" s="2"/>
    </row>
    <row r="1514" spans="1:21" x14ac:dyDescent="0.3">
      <c r="A1514" s="2"/>
      <c r="B1514" s="2" t="s">
        <v>4</v>
      </c>
      <c r="C1514" s="2">
        <v>19.532862243404701</v>
      </c>
      <c r="D1514" s="2">
        <v>-99.181133946515601</v>
      </c>
      <c r="E1514" s="2" t="s">
        <v>1527</v>
      </c>
      <c r="F1514" s="2" t="s">
        <v>1525</v>
      </c>
      <c r="G1514" s="2"/>
      <c r="H1514" s="2" t="s">
        <v>1526</v>
      </c>
      <c r="I1514" s="2"/>
      <c r="J1514" s="6">
        <v>1.21</v>
      </c>
      <c r="K1514" s="6">
        <v>1.77</v>
      </c>
      <c r="L1514" s="4">
        <f t="shared" si="23"/>
        <v>2.1417000000000002</v>
      </c>
      <c r="M1514" s="7">
        <v>5930</v>
      </c>
      <c r="N1514" s="2" t="s">
        <v>3936</v>
      </c>
      <c r="O1514" s="2"/>
      <c r="P1514" s="2"/>
      <c r="Q1514" s="2"/>
      <c r="R1514" s="2"/>
      <c r="S1514" s="2"/>
      <c r="T1514" s="2"/>
      <c r="U1514" s="2"/>
    </row>
    <row r="1515" spans="1:21" x14ac:dyDescent="0.3">
      <c r="A1515" s="2"/>
      <c r="B1515" s="2" t="s">
        <v>4</v>
      </c>
      <c r="C1515" s="2">
        <v>19.553489557260001</v>
      </c>
      <c r="D1515" s="2">
        <v>-99.209641253679393</v>
      </c>
      <c r="E1515" s="2" t="s">
        <v>1527</v>
      </c>
      <c r="F1515" s="2" t="s">
        <v>1525</v>
      </c>
      <c r="G1515" s="2"/>
      <c r="H1515" s="2" t="s">
        <v>1526</v>
      </c>
      <c r="I1515" s="2"/>
      <c r="J1515" s="6">
        <v>1.21</v>
      </c>
      <c r="K1515" s="6">
        <v>1.77</v>
      </c>
      <c r="L1515" s="4">
        <f t="shared" si="23"/>
        <v>2.1417000000000002</v>
      </c>
      <c r="M1515" s="7">
        <v>5930</v>
      </c>
      <c r="N1515" s="2" t="s">
        <v>3936</v>
      </c>
      <c r="O1515" s="2"/>
      <c r="P1515" s="2"/>
      <c r="Q1515" s="2"/>
      <c r="R1515" s="2"/>
      <c r="S1515" s="2"/>
      <c r="T1515" s="2"/>
      <c r="U1515" s="2"/>
    </row>
    <row r="1516" spans="1:21" x14ac:dyDescent="0.3">
      <c r="A1516" s="2"/>
      <c r="B1516" s="2" t="s">
        <v>4</v>
      </c>
      <c r="C1516" s="2">
        <v>19.562676909786099</v>
      </c>
      <c r="D1516" s="2">
        <v>-99.202307254864706</v>
      </c>
      <c r="E1516" s="2" t="s">
        <v>1527</v>
      </c>
      <c r="F1516" s="2" t="s">
        <v>1525</v>
      </c>
      <c r="G1516" s="2"/>
      <c r="H1516" s="2" t="s">
        <v>1526</v>
      </c>
      <c r="I1516" s="2"/>
      <c r="J1516" s="6">
        <v>1.21</v>
      </c>
      <c r="K1516" s="6">
        <v>1.77</v>
      </c>
      <c r="L1516" s="4">
        <f t="shared" si="23"/>
        <v>2.1417000000000002</v>
      </c>
      <c r="M1516" s="7">
        <v>5930</v>
      </c>
      <c r="N1516" s="2" t="s">
        <v>3936</v>
      </c>
      <c r="O1516" s="2"/>
      <c r="P1516" s="2"/>
      <c r="Q1516" s="2"/>
      <c r="R1516" s="2"/>
      <c r="S1516" s="2"/>
      <c r="T1516" s="2"/>
      <c r="U1516" s="2"/>
    </row>
    <row r="1517" spans="1:21" x14ac:dyDescent="0.3">
      <c r="A1517" s="2"/>
      <c r="B1517" s="2" t="s">
        <v>4</v>
      </c>
      <c r="C1517" s="2">
        <v>19.562748244572099</v>
      </c>
      <c r="D1517" s="2">
        <v>-99.202401000108097</v>
      </c>
      <c r="E1517" s="2" t="s">
        <v>1527</v>
      </c>
      <c r="F1517" s="2" t="s">
        <v>1525</v>
      </c>
      <c r="G1517" s="2"/>
      <c r="H1517" s="2" t="s">
        <v>1526</v>
      </c>
      <c r="I1517" s="2"/>
      <c r="J1517" s="6">
        <v>1.21</v>
      </c>
      <c r="K1517" s="6">
        <v>1.77</v>
      </c>
      <c r="L1517" s="4">
        <f t="shared" si="23"/>
        <v>2.1417000000000002</v>
      </c>
      <c r="M1517" s="7">
        <v>5930</v>
      </c>
      <c r="N1517" s="2" t="s">
        <v>3936</v>
      </c>
      <c r="O1517" s="2"/>
      <c r="P1517" s="2"/>
      <c r="Q1517" s="2"/>
      <c r="R1517" s="2"/>
      <c r="S1517" s="2"/>
      <c r="T1517" s="2"/>
      <c r="U1517" s="2"/>
    </row>
    <row r="1518" spans="1:21" x14ac:dyDescent="0.3">
      <c r="A1518" s="2"/>
      <c r="B1518" s="2" t="s">
        <v>4</v>
      </c>
      <c r="C1518" s="2">
        <v>19.532613978786699</v>
      </c>
      <c r="D1518" s="2">
        <v>-99.225410099259804</v>
      </c>
      <c r="E1518" s="2" t="s">
        <v>1527</v>
      </c>
      <c r="F1518" s="2" t="s">
        <v>1525</v>
      </c>
      <c r="G1518" s="2"/>
      <c r="H1518" s="2" t="s">
        <v>1526</v>
      </c>
      <c r="I1518" s="2"/>
      <c r="J1518" s="6">
        <v>1.21</v>
      </c>
      <c r="K1518" s="6">
        <v>1.77</v>
      </c>
      <c r="L1518" s="4">
        <f t="shared" si="23"/>
        <v>2.1417000000000002</v>
      </c>
      <c r="M1518" s="7">
        <v>5930</v>
      </c>
      <c r="N1518" s="2" t="s">
        <v>3936</v>
      </c>
      <c r="O1518" s="2"/>
      <c r="P1518" s="2"/>
      <c r="Q1518" s="2"/>
      <c r="R1518" s="2"/>
      <c r="S1518" s="2"/>
      <c r="T1518" s="2"/>
      <c r="U1518" s="2"/>
    </row>
    <row r="1519" spans="1:21" x14ac:dyDescent="0.3">
      <c r="A1519" s="2"/>
      <c r="B1519" s="2" t="s">
        <v>4</v>
      </c>
      <c r="C1519" s="2">
        <v>19.550457999999999</v>
      </c>
      <c r="D1519" s="2">
        <v>-99.207547000000005</v>
      </c>
      <c r="E1519" s="2" t="s">
        <v>1527</v>
      </c>
      <c r="F1519" s="2" t="s">
        <v>1525</v>
      </c>
      <c r="G1519" s="2"/>
      <c r="H1519" s="2" t="s">
        <v>1526</v>
      </c>
      <c r="I1519" s="2"/>
      <c r="J1519" s="6">
        <v>1.21</v>
      </c>
      <c r="K1519" s="6">
        <v>1.77</v>
      </c>
      <c r="L1519" s="4">
        <f t="shared" si="23"/>
        <v>2.1417000000000002</v>
      </c>
      <c r="M1519" s="7">
        <v>5930</v>
      </c>
      <c r="N1519" s="2" t="s">
        <v>3936</v>
      </c>
      <c r="O1519" s="2"/>
      <c r="P1519" s="2"/>
      <c r="Q1519" s="2"/>
      <c r="R1519" s="2"/>
      <c r="S1519" s="2"/>
      <c r="T1519" s="2"/>
      <c r="U1519" s="2"/>
    </row>
    <row r="1520" spans="1:21" x14ac:dyDescent="0.3">
      <c r="A1520" s="2"/>
      <c r="B1520" s="2" t="s">
        <v>4</v>
      </c>
      <c r="C1520" s="2">
        <v>19.552597371862099</v>
      </c>
      <c r="D1520" s="2">
        <v>-99.206312740101197</v>
      </c>
      <c r="E1520" s="2" t="s">
        <v>1527</v>
      </c>
      <c r="F1520" s="2" t="s">
        <v>1525</v>
      </c>
      <c r="G1520" s="2"/>
      <c r="H1520" s="2" t="s">
        <v>1526</v>
      </c>
      <c r="I1520" s="2"/>
      <c r="J1520" s="6">
        <v>1.21</v>
      </c>
      <c r="K1520" s="6">
        <v>1.77</v>
      </c>
      <c r="L1520" s="4">
        <f t="shared" si="23"/>
        <v>2.1417000000000002</v>
      </c>
      <c r="M1520" s="7">
        <v>5930</v>
      </c>
      <c r="N1520" s="2" t="s">
        <v>3936</v>
      </c>
      <c r="O1520" s="2"/>
      <c r="P1520" s="2"/>
      <c r="Q1520" s="2"/>
      <c r="R1520" s="2"/>
      <c r="S1520" s="2"/>
      <c r="T1520" s="2"/>
      <c r="U1520" s="2"/>
    </row>
    <row r="1521" spans="1:21" x14ac:dyDescent="0.3">
      <c r="A1521" s="2"/>
      <c r="B1521" s="2" t="s">
        <v>4</v>
      </c>
      <c r="C1521" s="2">
        <v>19.552286053138999</v>
      </c>
      <c r="D1521" s="2">
        <v>-99.209407889300195</v>
      </c>
      <c r="E1521" s="2" t="s">
        <v>1527</v>
      </c>
      <c r="F1521" s="2" t="s">
        <v>1525</v>
      </c>
      <c r="G1521" s="2"/>
      <c r="H1521" s="2" t="s">
        <v>1526</v>
      </c>
      <c r="I1521" s="2"/>
      <c r="J1521" s="6">
        <v>1.21</v>
      </c>
      <c r="K1521" s="6">
        <v>1.77</v>
      </c>
      <c r="L1521" s="4">
        <f t="shared" si="23"/>
        <v>2.1417000000000002</v>
      </c>
      <c r="M1521" s="7">
        <v>5930</v>
      </c>
      <c r="N1521" s="2" t="s">
        <v>3936</v>
      </c>
      <c r="O1521" s="2"/>
      <c r="P1521" s="2"/>
      <c r="Q1521" s="2"/>
      <c r="R1521" s="2"/>
      <c r="S1521" s="2"/>
      <c r="T1521" s="2"/>
      <c r="U1521" s="2"/>
    </row>
    <row r="1522" spans="1:21" x14ac:dyDescent="0.3">
      <c r="A1522" s="2"/>
      <c r="B1522" s="2" t="s">
        <v>4</v>
      </c>
      <c r="C1522" s="2">
        <v>19.539474999999999</v>
      </c>
      <c r="D1522" s="2">
        <v>-99.214492000000007</v>
      </c>
      <c r="E1522" s="2" t="s">
        <v>1527</v>
      </c>
      <c r="F1522" s="2" t="s">
        <v>1525</v>
      </c>
      <c r="G1522" s="2"/>
      <c r="H1522" s="2" t="s">
        <v>1526</v>
      </c>
      <c r="I1522" s="2"/>
      <c r="J1522" s="6">
        <v>1.21</v>
      </c>
      <c r="K1522" s="6">
        <v>1.77</v>
      </c>
      <c r="L1522" s="4">
        <f t="shared" si="23"/>
        <v>2.1417000000000002</v>
      </c>
      <c r="M1522" s="7">
        <v>5930</v>
      </c>
      <c r="N1522" s="2" t="s">
        <v>3936</v>
      </c>
      <c r="O1522" s="2"/>
      <c r="P1522" s="2"/>
      <c r="Q1522" s="2"/>
      <c r="R1522" s="2"/>
      <c r="S1522" s="2"/>
      <c r="T1522" s="2"/>
      <c r="U1522" s="2"/>
    </row>
    <row r="1523" spans="1:21" x14ac:dyDescent="0.3">
      <c r="A1523" s="2"/>
      <c r="B1523" s="2" t="s">
        <v>4</v>
      </c>
      <c r="C1523" s="2"/>
      <c r="D1523" s="2"/>
      <c r="E1523" s="2" t="s">
        <v>1527</v>
      </c>
      <c r="F1523" s="2" t="s">
        <v>1525</v>
      </c>
      <c r="G1523" s="2"/>
      <c r="H1523" s="2" t="s">
        <v>1526</v>
      </c>
      <c r="I1523" s="2"/>
      <c r="J1523" s="6">
        <v>1.21</v>
      </c>
      <c r="K1523" s="6">
        <v>1.77</v>
      </c>
      <c r="L1523" s="4">
        <f t="shared" si="23"/>
        <v>2.1417000000000002</v>
      </c>
      <c r="M1523" s="7">
        <v>5930</v>
      </c>
      <c r="N1523" s="2" t="s">
        <v>3936</v>
      </c>
      <c r="O1523" s="2"/>
      <c r="P1523" s="2"/>
      <c r="Q1523" s="2"/>
      <c r="R1523" s="2"/>
      <c r="S1523" s="2"/>
      <c r="T1523" s="2"/>
      <c r="U1523" s="2"/>
    </row>
    <row r="1524" spans="1:21" x14ac:dyDescent="0.3">
      <c r="A1524" s="2"/>
      <c r="B1524" s="2" t="s">
        <v>4</v>
      </c>
      <c r="C1524" s="2">
        <v>19.542899999999999</v>
      </c>
      <c r="D1524" s="2">
        <v>-99.234399999999994</v>
      </c>
      <c r="E1524" s="2" t="s">
        <v>1528</v>
      </c>
      <c r="F1524" s="2" t="s">
        <v>1525</v>
      </c>
      <c r="G1524" s="2"/>
      <c r="H1524" s="2" t="s">
        <v>1526</v>
      </c>
      <c r="I1524" s="2"/>
      <c r="J1524" s="6">
        <v>1.21</v>
      </c>
      <c r="K1524" s="6">
        <v>1.77</v>
      </c>
      <c r="L1524" s="4">
        <f t="shared" si="23"/>
        <v>2.1417000000000002</v>
      </c>
      <c r="M1524" s="7">
        <v>5930</v>
      </c>
      <c r="N1524" s="2" t="s">
        <v>3936</v>
      </c>
      <c r="O1524" s="2"/>
      <c r="P1524" s="2"/>
      <c r="Q1524" s="2"/>
      <c r="R1524" s="2"/>
      <c r="S1524" s="2"/>
      <c r="T1524" s="2"/>
      <c r="U1524" s="2"/>
    </row>
    <row r="1525" spans="1:21" x14ac:dyDescent="0.3">
      <c r="A1525" s="2"/>
      <c r="B1525" s="2" t="s">
        <v>4</v>
      </c>
      <c r="C1525" s="2">
        <v>19.5443</v>
      </c>
      <c r="D1525" s="2">
        <v>-99.235699999999994</v>
      </c>
      <c r="E1525" s="2" t="s">
        <v>1528</v>
      </c>
      <c r="F1525" s="2" t="s">
        <v>1525</v>
      </c>
      <c r="G1525" s="2"/>
      <c r="H1525" s="2" t="s">
        <v>1526</v>
      </c>
      <c r="I1525" s="2"/>
      <c r="J1525" s="6">
        <v>1.21</v>
      </c>
      <c r="K1525" s="6">
        <v>1.77</v>
      </c>
      <c r="L1525" s="4">
        <f t="shared" si="23"/>
        <v>2.1417000000000002</v>
      </c>
      <c r="M1525" s="7">
        <v>5930</v>
      </c>
      <c r="N1525" s="2" t="s">
        <v>3936</v>
      </c>
      <c r="O1525" s="2"/>
      <c r="P1525" s="2"/>
      <c r="Q1525" s="2"/>
      <c r="R1525" s="2"/>
      <c r="S1525" s="2"/>
      <c r="T1525" s="2"/>
      <c r="U1525" s="2"/>
    </row>
    <row r="1526" spans="1:21" x14ac:dyDescent="0.3">
      <c r="A1526" s="2"/>
      <c r="B1526" s="2" t="s">
        <v>4</v>
      </c>
      <c r="C1526" s="2">
        <v>19.542355560866699</v>
      </c>
      <c r="D1526" s="2">
        <v>-99.234657507176394</v>
      </c>
      <c r="E1526" s="2" t="s">
        <v>1528</v>
      </c>
      <c r="F1526" s="2" t="s">
        <v>1525</v>
      </c>
      <c r="G1526" s="2"/>
      <c r="H1526" s="2" t="s">
        <v>1526</v>
      </c>
      <c r="I1526" s="2"/>
      <c r="J1526" s="6">
        <v>1.21</v>
      </c>
      <c r="K1526" s="6">
        <v>1.77</v>
      </c>
      <c r="L1526" s="4">
        <f t="shared" si="23"/>
        <v>2.1417000000000002</v>
      </c>
      <c r="M1526" s="7">
        <v>5930</v>
      </c>
      <c r="N1526" s="2" t="s">
        <v>3936</v>
      </c>
      <c r="O1526" s="2"/>
      <c r="P1526" s="2"/>
      <c r="Q1526" s="2"/>
      <c r="R1526" s="2"/>
      <c r="S1526" s="2"/>
      <c r="T1526" s="2"/>
      <c r="U1526" s="2"/>
    </row>
    <row r="1527" spans="1:21" x14ac:dyDescent="0.3">
      <c r="A1527" s="2"/>
      <c r="B1527" s="2" t="s">
        <v>4</v>
      </c>
      <c r="C1527" s="2">
        <v>19.6070002017638</v>
      </c>
      <c r="D1527" s="2">
        <v>-99.228085421604902</v>
      </c>
      <c r="E1527" s="2" t="s">
        <v>1528</v>
      </c>
      <c r="F1527" s="2" t="s">
        <v>1525</v>
      </c>
      <c r="G1527" s="2"/>
      <c r="H1527" s="2" t="s">
        <v>1526</v>
      </c>
      <c r="I1527" s="2"/>
      <c r="J1527" s="6">
        <v>1.21</v>
      </c>
      <c r="K1527" s="6">
        <v>1.77</v>
      </c>
      <c r="L1527" s="4">
        <f t="shared" si="23"/>
        <v>2.1417000000000002</v>
      </c>
      <c r="M1527" s="7">
        <v>5930</v>
      </c>
      <c r="N1527" s="2" t="s">
        <v>3936</v>
      </c>
      <c r="O1527" s="2"/>
      <c r="P1527" s="2"/>
      <c r="Q1527" s="2"/>
      <c r="R1527" s="2"/>
      <c r="S1527" s="2"/>
      <c r="T1527" s="2"/>
      <c r="U1527" s="2"/>
    </row>
    <row r="1528" spans="1:21" x14ac:dyDescent="0.3">
      <c r="A1528" s="2"/>
      <c r="B1528" s="2" t="s">
        <v>4</v>
      </c>
      <c r="C1528" s="2">
        <v>19.473640691263299</v>
      </c>
      <c r="D1528" s="2">
        <v>-99.234155170907997</v>
      </c>
      <c r="E1528" s="2" t="s">
        <v>1528</v>
      </c>
      <c r="F1528" s="2" t="s">
        <v>1525</v>
      </c>
      <c r="G1528" s="2"/>
      <c r="H1528" s="2" t="s">
        <v>1526</v>
      </c>
      <c r="I1528" s="2"/>
      <c r="J1528" s="6">
        <v>1.21</v>
      </c>
      <c r="K1528" s="6">
        <v>1.77</v>
      </c>
      <c r="L1528" s="4">
        <f t="shared" si="23"/>
        <v>2.1417000000000002</v>
      </c>
      <c r="M1528" s="7">
        <v>5930</v>
      </c>
      <c r="N1528" s="2" t="s">
        <v>3936</v>
      </c>
      <c r="O1528" s="2"/>
      <c r="P1528" s="2"/>
      <c r="Q1528" s="2"/>
      <c r="R1528" s="2"/>
      <c r="S1528" s="2"/>
      <c r="T1528" s="2"/>
      <c r="U1528" s="2"/>
    </row>
    <row r="1529" spans="1:21" x14ac:dyDescent="0.3">
      <c r="A1529" s="2"/>
      <c r="B1529" s="2" t="s">
        <v>4</v>
      </c>
      <c r="C1529" s="2">
        <v>19.473642800339999</v>
      </c>
      <c r="D1529" s="2">
        <v>-99.234324554324004</v>
      </c>
      <c r="E1529" s="2" t="s">
        <v>1528</v>
      </c>
      <c r="F1529" s="2" t="s">
        <v>1525</v>
      </c>
      <c r="G1529" s="2"/>
      <c r="H1529" s="2" t="s">
        <v>1526</v>
      </c>
      <c r="I1529" s="2"/>
      <c r="J1529" s="6">
        <v>1.21</v>
      </c>
      <c r="K1529" s="6">
        <v>1.77</v>
      </c>
      <c r="L1529" s="4">
        <f t="shared" si="23"/>
        <v>2.1417000000000002</v>
      </c>
      <c r="M1529" s="7">
        <v>5930</v>
      </c>
      <c r="N1529" s="2" t="s">
        <v>3936</v>
      </c>
      <c r="O1529" s="2"/>
      <c r="P1529" s="2"/>
      <c r="Q1529" s="2"/>
      <c r="R1529" s="2"/>
      <c r="S1529" s="2"/>
      <c r="T1529" s="2"/>
      <c r="U1529" s="2"/>
    </row>
    <row r="1530" spans="1:21" x14ac:dyDescent="0.3">
      <c r="A1530" s="2"/>
      <c r="B1530" s="2" t="s">
        <v>4</v>
      </c>
      <c r="C1530" s="2">
        <v>19.473570656799101</v>
      </c>
      <c r="D1530" s="2">
        <v>-99.234296436234104</v>
      </c>
      <c r="E1530" s="2" t="s">
        <v>1528</v>
      </c>
      <c r="F1530" s="2" t="s">
        <v>1525</v>
      </c>
      <c r="G1530" s="2"/>
      <c r="H1530" s="2" t="s">
        <v>1526</v>
      </c>
      <c r="I1530" s="2"/>
      <c r="J1530" s="6">
        <v>1.21</v>
      </c>
      <c r="K1530" s="6">
        <v>1.77</v>
      </c>
      <c r="L1530" s="4">
        <f t="shared" si="23"/>
        <v>2.1417000000000002</v>
      </c>
      <c r="M1530" s="7">
        <v>5930</v>
      </c>
      <c r="N1530" s="2" t="s">
        <v>3936</v>
      </c>
      <c r="O1530" s="2"/>
      <c r="P1530" s="2"/>
      <c r="Q1530" s="2"/>
      <c r="R1530" s="2"/>
      <c r="S1530" s="2"/>
      <c r="T1530" s="2"/>
      <c r="U1530" s="2"/>
    </row>
    <row r="1531" spans="1:21" x14ac:dyDescent="0.3">
      <c r="A1531" s="2"/>
      <c r="B1531" s="2" t="s">
        <v>4</v>
      </c>
      <c r="C1531" s="2">
        <v>19.472919266349699</v>
      </c>
      <c r="D1531" s="2">
        <v>-99.232429258423494</v>
      </c>
      <c r="E1531" s="2" t="s">
        <v>1528</v>
      </c>
      <c r="F1531" s="2" t="s">
        <v>1525</v>
      </c>
      <c r="G1531" s="2"/>
      <c r="H1531" s="2" t="s">
        <v>1526</v>
      </c>
      <c r="I1531" s="2"/>
      <c r="J1531" s="6">
        <v>1.21</v>
      </c>
      <c r="K1531" s="6">
        <v>1.77</v>
      </c>
      <c r="L1531" s="4">
        <f t="shared" si="23"/>
        <v>2.1417000000000002</v>
      </c>
      <c r="M1531" s="7">
        <v>5930</v>
      </c>
      <c r="N1531" s="2" t="s">
        <v>3936</v>
      </c>
      <c r="O1531" s="2"/>
      <c r="P1531" s="2"/>
      <c r="Q1531" s="2"/>
      <c r="R1531" s="2"/>
      <c r="S1531" s="2"/>
      <c r="T1531" s="2"/>
      <c r="U1531" s="2"/>
    </row>
    <row r="1532" spans="1:21" x14ac:dyDescent="0.3">
      <c r="A1532" s="2"/>
      <c r="B1532" s="2" t="s">
        <v>4</v>
      </c>
      <c r="C1532" s="2">
        <v>19.472959467847499</v>
      </c>
      <c r="D1532" s="2">
        <v>-99.232697300239096</v>
      </c>
      <c r="E1532" s="2" t="s">
        <v>1528</v>
      </c>
      <c r="F1532" s="2" t="s">
        <v>1525</v>
      </c>
      <c r="G1532" s="2"/>
      <c r="H1532" s="2" t="s">
        <v>1526</v>
      </c>
      <c r="I1532" s="2"/>
      <c r="J1532" s="6">
        <v>1.21</v>
      </c>
      <c r="K1532" s="6">
        <v>1.77</v>
      </c>
      <c r="L1532" s="4">
        <f t="shared" si="23"/>
        <v>2.1417000000000002</v>
      </c>
      <c r="M1532" s="7">
        <v>5930</v>
      </c>
      <c r="N1532" s="2" t="s">
        <v>3936</v>
      </c>
      <c r="O1532" s="2"/>
      <c r="P1532" s="2"/>
      <c r="Q1532" s="2"/>
      <c r="R1532" s="2"/>
      <c r="S1532" s="2"/>
      <c r="T1532" s="2"/>
      <c r="U1532" s="2"/>
    </row>
    <row r="1533" spans="1:21" x14ac:dyDescent="0.3">
      <c r="A1533" s="2"/>
      <c r="B1533" s="2" t="s">
        <v>4</v>
      </c>
      <c r="C1533" s="2">
        <v>19.472977696847401</v>
      </c>
      <c r="D1533" s="2">
        <v>-99.232807696535602</v>
      </c>
      <c r="E1533" s="2" t="s">
        <v>1528</v>
      </c>
      <c r="F1533" s="2" t="s">
        <v>1525</v>
      </c>
      <c r="G1533" s="2"/>
      <c r="H1533" s="2" t="s">
        <v>1526</v>
      </c>
      <c r="I1533" s="2"/>
      <c r="J1533" s="6">
        <v>1.21</v>
      </c>
      <c r="K1533" s="6">
        <v>1.77</v>
      </c>
      <c r="L1533" s="4">
        <f t="shared" si="23"/>
        <v>2.1417000000000002</v>
      </c>
      <c r="M1533" s="7">
        <v>5930</v>
      </c>
      <c r="N1533" s="2" t="s">
        <v>3936</v>
      </c>
      <c r="O1533" s="2"/>
      <c r="P1533" s="2"/>
      <c r="Q1533" s="2"/>
      <c r="R1533" s="2"/>
      <c r="S1533" s="2"/>
      <c r="T1533" s="2"/>
      <c r="U1533" s="2"/>
    </row>
    <row r="1534" spans="1:21" x14ac:dyDescent="0.3">
      <c r="A1534" s="2"/>
      <c r="B1534" s="2" t="s">
        <v>4</v>
      </c>
      <c r="C1534" s="2">
        <v>19.4729945694246</v>
      </c>
      <c r="D1534" s="2">
        <v>-99.232917870390196</v>
      </c>
      <c r="E1534" s="2" t="s">
        <v>1528</v>
      </c>
      <c r="F1534" s="2" t="s">
        <v>1525</v>
      </c>
      <c r="G1534" s="2"/>
      <c r="H1534" s="2" t="s">
        <v>1526</v>
      </c>
      <c r="I1534" s="2"/>
      <c r="J1534" s="6">
        <v>1.21</v>
      </c>
      <c r="K1534" s="6">
        <v>1.77</v>
      </c>
      <c r="L1534" s="4">
        <f t="shared" si="23"/>
        <v>2.1417000000000002</v>
      </c>
      <c r="M1534" s="7">
        <v>5930</v>
      </c>
      <c r="N1534" s="2" t="s">
        <v>3936</v>
      </c>
      <c r="O1534" s="2"/>
      <c r="P1534" s="2"/>
      <c r="Q1534" s="2"/>
      <c r="R1534" s="2"/>
      <c r="S1534" s="2"/>
      <c r="T1534" s="2"/>
      <c r="U1534" s="2"/>
    </row>
    <row r="1535" spans="1:21" x14ac:dyDescent="0.3">
      <c r="A1535" s="2"/>
      <c r="B1535" s="2" t="s">
        <v>4</v>
      </c>
      <c r="C1535" s="2">
        <v>19.473320201390401</v>
      </c>
      <c r="D1535" s="2">
        <v>-99.232901409465697</v>
      </c>
      <c r="E1535" s="2" t="s">
        <v>1528</v>
      </c>
      <c r="F1535" s="2" t="s">
        <v>1525</v>
      </c>
      <c r="G1535" s="2"/>
      <c r="H1535" s="2" t="s">
        <v>1526</v>
      </c>
      <c r="I1535" s="2"/>
      <c r="J1535" s="6">
        <v>1.21</v>
      </c>
      <c r="K1535" s="6">
        <v>1.77</v>
      </c>
      <c r="L1535" s="4">
        <f t="shared" si="23"/>
        <v>2.1417000000000002</v>
      </c>
      <c r="M1535" s="7">
        <v>5930</v>
      </c>
      <c r="N1535" s="2" t="s">
        <v>3936</v>
      </c>
      <c r="O1535" s="2"/>
      <c r="P1535" s="2"/>
      <c r="Q1535" s="2"/>
      <c r="R1535" s="2"/>
      <c r="S1535" s="2"/>
      <c r="T1535" s="2"/>
      <c r="U1535" s="2"/>
    </row>
    <row r="1536" spans="1:21" x14ac:dyDescent="0.3">
      <c r="A1536" s="2"/>
      <c r="B1536" s="2" t="s">
        <v>4</v>
      </c>
      <c r="C1536" s="2">
        <v>19.473091331976899</v>
      </c>
      <c r="D1536" s="2">
        <v>-99.232944115041803</v>
      </c>
      <c r="E1536" s="2" t="s">
        <v>1528</v>
      </c>
      <c r="F1536" s="2" t="s">
        <v>1525</v>
      </c>
      <c r="G1536" s="2"/>
      <c r="H1536" s="2" t="s">
        <v>1526</v>
      </c>
      <c r="I1536" s="2"/>
      <c r="J1536" s="6">
        <v>1.21</v>
      </c>
      <c r="K1536" s="6">
        <v>1.77</v>
      </c>
      <c r="L1536" s="4">
        <f t="shared" si="23"/>
        <v>2.1417000000000002</v>
      </c>
      <c r="M1536" s="7">
        <v>5930</v>
      </c>
      <c r="N1536" s="2" t="s">
        <v>3936</v>
      </c>
      <c r="O1536" s="2"/>
      <c r="P1536" s="2"/>
      <c r="Q1536" s="2"/>
      <c r="R1536" s="2"/>
      <c r="S1536" s="2"/>
      <c r="T1536" s="2"/>
      <c r="U1536" s="2"/>
    </row>
    <row r="1537" spans="1:21" x14ac:dyDescent="0.3">
      <c r="A1537" s="2"/>
      <c r="B1537" s="2" t="s">
        <v>4</v>
      </c>
      <c r="C1537" s="2">
        <v>19.479476378544899</v>
      </c>
      <c r="D1537" s="2">
        <v>-99.233853830099306</v>
      </c>
      <c r="E1537" s="2" t="s">
        <v>1528</v>
      </c>
      <c r="F1537" s="2" t="s">
        <v>1525</v>
      </c>
      <c r="G1537" s="2"/>
      <c r="H1537" s="2" t="s">
        <v>1526</v>
      </c>
      <c r="I1537" s="2"/>
      <c r="J1537" s="6">
        <v>1.21</v>
      </c>
      <c r="K1537" s="6">
        <v>1.77</v>
      </c>
      <c r="L1537" s="4">
        <f t="shared" si="23"/>
        <v>2.1417000000000002</v>
      </c>
      <c r="M1537" s="7">
        <v>5930</v>
      </c>
      <c r="N1537" s="2" t="s">
        <v>3936</v>
      </c>
      <c r="O1537" s="2"/>
      <c r="P1537" s="2"/>
      <c r="Q1537" s="2"/>
      <c r="R1537" s="2"/>
      <c r="S1537" s="2"/>
      <c r="T1537" s="2"/>
      <c r="U1537" s="2"/>
    </row>
    <row r="1538" spans="1:21" x14ac:dyDescent="0.3">
      <c r="A1538" s="2"/>
      <c r="B1538" s="2" t="s">
        <v>4</v>
      </c>
      <c r="C1538" s="2">
        <v>19.549381022018501</v>
      </c>
      <c r="D1538" s="2">
        <v>-99.193947556484204</v>
      </c>
      <c r="E1538" s="2" t="s">
        <v>1528</v>
      </c>
      <c r="F1538" s="2" t="s">
        <v>1525</v>
      </c>
      <c r="G1538" s="2"/>
      <c r="H1538" s="2" t="s">
        <v>1526</v>
      </c>
      <c r="I1538" s="2"/>
      <c r="J1538" s="6">
        <v>1.21</v>
      </c>
      <c r="K1538" s="6">
        <v>1.77</v>
      </c>
      <c r="L1538" s="4">
        <f t="shared" si="23"/>
        <v>2.1417000000000002</v>
      </c>
      <c r="M1538" s="7">
        <v>5930</v>
      </c>
      <c r="N1538" s="2" t="s">
        <v>3936</v>
      </c>
      <c r="O1538" s="2"/>
      <c r="P1538" s="2"/>
      <c r="Q1538" s="2"/>
      <c r="R1538" s="2"/>
      <c r="S1538" s="2"/>
      <c r="T1538" s="2"/>
      <c r="U1538" s="2"/>
    </row>
    <row r="1539" spans="1:21" x14ac:dyDescent="0.3">
      <c r="A1539" s="2"/>
      <c r="B1539" s="2" t="s">
        <v>4</v>
      </c>
      <c r="C1539" s="2">
        <v>19.045000000000002</v>
      </c>
      <c r="D1539" s="2">
        <v>-98.209299999999999</v>
      </c>
      <c r="E1539" s="2" t="s">
        <v>1529</v>
      </c>
      <c r="F1539" s="2" t="s">
        <v>1525</v>
      </c>
      <c r="G1539" s="2"/>
      <c r="H1539" s="2" t="s">
        <v>1526</v>
      </c>
      <c r="I1539" s="2"/>
      <c r="J1539" s="6">
        <v>1.21</v>
      </c>
      <c r="K1539" s="6">
        <v>1.77</v>
      </c>
      <c r="L1539" s="4">
        <f t="shared" ref="L1539:L1602" si="24">+K1539*J1539</f>
        <v>2.1417000000000002</v>
      </c>
      <c r="M1539" s="7">
        <v>4160</v>
      </c>
      <c r="N1539" s="2" t="s">
        <v>3936</v>
      </c>
      <c r="O1539" s="2"/>
      <c r="P1539" s="2"/>
      <c r="Q1539" s="2"/>
      <c r="R1539" s="2"/>
      <c r="S1539" s="2"/>
      <c r="T1539" s="2"/>
      <c r="U1539" s="2"/>
    </row>
    <row r="1540" spans="1:21" x14ac:dyDescent="0.3">
      <c r="A1540" s="2"/>
      <c r="B1540" s="2" t="s">
        <v>4</v>
      </c>
      <c r="C1540" s="2">
        <v>19.045100000000001</v>
      </c>
      <c r="D1540" s="2">
        <v>-98.209400000000002</v>
      </c>
      <c r="E1540" s="2" t="s">
        <v>1529</v>
      </c>
      <c r="F1540" s="2" t="s">
        <v>1525</v>
      </c>
      <c r="G1540" s="2"/>
      <c r="H1540" s="2" t="s">
        <v>1526</v>
      </c>
      <c r="I1540" s="2"/>
      <c r="J1540" s="6">
        <v>1.21</v>
      </c>
      <c r="K1540" s="6">
        <v>1.77</v>
      </c>
      <c r="L1540" s="4">
        <f t="shared" si="24"/>
        <v>2.1417000000000002</v>
      </c>
      <c r="M1540" s="7">
        <v>4160</v>
      </c>
      <c r="N1540" s="2" t="s">
        <v>3936</v>
      </c>
      <c r="O1540" s="2"/>
      <c r="P1540" s="2"/>
      <c r="Q1540" s="2"/>
      <c r="R1540" s="2"/>
      <c r="S1540" s="2"/>
      <c r="T1540" s="2"/>
      <c r="U1540" s="2"/>
    </row>
    <row r="1541" spans="1:21" x14ac:dyDescent="0.3">
      <c r="A1541" s="2"/>
      <c r="B1541" s="2" t="s">
        <v>4</v>
      </c>
      <c r="C1541" s="2">
        <v>19.046500000000002</v>
      </c>
      <c r="D1541" s="2">
        <v>-98.208500000000001</v>
      </c>
      <c r="E1541" s="2" t="s">
        <v>1529</v>
      </c>
      <c r="F1541" s="2" t="s">
        <v>1525</v>
      </c>
      <c r="G1541" s="2"/>
      <c r="H1541" s="2" t="s">
        <v>1526</v>
      </c>
      <c r="I1541" s="2"/>
      <c r="J1541" s="6">
        <v>1.21</v>
      </c>
      <c r="K1541" s="6">
        <v>1.77</v>
      </c>
      <c r="L1541" s="4">
        <f t="shared" si="24"/>
        <v>2.1417000000000002</v>
      </c>
      <c r="M1541" s="7">
        <v>4160</v>
      </c>
      <c r="N1541" s="2" t="s">
        <v>3936</v>
      </c>
      <c r="O1541" s="2"/>
      <c r="P1541" s="2"/>
      <c r="Q1541" s="2"/>
      <c r="R1541" s="2"/>
      <c r="S1541" s="2"/>
      <c r="T1541" s="2"/>
      <c r="U1541" s="2"/>
    </row>
    <row r="1542" spans="1:21" x14ac:dyDescent="0.3">
      <c r="A1542" s="2"/>
      <c r="B1542" s="2" t="s">
        <v>4</v>
      </c>
      <c r="C1542" s="2">
        <v>19.0488</v>
      </c>
      <c r="D1542" s="2">
        <v>-98.207300000000004</v>
      </c>
      <c r="E1542" s="2" t="s">
        <v>1529</v>
      </c>
      <c r="F1542" s="2" t="s">
        <v>1525</v>
      </c>
      <c r="G1542" s="2"/>
      <c r="H1542" s="2" t="s">
        <v>1526</v>
      </c>
      <c r="I1542" s="2"/>
      <c r="J1542" s="6">
        <v>1.21</v>
      </c>
      <c r="K1542" s="6">
        <v>1.77</v>
      </c>
      <c r="L1542" s="4">
        <f t="shared" si="24"/>
        <v>2.1417000000000002</v>
      </c>
      <c r="M1542" s="7">
        <v>4160</v>
      </c>
      <c r="N1542" s="2" t="s">
        <v>3936</v>
      </c>
      <c r="O1542" s="2"/>
      <c r="P1542" s="2"/>
      <c r="Q1542" s="2"/>
      <c r="R1542" s="2"/>
      <c r="S1542" s="2"/>
      <c r="T1542" s="2"/>
      <c r="U1542" s="2"/>
    </row>
    <row r="1543" spans="1:21" x14ac:dyDescent="0.3">
      <c r="A1543" s="2"/>
      <c r="B1543" s="2" t="s">
        <v>4</v>
      </c>
      <c r="C1543" s="2">
        <v>19.026199999999999</v>
      </c>
      <c r="D1543" s="2">
        <v>-98.207099999999997</v>
      </c>
      <c r="E1543" s="2" t="s">
        <v>1529</v>
      </c>
      <c r="F1543" s="2" t="s">
        <v>1525</v>
      </c>
      <c r="G1543" s="2"/>
      <c r="H1543" s="2" t="s">
        <v>1526</v>
      </c>
      <c r="I1543" s="2"/>
      <c r="J1543" s="6">
        <v>1.21</v>
      </c>
      <c r="K1543" s="6">
        <v>1.77</v>
      </c>
      <c r="L1543" s="4">
        <f t="shared" si="24"/>
        <v>2.1417000000000002</v>
      </c>
      <c r="M1543" s="7">
        <v>4160</v>
      </c>
      <c r="N1543" s="2" t="s">
        <v>3936</v>
      </c>
      <c r="O1543" s="2"/>
      <c r="P1543" s="2"/>
      <c r="Q1543" s="2"/>
      <c r="R1543" s="2"/>
      <c r="S1543" s="2"/>
      <c r="T1543" s="2"/>
      <c r="U1543" s="2"/>
    </row>
    <row r="1544" spans="1:21" x14ac:dyDescent="0.3">
      <c r="A1544" s="2"/>
      <c r="B1544" s="2" t="s">
        <v>4</v>
      </c>
      <c r="C1544" s="2">
        <v>19.026399999999999</v>
      </c>
      <c r="D1544" s="2">
        <v>-98.2059</v>
      </c>
      <c r="E1544" s="2" t="s">
        <v>1529</v>
      </c>
      <c r="F1544" s="2" t="s">
        <v>1525</v>
      </c>
      <c r="G1544" s="2"/>
      <c r="H1544" s="2" t="s">
        <v>1526</v>
      </c>
      <c r="I1544" s="2"/>
      <c r="J1544" s="6">
        <v>1.21</v>
      </c>
      <c r="K1544" s="6">
        <v>1.77</v>
      </c>
      <c r="L1544" s="4">
        <f t="shared" si="24"/>
        <v>2.1417000000000002</v>
      </c>
      <c r="M1544" s="7">
        <v>4160</v>
      </c>
      <c r="N1544" s="2" t="s">
        <v>3936</v>
      </c>
      <c r="O1544" s="2"/>
      <c r="P1544" s="2"/>
      <c r="Q1544" s="2"/>
      <c r="R1544" s="2"/>
      <c r="S1544" s="2"/>
      <c r="T1544" s="2"/>
      <c r="U1544" s="2"/>
    </row>
    <row r="1545" spans="1:21" x14ac:dyDescent="0.3">
      <c r="A1545" s="2"/>
      <c r="B1545" s="2" t="s">
        <v>4</v>
      </c>
      <c r="C1545" s="2">
        <v>19.031300000000002</v>
      </c>
      <c r="D1545" s="2">
        <v>-98.200800000000001</v>
      </c>
      <c r="E1545" s="2" t="s">
        <v>1529</v>
      </c>
      <c r="F1545" s="2" t="s">
        <v>1525</v>
      </c>
      <c r="G1545" s="2"/>
      <c r="H1545" s="2" t="s">
        <v>1526</v>
      </c>
      <c r="I1545" s="2"/>
      <c r="J1545" s="6">
        <v>1.21</v>
      </c>
      <c r="K1545" s="6">
        <v>1.77</v>
      </c>
      <c r="L1545" s="4">
        <f t="shared" si="24"/>
        <v>2.1417000000000002</v>
      </c>
      <c r="M1545" s="7">
        <v>4160</v>
      </c>
      <c r="N1545" s="2" t="s">
        <v>3936</v>
      </c>
      <c r="O1545" s="2"/>
      <c r="P1545" s="2"/>
      <c r="Q1545" s="2"/>
      <c r="R1545" s="2"/>
      <c r="S1545" s="2"/>
      <c r="T1545" s="2"/>
      <c r="U1545" s="2"/>
    </row>
    <row r="1546" spans="1:21" x14ac:dyDescent="0.3">
      <c r="A1546" s="2"/>
      <c r="B1546" s="2" t="s">
        <v>4</v>
      </c>
      <c r="C1546" s="2">
        <v>19.033000000000001</v>
      </c>
      <c r="D1546" s="2">
        <v>-98.1999</v>
      </c>
      <c r="E1546" s="2" t="s">
        <v>1529</v>
      </c>
      <c r="F1546" s="2" t="s">
        <v>1525</v>
      </c>
      <c r="G1546" s="2"/>
      <c r="H1546" s="2" t="s">
        <v>1526</v>
      </c>
      <c r="I1546" s="2"/>
      <c r="J1546" s="6">
        <v>1.21</v>
      </c>
      <c r="K1546" s="6">
        <v>1.77</v>
      </c>
      <c r="L1546" s="4">
        <f t="shared" si="24"/>
        <v>2.1417000000000002</v>
      </c>
      <c r="M1546" s="7">
        <v>4160</v>
      </c>
      <c r="N1546" s="2" t="s">
        <v>3936</v>
      </c>
      <c r="O1546" s="2"/>
      <c r="P1546" s="2"/>
      <c r="Q1546" s="2"/>
      <c r="R1546" s="2"/>
      <c r="S1546" s="2"/>
      <c r="T1546" s="2"/>
      <c r="U1546" s="2"/>
    </row>
    <row r="1547" spans="1:21" x14ac:dyDescent="0.3">
      <c r="A1547" s="2"/>
      <c r="B1547" s="2" t="s">
        <v>4</v>
      </c>
      <c r="C1547" s="2">
        <v>19.0367</v>
      </c>
      <c r="D1547" s="2">
        <v>-98.196799999999996</v>
      </c>
      <c r="E1547" s="2" t="s">
        <v>1529</v>
      </c>
      <c r="F1547" s="2" t="s">
        <v>1525</v>
      </c>
      <c r="G1547" s="2"/>
      <c r="H1547" s="2" t="s">
        <v>1526</v>
      </c>
      <c r="I1547" s="2"/>
      <c r="J1547" s="6">
        <v>1.21</v>
      </c>
      <c r="K1547" s="6">
        <v>1.77</v>
      </c>
      <c r="L1547" s="4">
        <f t="shared" si="24"/>
        <v>2.1417000000000002</v>
      </c>
      <c r="M1547" s="7">
        <v>4160</v>
      </c>
      <c r="N1547" s="2" t="s">
        <v>3936</v>
      </c>
      <c r="O1547" s="2"/>
      <c r="P1547" s="2"/>
      <c r="Q1547" s="2"/>
      <c r="R1547" s="2"/>
      <c r="S1547" s="2"/>
      <c r="T1547" s="2"/>
      <c r="U1547" s="2"/>
    </row>
    <row r="1548" spans="1:21" x14ac:dyDescent="0.3">
      <c r="A1548" s="2"/>
      <c r="B1548" s="2" t="s">
        <v>4</v>
      </c>
      <c r="C1548" s="2">
        <v>19.036799999999999</v>
      </c>
      <c r="D1548" s="2">
        <v>-98.196799999999996</v>
      </c>
      <c r="E1548" s="2" t="s">
        <v>1529</v>
      </c>
      <c r="F1548" s="2" t="s">
        <v>1525</v>
      </c>
      <c r="G1548" s="2"/>
      <c r="H1548" s="2" t="s">
        <v>1526</v>
      </c>
      <c r="I1548" s="2"/>
      <c r="J1548" s="6">
        <v>1.21</v>
      </c>
      <c r="K1548" s="6">
        <v>1.77</v>
      </c>
      <c r="L1548" s="4">
        <f t="shared" si="24"/>
        <v>2.1417000000000002</v>
      </c>
      <c r="M1548" s="7">
        <v>4160</v>
      </c>
      <c r="N1548" s="2" t="s">
        <v>3936</v>
      </c>
      <c r="O1548" s="2"/>
      <c r="P1548" s="2"/>
      <c r="Q1548" s="2"/>
      <c r="R1548" s="2"/>
      <c r="S1548" s="2"/>
      <c r="T1548" s="2"/>
      <c r="U1548" s="2"/>
    </row>
    <row r="1549" spans="1:21" x14ac:dyDescent="0.3">
      <c r="A1549" s="2"/>
      <c r="B1549" s="2" t="s">
        <v>4</v>
      </c>
      <c r="C1549" s="2">
        <v>19.036999999999999</v>
      </c>
      <c r="D1549" s="2">
        <v>-98.196799999999996</v>
      </c>
      <c r="E1549" s="2" t="s">
        <v>1529</v>
      </c>
      <c r="F1549" s="2" t="s">
        <v>1525</v>
      </c>
      <c r="G1549" s="2"/>
      <c r="H1549" s="2" t="s">
        <v>1526</v>
      </c>
      <c r="I1549" s="2"/>
      <c r="J1549" s="6">
        <v>1.21</v>
      </c>
      <c r="K1549" s="6">
        <v>1.77</v>
      </c>
      <c r="L1549" s="4">
        <f t="shared" si="24"/>
        <v>2.1417000000000002</v>
      </c>
      <c r="M1549" s="7">
        <v>4160</v>
      </c>
      <c r="N1549" s="2" t="s">
        <v>3936</v>
      </c>
      <c r="O1549" s="2"/>
      <c r="P1549" s="2"/>
      <c r="Q1549" s="2"/>
      <c r="R1549" s="2"/>
      <c r="S1549" s="2"/>
      <c r="T1549" s="2"/>
      <c r="U1549" s="2"/>
    </row>
    <row r="1550" spans="1:21" x14ac:dyDescent="0.3">
      <c r="A1550" s="2"/>
      <c r="B1550" s="2" t="s">
        <v>4</v>
      </c>
      <c r="C1550" s="2">
        <v>19.037099999999999</v>
      </c>
      <c r="D1550" s="2">
        <v>-98.196799999999996</v>
      </c>
      <c r="E1550" s="2" t="s">
        <v>1529</v>
      </c>
      <c r="F1550" s="2" t="s">
        <v>1525</v>
      </c>
      <c r="G1550" s="2"/>
      <c r="H1550" s="2" t="s">
        <v>1526</v>
      </c>
      <c r="I1550" s="2"/>
      <c r="J1550" s="6">
        <v>1.21</v>
      </c>
      <c r="K1550" s="6">
        <v>1.77</v>
      </c>
      <c r="L1550" s="4">
        <f t="shared" si="24"/>
        <v>2.1417000000000002</v>
      </c>
      <c r="M1550" s="7">
        <v>4160</v>
      </c>
      <c r="N1550" s="2" t="s">
        <v>3936</v>
      </c>
      <c r="O1550" s="2"/>
      <c r="P1550" s="2"/>
      <c r="Q1550" s="2"/>
      <c r="R1550" s="2"/>
      <c r="S1550" s="2"/>
      <c r="T1550" s="2"/>
      <c r="U1550" s="2"/>
    </row>
    <row r="1551" spans="1:21" x14ac:dyDescent="0.3">
      <c r="A1551" s="2"/>
      <c r="B1551" s="2" t="s">
        <v>4</v>
      </c>
      <c r="C1551" s="2">
        <v>19.038</v>
      </c>
      <c r="D1551" s="2">
        <v>-98.196299999999994</v>
      </c>
      <c r="E1551" s="2" t="s">
        <v>1529</v>
      </c>
      <c r="F1551" s="2" t="s">
        <v>1525</v>
      </c>
      <c r="G1551" s="2"/>
      <c r="H1551" s="2" t="s">
        <v>1526</v>
      </c>
      <c r="I1551" s="2"/>
      <c r="J1551" s="6">
        <v>1.21</v>
      </c>
      <c r="K1551" s="6">
        <v>1.77</v>
      </c>
      <c r="L1551" s="4">
        <f t="shared" si="24"/>
        <v>2.1417000000000002</v>
      </c>
      <c r="M1551" s="7">
        <v>4160</v>
      </c>
      <c r="N1551" s="2" t="s">
        <v>3936</v>
      </c>
      <c r="O1551" s="2"/>
      <c r="P1551" s="2"/>
      <c r="Q1551" s="2"/>
      <c r="R1551" s="2"/>
      <c r="S1551" s="2"/>
      <c r="T1551" s="2"/>
      <c r="U1551" s="2"/>
    </row>
    <row r="1552" spans="1:21" x14ac:dyDescent="0.3">
      <c r="A1552" s="2"/>
      <c r="B1552" s="2" t="s">
        <v>4</v>
      </c>
      <c r="C1552" s="2">
        <v>19.0379</v>
      </c>
      <c r="D1552" s="2">
        <v>-98.196399999999997</v>
      </c>
      <c r="E1552" s="2" t="s">
        <v>1529</v>
      </c>
      <c r="F1552" s="2" t="s">
        <v>1525</v>
      </c>
      <c r="G1552" s="2"/>
      <c r="H1552" s="2" t="s">
        <v>1526</v>
      </c>
      <c r="I1552" s="2"/>
      <c r="J1552" s="6">
        <v>1.21</v>
      </c>
      <c r="K1552" s="6">
        <v>1.77</v>
      </c>
      <c r="L1552" s="4">
        <f t="shared" si="24"/>
        <v>2.1417000000000002</v>
      </c>
      <c r="M1552" s="7">
        <v>4160</v>
      </c>
      <c r="N1552" s="2" t="s">
        <v>3936</v>
      </c>
      <c r="O1552" s="2"/>
      <c r="P1552" s="2"/>
      <c r="Q1552" s="2"/>
      <c r="R1552" s="2"/>
      <c r="S1552" s="2"/>
      <c r="T1552" s="2"/>
      <c r="U1552" s="2"/>
    </row>
    <row r="1553" spans="1:21" x14ac:dyDescent="0.3">
      <c r="A1553" s="2"/>
      <c r="B1553" s="2" t="s">
        <v>4</v>
      </c>
      <c r="C1553" s="2">
        <v>19.039000000000001</v>
      </c>
      <c r="D1553" s="2">
        <v>-98.195800000000006</v>
      </c>
      <c r="E1553" s="2" t="s">
        <v>1529</v>
      </c>
      <c r="F1553" s="2" t="s">
        <v>1525</v>
      </c>
      <c r="G1553" s="2"/>
      <c r="H1553" s="2" t="s">
        <v>1526</v>
      </c>
      <c r="I1553" s="2"/>
      <c r="J1553" s="6">
        <v>1.21</v>
      </c>
      <c r="K1553" s="6">
        <v>1.77</v>
      </c>
      <c r="L1553" s="4">
        <f t="shared" si="24"/>
        <v>2.1417000000000002</v>
      </c>
      <c r="M1553" s="7">
        <v>4160</v>
      </c>
      <c r="N1553" s="2" t="s">
        <v>3936</v>
      </c>
      <c r="O1553" s="2"/>
      <c r="P1553" s="2"/>
      <c r="Q1553" s="2"/>
      <c r="R1553" s="2"/>
      <c r="S1553" s="2"/>
      <c r="T1553" s="2"/>
      <c r="U1553" s="2"/>
    </row>
    <row r="1554" spans="1:21" x14ac:dyDescent="0.3">
      <c r="A1554" s="2"/>
      <c r="B1554" s="2" t="s">
        <v>4</v>
      </c>
      <c r="C1554" s="2">
        <v>19.04</v>
      </c>
      <c r="D1554" s="2">
        <v>-98.194500000000005</v>
      </c>
      <c r="E1554" s="2" t="s">
        <v>1529</v>
      </c>
      <c r="F1554" s="2" t="s">
        <v>1525</v>
      </c>
      <c r="G1554" s="2"/>
      <c r="H1554" s="2" t="s">
        <v>1526</v>
      </c>
      <c r="I1554" s="2"/>
      <c r="J1554" s="6">
        <v>1.21</v>
      </c>
      <c r="K1554" s="6">
        <v>1.77</v>
      </c>
      <c r="L1554" s="4">
        <f t="shared" si="24"/>
        <v>2.1417000000000002</v>
      </c>
      <c r="M1554" s="7">
        <v>4160</v>
      </c>
      <c r="N1554" s="2" t="s">
        <v>3936</v>
      </c>
      <c r="O1554" s="2"/>
      <c r="P1554" s="2"/>
      <c r="Q1554" s="2"/>
      <c r="R1554" s="2"/>
      <c r="S1554" s="2"/>
      <c r="T1554" s="2"/>
      <c r="U1554" s="2"/>
    </row>
    <row r="1555" spans="1:21" x14ac:dyDescent="0.3">
      <c r="A1555" s="2"/>
      <c r="B1555" s="2" t="s">
        <v>4</v>
      </c>
      <c r="C1555" s="2">
        <v>19.040099999999999</v>
      </c>
      <c r="D1555" s="2">
        <v>-98.194599999999994</v>
      </c>
      <c r="E1555" s="2" t="s">
        <v>1529</v>
      </c>
      <c r="F1555" s="2" t="s">
        <v>1525</v>
      </c>
      <c r="G1555" s="2"/>
      <c r="H1555" s="2" t="s">
        <v>1526</v>
      </c>
      <c r="I1555" s="2"/>
      <c r="J1555" s="6">
        <v>1.21</v>
      </c>
      <c r="K1555" s="6">
        <v>1.77</v>
      </c>
      <c r="L1555" s="4">
        <f t="shared" si="24"/>
        <v>2.1417000000000002</v>
      </c>
      <c r="M1555" s="7">
        <v>4160</v>
      </c>
      <c r="N1555" s="2" t="s">
        <v>3936</v>
      </c>
      <c r="O1555" s="2"/>
      <c r="P1555" s="2"/>
      <c r="Q1555" s="2"/>
      <c r="R1555" s="2"/>
      <c r="S1555" s="2"/>
      <c r="T1555" s="2"/>
      <c r="U1555" s="2"/>
    </row>
    <row r="1556" spans="1:21" x14ac:dyDescent="0.3">
      <c r="A1556" s="2"/>
      <c r="B1556" s="2" t="s">
        <v>4</v>
      </c>
      <c r="C1556" s="2">
        <v>19.039899999999999</v>
      </c>
      <c r="D1556" s="2">
        <v>-98.194599999999994</v>
      </c>
      <c r="E1556" s="2" t="s">
        <v>1529</v>
      </c>
      <c r="F1556" s="2" t="s">
        <v>1525</v>
      </c>
      <c r="G1556" s="2"/>
      <c r="H1556" s="2" t="s">
        <v>1526</v>
      </c>
      <c r="I1556" s="2"/>
      <c r="J1556" s="6">
        <v>1.21</v>
      </c>
      <c r="K1556" s="6">
        <v>1.77</v>
      </c>
      <c r="L1556" s="4">
        <f t="shared" si="24"/>
        <v>2.1417000000000002</v>
      </c>
      <c r="M1556" s="7">
        <v>4160</v>
      </c>
      <c r="N1556" s="2" t="s">
        <v>3936</v>
      </c>
      <c r="O1556" s="2"/>
      <c r="P1556" s="2"/>
      <c r="Q1556" s="2"/>
      <c r="R1556" s="2"/>
      <c r="S1556" s="2"/>
      <c r="T1556" s="2"/>
      <c r="U1556" s="2"/>
    </row>
    <row r="1557" spans="1:21" x14ac:dyDescent="0.3">
      <c r="A1557" s="2"/>
      <c r="B1557" s="2" t="s">
        <v>4</v>
      </c>
      <c r="C1557" s="2">
        <v>19.042100000000001</v>
      </c>
      <c r="D1557" s="2">
        <v>-98.192300000000003</v>
      </c>
      <c r="E1557" s="2" t="s">
        <v>1529</v>
      </c>
      <c r="F1557" s="2" t="s">
        <v>1525</v>
      </c>
      <c r="G1557" s="2"/>
      <c r="H1557" s="2" t="s">
        <v>1526</v>
      </c>
      <c r="I1557" s="2"/>
      <c r="J1557" s="6">
        <v>1.21</v>
      </c>
      <c r="K1557" s="6">
        <v>1.77</v>
      </c>
      <c r="L1557" s="4">
        <f t="shared" si="24"/>
        <v>2.1417000000000002</v>
      </c>
      <c r="M1557" s="7">
        <v>4160</v>
      </c>
      <c r="N1557" s="2" t="s">
        <v>3936</v>
      </c>
      <c r="O1557" s="2"/>
      <c r="P1557" s="2"/>
      <c r="Q1557" s="2"/>
      <c r="R1557" s="2"/>
      <c r="S1557" s="2"/>
      <c r="T1557" s="2"/>
      <c r="U1557" s="2"/>
    </row>
    <row r="1558" spans="1:21" x14ac:dyDescent="0.3">
      <c r="A1558" s="2"/>
      <c r="B1558" s="2" t="s">
        <v>4</v>
      </c>
      <c r="C1558" s="2">
        <v>19.045100000000001</v>
      </c>
      <c r="D1558" s="2">
        <v>-98.190899999999999</v>
      </c>
      <c r="E1558" s="2" t="s">
        <v>1529</v>
      </c>
      <c r="F1558" s="2" t="s">
        <v>1525</v>
      </c>
      <c r="G1558" s="2"/>
      <c r="H1558" s="2" t="s">
        <v>1526</v>
      </c>
      <c r="I1558" s="2"/>
      <c r="J1558" s="6">
        <v>1.21</v>
      </c>
      <c r="K1558" s="6">
        <v>1.77</v>
      </c>
      <c r="L1558" s="4">
        <f t="shared" si="24"/>
        <v>2.1417000000000002</v>
      </c>
      <c r="M1558" s="7">
        <v>4160</v>
      </c>
      <c r="N1558" s="2" t="s">
        <v>3936</v>
      </c>
      <c r="O1558" s="2"/>
      <c r="P1558" s="2"/>
      <c r="Q1558" s="2"/>
      <c r="R1558" s="2"/>
      <c r="S1558" s="2"/>
      <c r="T1558" s="2"/>
      <c r="U1558" s="2"/>
    </row>
    <row r="1559" spans="1:21" x14ac:dyDescent="0.3">
      <c r="A1559" s="2"/>
      <c r="B1559" s="2" t="s">
        <v>4</v>
      </c>
      <c r="C1559" s="2">
        <v>19.045300000000001</v>
      </c>
      <c r="D1559" s="2">
        <v>-98.190600000000003</v>
      </c>
      <c r="E1559" s="2" t="s">
        <v>1529</v>
      </c>
      <c r="F1559" s="2" t="s">
        <v>1525</v>
      </c>
      <c r="G1559" s="2"/>
      <c r="H1559" s="2" t="s">
        <v>1526</v>
      </c>
      <c r="I1559" s="2"/>
      <c r="J1559" s="6">
        <v>1.21</v>
      </c>
      <c r="K1559" s="6">
        <v>1.77</v>
      </c>
      <c r="L1559" s="4">
        <f t="shared" si="24"/>
        <v>2.1417000000000002</v>
      </c>
      <c r="M1559" s="7">
        <v>4160</v>
      </c>
      <c r="N1559" s="2" t="s">
        <v>3936</v>
      </c>
      <c r="O1559" s="2"/>
      <c r="P1559" s="2"/>
      <c r="Q1559" s="2"/>
      <c r="R1559" s="2"/>
      <c r="S1559" s="2"/>
      <c r="T1559" s="2"/>
      <c r="U1559" s="2"/>
    </row>
    <row r="1560" spans="1:21" x14ac:dyDescent="0.3">
      <c r="A1560" s="2"/>
      <c r="B1560" s="2" t="s">
        <v>4</v>
      </c>
      <c r="C1560" s="2">
        <v>19.045300000000001</v>
      </c>
      <c r="D1560" s="2">
        <v>-98.1905</v>
      </c>
      <c r="E1560" s="2" t="s">
        <v>1529</v>
      </c>
      <c r="F1560" s="2" t="s">
        <v>1525</v>
      </c>
      <c r="G1560" s="2"/>
      <c r="H1560" s="2" t="s">
        <v>1526</v>
      </c>
      <c r="I1560" s="2"/>
      <c r="J1560" s="6">
        <v>1.21</v>
      </c>
      <c r="K1560" s="6">
        <v>1.77</v>
      </c>
      <c r="L1560" s="4">
        <f t="shared" si="24"/>
        <v>2.1417000000000002</v>
      </c>
      <c r="M1560" s="7">
        <v>4160</v>
      </c>
      <c r="N1560" s="2" t="s">
        <v>3936</v>
      </c>
      <c r="O1560" s="2"/>
      <c r="P1560" s="2"/>
      <c r="Q1560" s="2"/>
      <c r="R1560" s="2"/>
      <c r="S1560" s="2"/>
      <c r="T1560" s="2"/>
      <c r="U1560" s="2"/>
    </row>
    <row r="1561" spans="1:21" x14ac:dyDescent="0.3">
      <c r="A1561" s="2"/>
      <c r="B1561" s="2" t="s">
        <v>4</v>
      </c>
      <c r="C1561" s="2">
        <v>19.048300000000001</v>
      </c>
      <c r="D1561" s="2">
        <v>-98.189300000000003</v>
      </c>
      <c r="E1561" s="2" t="s">
        <v>1529</v>
      </c>
      <c r="F1561" s="2" t="s">
        <v>1525</v>
      </c>
      <c r="G1561" s="2"/>
      <c r="H1561" s="2" t="s">
        <v>1526</v>
      </c>
      <c r="I1561" s="2"/>
      <c r="J1561" s="6">
        <v>1.21</v>
      </c>
      <c r="K1561" s="6">
        <v>1.77</v>
      </c>
      <c r="L1561" s="4">
        <f t="shared" si="24"/>
        <v>2.1417000000000002</v>
      </c>
      <c r="M1561" s="7">
        <v>4160</v>
      </c>
      <c r="N1561" s="2" t="s">
        <v>3936</v>
      </c>
      <c r="O1561" s="2"/>
      <c r="P1561" s="2"/>
      <c r="Q1561" s="2"/>
      <c r="R1561" s="2"/>
      <c r="S1561" s="2"/>
      <c r="T1561" s="2"/>
      <c r="U1561" s="2"/>
    </row>
    <row r="1562" spans="1:21" x14ac:dyDescent="0.3">
      <c r="A1562" s="2"/>
      <c r="B1562" s="2" t="s">
        <v>4</v>
      </c>
      <c r="C1562" s="2">
        <v>19.0502</v>
      </c>
      <c r="D1562" s="2">
        <v>-98.189499999999995</v>
      </c>
      <c r="E1562" s="2" t="s">
        <v>1529</v>
      </c>
      <c r="F1562" s="2" t="s">
        <v>1525</v>
      </c>
      <c r="G1562" s="2"/>
      <c r="H1562" s="2" t="s">
        <v>1526</v>
      </c>
      <c r="I1562" s="2"/>
      <c r="J1562" s="6">
        <v>1.21</v>
      </c>
      <c r="K1562" s="6">
        <v>1.77</v>
      </c>
      <c r="L1562" s="4">
        <f t="shared" si="24"/>
        <v>2.1417000000000002</v>
      </c>
      <c r="M1562" s="7">
        <v>4160</v>
      </c>
      <c r="N1562" s="2" t="s">
        <v>3936</v>
      </c>
      <c r="O1562" s="2"/>
      <c r="P1562" s="2"/>
      <c r="Q1562" s="2"/>
      <c r="R1562" s="2"/>
      <c r="S1562" s="2"/>
      <c r="T1562" s="2"/>
      <c r="U1562" s="2"/>
    </row>
    <row r="1563" spans="1:21" x14ac:dyDescent="0.3">
      <c r="A1563" s="2"/>
      <c r="B1563" s="2" t="s">
        <v>4</v>
      </c>
      <c r="C1563" s="2">
        <v>19.051600000000001</v>
      </c>
      <c r="D1563" s="2">
        <v>-98.190600000000003</v>
      </c>
      <c r="E1563" s="2" t="s">
        <v>1529</v>
      </c>
      <c r="F1563" s="2" t="s">
        <v>1525</v>
      </c>
      <c r="G1563" s="2"/>
      <c r="H1563" s="2" t="s">
        <v>1526</v>
      </c>
      <c r="I1563" s="2"/>
      <c r="J1563" s="6">
        <v>1.21</v>
      </c>
      <c r="K1563" s="6">
        <v>1.77</v>
      </c>
      <c r="L1563" s="4">
        <f t="shared" si="24"/>
        <v>2.1417000000000002</v>
      </c>
      <c r="M1563" s="7">
        <v>4160</v>
      </c>
      <c r="N1563" s="2" t="s">
        <v>3936</v>
      </c>
      <c r="O1563" s="2"/>
      <c r="P1563" s="2"/>
      <c r="Q1563" s="2"/>
      <c r="R1563" s="2"/>
      <c r="S1563" s="2"/>
      <c r="T1563" s="2"/>
      <c r="U1563" s="2"/>
    </row>
    <row r="1564" spans="1:21" x14ac:dyDescent="0.3">
      <c r="A1564" s="2"/>
      <c r="B1564" s="2" t="s">
        <v>4</v>
      </c>
      <c r="C1564" s="2">
        <v>19.058299999999999</v>
      </c>
      <c r="D1564" s="2">
        <v>-98.192599999999999</v>
      </c>
      <c r="E1564" s="2" t="s">
        <v>1529</v>
      </c>
      <c r="F1564" s="2" t="s">
        <v>1525</v>
      </c>
      <c r="G1564" s="2"/>
      <c r="H1564" s="2" t="s">
        <v>1526</v>
      </c>
      <c r="I1564" s="2"/>
      <c r="J1564" s="6">
        <v>1.21</v>
      </c>
      <c r="K1564" s="6">
        <v>1.77</v>
      </c>
      <c r="L1564" s="4">
        <f t="shared" si="24"/>
        <v>2.1417000000000002</v>
      </c>
      <c r="M1564" s="7">
        <v>4160</v>
      </c>
      <c r="N1564" s="2" t="s">
        <v>3936</v>
      </c>
      <c r="O1564" s="2"/>
      <c r="P1564" s="2"/>
      <c r="Q1564" s="2"/>
      <c r="R1564" s="2"/>
      <c r="S1564" s="2"/>
      <c r="T1564" s="2"/>
      <c r="U1564" s="2"/>
    </row>
    <row r="1565" spans="1:21" x14ac:dyDescent="0.3">
      <c r="A1565" s="2"/>
      <c r="B1565" s="2" t="s">
        <v>4</v>
      </c>
      <c r="C1565" s="2">
        <v>19.045400000000001</v>
      </c>
      <c r="D1565" s="2">
        <v>-98.191100000000006</v>
      </c>
      <c r="E1565" s="2" t="s">
        <v>1529</v>
      </c>
      <c r="F1565" s="2" t="s">
        <v>1525</v>
      </c>
      <c r="G1565" s="2"/>
      <c r="H1565" s="2" t="s">
        <v>1526</v>
      </c>
      <c r="I1565" s="2"/>
      <c r="J1565" s="6">
        <v>1.21</v>
      </c>
      <c r="K1565" s="6">
        <v>1.77</v>
      </c>
      <c r="L1565" s="4">
        <f t="shared" si="24"/>
        <v>2.1417000000000002</v>
      </c>
      <c r="M1565" s="7">
        <v>4160</v>
      </c>
      <c r="N1565" s="2" t="s">
        <v>3936</v>
      </c>
      <c r="O1565" s="2"/>
      <c r="P1565" s="2"/>
      <c r="Q1565" s="2"/>
      <c r="R1565" s="2"/>
      <c r="S1565" s="2"/>
      <c r="T1565" s="2"/>
      <c r="U1565" s="2"/>
    </row>
    <row r="1566" spans="1:21" x14ac:dyDescent="0.3">
      <c r="A1566" s="2"/>
      <c r="B1566" s="2" t="s">
        <v>4</v>
      </c>
      <c r="C1566" s="2">
        <v>19.041599999999999</v>
      </c>
      <c r="D1566" s="2">
        <v>-98.192999999999998</v>
      </c>
      <c r="E1566" s="2" t="s">
        <v>1529</v>
      </c>
      <c r="F1566" s="2" t="s">
        <v>1525</v>
      </c>
      <c r="G1566" s="2"/>
      <c r="H1566" s="2" t="s">
        <v>1526</v>
      </c>
      <c r="I1566" s="2"/>
      <c r="J1566" s="6">
        <v>1.21</v>
      </c>
      <c r="K1566" s="6">
        <v>1.77</v>
      </c>
      <c r="L1566" s="4">
        <f t="shared" si="24"/>
        <v>2.1417000000000002</v>
      </c>
      <c r="M1566" s="7">
        <v>4160</v>
      </c>
      <c r="N1566" s="2" t="s">
        <v>3936</v>
      </c>
      <c r="O1566" s="2"/>
      <c r="P1566" s="2"/>
      <c r="Q1566" s="2"/>
      <c r="R1566" s="2"/>
      <c r="S1566" s="2"/>
      <c r="T1566" s="2"/>
      <c r="U1566" s="2"/>
    </row>
    <row r="1567" spans="1:21" x14ac:dyDescent="0.3">
      <c r="A1567" s="2"/>
      <c r="B1567" s="2" t="s">
        <v>4</v>
      </c>
      <c r="C1567" s="2">
        <v>19.041699999999999</v>
      </c>
      <c r="D1567" s="2">
        <v>-98.192999999999998</v>
      </c>
      <c r="E1567" s="2" t="s">
        <v>1529</v>
      </c>
      <c r="F1567" s="2" t="s">
        <v>1525</v>
      </c>
      <c r="G1567" s="2"/>
      <c r="H1567" s="2" t="s">
        <v>1526</v>
      </c>
      <c r="I1567" s="2"/>
      <c r="J1567" s="6">
        <v>1.21</v>
      </c>
      <c r="K1567" s="6">
        <v>1.77</v>
      </c>
      <c r="L1567" s="4">
        <f t="shared" si="24"/>
        <v>2.1417000000000002</v>
      </c>
      <c r="M1567" s="7">
        <v>4160</v>
      </c>
      <c r="N1567" s="2" t="s">
        <v>3936</v>
      </c>
      <c r="O1567" s="2"/>
      <c r="P1567" s="2"/>
      <c r="Q1567" s="2"/>
      <c r="R1567" s="2"/>
      <c r="S1567" s="2"/>
      <c r="T1567" s="2"/>
      <c r="U1567" s="2"/>
    </row>
    <row r="1568" spans="1:21" x14ac:dyDescent="0.3">
      <c r="A1568" s="2"/>
      <c r="B1568" s="2" t="s">
        <v>4</v>
      </c>
      <c r="C1568" s="2">
        <v>19.0519</v>
      </c>
      <c r="D1568" s="2">
        <v>-98.225099999999998</v>
      </c>
      <c r="E1568" s="2" t="s">
        <v>1529</v>
      </c>
      <c r="F1568" s="2" t="s">
        <v>1525</v>
      </c>
      <c r="G1568" s="2"/>
      <c r="H1568" s="2" t="s">
        <v>1526</v>
      </c>
      <c r="I1568" s="2"/>
      <c r="J1568" s="6">
        <v>1.21</v>
      </c>
      <c r="K1568" s="6">
        <v>1.77</v>
      </c>
      <c r="L1568" s="4">
        <f t="shared" si="24"/>
        <v>2.1417000000000002</v>
      </c>
      <c r="M1568" s="7">
        <v>4160</v>
      </c>
      <c r="N1568" s="2" t="s">
        <v>3936</v>
      </c>
      <c r="O1568" s="2"/>
      <c r="P1568" s="2"/>
      <c r="Q1568" s="2"/>
      <c r="R1568" s="2"/>
      <c r="S1568" s="2"/>
      <c r="T1568" s="2"/>
      <c r="U1568" s="2"/>
    </row>
    <row r="1569" spans="1:21" x14ac:dyDescent="0.3">
      <c r="A1569" s="2"/>
      <c r="B1569" s="2" t="s">
        <v>4</v>
      </c>
      <c r="C1569" s="2">
        <v>19.039899999999999</v>
      </c>
      <c r="D1569" s="2">
        <v>-98.195400000000006</v>
      </c>
      <c r="E1569" s="2" t="s">
        <v>1529</v>
      </c>
      <c r="F1569" s="2" t="s">
        <v>1525</v>
      </c>
      <c r="G1569" s="2"/>
      <c r="H1569" s="2" t="s">
        <v>1526</v>
      </c>
      <c r="I1569" s="2"/>
      <c r="J1569" s="6">
        <v>1.21</v>
      </c>
      <c r="K1569" s="6">
        <v>1.77</v>
      </c>
      <c r="L1569" s="4">
        <f t="shared" si="24"/>
        <v>2.1417000000000002</v>
      </c>
      <c r="M1569" s="7">
        <v>4160</v>
      </c>
      <c r="N1569" s="2" t="s">
        <v>3936</v>
      </c>
      <c r="O1569" s="2"/>
      <c r="P1569" s="2"/>
      <c r="Q1569" s="2"/>
      <c r="R1569" s="2"/>
      <c r="S1569" s="2"/>
      <c r="T1569" s="2"/>
      <c r="U1569" s="2"/>
    </row>
    <row r="1570" spans="1:21" x14ac:dyDescent="0.3">
      <c r="A1570" s="2"/>
      <c r="B1570" s="2" t="s">
        <v>4</v>
      </c>
      <c r="C1570" s="2">
        <v>19.039300000000001</v>
      </c>
      <c r="D1570" s="2">
        <v>-98.195899999999995</v>
      </c>
      <c r="E1570" s="2" t="s">
        <v>1529</v>
      </c>
      <c r="F1570" s="2" t="s">
        <v>1525</v>
      </c>
      <c r="G1570" s="2"/>
      <c r="H1570" s="2" t="s">
        <v>1526</v>
      </c>
      <c r="I1570" s="2"/>
      <c r="J1570" s="6">
        <v>1.21</v>
      </c>
      <c r="K1570" s="6">
        <v>1.77</v>
      </c>
      <c r="L1570" s="4">
        <f t="shared" si="24"/>
        <v>2.1417000000000002</v>
      </c>
      <c r="M1570" s="7">
        <v>4160</v>
      </c>
      <c r="N1570" s="2" t="s">
        <v>3936</v>
      </c>
      <c r="O1570" s="2"/>
      <c r="P1570" s="2"/>
      <c r="Q1570" s="2"/>
      <c r="R1570" s="2"/>
      <c r="S1570" s="2"/>
      <c r="T1570" s="2"/>
      <c r="U1570" s="2"/>
    </row>
    <row r="1571" spans="1:21" x14ac:dyDescent="0.3">
      <c r="A1571" s="2"/>
      <c r="B1571" s="2" t="s">
        <v>4</v>
      </c>
      <c r="C1571" s="2">
        <v>19.037700000000001</v>
      </c>
      <c r="D1571" s="2">
        <v>-98.196899999999999</v>
      </c>
      <c r="E1571" s="2" t="s">
        <v>1529</v>
      </c>
      <c r="F1571" s="2" t="s">
        <v>1525</v>
      </c>
      <c r="G1571" s="2"/>
      <c r="H1571" s="2" t="s">
        <v>1526</v>
      </c>
      <c r="I1571" s="2"/>
      <c r="J1571" s="6">
        <v>1.21</v>
      </c>
      <c r="K1571" s="6">
        <v>1.77</v>
      </c>
      <c r="L1571" s="4">
        <f t="shared" si="24"/>
        <v>2.1417000000000002</v>
      </c>
      <c r="M1571" s="7">
        <v>4160</v>
      </c>
      <c r="N1571" s="2" t="s">
        <v>3936</v>
      </c>
      <c r="O1571" s="2"/>
      <c r="P1571" s="2"/>
      <c r="Q1571" s="2"/>
      <c r="R1571" s="2"/>
      <c r="S1571" s="2"/>
      <c r="T1571" s="2"/>
      <c r="U1571" s="2"/>
    </row>
    <row r="1572" spans="1:21" x14ac:dyDescent="0.3">
      <c r="A1572" s="2"/>
      <c r="B1572" s="2" t="s">
        <v>4</v>
      </c>
      <c r="C1572" s="2">
        <v>19.036100000000001</v>
      </c>
      <c r="D1572" s="2">
        <v>-98.197699999999998</v>
      </c>
      <c r="E1572" s="2" t="s">
        <v>1529</v>
      </c>
      <c r="F1572" s="2" t="s">
        <v>1525</v>
      </c>
      <c r="G1572" s="2"/>
      <c r="H1572" s="2" t="s">
        <v>1526</v>
      </c>
      <c r="I1572" s="2"/>
      <c r="J1572" s="6">
        <v>1.21</v>
      </c>
      <c r="K1572" s="6">
        <v>1.77</v>
      </c>
      <c r="L1572" s="4">
        <f t="shared" si="24"/>
        <v>2.1417000000000002</v>
      </c>
      <c r="M1572" s="7">
        <v>4160</v>
      </c>
      <c r="N1572" s="2" t="s">
        <v>3936</v>
      </c>
      <c r="O1572" s="2"/>
      <c r="P1572" s="2"/>
      <c r="Q1572" s="2"/>
      <c r="R1572" s="2"/>
      <c r="S1572" s="2"/>
      <c r="T1572" s="2"/>
      <c r="U1572" s="2"/>
    </row>
    <row r="1573" spans="1:21" x14ac:dyDescent="0.3">
      <c r="A1573" s="2"/>
      <c r="B1573" s="2" t="s">
        <v>4</v>
      </c>
      <c r="C1573" s="2">
        <v>19.034300000000002</v>
      </c>
      <c r="D1573" s="2">
        <v>-98.198999999999998</v>
      </c>
      <c r="E1573" s="2" t="s">
        <v>1529</v>
      </c>
      <c r="F1573" s="2" t="s">
        <v>1525</v>
      </c>
      <c r="G1573" s="2"/>
      <c r="H1573" s="2" t="s">
        <v>1526</v>
      </c>
      <c r="I1573" s="2"/>
      <c r="J1573" s="6">
        <v>1.21</v>
      </c>
      <c r="K1573" s="6">
        <v>1.77</v>
      </c>
      <c r="L1573" s="4">
        <f t="shared" si="24"/>
        <v>2.1417000000000002</v>
      </c>
      <c r="M1573" s="7">
        <v>4160</v>
      </c>
      <c r="N1573" s="2" t="s">
        <v>3936</v>
      </c>
      <c r="O1573" s="2"/>
      <c r="P1573" s="2"/>
      <c r="Q1573" s="2"/>
      <c r="R1573" s="2"/>
      <c r="S1573" s="2"/>
      <c r="T1573" s="2"/>
      <c r="U1573" s="2"/>
    </row>
    <row r="1574" spans="1:21" x14ac:dyDescent="0.3">
      <c r="A1574" s="2"/>
      <c r="B1574" s="2" t="s">
        <v>4</v>
      </c>
      <c r="C1574" s="2">
        <v>19.031500000000001</v>
      </c>
      <c r="D1574" s="2">
        <v>-98.201099999999997</v>
      </c>
      <c r="E1574" s="2" t="s">
        <v>1529</v>
      </c>
      <c r="F1574" s="2" t="s">
        <v>1525</v>
      </c>
      <c r="G1574" s="2"/>
      <c r="H1574" s="2" t="s">
        <v>1526</v>
      </c>
      <c r="I1574" s="2"/>
      <c r="J1574" s="6">
        <v>1.21</v>
      </c>
      <c r="K1574" s="6">
        <v>1.77</v>
      </c>
      <c r="L1574" s="4">
        <f t="shared" si="24"/>
        <v>2.1417000000000002</v>
      </c>
      <c r="M1574" s="7">
        <v>4160</v>
      </c>
      <c r="N1574" s="2" t="s">
        <v>3936</v>
      </c>
      <c r="O1574" s="2"/>
      <c r="P1574" s="2"/>
      <c r="Q1574" s="2"/>
      <c r="R1574" s="2"/>
      <c r="S1574" s="2"/>
      <c r="T1574" s="2"/>
      <c r="U1574" s="2"/>
    </row>
    <row r="1575" spans="1:21" x14ac:dyDescent="0.3">
      <c r="A1575" s="2"/>
      <c r="B1575" s="2" t="s">
        <v>4</v>
      </c>
      <c r="C1575" s="2">
        <v>19.027100000000001</v>
      </c>
      <c r="D1575" s="2">
        <v>-98.205299999999994</v>
      </c>
      <c r="E1575" s="2" t="s">
        <v>1529</v>
      </c>
      <c r="F1575" s="2" t="s">
        <v>1525</v>
      </c>
      <c r="G1575" s="2"/>
      <c r="H1575" s="2" t="s">
        <v>1526</v>
      </c>
      <c r="I1575" s="2"/>
      <c r="J1575" s="6">
        <v>1.21</v>
      </c>
      <c r="K1575" s="6">
        <v>1.77</v>
      </c>
      <c r="L1575" s="4">
        <f t="shared" si="24"/>
        <v>2.1417000000000002</v>
      </c>
      <c r="M1575" s="7">
        <v>4160</v>
      </c>
      <c r="N1575" s="2" t="s">
        <v>3936</v>
      </c>
      <c r="O1575" s="2"/>
      <c r="P1575" s="2"/>
      <c r="Q1575" s="2"/>
      <c r="R1575" s="2"/>
      <c r="S1575" s="2"/>
      <c r="T1575" s="2"/>
      <c r="U1575" s="2"/>
    </row>
    <row r="1576" spans="1:21" x14ac:dyDescent="0.3">
      <c r="A1576" s="2"/>
      <c r="B1576" s="2" t="s">
        <v>4</v>
      </c>
      <c r="C1576" s="2">
        <v>19.026900000000001</v>
      </c>
      <c r="D1576" s="2">
        <v>-98.205399999999997</v>
      </c>
      <c r="E1576" s="2" t="s">
        <v>1529</v>
      </c>
      <c r="F1576" s="2" t="s">
        <v>1525</v>
      </c>
      <c r="G1576" s="2"/>
      <c r="H1576" s="2" t="s">
        <v>1526</v>
      </c>
      <c r="I1576" s="2"/>
      <c r="J1576" s="6">
        <v>1.21</v>
      </c>
      <c r="K1576" s="6">
        <v>1.77</v>
      </c>
      <c r="L1576" s="4">
        <f t="shared" si="24"/>
        <v>2.1417000000000002</v>
      </c>
      <c r="M1576" s="7">
        <v>4160</v>
      </c>
      <c r="N1576" s="2" t="s">
        <v>3936</v>
      </c>
      <c r="O1576" s="2"/>
      <c r="P1576" s="2"/>
      <c r="Q1576" s="2"/>
      <c r="R1576" s="2"/>
      <c r="S1576" s="2"/>
      <c r="T1576" s="2"/>
      <c r="U1576" s="2"/>
    </row>
    <row r="1577" spans="1:21" x14ac:dyDescent="0.3">
      <c r="A1577" s="2"/>
      <c r="B1577" s="2" t="s">
        <v>4</v>
      </c>
      <c r="C1577" s="2">
        <v>19.026900000000001</v>
      </c>
      <c r="D1577" s="2">
        <v>-98.205500000000001</v>
      </c>
      <c r="E1577" s="2" t="s">
        <v>1529</v>
      </c>
      <c r="F1577" s="2" t="s">
        <v>1525</v>
      </c>
      <c r="G1577" s="2"/>
      <c r="H1577" s="2" t="s">
        <v>1526</v>
      </c>
      <c r="I1577" s="2"/>
      <c r="J1577" s="6">
        <v>1.21</v>
      </c>
      <c r="K1577" s="6">
        <v>1.77</v>
      </c>
      <c r="L1577" s="4">
        <f t="shared" si="24"/>
        <v>2.1417000000000002</v>
      </c>
      <c r="M1577" s="7">
        <v>4160</v>
      </c>
      <c r="N1577" s="2" t="s">
        <v>3936</v>
      </c>
      <c r="O1577" s="2"/>
      <c r="P1577" s="2"/>
      <c r="Q1577" s="2"/>
      <c r="R1577" s="2"/>
      <c r="S1577" s="2"/>
      <c r="T1577" s="2"/>
      <c r="U1577" s="2"/>
    </row>
    <row r="1578" spans="1:21" x14ac:dyDescent="0.3">
      <c r="A1578" s="2"/>
      <c r="B1578" s="2" t="s">
        <v>4</v>
      </c>
      <c r="C1578" s="2">
        <v>19.035699999999999</v>
      </c>
      <c r="D1578" s="2">
        <v>-98.211699999999993</v>
      </c>
      <c r="E1578" s="2" t="s">
        <v>1529</v>
      </c>
      <c r="F1578" s="2" t="s">
        <v>1525</v>
      </c>
      <c r="G1578" s="2"/>
      <c r="H1578" s="2" t="s">
        <v>1526</v>
      </c>
      <c r="I1578" s="2"/>
      <c r="J1578" s="6">
        <v>1.21</v>
      </c>
      <c r="K1578" s="6">
        <v>1.77</v>
      </c>
      <c r="L1578" s="4">
        <f t="shared" si="24"/>
        <v>2.1417000000000002</v>
      </c>
      <c r="M1578" s="7">
        <v>4160</v>
      </c>
      <c r="N1578" s="2" t="s">
        <v>3936</v>
      </c>
      <c r="O1578" s="2"/>
      <c r="P1578" s="2"/>
      <c r="Q1578" s="2"/>
      <c r="R1578" s="2"/>
      <c r="S1578" s="2"/>
      <c r="T1578" s="2"/>
      <c r="U1578" s="2"/>
    </row>
    <row r="1579" spans="1:21" x14ac:dyDescent="0.3">
      <c r="A1579" s="2"/>
      <c r="B1579" s="2" t="s">
        <v>4</v>
      </c>
      <c r="C1579" s="2">
        <v>19.035799999999998</v>
      </c>
      <c r="D1579" s="2">
        <v>-98.211799999999997</v>
      </c>
      <c r="E1579" s="2" t="s">
        <v>1529</v>
      </c>
      <c r="F1579" s="2" t="s">
        <v>1525</v>
      </c>
      <c r="G1579" s="2"/>
      <c r="H1579" s="2" t="s">
        <v>1526</v>
      </c>
      <c r="I1579" s="2"/>
      <c r="J1579" s="6">
        <v>1.21</v>
      </c>
      <c r="K1579" s="6">
        <v>1.77</v>
      </c>
      <c r="L1579" s="4">
        <f t="shared" si="24"/>
        <v>2.1417000000000002</v>
      </c>
      <c r="M1579" s="7">
        <v>4160</v>
      </c>
      <c r="N1579" s="2" t="s">
        <v>3936</v>
      </c>
      <c r="O1579" s="2"/>
      <c r="P1579" s="2"/>
      <c r="Q1579" s="2"/>
      <c r="R1579" s="2"/>
      <c r="S1579" s="2"/>
      <c r="T1579" s="2"/>
      <c r="U1579" s="2"/>
    </row>
    <row r="1580" spans="1:21" x14ac:dyDescent="0.3">
      <c r="A1580" s="2"/>
      <c r="B1580" s="2" t="s">
        <v>4</v>
      </c>
      <c r="C1580" s="2">
        <v>19.050699999999999</v>
      </c>
      <c r="D1580" s="2">
        <v>-98.216200000000001</v>
      </c>
      <c r="E1580" s="2" t="s">
        <v>1529</v>
      </c>
      <c r="F1580" s="2" t="s">
        <v>1525</v>
      </c>
      <c r="G1580" s="2"/>
      <c r="H1580" s="2" t="s">
        <v>1526</v>
      </c>
      <c r="I1580" s="2"/>
      <c r="J1580" s="6">
        <v>1.21</v>
      </c>
      <c r="K1580" s="6">
        <v>1.77</v>
      </c>
      <c r="L1580" s="4">
        <f t="shared" si="24"/>
        <v>2.1417000000000002</v>
      </c>
      <c r="M1580" s="7">
        <v>4160</v>
      </c>
      <c r="N1580" s="2" t="s">
        <v>3936</v>
      </c>
      <c r="O1580" s="2"/>
      <c r="P1580" s="2"/>
      <c r="Q1580" s="2"/>
      <c r="R1580" s="2"/>
      <c r="S1580" s="2"/>
      <c r="T1580" s="2"/>
      <c r="U1580" s="2"/>
    </row>
    <row r="1581" spans="1:21" x14ac:dyDescent="0.3">
      <c r="A1581" s="2"/>
      <c r="B1581" s="2" t="s">
        <v>4</v>
      </c>
      <c r="C1581" s="2">
        <v>19.050799999999999</v>
      </c>
      <c r="D1581" s="2">
        <v>-98.228300000000004</v>
      </c>
      <c r="E1581" s="2" t="s">
        <v>1529</v>
      </c>
      <c r="F1581" s="2" t="s">
        <v>1525</v>
      </c>
      <c r="G1581" s="2"/>
      <c r="H1581" s="2" t="s">
        <v>1526</v>
      </c>
      <c r="I1581" s="2"/>
      <c r="J1581" s="6">
        <v>1.21</v>
      </c>
      <c r="K1581" s="6">
        <v>1.77</v>
      </c>
      <c r="L1581" s="4">
        <f t="shared" si="24"/>
        <v>2.1417000000000002</v>
      </c>
      <c r="M1581" s="7">
        <v>4160</v>
      </c>
      <c r="N1581" s="2" t="s">
        <v>3936</v>
      </c>
      <c r="O1581" s="2"/>
      <c r="P1581" s="2"/>
      <c r="Q1581" s="2"/>
      <c r="R1581" s="2"/>
      <c r="S1581" s="2"/>
      <c r="T1581" s="2"/>
      <c r="U1581" s="2"/>
    </row>
    <row r="1582" spans="1:21" x14ac:dyDescent="0.3">
      <c r="A1582" s="2"/>
      <c r="B1582" s="2" t="s">
        <v>4</v>
      </c>
      <c r="C1582" s="2">
        <v>19.04</v>
      </c>
      <c r="D1582" s="2">
        <v>-98.24</v>
      </c>
      <c r="E1582" s="2" t="s">
        <v>1529</v>
      </c>
      <c r="F1582" s="2" t="s">
        <v>1525</v>
      </c>
      <c r="G1582" s="2"/>
      <c r="H1582" s="2" t="s">
        <v>1526</v>
      </c>
      <c r="I1582" s="2"/>
      <c r="J1582" s="6">
        <v>1.21</v>
      </c>
      <c r="K1582" s="6">
        <v>1.77</v>
      </c>
      <c r="L1582" s="4">
        <f t="shared" si="24"/>
        <v>2.1417000000000002</v>
      </c>
      <c r="M1582" s="7">
        <v>4160</v>
      </c>
      <c r="N1582" s="2" t="s">
        <v>3936</v>
      </c>
      <c r="O1582" s="2"/>
      <c r="P1582" s="2"/>
      <c r="Q1582" s="2"/>
      <c r="R1582" s="2"/>
      <c r="S1582" s="2"/>
      <c r="T1582" s="2"/>
      <c r="U1582" s="2"/>
    </row>
    <row r="1583" spans="1:21" x14ac:dyDescent="0.3">
      <c r="A1583" s="2"/>
      <c r="B1583" s="2" t="s">
        <v>4</v>
      </c>
      <c r="C1583" s="2">
        <v>19.04</v>
      </c>
      <c r="D1583" s="2">
        <v>-98.240099999999998</v>
      </c>
      <c r="E1583" s="2" t="s">
        <v>1529</v>
      </c>
      <c r="F1583" s="2" t="s">
        <v>1525</v>
      </c>
      <c r="G1583" s="2"/>
      <c r="H1583" s="2" t="s">
        <v>1526</v>
      </c>
      <c r="I1583" s="2"/>
      <c r="J1583" s="6">
        <v>1.21</v>
      </c>
      <c r="K1583" s="6">
        <v>1.77</v>
      </c>
      <c r="L1583" s="4">
        <f t="shared" si="24"/>
        <v>2.1417000000000002</v>
      </c>
      <c r="M1583" s="7">
        <v>4160</v>
      </c>
      <c r="N1583" s="2" t="s">
        <v>3936</v>
      </c>
      <c r="O1583" s="2"/>
      <c r="P1583" s="2"/>
      <c r="Q1583" s="2"/>
      <c r="R1583" s="2"/>
      <c r="S1583" s="2"/>
      <c r="T1583" s="2"/>
      <c r="U1583" s="2"/>
    </row>
    <row r="1584" spans="1:21" x14ac:dyDescent="0.3">
      <c r="A1584" s="2"/>
      <c r="B1584" s="2" t="s">
        <v>4</v>
      </c>
      <c r="C1584" s="2">
        <v>19.037700000000001</v>
      </c>
      <c r="D1584" s="2">
        <v>-98.245900000000006</v>
      </c>
      <c r="E1584" s="2" t="s">
        <v>1529</v>
      </c>
      <c r="F1584" s="2" t="s">
        <v>1525</v>
      </c>
      <c r="G1584" s="2"/>
      <c r="H1584" s="2" t="s">
        <v>1526</v>
      </c>
      <c r="I1584" s="2"/>
      <c r="J1584" s="6">
        <v>1.21</v>
      </c>
      <c r="K1584" s="6">
        <v>1.77</v>
      </c>
      <c r="L1584" s="4">
        <f t="shared" si="24"/>
        <v>2.1417000000000002</v>
      </c>
      <c r="M1584" s="7">
        <v>4160</v>
      </c>
      <c r="N1584" s="2" t="s">
        <v>3936</v>
      </c>
      <c r="O1584" s="2"/>
      <c r="P1584" s="2"/>
      <c r="Q1584" s="2"/>
      <c r="R1584" s="2"/>
      <c r="S1584" s="2"/>
      <c r="T1584" s="2"/>
      <c r="U1584" s="2"/>
    </row>
    <row r="1585" spans="1:21" x14ac:dyDescent="0.3">
      <c r="A1585" s="2"/>
      <c r="B1585" s="2" t="s">
        <v>4</v>
      </c>
      <c r="C1585" s="2">
        <v>19.037700000000001</v>
      </c>
      <c r="D1585" s="2">
        <v>-98.245800000000003</v>
      </c>
      <c r="E1585" s="2" t="s">
        <v>1529</v>
      </c>
      <c r="F1585" s="2" t="s">
        <v>1525</v>
      </c>
      <c r="G1585" s="2"/>
      <c r="H1585" s="2" t="s">
        <v>1526</v>
      </c>
      <c r="I1585" s="2"/>
      <c r="J1585" s="6">
        <v>1.21</v>
      </c>
      <c r="K1585" s="6">
        <v>1.77</v>
      </c>
      <c r="L1585" s="4">
        <f t="shared" si="24"/>
        <v>2.1417000000000002</v>
      </c>
      <c r="M1585" s="7">
        <v>4160</v>
      </c>
      <c r="N1585" s="2" t="s">
        <v>3936</v>
      </c>
      <c r="O1585" s="2"/>
      <c r="P1585" s="2"/>
      <c r="Q1585" s="2"/>
      <c r="R1585" s="2"/>
      <c r="S1585" s="2"/>
      <c r="T1585" s="2"/>
      <c r="U1585" s="2"/>
    </row>
    <row r="1586" spans="1:21" x14ac:dyDescent="0.3">
      <c r="A1586" s="2"/>
      <c r="B1586" s="2" t="s">
        <v>4</v>
      </c>
      <c r="C1586" s="2">
        <v>19.038</v>
      </c>
      <c r="D1586" s="2">
        <v>-98.245800000000003</v>
      </c>
      <c r="E1586" s="2" t="s">
        <v>1529</v>
      </c>
      <c r="F1586" s="2" t="s">
        <v>1525</v>
      </c>
      <c r="G1586" s="2"/>
      <c r="H1586" s="2" t="s">
        <v>1526</v>
      </c>
      <c r="I1586" s="2"/>
      <c r="J1586" s="6">
        <v>1.21</v>
      </c>
      <c r="K1586" s="6">
        <v>1.77</v>
      </c>
      <c r="L1586" s="4">
        <f t="shared" si="24"/>
        <v>2.1417000000000002</v>
      </c>
      <c r="M1586" s="7">
        <v>4160</v>
      </c>
      <c r="N1586" s="2" t="s">
        <v>3936</v>
      </c>
      <c r="O1586" s="2"/>
      <c r="P1586" s="2"/>
      <c r="Q1586" s="2"/>
      <c r="R1586" s="2"/>
      <c r="S1586" s="2"/>
      <c r="T1586" s="2"/>
      <c r="U1586" s="2"/>
    </row>
    <row r="1587" spans="1:21" x14ac:dyDescent="0.3">
      <c r="A1587" s="2"/>
      <c r="B1587" s="2" t="s">
        <v>4</v>
      </c>
      <c r="C1587" s="2">
        <v>19.035799999999998</v>
      </c>
      <c r="D1587" s="2">
        <v>-98.245099999999994</v>
      </c>
      <c r="E1587" s="2" t="s">
        <v>1529</v>
      </c>
      <c r="F1587" s="2" t="s">
        <v>1525</v>
      </c>
      <c r="G1587" s="2"/>
      <c r="H1587" s="2" t="s">
        <v>1526</v>
      </c>
      <c r="I1587" s="2"/>
      <c r="J1587" s="6">
        <v>1.21</v>
      </c>
      <c r="K1587" s="6">
        <v>1.77</v>
      </c>
      <c r="L1587" s="4">
        <f t="shared" si="24"/>
        <v>2.1417000000000002</v>
      </c>
      <c r="M1587" s="7">
        <v>4160</v>
      </c>
      <c r="N1587" s="2" t="s">
        <v>3936</v>
      </c>
      <c r="O1587" s="2"/>
      <c r="P1587" s="2"/>
      <c r="Q1587" s="2"/>
      <c r="R1587" s="2"/>
      <c r="S1587" s="2"/>
      <c r="T1587" s="2"/>
      <c r="U1587" s="2"/>
    </row>
    <row r="1588" spans="1:21" x14ac:dyDescent="0.3">
      <c r="A1588" s="2"/>
      <c r="B1588" s="2" t="s">
        <v>4</v>
      </c>
      <c r="C1588" s="2">
        <v>19.035699999999999</v>
      </c>
      <c r="D1588" s="2">
        <v>-98.245000000000005</v>
      </c>
      <c r="E1588" s="2" t="s">
        <v>1529</v>
      </c>
      <c r="F1588" s="2" t="s">
        <v>1525</v>
      </c>
      <c r="G1588" s="2"/>
      <c r="H1588" s="2" t="s">
        <v>1526</v>
      </c>
      <c r="I1588" s="2"/>
      <c r="J1588" s="6">
        <v>1.21</v>
      </c>
      <c r="K1588" s="6">
        <v>1.77</v>
      </c>
      <c r="L1588" s="4">
        <f t="shared" si="24"/>
        <v>2.1417000000000002</v>
      </c>
      <c r="M1588" s="7">
        <v>4160</v>
      </c>
      <c r="N1588" s="2" t="s">
        <v>3936</v>
      </c>
      <c r="O1588" s="2"/>
      <c r="P1588" s="2"/>
      <c r="Q1588" s="2"/>
      <c r="R1588" s="2"/>
      <c r="S1588" s="2"/>
      <c r="T1588" s="2"/>
      <c r="U1588" s="2"/>
    </row>
    <row r="1589" spans="1:21" x14ac:dyDescent="0.3">
      <c r="A1589" s="2"/>
      <c r="B1589" s="2" t="s">
        <v>4</v>
      </c>
      <c r="C1589" s="2">
        <v>19.033799999999999</v>
      </c>
      <c r="D1589" s="2">
        <v>-98.242500000000007</v>
      </c>
      <c r="E1589" s="2" t="s">
        <v>1529</v>
      </c>
      <c r="F1589" s="2" t="s">
        <v>1525</v>
      </c>
      <c r="G1589" s="2"/>
      <c r="H1589" s="2" t="s">
        <v>1526</v>
      </c>
      <c r="I1589" s="2"/>
      <c r="J1589" s="6">
        <v>1.21</v>
      </c>
      <c r="K1589" s="6">
        <v>1.77</v>
      </c>
      <c r="L1589" s="4">
        <f t="shared" si="24"/>
        <v>2.1417000000000002</v>
      </c>
      <c r="M1589" s="7">
        <v>4160</v>
      </c>
      <c r="N1589" s="2" t="s">
        <v>3936</v>
      </c>
      <c r="O1589" s="2"/>
      <c r="P1589" s="2"/>
      <c r="Q1589" s="2"/>
      <c r="R1589" s="2"/>
      <c r="S1589" s="2"/>
      <c r="T1589" s="2"/>
      <c r="U1589" s="2"/>
    </row>
    <row r="1590" spans="1:21" x14ac:dyDescent="0.3">
      <c r="A1590" s="2"/>
      <c r="B1590" s="2" t="s">
        <v>4</v>
      </c>
      <c r="C1590" s="2">
        <v>19.0337</v>
      </c>
      <c r="D1590" s="2">
        <v>-98.242400000000004</v>
      </c>
      <c r="E1590" s="2" t="s">
        <v>1529</v>
      </c>
      <c r="F1590" s="2" t="s">
        <v>1525</v>
      </c>
      <c r="G1590" s="2"/>
      <c r="H1590" s="2" t="s">
        <v>1526</v>
      </c>
      <c r="I1590" s="2"/>
      <c r="J1590" s="6">
        <v>1.21</v>
      </c>
      <c r="K1590" s="6">
        <v>1.77</v>
      </c>
      <c r="L1590" s="4">
        <f t="shared" si="24"/>
        <v>2.1417000000000002</v>
      </c>
      <c r="M1590" s="7">
        <v>4160</v>
      </c>
      <c r="N1590" s="2" t="s">
        <v>3936</v>
      </c>
      <c r="O1590" s="2"/>
      <c r="P1590" s="2"/>
      <c r="Q1590" s="2"/>
      <c r="R1590" s="2"/>
      <c r="S1590" s="2"/>
      <c r="T1590" s="2"/>
      <c r="U1590" s="2"/>
    </row>
    <row r="1591" spans="1:21" x14ac:dyDescent="0.3">
      <c r="A1591" s="2"/>
      <c r="B1591" s="2" t="s">
        <v>4</v>
      </c>
      <c r="C1591" s="2">
        <v>19.0307</v>
      </c>
      <c r="D1591" s="2">
        <v>-98.236400000000003</v>
      </c>
      <c r="E1591" s="2" t="s">
        <v>1529</v>
      </c>
      <c r="F1591" s="2" t="s">
        <v>1525</v>
      </c>
      <c r="G1591" s="2"/>
      <c r="H1591" s="2" t="s">
        <v>1526</v>
      </c>
      <c r="I1591" s="2"/>
      <c r="J1591" s="6">
        <v>1.21</v>
      </c>
      <c r="K1591" s="6">
        <v>1.77</v>
      </c>
      <c r="L1591" s="4">
        <f t="shared" si="24"/>
        <v>2.1417000000000002</v>
      </c>
      <c r="M1591" s="7">
        <v>4160</v>
      </c>
      <c r="N1591" s="2" t="s">
        <v>3936</v>
      </c>
      <c r="O1591" s="2"/>
      <c r="P1591" s="2"/>
      <c r="Q1591" s="2"/>
      <c r="R1591" s="2"/>
      <c r="S1591" s="2"/>
      <c r="T1591" s="2"/>
      <c r="U1591" s="2"/>
    </row>
    <row r="1592" spans="1:21" x14ac:dyDescent="0.3">
      <c r="A1592" s="2"/>
      <c r="B1592" s="2" t="s">
        <v>4</v>
      </c>
      <c r="C1592" s="2">
        <v>19.0307</v>
      </c>
      <c r="D1592" s="2">
        <v>-98.2363</v>
      </c>
      <c r="E1592" s="2" t="s">
        <v>1529</v>
      </c>
      <c r="F1592" s="2" t="s">
        <v>1525</v>
      </c>
      <c r="G1592" s="2"/>
      <c r="H1592" s="2" t="s">
        <v>1526</v>
      </c>
      <c r="I1592" s="2"/>
      <c r="J1592" s="6">
        <v>1.21</v>
      </c>
      <c r="K1592" s="6">
        <v>1.77</v>
      </c>
      <c r="L1592" s="4">
        <f t="shared" si="24"/>
        <v>2.1417000000000002</v>
      </c>
      <c r="M1592" s="7">
        <v>4160</v>
      </c>
      <c r="N1592" s="2" t="s">
        <v>3936</v>
      </c>
      <c r="O1592" s="2"/>
      <c r="P1592" s="2"/>
      <c r="Q1592" s="2"/>
      <c r="R1592" s="2"/>
      <c r="S1592" s="2"/>
      <c r="T1592" s="2"/>
      <c r="U1592" s="2"/>
    </row>
    <row r="1593" spans="1:21" x14ac:dyDescent="0.3">
      <c r="A1593" s="2"/>
      <c r="B1593" s="2" t="s">
        <v>4</v>
      </c>
      <c r="C1593" s="2">
        <v>19.0307</v>
      </c>
      <c r="D1593" s="2">
        <v>-98.236199999999997</v>
      </c>
      <c r="E1593" s="2" t="s">
        <v>1529</v>
      </c>
      <c r="F1593" s="2" t="s">
        <v>1525</v>
      </c>
      <c r="G1593" s="2"/>
      <c r="H1593" s="2" t="s">
        <v>1526</v>
      </c>
      <c r="I1593" s="2"/>
      <c r="J1593" s="6">
        <v>1.21</v>
      </c>
      <c r="K1593" s="6">
        <v>1.77</v>
      </c>
      <c r="L1593" s="4">
        <f t="shared" si="24"/>
        <v>2.1417000000000002</v>
      </c>
      <c r="M1593" s="7">
        <v>4160</v>
      </c>
      <c r="N1593" s="2" t="s">
        <v>3936</v>
      </c>
      <c r="O1593" s="2"/>
      <c r="P1593" s="2"/>
      <c r="Q1593" s="2"/>
      <c r="R1593" s="2"/>
      <c r="S1593" s="2"/>
      <c r="T1593" s="2"/>
      <c r="U1593" s="2"/>
    </row>
    <row r="1594" spans="1:21" x14ac:dyDescent="0.3">
      <c r="A1594" s="2"/>
      <c r="B1594" s="2" t="s">
        <v>4</v>
      </c>
      <c r="C1594" s="2">
        <v>19.03</v>
      </c>
      <c r="D1594" s="2">
        <v>-98.234700000000004</v>
      </c>
      <c r="E1594" s="2" t="s">
        <v>1529</v>
      </c>
      <c r="F1594" s="2" t="s">
        <v>1525</v>
      </c>
      <c r="G1594" s="2"/>
      <c r="H1594" s="2" t="s">
        <v>1526</v>
      </c>
      <c r="I1594" s="2"/>
      <c r="J1594" s="6">
        <v>1.21</v>
      </c>
      <c r="K1594" s="6">
        <v>1.77</v>
      </c>
      <c r="L1594" s="4">
        <f t="shared" si="24"/>
        <v>2.1417000000000002</v>
      </c>
      <c r="M1594" s="7">
        <v>4160</v>
      </c>
      <c r="N1594" s="2" t="s">
        <v>3936</v>
      </c>
      <c r="O1594" s="2"/>
      <c r="P1594" s="2"/>
      <c r="Q1594" s="2"/>
      <c r="R1594" s="2"/>
      <c r="S1594" s="2"/>
      <c r="T1594" s="2"/>
      <c r="U1594" s="2"/>
    </row>
    <row r="1595" spans="1:21" x14ac:dyDescent="0.3">
      <c r="A1595" s="2"/>
      <c r="B1595" s="2" t="s">
        <v>4</v>
      </c>
      <c r="C1595" s="2">
        <v>19.030100000000001</v>
      </c>
      <c r="D1595" s="2">
        <v>-98.234800000000007</v>
      </c>
      <c r="E1595" s="2" t="s">
        <v>1529</v>
      </c>
      <c r="F1595" s="2" t="s">
        <v>1525</v>
      </c>
      <c r="G1595" s="2"/>
      <c r="H1595" s="2" t="s">
        <v>1526</v>
      </c>
      <c r="I1595" s="2"/>
      <c r="J1595" s="6">
        <v>1.21</v>
      </c>
      <c r="K1595" s="6">
        <v>1.77</v>
      </c>
      <c r="L1595" s="4">
        <f t="shared" si="24"/>
        <v>2.1417000000000002</v>
      </c>
      <c r="M1595" s="7">
        <v>4160</v>
      </c>
      <c r="N1595" s="2" t="s">
        <v>3936</v>
      </c>
      <c r="O1595" s="2"/>
      <c r="P1595" s="2"/>
      <c r="Q1595" s="2"/>
      <c r="R1595" s="2"/>
      <c r="S1595" s="2"/>
      <c r="T1595" s="2"/>
      <c r="U1595" s="2"/>
    </row>
    <row r="1596" spans="1:21" x14ac:dyDescent="0.3">
      <c r="A1596" s="2"/>
      <c r="B1596" s="2" t="s">
        <v>4</v>
      </c>
      <c r="C1596" s="2">
        <v>19.030799999999999</v>
      </c>
      <c r="D1596" s="2">
        <v>-98.236099999999993</v>
      </c>
      <c r="E1596" s="2" t="s">
        <v>1529</v>
      </c>
      <c r="F1596" s="2" t="s">
        <v>1525</v>
      </c>
      <c r="G1596" s="2"/>
      <c r="H1596" s="2" t="s">
        <v>1526</v>
      </c>
      <c r="I1596" s="2"/>
      <c r="J1596" s="6">
        <v>1.21</v>
      </c>
      <c r="K1596" s="6">
        <v>1.77</v>
      </c>
      <c r="L1596" s="4">
        <f t="shared" si="24"/>
        <v>2.1417000000000002</v>
      </c>
      <c r="M1596" s="7">
        <v>4160</v>
      </c>
      <c r="N1596" s="2" t="s">
        <v>3936</v>
      </c>
      <c r="O1596" s="2"/>
      <c r="P1596" s="2"/>
      <c r="Q1596" s="2"/>
      <c r="R1596" s="2"/>
      <c r="S1596" s="2"/>
      <c r="T1596" s="2"/>
      <c r="U1596" s="2"/>
    </row>
    <row r="1597" spans="1:21" x14ac:dyDescent="0.3">
      <c r="A1597" s="2"/>
      <c r="B1597" s="2" t="s">
        <v>4</v>
      </c>
      <c r="C1597" s="2">
        <v>19.030899999999999</v>
      </c>
      <c r="D1597" s="2">
        <v>-98.236099999999993</v>
      </c>
      <c r="E1597" s="2" t="s">
        <v>1529</v>
      </c>
      <c r="F1597" s="2" t="s">
        <v>1525</v>
      </c>
      <c r="G1597" s="2"/>
      <c r="H1597" s="2" t="s">
        <v>1526</v>
      </c>
      <c r="I1597" s="2"/>
      <c r="J1597" s="6">
        <v>1.21</v>
      </c>
      <c r="K1597" s="6">
        <v>1.77</v>
      </c>
      <c r="L1597" s="4">
        <f t="shared" si="24"/>
        <v>2.1417000000000002</v>
      </c>
      <c r="M1597" s="7">
        <v>4160</v>
      </c>
      <c r="N1597" s="2" t="s">
        <v>3936</v>
      </c>
      <c r="O1597" s="2"/>
      <c r="P1597" s="2"/>
      <c r="Q1597" s="2"/>
      <c r="R1597" s="2"/>
      <c r="S1597" s="2"/>
      <c r="T1597" s="2"/>
      <c r="U1597" s="2"/>
    </row>
    <row r="1598" spans="1:21" x14ac:dyDescent="0.3">
      <c r="A1598" s="2"/>
      <c r="B1598" s="2" t="s">
        <v>4</v>
      </c>
      <c r="C1598" s="2">
        <v>19.033899999999999</v>
      </c>
      <c r="D1598" s="2">
        <v>-98.242199999999997</v>
      </c>
      <c r="E1598" s="2" t="s">
        <v>1529</v>
      </c>
      <c r="F1598" s="2" t="s">
        <v>1525</v>
      </c>
      <c r="G1598" s="2"/>
      <c r="H1598" s="2" t="s">
        <v>1526</v>
      </c>
      <c r="I1598" s="2"/>
      <c r="J1598" s="6">
        <v>1.21</v>
      </c>
      <c r="K1598" s="6">
        <v>1.77</v>
      </c>
      <c r="L1598" s="4">
        <f t="shared" si="24"/>
        <v>2.1417000000000002</v>
      </c>
      <c r="M1598" s="7">
        <v>4160</v>
      </c>
      <c r="N1598" s="2" t="s">
        <v>3936</v>
      </c>
      <c r="O1598" s="2"/>
      <c r="P1598" s="2"/>
      <c r="Q1598" s="2"/>
      <c r="R1598" s="2"/>
      <c r="S1598" s="2"/>
      <c r="T1598" s="2"/>
      <c r="U1598" s="2"/>
    </row>
    <row r="1599" spans="1:21" x14ac:dyDescent="0.3">
      <c r="A1599" s="2"/>
      <c r="B1599" s="2" t="s">
        <v>4</v>
      </c>
      <c r="C1599" s="2">
        <v>19.033999999999999</v>
      </c>
      <c r="D1599" s="2">
        <v>-98.242400000000004</v>
      </c>
      <c r="E1599" s="2" t="s">
        <v>1529</v>
      </c>
      <c r="F1599" s="2" t="s">
        <v>1525</v>
      </c>
      <c r="G1599" s="2"/>
      <c r="H1599" s="2" t="s">
        <v>1526</v>
      </c>
      <c r="I1599" s="2"/>
      <c r="J1599" s="6">
        <v>1.21</v>
      </c>
      <c r="K1599" s="6">
        <v>1.77</v>
      </c>
      <c r="L1599" s="4">
        <f t="shared" si="24"/>
        <v>2.1417000000000002</v>
      </c>
      <c r="M1599" s="7">
        <v>4160</v>
      </c>
      <c r="N1599" s="2" t="s">
        <v>3936</v>
      </c>
      <c r="O1599" s="2"/>
      <c r="P1599" s="2"/>
      <c r="Q1599" s="2"/>
      <c r="R1599" s="2"/>
      <c r="S1599" s="2"/>
      <c r="T1599" s="2"/>
      <c r="U1599" s="2"/>
    </row>
    <row r="1600" spans="1:21" x14ac:dyDescent="0.3">
      <c r="A1600" s="2"/>
      <c r="B1600" s="2" t="s">
        <v>4</v>
      </c>
      <c r="C1600" s="2">
        <v>19.035900000000002</v>
      </c>
      <c r="D1600" s="2">
        <v>-98.244900000000001</v>
      </c>
      <c r="E1600" s="2" t="s">
        <v>1529</v>
      </c>
      <c r="F1600" s="2" t="s">
        <v>1525</v>
      </c>
      <c r="G1600" s="2"/>
      <c r="H1600" s="2" t="s">
        <v>1526</v>
      </c>
      <c r="I1600" s="2"/>
      <c r="J1600" s="6">
        <v>1.21</v>
      </c>
      <c r="K1600" s="6">
        <v>1.77</v>
      </c>
      <c r="L1600" s="4">
        <f t="shared" si="24"/>
        <v>2.1417000000000002</v>
      </c>
      <c r="M1600" s="7">
        <v>4160</v>
      </c>
      <c r="N1600" s="2" t="s">
        <v>3936</v>
      </c>
      <c r="O1600" s="2"/>
      <c r="P1600" s="2"/>
      <c r="Q1600" s="2"/>
      <c r="R1600" s="2"/>
      <c r="S1600" s="2"/>
      <c r="T1600" s="2"/>
      <c r="U1600" s="2"/>
    </row>
    <row r="1601" spans="1:21" x14ac:dyDescent="0.3">
      <c r="A1601" s="2"/>
      <c r="B1601" s="2" t="s">
        <v>4</v>
      </c>
      <c r="C1601" s="2">
        <v>19.036000000000001</v>
      </c>
      <c r="D1601" s="2">
        <v>-98.245000000000005</v>
      </c>
      <c r="E1601" s="2" t="s">
        <v>1529</v>
      </c>
      <c r="F1601" s="2" t="s">
        <v>1525</v>
      </c>
      <c r="G1601" s="2"/>
      <c r="H1601" s="2" t="s">
        <v>1526</v>
      </c>
      <c r="I1601" s="2"/>
      <c r="J1601" s="6">
        <v>1.21</v>
      </c>
      <c r="K1601" s="6">
        <v>1.77</v>
      </c>
      <c r="L1601" s="4">
        <f t="shared" si="24"/>
        <v>2.1417000000000002</v>
      </c>
      <c r="M1601" s="7">
        <v>4160</v>
      </c>
      <c r="N1601" s="2" t="s">
        <v>3936</v>
      </c>
      <c r="O1601" s="2"/>
      <c r="P1601" s="2"/>
      <c r="Q1601" s="2"/>
      <c r="R1601" s="2"/>
      <c r="S1601" s="2"/>
      <c r="T1601" s="2"/>
      <c r="U1601" s="2"/>
    </row>
    <row r="1602" spans="1:21" x14ac:dyDescent="0.3">
      <c r="A1602" s="2"/>
      <c r="B1602" s="2" t="s">
        <v>4</v>
      </c>
      <c r="C1602" s="2">
        <v>19.0379</v>
      </c>
      <c r="D1602" s="2">
        <v>-98.245400000000004</v>
      </c>
      <c r="E1602" s="2" t="s">
        <v>1529</v>
      </c>
      <c r="F1602" s="2" t="s">
        <v>1525</v>
      </c>
      <c r="G1602" s="2"/>
      <c r="H1602" s="2" t="s">
        <v>1526</v>
      </c>
      <c r="I1602" s="2"/>
      <c r="J1602" s="6">
        <v>1.21</v>
      </c>
      <c r="K1602" s="6">
        <v>1.77</v>
      </c>
      <c r="L1602" s="4">
        <f t="shared" si="24"/>
        <v>2.1417000000000002</v>
      </c>
      <c r="M1602" s="7">
        <v>4160</v>
      </c>
      <c r="N1602" s="2" t="s">
        <v>3936</v>
      </c>
      <c r="O1602" s="2"/>
      <c r="P1602" s="2"/>
      <c r="Q1602" s="2"/>
      <c r="R1602" s="2"/>
      <c r="S1602" s="2"/>
      <c r="T1602" s="2"/>
      <c r="U1602" s="2"/>
    </row>
    <row r="1603" spans="1:21" x14ac:dyDescent="0.3">
      <c r="A1603" s="2"/>
      <c r="B1603" s="2" t="s">
        <v>4</v>
      </c>
      <c r="C1603" s="2">
        <v>19.037700000000001</v>
      </c>
      <c r="D1603" s="2">
        <v>-98.245400000000004</v>
      </c>
      <c r="E1603" s="2" t="s">
        <v>1529</v>
      </c>
      <c r="F1603" s="2" t="s">
        <v>1525</v>
      </c>
      <c r="G1603" s="2"/>
      <c r="H1603" s="2" t="s">
        <v>1526</v>
      </c>
      <c r="I1603" s="2"/>
      <c r="J1603" s="6">
        <v>1.21</v>
      </c>
      <c r="K1603" s="6">
        <v>1.77</v>
      </c>
      <c r="L1603" s="4">
        <f t="shared" ref="L1603:L1666" si="25">+K1603*J1603</f>
        <v>2.1417000000000002</v>
      </c>
      <c r="M1603" s="7">
        <v>4160</v>
      </c>
      <c r="N1603" s="2" t="s">
        <v>3936</v>
      </c>
      <c r="O1603" s="2"/>
      <c r="P1603" s="2"/>
      <c r="Q1603" s="2"/>
      <c r="R1603" s="2"/>
      <c r="S1603" s="2"/>
      <c r="T1603" s="2"/>
      <c r="U1603" s="2"/>
    </row>
    <row r="1604" spans="1:21" x14ac:dyDescent="0.3">
      <c r="A1604" s="2"/>
      <c r="B1604" s="2" t="s">
        <v>4</v>
      </c>
      <c r="C1604" s="2">
        <v>19.0427</v>
      </c>
      <c r="D1604" s="2">
        <v>-98.236900000000006</v>
      </c>
      <c r="E1604" s="2" t="s">
        <v>1529</v>
      </c>
      <c r="F1604" s="2" t="s">
        <v>1525</v>
      </c>
      <c r="G1604" s="2"/>
      <c r="H1604" s="2" t="s">
        <v>1526</v>
      </c>
      <c r="I1604" s="2"/>
      <c r="J1604" s="6">
        <v>1.21</v>
      </c>
      <c r="K1604" s="6">
        <v>1.77</v>
      </c>
      <c r="L1604" s="4">
        <f t="shared" si="25"/>
        <v>2.1417000000000002</v>
      </c>
      <c r="M1604" s="7">
        <v>4160</v>
      </c>
      <c r="N1604" s="2" t="s">
        <v>3936</v>
      </c>
      <c r="O1604" s="2"/>
      <c r="P1604" s="2"/>
      <c r="Q1604" s="2"/>
      <c r="R1604" s="2"/>
      <c r="S1604" s="2"/>
      <c r="T1604" s="2"/>
      <c r="U1604" s="2"/>
    </row>
    <row r="1605" spans="1:21" x14ac:dyDescent="0.3">
      <c r="A1605" s="2"/>
      <c r="B1605" s="2" t="s">
        <v>4</v>
      </c>
      <c r="C1605" s="2">
        <v>19.044699999999999</v>
      </c>
      <c r="D1605" s="2">
        <v>-98.235299999999995</v>
      </c>
      <c r="E1605" s="2" t="s">
        <v>1529</v>
      </c>
      <c r="F1605" s="2" t="s">
        <v>1525</v>
      </c>
      <c r="G1605" s="2"/>
      <c r="H1605" s="2" t="s">
        <v>1526</v>
      </c>
      <c r="I1605" s="2"/>
      <c r="J1605" s="6">
        <v>1.21</v>
      </c>
      <c r="K1605" s="6">
        <v>1.77</v>
      </c>
      <c r="L1605" s="4">
        <f t="shared" si="25"/>
        <v>2.1417000000000002</v>
      </c>
      <c r="M1605" s="7">
        <v>4160</v>
      </c>
      <c r="N1605" s="2" t="s">
        <v>3936</v>
      </c>
      <c r="O1605" s="2"/>
      <c r="P1605" s="2"/>
      <c r="Q1605" s="2"/>
      <c r="R1605" s="2"/>
      <c r="S1605" s="2"/>
      <c r="T1605" s="2"/>
      <c r="U1605" s="2"/>
    </row>
    <row r="1606" spans="1:21" x14ac:dyDescent="0.3">
      <c r="A1606" s="2"/>
      <c r="B1606" s="2" t="s">
        <v>4</v>
      </c>
      <c r="C1606" s="2">
        <v>19.050599999999999</v>
      </c>
      <c r="D1606" s="2">
        <v>-98.228099999999998</v>
      </c>
      <c r="E1606" s="2" t="s">
        <v>1529</v>
      </c>
      <c r="F1606" s="2" t="s">
        <v>1525</v>
      </c>
      <c r="G1606" s="2"/>
      <c r="H1606" s="2" t="s">
        <v>1526</v>
      </c>
      <c r="I1606" s="2"/>
      <c r="J1606" s="6">
        <v>1.21</v>
      </c>
      <c r="K1606" s="6">
        <v>1.77</v>
      </c>
      <c r="L1606" s="4">
        <f t="shared" si="25"/>
        <v>2.1417000000000002</v>
      </c>
      <c r="M1606" s="7">
        <v>4160</v>
      </c>
      <c r="N1606" s="2" t="s">
        <v>3936</v>
      </c>
      <c r="O1606" s="2"/>
      <c r="P1606" s="2"/>
      <c r="Q1606" s="2"/>
      <c r="R1606" s="2"/>
      <c r="S1606" s="2"/>
      <c r="T1606" s="2"/>
      <c r="U1606" s="2"/>
    </row>
    <row r="1607" spans="1:21" x14ac:dyDescent="0.3">
      <c r="A1607" s="2"/>
      <c r="B1607" s="2" t="s">
        <v>4</v>
      </c>
      <c r="C1607" s="2">
        <v>19.0578</v>
      </c>
      <c r="D1607" s="2">
        <v>-98.2196</v>
      </c>
      <c r="E1607" s="2" t="s">
        <v>1529</v>
      </c>
      <c r="F1607" s="2" t="s">
        <v>1525</v>
      </c>
      <c r="G1607" s="2"/>
      <c r="H1607" s="2" t="s">
        <v>1526</v>
      </c>
      <c r="I1607" s="2"/>
      <c r="J1607" s="6">
        <v>1.21</v>
      </c>
      <c r="K1607" s="6">
        <v>1.77</v>
      </c>
      <c r="L1607" s="4">
        <f t="shared" si="25"/>
        <v>2.1417000000000002</v>
      </c>
      <c r="M1607" s="7">
        <v>4160</v>
      </c>
      <c r="N1607" s="2" t="s">
        <v>3936</v>
      </c>
      <c r="O1607" s="2"/>
      <c r="P1607" s="2"/>
      <c r="Q1607" s="2"/>
      <c r="R1607" s="2"/>
      <c r="S1607" s="2"/>
      <c r="T1607" s="2"/>
      <c r="U1607" s="2"/>
    </row>
    <row r="1608" spans="1:21" x14ac:dyDescent="0.3">
      <c r="A1608" s="2"/>
      <c r="B1608" s="2" t="s">
        <v>4</v>
      </c>
      <c r="C1608" s="2">
        <v>19.0579</v>
      </c>
      <c r="D1608" s="2">
        <v>-98.2196</v>
      </c>
      <c r="E1608" s="2" t="s">
        <v>1529</v>
      </c>
      <c r="F1608" s="2" t="s">
        <v>1525</v>
      </c>
      <c r="G1608" s="2"/>
      <c r="H1608" s="2" t="s">
        <v>1526</v>
      </c>
      <c r="I1608" s="2"/>
      <c r="J1608" s="6">
        <v>1.21</v>
      </c>
      <c r="K1608" s="6">
        <v>1.77</v>
      </c>
      <c r="L1608" s="4">
        <f t="shared" si="25"/>
        <v>2.1417000000000002</v>
      </c>
      <c r="M1608" s="7">
        <v>4160</v>
      </c>
      <c r="N1608" s="2" t="s">
        <v>3936</v>
      </c>
      <c r="O1608" s="2"/>
      <c r="P1608" s="2"/>
      <c r="Q1608" s="2"/>
      <c r="R1608" s="2"/>
      <c r="S1608" s="2"/>
      <c r="T1608" s="2"/>
      <c r="U1608" s="2"/>
    </row>
    <row r="1609" spans="1:21" x14ac:dyDescent="0.3">
      <c r="A1609" s="2"/>
      <c r="B1609" s="2" t="s">
        <v>4</v>
      </c>
      <c r="C1609" s="2">
        <v>19.060099999999998</v>
      </c>
      <c r="D1609" s="2">
        <v>-98.219700000000003</v>
      </c>
      <c r="E1609" s="2" t="s">
        <v>1529</v>
      </c>
      <c r="F1609" s="2" t="s">
        <v>1525</v>
      </c>
      <c r="G1609" s="2"/>
      <c r="H1609" s="2" t="s">
        <v>1526</v>
      </c>
      <c r="I1609" s="2"/>
      <c r="J1609" s="6">
        <v>1.21</v>
      </c>
      <c r="K1609" s="6">
        <v>1.77</v>
      </c>
      <c r="L1609" s="4">
        <f t="shared" si="25"/>
        <v>2.1417000000000002</v>
      </c>
      <c r="M1609" s="7">
        <v>4160</v>
      </c>
      <c r="N1609" s="2" t="s">
        <v>3936</v>
      </c>
      <c r="O1609" s="2"/>
      <c r="P1609" s="2"/>
      <c r="Q1609" s="2"/>
      <c r="R1609" s="2"/>
      <c r="S1609" s="2"/>
      <c r="T1609" s="2"/>
      <c r="U1609" s="2"/>
    </row>
    <row r="1610" spans="1:21" x14ac:dyDescent="0.3">
      <c r="A1610" s="2"/>
      <c r="B1610" s="2" t="s">
        <v>4</v>
      </c>
      <c r="C1610" s="2">
        <v>19.060300000000002</v>
      </c>
      <c r="D1610" s="2">
        <v>-98.2196</v>
      </c>
      <c r="E1610" s="2" t="s">
        <v>1529</v>
      </c>
      <c r="F1610" s="2" t="s">
        <v>1525</v>
      </c>
      <c r="G1610" s="2"/>
      <c r="H1610" s="2" t="s">
        <v>1526</v>
      </c>
      <c r="I1610" s="2"/>
      <c r="J1610" s="6">
        <v>1.21</v>
      </c>
      <c r="K1610" s="6">
        <v>1.77</v>
      </c>
      <c r="L1610" s="4">
        <f t="shared" si="25"/>
        <v>2.1417000000000002</v>
      </c>
      <c r="M1610" s="7">
        <v>4160</v>
      </c>
      <c r="N1610" s="2" t="s">
        <v>3936</v>
      </c>
      <c r="O1610" s="2"/>
      <c r="P1610" s="2"/>
      <c r="Q1610" s="2"/>
      <c r="R1610" s="2"/>
      <c r="S1610" s="2"/>
      <c r="T1610" s="2"/>
      <c r="U1610" s="2"/>
    </row>
    <row r="1611" spans="1:21" x14ac:dyDescent="0.3">
      <c r="A1611" s="2"/>
      <c r="B1611" s="2" t="s">
        <v>4</v>
      </c>
      <c r="C1611" s="2">
        <v>19.060400000000001</v>
      </c>
      <c r="D1611" s="2">
        <v>-98.219700000000003</v>
      </c>
      <c r="E1611" s="2" t="s">
        <v>1529</v>
      </c>
      <c r="F1611" s="2" t="s">
        <v>1525</v>
      </c>
      <c r="G1611" s="2"/>
      <c r="H1611" s="2" t="s">
        <v>1526</v>
      </c>
      <c r="I1611" s="2"/>
      <c r="J1611" s="6">
        <v>1.21</v>
      </c>
      <c r="K1611" s="6">
        <v>1.77</v>
      </c>
      <c r="L1611" s="4">
        <f t="shared" si="25"/>
        <v>2.1417000000000002</v>
      </c>
      <c r="M1611" s="7">
        <v>4160</v>
      </c>
      <c r="N1611" s="2" t="s">
        <v>3936</v>
      </c>
      <c r="O1611" s="2"/>
      <c r="P1611" s="2"/>
      <c r="Q1611" s="2"/>
      <c r="R1611" s="2"/>
      <c r="S1611" s="2"/>
      <c r="T1611" s="2"/>
      <c r="U1611" s="2"/>
    </row>
    <row r="1612" spans="1:21" x14ac:dyDescent="0.3">
      <c r="A1612" s="2"/>
      <c r="B1612" s="2" t="s">
        <v>4</v>
      </c>
      <c r="C1612" s="2">
        <v>19.061800000000002</v>
      </c>
      <c r="D1612" s="2">
        <v>-98.220600000000005</v>
      </c>
      <c r="E1612" s="2" t="s">
        <v>1529</v>
      </c>
      <c r="F1612" s="2" t="s">
        <v>1525</v>
      </c>
      <c r="G1612" s="2"/>
      <c r="H1612" s="2" t="s">
        <v>1526</v>
      </c>
      <c r="I1612" s="2"/>
      <c r="J1612" s="6">
        <v>1.21</v>
      </c>
      <c r="K1612" s="6">
        <v>1.77</v>
      </c>
      <c r="L1612" s="4">
        <f t="shared" si="25"/>
        <v>2.1417000000000002</v>
      </c>
      <c r="M1612" s="7">
        <v>4160</v>
      </c>
      <c r="N1612" s="2" t="s">
        <v>3936</v>
      </c>
      <c r="O1612" s="2"/>
      <c r="P1612" s="2"/>
      <c r="Q1612" s="2"/>
      <c r="R1612" s="2"/>
      <c r="S1612" s="2"/>
      <c r="T1612" s="2"/>
      <c r="U1612" s="2"/>
    </row>
    <row r="1613" spans="1:21" x14ac:dyDescent="0.3">
      <c r="A1613" s="2"/>
      <c r="B1613" s="2" t="s">
        <v>4</v>
      </c>
      <c r="C1613" s="2">
        <v>19.063500000000001</v>
      </c>
      <c r="D1613" s="2">
        <v>-98.221599999999995</v>
      </c>
      <c r="E1613" s="2" t="s">
        <v>1529</v>
      </c>
      <c r="F1613" s="2" t="s">
        <v>1525</v>
      </c>
      <c r="G1613" s="2"/>
      <c r="H1613" s="2" t="s">
        <v>1526</v>
      </c>
      <c r="I1613" s="2"/>
      <c r="J1613" s="6">
        <v>1.21</v>
      </c>
      <c r="K1613" s="6">
        <v>1.77</v>
      </c>
      <c r="L1613" s="4">
        <f t="shared" si="25"/>
        <v>2.1417000000000002</v>
      </c>
      <c r="M1613" s="7">
        <v>4160</v>
      </c>
      <c r="N1613" s="2" t="s">
        <v>3936</v>
      </c>
      <c r="O1613" s="2"/>
      <c r="P1613" s="2"/>
      <c r="Q1613" s="2"/>
      <c r="R1613" s="2"/>
      <c r="S1613" s="2"/>
      <c r="T1613" s="2"/>
      <c r="U1613" s="2"/>
    </row>
    <row r="1614" spans="1:21" x14ac:dyDescent="0.3">
      <c r="A1614" s="2"/>
      <c r="B1614" s="2" t="s">
        <v>4</v>
      </c>
      <c r="C1614" s="2">
        <v>19.065899999999999</v>
      </c>
      <c r="D1614" s="2">
        <v>-98.223200000000006</v>
      </c>
      <c r="E1614" s="2" t="s">
        <v>1529</v>
      </c>
      <c r="F1614" s="2" t="s">
        <v>1525</v>
      </c>
      <c r="G1614" s="2"/>
      <c r="H1614" s="2" t="s">
        <v>1526</v>
      </c>
      <c r="I1614" s="2"/>
      <c r="J1614" s="6">
        <v>1.21</v>
      </c>
      <c r="K1614" s="6">
        <v>1.77</v>
      </c>
      <c r="L1614" s="4">
        <f t="shared" si="25"/>
        <v>2.1417000000000002</v>
      </c>
      <c r="M1614" s="7">
        <v>4160</v>
      </c>
      <c r="N1614" s="2" t="s">
        <v>3936</v>
      </c>
      <c r="O1614" s="2"/>
      <c r="P1614" s="2"/>
      <c r="Q1614" s="2"/>
      <c r="R1614" s="2"/>
      <c r="S1614" s="2"/>
      <c r="T1614" s="2"/>
      <c r="U1614" s="2"/>
    </row>
    <row r="1615" spans="1:21" x14ac:dyDescent="0.3">
      <c r="A1615" s="2"/>
      <c r="B1615" s="2" t="s">
        <v>4</v>
      </c>
      <c r="C1615" s="2">
        <v>19.072800000000001</v>
      </c>
      <c r="D1615" s="2">
        <v>-98.226900000000001</v>
      </c>
      <c r="E1615" s="2" t="s">
        <v>1529</v>
      </c>
      <c r="F1615" s="2" t="s">
        <v>1525</v>
      </c>
      <c r="G1615" s="2"/>
      <c r="H1615" s="2" t="s">
        <v>1526</v>
      </c>
      <c r="I1615" s="2"/>
      <c r="J1615" s="6">
        <v>1.21</v>
      </c>
      <c r="K1615" s="6">
        <v>1.77</v>
      </c>
      <c r="L1615" s="4">
        <f t="shared" si="25"/>
        <v>2.1417000000000002</v>
      </c>
      <c r="M1615" s="7">
        <v>4160</v>
      </c>
      <c r="N1615" s="2" t="s">
        <v>3936</v>
      </c>
      <c r="O1615" s="2"/>
      <c r="P1615" s="2"/>
      <c r="Q1615" s="2"/>
      <c r="R1615" s="2"/>
      <c r="S1615" s="2"/>
      <c r="T1615" s="2"/>
      <c r="U1615" s="2"/>
    </row>
    <row r="1616" spans="1:21" x14ac:dyDescent="0.3">
      <c r="A1616" s="2"/>
      <c r="B1616" s="2" t="s">
        <v>4</v>
      </c>
      <c r="C1616" s="2">
        <v>19.075900000000001</v>
      </c>
      <c r="D1616" s="2">
        <v>-98.227500000000006</v>
      </c>
      <c r="E1616" s="2" t="s">
        <v>1529</v>
      </c>
      <c r="F1616" s="2" t="s">
        <v>1525</v>
      </c>
      <c r="G1616" s="2"/>
      <c r="H1616" s="2" t="s">
        <v>1526</v>
      </c>
      <c r="I1616" s="2"/>
      <c r="J1616" s="6">
        <v>1.21</v>
      </c>
      <c r="K1616" s="6">
        <v>1.77</v>
      </c>
      <c r="L1616" s="4">
        <f t="shared" si="25"/>
        <v>2.1417000000000002</v>
      </c>
      <c r="M1616" s="7">
        <v>4160</v>
      </c>
      <c r="N1616" s="2" t="s">
        <v>3936</v>
      </c>
      <c r="O1616" s="2"/>
      <c r="P1616" s="2"/>
      <c r="Q1616" s="2"/>
      <c r="R1616" s="2"/>
      <c r="S1616" s="2"/>
      <c r="T1616" s="2"/>
      <c r="U1616" s="2"/>
    </row>
    <row r="1617" spans="1:21" x14ac:dyDescent="0.3">
      <c r="A1617" s="2"/>
      <c r="B1617" s="2" t="s">
        <v>4</v>
      </c>
      <c r="C1617" s="2">
        <v>19.076000000000001</v>
      </c>
      <c r="D1617" s="2">
        <v>-98.227599999999995</v>
      </c>
      <c r="E1617" s="2" t="s">
        <v>1529</v>
      </c>
      <c r="F1617" s="2" t="s">
        <v>1525</v>
      </c>
      <c r="G1617" s="2"/>
      <c r="H1617" s="2" t="s">
        <v>1526</v>
      </c>
      <c r="I1617" s="2"/>
      <c r="J1617" s="6">
        <v>1.21</v>
      </c>
      <c r="K1617" s="6">
        <v>1.77</v>
      </c>
      <c r="L1617" s="4">
        <f t="shared" si="25"/>
        <v>2.1417000000000002</v>
      </c>
      <c r="M1617" s="7">
        <v>4160</v>
      </c>
      <c r="N1617" s="2" t="s">
        <v>3936</v>
      </c>
      <c r="O1617" s="2"/>
      <c r="P1617" s="2"/>
      <c r="Q1617" s="2"/>
      <c r="R1617" s="2"/>
      <c r="S1617" s="2"/>
      <c r="T1617" s="2"/>
      <c r="U1617" s="2"/>
    </row>
    <row r="1618" spans="1:21" x14ac:dyDescent="0.3">
      <c r="A1618" s="2"/>
      <c r="B1618" s="2" t="s">
        <v>4</v>
      </c>
      <c r="C1618" s="2">
        <v>19.0793</v>
      </c>
      <c r="D1618" s="2">
        <v>-98.227999999999994</v>
      </c>
      <c r="E1618" s="2" t="s">
        <v>1529</v>
      </c>
      <c r="F1618" s="2" t="s">
        <v>1525</v>
      </c>
      <c r="G1618" s="2"/>
      <c r="H1618" s="2" t="s">
        <v>1526</v>
      </c>
      <c r="I1618" s="2"/>
      <c r="J1618" s="6">
        <v>1.21</v>
      </c>
      <c r="K1618" s="6">
        <v>1.77</v>
      </c>
      <c r="L1618" s="4">
        <f t="shared" si="25"/>
        <v>2.1417000000000002</v>
      </c>
      <c r="M1618" s="7">
        <v>4160</v>
      </c>
      <c r="N1618" s="2" t="s">
        <v>3936</v>
      </c>
      <c r="O1618" s="2"/>
      <c r="P1618" s="2"/>
      <c r="Q1618" s="2"/>
      <c r="R1618" s="2"/>
      <c r="S1618" s="2"/>
      <c r="T1618" s="2"/>
      <c r="U1618" s="2"/>
    </row>
    <row r="1619" spans="1:21" x14ac:dyDescent="0.3">
      <c r="A1619" s="2"/>
      <c r="B1619" s="2" t="s">
        <v>4</v>
      </c>
      <c r="C1619" s="2">
        <v>19.0793</v>
      </c>
      <c r="D1619" s="2">
        <v>-98.227999999999994</v>
      </c>
      <c r="E1619" s="2" t="s">
        <v>1529</v>
      </c>
      <c r="F1619" s="2" t="s">
        <v>1525</v>
      </c>
      <c r="G1619" s="2"/>
      <c r="H1619" s="2" t="s">
        <v>1526</v>
      </c>
      <c r="I1619" s="2"/>
      <c r="J1619" s="6">
        <v>1.21</v>
      </c>
      <c r="K1619" s="6">
        <v>1.77</v>
      </c>
      <c r="L1619" s="4">
        <f t="shared" si="25"/>
        <v>2.1417000000000002</v>
      </c>
      <c r="M1619" s="7">
        <v>4160</v>
      </c>
      <c r="N1619" s="2" t="s">
        <v>3936</v>
      </c>
      <c r="O1619" s="2"/>
      <c r="P1619" s="2"/>
      <c r="Q1619" s="2"/>
      <c r="R1619" s="2"/>
      <c r="S1619" s="2"/>
      <c r="T1619" s="2"/>
      <c r="U1619" s="2"/>
    </row>
    <row r="1620" spans="1:21" x14ac:dyDescent="0.3">
      <c r="A1620" s="2"/>
      <c r="B1620" s="2" t="s">
        <v>4</v>
      </c>
      <c r="C1620" s="2">
        <v>19.084900000000001</v>
      </c>
      <c r="D1620" s="2">
        <v>-98.2286</v>
      </c>
      <c r="E1620" s="2" t="s">
        <v>1529</v>
      </c>
      <c r="F1620" s="2" t="s">
        <v>1525</v>
      </c>
      <c r="G1620" s="2"/>
      <c r="H1620" s="2" t="s">
        <v>1526</v>
      </c>
      <c r="I1620" s="2"/>
      <c r="J1620" s="6">
        <v>1.21</v>
      </c>
      <c r="K1620" s="6">
        <v>1.77</v>
      </c>
      <c r="L1620" s="4">
        <f t="shared" si="25"/>
        <v>2.1417000000000002</v>
      </c>
      <c r="M1620" s="7">
        <v>4160</v>
      </c>
      <c r="N1620" s="2" t="s">
        <v>3936</v>
      </c>
      <c r="O1620" s="2"/>
      <c r="P1620" s="2"/>
      <c r="Q1620" s="2"/>
      <c r="R1620" s="2"/>
      <c r="S1620" s="2"/>
      <c r="T1620" s="2"/>
      <c r="U1620" s="2"/>
    </row>
    <row r="1621" spans="1:21" x14ac:dyDescent="0.3">
      <c r="A1621" s="2"/>
      <c r="B1621" s="2" t="s">
        <v>4</v>
      </c>
      <c r="C1621" s="2">
        <v>19.086300000000001</v>
      </c>
      <c r="D1621" s="2">
        <v>-98.228800000000007</v>
      </c>
      <c r="E1621" s="2" t="s">
        <v>1529</v>
      </c>
      <c r="F1621" s="2" t="s">
        <v>1525</v>
      </c>
      <c r="G1621" s="2"/>
      <c r="H1621" s="2" t="s">
        <v>1526</v>
      </c>
      <c r="I1621" s="2"/>
      <c r="J1621" s="6">
        <v>1.21</v>
      </c>
      <c r="K1621" s="6">
        <v>1.77</v>
      </c>
      <c r="L1621" s="4">
        <f t="shared" si="25"/>
        <v>2.1417000000000002</v>
      </c>
      <c r="M1621" s="7">
        <v>4160</v>
      </c>
      <c r="N1621" s="2" t="s">
        <v>3936</v>
      </c>
      <c r="O1621" s="2"/>
      <c r="P1621" s="2"/>
      <c r="Q1621" s="2"/>
      <c r="R1621" s="2"/>
      <c r="S1621" s="2"/>
      <c r="T1621" s="2"/>
      <c r="U1621" s="2"/>
    </row>
    <row r="1622" spans="1:21" x14ac:dyDescent="0.3">
      <c r="A1622" s="2"/>
      <c r="B1622" s="2" t="s">
        <v>4</v>
      </c>
      <c r="C1622" s="2">
        <v>19.087800000000001</v>
      </c>
      <c r="D1622" s="2">
        <v>-98.228899999999996</v>
      </c>
      <c r="E1622" s="2" t="s">
        <v>1529</v>
      </c>
      <c r="F1622" s="2" t="s">
        <v>1525</v>
      </c>
      <c r="G1622" s="2"/>
      <c r="H1622" s="2" t="s">
        <v>1526</v>
      </c>
      <c r="I1622" s="2"/>
      <c r="J1622" s="6">
        <v>1.21</v>
      </c>
      <c r="K1622" s="6">
        <v>1.77</v>
      </c>
      <c r="L1622" s="4">
        <f t="shared" si="25"/>
        <v>2.1417000000000002</v>
      </c>
      <c r="M1622" s="7">
        <v>4160</v>
      </c>
      <c r="N1622" s="2" t="s">
        <v>3936</v>
      </c>
      <c r="O1622" s="2"/>
      <c r="P1622" s="2"/>
      <c r="Q1622" s="2"/>
      <c r="R1622" s="2"/>
      <c r="S1622" s="2"/>
      <c r="T1622" s="2"/>
      <c r="U1622" s="2"/>
    </row>
    <row r="1623" spans="1:21" x14ac:dyDescent="0.3">
      <c r="A1623" s="2"/>
      <c r="B1623" s="2" t="s">
        <v>4</v>
      </c>
      <c r="C1623" s="2">
        <v>19.089200000000002</v>
      </c>
      <c r="D1623" s="2">
        <v>-98.229100000000003</v>
      </c>
      <c r="E1623" s="2" t="s">
        <v>1529</v>
      </c>
      <c r="F1623" s="2" t="s">
        <v>1525</v>
      </c>
      <c r="G1623" s="2"/>
      <c r="H1623" s="2" t="s">
        <v>1526</v>
      </c>
      <c r="I1623" s="2"/>
      <c r="J1623" s="6">
        <v>1.21</v>
      </c>
      <c r="K1623" s="6">
        <v>1.77</v>
      </c>
      <c r="L1623" s="4">
        <f t="shared" si="25"/>
        <v>2.1417000000000002</v>
      </c>
      <c r="M1623" s="7">
        <v>4160</v>
      </c>
      <c r="N1623" s="2" t="s">
        <v>3936</v>
      </c>
      <c r="O1623" s="2"/>
      <c r="P1623" s="2"/>
      <c r="Q1623" s="2"/>
      <c r="R1623" s="2"/>
      <c r="S1623" s="2"/>
      <c r="T1623" s="2"/>
      <c r="U1623" s="2"/>
    </row>
    <row r="1624" spans="1:21" x14ac:dyDescent="0.3">
      <c r="A1624" s="2"/>
      <c r="B1624" s="2" t="s">
        <v>4</v>
      </c>
      <c r="C1624" s="2">
        <v>19.090599999999998</v>
      </c>
      <c r="D1624" s="2">
        <v>-98.229200000000006</v>
      </c>
      <c r="E1624" s="2" t="s">
        <v>1529</v>
      </c>
      <c r="F1624" s="2" t="s">
        <v>1525</v>
      </c>
      <c r="G1624" s="2"/>
      <c r="H1624" s="2" t="s">
        <v>1526</v>
      </c>
      <c r="I1624" s="2"/>
      <c r="J1624" s="6">
        <v>1.21</v>
      </c>
      <c r="K1624" s="6">
        <v>1.77</v>
      </c>
      <c r="L1624" s="4">
        <f t="shared" si="25"/>
        <v>2.1417000000000002</v>
      </c>
      <c r="M1624" s="7">
        <v>4160</v>
      </c>
      <c r="N1624" s="2" t="s">
        <v>3936</v>
      </c>
      <c r="O1624" s="2"/>
      <c r="P1624" s="2"/>
      <c r="Q1624" s="2"/>
      <c r="R1624" s="2"/>
      <c r="S1624" s="2"/>
      <c r="T1624" s="2"/>
      <c r="U1624" s="2"/>
    </row>
    <row r="1625" spans="1:21" x14ac:dyDescent="0.3">
      <c r="A1625" s="2"/>
      <c r="B1625" s="2" t="s">
        <v>4</v>
      </c>
      <c r="C1625" s="2">
        <v>19.090699999999998</v>
      </c>
      <c r="D1625" s="2">
        <v>-98.229200000000006</v>
      </c>
      <c r="E1625" s="2" t="s">
        <v>1529</v>
      </c>
      <c r="F1625" s="2" t="s">
        <v>1525</v>
      </c>
      <c r="G1625" s="2"/>
      <c r="H1625" s="2" t="s">
        <v>1526</v>
      </c>
      <c r="I1625" s="2"/>
      <c r="J1625" s="6">
        <v>1.21</v>
      </c>
      <c r="K1625" s="6">
        <v>1.77</v>
      </c>
      <c r="L1625" s="4">
        <f t="shared" si="25"/>
        <v>2.1417000000000002</v>
      </c>
      <c r="M1625" s="7">
        <v>4160</v>
      </c>
      <c r="N1625" s="2" t="s">
        <v>3936</v>
      </c>
      <c r="O1625" s="2"/>
      <c r="P1625" s="2"/>
      <c r="Q1625" s="2"/>
      <c r="R1625" s="2"/>
      <c r="S1625" s="2"/>
      <c r="T1625" s="2"/>
      <c r="U1625" s="2"/>
    </row>
    <row r="1626" spans="1:21" x14ac:dyDescent="0.3">
      <c r="A1626" s="2"/>
      <c r="B1626" s="2" t="s">
        <v>4</v>
      </c>
      <c r="C1626" s="2">
        <v>19.091899999999999</v>
      </c>
      <c r="D1626" s="2">
        <v>-98.229500000000002</v>
      </c>
      <c r="E1626" s="2" t="s">
        <v>1529</v>
      </c>
      <c r="F1626" s="2" t="s">
        <v>1525</v>
      </c>
      <c r="G1626" s="2"/>
      <c r="H1626" s="2" t="s">
        <v>1526</v>
      </c>
      <c r="I1626" s="2"/>
      <c r="J1626" s="6">
        <v>1.21</v>
      </c>
      <c r="K1626" s="6">
        <v>1.77</v>
      </c>
      <c r="L1626" s="4">
        <f t="shared" si="25"/>
        <v>2.1417000000000002</v>
      </c>
      <c r="M1626" s="7">
        <v>4160</v>
      </c>
      <c r="N1626" s="2" t="s">
        <v>3936</v>
      </c>
      <c r="O1626" s="2"/>
      <c r="P1626" s="2"/>
      <c r="Q1626" s="2"/>
      <c r="R1626" s="2"/>
      <c r="S1626" s="2"/>
      <c r="T1626" s="2"/>
      <c r="U1626" s="2"/>
    </row>
    <row r="1627" spans="1:21" x14ac:dyDescent="0.3">
      <c r="A1627" s="2"/>
      <c r="B1627" s="2" t="s">
        <v>4</v>
      </c>
      <c r="C1627" s="2">
        <v>19.093800000000002</v>
      </c>
      <c r="D1627" s="2">
        <v>-98.229600000000005</v>
      </c>
      <c r="E1627" s="2" t="s">
        <v>1529</v>
      </c>
      <c r="F1627" s="2" t="s">
        <v>1525</v>
      </c>
      <c r="G1627" s="2"/>
      <c r="H1627" s="2" t="s">
        <v>1526</v>
      </c>
      <c r="I1627" s="2"/>
      <c r="J1627" s="6">
        <v>1.21</v>
      </c>
      <c r="K1627" s="6">
        <v>1.77</v>
      </c>
      <c r="L1627" s="4">
        <f t="shared" si="25"/>
        <v>2.1417000000000002</v>
      </c>
      <c r="M1627" s="7">
        <v>4160</v>
      </c>
      <c r="N1627" s="2" t="s">
        <v>3936</v>
      </c>
      <c r="O1627" s="2"/>
      <c r="P1627" s="2"/>
      <c r="Q1627" s="2"/>
      <c r="R1627" s="2"/>
      <c r="S1627" s="2"/>
      <c r="T1627" s="2"/>
      <c r="U1627" s="2"/>
    </row>
    <row r="1628" spans="1:21" x14ac:dyDescent="0.3">
      <c r="A1628" s="2"/>
      <c r="B1628" s="2" t="s">
        <v>4</v>
      </c>
      <c r="C1628" s="2">
        <v>19.0945</v>
      </c>
      <c r="D1628" s="2">
        <v>-98.229799999999997</v>
      </c>
      <c r="E1628" s="2" t="s">
        <v>1529</v>
      </c>
      <c r="F1628" s="2" t="s">
        <v>1525</v>
      </c>
      <c r="G1628" s="2"/>
      <c r="H1628" s="2" t="s">
        <v>1526</v>
      </c>
      <c r="I1628" s="2"/>
      <c r="J1628" s="6">
        <v>1.21</v>
      </c>
      <c r="K1628" s="6">
        <v>1.77</v>
      </c>
      <c r="L1628" s="4">
        <f t="shared" si="25"/>
        <v>2.1417000000000002</v>
      </c>
      <c r="M1628" s="7">
        <v>4160</v>
      </c>
      <c r="N1628" s="2" t="s">
        <v>3936</v>
      </c>
      <c r="O1628" s="2"/>
      <c r="P1628" s="2"/>
      <c r="Q1628" s="2"/>
      <c r="R1628" s="2"/>
      <c r="S1628" s="2"/>
      <c r="T1628" s="2"/>
      <c r="U1628" s="2"/>
    </row>
    <row r="1629" spans="1:21" x14ac:dyDescent="0.3">
      <c r="A1629" s="2"/>
      <c r="B1629" s="2" t="s">
        <v>4</v>
      </c>
      <c r="C1629" s="2">
        <v>19.0944</v>
      </c>
      <c r="D1629" s="2">
        <v>-98.229799999999997</v>
      </c>
      <c r="E1629" s="2" t="s">
        <v>1529</v>
      </c>
      <c r="F1629" s="2" t="s">
        <v>1525</v>
      </c>
      <c r="G1629" s="2"/>
      <c r="H1629" s="2" t="s">
        <v>1526</v>
      </c>
      <c r="I1629" s="2"/>
      <c r="J1629" s="6">
        <v>1.21</v>
      </c>
      <c r="K1629" s="6">
        <v>1.77</v>
      </c>
      <c r="L1629" s="4">
        <f t="shared" si="25"/>
        <v>2.1417000000000002</v>
      </c>
      <c r="M1629" s="7">
        <v>4160</v>
      </c>
      <c r="N1629" s="2" t="s">
        <v>3936</v>
      </c>
      <c r="O1629" s="2"/>
      <c r="P1629" s="2"/>
      <c r="Q1629" s="2"/>
      <c r="R1629" s="2"/>
      <c r="S1629" s="2"/>
      <c r="T1629" s="2"/>
      <c r="U1629" s="2"/>
    </row>
    <row r="1630" spans="1:21" x14ac:dyDescent="0.3">
      <c r="A1630" s="2"/>
      <c r="B1630" s="2" t="s">
        <v>4</v>
      </c>
      <c r="C1630" s="2">
        <v>19.0977</v>
      </c>
      <c r="D1630" s="2">
        <v>-98.230999999999995</v>
      </c>
      <c r="E1630" s="2" t="s">
        <v>1529</v>
      </c>
      <c r="F1630" s="2" t="s">
        <v>1525</v>
      </c>
      <c r="G1630" s="2"/>
      <c r="H1630" s="2" t="s">
        <v>1526</v>
      </c>
      <c r="I1630" s="2"/>
      <c r="J1630" s="6">
        <v>1.21</v>
      </c>
      <c r="K1630" s="6">
        <v>1.77</v>
      </c>
      <c r="L1630" s="4">
        <f t="shared" si="25"/>
        <v>2.1417000000000002</v>
      </c>
      <c r="M1630" s="7">
        <v>4160</v>
      </c>
      <c r="N1630" s="2" t="s">
        <v>3936</v>
      </c>
      <c r="O1630" s="2"/>
      <c r="P1630" s="2"/>
      <c r="Q1630" s="2"/>
      <c r="R1630" s="2"/>
      <c r="S1630" s="2"/>
      <c r="T1630" s="2"/>
      <c r="U1630" s="2"/>
    </row>
    <row r="1631" spans="1:21" x14ac:dyDescent="0.3">
      <c r="A1631" s="2"/>
      <c r="B1631" s="2" t="s">
        <v>4</v>
      </c>
      <c r="C1631" s="2">
        <v>19.097799999999999</v>
      </c>
      <c r="D1631" s="2">
        <v>-98.230999999999995</v>
      </c>
      <c r="E1631" s="2" t="s">
        <v>1529</v>
      </c>
      <c r="F1631" s="2" t="s">
        <v>1525</v>
      </c>
      <c r="G1631" s="2"/>
      <c r="H1631" s="2" t="s">
        <v>1526</v>
      </c>
      <c r="I1631" s="2"/>
      <c r="J1631" s="6">
        <v>1.21</v>
      </c>
      <c r="K1631" s="6">
        <v>1.77</v>
      </c>
      <c r="L1631" s="4">
        <f t="shared" si="25"/>
        <v>2.1417000000000002</v>
      </c>
      <c r="M1631" s="7">
        <v>4160</v>
      </c>
      <c r="N1631" s="2" t="s">
        <v>3936</v>
      </c>
      <c r="O1631" s="2"/>
      <c r="P1631" s="2"/>
      <c r="Q1631" s="2"/>
      <c r="R1631" s="2"/>
      <c r="S1631" s="2"/>
      <c r="T1631" s="2"/>
      <c r="U1631" s="2"/>
    </row>
    <row r="1632" spans="1:21" x14ac:dyDescent="0.3">
      <c r="A1632" s="2"/>
      <c r="B1632" s="2" t="s">
        <v>4</v>
      </c>
      <c r="C1632" s="2">
        <v>19.097200000000001</v>
      </c>
      <c r="D1632" s="2">
        <v>-98.230599999999995</v>
      </c>
      <c r="E1632" s="2" t="s">
        <v>1529</v>
      </c>
      <c r="F1632" s="2" t="s">
        <v>1525</v>
      </c>
      <c r="G1632" s="2"/>
      <c r="H1632" s="2" t="s">
        <v>1526</v>
      </c>
      <c r="I1632" s="2"/>
      <c r="J1632" s="6">
        <v>1.21</v>
      </c>
      <c r="K1632" s="6">
        <v>1.77</v>
      </c>
      <c r="L1632" s="4">
        <f t="shared" si="25"/>
        <v>2.1417000000000002</v>
      </c>
      <c r="M1632" s="7">
        <v>4160</v>
      </c>
      <c r="N1632" s="2" t="s">
        <v>3936</v>
      </c>
      <c r="O1632" s="2"/>
      <c r="P1632" s="2"/>
      <c r="Q1632" s="2"/>
      <c r="R1632" s="2"/>
      <c r="S1632" s="2"/>
      <c r="T1632" s="2"/>
      <c r="U1632" s="2"/>
    </row>
    <row r="1633" spans="1:21" x14ac:dyDescent="0.3">
      <c r="A1633" s="2"/>
      <c r="B1633" s="2" t="s">
        <v>4</v>
      </c>
      <c r="C1633" s="2">
        <v>19.0898</v>
      </c>
      <c r="D1633" s="2">
        <v>-98.229500000000002</v>
      </c>
      <c r="E1633" s="2" t="s">
        <v>1529</v>
      </c>
      <c r="F1633" s="2" t="s">
        <v>1525</v>
      </c>
      <c r="G1633" s="2"/>
      <c r="H1633" s="2" t="s">
        <v>1526</v>
      </c>
      <c r="I1633" s="2"/>
      <c r="J1633" s="6">
        <v>1.21</v>
      </c>
      <c r="K1633" s="6">
        <v>1.77</v>
      </c>
      <c r="L1633" s="4">
        <f t="shared" si="25"/>
        <v>2.1417000000000002</v>
      </c>
      <c r="M1633" s="7">
        <v>4160</v>
      </c>
      <c r="N1633" s="2" t="s">
        <v>3936</v>
      </c>
      <c r="O1633" s="2"/>
      <c r="P1633" s="2"/>
      <c r="Q1633" s="2"/>
      <c r="R1633" s="2"/>
      <c r="S1633" s="2"/>
      <c r="T1633" s="2"/>
      <c r="U1633" s="2"/>
    </row>
    <row r="1634" spans="1:21" x14ac:dyDescent="0.3">
      <c r="A1634" s="2"/>
      <c r="B1634" s="2" t="s">
        <v>4</v>
      </c>
      <c r="C1634" s="2">
        <v>19.086400000000001</v>
      </c>
      <c r="D1634" s="2">
        <v>-98.229100000000003</v>
      </c>
      <c r="E1634" s="2" t="s">
        <v>1529</v>
      </c>
      <c r="F1634" s="2" t="s">
        <v>1525</v>
      </c>
      <c r="G1634" s="2"/>
      <c r="H1634" s="2" t="s">
        <v>1526</v>
      </c>
      <c r="I1634" s="2"/>
      <c r="J1634" s="6">
        <v>1.21</v>
      </c>
      <c r="K1634" s="6">
        <v>1.77</v>
      </c>
      <c r="L1634" s="4">
        <f t="shared" si="25"/>
        <v>2.1417000000000002</v>
      </c>
      <c r="M1634" s="7">
        <v>4160</v>
      </c>
      <c r="N1634" s="2" t="s">
        <v>3936</v>
      </c>
      <c r="O1634" s="2"/>
      <c r="P1634" s="2"/>
      <c r="Q1634" s="2"/>
      <c r="R1634" s="2"/>
      <c r="S1634" s="2"/>
      <c r="T1634" s="2"/>
      <c r="U1634" s="2"/>
    </row>
    <row r="1635" spans="1:21" x14ac:dyDescent="0.3">
      <c r="A1635" s="2"/>
      <c r="B1635" s="2" t="s">
        <v>4</v>
      </c>
      <c r="C1635" s="2">
        <v>19.085000000000001</v>
      </c>
      <c r="D1635" s="2">
        <v>-98.228899999999996</v>
      </c>
      <c r="E1635" s="2" t="s">
        <v>1529</v>
      </c>
      <c r="F1635" s="2" t="s">
        <v>1525</v>
      </c>
      <c r="G1635" s="2"/>
      <c r="H1635" s="2" t="s">
        <v>1526</v>
      </c>
      <c r="I1635" s="2"/>
      <c r="J1635" s="6">
        <v>1.21</v>
      </c>
      <c r="K1635" s="6">
        <v>1.77</v>
      </c>
      <c r="L1635" s="4">
        <f t="shared" si="25"/>
        <v>2.1417000000000002</v>
      </c>
      <c r="M1635" s="7">
        <v>4160</v>
      </c>
      <c r="N1635" s="2" t="s">
        <v>3936</v>
      </c>
      <c r="O1635" s="2"/>
      <c r="P1635" s="2"/>
      <c r="Q1635" s="2"/>
      <c r="R1635" s="2"/>
      <c r="S1635" s="2"/>
      <c r="T1635" s="2"/>
      <c r="U1635" s="2"/>
    </row>
    <row r="1636" spans="1:21" x14ac:dyDescent="0.3">
      <c r="A1636" s="2"/>
      <c r="B1636" s="2" t="s">
        <v>4</v>
      </c>
      <c r="C1636" s="2">
        <v>19.085100000000001</v>
      </c>
      <c r="D1636" s="2">
        <v>-98.228899999999996</v>
      </c>
      <c r="E1636" s="2" t="s">
        <v>1529</v>
      </c>
      <c r="F1636" s="2" t="s">
        <v>1525</v>
      </c>
      <c r="G1636" s="2"/>
      <c r="H1636" s="2" t="s">
        <v>1526</v>
      </c>
      <c r="I1636" s="2"/>
      <c r="J1636" s="6">
        <v>1.21</v>
      </c>
      <c r="K1636" s="6">
        <v>1.77</v>
      </c>
      <c r="L1636" s="4">
        <f t="shared" si="25"/>
        <v>2.1417000000000002</v>
      </c>
      <c r="M1636" s="7">
        <v>4160</v>
      </c>
      <c r="N1636" s="2" t="s">
        <v>3936</v>
      </c>
      <c r="O1636" s="2"/>
      <c r="P1636" s="2"/>
      <c r="Q1636" s="2"/>
      <c r="R1636" s="2"/>
      <c r="S1636" s="2"/>
      <c r="T1636" s="2"/>
      <c r="U1636" s="2"/>
    </row>
    <row r="1637" spans="1:21" x14ac:dyDescent="0.3">
      <c r="A1637" s="2"/>
      <c r="B1637" s="2" t="s">
        <v>4</v>
      </c>
      <c r="C1637" s="2">
        <v>19.0822</v>
      </c>
      <c r="D1637" s="2">
        <v>-98.2286</v>
      </c>
      <c r="E1637" s="2" t="s">
        <v>1529</v>
      </c>
      <c r="F1637" s="2" t="s">
        <v>1525</v>
      </c>
      <c r="G1637" s="2"/>
      <c r="H1637" s="2" t="s">
        <v>1526</v>
      </c>
      <c r="I1637" s="2"/>
      <c r="J1637" s="6">
        <v>1.21</v>
      </c>
      <c r="K1637" s="6">
        <v>1.77</v>
      </c>
      <c r="L1637" s="4">
        <f t="shared" si="25"/>
        <v>2.1417000000000002</v>
      </c>
      <c r="M1637" s="7">
        <v>4160</v>
      </c>
      <c r="N1637" s="2" t="s">
        <v>3936</v>
      </c>
      <c r="O1637" s="2"/>
      <c r="P1637" s="2"/>
      <c r="Q1637" s="2"/>
      <c r="R1637" s="2"/>
      <c r="S1637" s="2"/>
      <c r="T1637" s="2"/>
      <c r="U1637" s="2"/>
    </row>
    <row r="1638" spans="1:21" x14ac:dyDescent="0.3">
      <c r="A1638" s="2"/>
      <c r="B1638" s="2" t="s">
        <v>4</v>
      </c>
      <c r="C1638" s="2">
        <v>19.079799999999999</v>
      </c>
      <c r="D1638" s="2">
        <v>-98.228300000000004</v>
      </c>
      <c r="E1638" s="2" t="s">
        <v>1529</v>
      </c>
      <c r="F1638" s="2" t="s">
        <v>1525</v>
      </c>
      <c r="G1638" s="2"/>
      <c r="H1638" s="2" t="s">
        <v>1526</v>
      </c>
      <c r="I1638" s="2"/>
      <c r="J1638" s="6">
        <v>1.21</v>
      </c>
      <c r="K1638" s="6">
        <v>1.77</v>
      </c>
      <c r="L1638" s="4">
        <f t="shared" si="25"/>
        <v>2.1417000000000002</v>
      </c>
      <c r="M1638" s="7">
        <v>4160</v>
      </c>
      <c r="N1638" s="2" t="s">
        <v>3936</v>
      </c>
      <c r="O1638" s="2"/>
      <c r="P1638" s="2"/>
      <c r="Q1638" s="2"/>
      <c r="R1638" s="2"/>
      <c r="S1638" s="2"/>
      <c r="T1638" s="2"/>
      <c r="U1638" s="2"/>
    </row>
    <row r="1639" spans="1:21" x14ac:dyDescent="0.3">
      <c r="A1639" s="2"/>
      <c r="B1639" s="2" t="s">
        <v>4</v>
      </c>
      <c r="C1639" s="2">
        <v>19.079899999999999</v>
      </c>
      <c r="D1639" s="2">
        <v>-98.228300000000004</v>
      </c>
      <c r="E1639" s="2" t="s">
        <v>1529</v>
      </c>
      <c r="F1639" s="2" t="s">
        <v>1525</v>
      </c>
      <c r="G1639" s="2"/>
      <c r="H1639" s="2" t="s">
        <v>1526</v>
      </c>
      <c r="I1639" s="2"/>
      <c r="J1639" s="6">
        <v>1.21</v>
      </c>
      <c r="K1639" s="6">
        <v>1.77</v>
      </c>
      <c r="L1639" s="4">
        <f t="shared" si="25"/>
        <v>2.1417000000000002</v>
      </c>
      <c r="M1639" s="7">
        <v>4160</v>
      </c>
      <c r="N1639" s="2" t="s">
        <v>3936</v>
      </c>
      <c r="O1639" s="2"/>
      <c r="P1639" s="2"/>
      <c r="Q1639" s="2"/>
      <c r="R1639" s="2"/>
      <c r="S1639" s="2"/>
      <c r="T1639" s="2"/>
      <c r="U1639" s="2"/>
    </row>
    <row r="1640" spans="1:21" x14ac:dyDescent="0.3">
      <c r="A1640" s="2"/>
      <c r="B1640" s="2" t="s">
        <v>4</v>
      </c>
      <c r="C1640" s="2">
        <v>19.0778</v>
      </c>
      <c r="D1640" s="2">
        <v>-98.228300000000004</v>
      </c>
      <c r="E1640" s="2" t="s">
        <v>1529</v>
      </c>
      <c r="F1640" s="2" t="s">
        <v>1525</v>
      </c>
      <c r="G1640" s="2"/>
      <c r="H1640" s="2" t="s">
        <v>1526</v>
      </c>
      <c r="I1640" s="2"/>
      <c r="J1640" s="6">
        <v>1.21</v>
      </c>
      <c r="K1640" s="6">
        <v>1.77</v>
      </c>
      <c r="L1640" s="4">
        <f t="shared" si="25"/>
        <v>2.1417000000000002</v>
      </c>
      <c r="M1640" s="7">
        <v>4160</v>
      </c>
      <c r="N1640" s="2" t="s">
        <v>3936</v>
      </c>
      <c r="O1640" s="2"/>
      <c r="P1640" s="2"/>
      <c r="Q1640" s="2"/>
      <c r="R1640" s="2"/>
      <c r="S1640" s="2"/>
      <c r="T1640" s="2"/>
      <c r="U1640" s="2"/>
    </row>
    <row r="1641" spans="1:21" x14ac:dyDescent="0.3">
      <c r="A1641" s="2"/>
      <c r="B1641" s="2" t="s">
        <v>4</v>
      </c>
      <c r="C1641" s="2">
        <v>19.073899999999998</v>
      </c>
      <c r="D1641" s="2">
        <v>-98.227900000000005</v>
      </c>
      <c r="E1641" s="2" t="s">
        <v>1529</v>
      </c>
      <c r="F1641" s="2" t="s">
        <v>1525</v>
      </c>
      <c r="G1641" s="2"/>
      <c r="H1641" s="2" t="s">
        <v>1526</v>
      </c>
      <c r="I1641" s="2"/>
      <c r="J1641" s="6">
        <v>1.21</v>
      </c>
      <c r="K1641" s="6">
        <v>1.77</v>
      </c>
      <c r="L1641" s="4">
        <f t="shared" si="25"/>
        <v>2.1417000000000002</v>
      </c>
      <c r="M1641" s="7">
        <v>4160</v>
      </c>
      <c r="N1641" s="2" t="s">
        <v>3936</v>
      </c>
      <c r="O1641" s="2"/>
      <c r="P1641" s="2"/>
      <c r="Q1641" s="2"/>
      <c r="R1641" s="2"/>
      <c r="S1641" s="2"/>
      <c r="T1641" s="2"/>
      <c r="U1641" s="2"/>
    </row>
    <row r="1642" spans="1:21" x14ac:dyDescent="0.3">
      <c r="A1642" s="2"/>
      <c r="B1642" s="2" t="s">
        <v>4</v>
      </c>
      <c r="C1642" s="2">
        <v>19.072600000000001</v>
      </c>
      <c r="D1642" s="2">
        <v>-98.227199999999996</v>
      </c>
      <c r="E1642" s="2" t="s">
        <v>1529</v>
      </c>
      <c r="F1642" s="2" t="s">
        <v>1525</v>
      </c>
      <c r="G1642" s="2"/>
      <c r="H1642" s="2" t="s">
        <v>1526</v>
      </c>
      <c r="I1642" s="2"/>
      <c r="J1642" s="6">
        <v>1.21</v>
      </c>
      <c r="K1642" s="6">
        <v>1.77</v>
      </c>
      <c r="L1642" s="4">
        <f t="shared" si="25"/>
        <v>2.1417000000000002</v>
      </c>
      <c r="M1642" s="7">
        <v>4160</v>
      </c>
      <c r="N1642" s="2" t="s">
        <v>3936</v>
      </c>
      <c r="O1642" s="2"/>
      <c r="P1642" s="2"/>
      <c r="Q1642" s="2"/>
      <c r="R1642" s="2"/>
      <c r="S1642" s="2"/>
      <c r="T1642" s="2"/>
      <c r="U1642" s="2"/>
    </row>
    <row r="1643" spans="1:21" x14ac:dyDescent="0.3">
      <c r="A1643" s="2"/>
      <c r="B1643" s="2" t="s">
        <v>4</v>
      </c>
      <c r="C1643" s="2">
        <v>19.071100000000001</v>
      </c>
      <c r="D1643" s="2">
        <v>-98.226600000000005</v>
      </c>
      <c r="E1643" s="2" t="s">
        <v>1529</v>
      </c>
      <c r="F1643" s="2" t="s">
        <v>1525</v>
      </c>
      <c r="G1643" s="2"/>
      <c r="H1643" s="2" t="s">
        <v>1526</v>
      </c>
      <c r="I1643" s="2"/>
      <c r="J1643" s="6">
        <v>1.21</v>
      </c>
      <c r="K1643" s="6">
        <v>1.77</v>
      </c>
      <c r="L1643" s="4">
        <f t="shared" si="25"/>
        <v>2.1417000000000002</v>
      </c>
      <c r="M1643" s="7">
        <v>4160</v>
      </c>
      <c r="N1643" s="2" t="s">
        <v>3936</v>
      </c>
      <c r="O1643" s="2"/>
      <c r="P1643" s="2"/>
      <c r="Q1643" s="2"/>
      <c r="R1643" s="2"/>
      <c r="S1643" s="2"/>
      <c r="T1643" s="2"/>
      <c r="U1643" s="2"/>
    </row>
    <row r="1644" spans="1:21" x14ac:dyDescent="0.3">
      <c r="A1644" s="2"/>
      <c r="B1644" s="2" t="s">
        <v>4</v>
      </c>
      <c r="C1644" s="2">
        <v>19.069099999999999</v>
      </c>
      <c r="D1644" s="2">
        <v>-98.225399999999993</v>
      </c>
      <c r="E1644" s="2" t="s">
        <v>1529</v>
      </c>
      <c r="F1644" s="2" t="s">
        <v>1525</v>
      </c>
      <c r="G1644" s="2"/>
      <c r="H1644" s="2" t="s">
        <v>1526</v>
      </c>
      <c r="I1644" s="2"/>
      <c r="J1644" s="6">
        <v>1.21</v>
      </c>
      <c r="K1644" s="6">
        <v>1.77</v>
      </c>
      <c r="L1644" s="4">
        <f t="shared" si="25"/>
        <v>2.1417000000000002</v>
      </c>
      <c r="M1644" s="7">
        <v>4160</v>
      </c>
      <c r="N1644" s="2" t="s">
        <v>3936</v>
      </c>
      <c r="O1644" s="2"/>
      <c r="P1644" s="2"/>
      <c r="Q1644" s="2"/>
      <c r="R1644" s="2"/>
      <c r="S1644" s="2"/>
      <c r="T1644" s="2"/>
      <c r="U1644" s="2"/>
    </row>
    <row r="1645" spans="1:21" x14ac:dyDescent="0.3">
      <c r="A1645" s="2"/>
      <c r="B1645" s="2" t="s">
        <v>4</v>
      </c>
      <c r="C1645" s="2">
        <v>19.066700000000001</v>
      </c>
      <c r="D1645" s="2">
        <v>-98.224000000000004</v>
      </c>
      <c r="E1645" s="2" t="s">
        <v>1529</v>
      </c>
      <c r="F1645" s="2" t="s">
        <v>1525</v>
      </c>
      <c r="G1645" s="2"/>
      <c r="H1645" s="2" t="s">
        <v>1526</v>
      </c>
      <c r="I1645" s="2"/>
      <c r="J1645" s="6">
        <v>1.21</v>
      </c>
      <c r="K1645" s="6">
        <v>1.77</v>
      </c>
      <c r="L1645" s="4">
        <f t="shared" si="25"/>
        <v>2.1417000000000002</v>
      </c>
      <c r="M1645" s="7">
        <v>4160</v>
      </c>
      <c r="N1645" s="2" t="s">
        <v>3936</v>
      </c>
      <c r="O1645" s="2"/>
      <c r="P1645" s="2"/>
      <c r="Q1645" s="2"/>
      <c r="R1645" s="2"/>
      <c r="S1645" s="2"/>
      <c r="T1645" s="2"/>
      <c r="U1645" s="2"/>
    </row>
    <row r="1646" spans="1:21" x14ac:dyDescent="0.3">
      <c r="A1646" s="2"/>
      <c r="B1646" s="2" t="s">
        <v>4</v>
      </c>
      <c r="C1646" s="2">
        <v>19.066600000000001</v>
      </c>
      <c r="D1646" s="2">
        <v>-98.2239</v>
      </c>
      <c r="E1646" s="2" t="s">
        <v>1529</v>
      </c>
      <c r="F1646" s="2" t="s">
        <v>1525</v>
      </c>
      <c r="G1646" s="2"/>
      <c r="H1646" s="2" t="s">
        <v>1526</v>
      </c>
      <c r="I1646" s="2"/>
      <c r="J1646" s="6">
        <v>1.21</v>
      </c>
      <c r="K1646" s="6">
        <v>1.77</v>
      </c>
      <c r="L1646" s="4">
        <f t="shared" si="25"/>
        <v>2.1417000000000002</v>
      </c>
      <c r="M1646" s="7">
        <v>4160</v>
      </c>
      <c r="N1646" s="2" t="s">
        <v>3936</v>
      </c>
      <c r="O1646" s="2"/>
      <c r="P1646" s="2"/>
      <c r="Q1646" s="2"/>
      <c r="R1646" s="2"/>
      <c r="S1646" s="2"/>
      <c r="T1646" s="2"/>
      <c r="U1646" s="2"/>
    </row>
    <row r="1647" spans="1:21" x14ac:dyDescent="0.3">
      <c r="A1647" s="2"/>
      <c r="B1647" s="2" t="s">
        <v>4</v>
      </c>
      <c r="C1647" s="2">
        <v>19.064</v>
      </c>
      <c r="D1647" s="2">
        <v>-98.2226</v>
      </c>
      <c r="E1647" s="2" t="s">
        <v>1529</v>
      </c>
      <c r="F1647" s="2" t="s">
        <v>1525</v>
      </c>
      <c r="G1647" s="2"/>
      <c r="H1647" s="2" t="s">
        <v>1526</v>
      </c>
      <c r="I1647" s="2"/>
      <c r="J1647" s="6">
        <v>1.21</v>
      </c>
      <c r="K1647" s="6">
        <v>1.77</v>
      </c>
      <c r="L1647" s="4">
        <f t="shared" si="25"/>
        <v>2.1417000000000002</v>
      </c>
      <c r="M1647" s="7">
        <v>4160</v>
      </c>
      <c r="N1647" s="2" t="s">
        <v>3936</v>
      </c>
      <c r="O1647" s="2"/>
      <c r="P1647" s="2"/>
      <c r="Q1647" s="2"/>
      <c r="R1647" s="2"/>
      <c r="S1647" s="2"/>
      <c r="T1647" s="2"/>
      <c r="U1647" s="2"/>
    </row>
    <row r="1648" spans="1:21" x14ac:dyDescent="0.3">
      <c r="A1648" s="2"/>
      <c r="B1648" s="2" t="s">
        <v>4</v>
      </c>
      <c r="C1648" s="2">
        <v>19.0639</v>
      </c>
      <c r="D1648" s="2">
        <v>-98.222499999999997</v>
      </c>
      <c r="E1648" s="2" t="s">
        <v>1529</v>
      </c>
      <c r="F1648" s="2" t="s">
        <v>1525</v>
      </c>
      <c r="G1648" s="2"/>
      <c r="H1648" s="2" t="s">
        <v>1526</v>
      </c>
      <c r="I1648" s="2"/>
      <c r="J1648" s="6">
        <v>1.21</v>
      </c>
      <c r="K1648" s="6">
        <v>1.77</v>
      </c>
      <c r="L1648" s="4">
        <f t="shared" si="25"/>
        <v>2.1417000000000002</v>
      </c>
      <c r="M1648" s="7">
        <v>4160</v>
      </c>
      <c r="N1648" s="2" t="s">
        <v>3936</v>
      </c>
      <c r="O1648" s="2"/>
      <c r="P1648" s="2"/>
      <c r="Q1648" s="2"/>
      <c r="R1648" s="2"/>
      <c r="S1648" s="2"/>
      <c r="T1648" s="2"/>
      <c r="U1648" s="2"/>
    </row>
    <row r="1649" spans="1:21" x14ac:dyDescent="0.3">
      <c r="A1649" s="2"/>
      <c r="B1649" s="2" t="s">
        <v>4</v>
      </c>
      <c r="C1649" s="2">
        <v>19.062799999999999</v>
      </c>
      <c r="D1649" s="2">
        <v>-98.221999999999994</v>
      </c>
      <c r="E1649" s="2" t="s">
        <v>1529</v>
      </c>
      <c r="F1649" s="2" t="s">
        <v>1525</v>
      </c>
      <c r="G1649" s="2"/>
      <c r="H1649" s="2" t="s">
        <v>1526</v>
      </c>
      <c r="I1649" s="2"/>
      <c r="J1649" s="6">
        <v>1.21</v>
      </c>
      <c r="K1649" s="6">
        <v>1.77</v>
      </c>
      <c r="L1649" s="4">
        <f t="shared" si="25"/>
        <v>2.1417000000000002</v>
      </c>
      <c r="M1649" s="7">
        <v>4160</v>
      </c>
      <c r="N1649" s="2" t="s">
        <v>3936</v>
      </c>
      <c r="O1649" s="2"/>
      <c r="P1649" s="2"/>
      <c r="Q1649" s="2"/>
      <c r="R1649" s="2"/>
      <c r="S1649" s="2"/>
      <c r="T1649" s="2"/>
      <c r="U1649" s="2"/>
    </row>
    <row r="1650" spans="1:21" x14ac:dyDescent="0.3">
      <c r="A1650" s="2"/>
      <c r="B1650" s="2" t="s">
        <v>4</v>
      </c>
      <c r="C1650" s="2">
        <v>19.062899999999999</v>
      </c>
      <c r="D1650" s="2">
        <v>-98.222099999999998</v>
      </c>
      <c r="E1650" s="2" t="s">
        <v>1529</v>
      </c>
      <c r="F1650" s="2" t="s">
        <v>1525</v>
      </c>
      <c r="G1650" s="2"/>
      <c r="H1650" s="2" t="s">
        <v>1526</v>
      </c>
      <c r="I1650" s="2"/>
      <c r="J1650" s="6">
        <v>1.21</v>
      </c>
      <c r="K1650" s="6">
        <v>1.77</v>
      </c>
      <c r="L1650" s="4">
        <f t="shared" si="25"/>
        <v>2.1417000000000002</v>
      </c>
      <c r="M1650" s="7">
        <v>4160</v>
      </c>
      <c r="N1650" s="2" t="s">
        <v>3936</v>
      </c>
      <c r="O1650" s="2"/>
      <c r="P1650" s="2"/>
      <c r="Q1650" s="2"/>
      <c r="R1650" s="2"/>
      <c r="S1650" s="2"/>
      <c r="T1650" s="2"/>
      <c r="U1650" s="2"/>
    </row>
    <row r="1651" spans="1:21" x14ac:dyDescent="0.3">
      <c r="A1651" s="2"/>
      <c r="B1651" s="2" t="s">
        <v>4</v>
      </c>
      <c r="C1651" s="2">
        <v>19.062999999999999</v>
      </c>
      <c r="D1651" s="2">
        <v>-98.222099999999998</v>
      </c>
      <c r="E1651" s="2" t="s">
        <v>1529</v>
      </c>
      <c r="F1651" s="2" t="s">
        <v>1525</v>
      </c>
      <c r="G1651" s="2"/>
      <c r="H1651" s="2" t="s">
        <v>1526</v>
      </c>
      <c r="I1651" s="2"/>
      <c r="J1651" s="6">
        <v>1.21</v>
      </c>
      <c r="K1651" s="6">
        <v>1.77</v>
      </c>
      <c r="L1651" s="4">
        <f t="shared" si="25"/>
        <v>2.1417000000000002</v>
      </c>
      <c r="M1651" s="7">
        <v>4160</v>
      </c>
      <c r="N1651" s="2" t="s">
        <v>3936</v>
      </c>
      <c r="O1651" s="2"/>
      <c r="P1651" s="2"/>
      <c r="Q1651" s="2"/>
      <c r="R1651" s="2"/>
      <c r="S1651" s="2"/>
      <c r="T1651" s="2"/>
      <c r="U1651" s="2"/>
    </row>
    <row r="1652" spans="1:21" x14ac:dyDescent="0.3">
      <c r="A1652" s="2"/>
      <c r="B1652" s="2" t="s">
        <v>4</v>
      </c>
      <c r="C1652" s="2">
        <v>19.061</v>
      </c>
      <c r="D1652" s="2">
        <v>-98.2226</v>
      </c>
      <c r="E1652" s="2" t="s">
        <v>1529</v>
      </c>
      <c r="F1652" s="2" t="s">
        <v>1525</v>
      </c>
      <c r="G1652" s="2"/>
      <c r="H1652" s="2" t="s">
        <v>1526</v>
      </c>
      <c r="I1652" s="2"/>
      <c r="J1652" s="6">
        <v>1.21</v>
      </c>
      <c r="K1652" s="6">
        <v>1.77</v>
      </c>
      <c r="L1652" s="4">
        <f t="shared" si="25"/>
        <v>2.1417000000000002</v>
      </c>
      <c r="M1652" s="7">
        <v>4160</v>
      </c>
      <c r="N1652" s="2" t="s">
        <v>3936</v>
      </c>
      <c r="O1652" s="2"/>
      <c r="P1652" s="2"/>
      <c r="Q1652" s="2"/>
      <c r="R1652" s="2"/>
      <c r="S1652" s="2"/>
      <c r="T1652" s="2"/>
      <c r="U1652" s="2"/>
    </row>
    <row r="1653" spans="1:21" x14ac:dyDescent="0.3">
      <c r="A1653" s="2"/>
      <c r="B1653" s="2" t="s">
        <v>4</v>
      </c>
      <c r="C1653" s="2">
        <v>19.061</v>
      </c>
      <c r="D1653" s="2">
        <v>-98.2226</v>
      </c>
      <c r="E1653" s="2" t="s">
        <v>1529</v>
      </c>
      <c r="F1653" s="2" t="s">
        <v>1525</v>
      </c>
      <c r="G1653" s="2"/>
      <c r="H1653" s="2" t="s">
        <v>1526</v>
      </c>
      <c r="I1653" s="2"/>
      <c r="J1653" s="6">
        <v>1.21</v>
      </c>
      <c r="K1653" s="6">
        <v>1.77</v>
      </c>
      <c r="L1653" s="4">
        <f t="shared" si="25"/>
        <v>2.1417000000000002</v>
      </c>
      <c r="M1653" s="7">
        <v>4160</v>
      </c>
      <c r="N1653" s="2" t="s">
        <v>3936</v>
      </c>
      <c r="O1653" s="2"/>
      <c r="P1653" s="2"/>
      <c r="Q1653" s="2"/>
      <c r="R1653" s="2"/>
      <c r="S1653" s="2"/>
      <c r="T1653" s="2"/>
      <c r="U1653" s="2"/>
    </row>
    <row r="1654" spans="1:21" x14ac:dyDescent="0.3">
      <c r="A1654" s="2"/>
      <c r="B1654" s="2" t="s">
        <v>4</v>
      </c>
      <c r="C1654" s="2">
        <v>19.061399999999999</v>
      </c>
      <c r="D1654" s="2">
        <v>-98.221000000000004</v>
      </c>
      <c r="E1654" s="2" t="s">
        <v>1529</v>
      </c>
      <c r="F1654" s="2" t="s">
        <v>1525</v>
      </c>
      <c r="G1654" s="2"/>
      <c r="H1654" s="2" t="s">
        <v>1526</v>
      </c>
      <c r="I1654" s="2"/>
      <c r="J1654" s="6">
        <v>1.21</v>
      </c>
      <c r="K1654" s="6">
        <v>1.77</v>
      </c>
      <c r="L1654" s="4">
        <f t="shared" si="25"/>
        <v>2.1417000000000002</v>
      </c>
      <c r="M1654" s="7">
        <v>4160</v>
      </c>
      <c r="N1654" s="2" t="s">
        <v>3936</v>
      </c>
      <c r="O1654" s="2"/>
      <c r="P1654" s="2"/>
      <c r="Q1654" s="2"/>
      <c r="R1654" s="2"/>
      <c r="S1654" s="2"/>
      <c r="T1654" s="2"/>
      <c r="U1654" s="2"/>
    </row>
    <row r="1655" spans="1:21" x14ac:dyDescent="0.3">
      <c r="A1655" s="2"/>
      <c r="B1655" s="2" t="s">
        <v>4</v>
      </c>
      <c r="C1655" s="2">
        <v>19.058700000000002</v>
      </c>
      <c r="D1655" s="2">
        <v>-98.219700000000003</v>
      </c>
      <c r="E1655" s="2" t="s">
        <v>1529</v>
      </c>
      <c r="F1655" s="2" t="s">
        <v>1525</v>
      </c>
      <c r="G1655" s="2"/>
      <c r="H1655" s="2" t="s">
        <v>1526</v>
      </c>
      <c r="I1655" s="2"/>
      <c r="J1655" s="6">
        <v>1.21</v>
      </c>
      <c r="K1655" s="6">
        <v>1.77</v>
      </c>
      <c r="L1655" s="4">
        <f t="shared" si="25"/>
        <v>2.1417000000000002</v>
      </c>
      <c r="M1655" s="7">
        <v>4160</v>
      </c>
      <c r="N1655" s="2" t="s">
        <v>3936</v>
      </c>
      <c r="O1655" s="2"/>
      <c r="P1655" s="2"/>
      <c r="Q1655" s="2"/>
      <c r="R1655" s="2"/>
      <c r="S1655" s="2"/>
      <c r="T1655" s="2"/>
      <c r="U1655" s="2"/>
    </row>
    <row r="1656" spans="1:21" x14ac:dyDescent="0.3">
      <c r="A1656" s="2"/>
      <c r="B1656" s="2" t="s">
        <v>4</v>
      </c>
      <c r="C1656" s="2">
        <v>19.0562</v>
      </c>
      <c r="D1656" s="2">
        <v>-98.201700000000002</v>
      </c>
      <c r="E1656" s="2" t="s">
        <v>1529</v>
      </c>
      <c r="F1656" s="2" t="s">
        <v>1525</v>
      </c>
      <c r="G1656" s="2"/>
      <c r="H1656" s="2" t="s">
        <v>1526</v>
      </c>
      <c r="I1656" s="2"/>
      <c r="J1656" s="6">
        <v>1.21</v>
      </c>
      <c r="K1656" s="6">
        <v>1.77</v>
      </c>
      <c r="L1656" s="4">
        <f t="shared" si="25"/>
        <v>2.1417000000000002</v>
      </c>
      <c r="M1656" s="7">
        <v>4160</v>
      </c>
      <c r="N1656" s="2" t="s">
        <v>3936</v>
      </c>
      <c r="O1656" s="2"/>
      <c r="P1656" s="2"/>
      <c r="Q1656" s="2"/>
      <c r="R1656" s="2"/>
      <c r="S1656" s="2"/>
      <c r="T1656" s="2"/>
      <c r="U1656" s="2"/>
    </row>
    <row r="1657" spans="1:21" x14ac:dyDescent="0.3">
      <c r="A1657" s="2"/>
      <c r="B1657" s="2" t="s">
        <v>4</v>
      </c>
      <c r="C1657" s="2">
        <v>19.053899999999999</v>
      </c>
      <c r="D1657" s="2">
        <v>-98.203199999999995</v>
      </c>
      <c r="E1657" s="2" t="s">
        <v>1529</v>
      </c>
      <c r="F1657" s="2" t="s">
        <v>1525</v>
      </c>
      <c r="G1657" s="2"/>
      <c r="H1657" s="2" t="s">
        <v>1526</v>
      </c>
      <c r="I1657" s="2"/>
      <c r="J1657" s="6">
        <v>1.21</v>
      </c>
      <c r="K1657" s="6">
        <v>1.77</v>
      </c>
      <c r="L1657" s="4">
        <f t="shared" si="25"/>
        <v>2.1417000000000002</v>
      </c>
      <c r="M1657" s="7">
        <v>4160</v>
      </c>
      <c r="N1657" s="2" t="s">
        <v>3936</v>
      </c>
      <c r="O1657" s="2"/>
      <c r="P1657" s="2"/>
      <c r="Q1657" s="2"/>
      <c r="R1657" s="2"/>
      <c r="S1657" s="2"/>
      <c r="T1657" s="2"/>
      <c r="U1657" s="2"/>
    </row>
    <row r="1658" spans="1:21" x14ac:dyDescent="0.3">
      <c r="A1658" s="2"/>
      <c r="B1658" s="2" t="s">
        <v>4</v>
      </c>
      <c r="C1658" s="2">
        <v>19.052299999999999</v>
      </c>
      <c r="D1658" s="2">
        <v>-98.204099999999997</v>
      </c>
      <c r="E1658" s="2" t="s">
        <v>1529</v>
      </c>
      <c r="F1658" s="2" t="s">
        <v>1525</v>
      </c>
      <c r="G1658" s="2"/>
      <c r="H1658" s="2" t="s">
        <v>1526</v>
      </c>
      <c r="I1658" s="2"/>
      <c r="J1658" s="6">
        <v>1.21</v>
      </c>
      <c r="K1658" s="6">
        <v>1.77</v>
      </c>
      <c r="L1658" s="4">
        <f t="shared" si="25"/>
        <v>2.1417000000000002</v>
      </c>
      <c r="M1658" s="7">
        <v>4160</v>
      </c>
      <c r="N1658" s="2" t="s">
        <v>3936</v>
      </c>
      <c r="O1658" s="2"/>
      <c r="P1658" s="2"/>
      <c r="Q1658" s="2"/>
      <c r="R1658" s="2"/>
      <c r="S1658" s="2"/>
      <c r="T1658" s="2"/>
      <c r="U1658" s="2"/>
    </row>
    <row r="1659" spans="1:21" x14ac:dyDescent="0.3">
      <c r="A1659" s="2"/>
      <c r="B1659" s="2" t="s">
        <v>4</v>
      </c>
      <c r="C1659" s="2">
        <v>19.046900000000001</v>
      </c>
      <c r="D1659" s="2">
        <v>-98.207300000000004</v>
      </c>
      <c r="E1659" s="2" t="s">
        <v>1529</v>
      </c>
      <c r="F1659" s="2" t="s">
        <v>1525</v>
      </c>
      <c r="G1659" s="2"/>
      <c r="H1659" s="2" t="s">
        <v>1526</v>
      </c>
      <c r="I1659" s="2"/>
      <c r="J1659" s="6">
        <v>1.21</v>
      </c>
      <c r="K1659" s="6">
        <v>1.77</v>
      </c>
      <c r="L1659" s="4">
        <f t="shared" si="25"/>
        <v>2.1417000000000002</v>
      </c>
      <c r="M1659" s="7">
        <v>4160</v>
      </c>
      <c r="N1659" s="2" t="s">
        <v>3936</v>
      </c>
      <c r="O1659" s="2"/>
      <c r="P1659" s="2"/>
      <c r="Q1659" s="2"/>
      <c r="R1659" s="2"/>
      <c r="S1659" s="2"/>
      <c r="T1659" s="2"/>
      <c r="U1659" s="2"/>
    </row>
    <row r="1660" spans="1:21" x14ac:dyDescent="0.3">
      <c r="A1660" s="2"/>
      <c r="B1660" s="2" t="s">
        <v>4</v>
      </c>
      <c r="C1660" s="2">
        <v>19.045400000000001</v>
      </c>
      <c r="D1660" s="2">
        <v>-98.208100000000002</v>
      </c>
      <c r="E1660" s="2" t="s">
        <v>1529</v>
      </c>
      <c r="F1660" s="2" t="s">
        <v>1525</v>
      </c>
      <c r="G1660" s="2"/>
      <c r="H1660" s="2" t="s">
        <v>1526</v>
      </c>
      <c r="I1660" s="2"/>
      <c r="J1660" s="6">
        <v>1.21</v>
      </c>
      <c r="K1660" s="6">
        <v>1.77</v>
      </c>
      <c r="L1660" s="4">
        <f t="shared" si="25"/>
        <v>2.1417000000000002</v>
      </c>
      <c r="M1660" s="7">
        <v>4160</v>
      </c>
      <c r="N1660" s="2" t="s">
        <v>3936</v>
      </c>
      <c r="O1660" s="2"/>
      <c r="P1660" s="2"/>
      <c r="Q1660" s="2"/>
      <c r="R1660" s="2"/>
      <c r="S1660" s="2"/>
      <c r="T1660" s="2"/>
      <c r="U1660" s="2"/>
    </row>
    <row r="1661" spans="1:21" x14ac:dyDescent="0.3">
      <c r="A1661" s="2"/>
      <c r="B1661" s="2" t="s">
        <v>4</v>
      </c>
      <c r="C1661" s="2">
        <v>19.035900000000002</v>
      </c>
      <c r="D1661" s="2">
        <v>-98.213700000000003</v>
      </c>
      <c r="E1661" s="2" t="s">
        <v>1529</v>
      </c>
      <c r="F1661" s="2" t="s">
        <v>1525</v>
      </c>
      <c r="G1661" s="2"/>
      <c r="H1661" s="2" t="s">
        <v>1526</v>
      </c>
      <c r="I1661" s="2"/>
      <c r="J1661" s="6">
        <v>1.21</v>
      </c>
      <c r="K1661" s="6">
        <v>1.77</v>
      </c>
      <c r="L1661" s="4">
        <f t="shared" si="25"/>
        <v>2.1417000000000002</v>
      </c>
      <c r="M1661" s="7">
        <v>4160</v>
      </c>
      <c r="N1661" s="2" t="s">
        <v>3936</v>
      </c>
      <c r="O1661" s="2"/>
      <c r="P1661" s="2"/>
      <c r="Q1661" s="2"/>
      <c r="R1661" s="2"/>
      <c r="S1661" s="2"/>
      <c r="T1661" s="2"/>
      <c r="U1661" s="2"/>
    </row>
    <row r="1662" spans="1:21" x14ac:dyDescent="0.3">
      <c r="A1662" s="2"/>
      <c r="B1662" s="2" t="s">
        <v>4</v>
      </c>
      <c r="C1662" s="2">
        <v>19.0275</v>
      </c>
      <c r="D1662" s="2">
        <v>-98.220399999999998</v>
      </c>
      <c r="E1662" s="2" t="s">
        <v>1529</v>
      </c>
      <c r="F1662" s="2" t="s">
        <v>1525</v>
      </c>
      <c r="G1662" s="2"/>
      <c r="H1662" s="2" t="s">
        <v>1526</v>
      </c>
      <c r="I1662" s="2"/>
      <c r="J1662" s="6">
        <v>1.21</v>
      </c>
      <c r="K1662" s="6">
        <v>1.77</v>
      </c>
      <c r="L1662" s="4">
        <f t="shared" si="25"/>
        <v>2.1417000000000002</v>
      </c>
      <c r="M1662" s="7">
        <v>4160</v>
      </c>
      <c r="N1662" s="2" t="s">
        <v>3936</v>
      </c>
      <c r="O1662" s="2"/>
      <c r="P1662" s="2"/>
      <c r="Q1662" s="2"/>
      <c r="R1662" s="2"/>
      <c r="S1662" s="2"/>
      <c r="T1662" s="2"/>
      <c r="U1662" s="2"/>
    </row>
    <row r="1663" spans="1:21" x14ac:dyDescent="0.3">
      <c r="A1663" s="2"/>
      <c r="B1663" s="2" t="s">
        <v>4</v>
      </c>
      <c r="C1663" s="2">
        <v>19.0288</v>
      </c>
      <c r="D1663" s="2">
        <v>-98.219200000000001</v>
      </c>
      <c r="E1663" s="2" t="s">
        <v>1529</v>
      </c>
      <c r="F1663" s="2" t="s">
        <v>1525</v>
      </c>
      <c r="G1663" s="2"/>
      <c r="H1663" s="2" t="s">
        <v>1526</v>
      </c>
      <c r="I1663" s="2"/>
      <c r="J1663" s="6">
        <v>1.21</v>
      </c>
      <c r="K1663" s="6">
        <v>1.77</v>
      </c>
      <c r="L1663" s="4">
        <f t="shared" si="25"/>
        <v>2.1417000000000002</v>
      </c>
      <c r="M1663" s="7">
        <v>4160</v>
      </c>
      <c r="N1663" s="2" t="s">
        <v>3936</v>
      </c>
      <c r="O1663" s="2"/>
      <c r="P1663" s="2"/>
      <c r="Q1663" s="2"/>
      <c r="R1663" s="2"/>
      <c r="S1663" s="2"/>
      <c r="T1663" s="2"/>
      <c r="U1663" s="2"/>
    </row>
    <row r="1664" spans="1:21" x14ac:dyDescent="0.3">
      <c r="A1664" s="2"/>
      <c r="B1664" s="2" t="s">
        <v>4</v>
      </c>
      <c r="C1664" s="2">
        <v>19.023199999999999</v>
      </c>
      <c r="D1664" s="2">
        <v>-98.224699999999999</v>
      </c>
      <c r="E1664" s="2" t="s">
        <v>1529</v>
      </c>
      <c r="F1664" s="2" t="s">
        <v>1525</v>
      </c>
      <c r="G1664" s="2"/>
      <c r="H1664" s="2" t="s">
        <v>1526</v>
      </c>
      <c r="I1664" s="2"/>
      <c r="J1664" s="6">
        <v>1.21</v>
      </c>
      <c r="K1664" s="6">
        <v>1.77</v>
      </c>
      <c r="L1664" s="4">
        <f t="shared" si="25"/>
        <v>2.1417000000000002</v>
      </c>
      <c r="M1664" s="7">
        <v>4160</v>
      </c>
      <c r="N1664" s="2" t="s">
        <v>3936</v>
      </c>
      <c r="O1664" s="2"/>
      <c r="P1664" s="2"/>
      <c r="Q1664" s="2"/>
      <c r="R1664" s="2"/>
      <c r="S1664" s="2"/>
      <c r="T1664" s="2"/>
      <c r="U1664" s="2"/>
    </row>
    <row r="1665" spans="1:21" x14ac:dyDescent="0.3">
      <c r="A1665" s="2"/>
      <c r="B1665" s="2" t="s">
        <v>4</v>
      </c>
      <c r="C1665" s="2">
        <v>19.014099999999999</v>
      </c>
      <c r="D1665" s="2">
        <v>-98.233000000000004</v>
      </c>
      <c r="E1665" s="2" t="s">
        <v>1529</v>
      </c>
      <c r="F1665" s="2" t="s">
        <v>1525</v>
      </c>
      <c r="G1665" s="2"/>
      <c r="H1665" s="2" t="s">
        <v>1526</v>
      </c>
      <c r="I1665" s="2"/>
      <c r="J1665" s="6">
        <v>1.21</v>
      </c>
      <c r="K1665" s="6">
        <v>1.77</v>
      </c>
      <c r="L1665" s="4">
        <f t="shared" si="25"/>
        <v>2.1417000000000002</v>
      </c>
      <c r="M1665" s="7">
        <v>4160</v>
      </c>
      <c r="N1665" s="2" t="s">
        <v>3936</v>
      </c>
      <c r="O1665" s="2"/>
      <c r="P1665" s="2"/>
      <c r="Q1665" s="2"/>
      <c r="R1665" s="2"/>
      <c r="S1665" s="2"/>
      <c r="T1665" s="2"/>
      <c r="U1665" s="2"/>
    </row>
    <row r="1666" spans="1:21" x14ac:dyDescent="0.3">
      <c r="A1666" s="2"/>
      <c r="B1666" s="2" t="s">
        <v>4</v>
      </c>
      <c r="C1666" s="2">
        <v>19.011399999999998</v>
      </c>
      <c r="D1666" s="2">
        <v>-98.234700000000004</v>
      </c>
      <c r="E1666" s="2" t="s">
        <v>1529</v>
      </c>
      <c r="F1666" s="2" t="s">
        <v>1525</v>
      </c>
      <c r="G1666" s="2"/>
      <c r="H1666" s="2" t="s">
        <v>1526</v>
      </c>
      <c r="I1666" s="2"/>
      <c r="J1666" s="6">
        <v>1.21</v>
      </c>
      <c r="K1666" s="6">
        <v>1.77</v>
      </c>
      <c r="L1666" s="4">
        <f t="shared" si="25"/>
        <v>2.1417000000000002</v>
      </c>
      <c r="M1666" s="7">
        <v>4160</v>
      </c>
      <c r="N1666" s="2" t="s">
        <v>3936</v>
      </c>
      <c r="O1666" s="2"/>
      <c r="P1666" s="2"/>
      <c r="Q1666" s="2"/>
      <c r="R1666" s="2"/>
      <c r="S1666" s="2"/>
      <c r="T1666" s="2"/>
      <c r="U1666" s="2"/>
    </row>
    <row r="1667" spans="1:21" x14ac:dyDescent="0.3">
      <c r="A1667" s="2"/>
      <c r="B1667" s="2" t="s">
        <v>4</v>
      </c>
      <c r="C1667" s="2">
        <v>19.008500000000002</v>
      </c>
      <c r="D1667" s="2">
        <v>-98.236500000000007</v>
      </c>
      <c r="E1667" s="2" t="s">
        <v>1529</v>
      </c>
      <c r="F1667" s="2" t="s">
        <v>1525</v>
      </c>
      <c r="G1667" s="2"/>
      <c r="H1667" s="2" t="s">
        <v>1526</v>
      </c>
      <c r="I1667" s="2"/>
      <c r="J1667" s="6">
        <v>1.21</v>
      </c>
      <c r="K1667" s="6">
        <v>1.77</v>
      </c>
      <c r="L1667" s="4">
        <f t="shared" ref="L1667:L1730" si="26">+K1667*J1667</f>
        <v>2.1417000000000002</v>
      </c>
      <c r="M1667" s="7">
        <v>4160</v>
      </c>
      <c r="N1667" s="2" t="s">
        <v>3936</v>
      </c>
      <c r="O1667" s="2"/>
      <c r="P1667" s="2"/>
      <c r="Q1667" s="2"/>
      <c r="R1667" s="2"/>
      <c r="S1667" s="2"/>
      <c r="T1667" s="2"/>
      <c r="U1667" s="2"/>
    </row>
    <row r="1668" spans="1:21" x14ac:dyDescent="0.3">
      <c r="A1668" s="2"/>
      <c r="B1668" s="2" t="s">
        <v>4</v>
      </c>
      <c r="C1668" s="2">
        <v>19.0075</v>
      </c>
      <c r="D1668" s="2">
        <v>-98.237200000000001</v>
      </c>
      <c r="E1668" s="2" t="s">
        <v>1529</v>
      </c>
      <c r="F1668" s="2" t="s">
        <v>1525</v>
      </c>
      <c r="G1668" s="2"/>
      <c r="H1668" s="2" t="s">
        <v>1526</v>
      </c>
      <c r="I1668" s="2"/>
      <c r="J1668" s="6">
        <v>1.21</v>
      </c>
      <c r="K1668" s="6">
        <v>1.77</v>
      </c>
      <c r="L1668" s="4">
        <f t="shared" si="26"/>
        <v>2.1417000000000002</v>
      </c>
      <c r="M1668" s="7">
        <v>4160</v>
      </c>
      <c r="N1668" s="2" t="s">
        <v>3936</v>
      </c>
      <c r="O1668" s="2"/>
      <c r="P1668" s="2"/>
      <c r="Q1668" s="2"/>
      <c r="R1668" s="2"/>
      <c r="S1668" s="2"/>
      <c r="T1668" s="2"/>
      <c r="U1668" s="2"/>
    </row>
    <row r="1669" spans="1:21" x14ac:dyDescent="0.3">
      <c r="A1669" s="2"/>
      <c r="B1669" s="2" t="s">
        <v>4</v>
      </c>
      <c r="C1669" s="2">
        <v>19.007400000000001</v>
      </c>
      <c r="D1669" s="2">
        <v>-98.237200000000001</v>
      </c>
      <c r="E1669" s="2" t="s">
        <v>1529</v>
      </c>
      <c r="F1669" s="2" t="s">
        <v>1525</v>
      </c>
      <c r="G1669" s="2"/>
      <c r="H1669" s="2" t="s">
        <v>1526</v>
      </c>
      <c r="I1669" s="2"/>
      <c r="J1669" s="6">
        <v>1.21</v>
      </c>
      <c r="K1669" s="6">
        <v>1.77</v>
      </c>
      <c r="L1669" s="4">
        <f t="shared" si="26"/>
        <v>2.1417000000000002</v>
      </c>
      <c r="M1669" s="7">
        <v>4160</v>
      </c>
      <c r="N1669" s="2" t="s">
        <v>3936</v>
      </c>
      <c r="O1669" s="2"/>
      <c r="P1669" s="2"/>
      <c r="Q1669" s="2"/>
      <c r="R1669" s="2"/>
      <c r="S1669" s="2"/>
      <c r="T1669" s="2"/>
      <c r="U1669" s="2"/>
    </row>
    <row r="1670" spans="1:21" x14ac:dyDescent="0.3">
      <c r="A1670" s="2"/>
      <c r="B1670" s="2" t="s">
        <v>4</v>
      </c>
      <c r="C1670" s="2">
        <v>19.004000000000001</v>
      </c>
      <c r="D1670" s="2">
        <v>-98.238799999999998</v>
      </c>
      <c r="E1670" s="2" t="s">
        <v>1529</v>
      </c>
      <c r="F1670" s="2" t="s">
        <v>1525</v>
      </c>
      <c r="G1670" s="2"/>
      <c r="H1670" s="2" t="s">
        <v>1526</v>
      </c>
      <c r="I1670" s="2"/>
      <c r="J1670" s="6">
        <v>1.21</v>
      </c>
      <c r="K1670" s="6">
        <v>1.77</v>
      </c>
      <c r="L1670" s="4">
        <f t="shared" si="26"/>
        <v>2.1417000000000002</v>
      </c>
      <c r="M1670" s="7">
        <v>4160</v>
      </c>
      <c r="N1670" s="2" t="s">
        <v>3936</v>
      </c>
      <c r="O1670" s="2"/>
      <c r="P1670" s="2"/>
      <c r="Q1670" s="2"/>
      <c r="R1670" s="2"/>
      <c r="S1670" s="2"/>
      <c r="T1670" s="2"/>
      <c r="U1670" s="2"/>
    </row>
    <row r="1671" spans="1:21" x14ac:dyDescent="0.3">
      <c r="A1671" s="2"/>
      <c r="B1671" s="2" t="s">
        <v>4</v>
      </c>
      <c r="C1671" s="2">
        <v>19.002400000000002</v>
      </c>
      <c r="D1671" s="2">
        <v>-98.239500000000007</v>
      </c>
      <c r="E1671" s="2" t="s">
        <v>1529</v>
      </c>
      <c r="F1671" s="2" t="s">
        <v>1525</v>
      </c>
      <c r="G1671" s="2"/>
      <c r="H1671" s="2" t="s">
        <v>1526</v>
      </c>
      <c r="I1671" s="2"/>
      <c r="J1671" s="6">
        <v>1.21</v>
      </c>
      <c r="K1671" s="6">
        <v>1.77</v>
      </c>
      <c r="L1671" s="4">
        <f t="shared" si="26"/>
        <v>2.1417000000000002</v>
      </c>
      <c r="M1671" s="7">
        <v>4160</v>
      </c>
      <c r="N1671" s="2" t="s">
        <v>3936</v>
      </c>
      <c r="O1671" s="2"/>
      <c r="P1671" s="2"/>
      <c r="Q1671" s="2"/>
      <c r="R1671" s="2"/>
      <c r="S1671" s="2"/>
      <c r="T1671" s="2"/>
      <c r="U1671" s="2"/>
    </row>
    <row r="1672" spans="1:21" x14ac:dyDescent="0.3">
      <c r="A1672" s="2"/>
      <c r="B1672" s="2" t="s">
        <v>4</v>
      </c>
      <c r="C1672" s="2">
        <v>18.997900000000001</v>
      </c>
      <c r="D1672" s="2">
        <v>-98.240499999999997</v>
      </c>
      <c r="E1672" s="2" t="s">
        <v>1529</v>
      </c>
      <c r="F1672" s="2" t="s">
        <v>1525</v>
      </c>
      <c r="G1672" s="2"/>
      <c r="H1672" s="2" t="s">
        <v>1526</v>
      </c>
      <c r="I1672" s="2"/>
      <c r="J1672" s="6">
        <v>1.21</v>
      </c>
      <c r="K1672" s="6">
        <v>1.77</v>
      </c>
      <c r="L1672" s="4">
        <f t="shared" si="26"/>
        <v>2.1417000000000002</v>
      </c>
      <c r="M1672" s="7">
        <v>4160</v>
      </c>
      <c r="N1672" s="2" t="s">
        <v>3936</v>
      </c>
      <c r="O1672" s="2"/>
      <c r="P1672" s="2"/>
      <c r="Q1672" s="2"/>
      <c r="R1672" s="2"/>
      <c r="S1672" s="2"/>
      <c r="T1672" s="2"/>
      <c r="U1672" s="2"/>
    </row>
    <row r="1673" spans="1:21" x14ac:dyDescent="0.3">
      <c r="A1673" s="2"/>
      <c r="B1673" s="2" t="s">
        <v>4</v>
      </c>
      <c r="C1673" s="2">
        <v>18.997900000000001</v>
      </c>
      <c r="D1673" s="2">
        <v>-98.240499999999997</v>
      </c>
      <c r="E1673" s="2" t="s">
        <v>1529</v>
      </c>
      <c r="F1673" s="2" t="s">
        <v>1525</v>
      </c>
      <c r="G1673" s="2"/>
      <c r="H1673" s="2" t="s">
        <v>1526</v>
      </c>
      <c r="I1673" s="2"/>
      <c r="J1673" s="6">
        <v>1.21</v>
      </c>
      <c r="K1673" s="6">
        <v>1.77</v>
      </c>
      <c r="L1673" s="4">
        <f t="shared" si="26"/>
        <v>2.1417000000000002</v>
      </c>
      <c r="M1673" s="7">
        <v>4160</v>
      </c>
      <c r="N1673" s="2" t="s">
        <v>3936</v>
      </c>
      <c r="O1673" s="2"/>
      <c r="P1673" s="2"/>
      <c r="Q1673" s="2"/>
      <c r="R1673" s="2"/>
      <c r="S1673" s="2"/>
      <c r="T1673" s="2"/>
      <c r="U1673" s="2"/>
    </row>
    <row r="1674" spans="1:21" x14ac:dyDescent="0.3">
      <c r="A1674" s="2"/>
      <c r="B1674" s="2" t="s">
        <v>4</v>
      </c>
      <c r="C1674" s="2">
        <v>19.000800000000002</v>
      </c>
      <c r="D1674" s="2">
        <v>-98.239800000000002</v>
      </c>
      <c r="E1674" s="2" t="s">
        <v>1529</v>
      </c>
      <c r="F1674" s="2" t="s">
        <v>1525</v>
      </c>
      <c r="G1674" s="2"/>
      <c r="H1674" s="2" t="s">
        <v>1526</v>
      </c>
      <c r="I1674" s="2"/>
      <c r="J1674" s="6">
        <v>1.21</v>
      </c>
      <c r="K1674" s="6">
        <v>1.77</v>
      </c>
      <c r="L1674" s="4">
        <f t="shared" si="26"/>
        <v>2.1417000000000002</v>
      </c>
      <c r="M1674" s="7">
        <v>4160</v>
      </c>
      <c r="N1674" s="2" t="s">
        <v>3936</v>
      </c>
      <c r="O1674" s="2"/>
      <c r="P1674" s="2"/>
      <c r="Q1674" s="2"/>
      <c r="R1674" s="2"/>
      <c r="S1674" s="2"/>
      <c r="T1674" s="2"/>
      <c r="U1674" s="2"/>
    </row>
    <row r="1675" spans="1:21" x14ac:dyDescent="0.3">
      <c r="A1675" s="2"/>
      <c r="B1675" s="2" t="s">
        <v>4</v>
      </c>
      <c r="C1675" s="2">
        <v>19.007000000000001</v>
      </c>
      <c r="D1675" s="2">
        <v>-98.237099999999998</v>
      </c>
      <c r="E1675" s="2" t="s">
        <v>1529</v>
      </c>
      <c r="F1675" s="2" t="s">
        <v>1525</v>
      </c>
      <c r="G1675" s="2"/>
      <c r="H1675" s="2" t="s">
        <v>1526</v>
      </c>
      <c r="I1675" s="2"/>
      <c r="J1675" s="6">
        <v>1.21</v>
      </c>
      <c r="K1675" s="6">
        <v>1.77</v>
      </c>
      <c r="L1675" s="4">
        <f t="shared" si="26"/>
        <v>2.1417000000000002</v>
      </c>
      <c r="M1675" s="7">
        <v>4160</v>
      </c>
      <c r="N1675" s="2" t="s">
        <v>3936</v>
      </c>
      <c r="O1675" s="2"/>
      <c r="P1675" s="2"/>
      <c r="Q1675" s="2"/>
      <c r="R1675" s="2"/>
      <c r="S1675" s="2"/>
      <c r="T1675" s="2"/>
      <c r="U1675" s="2"/>
    </row>
    <row r="1676" spans="1:21" x14ac:dyDescent="0.3">
      <c r="A1676" s="2"/>
      <c r="B1676" s="2" t="s">
        <v>4</v>
      </c>
      <c r="C1676" s="2">
        <v>19.016200000000001</v>
      </c>
      <c r="D1676" s="2">
        <v>-98.231399999999994</v>
      </c>
      <c r="E1676" s="2" t="s">
        <v>1529</v>
      </c>
      <c r="F1676" s="2" t="s">
        <v>1525</v>
      </c>
      <c r="G1676" s="2"/>
      <c r="H1676" s="2" t="s">
        <v>1526</v>
      </c>
      <c r="I1676" s="2"/>
      <c r="J1676" s="6">
        <v>1.21</v>
      </c>
      <c r="K1676" s="6">
        <v>1.77</v>
      </c>
      <c r="L1676" s="4">
        <f t="shared" si="26"/>
        <v>2.1417000000000002</v>
      </c>
      <c r="M1676" s="7">
        <v>4160</v>
      </c>
      <c r="N1676" s="2" t="s">
        <v>3936</v>
      </c>
      <c r="O1676" s="2"/>
      <c r="P1676" s="2"/>
      <c r="Q1676" s="2"/>
      <c r="R1676" s="2"/>
      <c r="S1676" s="2"/>
      <c r="T1676" s="2"/>
      <c r="U1676" s="2"/>
    </row>
    <row r="1677" spans="1:21" x14ac:dyDescent="0.3">
      <c r="A1677" s="2"/>
      <c r="B1677" s="2" t="s">
        <v>4</v>
      </c>
      <c r="C1677" s="2">
        <v>19.020499999999998</v>
      </c>
      <c r="D1677" s="2">
        <v>-98.227800000000002</v>
      </c>
      <c r="E1677" s="2" t="s">
        <v>1529</v>
      </c>
      <c r="F1677" s="2" t="s">
        <v>1525</v>
      </c>
      <c r="G1677" s="2"/>
      <c r="H1677" s="2" t="s">
        <v>1526</v>
      </c>
      <c r="I1677" s="2"/>
      <c r="J1677" s="6">
        <v>1.21</v>
      </c>
      <c r="K1677" s="6">
        <v>1.77</v>
      </c>
      <c r="L1677" s="4">
        <f t="shared" si="26"/>
        <v>2.1417000000000002</v>
      </c>
      <c r="M1677" s="7">
        <v>4160</v>
      </c>
      <c r="N1677" s="2" t="s">
        <v>3936</v>
      </c>
      <c r="O1677" s="2"/>
      <c r="P1677" s="2"/>
      <c r="Q1677" s="2"/>
      <c r="R1677" s="2"/>
      <c r="S1677" s="2"/>
      <c r="T1677" s="2"/>
      <c r="U1677" s="2"/>
    </row>
    <row r="1678" spans="1:21" x14ac:dyDescent="0.3">
      <c r="A1678" s="2"/>
      <c r="B1678" s="2" t="s">
        <v>4</v>
      </c>
      <c r="C1678" s="2">
        <v>18.9953</v>
      </c>
      <c r="D1678" s="2">
        <v>-98.242500000000007</v>
      </c>
      <c r="E1678" s="2" t="s">
        <v>1529</v>
      </c>
      <c r="F1678" s="2" t="s">
        <v>1525</v>
      </c>
      <c r="G1678" s="2"/>
      <c r="H1678" s="2" t="s">
        <v>1526</v>
      </c>
      <c r="I1678" s="2"/>
      <c r="J1678" s="6">
        <v>1.21</v>
      </c>
      <c r="K1678" s="6">
        <v>1.77</v>
      </c>
      <c r="L1678" s="4">
        <f t="shared" si="26"/>
        <v>2.1417000000000002</v>
      </c>
      <c r="M1678" s="7">
        <v>4160</v>
      </c>
      <c r="N1678" s="2" t="s">
        <v>3936</v>
      </c>
      <c r="O1678" s="2"/>
      <c r="P1678" s="2"/>
      <c r="Q1678" s="2"/>
      <c r="R1678" s="2"/>
      <c r="S1678" s="2"/>
      <c r="T1678" s="2"/>
      <c r="U1678" s="2"/>
    </row>
    <row r="1679" spans="1:21" x14ac:dyDescent="0.3">
      <c r="A1679" s="2"/>
      <c r="B1679" s="2" t="s">
        <v>4</v>
      </c>
      <c r="C1679" s="2">
        <v>19.028600000000001</v>
      </c>
      <c r="D1679" s="2">
        <v>-98.219099999999997</v>
      </c>
      <c r="E1679" s="2" t="s">
        <v>1529</v>
      </c>
      <c r="F1679" s="2" t="s">
        <v>1525</v>
      </c>
      <c r="G1679" s="2"/>
      <c r="H1679" s="2" t="s">
        <v>1526</v>
      </c>
      <c r="I1679" s="2"/>
      <c r="J1679" s="6">
        <v>1.21</v>
      </c>
      <c r="K1679" s="6">
        <v>1.77</v>
      </c>
      <c r="L1679" s="4">
        <f t="shared" si="26"/>
        <v>2.1417000000000002</v>
      </c>
      <c r="M1679" s="7">
        <v>4160</v>
      </c>
      <c r="N1679" s="2" t="s">
        <v>3936</v>
      </c>
      <c r="O1679" s="2"/>
      <c r="P1679" s="2"/>
      <c r="Q1679" s="2"/>
      <c r="R1679" s="2"/>
      <c r="S1679" s="2"/>
      <c r="T1679" s="2"/>
      <c r="U1679" s="2"/>
    </row>
    <row r="1680" spans="1:21" x14ac:dyDescent="0.3">
      <c r="A1680" s="2"/>
      <c r="B1680" s="2" t="s">
        <v>4</v>
      </c>
      <c r="C1680" s="2">
        <v>19.039899999999999</v>
      </c>
      <c r="D1680" s="2">
        <v>-98.210899999999995</v>
      </c>
      <c r="E1680" s="2" t="s">
        <v>1529</v>
      </c>
      <c r="F1680" s="2" t="s">
        <v>1525</v>
      </c>
      <c r="G1680" s="2"/>
      <c r="H1680" s="2" t="s">
        <v>1526</v>
      </c>
      <c r="I1680" s="2"/>
      <c r="J1680" s="6">
        <v>1.21</v>
      </c>
      <c r="K1680" s="6">
        <v>1.77</v>
      </c>
      <c r="L1680" s="4">
        <f t="shared" si="26"/>
        <v>2.1417000000000002</v>
      </c>
      <c r="M1680" s="7">
        <v>4160</v>
      </c>
      <c r="N1680" s="2" t="s">
        <v>3936</v>
      </c>
      <c r="O1680" s="2"/>
      <c r="P1680" s="2"/>
      <c r="Q1680" s="2"/>
      <c r="R1680" s="2"/>
      <c r="S1680" s="2"/>
      <c r="T1680" s="2"/>
      <c r="U1680" s="2"/>
    </row>
    <row r="1681" spans="1:21" x14ac:dyDescent="0.3">
      <c r="A1681" s="2"/>
      <c r="B1681" s="2" t="s">
        <v>4</v>
      </c>
      <c r="C1681" s="2">
        <v>19.042200000000001</v>
      </c>
      <c r="D1681" s="2">
        <v>-98.209699999999998</v>
      </c>
      <c r="E1681" s="2" t="s">
        <v>1529</v>
      </c>
      <c r="F1681" s="2" t="s">
        <v>1525</v>
      </c>
      <c r="G1681" s="2"/>
      <c r="H1681" s="2" t="s">
        <v>1526</v>
      </c>
      <c r="I1681" s="2"/>
      <c r="J1681" s="6">
        <v>1.21</v>
      </c>
      <c r="K1681" s="6">
        <v>1.77</v>
      </c>
      <c r="L1681" s="4">
        <f t="shared" si="26"/>
        <v>2.1417000000000002</v>
      </c>
      <c r="M1681" s="7">
        <v>4160</v>
      </c>
      <c r="N1681" s="2" t="s">
        <v>3936</v>
      </c>
      <c r="O1681" s="2"/>
      <c r="P1681" s="2"/>
      <c r="Q1681" s="2"/>
      <c r="R1681" s="2"/>
      <c r="S1681" s="2"/>
      <c r="T1681" s="2"/>
      <c r="U1681" s="2"/>
    </row>
    <row r="1682" spans="1:21" x14ac:dyDescent="0.3">
      <c r="A1682" s="2"/>
      <c r="B1682" s="2" t="s">
        <v>4</v>
      </c>
      <c r="C1682" s="2">
        <v>19.045999999999999</v>
      </c>
      <c r="D1682" s="2">
        <v>-98.207499999999996</v>
      </c>
      <c r="E1682" s="2" t="s">
        <v>1529</v>
      </c>
      <c r="F1682" s="2" t="s">
        <v>1525</v>
      </c>
      <c r="G1682" s="2"/>
      <c r="H1682" s="2" t="s">
        <v>1526</v>
      </c>
      <c r="I1682" s="2"/>
      <c r="J1682" s="6">
        <v>1.21</v>
      </c>
      <c r="K1682" s="6">
        <v>1.77</v>
      </c>
      <c r="L1682" s="4">
        <f t="shared" si="26"/>
        <v>2.1417000000000002</v>
      </c>
      <c r="M1682" s="7">
        <v>4160</v>
      </c>
      <c r="N1682" s="2" t="s">
        <v>3936</v>
      </c>
      <c r="O1682" s="2"/>
      <c r="P1682" s="2"/>
      <c r="Q1682" s="2"/>
      <c r="R1682" s="2"/>
      <c r="S1682" s="2"/>
      <c r="T1682" s="2"/>
      <c r="U1682" s="2"/>
    </row>
    <row r="1683" spans="1:21" x14ac:dyDescent="0.3">
      <c r="A1683" s="2"/>
      <c r="B1683" s="2" t="s">
        <v>4</v>
      </c>
      <c r="C1683" s="2">
        <v>19.047499999999999</v>
      </c>
      <c r="D1683" s="2">
        <v>-98.206699999999998</v>
      </c>
      <c r="E1683" s="2" t="s">
        <v>1529</v>
      </c>
      <c r="F1683" s="2" t="s">
        <v>1525</v>
      </c>
      <c r="G1683" s="2"/>
      <c r="H1683" s="2" t="s">
        <v>1526</v>
      </c>
      <c r="I1683" s="2"/>
      <c r="J1683" s="6">
        <v>1.21</v>
      </c>
      <c r="K1683" s="6">
        <v>1.77</v>
      </c>
      <c r="L1683" s="4">
        <f t="shared" si="26"/>
        <v>2.1417000000000002</v>
      </c>
      <c r="M1683" s="7">
        <v>4160</v>
      </c>
      <c r="N1683" s="2" t="s">
        <v>3936</v>
      </c>
      <c r="O1683" s="2"/>
      <c r="P1683" s="2"/>
      <c r="Q1683" s="2"/>
      <c r="R1683" s="2"/>
      <c r="S1683" s="2"/>
      <c r="T1683" s="2"/>
      <c r="U1683" s="2"/>
    </row>
    <row r="1684" spans="1:21" x14ac:dyDescent="0.3">
      <c r="A1684" s="2"/>
      <c r="B1684" s="2" t="s">
        <v>4</v>
      </c>
      <c r="C1684" s="2">
        <v>19.052099999999999</v>
      </c>
      <c r="D1684" s="2">
        <v>-98.203900000000004</v>
      </c>
      <c r="E1684" s="2" t="s">
        <v>1529</v>
      </c>
      <c r="F1684" s="2" t="s">
        <v>1525</v>
      </c>
      <c r="G1684" s="2"/>
      <c r="H1684" s="2" t="s">
        <v>1526</v>
      </c>
      <c r="I1684" s="2"/>
      <c r="J1684" s="6">
        <v>1.21</v>
      </c>
      <c r="K1684" s="6">
        <v>1.77</v>
      </c>
      <c r="L1684" s="4">
        <f t="shared" si="26"/>
        <v>2.1417000000000002</v>
      </c>
      <c r="M1684" s="7">
        <v>4160</v>
      </c>
      <c r="N1684" s="2" t="s">
        <v>3936</v>
      </c>
      <c r="O1684" s="2"/>
      <c r="P1684" s="2"/>
      <c r="Q1684" s="2"/>
      <c r="R1684" s="2"/>
      <c r="S1684" s="2"/>
      <c r="T1684" s="2"/>
      <c r="U1684" s="2"/>
    </row>
    <row r="1685" spans="1:21" x14ac:dyDescent="0.3">
      <c r="A1685" s="2"/>
      <c r="B1685" s="2" t="s">
        <v>4</v>
      </c>
      <c r="C1685" s="2">
        <v>19.053599999999999</v>
      </c>
      <c r="D1685" s="2">
        <v>-98.203000000000003</v>
      </c>
      <c r="E1685" s="2" t="s">
        <v>1529</v>
      </c>
      <c r="F1685" s="2" t="s">
        <v>1525</v>
      </c>
      <c r="G1685" s="2"/>
      <c r="H1685" s="2" t="s">
        <v>1526</v>
      </c>
      <c r="I1685" s="2"/>
      <c r="J1685" s="6">
        <v>1.21</v>
      </c>
      <c r="K1685" s="6">
        <v>1.77</v>
      </c>
      <c r="L1685" s="4">
        <f t="shared" si="26"/>
        <v>2.1417000000000002</v>
      </c>
      <c r="M1685" s="7">
        <v>4160</v>
      </c>
      <c r="N1685" s="2" t="s">
        <v>3936</v>
      </c>
      <c r="O1685" s="2"/>
      <c r="P1685" s="2"/>
      <c r="Q1685" s="2"/>
      <c r="R1685" s="2"/>
      <c r="S1685" s="2"/>
      <c r="T1685" s="2"/>
      <c r="U1685" s="2"/>
    </row>
    <row r="1686" spans="1:21" x14ac:dyDescent="0.3">
      <c r="A1686" s="2"/>
      <c r="B1686" s="2" t="s">
        <v>4</v>
      </c>
      <c r="C1686" s="2">
        <v>19.055</v>
      </c>
      <c r="D1686" s="2">
        <v>-98.202200000000005</v>
      </c>
      <c r="E1686" s="2" t="s">
        <v>1529</v>
      </c>
      <c r="F1686" s="2" t="s">
        <v>1525</v>
      </c>
      <c r="G1686" s="2"/>
      <c r="H1686" s="2" t="s">
        <v>1526</v>
      </c>
      <c r="I1686" s="2"/>
      <c r="J1686" s="6">
        <v>1.21</v>
      </c>
      <c r="K1686" s="6">
        <v>1.77</v>
      </c>
      <c r="L1686" s="4">
        <f t="shared" si="26"/>
        <v>2.1417000000000002</v>
      </c>
      <c r="M1686" s="7">
        <v>4160</v>
      </c>
      <c r="N1686" s="2" t="s">
        <v>3936</v>
      </c>
      <c r="O1686" s="2"/>
      <c r="P1686" s="2"/>
      <c r="Q1686" s="2"/>
      <c r="R1686" s="2"/>
      <c r="S1686" s="2"/>
      <c r="T1686" s="2"/>
      <c r="U1686" s="2"/>
    </row>
    <row r="1687" spans="1:21" x14ac:dyDescent="0.3">
      <c r="A1687" s="2"/>
      <c r="B1687" s="2" t="s">
        <v>4</v>
      </c>
      <c r="C1687" s="2">
        <v>19.040400000000002</v>
      </c>
      <c r="D1687" s="2">
        <v>-98.228099999999998</v>
      </c>
      <c r="E1687" s="2" t="s">
        <v>1529</v>
      </c>
      <c r="F1687" s="2" t="s">
        <v>1525</v>
      </c>
      <c r="G1687" s="2"/>
      <c r="H1687" s="2" t="s">
        <v>1526</v>
      </c>
      <c r="I1687" s="2"/>
      <c r="J1687" s="6">
        <v>1.21</v>
      </c>
      <c r="K1687" s="6">
        <v>1.77</v>
      </c>
      <c r="L1687" s="4">
        <f t="shared" si="26"/>
        <v>2.1417000000000002</v>
      </c>
      <c r="M1687" s="7">
        <v>4160</v>
      </c>
      <c r="N1687" s="2" t="s">
        <v>3936</v>
      </c>
      <c r="O1687" s="2"/>
      <c r="P1687" s="2"/>
      <c r="Q1687" s="2"/>
      <c r="R1687" s="2"/>
      <c r="S1687" s="2"/>
      <c r="T1687" s="2"/>
      <c r="U1687" s="2"/>
    </row>
    <row r="1688" spans="1:21" x14ac:dyDescent="0.3">
      <c r="A1688" s="2"/>
      <c r="B1688" s="2" t="s">
        <v>4</v>
      </c>
      <c r="C1688" s="2">
        <v>19.031500000000001</v>
      </c>
      <c r="D1688" s="2">
        <v>-98.223500000000001</v>
      </c>
      <c r="E1688" s="2" t="s">
        <v>1529</v>
      </c>
      <c r="F1688" s="2" t="s">
        <v>1525</v>
      </c>
      <c r="G1688" s="2"/>
      <c r="H1688" s="2" t="s">
        <v>1526</v>
      </c>
      <c r="I1688" s="2"/>
      <c r="J1688" s="6">
        <v>1.21</v>
      </c>
      <c r="K1688" s="6">
        <v>1.77</v>
      </c>
      <c r="L1688" s="4">
        <f t="shared" si="26"/>
        <v>2.1417000000000002</v>
      </c>
      <c r="M1688" s="7">
        <v>4160</v>
      </c>
      <c r="N1688" s="2" t="s">
        <v>3936</v>
      </c>
      <c r="O1688" s="2"/>
      <c r="P1688" s="2"/>
      <c r="Q1688" s="2"/>
      <c r="R1688" s="2"/>
      <c r="S1688" s="2"/>
      <c r="T1688" s="2"/>
      <c r="U1688" s="2"/>
    </row>
    <row r="1689" spans="1:21" x14ac:dyDescent="0.3">
      <c r="A1689" s="2"/>
      <c r="B1689" s="2" t="s">
        <v>4</v>
      </c>
      <c r="C1689" s="2">
        <v>19.031400000000001</v>
      </c>
      <c r="D1689" s="2">
        <v>-98.223500000000001</v>
      </c>
      <c r="E1689" s="2" t="s">
        <v>1529</v>
      </c>
      <c r="F1689" s="2" t="s">
        <v>1525</v>
      </c>
      <c r="G1689" s="2"/>
      <c r="H1689" s="2" t="s">
        <v>1526</v>
      </c>
      <c r="I1689" s="2"/>
      <c r="J1689" s="6">
        <v>1.21</v>
      </c>
      <c r="K1689" s="6">
        <v>1.77</v>
      </c>
      <c r="L1689" s="4">
        <f t="shared" si="26"/>
        <v>2.1417000000000002</v>
      </c>
      <c r="M1689" s="7">
        <v>4160</v>
      </c>
      <c r="N1689" s="2" t="s">
        <v>3936</v>
      </c>
      <c r="O1689" s="2"/>
      <c r="P1689" s="2"/>
      <c r="Q1689" s="2"/>
      <c r="R1689" s="2"/>
      <c r="S1689" s="2"/>
      <c r="T1689" s="2"/>
      <c r="U1689" s="2"/>
    </row>
    <row r="1690" spans="1:21" x14ac:dyDescent="0.3">
      <c r="A1690" s="2"/>
      <c r="B1690" s="2" t="s">
        <v>4</v>
      </c>
      <c r="C1690" s="2">
        <v>19.025700000000001</v>
      </c>
      <c r="D1690" s="2">
        <v>-98.217600000000004</v>
      </c>
      <c r="E1690" s="2" t="s">
        <v>1529</v>
      </c>
      <c r="F1690" s="2" t="s">
        <v>1525</v>
      </c>
      <c r="G1690" s="2"/>
      <c r="H1690" s="2" t="s">
        <v>1526</v>
      </c>
      <c r="I1690" s="2"/>
      <c r="J1690" s="6">
        <v>1.21</v>
      </c>
      <c r="K1690" s="6">
        <v>1.77</v>
      </c>
      <c r="L1690" s="4">
        <f t="shared" si="26"/>
        <v>2.1417000000000002</v>
      </c>
      <c r="M1690" s="7">
        <v>4160</v>
      </c>
      <c r="N1690" s="2" t="s">
        <v>3936</v>
      </c>
      <c r="O1690" s="2"/>
      <c r="P1690" s="2"/>
      <c r="Q1690" s="2"/>
      <c r="R1690" s="2"/>
      <c r="S1690" s="2"/>
      <c r="T1690" s="2"/>
      <c r="U1690" s="2"/>
    </row>
    <row r="1691" spans="1:21" x14ac:dyDescent="0.3">
      <c r="A1691" s="2"/>
      <c r="B1691" s="2" t="s">
        <v>4</v>
      </c>
      <c r="C1691" s="2">
        <v>19.0259</v>
      </c>
      <c r="D1691" s="2">
        <v>-98.217399999999998</v>
      </c>
      <c r="E1691" s="2" t="s">
        <v>1529</v>
      </c>
      <c r="F1691" s="2" t="s">
        <v>1525</v>
      </c>
      <c r="G1691" s="2"/>
      <c r="H1691" s="2" t="s">
        <v>1526</v>
      </c>
      <c r="I1691" s="2"/>
      <c r="J1691" s="6">
        <v>1.21</v>
      </c>
      <c r="K1691" s="6">
        <v>1.77</v>
      </c>
      <c r="L1691" s="4">
        <f t="shared" si="26"/>
        <v>2.1417000000000002</v>
      </c>
      <c r="M1691" s="7">
        <v>4160</v>
      </c>
      <c r="N1691" s="2" t="s">
        <v>3936</v>
      </c>
      <c r="O1691" s="2"/>
      <c r="P1691" s="2"/>
      <c r="Q1691" s="2"/>
      <c r="R1691" s="2"/>
      <c r="S1691" s="2"/>
      <c r="T1691" s="2"/>
      <c r="U1691" s="2"/>
    </row>
    <row r="1692" spans="1:21" x14ac:dyDescent="0.3">
      <c r="A1692" s="2"/>
      <c r="B1692" s="2" t="s">
        <v>4</v>
      </c>
      <c r="C1692" s="2">
        <v>19.026</v>
      </c>
      <c r="D1692" s="2">
        <v>-98.217299999999994</v>
      </c>
      <c r="E1692" s="2" t="s">
        <v>1529</v>
      </c>
      <c r="F1692" s="2" t="s">
        <v>1525</v>
      </c>
      <c r="G1692" s="2"/>
      <c r="H1692" s="2" t="s">
        <v>1526</v>
      </c>
      <c r="I1692" s="2"/>
      <c r="J1692" s="6">
        <v>1.21</v>
      </c>
      <c r="K1692" s="6">
        <v>1.77</v>
      </c>
      <c r="L1692" s="4">
        <f t="shared" si="26"/>
        <v>2.1417000000000002</v>
      </c>
      <c r="M1692" s="7">
        <v>4160</v>
      </c>
      <c r="N1692" s="2" t="s">
        <v>3936</v>
      </c>
      <c r="O1692" s="2"/>
      <c r="P1692" s="2"/>
      <c r="Q1692" s="2"/>
      <c r="R1692" s="2"/>
      <c r="S1692" s="2"/>
      <c r="T1692" s="2"/>
      <c r="U1692" s="2"/>
    </row>
    <row r="1693" spans="1:21" x14ac:dyDescent="0.3">
      <c r="A1693" s="2"/>
      <c r="B1693" s="2" t="s">
        <v>4</v>
      </c>
      <c r="C1693" s="2">
        <v>19.026</v>
      </c>
      <c r="D1693" s="2">
        <v>-98.217399999999998</v>
      </c>
      <c r="E1693" s="2" t="s">
        <v>1529</v>
      </c>
      <c r="F1693" s="2" t="s">
        <v>1525</v>
      </c>
      <c r="G1693" s="2"/>
      <c r="H1693" s="2" t="s">
        <v>1526</v>
      </c>
      <c r="I1693" s="2"/>
      <c r="J1693" s="6">
        <v>1.21</v>
      </c>
      <c r="K1693" s="6">
        <v>1.77</v>
      </c>
      <c r="L1693" s="4">
        <f t="shared" si="26"/>
        <v>2.1417000000000002</v>
      </c>
      <c r="M1693" s="7">
        <v>4160</v>
      </c>
      <c r="N1693" s="2" t="s">
        <v>3936</v>
      </c>
      <c r="O1693" s="2"/>
      <c r="P1693" s="2"/>
      <c r="Q1693" s="2"/>
      <c r="R1693" s="2"/>
      <c r="S1693" s="2"/>
      <c r="T1693" s="2"/>
      <c r="U1693" s="2"/>
    </row>
    <row r="1694" spans="1:21" x14ac:dyDescent="0.3">
      <c r="A1694" s="2"/>
      <c r="B1694" s="2" t="s">
        <v>4</v>
      </c>
      <c r="C1694" s="2">
        <v>19.052800000000001</v>
      </c>
      <c r="D1694" s="2">
        <v>-98.191900000000004</v>
      </c>
      <c r="E1694" s="2" t="s">
        <v>1529</v>
      </c>
      <c r="F1694" s="2" t="s">
        <v>1525</v>
      </c>
      <c r="G1694" s="2"/>
      <c r="H1694" s="2" t="s">
        <v>1526</v>
      </c>
      <c r="I1694" s="2"/>
      <c r="J1694" s="6">
        <v>1.21</v>
      </c>
      <c r="K1694" s="6">
        <v>1.77</v>
      </c>
      <c r="L1694" s="4">
        <f t="shared" si="26"/>
        <v>2.1417000000000002</v>
      </c>
      <c r="M1694" s="7">
        <v>4160</v>
      </c>
      <c r="N1694" s="2" t="s">
        <v>3936</v>
      </c>
      <c r="O1694" s="2"/>
      <c r="P1694" s="2"/>
      <c r="Q1694" s="2"/>
      <c r="R1694" s="2"/>
      <c r="S1694" s="2"/>
      <c r="T1694" s="2"/>
      <c r="U1694" s="2"/>
    </row>
    <row r="1695" spans="1:21" x14ac:dyDescent="0.3">
      <c r="A1695" s="2"/>
      <c r="B1695" s="2" t="s">
        <v>4</v>
      </c>
      <c r="C1695" s="2">
        <v>19.024100000000001</v>
      </c>
      <c r="D1695" s="2">
        <v>-98.215500000000006</v>
      </c>
      <c r="E1695" s="2" t="s">
        <v>1529</v>
      </c>
      <c r="F1695" s="2" t="s">
        <v>1525</v>
      </c>
      <c r="G1695" s="2"/>
      <c r="H1695" s="2" t="s">
        <v>1526</v>
      </c>
      <c r="I1695" s="2"/>
      <c r="J1695" s="6">
        <v>1.21</v>
      </c>
      <c r="K1695" s="6">
        <v>1.77</v>
      </c>
      <c r="L1695" s="4">
        <f t="shared" si="26"/>
        <v>2.1417000000000002</v>
      </c>
      <c r="M1695" s="7">
        <v>4160</v>
      </c>
      <c r="N1695" s="2" t="s">
        <v>3936</v>
      </c>
      <c r="O1695" s="2"/>
      <c r="P1695" s="2"/>
      <c r="Q1695" s="2"/>
      <c r="R1695" s="2"/>
      <c r="S1695" s="2"/>
      <c r="T1695" s="2"/>
      <c r="U1695" s="2"/>
    </row>
    <row r="1696" spans="1:21" x14ac:dyDescent="0.3">
      <c r="A1696" s="2"/>
      <c r="B1696" s="2" t="s">
        <v>4</v>
      </c>
      <c r="C1696" s="2">
        <v>19.0167</v>
      </c>
      <c r="D1696" s="2">
        <v>-98.200599999999994</v>
      </c>
      <c r="E1696" s="2" t="s">
        <v>1529</v>
      </c>
      <c r="F1696" s="2" t="s">
        <v>1525</v>
      </c>
      <c r="G1696" s="2"/>
      <c r="H1696" s="2" t="s">
        <v>1526</v>
      </c>
      <c r="I1696" s="2"/>
      <c r="J1696" s="6">
        <v>1.21</v>
      </c>
      <c r="K1696" s="6">
        <v>1.77</v>
      </c>
      <c r="L1696" s="4">
        <f t="shared" si="26"/>
        <v>2.1417000000000002</v>
      </c>
      <c r="M1696" s="7">
        <v>4160</v>
      </c>
      <c r="N1696" s="2" t="s">
        <v>3936</v>
      </c>
      <c r="O1696" s="2"/>
      <c r="P1696" s="2"/>
      <c r="Q1696" s="2"/>
      <c r="R1696" s="2"/>
      <c r="S1696" s="2"/>
      <c r="T1696" s="2"/>
      <c r="U1696" s="2"/>
    </row>
    <row r="1697" spans="1:21" x14ac:dyDescent="0.3">
      <c r="A1697" s="2"/>
      <c r="B1697" s="2" t="s">
        <v>4</v>
      </c>
      <c r="C1697" s="2">
        <v>19.015899999999998</v>
      </c>
      <c r="D1697" s="2">
        <v>-98.198899999999995</v>
      </c>
      <c r="E1697" s="2" t="s">
        <v>1529</v>
      </c>
      <c r="F1697" s="2" t="s">
        <v>1525</v>
      </c>
      <c r="G1697" s="2"/>
      <c r="H1697" s="2" t="s">
        <v>1526</v>
      </c>
      <c r="I1697" s="2"/>
      <c r="J1697" s="6">
        <v>1.21</v>
      </c>
      <c r="K1697" s="6">
        <v>1.77</v>
      </c>
      <c r="L1697" s="4">
        <f t="shared" si="26"/>
        <v>2.1417000000000002</v>
      </c>
      <c r="M1697" s="7">
        <v>4160</v>
      </c>
      <c r="N1697" s="2" t="s">
        <v>3936</v>
      </c>
      <c r="O1697" s="2"/>
      <c r="P1697" s="2"/>
      <c r="Q1697" s="2"/>
      <c r="R1697" s="2"/>
      <c r="S1697" s="2"/>
      <c r="T1697" s="2"/>
      <c r="U1697" s="2"/>
    </row>
    <row r="1698" spans="1:21" x14ac:dyDescent="0.3">
      <c r="A1698" s="2"/>
      <c r="B1698" s="2" t="s">
        <v>4</v>
      </c>
      <c r="C1698" s="2">
        <v>19.015799999999999</v>
      </c>
      <c r="D1698" s="2">
        <v>-98.198700000000002</v>
      </c>
      <c r="E1698" s="2" t="s">
        <v>1529</v>
      </c>
      <c r="F1698" s="2" t="s">
        <v>1525</v>
      </c>
      <c r="G1698" s="2"/>
      <c r="H1698" s="2" t="s">
        <v>1526</v>
      </c>
      <c r="I1698" s="2"/>
      <c r="J1698" s="6">
        <v>1.21</v>
      </c>
      <c r="K1698" s="6">
        <v>1.77</v>
      </c>
      <c r="L1698" s="4">
        <f t="shared" si="26"/>
        <v>2.1417000000000002</v>
      </c>
      <c r="M1698" s="7">
        <v>4160</v>
      </c>
      <c r="N1698" s="2" t="s">
        <v>3936</v>
      </c>
      <c r="O1698" s="2"/>
      <c r="P1698" s="2"/>
      <c r="Q1698" s="2"/>
      <c r="R1698" s="2"/>
      <c r="S1698" s="2"/>
      <c r="T1698" s="2"/>
      <c r="U1698" s="2"/>
    </row>
    <row r="1699" spans="1:21" x14ac:dyDescent="0.3">
      <c r="A1699" s="2"/>
      <c r="B1699" s="2" t="s">
        <v>4</v>
      </c>
      <c r="C1699" s="2">
        <v>19.015899999999998</v>
      </c>
      <c r="D1699" s="2">
        <v>-98.198599999999999</v>
      </c>
      <c r="E1699" s="2" t="s">
        <v>1529</v>
      </c>
      <c r="F1699" s="2" t="s">
        <v>1525</v>
      </c>
      <c r="G1699" s="2"/>
      <c r="H1699" s="2" t="s">
        <v>1526</v>
      </c>
      <c r="I1699" s="2"/>
      <c r="J1699" s="6">
        <v>1.21</v>
      </c>
      <c r="K1699" s="6">
        <v>1.77</v>
      </c>
      <c r="L1699" s="4">
        <f t="shared" si="26"/>
        <v>2.1417000000000002</v>
      </c>
      <c r="M1699" s="7">
        <v>4160</v>
      </c>
      <c r="N1699" s="2" t="s">
        <v>3936</v>
      </c>
      <c r="O1699" s="2"/>
      <c r="P1699" s="2"/>
      <c r="Q1699" s="2"/>
      <c r="R1699" s="2"/>
      <c r="S1699" s="2"/>
      <c r="T1699" s="2"/>
      <c r="U1699" s="2"/>
    </row>
    <row r="1700" spans="1:21" x14ac:dyDescent="0.3">
      <c r="A1700" s="2"/>
      <c r="B1700" s="2" t="s">
        <v>4</v>
      </c>
      <c r="C1700" s="2">
        <v>19.031600000000001</v>
      </c>
      <c r="D1700" s="2">
        <v>-98.223399999999998</v>
      </c>
      <c r="E1700" s="2" t="s">
        <v>1529</v>
      </c>
      <c r="F1700" s="2" t="s">
        <v>1525</v>
      </c>
      <c r="G1700" s="2"/>
      <c r="H1700" s="2" t="s">
        <v>1526</v>
      </c>
      <c r="I1700" s="2"/>
      <c r="J1700" s="6">
        <v>1.21</v>
      </c>
      <c r="K1700" s="6">
        <v>1.77</v>
      </c>
      <c r="L1700" s="4">
        <f t="shared" si="26"/>
        <v>2.1417000000000002</v>
      </c>
      <c r="M1700" s="7">
        <v>4160</v>
      </c>
      <c r="N1700" s="2" t="s">
        <v>3936</v>
      </c>
      <c r="O1700" s="2"/>
      <c r="P1700" s="2"/>
      <c r="Q1700" s="2"/>
      <c r="R1700" s="2"/>
      <c r="S1700" s="2"/>
      <c r="T1700" s="2"/>
      <c r="U1700" s="2"/>
    </row>
    <row r="1701" spans="1:21" x14ac:dyDescent="0.3">
      <c r="A1701" s="2"/>
      <c r="B1701" s="2" t="s">
        <v>4</v>
      </c>
      <c r="C1701" s="2">
        <v>19.031600000000001</v>
      </c>
      <c r="D1701" s="2">
        <v>-98.223399999999998</v>
      </c>
      <c r="E1701" s="2" t="s">
        <v>1529</v>
      </c>
      <c r="F1701" s="2" t="s">
        <v>1525</v>
      </c>
      <c r="G1701" s="2"/>
      <c r="H1701" s="2" t="s">
        <v>1526</v>
      </c>
      <c r="I1701" s="2"/>
      <c r="J1701" s="6">
        <v>1.21</v>
      </c>
      <c r="K1701" s="6">
        <v>1.77</v>
      </c>
      <c r="L1701" s="4">
        <f t="shared" si="26"/>
        <v>2.1417000000000002</v>
      </c>
      <c r="M1701" s="7">
        <v>4160</v>
      </c>
      <c r="N1701" s="2" t="s">
        <v>3936</v>
      </c>
      <c r="O1701" s="2"/>
      <c r="P1701" s="2"/>
      <c r="Q1701" s="2"/>
      <c r="R1701" s="2"/>
      <c r="S1701" s="2"/>
      <c r="T1701" s="2"/>
      <c r="U1701" s="2"/>
    </row>
    <row r="1702" spans="1:21" x14ac:dyDescent="0.3">
      <c r="A1702" s="2"/>
      <c r="B1702" s="2" t="s">
        <v>4</v>
      </c>
      <c r="C1702" s="2">
        <v>19.034300000000002</v>
      </c>
      <c r="D1702" s="2">
        <v>-98.224599999999995</v>
      </c>
      <c r="E1702" s="2" t="s">
        <v>1529</v>
      </c>
      <c r="F1702" s="2" t="s">
        <v>1525</v>
      </c>
      <c r="G1702" s="2"/>
      <c r="H1702" s="2" t="s">
        <v>1526</v>
      </c>
      <c r="I1702" s="2"/>
      <c r="J1702" s="6">
        <v>1.21</v>
      </c>
      <c r="K1702" s="6">
        <v>1.77</v>
      </c>
      <c r="L1702" s="4">
        <f t="shared" si="26"/>
        <v>2.1417000000000002</v>
      </c>
      <c r="M1702" s="7">
        <v>4160</v>
      </c>
      <c r="N1702" s="2" t="s">
        <v>3936</v>
      </c>
      <c r="O1702" s="2"/>
      <c r="P1702" s="2"/>
      <c r="Q1702" s="2"/>
      <c r="R1702" s="2"/>
      <c r="S1702" s="2"/>
      <c r="T1702" s="2"/>
      <c r="U1702" s="2"/>
    </row>
    <row r="1703" spans="1:21" x14ac:dyDescent="0.3">
      <c r="A1703" s="2"/>
      <c r="B1703" s="2" t="s">
        <v>4</v>
      </c>
      <c r="C1703" s="2">
        <v>19.034600000000001</v>
      </c>
      <c r="D1703" s="2">
        <v>-98.224999999999994</v>
      </c>
      <c r="E1703" s="2" t="s">
        <v>1529</v>
      </c>
      <c r="F1703" s="2" t="s">
        <v>1525</v>
      </c>
      <c r="G1703" s="2"/>
      <c r="H1703" s="2" t="s">
        <v>1526</v>
      </c>
      <c r="I1703" s="2"/>
      <c r="J1703" s="6">
        <v>1.21</v>
      </c>
      <c r="K1703" s="6">
        <v>1.77</v>
      </c>
      <c r="L1703" s="4">
        <f t="shared" si="26"/>
        <v>2.1417000000000002</v>
      </c>
      <c r="M1703" s="7">
        <v>4160</v>
      </c>
      <c r="N1703" s="2" t="s">
        <v>3936</v>
      </c>
      <c r="O1703" s="2"/>
      <c r="P1703" s="2"/>
      <c r="Q1703" s="2"/>
      <c r="R1703" s="2"/>
      <c r="S1703" s="2"/>
      <c r="T1703" s="2"/>
      <c r="U1703" s="2"/>
    </row>
    <row r="1704" spans="1:21" x14ac:dyDescent="0.3">
      <c r="A1704" s="2"/>
      <c r="B1704" s="2" t="s">
        <v>4</v>
      </c>
      <c r="C1704" s="2">
        <v>19.0412</v>
      </c>
      <c r="D1704" s="2">
        <v>-98.229299999999995</v>
      </c>
      <c r="E1704" s="2" t="s">
        <v>1529</v>
      </c>
      <c r="F1704" s="2" t="s">
        <v>1525</v>
      </c>
      <c r="G1704" s="2"/>
      <c r="H1704" s="2" t="s">
        <v>1526</v>
      </c>
      <c r="I1704" s="2"/>
      <c r="J1704" s="6">
        <v>1.21</v>
      </c>
      <c r="K1704" s="6">
        <v>1.77</v>
      </c>
      <c r="L1704" s="4">
        <f t="shared" si="26"/>
        <v>2.1417000000000002</v>
      </c>
      <c r="M1704" s="7">
        <v>4160</v>
      </c>
      <c r="N1704" s="2" t="s">
        <v>3936</v>
      </c>
      <c r="O1704" s="2"/>
      <c r="P1704" s="2"/>
      <c r="Q1704" s="2"/>
      <c r="R1704" s="2"/>
      <c r="S1704" s="2"/>
      <c r="T1704" s="2"/>
      <c r="U1704" s="2"/>
    </row>
    <row r="1705" spans="1:21" x14ac:dyDescent="0.3">
      <c r="A1705" s="2"/>
      <c r="B1705" s="2" t="s">
        <v>4</v>
      </c>
      <c r="C1705" s="2">
        <v>19.0427</v>
      </c>
      <c r="D1705" s="2">
        <v>-98.231999999999999</v>
      </c>
      <c r="E1705" s="2" t="s">
        <v>1529</v>
      </c>
      <c r="F1705" s="2" t="s">
        <v>1525</v>
      </c>
      <c r="G1705" s="2"/>
      <c r="H1705" s="2" t="s">
        <v>1526</v>
      </c>
      <c r="I1705" s="2"/>
      <c r="J1705" s="6">
        <v>1.21</v>
      </c>
      <c r="K1705" s="6">
        <v>1.77</v>
      </c>
      <c r="L1705" s="4">
        <f t="shared" si="26"/>
        <v>2.1417000000000002</v>
      </c>
      <c r="M1705" s="7">
        <v>4160</v>
      </c>
      <c r="N1705" s="2" t="s">
        <v>3936</v>
      </c>
      <c r="O1705" s="2"/>
      <c r="P1705" s="2"/>
      <c r="Q1705" s="2"/>
      <c r="R1705" s="2"/>
      <c r="S1705" s="2"/>
      <c r="T1705" s="2"/>
      <c r="U1705" s="2"/>
    </row>
    <row r="1706" spans="1:21" x14ac:dyDescent="0.3">
      <c r="A1706" s="2"/>
      <c r="B1706" s="2" t="s">
        <v>4</v>
      </c>
      <c r="C1706" s="2">
        <v>19.0397</v>
      </c>
      <c r="D1706" s="2">
        <v>-98.212900000000005</v>
      </c>
      <c r="E1706" s="2" t="s">
        <v>1529</v>
      </c>
      <c r="F1706" s="2" t="s">
        <v>1525</v>
      </c>
      <c r="G1706" s="2"/>
      <c r="H1706" s="2" t="s">
        <v>1526</v>
      </c>
      <c r="I1706" s="2"/>
      <c r="J1706" s="6">
        <v>1.21</v>
      </c>
      <c r="K1706" s="6">
        <v>1.77</v>
      </c>
      <c r="L1706" s="4">
        <f t="shared" si="26"/>
        <v>2.1417000000000002</v>
      </c>
      <c r="M1706" s="7">
        <v>4160</v>
      </c>
      <c r="N1706" s="2" t="s">
        <v>3936</v>
      </c>
      <c r="O1706" s="2"/>
      <c r="P1706" s="2"/>
      <c r="Q1706" s="2"/>
      <c r="R1706" s="2"/>
      <c r="S1706" s="2"/>
      <c r="T1706" s="2"/>
      <c r="U1706" s="2"/>
    </row>
    <row r="1707" spans="1:21" x14ac:dyDescent="0.3">
      <c r="A1707" s="2"/>
      <c r="B1707" s="2" t="s">
        <v>4</v>
      </c>
      <c r="C1707" s="2">
        <v>19.0169</v>
      </c>
      <c r="D1707" s="2">
        <v>-98.201099999999997</v>
      </c>
      <c r="E1707" s="2" t="s">
        <v>1529</v>
      </c>
      <c r="F1707" s="2" t="s">
        <v>1525</v>
      </c>
      <c r="G1707" s="2"/>
      <c r="H1707" s="2" t="s">
        <v>1526</v>
      </c>
      <c r="I1707" s="2"/>
      <c r="J1707" s="6">
        <v>1.21</v>
      </c>
      <c r="K1707" s="6">
        <v>1.77</v>
      </c>
      <c r="L1707" s="4">
        <f t="shared" si="26"/>
        <v>2.1417000000000002</v>
      </c>
      <c r="M1707" s="7">
        <v>4160</v>
      </c>
      <c r="N1707" s="2" t="s">
        <v>3936</v>
      </c>
      <c r="O1707" s="2"/>
      <c r="P1707" s="2"/>
      <c r="Q1707" s="2"/>
      <c r="R1707" s="2"/>
      <c r="S1707" s="2"/>
      <c r="T1707" s="2"/>
      <c r="U1707" s="2"/>
    </row>
    <row r="1708" spans="1:21" x14ac:dyDescent="0.3">
      <c r="A1708" s="2"/>
      <c r="B1708" s="2" t="s">
        <v>4</v>
      </c>
      <c r="C1708" s="2">
        <v>19.0199</v>
      </c>
      <c r="D1708" s="2">
        <v>-98.199600000000004</v>
      </c>
      <c r="E1708" s="2" t="s">
        <v>1529</v>
      </c>
      <c r="F1708" s="2" t="s">
        <v>1525</v>
      </c>
      <c r="G1708" s="2"/>
      <c r="H1708" s="2" t="s">
        <v>1526</v>
      </c>
      <c r="I1708" s="2"/>
      <c r="J1708" s="6">
        <v>1.21</v>
      </c>
      <c r="K1708" s="6">
        <v>1.77</v>
      </c>
      <c r="L1708" s="4">
        <f t="shared" si="26"/>
        <v>2.1417000000000002</v>
      </c>
      <c r="M1708" s="7">
        <v>4160</v>
      </c>
      <c r="N1708" s="2" t="s">
        <v>3936</v>
      </c>
      <c r="O1708" s="2"/>
      <c r="P1708" s="2"/>
      <c r="Q1708" s="2"/>
      <c r="R1708" s="2"/>
      <c r="S1708" s="2"/>
      <c r="T1708" s="2"/>
      <c r="U1708" s="2"/>
    </row>
    <row r="1709" spans="1:21" x14ac:dyDescent="0.3">
      <c r="A1709" s="2"/>
      <c r="B1709" s="2" t="s">
        <v>4</v>
      </c>
      <c r="C1709" s="2">
        <v>19.021999999999998</v>
      </c>
      <c r="D1709" s="2">
        <v>-98.198700000000002</v>
      </c>
      <c r="E1709" s="2" t="s">
        <v>1529</v>
      </c>
      <c r="F1709" s="2" t="s">
        <v>1525</v>
      </c>
      <c r="G1709" s="2"/>
      <c r="H1709" s="2" t="s">
        <v>1526</v>
      </c>
      <c r="I1709" s="2"/>
      <c r="J1709" s="6">
        <v>1.21</v>
      </c>
      <c r="K1709" s="6">
        <v>1.77</v>
      </c>
      <c r="L1709" s="4">
        <f t="shared" si="26"/>
        <v>2.1417000000000002</v>
      </c>
      <c r="M1709" s="7">
        <v>4160</v>
      </c>
      <c r="N1709" s="2" t="s">
        <v>3936</v>
      </c>
      <c r="O1709" s="2"/>
      <c r="P1709" s="2"/>
      <c r="Q1709" s="2"/>
      <c r="R1709" s="2"/>
      <c r="S1709" s="2"/>
      <c r="T1709" s="2"/>
      <c r="U1709" s="2"/>
    </row>
    <row r="1710" spans="1:21" x14ac:dyDescent="0.3">
      <c r="A1710" s="2"/>
      <c r="B1710" s="2" t="s">
        <v>4</v>
      </c>
      <c r="C1710" s="2">
        <v>19.024000000000001</v>
      </c>
      <c r="D1710" s="2">
        <v>-98.197900000000004</v>
      </c>
      <c r="E1710" s="2" t="s">
        <v>1529</v>
      </c>
      <c r="F1710" s="2" t="s">
        <v>1525</v>
      </c>
      <c r="G1710" s="2"/>
      <c r="H1710" s="2" t="s">
        <v>1526</v>
      </c>
      <c r="I1710" s="2"/>
      <c r="J1710" s="6">
        <v>1.21</v>
      </c>
      <c r="K1710" s="6">
        <v>1.77</v>
      </c>
      <c r="L1710" s="4">
        <f t="shared" si="26"/>
        <v>2.1417000000000002</v>
      </c>
      <c r="M1710" s="7">
        <v>4160</v>
      </c>
      <c r="N1710" s="2" t="s">
        <v>3936</v>
      </c>
      <c r="O1710" s="2"/>
      <c r="P1710" s="2"/>
      <c r="Q1710" s="2"/>
      <c r="R1710" s="2"/>
      <c r="S1710" s="2"/>
      <c r="T1710" s="2"/>
      <c r="U1710" s="2"/>
    </row>
    <row r="1711" spans="1:21" x14ac:dyDescent="0.3">
      <c r="A1711" s="2"/>
      <c r="B1711" s="2" t="s">
        <v>4</v>
      </c>
      <c r="C1711" s="2">
        <v>19.026599999999998</v>
      </c>
      <c r="D1711" s="2">
        <v>-98.196899999999999</v>
      </c>
      <c r="E1711" s="2" t="s">
        <v>1529</v>
      </c>
      <c r="F1711" s="2" t="s">
        <v>1525</v>
      </c>
      <c r="G1711" s="2"/>
      <c r="H1711" s="2" t="s">
        <v>1526</v>
      </c>
      <c r="I1711" s="2"/>
      <c r="J1711" s="6">
        <v>1.21</v>
      </c>
      <c r="K1711" s="6">
        <v>1.77</v>
      </c>
      <c r="L1711" s="4">
        <f t="shared" si="26"/>
        <v>2.1417000000000002</v>
      </c>
      <c r="M1711" s="7">
        <v>4160</v>
      </c>
      <c r="N1711" s="2" t="s">
        <v>3936</v>
      </c>
      <c r="O1711" s="2"/>
      <c r="P1711" s="2"/>
      <c r="Q1711" s="2"/>
      <c r="R1711" s="2"/>
      <c r="S1711" s="2"/>
      <c r="T1711" s="2"/>
      <c r="U1711" s="2"/>
    </row>
    <row r="1712" spans="1:21" x14ac:dyDescent="0.3">
      <c r="A1712" s="2"/>
      <c r="B1712" s="2" t="s">
        <v>4</v>
      </c>
      <c r="C1712" s="2">
        <v>19.027799999999999</v>
      </c>
      <c r="D1712" s="2">
        <v>-98.1965</v>
      </c>
      <c r="E1712" s="2" t="s">
        <v>1529</v>
      </c>
      <c r="F1712" s="2" t="s">
        <v>1525</v>
      </c>
      <c r="G1712" s="2"/>
      <c r="H1712" s="2" t="s">
        <v>1526</v>
      </c>
      <c r="I1712" s="2"/>
      <c r="J1712" s="6">
        <v>1.21</v>
      </c>
      <c r="K1712" s="6">
        <v>1.77</v>
      </c>
      <c r="L1712" s="4">
        <f t="shared" si="26"/>
        <v>2.1417000000000002</v>
      </c>
      <c r="M1712" s="7">
        <v>4160</v>
      </c>
      <c r="N1712" s="2" t="s">
        <v>3936</v>
      </c>
      <c r="O1712" s="2"/>
      <c r="P1712" s="2"/>
      <c r="Q1712" s="2"/>
      <c r="R1712" s="2"/>
      <c r="S1712" s="2"/>
      <c r="T1712" s="2"/>
      <c r="U1712" s="2"/>
    </row>
    <row r="1713" spans="1:21" x14ac:dyDescent="0.3">
      <c r="A1713" s="2"/>
      <c r="B1713" s="2" t="s">
        <v>4</v>
      </c>
      <c r="C1713" s="2">
        <v>19.030799999999999</v>
      </c>
      <c r="D1713" s="2">
        <v>-98.195499999999996</v>
      </c>
      <c r="E1713" s="2" t="s">
        <v>1529</v>
      </c>
      <c r="F1713" s="2" t="s">
        <v>1525</v>
      </c>
      <c r="G1713" s="2"/>
      <c r="H1713" s="2" t="s">
        <v>1526</v>
      </c>
      <c r="I1713" s="2"/>
      <c r="J1713" s="6">
        <v>1.21</v>
      </c>
      <c r="K1713" s="6">
        <v>1.77</v>
      </c>
      <c r="L1713" s="4">
        <f t="shared" si="26"/>
        <v>2.1417000000000002</v>
      </c>
      <c r="M1713" s="7">
        <v>4160</v>
      </c>
      <c r="N1713" s="2" t="s">
        <v>3936</v>
      </c>
      <c r="O1713" s="2"/>
      <c r="P1713" s="2"/>
      <c r="Q1713" s="2"/>
      <c r="R1713" s="2"/>
      <c r="S1713" s="2"/>
      <c r="T1713" s="2"/>
      <c r="U1713" s="2"/>
    </row>
    <row r="1714" spans="1:21" x14ac:dyDescent="0.3">
      <c r="A1714" s="2"/>
      <c r="B1714" s="2" t="s">
        <v>4</v>
      </c>
      <c r="C1714" s="2">
        <v>19.0291</v>
      </c>
      <c r="D1714" s="2">
        <v>-98.196299999999994</v>
      </c>
      <c r="E1714" s="2" t="s">
        <v>1529</v>
      </c>
      <c r="F1714" s="2" t="s">
        <v>1525</v>
      </c>
      <c r="G1714" s="2"/>
      <c r="H1714" s="2" t="s">
        <v>1526</v>
      </c>
      <c r="I1714" s="2"/>
      <c r="J1714" s="6">
        <v>1.21</v>
      </c>
      <c r="K1714" s="6">
        <v>1.77</v>
      </c>
      <c r="L1714" s="4">
        <f t="shared" si="26"/>
        <v>2.1417000000000002</v>
      </c>
      <c r="M1714" s="7">
        <v>4160</v>
      </c>
      <c r="N1714" s="2" t="s">
        <v>3936</v>
      </c>
      <c r="O1714" s="2"/>
      <c r="P1714" s="2"/>
      <c r="Q1714" s="2"/>
      <c r="R1714" s="2"/>
      <c r="S1714" s="2"/>
      <c r="T1714" s="2"/>
      <c r="U1714" s="2"/>
    </row>
    <row r="1715" spans="1:21" x14ac:dyDescent="0.3">
      <c r="A1715" s="2"/>
      <c r="B1715" s="2" t="s">
        <v>4</v>
      </c>
      <c r="C1715" s="2">
        <v>19.028099999999998</v>
      </c>
      <c r="D1715" s="2">
        <v>-98.196600000000004</v>
      </c>
      <c r="E1715" s="2" t="s">
        <v>1529</v>
      </c>
      <c r="F1715" s="2" t="s">
        <v>1525</v>
      </c>
      <c r="G1715" s="2"/>
      <c r="H1715" s="2" t="s">
        <v>1526</v>
      </c>
      <c r="I1715" s="2"/>
      <c r="J1715" s="6">
        <v>1.21</v>
      </c>
      <c r="K1715" s="6">
        <v>1.77</v>
      </c>
      <c r="L1715" s="4">
        <f t="shared" si="26"/>
        <v>2.1417000000000002</v>
      </c>
      <c r="M1715" s="7">
        <v>4160</v>
      </c>
      <c r="N1715" s="2" t="s">
        <v>3936</v>
      </c>
      <c r="O1715" s="2"/>
      <c r="P1715" s="2"/>
      <c r="Q1715" s="2"/>
      <c r="R1715" s="2"/>
      <c r="S1715" s="2"/>
      <c r="T1715" s="2"/>
      <c r="U1715" s="2"/>
    </row>
    <row r="1716" spans="1:21" x14ac:dyDescent="0.3">
      <c r="A1716" s="2"/>
      <c r="B1716" s="2" t="s">
        <v>4</v>
      </c>
      <c r="C1716" s="2">
        <v>19.027200000000001</v>
      </c>
      <c r="D1716" s="2">
        <v>-98.197000000000003</v>
      </c>
      <c r="E1716" s="2" t="s">
        <v>1529</v>
      </c>
      <c r="F1716" s="2" t="s">
        <v>1525</v>
      </c>
      <c r="G1716" s="2"/>
      <c r="H1716" s="2" t="s">
        <v>1526</v>
      </c>
      <c r="I1716" s="2"/>
      <c r="J1716" s="6">
        <v>1.21</v>
      </c>
      <c r="K1716" s="6">
        <v>1.77</v>
      </c>
      <c r="L1716" s="4">
        <f t="shared" si="26"/>
        <v>2.1417000000000002</v>
      </c>
      <c r="M1716" s="7">
        <v>4160</v>
      </c>
      <c r="N1716" s="2" t="s">
        <v>3936</v>
      </c>
      <c r="O1716" s="2"/>
      <c r="P1716" s="2"/>
      <c r="Q1716" s="2"/>
      <c r="R1716" s="2"/>
      <c r="S1716" s="2"/>
      <c r="T1716" s="2"/>
      <c r="U1716" s="2"/>
    </row>
    <row r="1717" spans="1:21" x14ac:dyDescent="0.3">
      <c r="A1717" s="2"/>
      <c r="B1717" s="2" t="s">
        <v>4</v>
      </c>
      <c r="C1717" s="2">
        <v>19.026199999999999</v>
      </c>
      <c r="D1717" s="2">
        <v>-98.197299999999998</v>
      </c>
      <c r="E1717" s="2" t="s">
        <v>1529</v>
      </c>
      <c r="F1717" s="2" t="s">
        <v>1525</v>
      </c>
      <c r="G1717" s="2"/>
      <c r="H1717" s="2" t="s">
        <v>1526</v>
      </c>
      <c r="I1717" s="2"/>
      <c r="J1717" s="6">
        <v>1.21</v>
      </c>
      <c r="K1717" s="6">
        <v>1.77</v>
      </c>
      <c r="L1717" s="4">
        <f t="shared" si="26"/>
        <v>2.1417000000000002</v>
      </c>
      <c r="M1717" s="7">
        <v>4160</v>
      </c>
      <c r="N1717" s="2" t="s">
        <v>3936</v>
      </c>
      <c r="O1717" s="2"/>
      <c r="P1717" s="2"/>
      <c r="Q1717" s="2"/>
      <c r="R1717" s="2"/>
      <c r="S1717" s="2"/>
      <c r="T1717" s="2"/>
      <c r="U1717" s="2"/>
    </row>
    <row r="1718" spans="1:21" x14ac:dyDescent="0.3">
      <c r="A1718" s="2"/>
      <c r="B1718" s="2" t="s">
        <v>4</v>
      </c>
      <c r="C1718" s="2">
        <v>19.0243</v>
      </c>
      <c r="D1718" s="2">
        <v>-98.198099999999997</v>
      </c>
      <c r="E1718" s="2" t="s">
        <v>1529</v>
      </c>
      <c r="F1718" s="2" t="s">
        <v>1525</v>
      </c>
      <c r="G1718" s="2"/>
      <c r="H1718" s="2" t="s">
        <v>1526</v>
      </c>
      <c r="I1718" s="2"/>
      <c r="J1718" s="6">
        <v>1.21</v>
      </c>
      <c r="K1718" s="6">
        <v>1.77</v>
      </c>
      <c r="L1718" s="4">
        <f t="shared" si="26"/>
        <v>2.1417000000000002</v>
      </c>
      <c r="M1718" s="7">
        <v>4160</v>
      </c>
      <c r="N1718" s="2" t="s">
        <v>3936</v>
      </c>
      <c r="O1718" s="2"/>
      <c r="P1718" s="2"/>
      <c r="Q1718" s="2"/>
      <c r="R1718" s="2"/>
      <c r="S1718" s="2"/>
      <c r="T1718" s="2"/>
      <c r="U1718" s="2"/>
    </row>
    <row r="1719" spans="1:21" x14ac:dyDescent="0.3">
      <c r="A1719" s="2"/>
      <c r="B1719" s="2" t="s">
        <v>4</v>
      </c>
      <c r="C1719" s="2">
        <v>19.021999999999998</v>
      </c>
      <c r="D1719" s="2">
        <v>-98.198999999999998</v>
      </c>
      <c r="E1719" s="2" t="s">
        <v>1529</v>
      </c>
      <c r="F1719" s="2" t="s">
        <v>1525</v>
      </c>
      <c r="G1719" s="2"/>
      <c r="H1719" s="2" t="s">
        <v>1526</v>
      </c>
      <c r="I1719" s="2"/>
      <c r="J1719" s="6">
        <v>1.21</v>
      </c>
      <c r="K1719" s="6">
        <v>1.77</v>
      </c>
      <c r="L1719" s="4">
        <f t="shared" si="26"/>
        <v>2.1417000000000002</v>
      </c>
      <c r="M1719" s="7">
        <v>4160</v>
      </c>
      <c r="N1719" s="2" t="s">
        <v>3936</v>
      </c>
      <c r="O1719" s="2"/>
      <c r="P1719" s="2"/>
      <c r="Q1719" s="2"/>
      <c r="R1719" s="2"/>
      <c r="S1719" s="2"/>
      <c r="T1719" s="2"/>
      <c r="U1719" s="2"/>
    </row>
    <row r="1720" spans="1:21" x14ac:dyDescent="0.3">
      <c r="A1720" s="2"/>
      <c r="B1720" s="2" t="s">
        <v>4</v>
      </c>
      <c r="C1720" s="2">
        <v>19.020499999999998</v>
      </c>
      <c r="D1720" s="2">
        <v>-98.1995</v>
      </c>
      <c r="E1720" s="2" t="s">
        <v>1529</v>
      </c>
      <c r="F1720" s="2" t="s">
        <v>1525</v>
      </c>
      <c r="G1720" s="2"/>
      <c r="H1720" s="2" t="s">
        <v>1526</v>
      </c>
      <c r="I1720" s="2"/>
      <c r="J1720" s="6">
        <v>1.21</v>
      </c>
      <c r="K1720" s="6">
        <v>1.77</v>
      </c>
      <c r="L1720" s="4">
        <f t="shared" si="26"/>
        <v>2.1417000000000002</v>
      </c>
      <c r="M1720" s="7">
        <v>4160</v>
      </c>
      <c r="N1720" s="2" t="s">
        <v>3936</v>
      </c>
      <c r="O1720" s="2"/>
      <c r="P1720" s="2"/>
      <c r="Q1720" s="2"/>
      <c r="R1720" s="2"/>
      <c r="S1720" s="2"/>
      <c r="T1720" s="2"/>
      <c r="U1720" s="2"/>
    </row>
    <row r="1721" spans="1:21" x14ac:dyDescent="0.3">
      <c r="A1721" s="2"/>
      <c r="B1721" s="2" t="s">
        <v>4</v>
      </c>
      <c r="C1721" s="2">
        <v>19.017099999999999</v>
      </c>
      <c r="D1721" s="2">
        <v>-98.2012</v>
      </c>
      <c r="E1721" s="2" t="s">
        <v>1529</v>
      </c>
      <c r="F1721" s="2" t="s">
        <v>1525</v>
      </c>
      <c r="G1721" s="2"/>
      <c r="H1721" s="2" t="s">
        <v>1526</v>
      </c>
      <c r="I1721" s="2"/>
      <c r="J1721" s="6">
        <v>1.21</v>
      </c>
      <c r="K1721" s="6">
        <v>1.77</v>
      </c>
      <c r="L1721" s="4">
        <f t="shared" si="26"/>
        <v>2.1417000000000002</v>
      </c>
      <c r="M1721" s="7">
        <v>4160</v>
      </c>
      <c r="N1721" s="2" t="s">
        <v>3936</v>
      </c>
      <c r="O1721" s="2"/>
      <c r="P1721" s="2"/>
      <c r="Q1721" s="2"/>
      <c r="R1721" s="2"/>
      <c r="S1721" s="2"/>
      <c r="T1721" s="2"/>
      <c r="U1721" s="2"/>
    </row>
    <row r="1722" spans="1:21" x14ac:dyDescent="0.3">
      <c r="A1722" s="2"/>
      <c r="B1722" s="2" t="s">
        <v>4</v>
      </c>
      <c r="C1722" s="2">
        <v>19.017199999999999</v>
      </c>
      <c r="D1722" s="2">
        <v>-98.2012</v>
      </c>
      <c r="E1722" s="2" t="s">
        <v>1529</v>
      </c>
      <c r="F1722" s="2" t="s">
        <v>1525</v>
      </c>
      <c r="G1722" s="2"/>
      <c r="H1722" s="2" t="s">
        <v>1526</v>
      </c>
      <c r="I1722" s="2"/>
      <c r="J1722" s="6">
        <v>1.21</v>
      </c>
      <c r="K1722" s="6">
        <v>1.77</v>
      </c>
      <c r="L1722" s="4">
        <f t="shared" si="26"/>
        <v>2.1417000000000002</v>
      </c>
      <c r="M1722" s="7">
        <v>4160</v>
      </c>
      <c r="N1722" s="2" t="s">
        <v>3936</v>
      </c>
      <c r="O1722" s="2"/>
      <c r="P1722" s="2"/>
      <c r="Q1722" s="2"/>
      <c r="R1722" s="2"/>
      <c r="S1722" s="2"/>
      <c r="T1722" s="2"/>
      <c r="U1722" s="2"/>
    </row>
    <row r="1723" spans="1:21" x14ac:dyDescent="0.3">
      <c r="A1723" s="2"/>
      <c r="B1723" s="2" t="s">
        <v>4</v>
      </c>
      <c r="C1723" s="2">
        <v>19.006</v>
      </c>
      <c r="D1723" s="2">
        <v>-98.204800000000006</v>
      </c>
      <c r="E1723" s="2" t="s">
        <v>1529</v>
      </c>
      <c r="F1723" s="2" t="s">
        <v>1525</v>
      </c>
      <c r="G1723" s="2"/>
      <c r="H1723" s="2" t="s">
        <v>1526</v>
      </c>
      <c r="I1723" s="2"/>
      <c r="J1723" s="6">
        <v>1.21</v>
      </c>
      <c r="K1723" s="6">
        <v>1.77</v>
      </c>
      <c r="L1723" s="4">
        <f t="shared" si="26"/>
        <v>2.1417000000000002</v>
      </c>
      <c r="M1723" s="7">
        <v>4160</v>
      </c>
      <c r="N1723" s="2" t="s">
        <v>3936</v>
      </c>
      <c r="O1723" s="2"/>
      <c r="P1723" s="2"/>
      <c r="Q1723" s="2"/>
      <c r="R1723" s="2"/>
      <c r="S1723" s="2"/>
      <c r="T1723" s="2"/>
      <c r="U1723" s="2"/>
    </row>
    <row r="1724" spans="1:21" x14ac:dyDescent="0.3">
      <c r="A1724" s="2"/>
      <c r="B1724" s="2" t="s">
        <v>4</v>
      </c>
      <c r="C1724" s="2">
        <v>19.064499999999999</v>
      </c>
      <c r="D1724" s="2">
        <v>-98.180800000000005</v>
      </c>
      <c r="E1724" s="2" t="s">
        <v>1529</v>
      </c>
      <c r="F1724" s="2" t="s">
        <v>1525</v>
      </c>
      <c r="G1724" s="2"/>
      <c r="H1724" s="2" t="s">
        <v>1526</v>
      </c>
      <c r="I1724" s="2"/>
      <c r="J1724" s="6">
        <v>1.21</v>
      </c>
      <c r="K1724" s="6">
        <v>1.77</v>
      </c>
      <c r="L1724" s="4">
        <f t="shared" si="26"/>
        <v>2.1417000000000002</v>
      </c>
      <c r="M1724" s="7">
        <v>4160</v>
      </c>
      <c r="N1724" s="2" t="s">
        <v>3936</v>
      </c>
      <c r="O1724" s="2"/>
      <c r="P1724" s="2"/>
      <c r="Q1724" s="2"/>
      <c r="R1724" s="2"/>
      <c r="S1724" s="2"/>
      <c r="T1724" s="2"/>
      <c r="U1724" s="2"/>
    </row>
    <row r="1725" spans="1:21" x14ac:dyDescent="0.3">
      <c r="A1725" s="2"/>
      <c r="B1725" s="2" t="s">
        <v>4</v>
      </c>
      <c r="C1725" s="2">
        <v>19.064499999999999</v>
      </c>
      <c r="D1725" s="2">
        <v>-98.180599999999998</v>
      </c>
      <c r="E1725" s="2" t="s">
        <v>1529</v>
      </c>
      <c r="F1725" s="2" t="s">
        <v>1525</v>
      </c>
      <c r="G1725" s="2"/>
      <c r="H1725" s="2" t="s">
        <v>1526</v>
      </c>
      <c r="I1725" s="2"/>
      <c r="J1725" s="6">
        <v>1.21</v>
      </c>
      <c r="K1725" s="6">
        <v>1.77</v>
      </c>
      <c r="L1725" s="4">
        <f t="shared" si="26"/>
        <v>2.1417000000000002</v>
      </c>
      <c r="M1725" s="7">
        <v>4160</v>
      </c>
      <c r="N1725" s="2" t="s">
        <v>3936</v>
      </c>
      <c r="O1725" s="2"/>
      <c r="P1725" s="2"/>
      <c r="Q1725" s="2"/>
      <c r="R1725" s="2"/>
      <c r="S1725" s="2"/>
      <c r="T1725" s="2"/>
      <c r="U1725" s="2"/>
    </row>
    <row r="1726" spans="1:21" x14ac:dyDescent="0.3">
      <c r="A1726" s="2"/>
      <c r="B1726" s="2" t="s">
        <v>4</v>
      </c>
      <c r="C1726" s="2">
        <v>19.064599999999999</v>
      </c>
      <c r="D1726" s="2">
        <v>-98.179400000000001</v>
      </c>
      <c r="E1726" s="2" t="s">
        <v>1529</v>
      </c>
      <c r="F1726" s="2" t="s">
        <v>1525</v>
      </c>
      <c r="G1726" s="2"/>
      <c r="H1726" s="2" t="s">
        <v>1526</v>
      </c>
      <c r="I1726" s="2"/>
      <c r="J1726" s="6">
        <v>1.21</v>
      </c>
      <c r="K1726" s="6">
        <v>1.77</v>
      </c>
      <c r="L1726" s="4">
        <f t="shared" si="26"/>
        <v>2.1417000000000002</v>
      </c>
      <c r="M1726" s="7">
        <v>4160</v>
      </c>
      <c r="N1726" s="2" t="s">
        <v>3936</v>
      </c>
      <c r="O1726" s="2"/>
      <c r="P1726" s="2"/>
      <c r="Q1726" s="2"/>
      <c r="R1726" s="2"/>
      <c r="S1726" s="2"/>
      <c r="T1726" s="2"/>
      <c r="U1726" s="2"/>
    </row>
    <row r="1727" spans="1:21" x14ac:dyDescent="0.3">
      <c r="A1727" s="2"/>
      <c r="B1727" s="2" t="s">
        <v>4</v>
      </c>
      <c r="C1727" s="2">
        <v>19.064900000000002</v>
      </c>
      <c r="D1727" s="2">
        <v>-98.1828</v>
      </c>
      <c r="E1727" s="2" t="s">
        <v>1529</v>
      </c>
      <c r="F1727" s="2" t="s">
        <v>1525</v>
      </c>
      <c r="G1727" s="2"/>
      <c r="H1727" s="2" t="s">
        <v>1526</v>
      </c>
      <c r="I1727" s="2"/>
      <c r="J1727" s="6">
        <v>1.21</v>
      </c>
      <c r="K1727" s="6">
        <v>1.77</v>
      </c>
      <c r="L1727" s="4">
        <f t="shared" si="26"/>
        <v>2.1417000000000002</v>
      </c>
      <c r="M1727" s="7">
        <v>4160</v>
      </c>
      <c r="N1727" s="2" t="s">
        <v>3936</v>
      </c>
      <c r="O1727" s="2"/>
      <c r="P1727" s="2"/>
      <c r="Q1727" s="2"/>
      <c r="R1727" s="2"/>
      <c r="S1727" s="2"/>
      <c r="T1727" s="2"/>
      <c r="U1727" s="2"/>
    </row>
    <row r="1728" spans="1:21" x14ac:dyDescent="0.3">
      <c r="A1728" s="2"/>
      <c r="B1728" s="2" t="s">
        <v>4</v>
      </c>
      <c r="C1728" s="2">
        <v>19.065100000000001</v>
      </c>
      <c r="D1728" s="2">
        <v>-98.1858</v>
      </c>
      <c r="E1728" s="2" t="s">
        <v>1529</v>
      </c>
      <c r="F1728" s="2" t="s">
        <v>1525</v>
      </c>
      <c r="G1728" s="2"/>
      <c r="H1728" s="2" t="s">
        <v>1526</v>
      </c>
      <c r="I1728" s="2"/>
      <c r="J1728" s="6">
        <v>1.21</v>
      </c>
      <c r="K1728" s="6">
        <v>1.77</v>
      </c>
      <c r="L1728" s="4">
        <f t="shared" si="26"/>
        <v>2.1417000000000002</v>
      </c>
      <c r="M1728" s="7">
        <v>4160</v>
      </c>
      <c r="N1728" s="2" t="s">
        <v>3936</v>
      </c>
      <c r="O1728" s="2"/>
      <c r="P1728" s="2"/>
      <c r="Q1728" s="2"/>
      <c r="R1728" s="2"/>
      <c r="S1728" s="2"/>
      <c r="T1728" s="2"/>
      <c r="U1728" s="2"/>
    </row>
    <row r="1729" spans="1:21" x14ac:dyDescent="0.3">
      <c r="A1729" s="2"/>
      <c r="B1729" s="2" t="s">
        <v>4</v>
      </c>
      <c r="C1729" s="2">
        <v>19.065200000000001</v>
      </c>
      <c r="D1729" s="2">
        <v>-98.188299999999998</v>
      </c>
      <c r="E1729" s="2" t="s">
        <v>1529</v>
      </c>
      <c r="F1729" s="2" t="s">
        <v>1525</v>
      </c>
      <c r="G1729" s="2"/>
      <c r="H1729" s="2" t="s">
        <v>1526</v>
      </c>
      <c r="I1729" s="2"/>
      <c r="J1729" s="6">
        <v>1.21</v>
      </c>
      <c r="K1729" s="6">
        <v>1.77</v>
      </c>
      <c r="L1729" s="4">
        <f t="shared" si="26"/>
        <v>2.1417000000000002</v>
      </c>
      <c r="M1729" s="7">
        <v>4160</v>
      </c>
      <c r="N1729" s="2" t="s">
        <v>3936</v>
      </c>
      <c r="O1729" s="2"/>
      <c r="P1729" s="2"/>
      <c r="Q1729" s="2"/>
      <c r="R1729" s="2"/>
      <c r="S1729" s="2"/>
      <c r="T1729" s="2"/>
      <c r="U1729" s="2"/>
    </row>
    <row r="1730" spans="1:21" x14ac:dyDescent="0.3">
      <c r="A1730" s="2"/>
      <c r="B1730" s="2" t="s">
        <v>4</v>
      </c>
      <c r="C1730" s="2">
        <v>19.064800000000002</v>
      </c>
      <c r="D1730" s="2">
        <v>-98.192599999999999</v>
      </c>
      <c r="E1730" s="2" t="s">
        <v>1529</v>
      </c>
      <c r="F1730" s="2" t="s">
        <v>1525</v>
      </c>
      <c r="G1730" s="2"/>
      <c r="H1730" s="2" t="s">
        <v>1526</v>
      </c>
      <c r="I1730" s="2"/>
      <c r="J1730" s="6">
        <v>1.21</v>
      </c>
      <c r="K1730" s="6">
        <v>1.77</v>
      </c>
      <c r="L1730" s="4">
        <f t="shared" si="26"/>
        <v>2.1417000000000002</v>
      </c>
      <c r="M1730" s="7">
        <v>4160</v>
      </c>
      <c r="N1730" s="2" t="s">
        <v>3936</v>
      </c>
      <c r="O1730" s="2"/>
      <c r="P1730" s="2"/>
      <c r="Q1730" s="2"/>
      <c r="R1730" s="2"/>
      <c r="S1730" s="2"/>
      <c r="T1730" s="2"/>
      <c r="U1730" s="2"/>
    </row>
    <row r="1731" spans="1:21" x14ac:dyDescent="0.3">
      <c r="A1731" s="2"/>
      <c r="B1731" s="2" t="s">
        <v>4</v>
      </c>
      <c r="C1731" s="2">
        <v>19.064399999999999</v>
      </c>
      <c r="D1731" s="2">
        <v>-98.194400000000002</v>
      </c>
      <c r="E1731" s="2" t="s">
        <v>1529</v>
      </c>
      <c r="F1731" s="2" t="s">
        <v>1525</v>
      </c>
      <c r="G1731" s="2"/>
      <c r="H1731" s="2" t="s">
        <v>1526</v>
      </c>
      <c r="I1731" s="2"/>
      <c r="J1731" s="6">
        <v>1.21</v>
      </c>
      <c r="K1731" s="6">
        <v>1.77</v>
      </c>
      <c r="L1731" s="4">
        <f t="shared" ref="L1731:L1794" si="27">+K1731*J1731</f>
        <v>2.1417000000000002</v>
      </c>
      <c r="M1731" s="7">
        <v>4160</v>
      </c>
      <c r="N1731" s="2" t="s">
        <v>3936</v>
      </c>
      <c r="O1731" s="2"/>
      <c r="P1731" s="2"/>
      <c r="Q1731" s="2"/>
      <c r="R1731" s="2"/>
      <c r="S1731" s="2"/>
      <c r="T1731" s="2"/>
      <c r="U1731" s="2"/>
    </row>
    <row r="1732" spans="1:21" x14ac:dyDescent="0.3">
      <c r="A1732" s="2"/>
      <c r="B1732" s="2" t="s">
        <v>4</v>
      </c>
      <c r="C1732" s="2">
        <v>19.063800000000001</v>
      </c>
      <c r="D1732" s="2">
        <v>-98.196700000000007</v>
      </c>
      <c r="E1732" s="2" t="s">
        <v>1529</v>
      </c>
      <c r="F1732" s="2" t="s">
        <v>1525</v>
      </c>
      <c r="G1732" s="2"/>
      <c r="H1732" s="2" t="s">
        <v>1526</v>
      </c>
      <c r="I1732" s="2"/>
      <c r="J1732" s="6">
        <v>1.21</v>
      </c>
      <c r="K1732" s="6">
        <v>1.77</v>
      </c>
      <c r="L1732" s="4">
        <f t="shared" si="27"/>
        <v>2.1417000000000002</v>
      </c>
      <c r="M1732" s="7">
        <v>4160</v>
      </c>
      <c r="N1732" s="2" t="s">
        <v>3936</v>
      </c>
      <c r="O1732" s="2"/>
      <c r="P1732" s="2"/>
      <c r="Q1732" s="2"/>
      <c r="R1732" s="2"/>
      <c r="S1732" s="2"/>
      <c r="T1732" s="2"/>
      <c r="U1732" s="2"/>
    </row>
    <row r="1733" spans="1:21" x14ac:dyDescent="0.3">
      <c r="A1733" s="2"/>
      <c r="B1733" s="2" t="s">
        <v>4</v>
      </c>
      <c r="C1733" s="2">
        <v>19.063199999999998</v>
      </c>
      <c r="D1733" s="2">
        <v>-98.198800000000006</v>
      </c>
      <c r="E1733" s="2" t="s">
        <v>1529</v>
      </c>
      <c r="F1733" s="2" t="s">
        <v>1525</v>
      </c>
      <c r="G1733" s="2"/>
      <c r="H1733" s="2" t="s">
        <v>1526</v>
      </c>
      <c r="I1733" s="2"/>
      <c r="J1733" s="6">
        <v>1.21</v>
      </c>
      <c r="K1733" s="6">
        <v>1.77</v>
      </c>
      <c r="L1733" s="4">
        <f t="shared" si="27"/>
        <v>2.1417000000000002</v>
      </c>
      <c r="M1733" s="7">
        <v>4160</v>
      </c>
      <c r="N1733" s="2" t="s">
        <v>3936</v>
      </c>
      <c r="O1733" s="2"/>
      <c r="P1733" s="2"/>
      <c r="Q1733" s="2"/>
      <c r="R1733" s="2"/>
      <c r="S1733" s="2"/>
      <c r="T1733" s="2"/>
      <c r="U1733" s="2"/>
    </row>
    <row r="1734" spans="1:21" x14ac:dyDescent="0.3">
      <c r="A1734" s="2"/>
      <c r="B1734" s="2" t="s">
        <v>4</v>
      </c>
      <c r="C1734" s="2">
        <v>19.0626</v>
      </c>
      <c r="D1734" s="2">
        <v>-98.2012</v>
      </c>
      <c r="E1734" s="2" t="s">
        <v>1529</v>
      </c>
      <c r="F1734" s="2" t="s">
        <v>1525</v>
      </c>
      <c r="G1734" s="2"/>
      <c r="H1734" s="2" t="s">
        <v>1526</v>
      </c>
      <c r="I1734" s="2"/>
      <c r="J1734" s="6">
        <v>1.21</v>
      </c>
      <c r="K1734" s="6">
        <v>1.77</v>
      </c>
      <c r="L1734" s="4">
        <f t="shared" si="27"/>
        <v>2.1417000000000002</v>
      </c>
      <c r="M1734" s="7">
        <v>4160</v>
      </c>
      <c r="N1734" s="2" t="s">
        <v>3936</v>
      </c>
      <c r="O1734" s="2"/>
      <c r="P1734" s="2"/>
      <c r="Q1734" s="2"/>
      <c r="R1734" s="2"/>
      <c r="S1734" s="2"/>
      <c r="T1734" s="2"/>
      <c r="U1734" s="2"/>
    </row>
    <row r="1735" spans="1:21" x14ac:dyDescent="0.3">
      <c r="A1735" s="2"/>
      <c r="B1735" s="2" t="s">
        <v>4</v>
      </c>
      <c r="C1735" s="2">
        <v>19.061699999999998</v>
      </c>
      <c r="D1735" s="2">
        <v>-98.203900000000004</v>
      </c>
      <c r="E1735" s="2" t="s">
        <v>1529</v>
      </c>
      <c r="F1735" s="2" t="s">
        <v>1525</v>
      </c>
      <c r="G1735" s="2"/>
      <c r="H1735" s="2" t="s">
        <v>1526</v>
      </c>
      <c r="I1735" s="2"/>
      <c r="J1735" s="6">
        <v>1.21</v>
      </c>
      <c r="K1735" s="6">
        <v>1.77</v>
      </c>
      <c r="L1735" s="4">
        <f t="shared" si="27"/>
        <v>2.1417000000000002</v>
      </c>
      <c r="M1735" s="7">
        <v>4160</v>
      </c>
      <c r="N1735" s="2" t="s">
        <v>3936</v>
      </c>
      <c r="O1735" s="2"/>
      <c r="P1735" s="2"/>
      <c r="Q1735" s="2"/>
      <c r="R1735" s="2"/>
      <c r="S1735" s="2"/>
      <c r="T1735" s="2"/>
      <c r="U1735" s="2"/>
    </row>
    <row r="1736" spans="1:21" x14ac:dyDescent="0.3">
      <c r="A1736" s="2"/>
      <c r="B1736" s="2" t="s">
        <v>4</v>
      </c>
      <c r="C1736" s="2">
        <v>19.0609</v>
      </c>
      <c r="D1736" s="2">
        <v>-98.205399999999997</v>
      </c>
      <c r="E1736" s="2" t="s">
        <v>1529</v>
      </c>
      <c r="F1736" s="2" t="s">
        <v>1525</v>
      </c>
      <c r="G1736" s="2"/>
      <c r="H1736" s="2" t="s">
        <v>1526</v>
      </c>
      <c r="I1736" s="2"/>
      <c r="J1736" s="6">
        <v>1.21</v>
      </c>
      <c r="K1736" s="6">
        <v>1.77</v>
      </c>
      <c r="L1736" s="4">
        <f t="shared" si="27"/>
        <v>2.1417000000000002</v>
      </c>
      <c r="M1736" s="7">
        <v>4160</v>
      </c>
      <c r="N1736" s="2" t="s">
        <v>3936</v>
      </c>
      <c r="O1736" s="2"/>
      <c r="P1736" s="2"/>
      <c r="Q1736" s="2"/>
      <c r="R1736" s="2"/>
      <c r="S1736" s="2"/>
      <c r="T1736" s="2"/>
      <c r="U1736" s="2"/>
    </row>
    <row r="1737" spans="1:21" x14ac:dyDescent="0.3">
      <c r="A1737" s="2"/>
      <c r="B1737" s="2" t="s">
        <v>4</v>
      </c>
      <c r="C1737" s="2">
        <v>19.059699999999999</v>
      </c>
      <c r="D1737" s="2">
        <v>-98.207599999999999</v>
      </c>
      <c r="E1737" s="2" t="s">
        <v>1529</v>
      </c>
      <c r="F1737" s="2" t="s">
        <v>1525</v>
      </c>
      <c r="G1737" s="2"/>
      <c r="H1737" s="2" t="s">
        <v>1526</v>
      </c>
      <c r="I1737" s="2"/>
      <c r="J1737" s="6">
        <v>1.21</v>
      </c>
      <c r="K1737" s="6">
        <v>1.77</v>
      </c>
      <c r="L1737" s="4">
        <f t="shared" si="27"/>
        <v>2.1417000000000002</v>
      </c>
      <c r="M1737" s="7">
        <v>4160</v>
      </c>
      <c r="N1737" s="2" t="s">
        <v>3936</v>
      </c>
      <c r="O1737" s="2"/>
      <c r="P1737" s="2"/>
      <c r="Q1737" s="2"/>
      <c r="R1737" s="2"/>
      <c r="S1737" s="2"/>
      <c r="T1737" s="2"/>
      <c r="U1737" s="2"/>
    </row>
    <row r="1738" spans="1:21" x14ac:dyDescent="0.3">
      <c r="A1738" s="2"/>
      <c r="B1738" s="2" t="s">
        <v>4</v>
      </c>
      <c r="C1738" s="2">
        <v>19.0579</v>
      </c>
      <c r="D1738" s="2">
        <v>-98.211100000000002</v>
      </c>
      <c r="E1738" s="2" t="s">
        <v>1529</v>
      </c>
      <c r="F1738" s="2" t="s">
        <v>1525</v>
      </c>
      <c r="G1738" s="2"/>
      <c r="H1738" s="2" t="s">
        <v>1526</v>
      </c>
      <c r="I1738" s="2"/>
      <c r="J1738" s="6">
        <v>1.21</v>
      </c>
      <c r="K1738" s="6">
        <v>1.77</v>
      </c>
      <c r="L1738" s="4">
        <f t="shared" si="27"/>
        <v>2.1417000000000002</v>
      </c>
      <c r="M1738" s="7">
        <v>4160</v>
      </c>
      <c r="N1738" s="2" t="s">
        <v>3936</v>
      </c>
      <c r="O1738" s="2"/>
      <c r="P1738" s="2"/>
      <c r="Q1738" s="2"/>
      <c r="R1738" s="2"/>
      <c r="S1738" s="2"/>
      <c r="T1738" s="2"/>
      <c r="U1738" s="2"/>
    </row>
    <row r="1739" spans="1:21" x14ac:dyDescent="0.3">
      <c r="A1739" s="2"/>
      <c r="B1739" s="2" t="s">
        <v>4</v>
      </c>
      <c r="C1739" s="2">
        <v>19.056899999999999</v>
      </c>
      <c r="D1739" s="2">
        <v>-98.212800000000001</v>
      </c>
      <c r="E1739" s="2" t="s">
        <v>1529</v>
      </c>
      <c r="F1739" s="2" t="s">
        <v>1525</v>
      </c>
      <c r="G1739" s="2"/>
      <c r="H1739" s="2" t="s">
        <v>1526</v>
      </c>
      <c r="I1739" s="2"/>
      <c r="J1739" s="6">
        <v>1.21</v>
      </c>
      <c r="K1739" s="6">
        <v>1.77</v>
      </c>
      <c r="L1739" s="4">
        <f t="shared" si="27"/>
        <v>2.1417000000000002</v>
      </c>
      <c r="M1739" s="7">
        <v>4160</v>
      </c>
      <c r="N1739" s="2" t="s">
        <v>3936</v>
      </c>
      <c r="O1739" s="2"/>
      <c r="P1739" s="2"/>
      <c r="Q1739" s="2"/>
      <c r="R1739" s="2"/>
      <c r="S1739" s="2"/>
      <c r="T1739" s="2"/>
      <c r="U1739" s="2"/>
    </row>
    <row r="1740" spans="1:21" x14ac:dyDescent="0.3">
      <c r="A1740" s="2"/>
      <c r="B1740" s="2" t="s">
        <v>4</v>
      </c>
      <c r="C1740" s="2">
        <v>19.055499999999999</v>
      </c>
      <c r="D1740" s="2">
        <v>-98.215599999999995</v>
      </c>
      <c r="E1740" s="2" t="s">
        <v>1529</v>
      </c>
      <c r="F1740" s="2" t="s">
        <v>1525</v>
      </c>
      <c r="G1740" s="2"/>
      <c r="H1740" s="2" t="s">
        <v>1526</v>
      </c>
      <c r="I1740" s="2"/>
      <c r="J1740" s="6">
        <v>1.21</v>
      </c>
      <c r="K1740" s="6">
        <v>1.77</v>
      </c>
      <c r="L1740" s="4">
        <f t="shared" si="27"/>
        <v>2.1417000000000002</v>
      </c>
      <c r="M1740" s="7">
        <v>4160</v>
      </c>
      <c r="N1740" s="2" t="s">
        <v>3936</v>
      </c>
      <c r="O1740" s="2"/>
      <c r="P1740" s="2"/>
      <c r="Q1740" s="2"/>
      <c r="R1740" s="2"/>
      <c r="S1740" s="2"/>
      <c r="T1740" s="2"/>
      <c r="U1740" s="2"/>
    </row>
    <row r="1741" spans="1:21" x14ac:dyDescent="0.3">
      <c r="A1741" s="2"/>
      <c r="B1741" s="2" t="s">
        <v>4</v>
      </c>
      <c r="C1741" s="2">
        <v>19.055800000000001</v>
      </c>
      <c r="D1741" s="2">
        <v>-98.219499999999996</v>
      </c>
      <c r="E1741" s="2" t="s">
        <v>1529</v>
      </c>
      <c r="F1741" s="2" t="s">
        <v>1525</v>
      </c>
      <c r="G1741" s="2"/>
      <c r="H1741" s="2" t="s">
        <v>1526</v>
      </c>
      <c r="I1741" s="2"/>
      <c r="J1741" s="6">
        <v>1.21</v>
      </c>
      <c r="K1741" s="6">
        <v>1.77</v>
      </c>
      <c r="L1741" s="4">
        <f t="shared" si="27"/>
        <v>2.1417000000000002</v>
      </c>
      <c r="M1741" s="7">
        <v>4160</v>
      </c>
      <c r="N1741" s="2" t="s">
        <v>3936</v>
      </c>
      <c r="O1741" s="2"/>
      <c r="P1741" s="2"/>
      <c r="Q1741" s="2"/>
      <c r="R1741" s="2"/>
      <c r="S1741" s="2"/>
      <c r="T1741" s="2"/>
      <c r="U1741" s="2"/>
    </row>
    <row r="1742" spans="1:21" x14ac:dyDescent="0.3">
      <c r="A1742" s="2"/>
      <c r="B1742" s="2" t="s">
        <v>4</v>
      </c>
      <c r="C1742" s="2">
        <v>19.058399999999999</v>
      </c>
      <c r="D1742" s="2">
        <v>-98.222999999999999</v>
      </c>
      <c r="E1742" s="2" t="s">
        <v>1529</v>
      </c>
      <c r="F1742" s="2" t="s">
        <v>1525</v>
      </c>
      <c r="G1742" s="2"/>
      <c r="H1742" s="2" t="s">
        <v>1526</v>
      </c>
      <c r="I1742" s="2"/>
      <c r="J1742" s="6">
        <v>1.21</v>
      </c>
      <c r="K1742" s="6">
        <v>1.77</v>
      </c>
      <c r="L1742" s="4">
        <f t="shared" si="27"/>
        <v>2.1417000000000002</v>
      </c>
      <c r="M1742" s="7">
        <v>4160</v>
      </c>
      <c r="N1742" s="2" t="s">
        <v>3936</v>
      </c>
      <c r="O1742" s="2"/>
      <c r="P1742" s="2"/>
      <c r="Q1742" s="2"/>
      <c r="R1742" s="2"/>
      <c r="S1742" s="2"/>
      <c r="T1742" s="2"/>
      <c r="U1742" s="2"/>
    </row>
    <row r="1743" spans="1:21" x14ac:dyDescent="0.3">
      <c r="A1743" s="2"/>
      <c r="B1743" s="2" t="s">
        <v>4</v>
      </c>
      <c r="C1743" s="2">
        <v>19.059799999999999</v>
      </c>
      <c r="D1743" s="2">
        <v>-98.225499999999997</v>
      </c>
      <c r="E1743" s="2" t="s">
        <v>1529</v>
      </c>
      <c r="F1743" s="2" t="s">
        <v>1525</v>
      </c>
      <c r="G1743" s="2"/>
      <c r="H1743" s="2" t="s">
        <v>1526</v>
      </c>
      <c r="I1743" s="2"/>
      <c r="J1743" s="6">
        <v>1.21</v>
      </c>
      <c r="K1743" s="6">
        <v>1.77</v>
      </c>
      <c r="L1743" s="4">
        <f t="shared" si="27"/>
        <v>2.1417000000000002</v>
      </c>
      <c r="M1743" s="7">
        <v>4160</v>
      </c>
      <c r="N1743" s="2" t="s">
        <v>3936</v>
      </c>
      <c r="O1743" s="2"/>
      <c r="P1743" s="2"/>
      <c r="Q1743" s="2"/>
      <c r="R1743" s="2"/>
      <c r="S1743" s="2"/>
      <c r="T1743" s="2"/>
      <c r="U1743" s="2"/>
    </row>
    <row r="1744" spans="1:21" x14ac:dyDescent="0.3">
      <c r="A1744" s="2"/>
      <c r="B1744" s="2" t="s">
        <v>4</v>
      </c>
      <c r="C1744" s="2">
        <v>19.060300000000002</v>
      </c>
      <c r="D1744" s="2">
        <v>-98.226699999999994</v>
      </c>
      <c r="E1744" s="2" t="s">
        <v>1529</v>
      </c>
      <c r="F1744" s="2" t="s">
        <v>1525</v>
      </c>
      <c r="G1744" s="2"/>
      <c r="H1744" s="2" t="s">
        <v>1526</v>
      </c>
      <c r="I1744" s="2"/>
      <c r="J1744" s="6">
        <v>1.21</v>
      </c>
      <c r="K1744" s="6">
        <v>1.77</v>
      </c>
      <c r="L1744" s="4">
        <f t="shared" si="27"/>
        <v>2.1417000000000002</v>
      </c>
      <c r="M1744" s="7">
        <v>4160</v>
      </c>
      <c r="N1744" s="2" t="s">
        <v>3936</v>
      </c>
      <c r="O1744" s="2"/>
      <c r="P1744" s="2"/>
      <c r="Q1744" s="2"/>
      <c r="R1744" s="2"/>
      <c r="S1744" s="2"/>
      <c r="T1744" s="2"/>
      <c r="U1744" s="2"/>
    </row>
    <row r="1745" spans="1:21" x14ac:dyDescent="0.3">
      <c r="A1745" s="2"/>
      <c r="B1745" s="2" t="s">
        <v>4</v>
      </c>
      <c r="C1745" s="2">
        <v>19.0609</v>
      </c>
      <c r="D1745" s="2">
        <v>-98.227800000000002</v>
      </c>
      <c r="E1745" s="2" t="s">
        <v>1529</v>
      </c>
      <c r="F1745" s="2" t="s">
        <v>1525</v>
      </c>
      <c r="G1745" s="2"/>
      <c r="H1745" s="2" t="s">
        <v>1526</v>
      </c>
      <c r="I1745" s="2"/>
      <c r="J1745" s="6">
        <v>1.21</v>
      </c>
      <c r="K1745" s="6">
        <v>1.77</v>
      </c>
      <c r="L1745" s="4">
        <f t="shared" si="27"/>
        <v>2.1417000000000002</v>
      </c>
      <c r="M1745" s="7">
        <v>4160</v>
      </c>
      <c r="N1745" s="2" t="s">
        <v>3936</v>
      </c>
      <c r="O1745" s="2"/>
      <c r="P1745" s="2"/>
      <c r="Q1745" s="2"/>
      <c r="R1745" s="2"/>
      <c r="S1745" s="2"/>
      <c r="T1745" s="2"/>
      <c r="U1745" s="2"/>
    </row>
    <row r="1746" spans="1:21" x14ac:dyDescent="0.3">
      <c r="A1746" s="2"/>
      <c r="B1746" s="2" t="s">
        <v>4</v>
      </c>
      <c r="C1746" s="2">
        <v>19.061499999999999</v>
      </c>
      <c r="D1746" s="2">
        <v>-98.228899999999996</v>
      </c>
      <c r="E1746" s="2" t="s">
        <v>1529</v>
      </c>
      <c r="F1746" s="2" t="s">
        <v>1525</v>
      </c>
      <c r="G1746" s="2"/>
      <c r="H1746" s="2" t="s">
        <v>1526</v>
      </c>
      <c r="I1746" s="2"/>
      <c r="J1746" s="6">
        <v>1.21</v>
      </c>
      <c r="K1746" s="6">
        <v>1.77</v>
      </c>
      <c r="L1746" s="4">
        <f t="shared" si="27"/>
        <v>2.1417000000000002</v>
      </c>
      <c r="M1746" s="7">
        <v>4160</v>
      </c>
      <c r="N1746" s="2" t="s">
        <v>3936</v>
      </c>
      <c r="O1746" s="2"/>
      <c r="P1746" s="2"/>
      <c r="Q1746" s="2"/>
      <c r="R1746" s="2"/>
      <c r="S1746" s="2"/>
      <c r="T1746" s="2"/>
      <c r="U1746" s="2"/>
    </row>
    <row r="1747" spans="1:21" x14ac:dyDescent="0.3">
      <c r="A1747" s="2"/>
      <c r="B1747" s="2" t="s">
        <v>4</v>
      </c>
      <c r="C1747" s="2">
        <v>19.062100000000001</v>
      </c>
      <c r="D1747" s="2">
        <v>-98.230099999999993</v>
      </c>
      <c r="E1747" s="2" t="s">
        <v>1529</v>
      </c>
      <c r="F1747" s="2" t="s">
        <v>1525</v>
      </c>
      <c r="G1747" s="2"/>
      <c r="H1747" s="2" t="s">
        <v>1526</v>
      </c>
      <c r="I1747" s="2"/>
      <c r="J1747" s="6">
        <v>1.21</v>
      </c>
      <c r="K1747" s="6">
        <v>1.77</v>
      </c>
      <c r="L1747" s="4">
        <f t="shared" si="27"/>
        <v>2.1417000000000002</v>
      </c>
      <c r="M1747" s="7">
        <v>4160</v>
      </c>
      <c r="N1747" s="2" t="s">
        <v>3936</v>
      </c>
      <c r="O1747" s="2"/>
      <c r="P1747" s="2"/>
      <c r="Q1747" s="2"/>
      <c r="R1747" s="2"/>
      <c r="S1747" s="2"/>
      <c r="T1747" s="2"/>
      <c r="U1747" s="2"/>
    </row>
    <row r="1748" spans="1:21" x14ac:dyDescent="0.3">
      <c r="A1748" s="2"/>
      <c r="B1748" s="2" t="s">
        <v>4</v>
      </c>
      <c r="C1748" s="2">
        <v>19.062799999999999</v>
      </c>
      <c r="D1748" s="2">
        <v>-98.231200000000001</v>
      </c>
      <c r="E1748" s="2" t="s">
        <v>1529</v>
      </c>
      <c r="F1748" s="2" t="s">
        <v>1525</v>
      </c>
      <c r="G1748" s="2"/>
      <c r="H1748" s="2" t="s">
        <v>1526</v>
      </c>
      <c r="I1748" s="2"/>
      <c r="J1748" s="6">
        <v>1.21</v>
      </c>
      <c r="K1748" s="6">
        <v>1.77</v>
      </c>
      <c r="L1748" s="4">
        <f t="shared" si="27"/>
        <v>2.1417000000000002</v>
      </c>
      <c r="M1748" s="7">
        <v>4160</v>
      </c>
      <c r="N1748" s="2" t="s">
        <v>3936</v>
      </c>
      <c r="O1748" s="2"/>
      <c r="P1748" s="2"/>
      <c r="Q1748" s="2"/>
      <c r="R1748" s="2"/>
      <c r="S1748" s="2"/>
      <c r="T1748" s="2"/>
      <c r="U1748" s="2"/>
    </row>
    <row r="1749" spans="1:21" x14ac:dyDescent="0.3">
      <c r="A1749" s="2"/>
      <c r="B1749" s="2" t="s">
        <v>4</v>
      </c>
      <c r="C1749" s="2">
        <v>19.063099999999999</v>
      </c>
      <c r="D1749" s="2">
        <v>-98.2316</v>
      </c>
      <c r="E1749" s="2" t="s">
        <v>1529</v>
      </c>
      <c r="F1749" s="2" t="s">
        <v>1525</v>
      </c>
      <c r="G1749" s="2"/>
      <c r="H1749" s="2" t="s">
        <v>1526</v>
      </c>
      <c r="I1749" s="2"/>
      <c r="J1749" s="6">
        <v>1.21</v>
      </c>
      <c r="K1749" s="6">
        <v>1.77</v>
      </c>
      <c r="L1749" s="4">
        <f t="shared" si="27"/>
        <v>2.1417000000000002</v>
      </c>
      <c r="M1749" s="7">
        <v>4160</v>
      </c>
      <c r="N1749" s="2" t="s">
        <v>3936</v>
      </c>
      <c r="O1749" s="2"/>
      <c r="P1749" s="2"/>
      <c r="Q1749" s="2"/>
      <c r="R1749" s="2"/>
      <c r="S1749" s="2"/>
      <c r="T1749" s="2"/>
      <c r="U1749" s="2"/>
    </row>
    <row r="1750" spans="1:21" x14ac:dyDescent="0.3">
      <c r="A1750" s="2"/>
      <c r="B1750" s="2" t="s">
        <v>4</v>
      </c>
      <c r="C1750" s="2">
        <v>19.063300000000002</v>
      </c>
      <c r="D1750" s="2">
        <v>-98.231899999999996</v>
      </c>
      <c r="E1750" s="2" t="s">
        <v>1529</v>
      </c>
      <c r="F1750" s="2" t="s">
        <v>1525</v>
      </c>
      <c r="G1750" s="2"/>
      <c r="H1750" s="2" t="s">
        <v>1526</v>
      </c>
      <c r="I1750" s="2"/>
      <c r="J1750" s="6">
        <v>1.21</v>
      </c>
      <c r="K1750" s="6">
        <v>1.77</v>
      </c>
      <c r="L1750" s="4">
        <f t="shared" si="27"/>
        <v>2.1417000000000002</v>
      </c>
      <c r="M1750" s="7">
        <v>4160</v>
      </c>
      <c r="N1750" s="2" t="s">
        <v>3936</v>
      </c>
      <c r="O1750" s="2"/>
      <c r="P1750" s="2"/>
      <c r="Q1750" s="2"/>
      <c r="R1750" s="2"/>
      <c r="S1750" s="2"/>
      <c r="T1750" s="2"/>
      <c r="U1750" s="2"/>
    </row>
    <row r="1751" spans="1:21" x14ac:dyDescent="0.3">
      <c r="A1751" s="2"/>
      <c r="B1751" s="2" t="s">
        <v>4</v>
      </c>
      <c r="C1751" s="2">
        <v>19.063800000000001</v>
      </c>
      <c r="D1751" s="2">
        <v>-98.232699999999994</v>
      </c>
      <c r="E1751" s="2" t="s">
        <v>1529</v>
      </c>
      <c r="F1751" s="2" t="s">
        <v>1525</v>
      </c>
      <c r="G1751" s="2"/>
      <c r="H1751" s="2" t="s">
        <v>1526</v>
      </c>
      <c r="I1751" s="2"/>
      <c r="J1751" s="6">
        <v>1.21</v>
      </c>
      <c r="K1751" s="6">
        <v>1.77</v>
      </c>
      <c r="L1751" s="4">
        <f t="shared" si="27"/>
        <v>2.1417000000000002</v>
      </c>
      <c r="M1751" s="7">
        <v>4160</v>
      </c>
      <c r="N1751" s="2" t="s">
        <v>3936</v>
      </c>
      <c r="O1751" s="2"/>
      <c r="P1751" s="2"/>
      <c r="Q1751" s="2"/>
      <c r="R1751" s="2"/>
      <c r="S1751" s="2"/>
      <c r="T1751" s="2"/>
      <c r="U1751" s="2"/>
    </row>
    <row r="1752" spans="1:21" x14ac:dyDescent="0.3">
      <c r="A1752" s="2"/>
      <c r="B1752" s="2" t="s">
        <v>4</v>
      </c>
      <c r="C1752" s="2">
        <v>19.043700000000001</v>
      </c>
      <c r="D1752" s="2">
        <v>-98.197100000000006</v>
      </c>
      <c r="E1752" s="2" t="s">
        <v>1529</v>
      </c>
      <c r="F1752" s="2" t="s">
        <v>1525</v>
      </c>
      <c r="G1752" s="2"/>
      <c r="H1752" s="2" t="s">
        <v>1526</v>
      </c>
      <c r="I1752" s="2"/>
      <c r="J1752" s="6">
        <v>1.21</v>
      </c>
      <c r="K1752" s="6">
        <v>1.77</v>
      </c>
      <c r="L1752" s="4">
        <f t="shared" si="27"/>
        <v>2.1417000000000002</v>
      </c>
      <c r="M1752" s="7">
        <v>4160</v>
      </c>
      <c r="N1752" s="2" t="s">
        <v>3936</v>
      </c>
      <c r="O1752" s="2"/>
      <c r="P1752" s="2"/>
      <c r="Q1752" s="2"/>
      <c r="R1752" s="2"/>
      <c r="S1752" s="2"/>
      <c r="T1752" s="2"/>
      <c r="U1752" s="2"/>
    </row>
    <row r="1753" spans="1:21" x14ac:dyDescent="0.3">
      <c r="A1753" s="2"/>
      <c r="B1753" s="2" t="s">
        <v>4</v>
      </c>
      <c r="C1753" s="2">
        <v>19.065200000000001</v>
      </c>
      <c r="D1753" s="2">
        <v>-98.235299999999995</v>
      </c>
      <c r="E1753" s="2" t="s">
        <v>1529</v>
      </c>
      <c r="F1753" s="2" t="s">
        <v>1525</v>
      </c>
      <c r="G1753" s="2"/>
      <c r="H1753" s="2" t="s">
        <v>1526</v>
      </c>
      <c r="I1753" s="2"/>
      <c r="J1753" s="6">
        <v>1.21</v>
      </c>
      <c r="K1753" s="6">
        <v>1.77</v>
      </c>
      <c r="L1753" s="4">
        <f t="shared" si="27"/>
        <v>2.1417000000000002</v>
      </c>
      <c r="M1753" s="7">
        <v>4160</v>
      </c>
      <c r="N1753" s="2" t="s">
        <v>3936</v>
      </c>
      <c r="O1753" s="2"/>
      <c r="P1753" s="2"/>
      <c r="Q1753" s="2"/>
      <c r="R1753" s="2"/>
      <c r="S1753" s="2"/>
      <c r="T1753" s="2"/>
      <c r="U1753" s="2"/>
    </row>
    <row r="1754" spans="1:21" x14ac:dyDescent="0.3">
      <c r="A1754" s="2"/>
      <c r="B1754" s="2" t="s">
        <v>4</v>
      </c>
      <c r="C1754" s="2">
        <v>19.0657</v>
      </c>
      <c r="D1754" s="2">
        <v>-98.236199999999997</v>
      </c>
      <c r="E1754" s="2" t="s">
        <v>1529</v>
      </c>
      <c r="F1754" s="2" t="s">
        <v>1525</v>
      </c>
      <c r="G1754" s="2"/>
      <c r="H1754" s="2" t="s">
        <v>1526</v>
      </c>
      <c r="I1754" s="2"/>
      <c r="J1754" s="6">
        <v>1.21</v>
      </c>
      <c r="K1754" s="6">
        <v>1.77</v>
      </c>
      <c r="L1754" s="4">
        <f t="shared" si="27"/>
        <v>2.1417000000000002</v>
      </c>
      <c r="M1754" s="7">
        <v>4160</v>
      </c>
      <c r="N1754" s="2" t="s">
        <v>3936</v>
      </c>
      <c r="O1754" s="2"/>
      <c r="P1754" s="2"/>
      <c r="Q1754" s="2"/>
      <c r="R1754" s="2"/>
      <c r="S1754" s="2"/>
      <c r="T1754" s="2"/>
      <c r="U1754" s="2"/>
    </row>
    <row r="1755" spans="1:21" x14ac:dyDescent="0.3">
      <c r="A1755" s="2"/>
      <c r="B1755" s="2" t="s">
        <v>4</v>
      </c>
      <c r="C1755" s="2">
        <v>19.069700000000001</v>
      </c>
      <c r="D1755" s="2">
        <v>-98.244600000000005</v>
      </c>
      <c r="E1755" s="2" t="s">
        <v>1529</v>
      </c>
      <c r="F1755" s="2" t="s">
        <v>1525</v>
      </c>
      <c r="G1755" s="2"/>
      <c r="H1755" s="2" t="s">
        <v>1526</v>
      </c>
      <c r="I1755" s="2"/>
      <c r="J1755" s="6">
        <v>1.21</v>
      </c>
      <c r="K1755" s="6">
        <v>1.77</v>
      </c>
      <c r="L1755" s="4">
        <f t="shared" si="27"/>
        <v>2.1417000000000002</v>
      </c>
      <c r="M1755" s="7">
        <v>4160</v>
      </c>
      <c r="N1755" s="2" t="s">
        <v>3936</v>
      </c>
      <c r="O1755" s="2"/>
      <c r="P1755" s="2"/>
      <c r="Q1755" s="2"/>
      <c r="R1755" s="2"/>
      <c r="S1755" s="2"/>
      <c r="T1755" s="2"/>
      <c r="U1755" s="2"/>
    </row>
    <row r="1756" spans="1:21" x14ac:dyDescent="0.3">
      <c r="A1756" s="2"/>
      <c r="B1756" s="2" t="s">
        <v>4</v>
      </c>
      <c r="C1756" s="2">
        <v>19.070599999999999</v>
      </c>
      <c r="D1756" s="2">
        <v>-98.248900000000006</v>
      </c>
      <c r="E1756" s="2" t="s">
        <v>1529</v>
      </c>
      <c r="F1756" s="2" t="s">
        <v>1525</v>
      </c>
      <c r="G1756" s="2"/>
      <c r="H1756" s="2" t="s">
        <v>1526</v>
      </c>
      <c r="I1756" s="2"/>
      <c r="J1756" s="6">
        <v>1.21</v>
      </c>
      <c r="K1756" s="6">
        <v>1.77</v>
      </c>
      <c r="L1756" s="4">
        <f t="shared" si="27"/>
        <v>2.1417000000000002</v>
      </c>
      <c r="M1756" s="7">
        <v>4160</v>
      </c>
      <c r="N1756" s="2" t="s">
        <v>3936</v>
      </c>
      <c r="O1756" s="2"/>
      <c r="P1756" s="2"/>
      <c r="Q1756" s="2"/>
      <c r="R1756" s="2"/>
      <c r="S1756" s="2"/>
      <c r="T1756" s="2"/>
      <c r="U1756" s="2"/>
    </row>
    <row r="1757" spans="1:21" x14ac:dyDescent="0.3">
      <c r="A1757" s="2"/>
      <c r="B1757" s="2" t="s">
        <v>4</v>
      </c>
      <c r="C1757" s="2">
        <v>19.071200000000001</v>
      </c>
      <c r="D1757" s="2">
        <v>-98.251999999999995</v>
      </c>
      <c r="E1757" s="2" t="s">
        <v>1529</v>
      </c>
      <c r="F1757" s="2" t="s">
        <v>1525</v>
      </c>
      <c r="G1757" s="2"/>
      <c r="H1757" s="2" t="s">
        <v>1526</v>
      </c>
      <c r="I1757" s="2"/>
      <c r="J1757" s="6">
        <v>1.21</v>
      </c>
      <c r="K1757" s="6">
        <v>1.77</v>
      </c>
      <c r="L1757" s="4">
        <f t="shared" si="27"/>
        <v>2.1417000000000002</v>
      </c>
      <c r="M1757" s="7">
        <v>4160</v>
      </c>
      <c r="N1757" s="2" t="s">
        <v>3936</v>
      </c>
      <c r="O1757" s="2"/>
      <c r="P1757" s="2"/>
      <c r="Q1757" s="2"/>
      <c r="R1757" s="2"/>
      <c r="S1757" s="2"/>
      <c r="T1757" s="2"/>
      <c r="U1757" s="2"/>
    </row>
    <row r="1758" spans="1:21" x14ac:dyDescent="0.3">
      <c r="A1758" s="2"/>
      <c r="B1758" s="2" t="s">
        <v>4</v>
      </c>
      <c r="C1758" s="2">
        <v>19.0716</v>
      </c>
      <c r="D1758" s="2">
        <v>-98.254099999999994</v>
      </c>
      <c r="E1758" s="2" t="s">
        <v>1529</v>
      </c>
      <c r="F1758" s="2" t="s">
        <v>1525</v>
      </c>
      <c r="G1758" s="2"/>
      <c r="H1758" s="2" t="s">
        <v>1526</v>
      </c>
      <c r="I1758" s="2"/>
      <c r="J1758" s="6">
        <v>1.21</v>
      </c>
      <c r="K1758" s="6">
        <v>1.77</v>
      </c>
      <c r="L1758" s="4">
        <f t="shared" si="27"/>
        <v>2.1417000000000002</v>
      </c>
      <c r="M1758" s="7">
        <v>4160</v>
      </c>
      <c r="N1758" s="2" t="s">
        <v>3936</v>
      </c>
      <c r="O1758" s="2"/>
      <c r="P1758" s="2"/>
      <c r="Q1758" s="2"/>
      <c r="R1758" s="2"/>
      <c r="S1758" s="2"/>
      <c r="T1758" s="2"/>
      <c r="U1758" s="2"/>
    </row>
    <row r="1759" spans="1:21" x14ac:dyDescent="0.3">
      <c r="A1759" s="2"/>
      <c r="B1759" s="2" t="s">
        <v>4</v>
      </c>
      <c r="C1759" s="2">
        <v>19.071400000000001</v>
      </c>
      <c r="D1759" s="2">
        <v>-98.254099999999994</v>
      </c>
      <c r="E1759" s="2" t="s">
        <v>1529</v>
      </c>
      <c r="F1759" s="2" t="s">
        <v>1525</v>
      </c>
      <c r="G1759" s="2"/>
      <c r="H1759" s="2" t="s">
        <v>1526</v>
      </c>
      <c r="I1759" s="2"/>
      <c r="J1759" s="6">
        <v>1.21</v>
      </c>
      <c r="K1759" s="6">
        <v>1.77</v>
      </c>
      <c r="L1759" s="4">
        <f t="shared" si="27"/>
        <v>2.1417000000000002</v>
      </c>
      <c r="M1759" s="7">
        <v>4160</v>
      </c>
      <c r="N1759" s="2" t="s">
        <v>3936</v>
      </c>
      <c r="O1759" s="2"/>
      <c r="P1759" s="2"/>
      <c r="Q1759" s="2"/>
      <c r="R1759" s="2"/>
      <c r="S1759" s="2"/>
      <c r="T1759" s="2"/>
      <c r="U1759" s="2"/>
    </row>
    <row r="1760" spans="1:21" x14ac:dyDescent="0.3">
      <c r="A1760" s="2"/>
      <c r="B1760" s="2" t="s">
        <v>4</v>
      </c>
      <c r="C1760" s="2">
        <v>19.071000000000002</v>
      </c>
      <c r="D1760" s="2">
        <v>-98.251999999999995</v>
      </c>
      <c r="E1760" s="2" t="s">
        <v>1529</v>
      </c>
      <c r="F1760" s="2" t="s">
        <v>1525</v>
      </c>
      <c r="G1760" s="2"/>
      <c r="H1760" s="2" t="s">
        <v>1526</v>
      </c>
      <c r="I1760" s="2"/>
      <c r="J1760" s="6">
        <v>1.21</v>
      </c>
      <c r="K1760" s="6">
        <v>1.77</v>
      </c>
      <c r="L1760" s="4">
        <f t="shared" si="27"/>
        <v>2.1417000000000002</v>
      </c>
      <c r="M1760" s="7">
        <v>4160</v>
      </c>
      <c r="N1760" s="2" t="s">
        <v>3936</v>
      </c>
      <c r="O1760" s="2"/>
      <c r="P1760" s="2"/>
      <c r="Q1760" s="2"/>
      <c r="R1760" s="2"/>
      <c r="S1760" s="2"/>
      <c r="T1760" s="2"/>
      <c r="U1760" s="2"/>
    </row>
    <row r="1761" spans="1:21" x14ac:dyDescent="0.3">
      <c r="A1761" s="2"/>
      <c r="B1761" s="2" t="s">
        <v>4</v>
      </c>
      <c r="C1761" s="2">
        <v>19.070599999999999</v>
      </c>
      <c r="D1761" s="2">
        <v>-98.249899999999997</v>
      </c>
      <c r="E1761" s="2" t="s">
        <v>1529</v>
      </c>
      <c r="F1761" s="2" t="s">
        <v>1525</v>
      </c>
      <c r="G1761" s="2"/>
      <c r="H1761" s="2" t="s">
        <v>1526</v>
      </c>
      <c r="I1761" s="2"/>
      <c r="J1761" s="6">
        <v>1.21</v>
      </c>
      <c r="K1761" s="6">
        <v>1.77</v>
      </c>
      <c r="L1761" s="4">
        <f t="shared" si="27"/>
        <v>2.1417000000000002</v>
      </c>
      <c r="M1761" s="7">
        <v>4160</v>
      </c>
      <c r="N1761" s="2" t="s">
        <v>3936</v>
      </c>
      <c r="O1761" s="2"/>
      <c r="P1761" s="2"/>
      <c r="Q1761" s="2"/>
      <c r="R1761" s="2"/>
      <c r="S1761" s="2"/>
      <c r="T1761" s="2"/>
      <c r="U1761" s="2"/>
    </row>
    <row r="1762" spans="1:21" x14ac:dyDescent="0.3">
      <c r="A1762" s="2"/>
      <c r="B1762" s="2" t="s">
        <v>4</v>
      </c>
      <c r="C1762" s="2">
        <v>19.069900000000001</v>
      </c>
      <c r="D1762" s="2">
        <v>-98.246799999999993</v>
      </c>
      <c r="E1762" s="2" t="s">
        <v>1529</v>
      </c>
      <c r="F1762" s="2" t="s">
        <v>1525</v>
      </c>
      <c r="G1762" s="2"/>
      <c r="H1762" s="2" t="s">
        <v>1526</v>
      </c>
      <c r="I1762" s="2"/>
      <c r="J1762" s="6">
        <v>1.21</v>
      </c>
      <c r="K1762" s="6">
        <v>1.77</v>
      </c>
      <c r="L1762" s="4">
        <f t="shared" si="27"/>
        <v>2.1417000000000002</v>
      </c>
      <c r="M1762" s="7">
        <v>4160</v>
      </c>
      <c r="N1762" s="2" t="s">
        <v>3936</v>
      </c>
      <c r="O1762" s="2"/>
      <c r="P1762" s="2"/>
      <c r="Q1762" s="2"/>
      <c r="R1762" s="2"/>
      <c r="S1762" s="2"/>
      <c r="T1762" s="2"/>
      <c r="U1762" s="2"/>
    </row>
    <row r="1763" spans="1:21" x14ac:dyDescent="0.3">
      <c r="A1763" s="2"/>
      <c r="B1763" s="2" t="s">
        <v>4</v>
      </c>
      <c r="C1763" s="2">
        <v>19.069500000000001</v>
      </c>
      <c r="D1763" s="2">
        <v>-98.244699999999995</v>
      </c>
      <c r="E1763" s="2" t="s">
        <v>1529</v>
      </c>
      <c r="F1763" s="2" t="s">
        <v>1525</v>
      </c>
      <c r="G1763" s="2"/>
      <c r="H1763" s="2" t="s">
        <v>1526</v>
      </c>
      <c r="I1763" s="2"/>
      <c r="J1763" s="6">
        <v>1.21</v>
      </c>
      <c r="K1763" s="6">
        <v>1.77</v>
      </c>
      <c r="L1763" s="4">
        <f t="shared" si="27"/>
        <v>2.1417000000000002</v>
      </c>
      <c r="M1763" s="7">
        <v>4160</v>
      </c>
      <c r="N1763" s="2" t="s">
        <v>3936</v>
      </c>
      <c r="O1763" s="2"/>
      <c r="P1763" s="2"/>
      <c r="Q1763" s="2"/>
      <c r="R1763" s="2"/>
      <c r="S1763" s="2"/>
      <c r="T1763" s="2"/>
      <c r="U1763" s="2"/>
    </row>
    <row r="1764" spans="1:21" x14ac:dyDescent="0.3">
      <c r="A1764" s="2"/>
      <c r="B1764" s="2" t="s">
        <v>4</v>
      </c>
      <c r="C1764" s="2">
        <v>19.0489</v>
      </c>
      <c r="D1764" s="2">
        <v>-98.207499999999996</v>
      </c>
      <c r="E1764" s="2" t="s">
        <v>1529</v>
      </c>
      <c r="F1764" s="2" t="s">
        <v>1525</v>
      </c>
      <c r="G1764" s="2"/>
      <c r="H1764" s="2" t="s">
        <v>1526</v>
      </c>
      <c r="I1764" s="2"/>
      <c r="J1764" s="6">
        <v>1.21</v>
      </c>
      <c r="K1764" s="6">
        <v>1.77</v>
      </c>
      <c r="L1764" s="4">
        <f t="shared" si="27"/>
        <v>2.1417000000000002</v>
      </c>
      <c r="M1764" s="7">
        <v>4160</v>
      </c>
      <c r="N1764" s="2" t="s">
        <v>3936</v>
      </c>
      <c r="O1764" s="2"/>
      <c r="P1764" s="2"/>
      <c r="Q1764" s="2"/>
      <c r="R1764" s="2"/>
      <c r="S1764" s="2"/>
      <c r="T1764" s="2"/>
      <c r="U1764" s="2"/>
    </row>
    <row r="1765" spans="1:21" x14ac:dyDescent="0.3">
      <c r="A1765" s="2"/>
      <c r="B1765" s="2" t="s">
        <v>4</v>
      </c>
      <c r="C1765" s="2">
        <v>19.048400000000001</v>
      </c>
      <c r="D1765" s="2">
        <v>-98.206400000000002</v>
      </c>
      <c r="E1765" s="2" t="s">
        <v>1529</v>
      </c>
      <c r="F1765" s="2" t="s">
        <v>1525</v>
      </c>
      <c r="G1765" s="2"/>
      <c r="H1765" s="2" t="s">
        <v>1526</v>
      </c>
      <c r="I1765" s="2"/>
      <c r="J1765" s="6">
        <v>1.21</v>
      </c>
      <c r="K1765" s="6">
        <v>1.77</v>
      </c>
      <c r="L1765" s="4">
        <f t="shared" si="27"/>
        <v>2.1417000000000002</v>
      </c>
      <c r="M1765" s="7">
        <v>4160</v>
      </c>
      <c r="N1765" s="2" t="s">
        <v>3936</v>
      </c>
      <c r="O1765" s="2"/>
      <c r="P1765" s="2"/>
      <c r="Q1765" s="2"/>
      <c r="R1765" s="2"/>
      <c r="S1765" s="2"/>
      <c r="T1765" s="2"/>
      <c r="U1765" s="2"/>
    </row>
    <row r="1766" spans="1:21" x14ac:dyDescent="0.3">
      <c r="A1766" s="2"/>
      <c r="B1766" s="2" t="s">
        <v>4</v>
      </c>
      <c r="C1766" s="2">
        <v>19.047499999999999</v>
      </c>
      <c r="D1766" s="2">
        <v>-98.204800000000006</v>
      </c>
      <c r="E1766" s="2" t="s">
        <v>1529</v>
      </c>
      <c r="F1766" s="2" t="s">
        <v>1525</v>
      </c>
      <c r="G1766" s="2"/>
      <c r="H1766" s="2" t="s">
        <v>1526</v>
      </c>
      <c r="I1766" s="2"/>
      <c r="J1766" s="6">
        <v>1.21</v>
      </c>
      <c r="K1766" s="6">
        <v>1.77</v>
      </c>
      <c r="L1766" s="4">
        <f t="shared" si="27"/>
        <v>2.1417000000000002</v>
      </c>
      <c r="M1766" s="7">
        <v>4160</v>
      </c>
      <c r="N1766" s="2" t="s">
        <v>3936</v>
      </c>
      <c r="O1766" s="2"/>
      <c r="P1766" s="2"/>
      <c r="Q1766" s="2"/>
      <c r="R1766" s="2"/>
      <c r="S1766" s="2"/>
      <c r="T1766" s="2"/>
      <c r="U1766" s="2"/>
    </row>
    <row r="1767" spans="1:21" x14ac:dyDescent="0.3">
      <c r="A1767" s="2"/>
      <c r="B1767" s="2" t="s">
        <v>4</v>
      </c>
      <c r="C1767" s="2">
        <v>19.046700000000001</v>
      </c>
      <c r="D1767" s="2">
        <v>-98.203299999999999</v>
      </c>
      <c r="E1767" s="2" t="s">
        <v>1529</v>
      </c>
      <c r="F1767" s="2" t="s">
        <v>1525</v>
      </c>
      <c r="G1767" s="2"/>
      <c r="H1767" s="2" t="s">
        <v>1526</v>
      </c>
      <c r="I1767" s="2"/>
      <c r="J1767" s="6">
        <v>1.21</v>
      </c>
      <c r="K1767" s="6">
        <v>1.77</v>
      </c>
      <c r="L1767" s="4">
        <f t="shared" si="27"/>
        <v>2.1417000000000002</v>
      </c>
      <c r="M1767" s="7">
        <v>4160</v>
      </c>
      <c r="N1767" s="2" t="s">
        <v>3936</v>
      </c>
      <c r="O1767" s="2"/>
      <c r="P1767" s="2"/>
      <c r="Q1767" s="2"/>
      <c r="R1767" s="2"/>
      <c r="S1767" s="2"/>
      <c r="T1767" s="2"/>
      <c r="U1767" s="2"/>
    </row>
    <row r="1768" spans="1:21" x14ac:dyDescent="0.3">
      <c r="A1768" s="2"/>
      <c r="B1768" s="2" t="s">
        <v>4</v>
      </c>
      <c r="C1768" s="2">
        <v>19.045200000000001</v>
      </c>
      <c r="D1768" s="2">
        <v>-98.200199999999995</v>
      </c>
      <c r="E1768" s="2" t="s">
        <v>1529</v>
      </c>
      <c r="F1768" s="2" t="s">
        <v>1525</v>
      </c>
      <c r="G1768" s="2"/>
      <c r="H1768" s="2" t="s">
        <v>1526</v>
      </c>
      <c r="I1768" s="2"/>
      <c r="J1768" s="6">
        <v>1.21</v>
      </c>
      <c r="K1768" s="6">
        <v>1.77</v>
      </c>
      <c r="L1768" s="4">
        <f t="shared" si="27"/>
        <v>2.1417000000000002</v>
      </c>
      <c r="M1768" s="7">
        <v>4160</v>
      </c>
      <c r="N1768" s="2" t="s">
        <v>3936</v>
      </c>
      <c r="O1768" s="2"/>
      <c r="P1768" s="2"/>
      <c r="Q1768" s="2"/>
      <c r="R1768" s="2"/>
      <c r="S1768" s="2"/>
      <c r="T1768" s="2"/>
      <c r="U1768" s="2"/>
    </row>
    <row r="1769" spans="1:21" x14ac:dyDescent="0.3">
      <c r="A1769" s="2"/>
      <c r="B1769" s="2" t="s">
        <v>4</v>
      </c>
      <c r="C1769" s="2">
        <v>19.065000000000001</v>
      </c>
      <c r="D1769" s="2">
        <v>-98.235399999999998</v>
      </c>
      <c r="E1769" s="2" t="s">
        <v>1529</v>
      </c>
      <c r="F1769" s="2" t="s">
        <v>1525</v>
      </c>
      <c r="G1769" s="2"/>
      <c r="H1769" s="2" t="s">
        <v>1526</v>
      </c>
      <c r="I1769" s="2"/>
      <c r="J1769" s="6">
        <v>1.21</v>
      </c>
      <c r="K1769" s="6">
        <v>1.77</v>
      </c>
      <c r="L1769" s="4">
        <f t="shared" si="27"/>
        <v>2.1417000000000002</v>
      </c>
      <c r="M1769" s="7">
        <v>4160</v>
      </c>
      <c r="N1769" s="2" t="s">
        <v>3936</v>
      </c>
      <c r="O1769" s="2"/>
      <c r="P1769" s="2"/>
      <c r="Q1769" s="2"/>
      <c r="R1769" s="2"/>
      <c r="S1769" s="2"/>
      <c r="T1769" s="2"/>
      <c r="U1769" s="2"/>
    </row>
    <row r="1770" spans="1:21" x14ac:dyDescent="0.3">
      <c r="A1770" s="2"/>
      <c r="B1770" s="2" t="s">
        <v>4</v>
      </c>
      <c r="C1770" s="2">
        <v>19.064499999999999</v>
      </c>
      <c r="D1770" s="2">
        <v>-98.2346</v>
      </c>
      <c r="E1770" s="2" t="s">
        <v>1529</v>
      </c>
      <c r="F1770" s="2" t="s">
        <v>1525</v>
      </c>
      <c r="G1770" s="2"/>
      <c r="H1770" s="2" t="s">
        <v>1526</v>
      </c>
      <c r="I1770" s="2"/>
      <c r="J1770" s="6">
        <v>1.21</v>
      </c>
      <c r="K1770" s="6">
        <v>1.77</v>
      </c>
      <c r="L1770" s="4">
        <f t="shared" si="27"/>
        <v>2.1417000000000002</v>
      </c>
      <c r="M1770" s="7">
        <v>4160</v>
      </c>
      <c r="N1770" s="2" t="s">
        <v>3936</v>
      </c>
      <c r="O1770" s="2"/>
      <c r="P1770" s="2"/>
      <c r="Q1770" s="2"/>
      <c r="R1770" s="2"/>
      <c r="S1770" s="2"/>
      <c r="T1770" s="2"/>
      <c r="U1770" s="2"/>
    </row>
    <row r="1771" spans="1:21" x14ac:dyDescent="0.3">
      <c r="A1771" s="2"/>
      <c r="B1771" s="2" t="s">
        <v>4</v>
      </c>
      <c r="C1771" s="2">
        <v>19.042899999999999</v>
      </c>
      <c r="D1771" s="2">
        <v>-98.195800000000006</v>
      </c>
      <c r="E1771" s="2" t="s">
        <v>1529</v>
      </c>
      <c r="F1771" s="2" t="s">
        <v>1525</v>
      </c>
      <c r="G1771" s="2"/>
      <c r="H1771" s="2" t="s">
        <v>1526</v>
      </c>
      <c r="I1771" s="2"/>
      <c r="J1771" s="6">
        <v>1.21</v>
      </c>
      <c r="K1771" s="6">
        <v>1.77</v>
      </c>
      <c r="L1771" s="4">
        <f t="shared" si="27"/>
        <v>2.1417000000000002</v>
      </c>
      <c r="M1771" s="7">
        <v>4160</v>
      </c>
      <c r="N1771" s="2" t="s">
        <v>3936</v>
      </c>
      <c r="O1771" s="2"/>
      <c r="P1771" s="2"/>
      <c r="Q1771" s="2"/>
      <c r="R1771" s="2"/>
      <c r="S1771" s="2"/>
      <c r="T1771" s="2"/>
      <c r="U1771" s="2"/>
    </row>
    <row r="1772" spans="1:21" x14ac:dyDescent="0.3">
      <c r="A1772" s="2"/>
      <c r="B1772" s="2" t="s">
        <v>4</v>
      </c>
      <c r="C1772" s="2">
        <v>19.042200000000001</v>
      </c>
      <c r="D1772" s="2">
        <v>-98.194400000000002</v>
      </c>
      <c r="E1772" s="2" t="s">
        <v>1529</v>
      </c>
      <c r="F1772" s="2" t="s">
        <v>1525</v>
      </c>
      <c r="G1772" s="2"/>
      <c r="H1772" s="2" t="s">
        <v>1526</v>
      </c>
      <c r="I1772" s="2"/>
      <c r="J1772" s="6">
        <v>1.21</v>
      </c>
      <c r="K1772" s="6">
        <v>1.77</v>
      </c>
      <c r="L1772" s="4">
        <f t="shared" si="27"/>
        <v>2.1417000000000002</v>
      </c>
      <c r="M1772" s="7">
        <v>4160</v>
      </c>
      <c r="N1772" s="2" t="s">
        <v>3936</v>
      </c>
      <c r="O1772" s="2"/>
      <c r="P1772" s="2"/>
      <c r="Q1772" s="2"/>
      <c r="R1772" s="2"/>
      <c r="S1772" s="2"/>
      <c r="T1772" s="2"/>
      <c r="U1772" s="2"/>
    </row>
    <row r="1773" spans="1:21" x14ac:dyDescent="0.3">
      <c r="A1773" s="2"/>
      <c r="B1773" s="2" t="s">
        <v>4</v>
      </c>
      <c r="C1773" s="2">
        <v>19.0626</v>
      </c>
      <c r="D1773" s="2">
        <v>-98.231300000000005</v>
      </c>
      <c r="E1773" s="2" t="s">
        <v>1529</v>
      </c>
      <c r="F1773" s="2" t="s">
        <v>1525</v>
      </c>
      <c r="G1773" s="2"/>
      <c r="H1773" s="2" t="s">
        <v>1526</v>
      </c>
      <c r="I1773" s="2"/>
      <c r="J1773" s="6">
        <v>1.21</v>
      </c>
      <c r="K1773" s="6">
        <v>1.77</v>
      </c>
      <c r="L1773" s="4">
        <f t="shared" si="27"/>
        <v>2.1417000000000002</v>
      </c>
      <c r="M1773" s="7">
        <v>4160</v>
      </c>
      <c r="N1773" s="2" t="s">
        <v>3936</v>
      </c>
      <c r="O1773" s="2"/>
      <c r="P1773" s="2"/>
      <c r="Q1773" s="2"/>
      <c r="R1773" s="2"/>
      <c r="S1773" s="2"/>
      <c r="T1773" s="2"/>
      <c r="U1773" s="2"/>
    </row>
    <row r="1774" spans="1:21" x14ac:dyDescent="0.3">
      <c r="A1774" s="2"/>
      <c r="B1774" s="2" t="s">
        <v>4</v>
      </c>
      <c r="C1774" s="2">
        <v>19.061900000000001</v>
      </c>
      <c r="D1774" s="2">
        <v>-98.230099999999993</v>
      </c>
      <c r="E1774" s="2" t="s">
        <v>1529</v>
      </c>
      <c r="F1774" s="2" t="s">
        <v>1525</v>
      </c>
      <c r="G1774" s="2"/>
      <c r="H1774" s="2" t="s">
        <v>1526</v>
      </c>
      <c r="I1774" s="2"/>
      <c r="J1774" s="6">
        <v>1.21</v>
      </c>
      <c r="K1774" s="6">
        <v>1.77</v>
      </c>
      <c r="L1774" s="4">
        <f t="shared" si="27"/>
        <v>2.1417000000000002</v>
      </c>
      <c r="M1774" s="7">
        <v>4160</v>
      </c>
      <c r="N1774" s="2" t="s">
        <v>3936</v>
      </c>
      <c r="O1774" s="2"/>
      <c r="P1774" s="2"/>
      <c r="Q1774" s="2"/>
      <c r="R1774" s="2"/>
      <c r="S1774" s="2"/>
      <c r="T1774" s="2"/>
      <c r="U1774" s="2"/>
    </row>
    <row r="1775" spans="1:21" x14ac:dyDescent="0.3">
      <c r="A1775" s="2"/>
      <c r="B1775" s="2" t="s">
        <v>4</v>
      </c>
      <c r="C1775" s="2">
        <v>19.0611</v>
      </c>
      <c r="D1775" s="2">
        <v>-98.228800000000007</v>
      </c>
      <c r="E1775" s="2" t="s">
        <v>1529</v>
      </c>
      <c r="F1775" s="2" t="s">
        <v>1525</v>
      </c>
      <c r="G1775" s="2"/>
      <c r="H1775" s="2" t="s">
        <v>1526</v>
      </c>
      <c r="I1775" s="2"/>
      <c r="J1775" s="6">
        <v>1.21</v>
      </c>
      <c r="K1775" s="6">
        <v>1.77</v>
      </c>
      <c r="L1775" s="4">
        <f t="shared" si="27"/>
        <v>2.1417000000000002</v>
      </c>
      <c r="M1775" s="7">
        <v>4160</v>
      </c>
      <c r="N1775" s="2" t="s">
        <v>3936</v>
      </c>
      <c r="O1775" s="2"/>
      <c r="P1775" s="2"/>
      <c r="Q1775" s="2"/>
      <c r="R1775" s="2"/>
      <c r="S1775" s="2"/>
      <c r="T1775" s="2"/>
      <c r="U1775" s="2"/>
    </row>
    <row r="1776" spans="1:21" x14ac:dyDescent="0.3">
      <c r="A1776" s="2"/>
      <c r="B1776" s="2" t="s">
        <v>4</v>
      </c>
      <c r="C1776" s="2">
        <v>19.060500000000001</v>
      </c>
      <c r="D1776" s="2">
        <v>-98.227599999999995</v>
      </c>
      <c r="E1776" s="2" t="s">
        <v>1529</v>
      </c>
      <c r="F1776" s="2" t="s">
        <v>1525</v>
      </c>
      <c r="G1776" s="2"/>
      <c r="H1776" s="2" t="s">
        <v>1526</v>
      </c>
      <c r="I1776" s="2"/>
      <c r="J1776" s="6">
        <v>1.21</v>
      </c>
      <c r="K1776" s="6">
        <v>1.77</v>
      </c>
      <c r="L1776" s="4">
        <f t="shared" si="27"/>
        <v>2.1417000000000002</v>
      </c>
      <c r="M1776" s="7">
        <v>4160</v>
      </c>
      <c r="N1776" s="2" t="s">
        <v>3936</v>
      </c>
      <c r="O1776" s="2"/>
      <c r="P1776" s="2"/>
      <c r="Q1776" s="2"/>
      <c r="R1776" s="2"/>
      <c r="S1776" s="2"/>
      <c r="T1776" s="2"/>
      <c r="U1776" s="2"/>
    </row>
    <row r="1777" spans="1:21" x14ac:dyDescent="0.3">
      <c r="A1777" s="2"/>
      <c r="B1777" s="2" t="s">
        <v>4</v>
      </c>
      <c r="C1777" s="2">
        <v>19.060199999999998</v>
      </c>
      <c r="D1777" s="2">
        <v>-98.226900000000001</v>
      </c>
      <c r="E1777" s="2" t="s">
        <v>1529</v>
      </c>
      <c r="F1777" s="2" t="s">
        <v>1525</v>
      </c>
      <c r="G1777" s="2"/>
      <c r="H1777" s="2" t="s">
        <v>1526</v>
      </c>
      <c r="I1777" s="2"/>
      <c r="J1777" s="6">
        <v>1.21</v>
      </c>
      <c r="K1777" s="6">
        <v>1.77</v>
      </c>
      <c r="L1777" s="4">
        <f t="shared" si="27"/>
        <v>2.1417000000000002</v>
      </c>
      <c r="M1777" s="7">
        <v>4160</v>
      </c>
      <c r="N1777" s="2" t="s">
        <v>3936</v>
      </c>
      <c r="O1777" s="2"/>
      <c r="P1777" s="2"/>
      <c r="Q1777" s="2"/>
      <c r="R1777" s="2"/>
      <c r="S1777" s="2"/>
      <c r="T1777" s="2"/>
      <c r="U1777" s="2"/>
    </row>
    <row r="1778" spans="1:21" x14ac:dyDescent="0.3">
      <c r="A1778" s="2"/>
      <c r="B1778" s="2" t="s">
        <v>4</v>
      </c>
      <c r="C1778" s="2">
        <v>19.0593</v>
      </c>
      <c r="D1778" s="2">
        <v>-98.224999999999994</v>
      </c>
      <c r="E1778" s="2" t="s">
        <v>1529</v>
      </c>
      <c r="F1778" s="2" t="s">
        <v>1525</v>
      </c>
      <c r="G1778" s="2"/>
      <c r="H1778" s="2" t="s">
        <v>1526</v>
      </c>
      <c r="I1778" s="2"/>
      <c r="J1778" s="6">
        <v>1.21</v>
      </c>
      <c r="K1778" s="6">
        <v>1.77</v>
      </c>
      <c r="L1778" s="4">
        <f t="shared" si="27"/>
        <v>2.1417000000000002</v>
      </c>
      <c r="M1778" s="7">
        <v>4160</v>
      </c>
      <c r="N1778" s="2" t="s">
        <v>3936</v>
      </c>
      <c r="O1778" s="2"/>
      <c r="P1778" s="2"/>
      <c r="Q1778" s="2"/>
      <c r="R1778" s="2"/>
      <c r="S1778" s="2"/>
      <c r="T1778" s="2"/>
      <c r="U1778" s="2"/>
    </row>
    <row r="1779" spans="1:21" x14ac:dyDescent="0.3">
      <c r="A1779" s="2"/>
      <c r="B1779" s="2" t="s">
        <v>4</v>
      </c>
      <c r="C1779" s="2">
        <v>19.059100000000001</v>
      </c>
      <c r="D1779" s="2">
        <v>-98.224599999999995</v>
      </c>
      <c r="E1779" s="2" t="s">
        <v>1529</v>
      </c>
      <c r="F1779" s="2" t="s">
        <v>1525</v>
      </c>
      <c r="G1779" s="2"/>
      <c r="H1779" s="2" t="s">
        <v>1526</v>
      </c>
      <c r="I1779" s="2"/>
      <c r="J1779" s="6">
        <v>1.21</v>
      </c>
      <c r="K1779" s="6">
        <v>1.77</v>
      </c>
      <c r="L1779" s="4">
        <f t="shared" si="27"/>
        <v>2.1417000000000002</v>
      </c>
      <c r="M1779" s="7">
        <v>4160</v>
      </c>
      <c r="N1779" s="2" t="s">
        <v>3936</v>
      </c>
      <c r="O1779" s="2"/>
      <c r="P1779" s="2"/>
      <c r="Q1779" s="2"/>
      <c r="R1779" s="2"/>
      <c r="S1779" s="2"/>
      <c r="T1779" s="2"/>
      <c r="U1779" s="2"/>
    </row>
    <row r="1780" spans="1:21" x14ac:dyDescent="0.3">
      <c r="A1780" s="2"/>
      <c r="B1780" s="2" t="s">
        <v>4</v>
      </c>
      <c r="C1780" s="2">
        <v>19.059100000000001</v>
      </c>
      <c r="D1780" s="2">
        <v>-98.224599999999995</v>
      </c>
      <c r="E1780" s="2" t="s">
        <v>1529</v>
      </c>
      <c r="F1780" s="2" t="s">
        <v>1525</v>
      </c>
      <c r="G1780" s="2"/>
      <c r="H1780" s="2" t="s">
        <v>1526</v>
      </c>
      <c r="I1780" s="2"/>
      <c r="J1780" s="6">
        <v>1.21</v>
      </c>
      <c r="K1780" s="6">
        <v>1.77</v>
      </c>
      <c r="L1780" s="4">
        <f t="shared" si="27"/>
        <v>2.1417000000000002</v>
      </c>
      <c r="M1780" s="7">
        <v>4160</v>
      </c>
      <c r="N1780" s="2" t="s">
        <v>3936</v>
      </c>
      <c r="O1780" s="2"/>
      <c r="P1780" s="2"/>
      <c r="Q1780" s="2"/>
      <c r="R1780" s="2"/>
      <c r="S1780" s="2"/>
      <c r="T1780" s="2"/>
      <c r="U1780" s="2"/>
    </row>
    <row r="1781" spans="1:21" x14ac:dyDescent="0.3">
      <c r="A1781" s="2"/>
      <c r="B1781" s="2" t="s">
        <v>4</v>
      </c>
      <c r="C1781" s="2">
        <v>19.055199999999999</v>
      </c>
      <c r="D1781" s="2">
        <v>-98.218900000000005</v>
      </c>
      <c r="E1781" s="2" t="s">
        <v>1529</v>
      </c>
      <c r="F1781" s="2" t="s">
        <v>1525</v>
      </c>
      <c r="G1781" s="2"/>
      <c r="H1781" s="2" t="s">
        <v>1526</v>
      </c>
      <c r="I1781" s="2"/>
      <c r="J1781" s="6">
        <v>1.21</v>
      </c>
      <c r="K1781" s="6">
        <v>1.77</v>
      </c>
      <c r="L1781" s="4">
        <f t="shared" si="27"/>
        <v>2.1417000000000002</v>
      </c>
      <c r="M1781" s="7">
        <v>4160</v>
      </c>
      <c r="N1781" s="2" t="s">
        <v>3936</v>
      </c>
      <c r="O1781" s="2"/>
      <c r="P1781" s="2"/>
      <c r="Q1781" s="2"/>
      <c r="R1781" s="2"/>
      <c r="S1781" s="2"/>
      <c r="T1781" s="2"/>
      <c r="U1781" s="2"/>
    </row>
    <row r="1782" spans="1:21" x14ac:dyDescent="0.3">
      <c r="A1782" s="2"/>
      <c r="B1782" s="2" t="s">
        <v>4</v>
      </c>
      <c r="C1782" s="2">
        <v>19.055299999999999</v>
      </c>
      <c r="D1782" s="2">
        <v>-98.215800000000002</v>
      </c>
      <c r="E1782" s="2" t="s">
        <v>1529</v>
      </c>
      <c r="F1782" s="2" t="s">
        <v>1525</v>
      </c>
      <c r="G1782" s="2"/>
      <c r="H1782" s="2" t="s">
        <v>1526</v>
      </c>
      <c r="I1782" s="2"/>
      <c r="J1782" s="6">
        <v>1.21</v>
      </c>
      <c r="K1782" s="6">
        <v>1.77</v>
      </c>
      <c r="L1782" s="4">
        <f t="shared" si="27"/>
        <v>2.1417000000000002</v>
      </c>
      <c r="M1782" s="7">
        <v>4160</v>
      </c>
      <c r="N1782" s="2" t="s">
        <v>3936</v>
      </c>
      <c r="O1782" s="2"/>
      <c r="P1782" s="2"/>
      <c r="Q1782" s="2"/>
      <c r="R1782" s="2"/>
      <c r="S1782" s="2"/>
      <c r="T1782" s="2"/>
      <c r="U1782" s="2"/>
    </row>
    <row r="1783" spans="1:21" x14ac:dyDescent="0.3">
      <c r="A1783" s="2"/>
      <c r="B1783" s="2" t="s">
        <v>4</v>
      </c>
      <c r="C1783" s="2">
        <v>19.055700000000002</v>
      </c>
      <c r="D1783" s="2">
        <v>-98.214600000000004</v>
      </c>
      <c r="E1783" s="2" t="s">
        <v>1529</v>
      </c>
      <c r="F1783" s="2" t="s">
        <v>1525</v>
      </c>
      <c r="G1783" s="2"/>
      <c r="H1783" s="2" t="s">
        <v>1526</v>
      </c>
      <c r="I1783" s="2"/>
      <c r="J1783" s="6">
        <v>1.21</v>
      </c>
      <c r="K1783" s="6">
        <v>1.77</v>
      </c>
      <c r="L1783" s="4">
        <f t="shared" si="27"/>
        <v>2.1417000000000002</v>
      </c>
      <c r="M1783" s="7">
        <v>4160</v>
      </c>
      <c r="N1783" s="2" t="s">
        <v>3936</v>
      </c>
      <c r="O1783" s="2"/>
      <c r="P1783" s="2"/>
      <c r="Q1783" s="2"/>
      <c r="R1783" s="2"/>
      <c r="S1783" s="2"/>
      <c r="T1783" s="2"/>
      <c r="U1783" s="2"/>
    </row>
    <row r="1784" spans="1:21" x14ac:dyDescent="0.3">
      <c r="A1784" s="2"/>
      <c r="B1784" s="2" t="s">
        <v>4</v>
      </c>
      <c r="C1784" s="2">
        <v>19.056100000000001</v>
      </c>
      <c r="D1784" s="2">
        <v>-98.213800000000006</v>
      </c>
      <c r="E1784" s="2" t="s">
        <v>1529</v>
      </c>
      <c r="F1784" s="2" t="s">
        <v>1525</v>
      </c>
      <c r="G1784" s="2"/>
      <c r="H1784" s="2" t="s">
        <v>1526</v>
      </c>
      <c r="I1784" s="2"/>
      <c r="J1784" s="6">
        <v>1.21</v>
      </c>
      <c r="K1784" s="6">
        <v>1.77</v>
      </c>
      <c r="L1784" s="4">
        <f t="shared" si="27"/>
        <v>2.1417000000000002</v>
      </c>
      <c r="M1784" s="7">
        <v>4160</v>
      </c>
      <c r="N1784" s="2" t="s">
        <v>3936</v>
      </c>
      <c r="O1784" s="2"/>
      <c r="P1784" s="2"/>
      <c r="Q1784" s="2"/>
      <c r="R1784" s="2"/>
      <c r="S1784" s="2"/>
      <c r="T1784" s="2"/>
      <c r="U1784" s="2"/>
    </row>
    <row r="1785" spans="1:21" x14ac:dyDescent="0.3">
      <c r="A1785" s="2"/>
      <c r="B1785" s="2" t="s">
        <v>4</v>
      </c>
      <c r="C1785" s="2">
        <v>19.0566</v>
      </c>
      <c r="D1785" s="2">
        <v>-98.212900000000005</v>
      </c>
      <c r="E1785" s="2" t="s">
        <v>1529</v>
      </c>
      <c r="F1785" s="2" t="s">
        <v>1525</v>
      </c>
      <c r="G1785" s="2"/>
      <c r="H1785" s="2" t="s">
        <v>1526</v>
      </c>
      <c r="I1785" s="2"/>
      <c r="J1785" s="6">
        <v>1.21</v>
      </c>
      <c r="K1785" s="6">
        <v>1.77</v>
      </c>
      <c r="L1785" s="4">
        <f t="shared" si="27"/>
        <v>2.1417000000000002</v>
      </c>
      <c r="M1785" s="7">
        <v>4160</v>
      </c>
      <c r="N1785" s="2" t="s">
        <v>3936</v>
      </c>
      <c r="O1785" s="2"/>
      <c r="P1785" s="2"/>
      <c r="Q1785" s="2"/>
      <c r="R1785" s="2"/>
      <c r="S1785" s="2"/>
      <c r="T1785" s="2"/>
      <c r="U1785" s="2"/>
    </row>
    <row r="1786" spans="1:21" x14ac:dyDescent="0.3">
      <c r="A1786" s="2"/>
      <c r="B1786" s="2" t="s">
        <v>4</v>
      </c>
      <c r="C1786" s="2">
        <v>19.057700000000001</v>
      </c>
      <c r="D1786" s="2">
        <v>-98.210999999999999</v>
      </c>
      <c r="E1786" s="2" t="s">
        <v>1529</v>
      </c>
      <c r="F1786" s="2" t="s">
        <v>1525</v>
      </c>
      <c r="G1786" s="2"/>
      <c r="H1786" s="2" t="s">
        <v>1526</v>
      </c>
      <c r="I1786" s="2"/>
      <c r="J1786" s="6">
        <v>1.21</v>
      </c>
      <c r="K1786" s="6">
        <v>1.77</v>
      </c>
      <c r="L1786" s="4">
        <f t="shared" si="27"/>
        <v>2.1417000000000002</v>
      </c>
      <c r="M1786" s="7">
        <v>4160</v>
      </c>
      <c r="N1786" s="2" t="s">
        <v>3936</v>
      </c>
      <c r="O1786" s="2"/>
      <c r="P1786" s="2"/>
      <c r="Q1786" s="2"/>
      <c r="R1786" s="2"/>
      <c r="S1786" s="2"/>
      <c r="T1786" s="2"/>
      <c r="U1786" s="2"/>
    </row>
    <row r="1787" spans="1:21" x14ac:dyDescent="0.3">
      <c r="A1787" s="2"/>
      <c r="B1787" s="2" t="s">
        <v>4</v>
      </c>
      <c r="C1787" s="2">
        <v>19.058700000000002</v>
      </c>
      <c r="D1787" s="2">
        <v>-98.209599999999995</v>
      </c>
      <c r="E1787" s="2" t="s">
        <v>1529</v>
      </c>
      <c r="F1787" s="2" t="s">
        <v>1525</v>
      </c>
      <c r="G1787" s="2"/>
      <c r="H1787" s="2" t="s">
        <v>1526</v>
      </c>
      <c r="I1787" s="2"/>
      <c r="J1787" s="6">
        <v>1.21</v>
      </c>
      <c r="K1787" s="6">
        <v>1.77</v>
      </c>
      <c r="L1787" s="4">
        <f t="shared" si="27"/>
        <v>2.1417000000000002</v>
      </c>
      <c r="M1787" s="7">
        <v>4160</v>
      </c>
      <c r="N1787" s="2" t="s">
        <v>3936</v>
      </c>
      <c r="O1787" s="2"/>
      <c r="P1787" s="2"/>
      <c r="Q1787" s="2"/>
      <c r="R1787" s="2"/>
      <c r="S1787" s="2"/>
      <c r="T1787" s="2"/>
      <c r="U1787" s="2"/>
    </row>
    <row r="1788" spans="1:21" x14ac:dyDescent="0.3">
      <c r="A1788" s="2"/>
      <c r="B1788" s="2" t="s">
        <v>4</v>
      </c>
      <c r="C1788" s="2">
        <v>19.064800000000002</v>
      </c>
      <c r="D1788" s="2">
        <v>-98.191699999999997</v>
      </c>
      <c r="E1788" s="2" t="s">
        <v>1529</v>
      </c>
      <c r="F1788" s="2" t="s">
        <v>1525</v>
      </c>
      <c r="G1788" s="2"/>
      <c r="H1788" s="2" t="s">
        <v>1526</v>
      </c>
      <c r="I1788" s="2"/>
      <c r="J1788" s="6">
        <v>1.21</v>
      </c>
      <c r="K1788" s="6">
        <v>1.77</v>
      </c>
      <c r="L1788" s="4">
        <f t="shared" si="27"/>
        <v>2.1417000000000002</v>
      </c>
      <c r="M1788" s="7">
        <v>4160</v>
      </c>
      <c r="N1788" s="2" t="s">
        <v>3936</v>
      </c>
      <c r="O1788" s="2"/>
      <c r="P1788" s="2"/>
      <c r="Q1788" s="2"/>
      <c r="R1788" s="2"/>
      <c r="S1788" s="2"/>
      <c r="T1788" s="2"/>
      <c r="U1788" s="2"/>
    </row>
    <row r="1789" spans="1:21" x14ac:dyDescent="0.3">
      <c r="A1789" s="2"/>
      <c r="B1789" s="2" t="s">
        <v>4</v>
      </c>
      <c r="C1789" s="2">
        <v>19.059899999999999</v>
      </c>
      <c r="D1789" s="2">
        <v>-98.206999999999994</v>
      </c>
      <c r="E1789" s="2" t="s">
        <v>1529</v>
      </c>
      <c r="F1789" s="2" t="s">
        <v>1525</v>
      </c>
      <c r="G1789" s="2"/>
      <c r="H1789" s="2" t="s">
        <v>1526</v>
      </c>
      <c r="I1789" s="2"/>
      <c r="J1789" s="6">
        <v>1.21</v>
      </c>
      <c r="K1789" s="6">
        <v>1.77</v>
      </c>
      <c r="L1789" s="4">
        <f t="shared" si="27"/>
        <v>2.1417000000000002</v>
      </c>
      <c r="M1789" s="7">
        <v>4160</v>
      </c>
      <c r="N1789" s="2" t="s">
        <v>3936</v>
      </c>
      <c r="O1789" s="2"/>
      <c r="P1789" s="2"/>
      <c r="Q1789" s="2"/>
      <c r="R1789" s="2"/>
      <c r="S1789" s="2"/>
      <c r="T1789" s="2"/>
      <c r="U1789" s="2"/>
    </row>
    <row r="1790" spans="1:21" x14ac:dyDescent="0.3">
      <c r="A1790" s="2"/>
      <c r="B1790" s="2" t="s">
        <v>4</v>
      </c>
      <c r="C1790" s="2">
        <v>19.0608</v>
      </c>
      <c r="D1790" s="2">
        <v>-98.205399999999997</v>
      </c>
      <c r="E1790" s="2" t="s">
        <v>1529</v>
      </c>
      <c r="F1790" s="2" t="s">
        <v>1525</v>
      </c>
      <c r="G1790" s="2"/>
      <c r="H1790" s="2" t="s">
        <v>1526</v>
      </c>
      <c r="I1790" s="2"/>
      <c r="J1790" s="6">
        <v>1.21</v>
      </c>
      <c r="K1790" s="6">
        <v>1.77</v>
      </c>
      <c r="L1790" s="4">
        <f t="shared" si="27"/>
        <v>2.1417000000000002</v>
      </c>
      <c r="M1790" s="7">
        <v>4160</v>
      </c>
      <c r="N1790" s="2" t="s">
        <v>3936</v>
      </c>
      <c r="O1790" s="2"/>
      <c r="P1790" s="2"/>
      <c r="Q1790" s="2"/>
      <c r="R1790" s="2"/>
      <c r="S1790" s="2"/>
      <c r="T1790" s="2"/>
      <c r="U1790" s="2"/>
    </row>
    <row r="1791" spans="1:21" x14ac:dyDescent="0.3">
      <c r="A1791" s="2"/>
      <c r="B1791" s="2" t="s">
        <v>4</v>
      </c>
      <c r="C1791" s="2">
        <v>19.061800000000002</v>
      </c>
      <c r="D1791" s="2">
        <v>-98.203100000000006</v>
      </c>
      <c r="E1791" s="2" t="s">
        <v>1529</v>
      </c>
      <c r="F1791" s="2" t="s">
        <v>1525</v>
      </c>
      <c r="G1791" s="2"/>
      <c r="H1791" s="2" t="s">
        <v>1526</v>
      </c>
      <c r="I1791" s="2"/>
      <c r="J1791" s="6">
        <v>1.21</v>
      </c>
      <c r="K1791" s="6">
        <v>1.77</v>
      </c>
      <c r="L1791" s="4">
        <f t="shared" si="27"/>
        <v>2.1417000000000002</v>
      </c>
      <c r="M1791" s="7">
        <v>4160</v>
      </c>
      <c r="N1791" s="2" t="s">
        <v>3936</v>
      </c>
      <c r="O1791" s="2"/>
      <c r="P1791" s="2"/>
      <c r="Q1791" s="2"/>
      <c r="R1791" s="2"/>
      <c r="S1791" s="2"/>
      <c r="T1791" s="2"/>
      <c r="U1791" s="2"/>
    </row>
    <row r="1792" spans="1:21" x14ac:dyDescent="0.3">
      <c r="A1792" s="2"/>
      <c r="B1792" s="2" t="s">
        <v>4</v>
      </c>
      <c r="C1792" s="2">
        <v>19.062100000000001</v>
      </c>
      <c r="D1792" s="2">
        <v>-98.202200000000005</v>
      </c>
      <c r="E1792" s="2" t="s">
        <v>1529</v>
      </c>
      <c r="F1792" s="2" t="s">
        <v>1525</v>
      </c>
      <c r="G1792" s="2"/>
      <c r="H1792" s="2" t="s">
        <v>1526</v>
      </c>
      <c r="I1792" s="2"/>
      <c r="J1792" s="6">
        <v>1.21</v>
      </c>
      <c r="K1792" s="6">
        <v>1.77</v>
      </c>
      <c r="L1792" s="4">
        <f t="shared" si="27"/>
        <v>2.1417000000000002</v>
      </c>
      <c r="M1792" s="7">
        <v>4160</v>
      </c>
      <c r="N1792" s="2" t="s">
        <v>3936</v>
      </c>
      <c r="O1792" s="2"/>
      <c r="P1792" s="2"/>
      <c r="Q1792" s="2"/>
      <c r="R1792" s="2"/>
      <c r="S1792" s="2"/>
      <c r="T1792" s="2"/>
      <c r="U1792" s="2"/>
    </row>
    <row r="1793" spans="1:21" x14ac:dyDescent="0.3">
      <c r="A1793" s="2"/>
      <c r="B1793" s="2" t="s">
        <v>4</v>
      </c>
      <c r="C1793" s="2">
        <v>19.0627</v>
      </c>
      <c r="D1793" s="2">
        <v>-98.2</v>
      </c>
      <c r="E1793" s="2" t="s">
        <v>1529</v>
      </c>
      <c r="F1793" s="2" t="s">
        <v>1525</v>
      </c>
      <c r="G1793" s="2"/>
      <c r="H1793" s="2" t="s">
        <v>1526</v>
      </c>
      <c r="I1793" s="2"/>
      <c r="J1793" s="6">
        <v>1.21</v>
      </c>
      <c r="K1793" s="6">
        <v>1.77</v>
      </c>
      <c r="L1793" s="4">
        <f t="shared" si="27"/>
        <v>2.1417000000000002</v>
      </c>
      <c r="M1793" s="7">
        <v>4160</v>
      </c>
      <c r="N1793" s="2" t="s">
        <v>3936</v>
      </c>
      <c r="O1793" s="2"/>
      <c r="P1793" s="2"/>
      <c r="Q1793" s="2"/>
      <c r="R1793" s="2"/>
      <c r="S1793" s="2"/>
      <c r="T1793" s="2"/>
      <c r="U1793" s="2"/>
    </row>
    <row r="1794" spans="1:21" x14ac:dyDescent="0.3">
      <c r="A1794" s="2"/>
      <c r="B1794" s="2" t="s">
        <v>4</v>
      </c>
      <c r="C1794" s="2">
        <v>19.062999999999999</v>
      </c>
      <c r="D1794" s="2">
        <v>-98.198800000000006</v>
      </c>
      <c r="E1794" s="2" t="s">
        <v>1529</v>
      </c>
      <c r="F1794" s="2" t="s">
        <v>1525</v>
      </c>
      <c r="G1794" s="2"/>
      <c r="H1794" s="2" t="s">
        <v>1526</v>
      </c>
      <c r="I1794" s="2"/>
      <c r="J1794" s="6">
        <v>1.21</v>
      </c>
      <c r="K1794" s="6">
        <v>1.77</v>
      </c>
      <c r="L1794" s="4">
        <f t="shared" si="27"/>
        <v>2.1417000000000002</v>
      </c>
      <c r="M1794" s="7">
        <v>4160</v>
      </c>
      <c r="N1794" s="2" t="s">
        <v>3936</v>
      </c>
      <c r="O1794" s="2"/>
      <c r="P1794" s="2"/>
      <c r="Q1794" s="2"/>
      <c r="R1794" s="2"/>
      <c r="S1794" s="2"/>
      <c r="T1794" s="2"/>
      <c r="U1794" s="2"/>
    </row>
    <row r="1795" spans="1:21" x14ac:dyDescent="0.3">
      <c r="A1795" s="2"/>
      <c r="B1795" s="2" t="s">
        <v>4</v>
      </c>
      <c r="C1795" s="2">
        <v>19.063600000000001</v>
      </c>
      <c r="D1795" s="2">
        <v>-98.1965</v>
      </c>
      <c r="E1795" s="2" t="s">
        <v>1529</v>
      </c>
      <c r="F1795" s="2" t="s">
        <v>1525</v>
      </c>
      <c r="G1795" s="2"/>
      <c r="H1795" s="2" t="s">
        <v>1526</v>
      </c>
      <c r="I1795" s="2"/>
      <c r="J1795" s="6">
        <v>1.21</v>
      </c>
      <c r="K1795" s="6">
        <v>1.77</v>
      </c>
      <c r="L1795" s="4">
        <f t="shared" ref="L1795:L1858" si="28">+K1795*J1795</f>
        <v>2.1417000000000002</v>
      </c>
      <c r="M1795" s="7">
        <v>4160</v>
      </c>
      <c r="N1795" s="2" t="s">
        <v>3936</v>
      </c>
      <c r="O1795" s="2"/>
      <c r="P1795" s="2"/>
      <c r="Q1795" s="2"/>
      <c r="R1795" s="2"/>
      <c r="S1795" s="2"/>
      <c r="T1795" s="2"/>
      <c r="U1795" s="2"/>
    </row>
    <row r="1796" spans="1:21" x14ac:dyDescent="0.3">
      <c r="A1796" s="2"/>
      <c r="B1796" s="2" t="s">
        <v>4</v>
      </c>
      <c r="C1796" s="2">
        <v>19.064</v>
      </c>
      <c r="D1796" s="2">
        <v>-98.195099999999996</v>
      </c>
      <c r="E1796" s="2" t="s">
        <v>1529</v>
      </c>
      <c r="F1796" s="2" t="s">
        <v>1525</v>
      </c>
      <c r="G1796" s="2"/>
      <c r="H1796" s="2" t="s">
        <v>1526</v>
      </c>
      <c r="I1796" s="2"/>
      <c r="J1796" s="6">
        <v>1.21</v>
      </c>
      <c r="K1796" s="6">
        <v>1.77</v>
      </c>
      <c r="L1796" s="4">
        <f t="shared" si="28"/>
        <v>2.1417000000000002</v>
      </c>
      <c r="M1796" s="7">
        <v>4160</v>
      </c>
      <c r="N1796" s="2" t="s">
        <v>3936</v>
      </c>
      <c r="O1796" s="2"/>
      <c r="P1796" s="2"/>
      <c r="Q1796" s="2"/>
      <c r="R1796" s="2"/>
      <c r="S1796" s="2"/>
      <c r="T1796" s="2"/>
      <c r="U1796" s="2"/>
    </row>
    <row r="1797" spans="1:21" x14ac:dyDescent="0.3">
      <c r="A1797" s="2"/>
      <c r="B1797" s="2" t="s">
        <v>4</v>
      </c>
      <c r="C1797" s="2">
        <v>19.0642</v>
      </c>
      <c r="D1797" s="2">
        <v>-98.194299999999998</v>
      </c>
      <c r="E1797" s="2" t="s">
        <v>1529</v>
      </c>
      <c r="F1797" s="2" t="s">
        <v>1525</v>
      </c>
      <c r="G1797" s="2"/>
      <c r="H1797" s="2" t="s">
        <v>1526</v>
      </c>
      <c r="I1797" s="2"/>
      <c r="J1797" s="6">
        <v>1.21</v>
      </c>
      <c r="K1797" s="6">
        <v>1.77</v>
      </c>
      <c r="L1797" s="4">
        <f t="shared" si="28"/>
        <v>2.1417000000000002</v>
      </c>
      <c r="M1797" s="7">
        <v>4160</v>
      </c>
      <c r="N1797" s="2" t="s">
        <v>3936</v>
      </c>
      <c r="O1797" s="2"/>
      <c r="P1797" s="2"/>
      <c r="Q1797" s="2"/>
      <c r="R1797" s="2"/>
      <c r="S1797" s="2"/>
      <c r="T1797" s="2"/>
      <c r="U1797" s="2"/>
    </row>
    <row r="1798" spans="1:21" x14ac:dyDescent="0.3">
      <c r="A1798" s="2"/>
      <c r="B1798" s="2" t="s">
        <v>4</v>
      </c>
      <c r="C1798" s="2">
        <v>19.064499999999999</v>
      </c>
      <c r="D1798" s="2">
        <v>-98.193100000000001</v>
      </c>
      <c r="E1798" s="2" t="s">
        <v>1529</v>
      </c>
      <c r="F1798" s="2" t="s">
        <v>1525</v>
      </c>
      <c r="G1798" s="2"/>
      <c r="H1798" s="2" t="s">
        <v>1526</v>
      </c>
      <c r="I1798" s="2"/>
      <c r="J1798" s="6">
        <v>1.21</v>
      </c>
      <c r="K1798" s="6">
        <v>1.77</v>
      </c>
      <c r="L1798" s="4">
        <f t="shared" si="28"/>
        <v>2.1417000000000002</v>
      </c>
      <c r="M1798" s="7">
        <v>4160</v>
      </c>
      <c r="N1798" s="2" t="s">
        <v>3936</v>
      </c>
      <c r="O1798" s="2"/>
      <c r="P1798" s="2"/>
      <c r="Q1798" s="2"/>
      <c r="R1798" s="2"/>
      <c r="S1798" s="2"/>
      <c r="T1798" s="2"/>
      <c r="U1798" s="2"/>
    </row>
    <row r="1799" spans="1:21" x14ac:dyDescent="0.3">
      <c r="A1799" s="2"/>
      <c r="B1799" s="2" t="s">
        <v>4</v>
      </c>
      <c r="C1799" s="2">
        <v>19.0641</v>
      </c>
      <c r="D1799" s="2">
        <v>-98.177599999999998</v>
      </c>
      <c r="E1799" s="2" t="s">
        <v>1529</v>
      </c>
      <c r="F1799" s="2" t="s">
        <v>1525</v>
      </c>
      <c r="G1799" s="2"/>
      <c r="H1799" s="2" t="s">
        <v>1526</v>
      </c>
      <c r="I1799" s="2"/>
      <c r="J1799" s="6">
        <v>1.21</v>
      </c>
      <c r="K1799" s="6">
        <v>1.77</v>
      </c>
      <c r="L1799" s="4">
        <f t="shared" si="28"/>
        <v>2.1417000000000002</v>
      </c>
      <c r="M1799" s="7">
        <v>4160</v>
      </c>
      <c r="N1799" s="2" t="s">
        <v>3936</v>
      </c>
      <c r="O1799" s="2"/>
      <c r="P1799" s="2"/>
      <c r="Q1799" s="2"/>
      <c r="R1799" s="2"/>
      <c r="S1799" s="2"/>
      <c r="T1799" s="2"/>
      <c r="U1799" s="2"/>
    </row>
    <row r="1800" spans="1:21" x14ac:dyDescent="0.3">
      <c r="A1800" s="2"/>
      <c r="B1800" s="2" t="s">
        <v>4</v>
      </c>
      <c r="C1800" s="2">
        <v>19.063300000000002</v>
      </c>
      <c r="D1800" s="2">
        <v>-98.172300000000007</v>
      </c>
      <c r="E1800" s="2" t="s">
        <v>1529</v>
      </c>
      <c r="F1800" s="2" t="s">
        <v>1525</v>
      </c>
      <c r="G1800" s="2"/>
      <c r="H1800" s="2" t="s">
        <v>1526</v>
      </c>
      <c r="I1800" s="2"/>
      <c r="J1800" s="6">
        <v>1.21</v>
      </c>
      <c r="K1800" s="6">
        <v>1.77</v>
      </c>
      <c r="L1800" s="4">
        <f t="shared" si="28"/>
        <v>2.1417000000000002</v>
      </c>
      <c r="M1800" s="7">
        <v>4160</v>
      </c>
      <c r="N1800" s="2" t="s">
        <v>3936</v>
      </c>
      <c r="O1800" s="2"/>
      <c r="P1800" s="2"/>
      <c r="Q1800" s="2"/>
      <c r="R1800" s="2"/>
      <c r="S1800" s="2"/>
      <c r="T1800" s="2"/>
      <c r="U1800" s="2"/>
    </row>
    <row r="1801" spans="1:21" x14ac:dyDescent="0.3">
      <c r="A1801" s="2"/>
      <c r="B1801" s="2" t="s">
        <v>4</v>
      </c>
      <c r="C1801" s="2">
        <v>19.0608</v>
      </c>
      <c r="D1801" s="2">
        <v>-98.230699999999999</v>
      </c>
      <c r="E1801" s="2" t="s">
        <v>1529</v>
      </c>
      <c r="F1801" s="2" t="s">
        <v>1525</v>
      </c>
      <c r="G1801" s="2"/>
      <c r="H1801" s="2" t="s">
        <v>1526</v>
      </c>
      <c r="I1801" s="2"/>
      <c r="J1801" s="6">
        <v>1.21</v>
      </c>
      <c r="K1801" s="6">
        <v>1.77</v>
      </c>
      <c r="L1801" s="4">
        <f t="shared" si="28"/>
        <v>2.1417000000000002</v>
      </c>
      <c r="M1801" s="7">
        <v>4160</v>
      </c>
      <c r="N1801" s="2" t="s">
        <v>3936</v>
      </c>
      <c r="O1801" s="2"/>
      <c r="P1801" s="2"/>
      <c r="Q1801" s="2"/>
      <c r="R1801" s="2"/>
      <c r="S1801" s="2"/>
      <c r="T1801" s="2"/>
      <c r="U1801" s="2"/>
    </row>
    <row r="1802" spans="1:21" x14ac:dyDescent="0.3">
      <c r="A1802" s="2"/>
      <c r="B1802" s="2" t="s">
        <v>4</v>
      </c>
      <c r="C1802" s="2">
        <v>19.062899999999999</v>
      </c>
      <c r="D1802" s="2">
        <v>-98.200100000000006</v>
      </c>
      <c r="E1802" s="2" t="s">
        <v>1529</v>
      </c>
      <c r="F1802" s="2" t="s">
        <v>1525</v>
      </c>
      <c r="G1802" s="2"/>
      <c r="H1802" s="2" t="s">
        <v>1526</v>
      </c>
      <c r="I1802" s="2"/>
      <c r="J1802" s="6">
        <v>1.21</v>
      </c>
      <c r="K1802" s="6">
        <v>1.77</v>
      </c>
      <c r="L1802" s="4">
        <f t="shared" si="28"/>
        <v>2.1417000000000002</v>
      </c>
      <c r="M1802" s="7">
        <v>4160</v>
      </c>
      <c r="N1802" s="2" t="s">
        <v>3936</v>
      </c>
      <c r="O1802" s="2"/>
      <c r="P1802" s="2"/>
      <c r="Q1802" s="2"/>
      <c r="R1802" s="2"/>
      <c r="S1802" s="2"/>
      <c r="T1802" s="2"/>
      <c r="U1802" s="2"/>
    </row>
    <row r="1803" spans="1:21" x14ac:dyDescent="0.3">
      <c r="A1803" s="2"/>
      <c r="B1803" s="2" t="s">
        <v>4</v>
      </c>
      <c r="C1803" s="2">
        <v>19.074100000000001</v>
      </c>
      <c r="D1803" s="2">
        <v>-98.202100000000002</v>
      </c>
      <c r="E1803" s="2" t="s">
        <v>1529</v>
      </c>
      <c r="F1803" s="2" t="s">
        <v>1525</v>
      </c>
      <c r="G1803" s="2"/>
      <c r="H1803" s="2" t="s">
        <v>1526</v>
      </c>
      <c r="I1803" s="2"/>
      <c r="J1803" s="6">
        <v>1.21</v>
      </c>
      <c r="K1803" s="6">
        <v>1.77</v>
      </c>
      <c r="L1803" s="4">
        <f t="shared" si="28"/>
        <v>2.1417000000000002</v>
      </c>
      <c r="M1803" s="7">
        <v>4160</v>
      </c>
      <c r="N1803" s="2" t="s">
        <v>3936</v>
      </c>
      <c r="O1803" s="2"/>
      <c r="P1803" s="2"/>
      <c r="Q1803" s="2"/>
      <c r="R1803" s="2"/>
      <c r="S1803" s="2"/>
      <c r="T1803" s="2"/>
      <c r="U1803" s="2"/>
    </row>
    <row r="1804" spans="1:21" x14ac:dyDescent="0.3">
      <c r="A1804" s="2"/>
      <c r="B1804" s="2" t="s">
        <v>4</v>
      </c>
      <c r="C1804" s="2">
        <v>19.074000000000002</v>
      </c>
      <c r="D1804" s="2">
        <v>-98.198899999999995</v>
      </c>
      <c r="E1804" s="2" t="s">
        <v>1529</v>
      </c>
      <c r="F1804" s="2" t="s">
        <v>1525</v>
      </c>
      <c r="G1804" s="2"/>
      <c r="H1804" s="2" t="s">
        <v>1526</v>
      </c>
      <c r="I1804" s="2"/>
      <c r="J1804" s="6">
        <v>1.21</v>
      </c>
      <c r="K1804" s="6">
        <v>1.77</v>
      </c>
      <c r="L1804" s="4">
        <f t="shared" si="28"/>
        <v>2.1417000000000002</v>
      </c>
      <c r="M1804" s="7">
        <v>4160</v>
      </c>
      <c r="N1804" s="2" t="s">
        <v>3936</v>
      </c>
      <c r="O1804" s="2"/>
      <c r="P1804" s="2"/>
      <c r="Q1804" s="2"/>
      <c r="R1804" s="2"/>
      <c r="S1804" s="2"/>
      <c r="T1804" s="2"/>
      <c r="U1804" s="2"/>
    </row>
    <row r="1805" spans="1:21" x14ac:dyDescent="0.3">
      <c r="A1805" s="2"/>
      <c r="B1805" s="2" t="s">
        <v>4</v>
      </c>
      <c r="C1805" s="2">
        <v>19.072199999999999</v>
      </c>
      <c r="D1805" s="2">
        <v>-98.193899999999999</v>
      </c>
      <c r="E1805" s="2" t="s">
        <v>1529</v>
      </c>
      <c r="F1805" s="2" t="s">
        <v>1525</v>
      </c>
      <c r="G1805" s="2"/>
      <c r="H1805" s="2" t="s">
        <v>1526</v>
      </c>
      <c r="I1805" s="2"/>
      <c r="J1805" s="6">
        <v>1.21</v>
      </c>
      <c r="K1805" s="6">
        <v>1.77</v>
      </c>
      <c r="L1805" s="4">
        <f t="shared" si="28"/>
        <v>2.1417000000000002</v>
      </c>
      <c r="M1805" s="7">
        <v>4160</v>
      </c>
      <c r="N1805" s="2" t="s">
        <v>3936</v>
      </c>
      <c r="O1805" s="2"/>
      <c r="P1805" s="2"/>
      <c r="Q1805" s="2"/>
      <c r="R1805" s="2"/>
      <c r="S1805" s="2"/>
      <c r="T1805" s="2"/>
      <c r="U1805" s="2"/>
    </row>
    <row r="1806" spans="1:21" x14ac:dyDescent="0.3">
      <c r="A1806" s="2"/>
      <c r="B1806" s="2" t="s">
        <v>4</v>
      </c>
      <c r="C1806" s="2">
        <v>19.074000000000002</v>
      </c>
      <c r="D1806" s="2">
        <v>-98.199200000000005</v>
      </c>
      <c r="E1806" s="2" t="s">
        <v>1529</v>
      </c>
      <c r="F1806" s="2" t="s">
        <v>1525</v>
      </c>
      <c r="G1806" s="2"/>
      <c r="H1806" s="2" t="s">
        <v>1526</v>
      </c>
      <c r="I1806" s="2"/>
      <c r="J1806" s="6">
        <v>1.21</v>
      </c>
      <c r="K1806" s="6">
        <v>1.77</v>
      </c>
      <c r="L1806" s="4">
        <f t="shared" si="28"/>
        <v>2.1417000000000002</v>
      </c>
      <c r="M1806" s="7">
        <v>4160</v>
      </c>
      <c r="N1806" s="2" t="s">
        <v>3936</v>
      </c>
      <c r="O1806" s="2"/>
      <c r="P1806" s="2"/>
      <c r="Q1806" s="2"/>
      <c r="R1806" s="2"/>
      <c r="S1806" s="2"/>
      <c r="T1806" s="2"/>
      <c r="U1806" s="2"/>
    </row>
    <row r="1807" spans="1:21" x14ac:dyDescent="0.3">
      <c r="A1807" s="2"/>
      <c r="B1807" s="2" t="s">
        <v>4</v>
      </c>
      <c r="C1807" s="2">
        <v>19.074000000000002</v>
      </c>
      <c r="D1807" s="2">
        <v>-98.199100000000001</v>
      </c>
      <c r="E1807" s="2" t="s">
        <v>1529</v>
      </c>
      <c r="F1807" s="2" t="s">
        <v>1525</v>
      </c>
      <c r="G1807" s="2"/>
      <c r="H1807" s="2" t="s">
        <v>1526</v>
      </c>
      <c r="I1807" s="2"/>
      <c r="J1807" s="6">
        <v>1.21</v>
      </c>
      <c r="K1807" s="6">
        <v>1.77</v>
      </c>
      <c r="L1807" s="4">
        <f t="shared" si="28"/>
        <v>2.1417000000000002</v>
      </c>
      <c r="M1807" s="7">
        <v>4160</v>
      </c>
      <c r="N1807" s="2" t="s">
        <v>3936</v>
      </c>
      <c r="O1807" s="2"/>
      <c r="P1807" s="2"/>
      <c r="Q1807" s="2"/>
      <c r="R1807" s="2"/>
      <c r="S1807" s="2"/>
      <c r="T1807" s="2"/>
      <c r="U1807" s="2"/>
    </row>
    <row r="1808" spans="1:21" x14ac:dyDescent="0.3">
      <c r="A1808" s="2"/>
      <c r="B1808" s="2" t="s">
        <v>4</v>
      </c>
      <c r="C1808" s="2">
        <v>19.074000000000002</v>
      </c>
      <c r="D1808" s="2">
        <v>-98.197699999999998</v>
      </c>
      <c r="E1808" s="2" t="s">
        <v>1529</v>
      </c>
      <c r="F1808" s="2" t="s">
        <v>1525</v>
      </c>
      <c r="G1808" s="2"/>
      <c r="H1808" s="2" t="s">
        <v>1526</v>
      </c>
      <c r="I1808" s="2"/>
      <c r="J1808" s="6">
        <v>1.21</v>
      </c>
      <c r="K1808" s="6">
        <v>1.77</v>
      </c>
      <c r="L1808" s="4">
        <f t="shared" si="28"/>
        <v>2.1417000000000002</v>
      </c>
      <c r="M1808" s="7">
        <v>4160</v>
      </c>
      <c r="N1808" s="2" t="s">
        <v>3936</v>
      </c>
      <c r="O1808" s="2"/>
      <c r="P1808" s="2"/>
      <c r="Q1808" s="2"/>
      <c r="R1808" s="2"/>
      <c r="S1808" s="2"/>
      <c r="T1808" s="2"/>
      <c r="U1808" s="2"/>
    </row>
    <row r="1809" spans="1:21" x14ac:dyDescent="0.3">
      <c r="A1809" s="2"/>
      <c r="B1809" s="2" t="s">
        <v>4</v>
      </c>
      <c r="C1809" s="2">
        <v>19.072500000000002</v>
      </c>
      <c r="D1809" s="2">
        <v>-98.204700000000003</v>
      </c>
      <c r="E1809" s="2" t="s">
        <v>1529</v>
      </c>
      <c r="F1809" s="2" t="s">
        <v>1525</v>
      </c>
      <c r="G1809" s="2"/>
      <c r="H1809" s="2" t="s">
        <v>1526</v>
      </c>
      <c r="I1809" s="2"/>
      <c r="J1809" s="6">
        <v>1.21</v>
      </c>
      <c r="K1809" s="6">
        <v>1.77</v>
      </c>
      <c r="L1809" s="4">
        <f t="shared" si="28"/>
        <v>2.1417000000000002</v>
      </c>
      <c r="M1809" s="7">
        <v>4160</v>
      </c>
      <c r="N1809" s="2" t="s">
        <v>3936</v>
      </c>
      <c r="O1809" s="2"/>
      <c r="P1809" s="2"/>
      <c r="Q1809" s="2"/>
      <c r="R1809" s="2"/>
      <c r="S1809" s="2"/>
      <c r="T1809" s="2"/>
      <c r="U1809" s="2"/>
    </row>
    <row r="1810" spans="1:21" x14ac:dyDescent="0.3">
      <c r="A1810" s="2"/>
      <c r="B1810" s="2" t="s">
        <v>4</v>
      </c>
      <c r="C1810" s="2">
        <v>19.069299999999998</v>
      </c>
      <c r="D1810" s="2">
        <v>-98.209100000000007</v>
      </c>
      <c r="E1810" s="2" t="s">
        <v>1529</v>
      </c>
      <c r="F1810" s="2" t="s">
        <v>1525</v>
      </c>
      <c r="G1810" s="2"/>
      <c r="H1810" s="2" t="s">
        <v>1526</v>
      </c>
      <c r="I1810" s="2"/>
      <c r="J1810" s="6">
        <v>1.21</v>
      </c>
      <c r="K1810" s="6">
        <v>1.77</v>
      </c>
      <c r="L1810" s="4">
        <f t="shared" si="28"/>
        <v>2.1417000000000002</v>
      </c>
      <c r="M1810" s="7">
        <v>4160</v>
      </c>
      <c r="N1810" s="2" t="s">
        <v>3936</v>
      </c>
      <c r="O1810" s="2"/>
      <c r="P1810" s="2"/>
      <c r="Q1810" s="2"/>
      <c r="R1810" s="2"/>
      <c r="S1810" s="2"/>
      <c r="T1810" s="2"/>
      <c r="U1810" s="2"/>
    </row>
    <row r="1811" spans="1:21" x14ac:dyDescent="0.3">
      <c r="A1811" s="2"/>
      <c r="B1811" s="2" t="s">
        <v>4</v>
      </c>
      <c r="C1811" s="2">
        <v>19.0669</v>
      </c>
      <c r="D1811" s="2">
        <v>-98.212100000000007</v>
      </c>
      <c r="E1811" s="2" t="s">
        <v>1529</v>
      </c>
      <c r="F1811" s="2" t="s">
        <v>1525</v>
      </c>
      <c r="G1811" s="2"/>
      <c r="H1811" s="2" t="s">
        <v>1526</v>
      </c>
      <c r="I1811" s="2"/>
      <c r="J1811" s="6">
        <v>1.21</v>
      </c>
      <c r="K1811" s="6">
        <v>1.77</v>
      </c>
      <c r="L1811" s="4">
        <f t="shared" si="28"/>
        <v>2.1417000000000002</v>
      </c>
      <c r="M1811" s="7">
        <v>4160</v>
      </c>
      <c r="N1811" s="2" t="s">
        <v>3936</v>
      </c>
      <c r="O1811" s="2"/>
      <c r="P1811" s="2"/>
      <c r="Q1811" s="2"/>
      <c r="R1811" s="2"/>
      <c r="S1811" s="2"/>
      <c r="T1811" s="2"/>
      <c r="U1811" s="2"/>
    </row>
    <row r="1812" spans="1:21" x14ac:dyDescent="0.3">
      <c r="A1812" s="2"/>
      <c r="B1812" s="2" t="s">
        <v>4</v>
      </c>
      <c r="C1812" s="2">
        <v>19.067</v>
      </c>
      <c r="D1812" s="2">
        <v>-98.212000000000003</v>
      </c>
      <c r="E1812" s="2" t="s">
        <v>1529</v>
      </c>
      <c r="F1812" s="2" t="s">
        <v>1525</v>
      </c>
      <c r="G1812" s="2"/>
      <c r="H1812" s="2" t="s">
        <v>1526</v>
      </c>
      <c r="I1812" s="2"/>
      <c r="J1812" s="6">
        <v>1.21</v>
      </c>
      <c r="K1812" s="6">
        <v>1.77</v>
      </c>
      <c r="L1812" s="4">
        <f t="shared" si="28"/>
        <v>2.1417000000000002</v>
      </c>
      <c r="M1812" s="7">
        <v>4160</v>
      </c>
      <c r="N1812" s="2" t="s">
        <v>3936</v>
      </c>
      <c r="O1812" s="2"/>
      <c r="P1812" s="2"/>
      <c r="Q1812" s="2"/>
      <c r="R1812" s="2"/>
      <c r="S1812" s="2"/>
      <c r="T1812" s="2"/>
      <c r="U1812" s="2"/>
    </row>
    <row r="1813" spans="1:21" x14ac:dyDescent="0.3">
      <c r="A1813" s="2"/>
      <c r="B1813" s="2" t="s">
        <v>4</v>
      </c>
      <c r="C1813" s="2">
        <v>19.065999999999999</v>
      </c>
      <c r="D1813" s="2">
        <v>-98.213300000000004</v>
      </c>
      <c r="E1813" s="2" t="s">
        <v>1529</v>
      </c>
      <c r="F1813" s="2" t="s">
        <v>1525</v>
      </c>
      <c r="G1813" s="2"/>
      <c r="H1813" s="2" t="s">
        <v>1526</v>
      </c>
      <c r="I1813" s="2"/>
      <c r="J1813" s="6">
        <v>1.21</v>
      </c>
      <c r="K1813" s="6">
        <v>1.77</v>
      </c>
      <c r="L1813" s="4">
        <f t="shared" si="28"/>
        <v>2.1417000000000002</v>
      </c>
      <c r="M1813" s="7">
        <v>4160</v>
      </c>
      <c r="N1813" s="2" t="s">
        <v>3936</v>
      </c>
      <c r="O1813" s="2"/>
      <c r="P1813" s="2"/>
      <c r="Q1813" s="2"/>
      <c r="R1813" s="2"/>
      <c r="S1813" s="2"/>
      <c r="T1813" s="2"/>
      <c r="U1813" s="2"/>
    </row>
    <row r="1814" spans="1:21" x14ac:dyDescent="0.3">
      <c r="A1814" s="2"/>
      <c r="B1814" s="2" t="s">
        <v>4</v>
      </c>
      <c r="C1814" s="2">
        <v>19.065000000000001</v>
      </c>
      <c r="D1814" s="2">
        <v>-98.214299999999994</v>
      </c>
      <c r="E1814" s="2" t="s">
        <v>1529</v>
      </c>
      <c r="F1814" s="2" t="s">
        <v>1525</v>
      </c>
      <c r="G1814" s="2"/>
      <c r="H1814" s="2" t="s">
        <v>1526</v>
      </c>
      <c r="I1814" s="2"/>
      <c r="J1814" s="6">
        <v>1.21</v>
      </c>
      <c r="K1814" s="6">
        <v>1.77</v>
      </c>
      <c r="L1814" s="4">
        <f t="shared" si="28"/>
        <v>2.1417000000000002</v>
      </c>
      <c r="M1814" s="7">
        <v>4160</v>
      </c>
      <c r="N1814" s="2" t="s">
        <v>3936</v>
      </c>
      <c r="O1814" s="2"/>
      <c r="P1814" s="2"/>
      <c r="Q1814" s="2"/>
      <c r="R1814" s="2"/>
      <c r="S1814" s="2"/>
      <c r="T1814" s="2"/>
      <c r="U1814" s="2"/>
    </row>
    <row r="1815" spans="1:21" x14ac:dyDescent="0.3">
      <c r="A1815" s="2"/>
      <c r="B1815" s="2" t="s">
        <v>4</v>
      </c>
      <c r="C1815" s="2">
        <v>19.0623</v>
      </c>
      <c r="D1815" s="2">
        <v>-98.216300000000004</v>
      </c>
      <c r="E1815" s="2" t="s">
        <v>1529</v>
      </c>
      <c r="F1815" s="2" t="s">
        <v>1525</v>
      </c>
      <c r="G1815" s="2"/>
      <c r="H1815" s="2" t="s">
        <v>1526</v>
      </c>
      <c r="I1815" s="2"/>
      <c r="J1815" s="6">
        <v>1.21</v>
      </c>
      <c r="K1815" s="6">
        <v>1.77</v>
      </c>
      <c r="L1815" s="4">
        <f t="shared" si="28"/>
        <v>2.1417000000000002</v>
      </c>
      <c r="M1815" s="7">
        <v>4160</v>
      </c>
      <c r="N1815" s="2" t="s">
        <v>3936</v>
      </c>
      <c r="O1815" s="2"/>
      <c r="P1815" s="2"/>
      <c r="Q1815" s="2"/>
      <c r="R1815" s="2"/>
      <c r="S1815" s="2"/>
      <c r="T1815" s="2"/>
      <c r="U1815" s="2"/>
    </row>
    <row r="1816" spans="1:21" x14ac:dyDescent="0.3">
      <c r="A1816" s="2"/>
      <c r="B1816" s="2" t="s">
        <v>4</v>
      </c>
      <c r="C1816" s="2">
        <v>19.060600000000001</v>
      </c>
      <c r="D1816" s="2">
        <v>-98.217600000000004</v>
      </c>
      <c r="E1816" s="2" t="s">
        <v>1529</v>
      </c>
      <c r="F1816" s="2" t="s">
        <v>1525</v>
      </c>
      <c r="G1816" s="2"/>
      <c r="H1816" s="2" t="s">
        <v>1526</v>
      </c>
      <c r="I1816" s="2"/>
      <c r="J1816" s="6">
        <v>1.21</v>
      </c>
      <c r="K1816" s="6">
        <v>1.77</v>
      </c>
      <c r="L1816" s="4">
        <f t="shared" si="28"/>
        <v>2.1417000000000002</v>
      </c>
      <c r="M1816" s="7">
        <v>4160</v>
      </c>
      <c r="N1816" s="2" t="s">
        <v>3936</v>
      </c>
      <c r="O1816" s="2"/>
      <c r="P1816" s="2"/>
      <c r="Q1816" s="2"/>
      <c r="R1816" s="2"/>
      <c r="S1816" s="2"/>
      <c r="T1816" s="2"/>
      <c r="U1816" s="2"/>
    </row>
    <row r="1817" spans="1:21" x14ac:dyDescent="0.3">
      <c r="A1817" s="2"/>
      <c r="B1817" s="2" t="s">
        <v>4</v>
      </c>
      <c r="C1817" s="2">
        <v>19.058800000000002</v>
      </c>
      <c r="D1817" s="2">
        <v>-98.219200000000001</v>
      </c>
      <c r="E1817" s="2" t="s">
        <v>1529</v>
      </c>
      <c r="F1817" s="2" t="s">
        <v>1525</v>
      </c>
      <c r="G1817" s="2"/>
      <c r="H1817" s="2" t="s">
        <v>1526</v>
      </c>
      <c r="I1817" s="2"/>
      <c r="J1817" s="6">
        <v>1.21</v>
      </c>
      <c r="K1817" s="6">
        <v>1.77</v>
      </c>
      <c r="L1817" s="4">
        <f t="shared" si="28"/>
        <v>2.1417000000000002</v>
      </c>
      <c r="M1817" s="7">
        <v>4160</v>
      </c>
      <c r="N1817" s="2" t="s">
        <v>3936</v>
      </c>
      <c r="O1817" s="2"/>
      <c r="P1817" s="2"/>
      <c r="Q1817" s="2"/>
      <c r="R1817" s="2"/>
      <c r="S1817" s="2"/>
      <c r="T1817" s="2"/>
      <c r="U1817" s="2"/>
    </row>
    <row r="1818" spans="1:21" x14ac:dyDescent="0.3">
      <c r="A1818" s="2"/>
      <c r="B1818" s="2" t="s">
        <v>4</v>
      </c>
      <c r="C1818" s="2">
        <v>19.060700000000001</v>
      </c>
      <c r="D1818" s="2">
        <v>-98.217799999999997</v>
      </c>
      <c r="E1818" s="2" t="s">
        <v>1529</v>
      </c>
      <c r="F1818" s="2" t="s">
        <v>1525</v>
      </c>
      <c r="G1818" s="2"/>
      <c r="H1818" s="2" t="s">
        <v>1526</v>
      </c>
      <c r="I1818" s="2"/>
      <c r="J1818" s="6">
        <v>1.21</v>
      </c>
      <c r="K1818" s="6">
        <v>1.77</v>
      </c>
      <c r="L1818" s="4">
        <f t="shared" si="28"/>
        <v>2.1417000000000002</v>
      </c>
      <c r="M1818" s="7">
        <v>4160</v>
      </c>
      <c r="N1818" s="2" t="s">
        <v>3936</v>
      </c>
      <c r="O1818" s="2"/>
      <c r="P1818" s="2"/>
      <c r="Q1818" s="2"/>
      <c r="R1818" s="2"/>
      <c r="S1818" s="2"/>
      <c r="T1818" s="2"/>
      <c r="U1818" s="2"/>
    </row>
    <row r="1819" spans="1:21" x14ac:dyDescent="0.3">
      <c r="A1819" s="2"/>
      <c r="B1819" s="2" t="s">
        <v>4</v>
      </c>
      <c r="C1819" s="2">
        <v>19.062200000000001</v>
      </c>
      <c r="D1819" s="2">
        <v>-98.216399999999993</v>
      </c>
      <c r="E1819" s="2" t="s">
        <v>1529</v>
      </c>
      <c r="F1819" s="2" t="s">
        <v>1525</v>
      </c>
      <c r="G1819" s="2"/>
      <c r="H1819" s="2" t="s">
        <v>1526</v>
      </c>
      <c r="I1819" s="2"/>
      <c r="J1819" s="6">
        <v>1.21</v>
      </c>
      <c r="K1819" s="6">
        <v>1.77</v>
      </c>
      <c r="L1819" s="4">
        <f t="shared" si="28"/>
        <v>2.1417000000000002</v>
      </c>
      <c r="M1819" s="7">
        <v>4160</v>
      </c>
      <c r="N1819" s="2" t="s">
        <v>3936</v>
      </c>
      <c r="O1819" s="2"/>
      <c r="P1819" s="2"/>
      <c r="Q1819" s="2"/>
      <c r="R1819" s="2"/>
      <c r="S1819" s="2"/>
      <c r="T1819" s="2"/>
      <c r="U1819" s="2"/>
    </row>
    <row r="1820" spans="1:21" x14ac:dyDescent="0.3">
      <c r="A1820" s="2"/>
      <c r="B1820" s="2" t="s">
        <v>4</v>
      </c>
      <c r="C1820" s="2">
        <v>19.064900000000002</v>
      </c>
      <c r="D1820" s="2">
        <v>-98.214399999999998</v>
      </c>
      <c r="E1820" s="2" t="s">
        <v>1529</v>
      </c>
      <c r="F1820" s="2" t="s">
        <v>1525</v>
      </c>
      <c r="G1820" s="2"/>
      <c r="H1820" s="2" t="s">
        <v>1526</v>
      </c>
      <c r="I1820" s="2"/>
      <c r="J1820" s="6">
        <v>1.21</v>
      </c>
      <c r="K1820" s="6">
        <v>1.77</v>
      </c>
      <c r="L1820" s="4">
        <f t="shared" si="28"/>
        <v>2.1417000000000002</v>
      </c>
      <c r="M1820" s="7">
        <v>4160</v>
      </c>
      <c r="N1820" s="2" t="s">
        <v>3936</v>
      </c>
      <c r="O1820" s="2"/>
      <c r="P1820" s="2"/>
      <c r="Q1820" s="2"/>
      <c r="R1820" s="2"/>
      <c r="S1820" s="2"/>
      <c r="T1820" s="2"/>
      <c r="U1820" s="2"/>
    </row>
    <row r="1821" spans="1:21" x14ac:dyDescent="0.3">
      <c r="A1821" s="2"/>
      <c r="B1821" s="2" t="s">
        <v>4</v>
      </c>
      <c r="C1821" s="2">
        <v>19.066700000000001</v>
      </c>
      <c r="D1821" s="2">
        <v>-98.212000000000003</v>
      </c>
      <c r="E1821" s="2" t="s">
        <v>1529</v>
      </c>
      <c r="F1821" s="2" t="s">
        <v>1525</v>
      </c>
      <c r="G1821" s="2"/>
      <c r="H1821" s="2" t="s">
        <v>1526</v>
      </c>
      <c r="I1821" s="2"/>
      <c r="J1821" s="6">
        <v>1.21</v>
      </c>
      <c r="K1821" s="6">
        <v>1.77</v>
      </c>
      <c r="L1821" s="4">
        <f t="shared" si="28"/>
        <v>2.1417000000000002</v>
      </c>
      <c r="M1821" s="7">
        <v>4160</v>
      </c>
      <c r="N1821" s="2" t="s">
        <v>3936</v>
      </c>
      <c r="O1821" s="2"/>
      <c r="P1821" s="2"/>
      <c r="Q1821" s="2"/>
      <c r="R1821" s="2"/>
      <c r="S1821" s="2"/>
      <c r="T1821" s="2"/>
      <c r="U1821" s="2"/>
    </row>
    <row r="1822" spans="1:21" x14ac:dyDescent="0.3">
      <c r="A1822" s="2"/>
      <c r="B1822" s="2" t="s">
        <v>4</v>
      </c>
      <c r="C1822" s="2">
        <v>19.066700000000001</v>
      </c>
      <c r="D1822" s="2">
        <v>-98.212000000000003</v>
      </c>
      <c r="E1822" s="2" t="s">
        <v>1529</v>
      </c>
      <c r="F1822" s="2" t="s">
        <v>1525</v>
      </c>
      <c r="G1822" s="2"/>
      <c r="H1822" s="2" t="s">
        <v>1526</v>
      </c>
      <c r="I1822" s="2"/>
      <c r="J1822" s="6">
        <v>1.21</v>
      </c>
      <c r="K1822" s="6">
        <v>1.77</v>
      </c>
      <c r="L1822" s="4">
        <f t="shared" si="28"/>
        <v>2.1417000000000002</v>
      </c>
      <c r="M1822" s="7">
        <v>4160</v>
      </c>
      <c r="N1822" s="2" t="s">
        <v>3936</v>
      </c>
      <c r="O1822" s="2"/>
      <c r="P1822" s="2"/>
      <c r="Q1822" s="2"/>
      <c r="R1822" s="2"/>
      <c r="S1822" s="2"/>
      <c r="T1822" s="2"/>
      <c r="U1822" s="2"/>
    </row>
    <row r="1823" spans="1:21" x14ac:dyDescent="0.3">
      <c r="A1823" s="2"/>
      <c r="B1823" s="2" t="s">
        <v>4</v>
      </c>
      <c r="C1823" s="2">
        <v>19.068300000000001</v>
      </c>
      <c r="D1823" s="2">
        <v>-98.21</v>
      </c>
      <c r="E1823" s="2" t="s">
        <v>1529</v>
      </c>
      <c r="F1823" s="2" t="s">
        <v>1525</v>
      </c>
      <c r="G1823" s="2"/>
      <c r="H1823" s="2" t="s">
        <v>1526</v>
      </c>
      <c r="I1823" s="2"/>
      <c r="J1823" s="6">
        <v>1.21</v>
      </c>
      <c r="K1823" s="6">
        <v>1.77</v>
      </c>
      <c r="L1823" s="4">
        <f t="shared" si="28"/>
        <v>2.1417000000000002</v>
      </c>
      <c r="M1823" s="7">
        <v>4160</v>
      </c>
      <c r="N1823" s="2" t="s">
        <v>3936</v>
      </c>
      <c r="O1823" s="2"/>
      <c r="P1823" s="2"/>
      <c r="Q1823" s="2"/>
      <c r="R1823" s="2"/>
      <c r="S1823" s="2"/>
      <c r="T1823" s="2"/>
      <c r="U1823" s="2"/>
    </row>
    <row r="1824" spans="1:21" x14ac:dyDescent="0.3">
      <c r="A1824" s="2"/>
      <c r="B1824" s="2" t="s">
        <v>4</v>
      </c>
      <c r="C1824" s="2">
        <v>19.068999999999999</v>
      </c>
      <c r="D1824" s="2">
        <v>-98.209000000000003</v>
      </c>
      <c r="E1824" s="2" t="s">
        <v>1529</v>
      </c>
      <c r="F1824" s="2" t="s">
        <v>1525</v>
      </c>
      <c r="G1824" s="2"/>
      <c r="H1824" s="2" t="s">
        <v>1526</v>
      </c>
      <c r="I1824" s="2"/>
      <c r="J1824" s="6">
        <v>1.21</v>
      </c>
      <c r="K1824" s="6">
        <v>1.77</v>
      </c>
      <c r="L1824" s="4">
        <f t="shared" si="28"/>
        <v>2.1417000000000002</v>
      </c>
      <c r="M1824" s="7">
        <v>4160</v>
      </c>
      <c r="N1824" s="2" t="s">
        <v>3936</v>
      </c>
      <c r="O1824" s="2"/>
      <c r="P1824" s="2"/>
      <c r="Q1824" s="2"/>
      <c r="R1824" s="2"/>
      <c r="S1824" s="2"/>
      <c r="T1824" s="2"/>
      <c r="U1824" s="2"/>
    </row>
    <row r="1825" spans="1:21" x14ac:dyDescent="0.3">
      <c r="A1825" s="2"/>
      <c r="B1825" s="2" t="s">
        <v>4</v>
      </c>
      <c r="C1825" s="2">
        <v>19.069800000000001</v>
      </c>
      <c r="D1825" s="2">
        <v>-98.207999999999998</v>
      </c>
      <c r="E1825" s="2" t="s">
        <v>1529</v>
      </c>
      <c r="F1825" s="2" t="s">
        <v>1525</v>
      </c>
      <c r="G1825" s="2"/>
      <c r="H1825" s="2" t="s">
        <v>1526</v>
      </c>
      <c r="I1825" s="2"/>
      <c r="J1825" s="6">
        <v>1.21</v>
      </c>
      <c r="K1825" s="6">
        <v>1.77</v>
      </c>
      <c r="L1825" s="4">
        <f t="shared" si="28"/>
        <v>2.1417000000000002</v>
      </c>
      <c r="M1825" s="7">
        <v>4160</v>
      </c>
      <c r="N1825" s="2" t="s">
        <v>3936</v>
      </c>
      <c r="O1825" s="2"/>
      <c r="P1825" s="2"/>
      <c r="Q1825" s="2"/>
      <c r="R1825" s="2"/>
      <c r="S1825" s="2"/>
      <c r="T1825" s="2"/>
      <c r="U1825" s="2"/>
    </row>
    <row r="1826" spans="1:21" x14ac:dyDescent="0.3">
      <c r="A1826" s="2"/>
      <c r="B1826" s="2" t="s">
        <v>4</v>
      </c>
      <c r="C1826" s="2">
        <v>19.073699999999999</v>
      </c>
      <c r="D1826" s="2">
        <v>-98.197699999999998</v>
      </c>
      <c r="E1826" s="2" t="s">
        <v>1529</v>
      </c>
      <c r="F1826" s="2" t="s">
        <v>1525</v>
      </c>
      <c r="G1826" s="2"/>
      <c r="H1826" s="2" t="s">
        <v>1526</v>
      </c>
      <c r="I1826" s="2"/>
      <c r="J1826" s="6">
        <v>1.21</v>
      </c>
      <c r="K1826" s="6">
        <v>1.77</v>
      </c>
      <c r="L1826" s="4">
        <f t="shared" si="28"/>
        <v>2.1417000000000002</v>
      </c>
      <c r="M1826" s="7">
        <v>4160</v>
      </c>
      <c r="N1826" s="2" t="s">
        <v>3936</v>
      </c>
      <c r="O1826" s="2"/>
      <c r="P1826" s="2"/>
      <c r="Q1826" s="2"/>
      <c r="R1826" s="2"/>
      <c r="S1826" s="2"/>
      <c r="T1826" s="2"/>
      <c r="U1826" s="2"/>
    </row>
    <row r="1827" spans="1:21" x14ac:dyDescent="0.3">
      <c r="A1827" s="2"/>
      <c r="B1827" s="2" t="s">
        <v>4</v>
      </c>
      <c r="C1827" s="2">
        <v>19.0685</v>
      </c>
      <c r="D1827" s="2">
        <v>-98.192099999999996</v>
      </c>
      <c r="E1827" s="2" t="s">
        <v>1529</v>
      </c>
      <c r="F1827" s="2" t="s">
        <v>1525</v>
      </c>
      <c r="G1827" s="2"/>
      <c r="H1827" s="2" t="s">
        <v>1526</v>
      </c>
      <c r="I1827" s="2"/>
      <c r="J1827" s="6">
        <v>1.21</v>
      </c>
      <c r="K1827" s="6">
        <v>1.77</v>
      </c>
      <c r="L1827" s="4">
        <f t="shared" si="28"/>
        <v>2.1417000000000002</v>
      </c>
      <c r="M1827" s="7">
        <v>4160</v>
      </c>
      <c r="N1827" s="2" t="s">
        <v>3936</v>
      </c>
      <c r="O1827" s="2"/>
      <c r="P1827" s="2"/>
      <c r="Q1827" s="2"/>
      <c r="R1827" s="2"/>
      <c r="S1827" s="2"/>
      <c r="T1827" s="2"/>
      <c r="U1827" s="2"/>
    </row>
    <row r="1828" spans="1:21" x14ac:dyDescent="0.3">
      <c r="A1828" s="2"/>
      <c r="B1828" s="2" t="s">
        <v>4</v>
      </c>
      <c r="C1828" s="2">
        <v>19.066800000000001</v>
      </c>
      <c r="D1828" s="2">
        <v>-98.191500000000005</v>
      </c>
      <c r="E1828" s="2" t="s">
        <v>1529</v>
      </c>
      <c r="F1828" s="2" t="s">
        <v>1525</v>
      </c>
      <c r="G1828" s="2"/>
      <c r="H1828" s="2" t="s">
        <v>1526</v>
      </c>
      <c r="I1828" s="2"/>
      <c r="J1828" s="6">
        <v>1.21</v>
      </c>
      <c r="K1828" s="6">
        <v>1.77</v>
      </c>
      <c r="L1828" s="4">
        <f t="shared" si="28"/>
        <v>2.1417000000000002</v>
      </c>
      <c r="M1828" s="7">
        <v>4160</v>
      </c>
      <c r="N1828" s="2" t="s">
        <v>3936</v>
      </c>
      <c r="O1828" s="2"/>
      <c r="P1828" s="2"/>
      <c r="Q1828" s="2"/>
      <c r="R1828" s="2"/>
      <c r="S1828" s="2"/>
      <c r="T1828" s="2"/>
      <c r="U1828" s="2"/>
    </row>
    <row r="1829" spans="1:21" x14ac:dyDescent="0.3">
      <c r="A1829" s="2"/>
      <c r="B1829" s="2" t="s">
        <v>4</v>
      </c>
      <c r="C1829" s="2">
        <v>19.055199999999999</v>
      </c>
      <c r="D1829" s="2">
        <v>-98.232699999999994</v>
      </c>
      <c r="E1829" s="2" t="s">
        <v>1529</v>
      </c>
      <c r="F1829" s="2" t="s">
        <v>1525</v>
      </c>
      <c r="G1829" s="2"/>
      <c r="H1829" s="2" t="s">
        <v>1526</v>
      </c>
      <c r="I1829" s="2"/>
      <c r="J1829" s="6">
        <v>1.21</v>
      </c>
      <c r="K1829" s="6">
        <v>1.77</v>
      </c>
      <c r="L1829" s="4">
        <f t="shared" si="28"/>
        <v>2.1417000000000002</v>
      </c>
      <c r="M1829" s="7">
        <v>4160</v>
      </c>
      <c r="N1829" s="2" t="s">
        <v>3936</v>
      </c>
      <c r="O1829" s="2"/>
      <c r="P1829" s="2"/>
      <c r="Q1829" s="2"/>
      <c r="R1829" s="2"/>
      <c r="S1829" s="2"/>
      <c r="T1829" s="2"/>
      <c r="U1829" s="2"/>
    </row>
    <row r="1830" spans="1:21" x14ac:dyDescent="0.3">
      <c r="A1830" s="2"/>
      <c r="B1830" s="2" t="s">
        <v>4</v>
      </c>
      <c r="C1830" s="2">
        <v>19.055399999999999</v>
      </c>
      <c r="D1830" s="2">
        <v>-98.232799999999997</v>
      </c>
      <c r="E1830" s="2" t="s">
        <v>1529</v>
      </c>
      <c r="F1830" s="2" t="s">
        <v>1525</v>
      </c>
      <c r="G1830" s="2"/>
      <c r="H1830" s="2" t="s">
        <v>1526</v>
      </c>
      <c r="I1830" s="2"/>
      <c r="J1830" s="6">
        <v>1.21</v>
      </c>
      <c r="K1830" s="6">
        <v>1.77</v>
      </c>
      <c r="L1830" s="4">
        <f t="shared" si="28"/>
        <v>2.1417000000000002</v>
      </c>
      <c r="M1830" s="7">
        <v>4160</v>
      </c>
      <c r="N1830" s="2" t="s">
        <v>3936</v>
      </c>
      <c r="O1830" s="2"/>
      <c r="P1830" s="2"/>
      <c r="Q1830" s="2"/>
      <c r="R1830" s="2"/>
      <c r="S1830" s="2"/>
      <c r="T1830" s="2"/>
      <c r="U1830" s="2"/>
    </row>
    <row r="1831" spans="1:21" x14ac:dyDescent="0.3">
      <c r="A1831" s="2"/>
      <c r="B1831" s="2" t="s">
        <v>4</v>
      </c>
      <c r="C1831" s="2">
        <v>19.047000000000001</v>
      </c>
      <c r="D1831" s="2">
        <v>-98.227500000000006</v>
      </c>
      <c r="E1831" s="2" t="s">
        <v>1529</v>
      </c>
      <c r="F1831" s="2" t="s">
        <v>1525</v>
      </c>
      <c r="G1831" s="2"/>
      <c r="H1831" s="2" t="s">
        <v>1526</v>
      </c>
      <c r="I1831" s="2"/>
      <c r="J1831" s="6">
        <v>1.21</v>
      </c>
      <c r="K1831" s="6">
        <v>1.77</v>
      </c>
      <c r="L1831" s="4">
        <f t="shared" si="28"/>
        <v>2.1417000000000002</v>
      </c>
      <c r="M1831" s="7">
        <v>4160</v>
      </c>
      <c r="N1831" s="2" t="s">
        <v>3936</v>
      </c>
      <c r="O1831" s="2"/>
      <c r="P1831" s="2"/>
      <c r="Q1831" s="2"/>
      <c r="R1831" s="2"/>
      <c r="S1831" s="2"/>
      <c r="T1831" s="2"/>
      <c r="U1831" s="2"/>
    </row>
    <row r="1832" spans="1:21" x14ac:dyDescent="0.3">
      <c r="A1832" s="2"/>
      <c r="B1832" s="2" t="s">
        <v>4</v>
      </c>
      <c r="C1832" s="2">
        <v>19.031600000000001</v>
      </c>
      <c r="D1832" s="2">
        <v>-98.197100000000006</v>
      </c>
      <c r="E1832" s="2" t="s">
        <v>1529</v>
      </c>
      <c r="F1832" s="2" t="s">
        <v>1525</v>
      </c>
      <c r="G1832" s="2"/>
      <c r="H1832" s="2" t="s">
        <v>1526</v>
      </c>
      <c r="I1832" s="2"/>
      <c r="J1832" s="6">
        <v>1.21</v>
      </c>
      <c r="K1832" s="6">
        <v>1.77</v>
      </c>
      <c r="L1832" s="4">
        <f t="shared" si="28"/>
        <v>2.1417000000000002</v>
      </c>
      <c r="M1832" s="7">
        <v>4160</v>
      </c>
      <c r="N1832" s="2" t="s">
        <v>3936</v>
      </c>
      <c r="O1832" s="2"/>
      <c r="P1832" s="2"/>
      <c r="Q1832" s="2"/>
      <c r="R1832" s="2"/>
      <c r="S1832" s="2"/>
      <c r="T1832" s="2"/>
      <c r="U1832" s="2"/>
    </row>
    <row r="1833" spans="1:21" x14ac:dyDescent="0.3">
      <c r="A1833" s="2"/>
      <c r="B1833" s="2" t="s">
        <v>4</v>
      </c>
      <c r="C1833" s="2">
        <v>19.023800000000001</v>
      </c>
      <c r="D1833" s="2">
        <v>-98.212999999999994</v>
      </c>
      <c r="E1833" s="2" t="s">
        <v>1529</v>
      </c>
      <c r="F1833" s="2" t="s">
        <v>1525</v>
      </c>
      <c r="G1833" s="2"/>
      <c r="H1833" s="2" t="s">
        <v>1526</v>
      </c>
      <c r="I1833" s="2"/>
      <c r="J1833" s="6">
        <v>1.21</v>
      </c>
      <c r="K1833" s="6">
        <v>1.77</v>
      </c>
      <c r="L1833" s="4">
        <f t="shared" si="28"/>
        <v>2.1417000000000002</v>
      </c>
      <c r="M1833" s="7">
        <v>4160</v>
      </c>
      <c r="N1833" s="2" t="s">
        <v>3936</v>
      </c>
      <c r="O1833" s="2"/>
      <c r="P1833" s="2"/>
      <c r="Q1833" s="2"/>
      <c r="R1833" s="2"/>
      <c r="S1833" s="2"/>
      <c r="T1833" s="2"/>
      <c r="U1833" s="2"/>
    </row>
    <row r="1834" spans="1:21" x14ac:dyDescent="0.3">
      <c r="A1834" s="2"/>
      <c r="B1834" s="2" t="s">
        <v>4</v>
      </c>
      <c r="C1834" s="2">
        <v>19.021100000000001</v>
      </c>
      <c r="D1834" s="2">
        <v>-98.212000000000003</v>
      </c>
      <c r="E1834" s="2" t="s">
        <v>1529</v>
      </c>
      <c r="F1834" s="2" t="s">
        <v>1525</v>
      </c>
      <c r="G1834" s="2"/>
      <c r="H1834" s="2" t="s">
        <v>1526</v>
      </c>
      <c r="I1834" s="2"/>
      <c r="J1834" s="6">
        <v>1.21</v>
      </c>
      <c r="K1834" s="6">
        <v>1.77</v>
      </c>
      <c r="L1834" s="4">
        <f t="shared" si="28"/>
        <v>2.1417000000000002</v>
      </c>
      <c r="M1834" s="7">
        <v>4160</v>
      </c>
      <c r="N1834" s="2" t="s">
        <v>3936</v>
      </c>
      <c r="O1834" s="2"/>
      <c r="P1834" s="2"/>
      <c r="Q1834" s="2"/>
      <c r="R1834" s="2"/>
      <c r="S1834" s="2"/>
      <c r="T1834" s="2"/>
      <c r="U1834" s="2"/>
    </row>
    <row r="1835" spans="1:21" x14ac:dyDescent="0.3">
      <c r="A1835" s="2"/>
      <c r="B1835" s="2" t="s">
        <v>4</v>
      </c>
      <c r="C1835" s="2">
        <v>19.019400000000001</v>
      </c>
      <c r="D1835" s="2">
        <v>-98.211399999999998</v>
      </c>
      <c r="E1835" s="2" t="s">
        <v>1529</v>
      </c>
      <c r="F1835" s="2" t="s">
        <v>1525</v>
      </c>
      <c r="G1835" s="2"/>
      <c r="H1835" s="2" t="s">
        <v>1526</v>
      </c>
      <c r="I1835" s="2"/>
      <c r="J1835" s="6">
        <v>1.21</v>
      </c>
      <c r="K1835" s="6">
        <v>1.77</v>
      </c>
      <c r="L1835" s="4">
        <f t="shared" si="28"/>
        <v>2.1417000000000002</v>
      </c>
      <c r="M1835" s="7">
        <v>4160</v>
      </c>
      <c r="N1835" s="2" t="s">
        <v>3936</v>
      </c>
      <c r="O1835" s="2"/>
      <c r="P1835" s="2"/>
      <c r="Q1835" s="2"/>
      <c r="R1835" s="2"/>
      <c r="S1835" s="2"/>
      <c r="T1835" s="2"/>
      <c r="U1835" s="2"/>
    </row>
    <row r="1836" spans="1:21" x14ac:dyDescent="0.3">
      <c r="A1836" s="2"/>
      <c r="B1836" s="2" t="s">
        <v>4</v>
      </c>
      <c r="C1836" s="2">
        <v>19.0152</v>
      </c>
      <c r="D1836" s="2">
        <v>-98.209900000000005</v>
      </c>
      <c r="E1836" s="2" t="s">
        <v>1529</v>
      </c>
      <c r="F1836" s="2" t="s">
        <v>1525</v>
      </c>
      <c r="G1836" s="2"/>
      <c r="H1836" s="2" t="s">
        <v>1526</v>
      </c>
      <c r="I1836" s="2"/>
      <c r="J1836" s="6">
        <v>1.21</v>
      </c>
      <c r="K1836" s="6">
        <v>1.77</v>
      </c>
      <c r="L1836" s="4">
        <f t="shared" si="28"/>
        <v>2.1417000000000002</v>
      </c>
      <c r="M1836" s="7">
        <v>4160</v>
      </c>
      <c r="N1836" s="2" t="s">
        <v>3936</v>
      </c>
      <c r="O1836" s="2"/>
      <c r="P1836" s="2"/>
      <c r="Q1836" s="2"/>
      <c r="R1836" s="2"/>
      <c r="S1836" s="2"/>
      <c r="T1836" s="2"/>
      <c r="U1836" s="2"/>
    </row>
    <row r="1837" spans="1:21" x14ac:dyDescent="0.3">
      <c r="A1837" s="2"/>
      <c r="B1837" s="2" t="s">
        <v>4</v>
      </c>
      <c r="C1837" s="2">
        <v>19.012599999999999</v>
      </c>
      <c r="D1837" s="2">
        <v>-98.209000000000003</v>
      </c>
      <c r="E1837" s="2" t="s">
        <v>1529</v>
      </c>
      <c r="F1837" s="2" t="s">
        <v>1525</v>
      </c>
      <c r="G1837" s="2"/>
      <c r="H1837" s="2" t="s">
        <v>1526</v>
      </c>
      <c r="I1837" s="2"/>
      <c r="J1837" s="6">
        <v>1.21</v>
      </c>
      <c r="K1837" s="6">
        <v>1.77</v>
      </c>
      <c r="L1837" s="4">
        <f t="shared" si="28"/>
        <v>2.1417000000000002</v>
      </c>
      <c r="M1837" s="7">
        <v>4160</v>
      </c>
      <c r="N1837" s="2" t="s">
        <v>3936</v>
      </c>
      <c r="O1837" s="2"/>
      <c r="P1837" s="2"/>
      <c r="Q1837" s="2"/>
      <c r="R1837" s="2"/>
      <c r="S1837" s="2"/>
      <c r="T1837" s="2"/>
      <c r="U1837" s="2"/>
    </row>
    <row r="1838" spans="1:21" x14ac:dyDescent="0.3">
      <c r="A1838" s="2"/>
      <c r="B1838" s="2" t="s">
        <v>4</v>
      </c>
      <c r="C1838" s="2">
        <v>19.0092</v>
      </c>
      <c r="D1838" s="2">
        <v>-98.207700000000003</v>
      </c>
      <c r="E1838" s="2" t="s">
        <v>1529</v>
      </c>
      <c r="F1838" s="2" t="s">
        <v>1525</v>
      </c>
      <c r="G1838" s="2"/>
      <c r="H1838" s="2" t="s">
        <v>1526</v>
      </c>
      <c r="I1838" s="2"/>
      <c r="J1838" s="6">
        <v>1.21</v>
      </c>
      <c r="K1838" s="6">
        <v>1.77</v>
      </c>
      <c r="L1838" s="4">
        <f t="shared" si="28"/>
        <v>2.1417000000000002</v>
      </c>
      <c r="M1838" s="7">
        <v>4160</v>
      </c>
      <c r="N1838" s="2" t="s">
        <v>3936</v>
      </c>
      <c r="O1838" s="2"/>
      <c r="P1838" s="2"/>
      <c r="Q1838" s="2"/>
      <c r="R1838" s="2"/>
      <c r="S1838" s="2"/>
      <c r="T1838" s="2"/>
      <c r="U1838" s="2"/>
    </row>
    <row r="1839" spans="1:21" x14ac:dyDescent="0.3">
      <c r="A1839" s="2"/>
      <c r="B1839" s="2" t="s">
        <v>4</v>
      </c>
      <c r="C1839" s="2">
        <v>19.0077</v>
      </c>
      <c r="D1839" s="2">
        <v>-98.207300000000004</v>
      </c>
      <c r="E1839" s="2" t="s">
        <v>1529</v>
      </c>
      <c r="F1839" s="2" t="s">
        <v>1525</v>
      </c>
      <c r="G1839" s="2"/>
      <c r="H1839" s="2" t="s">
        <v>1526</v>
      </c>
      <c r="I1839" s="2"/>
      <c r="J1839" s="6">
        <v>1.21</v>
      </c>
      <c r="K1839" s="6">
        <v>1.77</v>
      </c>
      <c r="L1839" s="4">
        <f t="shared" si="28"/>
        <v>2.1417000000000002</v>
      </c>
      <c r="M1839" s="7">
        <v>4160</v>
      </c>
      <c r="N1839" s="2" t="s">
        <v>3936</v>
      </c>
      <c r="O1839" s="2"/>
      <c r="P1839" s="2"/>
      <c r="Q1839" s="2"/>
      <c r="R1839" s="2"/>
      <c r="S1839" s="2"/>
      <c r="T1839" s="2"/>
      <c r="U1839" s="2"/>
    </row>
    <row r="1840" spans="1:21" x14ac:dyDescent="0.3">
      <c r="A1840" s="2"/>
      <c r="B1840" s="2" t="s">
        <v>4</v>
      </c>
      <c r="C1840" s="2">
        <v>19.007000000000001</v>
      </c>
      <c r="D1840" s="2">
        <v>-98.206800000000001</v>
      </c>
      <c r="E1840" s="2" t="s">
        <v>1529</v>
      </c>
      <c r="F1840" s="2" t="s">
        <v>1525</v>
      </c>
      <c r="G1840" s="2"/>
      <c r="H1840" s="2" t="s">
        <v>1526</v>
      </c>
      <c r="I1840" s="2"/>
      <c r="J1840" s="6">
        <v>1.21</v>
      </c>
      <c r="K1840" s="6">
        <v>1.77</v>
      </c>
      <c r="L1840" s="4">
        <f t="shared" si="28"/>
        <v>2.1417000000000002</v>
      </c>
      <c r="M1840" s="7">
        <v>4160</v>
      </c>
      <c r="N1840" s="2" t="s">
        <v>3936</v>
      </c>
      <c r="O1840" s="2"/>
      <c r="P1840" s="2"/>
      <c r="Q1840" s="2"/>
      <c r="R1840" s="2"/>
      <c r="S1840" s="2"/>
      <c r="T1840" s="2"/>
      <c r="U1840" s="2"/>
    </row>
    <row r="1841" spans="1:21" x14ac:dyDescent="0.3">
      <c r="A1841" s="2"/>
      <c r="B1841" s="2" t="s">
        <v>4</v>
      </c>
      <c r="C1841" s="2">
        <v>19.012</v>
      </c>
      <c r="D1841" s="2">
        <v>-98.208799999999997</v>
      </c>
      <c r="E1841" s="2" t="s">
        <v>1529</v>
      </c>
      <c r="F1841" s="2" t="s">
        <v>1525</v>
      </c>
      <c r="G1841" s="2"/>
      <c r="H1841" s="2" t="s">
        <v>1526</v>
      </c>
      <c r="I1841" s="2"/>
      <c r="J1841" s="6">
        <v>1.21</v>
      </c>
      <c r="K1841" s="6">
        <v>1.77</v>
      </c>
      <c r="L1841" s="4">
        <f t="shared" si="28"/>
        <v>2.1417000000000002</v>
      </c>
      <c r="M1841" s="7">
        <v>4160</v>
      </c>
      <c r="N1841" s="2" t="s">
        <v>3936</v>
      </c>
      <c r="O1841" s="2"/>
      <c r="P1841" s="2"/>
      <c r="Q1841" s="2"/>
      <c r="R1841" s="2"/>
      <c r="S1841" s="2"/>
      <c r="T1841" s="2"/>
      <c r="U1841" s="2"/>
    </row>
    <row r="1842" spans="1:21" x14ac:dyDescent="0.3">
      <c r="A1842" s="2"/>
      <c r="B1842" s="2" t="s">
        <v>4</v>
      </c>
      <c r="C1842" s="2">
        <v>19.0152</v>
      </c>
      <c r="D1842" s="2">
        <v>-98.209699999999998</v>
      </c>
      <c r="E1842" s="2" t="s">
        <v>1529</v>
      </c>
      <c r="F1842" s="2" t="s">
        <v>1525</v>
      </c>
      <c r="G1842" s="2"/>
      <c r="H1842" s="2" t="s">
        <v>1526</v>
      </c>
      <c r="I1842" s="2"/>
      <c r="J1842" s="6">
        <v>1.21</v>
      </c>
      <c r="K1842" s="6">
        <v>1.77</v>
      </c>
      <c r="L1842" s="4">
        <f t="shared" si="28"/>
        <v>2.1417000000000002</v>
      </c>
      <c r="M1842" s="7">
        <v>4160</v>
      </c>
      <c r="N1842" s="2" t="s">
        <v>3936</v>
      </c>
      <c r="O1842" s="2"/>
      <c r="P1842" s="2"/>
      <c r="Q1842" s="2"/>
      <c r="R1842" s="2"/>
      <c r="S1842" s="2"/>
      <c r="T1842" s="2"/>
      <c r="U1842" s="2"/>
    </row>
    <row r="1843" spans="1:21" x14ac:dyDescent="0.3">
      <c r="A1843" s="2"/>
      <c r="B1843" s="2" t="s">
        <v>4</v>
      </c>
      <c r="C1843" s="2">
        <v>19.042999999999999</v>
      </c>
      <c r="D1843" s="2">
        <v>-98.207400000000007</v>
      </c>
      <c r="E1843" s="2" t="s">
        <v>1529</v>
      </c>
      <c r="F1843" s="2" t="s">
        <v>1525</v>
      </c>
      <c r="G1843" s="2"/>
      <c r="H1843" s="2" t="s">
        <v>1526</v>
      </c>
      <c r="I1843" s="2"/>
      <c r="J1843" s="6">
        <v>1.21</v>
      </c>
      <c r="K1843" s="6">
        <v>1.77</v>
      </c>
      <c r="L1843" s="4">
        <f t="shared" si="28"/>
        <v>2.1417000000000002</v>
      </c>
      <c r="M1843" s="7">
        <v>4160</v>
      </c>
      <c r="N1843" s="2" t="s">
        <v>3936</v>
      </c>
      <c r="O1843" s="2"/>
      <c r="P1843" s="2"/>
      <c r="Q1843" s="2"/>
      <c r="R1843" s="2"/>
      <c r="S1843" s="2"/>
      <c r="T1843" s="2"/>
      <c r="U1843" s="2"/>
    </row>
    <row r="1844" spans="1:21" x14ac:dyDescent="0.3">
      <c r="A1844" s="2"/>
      <c r="B1844" s="2" t="s">
        <v>4</v>
      </c>
      <c r="C1844" s="2">
        <v>19.048300000000001</v>
      </c>
      <c r="D1844" s="2">
        <v>-98.213800000000006</v>
      </c>
      <c r="E1844" s="2" t="s">
        <v>1529</v>
      </c>
      <c r="F1844" s="2" t="s">
        <v>1525</v>
      </c>
      <c r="G1844" s="2"/>
      <c r="H1844" s="2" t="s">
        <v>1526</v>
      </c>
      <c r="I1844" s="2"/>
      <c r="J1844" s="6">
        <v>1.21</v>
      </c>
      <c r="K1844" s="6">
        <v>1.77</v>
      </c>
      <c r="L1844" s="4">
        <f t="shared" si="28"/>
        <v>2.1417000000000002</v>
      </c>
      <c r="M1844" s="7">
        <v>4160</v>
      </c>
      <c r="N1844" s="2" t="s">
        <v>3936</v>
      </c>
      <c r="O1844" s="2"/>
      <c r="P1844" s="2"/>
      <c r="Q1844" s="2"/>
      <c r="R1844" s="2"/>
      <c r="S1844" s="2"/>
      <c r="T1844" s="2"/>
      <c r="U1844" s="2"/>
    </row>
    <row r="1845" spans="1:21" x14ac:dyDescent="0.3">
      <c r="A1845" s="2"/>
      <c r="B1845" s="2" t="s">
        <v>4</v>
      </c>
      <c r="C1845" s="2">
        <v>19.042000000000002</v>
      </c>
      <c r="D1845" s="2">
        <v>-98.217200000000005</v>
      </c>
      <c r="E1845" s="2" t="s">
        <v>1529</v>
      </c>
      <c r="F1845" s="2" t="s">
        <v>1525</v>
      </c>
      <c r="G1845" s="2"/>
      <c r="H1845" s="2" t="s">
        <v>1526</v>
      </c>
      <c r="I1845" s="2"/>
      <c r="J1845" s="6">
        <v>1.21</v>
      </c>
      <c r="K1845" s="6">
        <v>1.77</v>
      </c>
      <c r="L1845" s="4">
        <f t="shared" si="28"/>
        <v>2.1417000000000002</v>
      </c>
      <c r="M1845" s="7">
        <v>4160</v>
      </c>
      <c r="N1845" s="2" t="s">
        <v>3936</v>
      </c>
      <c r="O1845" s="2"/>
      <c r="P1845" s="2"/>
      <c r="Q1845" s="2"/>
      <c r="R1845" s="2"/>
      <c r="S1845" s="2"/>
      <c r="T1845" s="2"/>
      <c r="U1845" s="2"/>
    </row>
    <row r="1846" spans="1:21" x14ac:dyDescent="0.3">
      <c r="A1846" s="2"/>
      <c r="B1846" s="2" t="s">
        <v>4</v>
      </c>
      <c r="C1846" s="2">
        <v>19.0396</v>
      </c>
      <c r="D1846" s="2">
        <v>-98.218599999999995</v>
      </c>
      <c r="E1846" s="2" t="s">
        <v>1529</v>
      </c>
      <c r="F1846" s="2" t="s">
        <v>1525</v>
      </c>
      <c r="G1846" s="2"/>
      <c r="H1846" s="2" t="s">
        <v>1526</v>
      </c>
      <c r="I1846" s="2"/>
      <c r="J1846" s="6">
        <v>1.21</v>
      </c>
      <c r="K1846" s="6">
        <v>1.77</v>
      </c>
      <c r="L1846" s="4">
        <f t="shared" si="28"/>
        <v>2.1417000000000002</v>
      </c>
      <c r="M1846" s="7">
        <v>4160</v>
      </c>
      <c r="N1846" s="2" t="s">
        <v>3936</v>
      </c>
      <c r="O1846" s="2"/>
      <c r="P1846" s="2"/>
      <c r="Q1846" s="2"/>
      <c r="R1846" s="2"/>
      <c r="S1846" s="2"/>
      <c r="T1846" s="2"/>
      <c r="U1846" s="2"/>
    </row>
    <row r="1847" spans="1:21" x14ac:dyDescent="0.3">
      <c r="A1847" s="2"/>
      <c r="B1847" s="2" t="s">
        <v>4</v>
      </c>
      <c r="C1847" s="2">
        <v>19.038799999999998</v>
      </c>
      <c r="D1847" s="2">
        <v>-98.219099999999997</v>
      </c>
      <c r="E1847" s="2" t="s">
        <v>1529</v>
      </c>
      <c r="F1847" s="2" t="s">
        <v>1525</v>
      </c>
      <c r="G1847" s="2"/>
      <c r="H1847" s="2" t="s">
        <v>1526</v>
      </c>
      <c r="I1847" s="2"/>
      <c r="J1847" s="6">
        <v>1.21</v>
      </c>
      <c r="K1847" s="6">
        <v>1.77</v>
      </c>
      <c r="L1847" s="4">
        <f t="shared" si="28"/>
        <v>2.1417000000000002</v>
      </c>
      <c r="M1847" s="7">
        <v>4160</v>
      </c>
      <c r="N1847" s="2" t="s">
        <v>3936</v>
      </c>
      <c r="O1847" s="2"/>
      <c r="P1847" s="2"/>
      <c r="Q1847" s="2"/>
      <c r="R1847" s="2"/>
      <c r="S1847" s="2"/>
      <c r="T1847" s="2"/>
      <c r="U1847" s="2"/>
    </row>
    <row r="1848" spans="1:21" x14ac:dyDescent="0.3">
      <c r="A1848" s="2"/>
      <c r="B1848" s="2" t="s">
        <v>4</v>
      </c>
      <c r="C1848" s="2">
        <v>19.034400000000002</v>
      </c>
      <c r="D1848" s="2">
        <v>-98.221599999999995</v>
      </c>
      <c r="E1848" s="2" t="s">
        <v>1529</v>
      </c>
      <c r="F1848" s="2" t="s">
        <v>1525</v>
      </c>
      <c r="G1848" s="2"/>
      <c r="H1848" s="2" t="s">
        <v>1526</v>
      </c>
      <c r="I1848" s="2"/>
      <c r="J1848" s="6">
        <v>1.21</v>
      </c>
      <c r="K1848" s="6">
        <v>1.77</v>
      </c>
      <c r="L1848" s="4">
        <f t="shared" si="28"/>
        <v>2.1417000000000002</v>
      </c>
      <c r="M1848" s="7">
        <v>4160</v>
      </c>
      <c r="N1848" s="2" t="s">
        <v>3936</v>
      </c>
      <c r="O1848" s="2"/>
      <c r="P1848" s="2"/>
      <c r="Q1848" s="2"/>
      <c r="R1848" s="2"/>
      <c r="S1848" s="2"/>
      <c r="T1848" s="2"/>
      <c r="U1848" s="2"/>
    </row>
    <row r="1849" spans="1:21" x14ac:dyDescent="0.3">
      <c r="A1849" s="2"/>
      <c r="B1849" s="2" t="s">
        <v>4</v>
      </c>
      <c r="C1849" s="2">
        <v>19.005299999999998</v>
      </c>
      <c r="D1849" s="2">
        <v>-98.203900000000004</v>
      </c>
      <c r="E1849" s="2" t="s">
        <v>1529</v>
      </c>
      <c r="F1849" s="2" t="s">
        <v>1525</v>
      </c>
      <c r="G1849" s="2"/>
      <c r="H1849" s="2" t="s">
        <v>1526</v>
      </c>
      <c r="I1849" s="2"/>
      <c r="J1849" s="6">
        <v>1.21</v>
      </c>
      <c r="K1849" s="6">
        <v>1.77</v>
      </c>
      <c r="L1849" s="4">
        <f t="shared" si="28"/>
        <v>2.1417000000000002</v>
      </c>
      <c r="M1849" s="7">
        <v>4160</v>
      </c>
      <c r="N1849" s="2" t="s">
        <v>3936</v>
      </c>
      <c r="O1849" s="2"/>
      <c r="P1849" s="2"/>
      <c r="Q1849" s="2"/>
      <c r="R1849" s="2"/>
      <c r="S1849" s="2"/>
      <c r="T1849" s="2"/>
      <c r="U1849" s="2"/>
    </row>
    <row r="1850" spans="1:21" x14ac:dyDescent="0.3">
      <c r="A1850" s="2"/>
      <c r="B1850" s="2" t="s">
        <v>4</v>
      </c>
      <c r="C1850" s="2">
        <v>19.005199999999999</v>
      </c>
      <c r="D1850" s="2">
        <v>-98.203699999999998</v>
      </c>
      <c r="E1850" s="2" t="s">
        <v>1529</v>
      </c>
      <c r="F1850" s="2" t="s">
        <v>1525</v>
      </c>
      <c r="G1850" s="2"/>
      <c r="H1850" s="2" t="s">
        <v>1526</v>
      </c>
      <c r="I1850" s="2"/>
      <c r="J1850" s="6">
        <v>1.21</v>
      </c>
      <c r="K1850" s="6">
        <v>1.77</v>
      </c>
      <c r="L1850" s="4">
        <f t="shared" si="28"/>
        <v>2.1417000000000002</v>
      </c>
      <c r="M1850" s="7">
        <v>4160</v>
      </c>
      <c r="N1850" s="2" t="s">
        <v>3936</v>
      </c>
      <c r="O1850" s="2"/>
      <c r="P1850" s="2"/>
      <c r="Q1850" s="2"/>
      <c r="R1850" s="2"/>
      <c r="S1850" s="2"/>
      <c r="T1850" s="2"/>
      <c r="U1850" s="2"/>
    </row>
    <row r="1851" spans="1:21" x14ac:dyDescent="0.3">
      <c r="A1851" s="2"/>
      <c r="B1851" s="2" t="s">
        <v>4</v>
      </c>
      <c r="C1851" s="2">
        <v>19.0029</v>
      </c>
      <c r="D1851" s="2">
        <v>-98.198499999999996</v>
      </c>
      <c r="E1851" s="2" t="s">
        <v>1529</v>
      </c>
      <c r="F1851" s="2" t="s">
        <v>1525</v>
      </c>
      <c r="G1851" s="2"/>
      <c r="H1851" s="2" t="s">
        <v>1526</v>
      </c>
      <c r="I1851" s="2"/>
      <c r="J1851" s="6">
        <v>1.21</v>
      </c>
      <c r="K1851" s="6">
        <v>1.77</v>
      </c>
      <c r="L1851" s="4">
        <f t="shared" si="28"/>
        <v>2.1417000000000002</v>
      </c>
      <c r="M1851" s="7">
        <v>4160</v>
      </c>
      <c r="N1851" s="2" t="s">
        <v>3936</v>
      </c>
      <c r="O1851" s="2"/>
      <c r="P1851" s="2"/>
      <c r="Q1851" s="2"/>
      <c r="R1851" s="2"/>
      <c r="S1851" s="2"/>
      <c r="T1851" s="2"/>
      <c r="U1851" s="2"/>
    </row>
    <row r="1852" spans="1:21" x14ac:dyDescent="0.3">
      <c r="A1852" s="2"/>
      <c r="B1852" s="2" t="s">
        <v>4</v>
      </c>
      <c r="C1852" s="2">
        <v>19.0015</v>
      </c>
      <c r="D1852" s="2">
        <v>-98.195300000000003</v>
      </c>
      <c r="E1852" s="2" t="s">
        <v>1529</v>
      </c>
      <c r="F1852" s="2" t="s">
        <v>1525</v>
      </c>
      <c r="G1852" s="2"/>
      <c r="H1852" s="2" t="s">
        <v>1526</v>
      </c>
      <c r="I1852" s="2"/>
      <c r="J1852" s="6">
        <v>1.21</v>
      </c>
      <c r="K1852" s="6">
        <v>1.77</v>
      </c>
      <c r="L1852" s="4">
        <f t="shared" si="28"/>
        <v>2.1417000000000002</v>
      </c>
      <c r="M1852" s="7">
        <v>4160</v>
      </c>
      <c r="N1852" s="2" t="s">
        <v>3936</v>
      </c>
      <c r="O1852" s="2"/>
      <c r="P1852" s="2"/>
      <c r="Q1852" s="2"/>
      <c r="R1852" s="2"/>
      <c r="S1852" s="2"/>
      <c r="T1852" s="2"/>
      <c r="U1852" s="2"/>
    </row>
    <row r="1853" spans="1:21" x14ac:dyDescent="0.3">
      <c r="A1853" s="2"/>
      <c r="B1853" s="2" t="s">
        <v>4</v>
      </c>
      <c r="C1853" s="2">
        <v>19.0031</v>
      </c>
      <c r="D1853" s="2">
        <v>-98.1982</v>
      </c>
      <c r="E1853" s="2" t="s">
        <v>1529</v>
      </c>
      <c r="F1853" s="2" t="s">
        <v>1525</v>
      </c>
      <c r="G1853" s="2"/>
      <c r="H1853" s="2" t="s">
        <v>1526</v>
      </c>
      <c r="I1853" s="2"/>
      <c r="J1853" s="6">
        <v>1.21</v>
      </c>
      <c r="K1853" s="6">
        <v>1.77</v>
      </c>
      <c r="L1853" s="4">
        <f t="shared" si="28"/>
        <v>2.1417000000000002</v>
      </c>
      <c r="M1853" s="7">
        <v>4160</v>
      </c>
      <c r="N1853" s="2" t="s">
        <v>3936</v>
      </c>
      <c r="O1853" s="2"/>
      <c r="P1853" s="2"/>
      <c r="Q1853" s="2"/>
      <c r="R1853" s="2"/>
      <c r="S1853" s="2"/>
      <c r="T1853" s="2"/>
      <c r="U1853" s="2"/>
    </row>
    <row r="1854" spans="1:21" x14ac:dyDescent="0.3">
      <c r="A1854" s="2"/>
      <c r="B1854" s="2" t="s">
        <v>4</v>
      </c>
      <c r="C1854" s="2">
        <v>19.0045</v>
      </c>
      <c r="D1854" s="2">
        <v>-98.201800000000006</v>
      </c>
      <c r="E1854" s="2" t="s">
        <v>1529</v>
      </c>
      <c r="F1854" s="2" t="s">
        <v>1525</v>
      </c>
      <c r="G1854" s="2"/>
      <c r="H1854" s="2" t="s">
        <v>1526</v>
      </c>
      <c r="I1854" s="2"/>
      <c r="J1854" s="6">
        <v>1.21</v>
      </c>
      <c r="K1854" s="6">
        <v>1.77</v>
      </c>
      <c r="L1854" s="4">
        <f t="shared" si="28"/>
        <v>2.1417000000000002</v>
      </c>
      <c r="M1854" s="7">
        <v>4160</v>
      </c>
      <c r="N1854" s="2" t="s">
        <v>3936</v>
      </c>
      <c r="O1854" s="2"/>
      <c r="P1854" s="2"/>
      <c r="Q1854" s="2"/>
      <c r="R1854" s="2"/>
      <c r="S1854" s="2"/>
      <c r="T1854" s="2"/>
      <c r="U1854" s="2"/>
    </row>
    <row r="1855" spans="1:21" x14ac:dyDescent="0.3">
      <c r="A1855" s="2"/>
      <c r="B1855" s="2" t="s">
        <v>4</v>
      </c>
      <c r="C1855" s="2">
        <v>19.0059</v>
      </c>
      <c r="D1855" s="2">
        <v>-98.204599999999999</v>
      </c>
      <c r="E1855" s="2" t="s">
        <v>1529</v>
      </c>
      <c r="F1855" s="2" t="s">
        <v>1525</v>
      </c>
      <c r="G1855" s="2"/>
      <c r="H1855" s="2" t="s">
        <v>1526</v>
      </c>
      <c r="I1855" s="2"/>
      <c r="J1855" s="6">
        <v>1.21</v>
      </c>
      <c r="K1855" s="6">
        <v>1.77</v>
      </c>
      <c r="L1855" s="4">
        <f t="shared" si="28"/>
        <v>2.1417000000000002</v>
      </c>
      <c r="M1855" s="7">
        <v>4160</v>
      </c>
      <c r="N1855" s="2" t="s">
        <v>3936</v>
      </c>
      <c r="O1855" s="2"/>
      <c r="P1855" s="2"/>
      <c r="Q1855" s="2"/>
      <c r="R1855" s="2"/>
      <c r="S1855" s="2"/>
      <c r="T1855" s="2"/>
      <c r="U1855" s="2"/>
    </row>
    <row r="1856" spans="1:21" x14ac:dyDescent="0.3">
      <c r="A1856" s="2"/>
      <c r="B1856" s="2" t="s">
        <v>4</v>
      </c>
      <c r="C1856" s="2">
        <v>19.0258</v>
      </c>
      <c r="D1856" s="2">
        <v>-98.190200000000004</v>
      </c>
      <c r="E1856" s="2" t="s">
        <v>1529</v>
      </c>
      <c r="F1856" s="2" t="s">
        <v>1525</v>
      </c>
      <c r="G1856" s="2"/>
      <c r="H1856" s="2" t="s">
        <v>1526</v>
      </c>
      <c r="I1856" s="2"/>
      <c r="J1856" s="6">
        <v>1.21</v>
      </c>
      <c r="K1856" s="6">
        <v>1.77</v>
      </c>
      <c r="L1856" s="4">
        <f t="shared" si="28"/>
        <v>2.1417000000000002</v>
      </c>
      <c r="M1856" s="7">
        <v>4160</v>
      </c>
      <c r="N1856" s="2" t="s">
        <v>3936</v>
      </c>
      <c r="O1856" s="2"/>
      <c r="P1856" s="2"/>
      <c r="Q1856" s="2"/>
      <c r="R1856" s="2"/>
      <c r="S1856" s="2"/>
      <c r="T1856" s="2"/>
      <c r="U1856" s="2"/>
    </row>
    <row r="1857" spans="1:21" x14ac:dyDescent="0.3">
      <c r="A1857" s="2"/>
      <c r="B1857" s="2" t="s">
        <v>4</v>
      </c>
      <c r="C1857" s="2">
        <v>19.0275</v>
      </c>
      <c r="D1857" s="2">
        <v>-98.189300000000003</v>
      </c>
      <c r="E1857" s="2" t="s">
        <v>1529</v>
      </c>
      <c r="F1857" s="2" t="s">
        <v>1525</v>
      </c>
      <c r="G1857" s="2"/>
      <c r="H1857" s="2" t="s">
        <v>1526</v>
      </c>
      <c r="I1857" s="2"/>
      <c r="J1857" s="6">
        <v>1.21</v>
      </c>
      <c r="K1857" s="6">
        <v>1.77</v>
      </c>
      <c r="L1857" s="4">
        <f t="shared" si="28"/>
        <v>2.1417000000000002</v>
      </c>
      <c r="M1857" s="7">
        <v>4160</v>
      </c>
      <c r="N1857" s="2" t="s">
        <v>3936</v>
      </c>
      <c r="O1857" s="2"/>
      <c r="P1857" s="2"/>
      <c r="Q1857" s="2"/>
      <c r="R1857" s="2"/>
      <c r="S1857" s="2"/>
      <c r="T1857" s="2"/>
      <c r="U1857" s="2"/>
    </row>
    <row r="1858" spans="1:21" x14ac:dyDescent="0.3">
      <c r="A1858" s="2"/>
      <c r="B1858" s="2" t="s">
        <v>4</v>
      </c>
      <c r="C1858" s="2">
        <v>19.029900000000001</v>
      </c>
      <c r="D1858" s="2">
        <v>-98.188000000000002</v>
      </c>
      <c r="E1858" s="2" t="s">
        <v>1529</v>
      </c>
      <c r="F1858" s="2" t="s">
        <v>1525</v>
      </c>
      <c r="G1858" s="2"/>
      <c r="H1858" s="2" t="s">
        <v>1526</v>
      </c>
      <c r="I1858" s="2"/>
      <c r="J1858" s="6">
        <v>1.21</v>
      </c>
      <c r="K1858" s="6">
        <v>1.77</v>
      </c>
      <c r="L1858" s="4">
        <f t="shared" si="28"/>
        <v>2.1417000000000002</v>
      </c>
      <c r="M1858" s="7">
        <v>4160</v>
      </c>
      <c r="N1858" s="2" t="s">
        <v>3936</v>
      </c>
      <c r="O1858" s="2"/>
      <c r="P1858" s="2"/>
      <c r="Q1858" s="2"/>
      <c r="R1858" s="2"/>
      <c r="S1858" s="2"/>
      <c r="T1858" s="2"/>
      <c r="U1858" s="2"/>
    </row>
    <row r="1859" spans="1:21" x14ac:dyDescent="0.3">
      <c r="A1859" s="2"/>
      <c r="B1859" s="2" t="s">
        <v>4</v>
      </c>
      <c r="C1859" s="2">
        <v>19.036100000000001</v>
      </c>
      <c r="D1859" s="2">
        <v>-98.182500000000005</v>
      </c>
      <c r="E1859" s="2" t="s">
        <v>1529</v>
      </c>
      <c r="F1859" s="2" t="s">
        <v>1525</v>
      </c>
      <c r="G1859" s="2"/>
      <c r="H1859" s="2" t="s">
        <v>1526</v>
      </c>
      <c r="I1859" s="2"/>
      <c r="J1859" s="6">
        <v>1.21</v>
      </c>
      <c r="K1859" s="6">
        <v>1.77</v>
      </c>
      <c r="L1859" s="4">
        <f t="shared" ref="L1859:L1922" si="29">+K1859*J1859</f>
        <v>2.1417000000000002</v>
      </c>
      <c r="M1859" s="7">
        <v>4160</v>
      </c>
      <c r="N1859" s="2" t="s">
        <v>3936</v>
      </c>
      <c r="O1859" s="2"/>
      <c r="P1859" s="2"/>
      <c r="Q1859" s="2"/>
      <c r="R1859" s="2"/>
      <c r="S1859" s="2"/>
      <c r="T1859" s="2"/>
      <c r="U1859" s="2"/>
    </row>
    <row r="1860" spans="1:21" x14ac:dyDescent="0.3">
      <c r="A1860" s="2"/>
      <c r="B1860" s="2" t="s">
        <v>4</v>
      </c>
      <c r="C1860" s="2">
        <v>19.0321</v>
      </c>
      <c r="D1860" s="2">
        <v>-98.180999999999997</v>
      </c>
      <c r="E1860" s="2" t="s">
        <v>1529</v>
      </c>
      <c r="F1860" s="2" t="s">
        <v>1525</v>
      </c>
      <c r="G1860" s="2"/>
      <c r="H1860" s="2" t="s">
        <v>1526</v>
      </c>
      <c r="I1860" s="2"/>
      <c r="J1860" s="6">
        <v>1.21</v>
      </c>
      <c r="K1860" s="6">
        <v>1.77</v>
      </c>
      <c r="L1860" s="4">
        <f t="shared" si="29"/>
        <v>2.1417000000000002</v>
      </c>
      <c r="M1860" s="7">
        <v>4160</v>
      </c>
      <c r="N1860" s="2" t="s">
        <v>3936</v>
      </c>
      <c r="O1860" s="2"/>
      <c r="P1860" s="2"/>
      <c r="Q1860" s="2"/>
      <c r="R1860" s="2"/>
      <c r="S1860" s="2"/>
      <c r="T1860" s="2"/>
      <c r="U1860" s="2"/>
    </row>
    <row r="1861" spans="1:21" x14ac:dyDescent="0.3">
      <c r="A1861" s="2"/>
      <c r="B1861" s="2" t="s">
        <v>4</v>
      </c>
      <c r="C1861" s="2">
        <v>19.0305</v>
      </c>
      <c r="D1861" s="2">
        <v>-98.182299999999998</v>
      </c>
      <c r="E1861" s="2" t="s">
        <v>1529</v>
      </c>
      <c r="F1861" s="2" t="s">
        <v>1525</v>
      </c>
      <c r="G1861" s="2"/>
      <c r="H1861" s="2" t="s">
        <v>1526</v>
      </c>
      <c r="I1861" s="2"/>
      <c r="J1861" s="6">
        <v>1.21</v>
      </c>
      <c r="K1861" s="6">
        <v>1.77</v>
      </c>
      <c r="L1861" s="4">
        <f t="shared" si="29"/>
        <v>2.1417000000000002</v>
      </c>
      <c r="M1861" s="7">
        <v>4160</v>
      </c>
      <c r="N1861" s="2" t="s">
        <v>3936</v>
      </c>
      <c r="O1861" s="2"/>
      <c r="P1861" s="2"/>
      <c r="Q1861" s="2"/>
      <c r="R1861" s="2"/>
      <c r="S1861" s="2"/>
      <c r="T1861" s="2"/>
      <c r="U1861" s="2"/>
    </row>
    <row r="1862" spans="1:21" x14ac:dyDescent="0.3">
      <c r="A1862" s="2"/>
      <c r="B1862" s="2" t="s">
        <v>4</v>
      </c>
      <c r="C1862" s="2">
        <v>19.028700000000001</v>
      </c>
      <c r="D1862" s="2">
        <v>-98.183899999999994</v>
      </c>
      <c r="E1862" s="2" t="s">
        <v>1529</v>
      </c>
      <c r="F1862" s="2" t="s">
        <v>1525</v>
      </c>
      <c r="G1862" s="2"/>
      <c r="H1862" s="2" t="s">
        <v>1526</v>
      </c>
      <c r="I1862" s="2"/>
      <c r="J1862" s="6">
        <v>1.21</v>
      </c>
      <c r="K1862" s="6">
        <v>1.77</v>
      </c>
      <c r="L1862" s="4">
        <f t="shared" si="29"/>
        <v>2.1417000000000002</v>
      </c>
      <c r="M1862" s="7">
        <v>4160</v>
      </c>
      <c r="N1862" s="2" t="s">
        <v>3936</v>
      </c>
      <c r="O1862" s="2"/>
      <c r="P1862" s="2"/>
      <c r="Q1862" s="2"/>
      <c r="R1862" s="2"/>
      <c r="S1862" s="2"/>
      <c r="T1862" s="2"/>
      <c r="U1862" s="2"/>
    </row>
    <row r="1863" spans="1:21" x14ac:dyDescent="0.3">
      <c r="A1863" s="2"/>
      <c r="B1863" s="2" t="s">
        <v>4</v>
      </c>
      <c r="C1863" s="2">
        <v>19.026</v>
      </c>
      <c r="D1863" s="2">
        <v>-98.186199999999999</v>
      </c>
      <c r="E1863" s="2" t="s">
        <v>1529</v>
      </c>
      <c r="F1863" s="2" t="s">
        <v>1525</v>
      </c>
      <c r="G1863" s="2"/>
      <c r="H1863" s="2" t="s">
        <v>1526</v>
      </c>
      <c r="I1863" s="2"/>
      <c r="J1863" s="6">
        <v>1.21</v>
      </c>
      <c r="K1863" s="6">
        <v>1.77</v>
      </c>
      <c r="L1863" s="4">
        <f t="shared" si="29"/>
        <v>2.1417000000000002</v>
      </c>
      <c r="M1863" s="7">
        <v>4160</v>
      </c>
      <c r="N1863" s="2" t="s">
        <v>3936</v>
      </c>
      <c r="O1863" s="2"/>
      <c r="P1863" s="2"/>
      <c r="Q1863" s="2"/>
      <c r="R1863" s="2"/>
      <c r="S1863" s="2"/>
      <c r="T1863" s="2"/>
      <c r="U1863" s="2"/>
    </row>
    <row r="1864" spans="1:21" x14ac:dyDescent="0.3">
      <c r="A1864" s="2"/>
      <c r="B1864" s="2" t="s">
        <v>4</v>
      </c>
      <c r="C1864" s="2">
        <v>19.023700000000002</v>
      </c>
      <c r="D1864" s="2">
        <v>-98.188500000000005</v>
      </c>
      <c r="E1864" s="2" t="s">
        <v>1529</v>
      </c>
      <c r="F1864" s="2" t="s">
        <v>1525</v>
      </c>
      <c r="G1864" s="2"/>
      <c r="H1864" s="2" t="s">
        <v>1526</v>
      </c>
      <c r="I1864" s="2"/>
      <c r="J1864" s="6">
        <v>1.21</v>
      </c>
      <c r="K1864" s="6">
        <v>1.77</v>
      </c>
      <c r="L1864" s="4">
        <f t="shared" si="29"/>
        <v>2.1417000000000002</v>
      </c>
      <c r="M1864" s="7">
        <v>4160</v>
      </c>
      <c r="N1864" s="2" t="s">
        <v>3936</v>
      </c>
      <c r="O1864" s="2"/>
      <c r="P1864" s="2"/>
      <c r="Q1864" s="2"/>
      <c r="R1864" s="2"/>
      <c r="S1864" s="2"/>
      <c r="T1864" s="2"/>
      <c r="U1864" s="2"/>
    </row>
    <row r="1865" spans="1:21" x14ac:dyDescent="0.3">
      <c r="A1865" s="2"/>
      <c r="B1865" s="2" t="s">
        <v>4</v>
      </c>
      <c r="C1865" s="2">
        <v>19.022099999999998</v>
      </c>
      <c r="D1865" s="2">
        <v>-98.189899999999994</v>
      </c>
      <c r="E1865" s="2" t="s">
        <v>1529</v>
      </c>
      <c r="F1865" s="2" t="s">
        <v>1525</v>
      </c>
      <c r="G1865" s="2"/>
      <c r="H1865" s="2" t="s">
        <v>1526</v>
      </c>
      <c r="I1865" s="2"/>
      <c r="J1865" s="6">
        <v>1.21</v>
      </c>
      <c r="K1865" s="6">
        <v>1.77</v>
      </c>
      <c r="L1865" s="4">
        <f t="shared" si="29"/>
        <v>2.1417000000000002</v>
      </c>
      <c r="M1865" s="7">
        <v>4160</v>
      </c>
      <c r="N1865" s="2" t="s">
        <v>3936</v>
      </c>
      <c r="O1865" s="2"/>
      <c r="P1865" s="2"/>
      <c r="Q1865" s="2"/>
      <c r="R1865" s="2"/>
      <c r="S1865" s="2"/>
      <c r="T1865" s="2"/>
      <c r="U1865" s="2"/>
    </row>
    <row r="1866" spans="1:21" x14ac:dyDescent="0.3">
      <c r="A1866" s="2"/>
      <c r="B1866" s="2" t="s">
        <v>4</v>
      </c>
      <c r="C1866" s="2">
        <v>19.023199999999999</v>
      </c>
      <c r="D1866" s="2">
        <v>-98.191699999999997</v>
      </c>
      <c r="E1866" s="2" t="s">
        <v>1529</v>
      </c>
      <c r="F1866" s="2" t="s">
        <v>1525</v>
      </c>
      <c r="G1866" s="2"/>
      <c r="H1866" s="2" t="s">
        <v>1526</v>
      </c>
      <c r="I1866" s="2"/>
      <c r="J1866" s="6">
        <v>1.21</v>
      </c>
      <c r="K1866" s="6">
        <v>1.77</v>
      </c>
      <c r="L1866" s="4">
        <f t="shared" si="29"/>
        <v>2.1417000000000002</v>
      </c>
      <c r="M1866" s="7">
        <v>4160</v>
      </c>
      <c r="N1866" s="2" t="s">
        <v>3936</v>
      </c>
      <c r="O1866" s="2"/>
      <c r="P1866" s="2"/>
      <c r="Q1866" s="2"/>
      <c r="R1866" s="2"/>
      <c r="S1866" s="2"/>
      <c r="T1866" s="2"/>
      <c r="U1866" s="2"/>
    </row>
    <row r="1867" spans="1:21" x14ac:dyDescent="0.3">
      <c r="A1867" s="2"/>
      <c r="B1867" s="2" t="s">
        <v>4</v>
      </c>
      <c r="C1867" s="2">
        <v>19.026199999999999</v>
      </c>
      <c r="D1867" s="2">
        <v>-98.208600000000004</v>
      </c>
      <c r="E1867" s="2" t="s">
        <v>1529</v>
      </c>
      <c r="F1867" s="2" t="s">
        <v>1525</v>
      </c>
      <c r="G1867" s="2"/>
      <c r="H1867" s="2" t="s">
        <v>1526</v>
      </c>
      <c r="I1867" s="2"/>
      <c r="J1867" s="6">
        <v>1.21</v>
      </c>
      <c r="K1867" s="6">
        <v>1.77</v>
      </c>
      <c r="L1867" s="4">
        <f t="shared" si="29"/>
        <v>2.1417000000000002</v>
      </c>
      <c r="M1867" s="7">
        <v>4160</v>
      </c>
      <c r="N1867" s="2" t="s">
        <v>3936</v>
      </c>
      <c r="O1867" s="2"/>
      <c r="P1867" s="2"/>
      <c r="Q1867" s="2"/>
      <c r="R1867" s="2"/>
      <c r="S1867" s="2"/>
      <c r="T1867" s="2"/>
      <c r="U1867" s="2"/>
    </row>
    <row r="1868" spans="1:21" x14ac:dyDescent="0.3">
      <c r="A1868" s="2"/>
      <c r="B1868" s="2" t="s">
        <v>4</v>
      </c>
      <c r="C1868" s="2">
        <v>19.044899999999998</v>
      </c>
      <c r="D1868" s="2">
        <v>-98.229699999999994</v>
      </c>
      <c r="E1868" s="2" t="s">
        <v>1529</v>
      </c>
      <c r="F1868" s="2" t="s">
        <v>1525</v>
      </c>
      <c r="G1868" s="2"/>
      <c r="H1868" s="2" t="s">
        <v>1526</v>
      </c>
      <c r="I1868" s="2"/>
      <c r="J1868" s="6">
        <v>1.21</v>
      </c>
      <c r="K1868" s="6">
        <v>1.77</v>
      </c>
      <c r="L1868" s="4">
        <f t="shared" si="29"/>
        <v>2.1417000000000002</v>
      </c>
      <c r="M1868" s="7">
        <v>4160</v>
      </c>
      <c r="N1868" s="2" t="s">
        <v>3936</v>
      </c>
      <c r="O1868" s="2"/>
      <c r="P1868" s="2"/>
      <c r="Q1868" s="2"/>
      <c r="R1868" s="2"/>
      <c r="S1868" s="2"/>
      <c r="T1868" s="2"/>
      <c r="U1868" s="2"/>
    </row>
    <row r="1869" spans="1:21" x14ac:dyDescent="0.3">
      <c r="A1869" s="2"/>
      <c r="B1869" s="2" t="s">
        <v>4</v>
      </c>
      <c r="C1869" s="2">
        <v>19.0442</v>
      </c>
      <c r="D1869" s="2">
        <v>-98.228300000000004</v>
      </c>
      <c r="E1869" s="2" t="s">
        <v>1529</v>
      </c>
      <c r="F1869" s="2" t="s">
        <v>1525</v>
      </c>
      <c r="G1869" s="2"/>
      <c r="H1869" s="2" t="s">
        <v>1526</v>
      </c>
      <c r="I1869" s="2"/>
      <c r="J1869" s="6">
        <v>1.21</v>
      </c>
      <c r="K1869" s="6">
        <v>1.77</v>
      </c>
      <c r="L1869" s="4">
        <f t="shared" si="29"/>
        <v>2.1417000000000002</v>
      </c>
      <c r="M1869" s="7">
        <v>4160</v>
      </c>
      <c r="N1869" s="2" t="s">
        <v>3936</v>
      </c>
      <c r="O1869" s="2"/>
      <c r="P1869" s="2"/>
      <c r="Q1869" s="2"/>
      <c r="R1869" s="2"/>
      <c r="S1869" s="2"/>
      <c r="T1869" s="2"/>
      <c r="U1869" s="2"/>
    </row>
    <row r="1870" spans="1:21" x14ac:dyDescent="0.3">
      <c r="A1870" s="2"/>
      <c r="B1870" s="2" t="s">
        <v>4</v>
      </c>
      <c r="C1870" s="2">
        <v>19.043299999999999</v>
      </c>
      <c r="D1870" s="2">
        <v>-98.226500000000001</v>
      </c>
      <c r="E1870" s="2" t="s">
        <v>1529</v>
      </c>
      <c r="F1870" s="2" t="s">
        <v>1525</v>
      </c>
      <c r="G1870" s="2"/>
      <c r="H1870" s="2" t="s">
        <v>1526</v>
      </c>
      <c r="I1870" s="2"/>
      <c r="J1870" s="6">
        <v>1.21</v>
      </c>
      <c r="K1870" s="6">
        <v>1.77</v>
      </c>
      <c r="L1870" s="4">
        <f t="shared" si="29"/>
        <v>2.1417000000000002</v>
      </c>
      <c r="M1870" s="7">
        <v>4160</v>
      </c>
      <c r="N1870" s="2" t="s">
        <v>3936</v>
      </c>
      <c r="O1870" s="2"/>
      <c r="P1870" s="2"/>
      <c r="Q1870" s="2"/>
      <c r="R1870" s="2"/>
      <c r="S1870" s="2"/>
      <c r="T1870" s="2"/>
      <c r="U1870" s="2"/>
    </row>
    <row r="1871" spans="1:21" x14ac:dyDescent="0.3">
      <c r="A1871" s="2"/>
      <c r="B1871" s="2" t="s">
        <v>4</v>
      </c>
      <c r="C1871" s="2">
        <v>19.040500000000002</v>
      </c>
      <c r="D1871" s="2">
        <v>-98.220799999999997</v>
      </c>
      <c r="E1871" s="2" t="s">
        <v>1529</v>
      </c>
      <c r="F1871" s="2" t="s">
        <v>1525</v>
      </c>
      <c r="G1871" s="2"/>
      <c r="H1871" s="2" t="s">
        <v>1526</v>
      </c>
      <c r="I1871" s="2"/>
      <c r="J1871" s="6">
        <v>1.21</v>
      </c>
      <c r="K1871" s="6">
        <v>1.77</v>
      </c>
      <c r="L1871" s="4">
        <f t="shared" si="29"/>
        <v>2.1417000000000002</v>
      </c>
      <c r="M1871" s="7">
        <v>4160</v>
      </c>
      <c r="N1871" s="2" t="s">
        <v>3936</v>
      </c>
      <c r="O1871" s="2"/>
      <c r="P1871" s="2"/>
      <c r="Q1871" s="2"/>
      <c r="R1871" s="2"/>
      <c r="S1871" s="2"/>
      <c r="T1871" s="2"/>
      <c r="U1871" s="2"/>
    </row>
    <row r="1872" spans="1:21" x14ac:dyDescent="0.3">
      <c r="A1872" s="2"/>
      <c r="B1872" s="2" t="s">
        <v>4</v>
      </c>
      <c r="C1872" s="2">
        <v>19.03</v>
      </c>
      <c r="D1872" s="2">
        <v>-98.200800000000001</v>
      </c>
      <c r="E1872" s="2" t="s">
        <v>1529</v>
      </c>
      <c r="F1872" s="2" t="s">
        <v>1525</v>
      </c>
      <c r="G1872" s="2"/>
      <c r="H1872" s="2" t="s">
        <v>1526</v>
      </c>
      <c r="I1872" s="2"/>
      <c r="J1872" s="6">
        <v>1.21</v>
      </c>
      <c r="K1872" s="6">
        <v>1.77</v>
      </c>
      <c r="L1872" s="4">
        <f t="shared" si="29"/>
        <v>2.1417000000000002</v>
      </c>
      <c r="M1872" s="7">
        <v>4160</v>
      </c>
      <c r="N1872" s="2" t="s">
        <v>3936</v>
      </c>
      <c r="O1872" s="2"/>
      <c r="P1872" s="2"/>
      <c r="Q1872" s="2"/>
      <c r="R1872" s="2"/>
      <c r="S1872" s="2"/>
      <c r="T1872" s="2"/>
      <c r="U1872" s="2"/>
    </row>
    <row r="1873" spans="1:21" x14ac:dyDescent="0.3">
      <c r="A1873" s="2"/>
      <c r="B1873" s="2" t="s">
        <v>4</v>
      </c>
      <c r="C1873" s="2">
        <v>19.0259</v>
      </c>
      <c r="D1873" s="2">
        <v>-98.191999999999993</v>
      </c>
      <c r="E1873" s="2" t="s">
        <v>1529</v>
      </c>
      <c r="F1873" s="2" t="s">
        <v>1525</v>
      </c>
      <c r="G1873" s="2"/>
      <c r="H1873" s="2" t="s">
        <v>1526</v>
      </c>
      <c r="I1873" s="2"/>
      <c r="J1873" s="6">
        <v>1.21</v>
      </c>
      <c r="K1873" s="6">
        <v>1.77</v>
      </c>
      <c r="L1873" s="4">
        <f t="shared" si="29"/>
        <v>2.1417000000000002</v>
      </c>
      <c r="M1873" s="7">
        <v>4160</v>
      </c>
      <c r="N1873" s="2" t="s">
        <v>3936</v>
      </c>
      <c r="O1873" s="2"/>
      <c r="P1873" s="2"/>
      <c r="Q1873" s="2"/>
      <c r="R1873" s="2"/>
      <c r="S1873" s="2"/>
      <c r="T1873" s="2"/>
      <c r="U1873" s="2"/>
    </row>
    <row r="1874" spans="1:21" x14ac:dyDescent="0.3">
      <c r="A1874" s="2"/>
      <c r="B1874" s="2" t="s">
        <v>4</v>
      </c>
      <c r="C1874" s="2">
        <v>19.026</v>
      </c>
      <c r="D1874" s="2">
        <v>-98.1922</v>
      </c>
      <c r="E1874" s="2" t="s">
        <v>1529</v>
      </c>
      <c r="F1874" s="2" t="s">
        <v>1525</v>
      </c>
      <c r="G1874" s="2"/>
      <c r="H1874" s="2" t="s">
        <v>1526</v>
      </c>
      <c r="I1874" s="2"/>
      <c r="J1874" s="6">
        <v>1.21</v>
      </c>
      <c r="K1874" s="6">
        <v>1.77</v>
      </c>
      <c r="L1874" s="4">
        <f t="shared" si="29"/>
        <v>2.1417000000000002</v>
      </c>
      <c r="M1874" s="7">
        <v>4160</v>
      </c>
      <c r="N1874" s="2" t="s">
        <v>3936</v>
      </c>
      <c r="O1874" s="2"/>
      <c r="P1874" s="2"/>
      <c r="Q1874" s="2"/>
      <c r="R1874" s="2"/>
      <c r="S1874" s="2"/>
      <c r="T1874" s="2"/>
      <c r="U1874" s="2"/>
    </row>
    <row r="1875" spans="1:21" x14ac:dyDescent="0.3">
      <c r="A1875" s="2"/>
      <c r="B1875" s="2" t="s">
        <v>4</v>
      </c>
      <c r="C1875" s="2">
        <v>19.026599999999998</v>
      </c>
      <c r="D1875" s="2">
        <v>-98.1935</v>
      </c>
      <c r="E1875" s="2" t="s">
        <v>1529</v>
      </c>
      <c r="F1875" s="2" t="s">
        <v>1525</v>
      </c>
      <c r="G1875" s="2"/>
      <c r="H1875" s="2" t="s">
        <v>1526</v>
      </c>
      <c r="I1875" s="2"/>
      <c r="J1875" s="6">
        <v>1.21</v>
      </c>
      <c r="K1875" s="6">
        <v>1.77</v>
      </c>
      <c r="L1875" s="4">
        <f t="shared" si="29"/>
        <v>2.1417000000000002</v>
      </c>
      <c r="M1875" s="7">
        <v>4160</v>
      </c>
      <c r="N1875" s="2" t="s">
        <v>3936</v>
      </c>
      <c r="O1875" s="2"/>
      <c r="P1875" s="2"/>
      <c r="Q1875" s="2"/>
      <c r="R1875" s="2"/>
      <c r="S1875" s="2"/>
      <c r="T1875" s="2"/>
      <c r="U1875" s="2"/>
    </row>
    <row r="1876" spans="1:21" x14ac:dyDescent="0.3">
      <c r="A1876" s="2"/>
      <c r="B1876" s="2" t="s">
        <v>4</v>
      </c>
      <c r="C1876" s="2">
        <v>19.028500000000001</v>
      </c>
      <c r="D1876" s="2">
        <v>-98.197299999999998</v>
      </c>
      <c r="E1876" s="2" t="s">
        <v>1529</v>
      </c>
      <c r="F1876" s="2" t="s">
        <v>1525</v>
      </c>
      <c r="G1876" s="2"/>
      <c r="H1876" s="2" t="s">
        <v>1526</v>
      </c>
      <c r="I1876" s="2"/>
      <c r="J1876" s="6">
        <v>1.21</v>
      </c>
      <c r="K1876" s="6">
        <v>1.77</v>
      </c>
      <c r="L1876" s="4">
        <f t="shared" si="29"/>
        <v>2.1417000000000002</v>
      </c>
      <c r="M1876" s="7">
        <v>4160</v>
      </c>
      <c r="N1876" s="2" t="s">
        <v>3936</v>
      </c>
      <c r="O1876" s="2"/>
      <c r="P1876" s="2"/>
      <c r="Q1876" s="2"/>
      <c r="R1876" s="2"/>
      <c r="S1876" s="2"/>
      <c r="T1876" s="2"/>
      <c r="U1876" s="2"/>
    </row>
    <row r="1877" spans="1:21" x14ac:dyDescent="0.3">
      <c r="A1877" s="2"/>
      <c r="B1877" s="2" t="s">
        <v>4</v>
      </c>
      <c r="C1877" s="2">
        <v>19.011299999999999</v>
      </c>
      <c r="D1877" s="2">
        <v>-98.1999</v>
      </c>
      <c r="E1877" s="2" t="s">
        <v>1529</v>
      </c>
      <c r="F1877" s="2" t="s">
        <v>1525</v>
      </c>
      <c r="G1877" s="2"/>
      <c r="H1877" s="2" t="s">
        <v>1526</v>
      </c>
      <c r="I1877" s="2"/>
      <c r="J1877" s="6">
        <v>1.21</v>
      </c>
      <c r="K1877" s="6">
        <v>1.77</v>
      </c>
      <c r="L1877" s="4">
        <f t="shared" si="29"/>
        <v>2.1417000000000002</v>
      </c>
      <c r="M1877" s="7">
        <v>4160</v>
      </c>
      <c r="N1877" s="2" t="s">
        <v>3936</v>
      </c>
      <c r="O1877" s="2"/>
      <c r="P1877" s="2"/>
      <c r="Q1877" s="2"/>
      <c r="R1877" s="2"/>
      <c r="S1877" s="2"/>
      <c r="T1877" s="2"/>
      <c r="U1877" s="2"/>
    </row>
    <row r="1878" spans="1:21" x14ac:dyDescent="0.3">
      <c r="A1878" s="2"/>
      <c r="B1878" s="2" t="s">
        <v>4</v>
      </c>
      <c r="C1878" s="2">
        <v>19.009</v>
      </c>
      <c r="D1878" s="2">
        <v>-98.200699999999998</v>
      </c>
      <c r="E1878" s="2" t="s">
        <v>1529</v>
      </c>
      <c r="F1878" s="2" t="s">
        <v>1525</v>
      </c>
      <c r="G1878" s="2"/>
      <c r="H1878" s="2" t="s">
        <v>1526</v>
      </c>
      <c r="I1878" s="2"/>
      <c r="J1878" s="6">
        <v>1.21</v>
      </c>
      <c r="K1878" s="6">
        <v>1.77</v>
      </c>
      <c r="L1878" s="4">
        <f t="shared" si="29"/>
        <v>2.1417000000000002</v>
      </c>
      <c r="M1878" s="7">
        <v>4160</v>
      </c>
      <c r="N1878" s="2" t="s">
        <v>3936</v>
      </c>
      <c r="O1878" s="2"/>
      <c r="P1878" s="2"/>
      <c r="Q1878" s="2"/>
      <c r="R1878" s="2"/>
      <c r="S1878" s="2"/>
      <c r="T1878" s="2"/>
      <c r="U1878" s="2"/>
    </row>
    <row r="1879" spans="1:21" x14ac:dyDescent="0.3">
      <c r="A1879" s="2"/>
      <c r="B1879" s="2" t="s">
        <v>4</v>
      </c>
      <c r="C1879" s="2">
        <v>19.0091</v>
      </c>
      <c r="D1879" s="2">
        <v>-98.200699999999998</v>
      </c>
      <c r="E1879" s="2" t="s">
        <v>1529</v>
      </c>
      <c r="F1879" s="2" t="s">
        <v>1525</v>
      </c>
      <c r="G1879" s="2"/>
      <c r="H1879" s="2" t="s">
        <v>1526</v>
      </c>
      <c r="I1879" s="2"/>
      <c r="J1879" s="6">
        <v>1.21</v>
      </c>
      <c r="K1879" s="6">
        <v>1.77</v>
      </c>
      <c r="L1879" s="4">
        <f t="shared" si="29"/>
        <v>2.1417000000000002</v>
      </c>
      <c r="M1879" s="7">
        <v>4160</v>
      </c>
      <c r="N1879" s="2" t="s">
        <v>3936</v>
      </c>
      <c r="O1879" s="2"/>
      <c r="P1879" s="2"/>
      <c r="Q1879" s="2"/>
      <c r="R1879" s="2"/>
      <c r="S1879" s="2"/>
      <c r="T1879" s="2"/>
      <c r="U1879" s="2"/>
    </row>
    <row r="1880" spans="1:21" x14ac:dyDescent="0.3">
      <c r="A1880" s="2"/>
      <c r="B1880" s="2" t="s">
        <v>4</v>
      </c>
      <c r="C1880" s="2">
        <v>19.033100000000001</v>
      </c>
      <c r="D1880" s="2">
        <v>-98.186400000000006</v>
      </c>
      <c r="E1880" s="2" t="s">
        <v>1529</v>
      </c>
      <c r="F1880" s="2" t="s">
        <v>1525</v>
      </c>
      <c r="G1880" s="2"/>
      <c r="H1880" s="2" t="s">
        <v>1526</v>
      </c>
      <c r="I1880" s="2"/>
      <c r="J1880" s="6">
        <v>1.21</v>
      </c>
      <c r="K1880" s="6">
        <v>1.77</v>
      </c>
      <c r="L1880" s="4">
        <f t="shared" si="29"/>
        <v>2.1417000000000002</v>
      </c>
      <c r="M1880" s="7">
        <v>4160</v>
      </c>
      <c r="N1880" s="2" t="s">
        <v>3936</v>
      </c>
      <c r="O1880" s="2"/>
      <c r="P1880" s="2"/>
      <c r="Q1880" s="2"/>
      <c r="R1880" s="2"/>
      <c r="S1880" s="2"/>
      <c r="T1880" s="2"/>
      <c r="U1880" s="2"/>
    </row>
    <row r="1881" spans="1:21" x14ac:dyDescent="0.3">
      <c r="A1881" s="2"/>
      <c r="B1881" s="2" t="s">
        <v>4</v>
      </c>
      <c r="C1881" s="2">
        <v>19.0243</v>
      </c>
      <c r="D1881" s="2">
        <v>-98.191500000000005</v>
      </c>
      <c r="E1881" s="2" t="s">
        <v>1529</v>
      </c>
      <c r="F1881" s="2" t="s">
        <v>1525</v>
      </c>
      <c r="G1881" s="2"/>
      <c r="H1881" s="2" t="s">
        <v>1526</v>
      </c>
      <c r="I1881" s="2"/>
      <c r="J1881" s="6">
        <v>1.21</v>
      </c>
      <c r="K1881" s="6">
        <v>1.77</v>
      </c>
      <c r="L1881" s="4">
        <f t="shared" si="29"/>
        <v>2.1417000000000002</v>
      </c>
      <c r="M1881" s="7">
        <v>4160</v>
      </c>
      <c r="N1881" s="2" t="s">
        <v>3936</v>
      </c>
      <c r="O1881" s="2"/>
      <c r="P1881" s="2"/>
      <c r="Q1881" s="2"/>
      <c r="R1881" s="2"/>
      <c r="S1881" s="2"/>
      <c r="T1881" s="2"/>
      <c r="U1881" s="2"/>
    </row>
    <row r="1882" spans="1:21" x14ac:dyDescent="0.3">
      <c r="A1882" s="2"/>
      <c r="B1882" s="2" t="s">
        <v>4</v>
      </c>
      <c r="C1882" s="2">
        <v>19.034700000000001</v>
      </c>
      <c r="D1882" s="2">
        <v>-98.185500000000005</v>
      </c>
      <c r="E1882" s="2" t="s">
        <v>1529</v>
      </c>
      <c r="F1882" s="2" t="s">
        <v>1525</v>
      </c>
      <c r="G1882" s="2"/>
      <c r="H1882" s="2" t="s">
        <v>1526</v>
      </c>
      <c r="I1882" s="2"/>
      <c r="J1882" s="6">
        <v>1.21</v>
      </c>
      <c r="K1882" s="6">
        <v>1.77</v>
      </c>
      <c r="L1882" s="4">
        <f t="shared" si="29"/>
        <v>2.1417000000000002</v>
      </c>
      <c r="M1882" s="7">
        <v>4160</v>
      </c>
      <c r="N1882" s="2" t="s">
        <v>3936</v>
      </c>
      <c r="O1882" s="2"/>
      <c r="P1882" s="2"/>
      <c r="Q1882" s="2"/>
      <c r="R1882" s="2"/>
      <c r="S1882" s="2"/>
      <c r="T1882" s="2"/>
      <c r="U1882" s="2"/>
    </row>
    <row r="1883" spans="1:21" x14ac:dyDescent="0.3">
      <c r="A1883" s="2"/>
      <c r="B1883" s="2" t="s">
        <v>4</v>
      </c>
      <c r="C1883" s="2">
        <v>19.025099999999998</v>
      </c>
      <c r="D1883" s="2">
        <v>-98.190700000000007</v>
      </c>
      <c r="E1883" s="2" t="s">
        <v>1529</v>
      </c>
      <c r="F1883" s="2" t="s">
        <v>1525</v>
      </c>
      <c r="G1883" s="2"/>
      <c r="H1883" s="2" t="s">
        <v>1526</v>
      </c>
      <c r="I1883" s="2"/>
      <c r="J1883" s="6">
        <v>1.21</v>
      </c>
      <c r="K1883" s="6">
        <v>1.77</v>
      </c>
      <c r="L1883" s="4">
        <f t="shared" si="29"/>
        <v>2.1417000000000002</v>
      </c>
      <c r="M1883" s="7">
        <v>4160</v>
      </c>
      <c r="N1883" s="2" t="s">
        <v>3936</v>
      </c>
      <c r="O1883" s="2"/>
      <c r="P1883" s="2"/>
      <c r="Q1883" s="2"/>
      <c r="R1883" s="2"/>
      <c r="S1883" s="2"/>
      <c r="T1883" s="2"/>
      <c r="U1883" s="2"/>
    </row>
    <row r="1884" spans="1:21" x14ac:dyDescent="0.3">
      <c r="A1884" s="2"/>
      <c r="B1884" s="2" t="s">
        <v>4</v>
      </c>
      <c r="C1884" s="2">
        <v>19.035499999999999</v>
      </c>
      <c r="D1884" s="2">
        <v>-98.183099999999996</v>
      </c>
      <c r="E1884" s="2" t="s">
        <v>1529</v>
      </c>
      <c r="F1884" s="2" t="s">
        <v>1525</v>
      </c>
      <c r="G1884" s="2"/>
      <c r="H1884" s="2" t="s">
        <v>1526</v>
      </c>
      <c r="I1884" s="2"/>
      <c r="J1884" s="6">
        <v>1.21</v>
      </c>
      <c r="K1884" s="6">
        <v>1.77</v>
      </c>
      <c r="L1884" s="4">
        <f t="shared" si="29"/>
        <v>2.1417000000000002</v>
      </c>
      <c r="M1884" s="7">
        <v>4160</v>
      </c>
      <c r="N1884" s="2" t="s">
        <v>3936</v>
      </c>
      <c r="O1884" s="2"/>
      <c r="P1884" s="2"/>
      <c r="Q1884" s="2"/>
      <c r="R1884" s="2"/>
      <c r="S1884" s="2"/>
      <c r="T1884" s="2"/>
      <c r="U1884" s="2"/>
    </row>
    <row r="1885" spans="1:21" x14ac:dyDescent="0.3">
      <c r="A1885" s="2"/>
      <c r="B1885" s="2" t="s">
        <v>4</v>
      </c>
      <c r="C1885" s="2">
        <v>19.046500000000002</v>
      </c>
      <c r="D1885" s="2">
        <v>-98.208600000000004</v>
      </c>
      <c r="E1885" s="2" t="s">
        <v>1529</v>
      </c>
      <c r="F1885" s="2" t="s">
        <v>1525</v>
      </c>
      <c r="G1885" s="2"/>
      <c r="H1885" s="2" t="s">
        <v>1526</v>
      </c>
      <c r="I1885" s="2"/>
      <c r="J1885" s="6">
        <v>1.21</v>
      </c>
      <c r="K1885" s="6">
        <v>1.77</v>
      </c>
      <c r="L1885" s="4">
        <f t="shared" si="29"/>
        <v>2.1417000000000002</v>
      </c>
      <c r="M1885" s="7">
        <v>4160</v>
      </c>
      <c r="N1885" s="2" t="s">
        <v>3936</v>
      </c>
      <c r="O1885" s="2"/>
      <c r="P1885" s="2"/>
      <c r="Q1885" s="2"/>
      <c r="R1885" s="2"/>
      <c r="S1885" s="2"/>
      <c r="T1885" s="2"/>
      <c r="U1885" s="2"/>
    </row>
    <row r="1886" spans="1:21" x14ac:dyDescent="0.3">
      <c r="A1886" s="2"/>
      <c r="B1886" s="2" t="s">
        <v>4</v>
      </c>
      <c r="C1886" s="2">
        <v>19.047499999999999</v>
      </c>
      <c r="D1886" s="2">
        <v>-98.21</v>
      </c>
      <c r="E1886" s="2" t="s">
        <v>1529</v>
      </c>
      <c r="F1886" s="2" t="s">
        <v>1525</v>
      </c>
      <c r="G1886" s="2"/>
      <c r="H1886" s="2" t="s">
        <v>1526</v>
      </c>
      <c r="I1886" s="2"/>
      <c r="J1886" s="6">
        <v>1.21</v>
      </c>
      <c r="K1886" s="6">
        <v>1.77</v>
      </c>
      <c r="L1886" s="4">
        <f t="shared" si="29"/>
        <v>2.1417000000000002</v>
      </c>
      <c r="M1886" s="7">
        <v>4160</v>
      </c>
      <c r="N1886" s="2" t="s">
        <v>3936</v>
      </c>
      <c r="O1886" s="2"/>
      <c r="P1886" s="2"/>
      <c r="Q1886" s="2"/>
      <c r="R1886" s="2"/>
      <c r="S1886" s="2"/>
      <c r="T1886" s="2"/>
      <c r="U1886" s="2"/>
    </row>
    <row r="1887" spans="1:21" x14ac:dyDescent="0.3">
      <c r="A1887" s="2"/>
      <c r="B1887" s="2" t="s">
        <v>4</v>
      </c>
      <c r="C1887" s="2">
        <v>19.0474</v>
      </c>
      <c r="D1887" s="2">
        <v>-98.2102</v>
      </c>
      <c r="E1887" s="2" t="s">
        <v>1529</v>
      </c>
      <c r="F1887" s="2" t="s">
        <v>1525</v>
      </c>
      <c r="G1887" s="2"/>
      <c r="H1887" s="2" t="s">
        <v>1526</v>
      </c>
      <c r="I1887" s="2"/>
      <c r="J1887" s="6">
        <v>1.21</v>
      </c>
      <c r="K1887" s="6">
        <v>1.77</v>
      </c>
      <c r="L1887" s="4">
        <f t="shared" si="29"/>
        <v>2.1417000000000002</v>
      </c>
      <c r="M1887" s="7">
        <v>4160</v>
      </c>
      <c r="N1887" s="2" t="s">
        <v>3936</v>
      </c>
      <c r="O1887" s="2"/>
      <c r="P1887" s="2"/>
      <c r="Q1887" s="2"/>
      <c r="R1887" s="2"/>
      <c r="S1887" s="2"/>
      <c r="T1887" s="2"/>
      <c r="U1887" s="2"/>
    </row>
    <row r="1888" spans="1:21" x14ac:dyDescent="0.3">
      <c r="A1888" s="2"/>
      <c r="B1888" s="2" t="s">
        <v>4</v>
      </c>
      <c r="C1888" s="2">
        <v>19.048100000000002</v>
      </c>
      <c r="D1888" s="2">
        <v>-98.211699999999993</v>
      </c>
      <c r="E1888" s="2" t="s">
        <v>1529</v>
      </c>
      <c r="F1888" s="2" t="s">
        <v>1525</v>
      </c>
      <c r="G1888" s="2"/>
      <c r="H1888" s="2" t="s">
        <v>1526</v>
      </c>
      <c r="I1888" s="2"/>
      <c r="J1888" s="6">
        <v>1.21</v>
      </c>
      <c r="K1888" s="6">
        <v>1.77</v>
      </c>
      <c r="L1888" s="4">
        <f t="shared" si="29"/>
        <v>2.1417000000000002</v>
      </c>
      <c r="M1888" s="7">
        <v>4160</v>
      </c>
      <c r="N1888" s="2" t="s">
        <v>3936</v>
      </c>
      <c r="O1888" s="2"/>
      <c r="P1888" s="2"/>
      <c r="Q1888" s="2"/>
      <c r="R1888" s="2"/>
      <c r="S1888" s="2"/>
      <c r="T1888" s="2"/>
      <c r="U1888" s="2"/>
    </row>
    <row r="1889" spans="1:21" x14ac:dyDescent="0.3">
      <c r="A1889" s="2"/>
      <c r="B1889" s="2" t="s">
        <v>4</v>
      </c>
      <c r="C1889" s="2">
        <v>19.0489</v>
      </c>
      <c r="D1889" s="2">
        <v>-98.213399999999993</v>
      </c>
      <c r="E1889" s="2" t="s">
        <v>1529</v>
      </c>
      <c r="F1889" s="2" t="s">
        <v>1525</v>
      </c>
      <c r="G1889" s="2"/>
      <c r="H1889" s="2" t="s">
        <v>1526</v>
      </c>
      <c r="I1889" s="2"/>
      <c r="J1889" s="6">
        <v>1.21</v>
      </c>
      <c r="K1889" s="6">
        <v>1.77</v>
      </c>
      <c r="L1889" s="4">
        <f t="shared" si="29"/>
        <v>2.1417000000000002</v>
      </c>
      <c r="M1889" s="7">
        <v>4160</v>
      </c>
      <c r="N1889" s="2" t="s">
        <v>3936</v>
      </c>
      <c r="O1889" s="2"/>
      <c r="P1889" s="2"/>
      <c r="Q1889" s="2"/>
      <c r="R1889" s="2"/>
      <c r="S1889" s="2"/>
      <c r="T1889" s="2"/>
      <c r="U1889" s="2"/>
    </row>
    <row r="1890" spans="1:21" x14ac:dyDescent="0.3">
      <c r="A1890" s="2"/>
      <c r="B1890" s="2" t="s">
        <v>4</v>
      </c>
      <c r="C1890" s="2">
        <v>19.049800000000001</v>
      </c>
      <c r="D1890" s="2">
        <v>-98.2149</v>
      </c>
      <c r="E1890" s="2" t="s">
        <v>1529</v>
      </c>
      <c r="F1890" s="2" t="s">
        <v>1525</v>
      </c>
      <c r="G1890" s="2"/>
      <c r="H1890" s="2" t="s">
        <v>1526</v>
      </c>
      <c r="I1890" s="2"/>
      <c r="J1890" s="6">
        <v>1.21</v>
      </c>
      <c r="K1890" s="6">
        <v>1.77</v>
      </c>
      <c r="L1890" s="4">
        <f t="shared" si="29"/>
        <v>2.1417000000000002</v>
      </c>
      <c r="M1890" s="7">
        <v>4160</v>
      </c>
      <c r="N1890" s="2" t="s">
        <v>3936</v>
      </c>
      <c r="O1890" s="2"/>
      <c r="P1890" s="2"/>
      <c r="Q1890" s="2"/>
      <c r="R1890" s="2"/>
      <c r="S1890" s="2"/>
      <c r="T1890" s="2"/>
      <c r="U1890" s="2"/>
    </row>
    <row r="1891" spans="1:21" x14ac:dyDescent="0.3">
      <c r="A1891" s="2"/>
      <c r="B1891" s="2" t="s">
        <v>4</v>
      </c>
      <c r="C1891" s="2">
        <v>19.050599999999999</v>
      </c>
      <c r="D1891" s="2">
        <v>-98.216399999999993</v>
      </c>
      <c r="E1891" s="2" t="s">
        <v>1529</v>
      </c>
      <c r="F1891" s="2" t="s">
        <v>1525</v>
      </c>
      <c r="G1891" s="2"/>
      <c r="H1891" s="2" t="s">
        <v>1526</v>
      </c>
      <c r="I1891" s="2"/>
      <c r="J1891" s="6">
        <v>1.21</v>
      </c>
      <c r="K1891" s="6">
        <v>1.77</v>
      </c>
      <c r="L1891" s="4">
        <f t="shared" si="29"/>
        <v>2.1417000000000002</v>
      </c>
      <c r="M1891" s="7">
        <v>4160</v>
      </c>
      <c r="N1891" s="2" t="s">
        <v>3936</v>
      </c>
      <c r="O1891" s="2"/>
      <c r="P1891" s="2"/>
      <c r="Q1891" s="2"/>
      <c r="R1891" s="2"/>
      <c r="S1891" s="2"/>
      <c r="T1891" s="2"/>
      <c r="U1891" s="2"/>
    </row>
    <row r="1892" spans="1:21" x14ac:dyDescent="0.3">
      <c r="A1892" s="2"/>
      <c r="B1892" s="2" t="s">
        <v>4</v>
      </c>
      <c r="C1892" s="2">
        <v>19.051400000000001</v>
      </c>
      <c r="D1892" s="2">
        <v>-98.218100000000007</v>
      </c>
      <c r="E1892" s="2" t="s">
        <v>1529</v>
      </c>
      <c r="F1892" s="2" t="s">
        <v>1525</v>
      </c>
      <c r="G1892" s="2"/>
      <c r="H1892" s="2" t="s">
        <v>1526</v>
      </c>
      <c r="I1892" s="2"/>
      <c r="J1892" s="6">
        <v>1.21</v>
      </c>
      <c r="K1892" s="6">
        <v>1.77</v>
      </c>
      <c r="L1892" s="4">
        <f t="shared" si="29"/>
        <v>2.1417000000000002</v>
      </c>
      <c r="M1892" s="7">
        <v>4160</v>
      </c>
      <c r="N1892" s="2" t="s">
        <v>3936</v>
      </c>
      <c r="O1892" s="2"/>
      <c r="P1892" s="2"/>
      <c r="Q1892" s="2"/>
      <c r="R1892" s="2"/>
      <c r="S1892" s="2"/>
      <c r="T1892" s="2"/>
      <c r="U1892" s="2"/>
    </row>
    <row r="1893" spans="1:21" x14ac:dyDescent="0.3">
      <c r="A1893" s="2"/>
      <c r="B1893" s="2" t="s">
        <v>4</v>
      </c>
      <c r="C1893" s="2">
        <v>19.052199999999999</v>
      </c>
      <c r="D1893" s="2">
        <v>-98.2196</v>
      </c>
      <c r="E1893" s="2" t="s">
        <v>1529</v>
      </c>
      <c r="F1893" s="2" t="s">
        <v>1525</v>
      </c>
      <c r="G1893" s="2"/>
      <c r="H1893" s="2" t="s">
        <v>1526</v>
      </c>
      <c r="I1893" s="2"/>
      <c r="J1893" s="6">
        <v>1.21</v>
      </c>
      <c r="K1893" s="6">
        <v>1.77</v>
      </c>
      <c r="L1893" s="4">
        <f t="shared" si="29"/>
        <v>2.1417000000000002</v>
      </c>
      <c r="M1893" s="7">
        <v>4160</v>
      </c>
      <c r="N1893" s="2" t="s">
        <v>3936</v>
      </c>
      <c r="O1893" s="2"/>
      <c r="P1893" s="2"/>
      <c r="Q1893" s="2"/>
      <c r="R1893" s="2"/>
      <c r="S1893" s="2"/>
      <c r="T1893" s="2"/>
      <c r="U1893" s="2"/>
    </row>
    <row r="1894" spans="1:21" x14ac:dyDescent="0.3">
      <c r="A1894" s="2"/>
      <c r="B1894" s="2" t="s">
        <v>4</v>
      </c>
      <c r="C1894" s="2">
        <v>19.052900000000001</v>
      </c>
      <c r="D1894" s="2">
        <v>-98.220600000000005</v>
      </c>
      <c r="E1894" s="2" t="s">
        <v>1529</v>
      </c>
      <c r="F1894" s="2" t="s">
        <v>1525</v>
      </c>
      <c r="G1894" s="2"/>
      <c r="H1894" s="2" t="s">
        <v>1526</v>
      </c>
      <c r="I1894" s="2"/>
      <c r="J1894" s="6">
        <v>1.21</v>
      </c>
      <c r="K1894" s="6">
        <v>1.77</v>
      </c>
      <c r="L1894" s="4">
        <f t="shared" si="29"/>
        <v>2.1417000000000002</v>
      </c>
      <c r="M1894" s="7">
        <v>4160</v>
      </c>
      <c r="N1894" s="2" t="s">
        <v>3936</v>
      </c>
      <c r="O1894" s="2"/>
      <c r="P1894" s="2"/>
      <c r="Q1894" s="2"/>
      <c r="R1894" s="2"/>
      <c r="S1894" s="2"/>
      <c r="T1894" s="2"/>
      <c r="U1894" s="2"/>
    </row>
    <row r="1895" spans="1:21" x14ac:dyDescent="0.3">
      <c r="A1895" s="2"/>
      <c r="B1895" s="2" t="s">
        <v>4</v>
      </c>
      <c r="C1895" s="2">
        <v>19.0535</v>
      </c>
      <c r="D1895" s="2">
        <v>-98.221699999999998</v>
      </c>
      <c r="E1895" s="2" t="s">
        <v>1529</v>
      </c>
      <c r="F1895" s="2" t="s">
        <v>1525</v>
      </c>
      <c r="G1895" s="2"/>
      <c r="H1895" s="2" t="s">
        <v>1526</v>
      </c>
      <c r="I1895" s="2"/>
      <c r="J1895" s="6">
        <v>1.21</v>
      </c>
      <c r="K1895" s="6">
        <v>1.77</v>
      </c>
      <c r="L1895" s="4">
        <f t="shared" si="29"/>
        <v>2.1417000000000002</v>
      </c>
      <c r="M1895" s="7">
        <v>4160</v>
      </c>
      <c r="N1895" s="2" t="s">
        <v>3936</v>
      </c>
      <c r="O1895" s="2"/>
      <c r="P1895" s="2"/>
      <c r="Q1895" s="2"/>
      <c r="R1895" s="2"/>
      <c r="S1895" s="2"/>
      <c r="T1895" s="2"/>
      <c r="U1895" s="2"/>
    </row>
    <row r="1896" spans="1:21" x14ac:dyDescent="0.3">
      <c r="A1896" s="2"/>
      <c r="B1896" s="2" t="s">
        <v>4</v>
      </c>
      <c r="C1896" s="2">
        <v>19.052399999999999</v>
      </c>
      <c r="D1896" s="2">
        <v>-98.220200000000006</v>
      </c>
      <c r="E1896" s="2" t="s">
        <v>1529</v>
      </c>
      <c r="F1896" s="2" t="s">
        <v>1525</v>
      </c>
      <c r="G1896" s="2"/>
      <c r="H1896" s="2" t="s">
        <v>1526</v>
      </c>
      <c r="I1896" s="2"/>
      <c r="J1896" s="6">
        <v>1.21</v>
      </c>
      <c r="K1896" s="6">
        <v>1.77</v>
      </c>
      <c r="L1896" s="4">
        <f t="shared" si="29"/>
        <v>2.1417000000000002</v>
      </c>
      <c r="M1896" s="7">
        <v>4160</v>
      </c>
      <c r="N1896" s="2" t="s">
        <v>3936</v>
      </c>
      <c r="O1896" s="2"/>
      <c r="P1896" s="2"/>
      <c r="Q1896" s="2"/>
      <c r="R1896" s="2"/>
      <c r="S1896" s="2"/>
      <c r="T1896" s="2"/>
      <c r="U1896" s="2"/>
    </row>
    <row r="1897" spans="1:21" x14ac:dyDescent="0.3">
      <c r="A1897" s="2"/>
      <c r="B1897" s="2" t="s">
        <v>4</v>
      </c>
      <c r="C1897" s="2">
        <v>19.056799999999999</v>
      </c>
      <c r="D1897" s="2">
        <v>-98.192800000000005</v>
      </c>
      <c r="E1897" s="2" t="s">
        <v>1529</v>
      </c>
      <c r="F1897" s="2" t="s">
        <v>1525</v>
      </c>
      <c r="G1897" s="2"/>
      <c r="H1897" s="2" t="s">
        <v>1526</v>
      </c>
      <c r="I1897" s="2"/>
      <c r="J1897" s="6">
        <v>1.21</v>
      </c>
      <c r="K1897" s="6">
        <v>1.77</v>
      </c>
      <c r="L1897" s="4">
        <f t="shared" si="29"/>
        <v>2.1417000000000002</v>
      </c>
      <c r="M1897" s="7">
        <v>4160</v>
      </c>
      <c r="N1897" s="2" t="s">
        <v>3936</v>
      </c>
      <c r="O1897" s="2"/>
      <c r="P1897" s="2"/>
      <c r="Q1897" s="2"/>
      <c r="R1897" s="2"/>
      <c r="S1897" s="2"/>
      <c r="T1897" s="2"/>
      <c r="U1897" s="2"/>
    </row>
    <row r="1898" spans="1:21" x14ac:dyDescent="0.3">
      <c r="A1898" s="2"/>
      <c r="B1898" s="2" t="s">
        <v>4</v>
      </c>
      <c r="C1898" s="2">
        <v>19.059999999999999</v>
      </c>
      <c r="D1898" s="2">
        <v>-98.192499999999995</v>
      </c>
      <c r="E1898" s="2" t="s">
        <v>1529</v>
      </c>
      <c r="F1898" s="2" t="s">
        <v>1525</v>
      </c>
      <c r="G1898" s="2"/>
      <c r="H1898" s="2" t="s">
        <v>1526</v>
      </c>
      <c r="I1898" s="2"/>
      <c r="J1898" s="6">
        <v>1.21</v>
      </c>
      <c r="K1898" s="6">
        <v>1.77</v>
      </c>
      <c r="L1898" s="4">
        <f t="shared" si="29"/>
        <v>2.1417000000000002</v>
      </c>
      <c r="M1898" s="7">
        <v>4160</v>
      </c>
      <c r="N1898" s="2" t="s">
        <v>3936</v>
      </c>
      <c r="O1898" s="2"/>
      <c r="P1898" s="2"/>
      <c r="Q1898" s="2"/>
      <c r="R1898" s="2"/>
      <c r="S1898" s="2"/>
      <c r="T1898" s="2"/>
      <c r="U1898" s="2"/>
    </row>
    <row r="1899" spans="1:21" x14ac:dyDescent="0.3">
      <c r="A1899" s="2"/>
      <c r="B1899" s="2" t="s">
        <v>4</v>
      </c>
      <c r="C1899" s="2">
        <v>19.04</v>
      </c>
      <c r="D1899" s="2">
        <v>-98.195300000000003</v>
      </c>
      <c r="E1899" s="2" t="s">
        <v>1529</v>
      </c>
      <c r="F1899" s="2" t="s">
        <v>1525</v>
      </c>
      <c r="G1899" s="2"/>
      <c r="H1899" s="2" t="s">
        <v>1526</v>
      </c>
      <c r="I1899" s="2"/>
      <c r="J1899" s="6">
        <v>1.21</v>
      </c>
      <c r="K1899" s="6">
        <v>1.77</v>
      </c>
      <c r="L1899" s="4">
        <f t="shared" si="29"/>
        <v>2.1417000000000002</v>
      </c>
      <c r="M1899" s="7">
        <v>4160</v>
      </c>
      <c r="N1899" s="2" t="s">
        <v>3936</v>
      </c>
      <c r="O1899" s="2"/>
      <c r="P1899" s="2"/>
      <c r="Q1899" s="2"/>
      <c r="R1899" s="2"/>
      <c r="S1899" s="2"/>
      <c r="T1899" s="2"/>
      <c r="U1899" s="2"/>
    </row>
    <row r="1900" spans="1:21" x14ac:dyDescent="0.3">
      <c r="A1900" s="2"/>
      <c r="B1900" s="2" t="s">
        <v>4</v>
      </c>
      <c r="C1900" s="2">
        <v>19.020199999999999</v>
      </c>
      <c r="D1900" s="2">
        <v>-98.199399999999997</v>
      </c>
      <c r="E1900" s="2" t="s">
        <v>1529</v>
      </c>
      <c r="F1900" s="2" t="s">
        <v>1525</v>
      </c>
      <c r="G1900" s="2"/>
      <c r="H1900" s="2" t="s">
        <v>1526</v>
      </c>
      <c r="I1900" s="2"/>
      <c r="J1900" s="6">
        <v>1.21</v>
      </c>
      <c r="K1900" s="6">
        <v>1.77</v>
      </c>
      <c r="L1900" s="4">
        <f t="shared" si="29"/>
        <v>2.1417000000000002</v>
      </c>
      <c r="M1900" s="7">
        <v>4160</v>
      </c>
      <c r="N1900" s="2" t="s">
        <v>3936</v>
      </c>
      <c r="O1900" s="2"/>
      <c r="P1900" s="2"/>
      <c r="Q1900" s="2"/>
      <c r="R1900" s="2"/>
      <c r="S1900" s="2"/>
      <c r="T1900" s="2"/>
      <c r="U1900" s="2"/>
    </row>
    <row r="1901" spans="1:21" x14ac:dyDescent="0.3">
      <c r="A1901" s="2"/>
      <c r="B1901" s="2" t="s">
        <v>4</v>
      </c>
      <c r="C1901" s="2">
        <v>19.02</v>
      </c>
      <c r="D1901" s="2">
        <v>-98.199399999999997</v>
      </c>
      <c r="E1901" s="2" t="s">
        <v>1529</v>
      </c>
      <c r="F1901" s="2" t="s">
        <v>1525</v>
      </c>
      <c r="G1901" s="2"/>
      <c r="H1901" s="2" t="s">
        <v>1526</v>
      </c>
      <c r="I1901" s="2"/>
      <c r="J1901" s="6">
        <v>1.21</v>
      </c>
      <c r="K1901" s="6">
        <v>1.77</v>
      </c>
      <c r="L1901" s="4">
        <f t="shared" si="29"/>
        <v>2.1417000000000002</v>
      </c>
      <c r="M1901" s="7">
        <v>4160</v>
      </c>
      <c r="N1901" s="2" t="s">
        <v>3936</v>
      </c>
      <c r="O1901" s="2"/>
      <c r="P1901" s="2"/>
      <c r="Q1901" s="2"/>
      <c r="R1901" s="2"/>
      <c r="S1901" s="2"/>
      <c r="T1901" s="2"/>
      <c r="U1901" s="2"/>
    </row>
    <row r="1902" spans="1:21" x14ac:dyDescent="0.3">
      <c r="A1902" s="2"/>
      <c r="B1902" s="2" t="s">
        <v>4</v>
      </c>
      <c r="C1902" s="2">
        <v>19.0182</v>
      </c>
      <c r="D1902" s="2">
        <v>-98.198899999999995</v>
      </c>
      <c r="E1902" s="2" t="s">
        <v>1529</v>
      </c>
      <c r="F1902" s="2" t="s">
        <v>1525</v>
      </c>
      <c r="G1902" s="2"/>
      <c r="H1902" s="2" t="s">
        <v>1526</v>
      </c>
      <c r="I1902" s="2"/>
      <c r="J1902" s="6">
        <v>1.21</v>
      </c>
      <c r="K1902" s="6">
        <v>1.77</v>
      </c>
      <c r="L1902" s="4">
        <f t="shared" si="29"/>
        <v>2.1417000000000002</v>
      </c>
      <c r="M1902" s="7">
        <v>4160</v>
      </c>
      <c r="N1902" s="2" t="s">
        <v>3936</v>
      </c>
      <c r="O1902" s="2"/>
      <c r="P1902" s="2"/>
      <c r="Q1902" s="2"/>
      <c r="R1902" s="2"/>
      <c r="S1902" s="2"/>
      <c r="T1902" s="2"/>
      <c r="U1902" s="2"/>
    </row>
    <row r="1903" spans="1:21" x14ac:dyDescent="0.3">
      <c r="A1903" s="2"/>
      <c r="B1903" s="2" t="s">
        <v>4</v>
      </c>
      <c r="C1903" s="2">
        <v>19.004000000000001</v>
      </c>
      <c r="D1903" s="2">
        <v>-98.200800000000001</v>
      </c>
      <c r="E1903" s="2" t="s">
        <v>1529</v>
      </c>
      <c r="F1903" s="2" t="s">
        <v>1525</v>
      </c>
      <c r="G1903" s="2"/>
      <c r="H1903" s="2" t="s">
        <v>1526</v>
      </c>
      <c r="I1903" s="2"/>
      <c r="J1903" s="6">
        <v>1.21</v>
      </c>
      <c r="K1903" s="6">
        <v>1.77</v>
      </c>
      <c r="L1903" s="4">
        <f t="shared" si="29"/>
        <v>2.1417000000000002</v>
      </c>
      <c r="M1903" s="7">
        <v>4160</v>
      </c>
      <c r="N1903" s="2" t="s">
        <v>3936</v>
      </c>
      <c r="O1903" s="2"/>
      <c r="P1903" s="2"/>
      <c r="Q1903" s="2"/>
      <c r="R1903" s="2"/>
      <c r="S1903" s="2"/>
      <c r="T1903" s="2"/>
      <c r="U1903" s="2"/>
    </row>
    <row r="1904" spans="1:21" x14ac:dyDescent="0.3">
      <c r="A1904" s="2"/>
      <c r="B1904" s="2" t="s">
        <v>4</v>
      </c>
      <c r="C1904" s="2">
        <v>19.003900000000002</v>
      </c>
      <c r="D1904" s="2">
        <v>-98.200599999999994</v>
      </c>
      <c r="E1904" s="2" t="s">
        <v>1529</v>
      </c>
      <c r="F1904" s="2" t="s">
        <v>1525</v>
      </c>
      <c r="G1904" s="2"/>
      <c r="H1904" s="2" t="s">
        <v>1526</v>
      </c>
      <c r="I1904" s="2"/>
      <c r="J1904" s="6">
        <v>1.21</v>
      </c>
      <c r="K1904" s="6">
        <v>1.77</v>
      </c>
      <c r="L1904" s="4">
        <f t="shared" si="29"/>
        <v>2.1417000000000002</v>
      </c>
      <c r="M1904" s="7">
        <v>4160</v>
      </c>
      <c r="N1904" s="2" t="s">
        <v>3936</v>
      </c>
      <c r="O1904" s="2"/>
      <c r="P1904" s="2"/>
      <c r="Q1904" s="2"/>
      <c r="R1904" s="2"/>
      <c r="S1904" s="2"/>
      <c r="T1904" s="2"/>
      <c r="U1904" s="2"/>
    </row>
    <row r="1905" spans="1:21" x14ac:dyDescent="0.3">
      <c r="A1905" s="2"/>
      <c r="B1905" s="2" t="s">
        <v>4</v>
      </c>
      <c r="C1905" s="2">
        <v>19.041399999999999</v>
      </c>
      <c r="D1905" s="2">
        <v>-98.229900000000001</v>
      </c>
      <c r="E1905" s="2" t="s">
        <v>1529</v>
      </c>
      <c r="F1905" s="2" t="s">
        <v>1525</v>
      </c>
      <c r="G1905" s="2"/>
      <c r="H1905" s="2" t="s">
        <v>1526</v>
      </c>
      <c r="I1905" s="2"/>
      <c r="J1905" s="6">
        <v>1.21</v>
      </c>
      <c r="K1905" s="6">
        <v>1.77</v>
      </c>
      <c r="L1905" s="4">
        <f t="shared" si="29"/>
        <v>2.1417000000000002</v>
      </c>
      <c r="M1905" s="7">
        <v>4160</v>
      </c>
      <c r="N1905" s="2" t="s">
        <v>3936</v>
      </c>
      <c r="O1905" s="2"/>
      <c r="P1905" s="2"/>
      <c r="Q1905" s="2"/>
      <c r="R1905" s="2"/>
      <c r="S1905" s="2"/>
      <c r="T1905" s="2"/>
      <c r="U1905" s="2"/>
    </row>
    <row r="1906" spans="1:21" x14ac:dyDescent="0.3">
      <c r="A1906" s="2"/>
      <c r="B1906" s="2" t="s">
        <v>4</v>
      </c>
      <c r="C1906" s="2">
        <v>19.0669</v>
      </c>
      <c r="D1906" s="2">
        <v>-98.191400000000002</v>
      </c>
      <c r="E1906" s="2" t="s">
        <v>1529</v>
      </c>
      <c r="F1906" s="2" t="s">
        <v>1525</v>
      </c>
      <c r="G1906" s="2"/>
      <c r="H1906" s="2" t="s">
        <v>1526</v>
      </c>
      <c r="I1906" s="2"/>
      <c r="J1906" s="6">
        <v>1.21</v>
      </c>
      <c r="K1906" s="6">
        <v>1.77</v>
      </c>
      <c r="L1906" s="4">
        <f t="shared" si="29"/>
        <v>2.1417000000000002</v>
      </c>
      <c r="M1906" s="7">
        <v>4160</v>
      </c>
      <c r="N1906" s="2" t="s">
        <v>3936</v>
      </c>
      <c r="O1906" s="2"/>
      <c r="P1906" s="2"/>
      <c r="Q1906" s="2"/>
      <c r="R1906" s="2"/>
      <c r="S1906" s="2"/>
      <c r="T1906" s="2"/>
      <c r="U1906" s="2"/>
    </row>
    <row r="1907" spans="1:21" x14ac:dyDescent="0.3">
      <c r="A1907" s="2"/>
      <c r="B1907" s="2" t="s">
        <v>4</v>
      </c>
      <c r="C1907" s="2">
        <v>19.049099999999999</v>
      </c>
      <c r="D1907" s="2">
        <v>-98.2316</v>
      </c>
      <c r="E1907" s="2" t="s">
        <v>1529</v>
      </c>
      <c r="F1907" s="2" t="s">
        <v>1525</v>
      </c>
      <c r="G1907" s="2"/>
      <c r="H1907" s="2" t="s">
        <v>1526</v>
      </c>
      <c r="I1907" s="2"/>
      <c r="J1907" s="6">
        <v>1.21</v>
      </c>
      <c r="K1907" s="6">
        <v>1.77</v>
      </c>
      <c r="L1907" s="4">
        <f t="shared" si="29"/>
        <v>2.1417000000000002</v>
      </c>
      <c r="M1907" s="7">
        <v>4160</v>
      </c>
      <c r="N1907" s="2" t="s">
        <v>3936</v>
      </c>
      <c r="O1907" s="2"/>
      <c r="P1907" s="2"/>
      <c r="Q1907" s="2"/>
      <c r="R1907" s="2"/>
      <c r="S1907" s="2"/>
      <c r="T1907" s="2"/>
      <c r="U1907" s="2"/>
    </row>
    <row r="1908" spans="1:21" x14ac:dyDescent="0.3">
      <c r="A1908" s="2"/>
      <c r="B1908" s="2" t="s">
        <v>4</v>
      </c>
      <c r="C1908" s="2">
        <v>19.039200000000001</v>
      </c>
      <c r="D1908" s="2">
        <v>-98.195999999999998</v>
      </c>
      <c r="E1908" s="2" t="s">
        <v>1529</v>
      </c>
      <c r="F1908" s="2" t="s">
        <v>1525</v>
      </c>
      <c r="G1908" s="2"/>
      <c r="H1908" s="2" t="s">
        <v>1526</v>
      </c>
      <c r="I1908" s="2"/>
      <c r="J1908" s="6">
        <v>1.21</v>
      </c>
      <c r="K1908" s="6">
        <v>1.77</v>
      </c>
      <c r="L1908" s="4">
        <f t="shared" si="29"/>
        <v>2.1417000000000002</v>
      </c>
      <c r="M1908" s="7">
        <v>4160</v>
      </c>
      <c r="N1908" s="2" t="s">
        <v>3936</v>
      </c>
      <c r="O1908" s="2"/>
      <c r="P1908" s="2"/>
      <c r="Q1908" s="2"/>
      <c r="R1908" s="2"/>
      <c r="S1908" s="2"/>
      <c r="T1908" s="2"/>
      <c r="U1908" s="2"/>
    </row>
    <row r="1909" spans="1:21" x14ac:dyDescent="0.3">
      <c r="A1909" s="2"/>
      <c r="B1909" s="2" t="s">
        <v>4</v>
      </c>
      <c r="C1909" s="2">
        <v>19.0031</v>
      </c>
      <c r="D1909" s="2">
        <v>-98.198899999999995</v>
      </c>
      <c r="E1909" s="2" t="s">
        <v>1529</v>
      </c>
      <c r="F1909" s="2" t="s">
        <v>1525</v>
      </c>
      <c r="G1909" s="2"/>
      <c r="H1909" s="2" t="s">
        <v>1526</v>
      </c>
      <c r="I1909" s="2"/>
      <c r="J1909" s="6">
        <v>1.21</v>
      </c>
      <c r="K1909" s="6">
        <v>1.77</v>
      </c>
      <c r="L1909" s="4">
        <f t="shared" si="29"/>
        <v>2.1417000000000002</v>
      </c>
      <c r="M1909" s="7">
        <v>4160</v>
      </c>
      <c r="N1909" s="2" t="s">
        <v>3936</v>
      </c>
      <c r="O1909" s="2"/>
      <c r="P1909" s="2"/>
      <c r="Q1909" s="2"/>
      <c r="R1909" s="2"/>
      <c r="S1909" s="2"/>
      <c r="T1909" s="2"/>
      <c r="U1909" s="2"/>
    </row>
    <row r="1910" spans="1:21" x14ac:dyDescent="0.3">
      <c r="A1910" s="2"/>
      <c r="B1910" s="2" t="s">
        <v>4</v>
      </c>
      <c r="C1910" s="2">
        <v>19.003</v>
      </c>
      <c r="D1910" s="2">
        <v>-98.198700000000002</v>
      </c>
      <c r="E1910" s="2" t="s">
        <v>1529</v>
      </c>
      <c r="F1910" s="2" t="s">
        <v>1525</v>
      </c>
      <c r="G1910" s="2"/>
      <c r="H1910" s="2" t="s">
        <v>1526</v>
      </c>
      <c r="I1910" s="2"/>
      <c r="J1910" s="6">
        <v>1.21</v>
      </c>
      <c r="K1910" s="6">
        <v>1.77</v>
      </c>
      <c r="L1910" s="4">
        <f t="shared" si="29"/>
        <v>2.1417000000000002</v>
      </c>
      <c r="M1910" s="7">
        <v>4160</v>
      </c>
      <c r="N1910" s="2" t="s">
        <v>3936</v>
      </c>
      <c r="O1910" s="2"/>
      <c r="P1910" s="2"/>
      <c r="Q1910" s="2"/>
      <c r="R1910" s="2"/>
      <c r="S1910" s="2"/>
      <c r="T1910" s="2"/>
      <c r="U1910" s="2"/>
    </row>
    <row r="1911" spans="1:21" x14ac:dyDescent="0.3">
      <c r="A1911" s="2"/>
      <c r="B1911" s="2" t="s">
        <v>4</v>
      </c>
      <c r="C1911" s="2">
        <v>19.051400000000001</v>
      </c>
      <c r="D1911" s="2">
        <v>-98.192700000000002</v>
      </c>
      <c r="E1911" s="2" t="s">
        <v>1529</v>
      </c>
      <c r="F1911" s="2" t="s">
        <v>1525</v>
      </c>
      <c r="G1911" s="2"/>
      <c r="H1911" s="2" t="s">
        <v>1526</v>
      </c>
      <c r="I1911" s="2"/>
      <c r="J1911" s="6">
        <v>1.21</v>
      </c>
      <c r="K1911" s="6">
        <v>1.77</v>
      </c>
      <c r="L1911" s="4">
        <f t="shared" si="29"/>
        <v>2.1417000000000002</v>
      </c>
      <c r="M1911" s="7">
        <v>4160</v>
      </c>
      <c r="N1911" s="2" t="s">
        <v>3936</v>
      </c>
      <c r="O1911" s="2"/>
      <c r="P1911" s="2"/>
      <c r="Q1911" s="2"/>
      <c r="R1911" s="2"/>
      <c r="S1911" s="2"/>
      <c r="T1911" s="2"/>
      <c r="U1911" s="2"/>
    </row>
    <row r="1912" spans="1:21" x14ac:dyDescent="0.3">
      <c r="A1912" s="2"/>
      <c r="B1912" s="2" t="s">
        <v>4</v>
      </c>
      <c r="C1912" s="2">
        <v>19.0505</v>
      </c>
      <c r="D1912" s="2">
        <v>-98.193100000000001</v>
      </c>
      <c r="E1912" s="2" t="s">
        <v>1529</v>
      </c>
      <c r="F1912" s="2" t="s">
        <v>1525</v>
      </c>
      <c r="G1912" s="2"/>
      <c r="H1912" s="2" t="s">
        <v>1526</v>
      </c>
      <c r="I1912" s="2"/>
      <c r="J1912" s="6">
        <v>1.21</v>
      </c>
      <c r="K1912" s="6">
        <v>1.77</v>
      </c>
      <c r="L1912" s="4">
        <f t="shared" si="29"/>
        <v>2.1417000000000002</v>
      </c>
      <c r="M1912" s="7">
        <v>4160</v>
      </c>
      <c r="N1912" s="2" t="s">
        <v>3936</v>
      </c>
      <c r="O1912" s="2"/>
      <c r="P1912" s="2"/>
      <c r="Q1912" s="2"/>
      <c r="R1912" s="2"/>
      <c r="S1912" s="2"/>
      <c r="T1912" s="2"/>
      <c r="U1912" s="2"/>
    </row>
    <row r="1913" spans="1:21" x14ac:dyDescent="0.3">
      <c r="A1913" s="2"/>
      <c r="B1913" s="2" t="s">
        <v>4</v>
      </c>
      <c r="C1913" s="2">
        <v>19.0413</v>
      </c>
      <c r="D1913" s="2">
        <v>-98.1965</v>
      </c>
      <c r="E1913" s="2" t="s">
        <v>1529</v>
      </c>
      <c r="F1913" s="2" t="s">
        <v>1525</v>
      </c>
      <c r="G1913" s="2"/>
      <c r="H1913" s="2" t="s">
        <v>1526</v>
      </c>
      <c r="I1913" s="2"/>
      <c r="J1913" s="6">
        <v>1.21</v>
      </c>
      <c r="K1913" s="6">
        <v>1.77</v>
      </c>
      <c r="L1913" s="4">
        <f t="shared" si="29"/>
        <v>2.1417000000000002</v>
      </c>
      <c r="M1913" s="7">
        <v>4160</v>
      </c>
      <c r="N1913" s="2" t="s">
        <v>3936</v>
      </c>
      <c r="O1913" s="2"/>
      <c r="P1913" s="2"/>
      <c r="Q1913" s="2"/>
      <c r="R1913" s="2"/>
      <c r="S1913" s="2"/>
      <c r="T1913" s="2"/>
      <c r="U1913" s="2"/>
    </row>
    <row r="1914" spans="1:21" x14ac:dyDescent="0.3">
      <c r="A1914" s="2"/>
      <c r="B1914" s="2" t="s">
        <v>4</v>
      </c>
      <c r="C1914" s="2">
        <v>19.042100000000001</v>
      </c>
      <c r="D1914" s="2">
        <v>-98.196100000000001</v>
      </c>
      <c r="E1914" s="2" t="s">
        <v>1529</v>
      </c>
      <c r="F1914" s="2" t="s">
        <v>1525</v>
      </c>
      <c r="G1914" s="2"/>
      <c r="H1914" s="2" t="s">
        <v>1526</v>
      </c>
      <c r="I1914" s="2"/>
      <c r="J1914" s="6">
        <v>1.21</v>
      </c>
      <c r="K1914" s="6">
        <v>1.77</v>
      </c>
      <c r="L1914" s="4">
        <f t="shared" si="29"/>
        <v>2.1417000000000002</v>
      </c>
      <c r="M1914" s="7">
        <v>4160</v>
      </c>
      <c r="N1914" s="2" t="s">
        <v>3936</v>
      </c>
      <c r="O1914" s="2"/>
      <c r="P1914" s="2"/>
      <c r="Q1914" s="2"/>
      <c r="R1914" s="2"/>
      <c r="S1914" s="2"/>
      <c r="T1914" s="2"/>
      <c r="U1914" s="2"/>
    </row>
    <row r="1915" spans="1:21" x14ac:dyDescent="0.3">
      <c r="A1915" s="2"/>
      <c r="B1915" s="2" t="s">
        <v>4</v>
      </c>
      <c r="C1915" s="2">
        <v>19.040700000000001</v>
      </c>
      <c r="D1915" s="2">
        <v>-98.194100000000006</v>
      </c>
      <c r="E1915" s="2" t="s">
        <v>1529</v>
      </c>
      <c r="F1915" s="2" t="s">
        <v>1525</v>
      </c>
      <c r="G1915" s="2"/>
      <c r="H1915" s="2" t="s">
        <v>1526</v>
      </c>
      <c r="I1915" s="2"/>
      <c r="J1915" s="6">
        <v>1.21</v>
      </c>
      <c r="K1915" s="6">
        <v>1.77</v>
      </c>
      <c r="L1915" s="4">
        <f t="shared" si="29"/>
        <v>2.1417000000000002</v>
      </c>
      <c r="M1915" s="7">
        <v>4160</v>
      </c>
      <c r="N1915" s="2" t="s">
        <v>3936</v>
      </c>
      <c r="O1915" s="2"/>
      <c r="P1915" s="2"/>
      <c r="Q1915" s="2"/>
      <c r="R1915" s="2"/>
      <c r="S1915" s="2"/>
      <c r="T1915" s="2"/>
      <c r="U1915" s="2"/>
    </row>
    <row r="1916" spans="1:21" x14ac:dyDescent="0.3">
      <c r="A1916" s="2"/>
      <c r="B1916" s="2" t="s">
        <v>4</v>
      </c>
      <c r="C1916" s="2">
        <v>19.040800000000001</v>
      </c>
      <c r="D1916" s="2">
        <v>-98.192999999999998</v>
      </c>
      <c r="E1916" s="2" t="s">
        <v>1529</v>
      </c>
      <c r="F1916" s="2" t="s">
        <v>1525</v>
      </c>
      <c r="G1916" s="2"/>
      <c r="H1916" s="2" t="s">
        <v>1526</v>
      </c>
      <c r="I1916" s="2"/>
      <c r="J1916" s="6">
        <v>1.21</v>
      </c>
      <c r="K1916" s="6">
        <v>1.77</v>
      </c>
      <c r="L1916" s="4">
        <f t="shared" si="29"/>
        <v>2.1417000000000002</v>
      </c>
      <c r="M1916" s="7">
        <v>4160</v>
      </c>
      <c r="N1916" s="2" t="s">
        <v>3936</v>
      </c>
      <c r="O1916" s="2"/>
      <c r="P1916" s="2"/>
      <c r="Q1916" s="2"/>
      <c r="R1916" s="2"/>
      <c r="S1916" s="2"/>
      <c r="T1916" s="2"/>
      <c r="U1916" s="2"/>
    </row>
    <row r="1917" spans="1:21" x14ac:dyDescent="0.3">
      <c r="A1917" s="2"/>
      <c r="B1917" s="2" t="s">
        <v>4</v>
      </c>
      <c r="C1917" s="2">
        <v>19.047799999999999</v>
      </c>
      <c r="D1917" s="2">
        <v>-98.188599999999994</v>
      </c>
      <c r="E1917" s="2" t="s">
        <v>1529</v>
      </c>
      <c r="F1917" s="2" t="s">
        <v>1525</v>
      </c>
      <c r="G1917" s="2"/>
      <c r="H1917" s="2" t="s">
        <v>1526</v>
      </c>
      <c r="I1917" s="2"/>
      <c r="J1917" s="6">
        <v>1.21</v>
      </c>
      <c r="K1917" s="6">
        <v>1.77</v>
      </c>
      <c r="L1917" s="4">
        <f t="shared" si="29"/>
        <v>2.1417000000000002</v>
      </c>
      <c r="M1917" s="7">
        <v>4160</v>
      </c>
      <c r="N1917" s="2" t="s">
        <v>3936</v>
      </c>
      <c r="O1917" s="2"/>
      <c r="P1917" s="2"/>
      <c r="Q1917" s="2"/>
      <c r="R1917" s="2"/>
      <c r="S1917" s="2"/>
      <c r="T1917" s="2"/>
      <c r="U1917" s="2"/>
    </row>
    <row r="1918" spans="1:21" x14ac:dyDescent="0.3">
      <c r="A1918" s="2"/>
      <c r="B1918" s="2" t="s">
        <v>4</v>
      </c>
      <c r="C1918" s="2">
        <v>19.0473</v>
      </c>
      <c r="D1918" s="2">
        <v>-98.21</v>
      </c>
      <c r="E1918" s="2" t="s">
        <v>1529</v>
      </c>
      <c r="F1918" s="2" t="s">
        <v>1525</v>
      </c>
      <c r="G1918" s="2"/>
      <c r="H1918" s="2" t="s">
        <v>1526</v>
      </c>
      <c r="I1918" s="2"/>
      <c r="J1918" s="6">
        <v>1.21</v>
      </c>
      <c r="K1918" s="6">
        <v>1.77</v>
      </c>
      <c r="L1918" s="4">
        <f t="shared" si="29"/>
        <v>2.1417000000000002</v>
      </c>
      <c r="M1918" s="7">
        <v>4160</v>
      </c>
      <c r="N1918" s="2" t="s">
        <v>3936</v>
      </c>
      <c r="O1918" s="2"/>
      <c r="P1918" s="2"/>
      <c r="Q1918" s="2"/>
      <c r="R1918" s="2"/>
      <c r="S1918" s="2"/>
      <c r="T1918" s="2"/>
      <c r="U1918" s="2"/>
    </row>
    <row r="1919" spans="1:21" x14ac:dyDescent="0.3">
      <c r="A1919" s="2"/>
      <c r="B1919" s="2" t="s">
        <v>4</v>
      </c>
      <c r="C1919" s="2">
        <v>19.048200000000001</v>
      </c>
      <c r="D1919" s="2">
        <v>-98.206199999999995</v>
      </c>
      <c r="E1919" s="2" t="s">
        <v>1529</v>
      </c>
      <c r="F1919" s="2" t="s">
        <v>1525</v>
      </c>
      <c r="G1919" s="2"/>
      <c r="H1919" s="2" t="s">
        <v>1526</v>
      </c>
      <c r="I1919" s="2"/>
      <c r="J1919" s="6">
        <v>1.21</v>
      </c>
      <c r="K1919" s="6">
        <v>1.77</v>
      </c>
      <c r="L1919" s="4">
        <f t="shared" si="29"/>
        <v>2.1417000000000002</v>
      </c>
      <c r="M1919" s="7">
        <v>4160</v>
      </c>
      <c r="N1919" s="2" t="s">
        <v>3936</v>
      </c>
      <c r="O1919" s="2"/>
      <c r="P1919" s="2"/>
      <c r="Q1919" s="2"/>
      <c r="R1919" s="2"/>
      <c r="S1919" s="2"/>
      <c r="T1919" s="2"/>
      <c r="U1919" s="2"/>
    </row>
    <row r="1920" spans="1:21" x14ac:dyDescent="0.3">
      <c r="A1920" s="2"/>
      <c r="B1920" s="2" t="s">
        <v>4</v>
      </c>
      <c r="C1920" s="2">
        <v>19.048100000000002</v>
      </c>
      <c r="D1920" s="2">
        <v>-98.206299999999999</v>
      </c>
      <c r="E1920" s="2" t="s">
        <v>1529</v>
      </c>
      <c r="F1920" s="2" t="s">
        <v>1525</v>
      </c>
      <c r="G1920" s="2"/>
      <c r="H1920" s="2" t="s">
        <v>1526</v>
      </c>
      <c r="I1920" s="2"/>
      <c r="J1920" s="6">
        <v>1.21</v>
      </c>
      <c r="K1920" s="6">
        <v>1.77</v>
      </c>
      <c r="L1920" s="4">
        <f t="shared" si="29"/>
        <v>2.1417000000000002</v>
      </c>
      <c r="M1920" s="7">
        <v>4160</v>
      </c>
      <c r="N1920" s="2" t="s">
        <v>3936</v>
      </c>
      <c r="O1920" s="2"/>
      <c r="P1920" s="2"/>
      <c r="Q1920" s="2"/>
      <c r="R1920" s="2"/>
      <c r="S1920" s="2"/>
      <c r="T1920" s="2"/>
      <c r="U1920" s="2"/>
    </row>
    <row r="1921" spans="1:21" x14ac:dyDescent="0.3">
      <c r="A1921" s="2"/>
      <c r="B1921" s="2" t="s">
        <v>4</v>
      </c>
      <c r="C1921" s="2">
        <v>19.0486</v>
      </c>
      <c r="D1921" s="2">
        <v>-98.206900000000005</v>
      </c>
      <c r="E1921" s="2" t="s">
        <v>1529</v>
      </c>
      <c r="F1921" s="2" t="s">
        <v>1525</v>
      </c>
      <c r="G1921" s="2"/>
      <c r="H1921" s="2" t="s">
        <v>1526</v>
      </c>
      <c r="I1921" s="2"/>
      <c r="J1921" s="6">
        <v>1.21</v>
      </c>
      <c r="K1921" s="6">
        <v>1.77</v>
      </c>
      <c r="L1921" s="4">
        <f t="shared" si="29"/>
        <v>2.1417000000000002</v>
      </c>
      <c r="M1921" s="7">
        <v>4160</v>
      </c>
      <c r="N1921" s="2" t="s">
        <v>3936</v>
      </c>
      <c r="O1921" s="2"/>
      <c r="P1921" s="2"/>
      <c r="Q1921" s="2"/>
      <c r="R1921" s="2"/>
      <c r="S1921" s="2"/>
      <c r="T1921" s="2"/>
      <c r="U1921" s="2"/>
    </row>
    <row r="1922" spans="1:21" x14ac:dyDescent="0.3">
      <c r="A1922" s="2"/>
      <c r="B1922" s="2" t="s">
        <v>4</v>
      </c>
      <c r="C1922" s="2">
        <v>19.048500000000001</v>
      </c>
      <c r="D1922" s="2">
        <v>-98.206800000000001</v>
      </c>
      <c r="E1922" s="2" t="s">
        <v>1529</v>
      </c>
      <c r="F1922" s="2" t="s">
        <v>1525</v>
      </c>
      <c r="G1922" s="2"/>
      <c r="H1922" s="2" t="s">
        <v>1526</v>
      </c>
      <c r="I1922" s="2"/>
      <c r="J1922" s="6">
        <v>1.21</v>
      </c>
      <c r="K1922" s="6">
        <v>1.77</v>
      </c>
      <c r="L1922" s="4">
        <f t="shared" si="29"/>
        <v>2.1417000000000002</v>
      </c>
      <c r="M1922" s="7">
        <v>4160</v>
      </c>
      <c r="N1922" s="2" t="s">
        <v>3936</v>
      </c>
      <c r="O1922" s="2"/>
      <c r="P1922" s="2"/>
      <c r="Q1922" s="2"/>
      <c r="R1922" s="2"/>
      <c r="S1922" s="2"/>
      <c r="T1922" s="2"/>
      <c r="U1922" s="2"/>
    </row>
    <row r="1923" spans="1:21" x14ac:dyDescent="0.3">
      <c r="A1923" s="2"/>
      <c r="B1923" s="2" t="s">
        <v>4</v>
      </c>
      <c r="C1923" s="2">
        <v>19.048100000000002</v>
      </c>
      <c r="D1923" s="2">
        <v>-98.206599999999995</v>
      </c>
      <c r="E1923" s="2" t="s">
        <v>1529</v>
      </c>
      <c r="F1923" s="2" t="s">
        <v>1525</v>
      </c>
      <c r="G1923" s="2"/>
      <c r="H1923" s="2" t="s">
        <v>1526</v>
      </c>
      <c r="I1923" s="2"/>
      <c r="J1923" s="6">
        <v>1.21</v>
      </c>
      <c r="K1923" s="6">
        <v>1.77</v>
      </c>
      <c r="L1923" s="4">
        <f t="shared" ref="L1923:L1986" si="30">+K1923*J1923</f>
        <v>2.1417000000000002</v>
      </c>
      <c r="M1923" s="7">
        <v>4160</v>
      </c>
      <c r="N1923" s="2" t="s">
        <v>3936</v>
      </c>
      <c r="O1923" s="2"/>
      <c r="P1923" s="2"/>
      <c r="Q1923" s="2"/>
      <c r="R1923" s="2"/>
      <c r="S1923" s="2"/>
      <c r="T1923" s="2"/>
      <c r="U1923" s="2"/>
    </row>
    <row r="1924" spans="1:21" x14ac:dyDescent="0.3">
      <c r="A1924" s="2"/>
      <c r="B1924" s="2" t="s">
        <v>4</v>
      </c>
      <c r="C1924" s="2">
        <v>19.047999999999998</v>
      </c>
      <c r="D1924" s="2">
        <v>-98.206699999999998</v>
      </c>
      <c r="E1924" s="2" t="s">
        <v>1529</v>
      </c>
      <c r="F1924" s="2" t="s">
        <v>1525</v>
      </c>
      <c r="G1924" s="2"/>
      <c r="H1924" s="2" t="s">
        <v>1526</v>
      </c>
      <c r="I1924" s="2"/>
      <c r="J1924" s="6">
        <v>1.21</v>
      </c>
      <c r="K1924" s="6">
        <v>1.77</v>
      </c>
      <c r="L1924" s="4">
        <f t="shared" si="30"/>
        <v>2.1417000000000002</v>
      </c>
      <c r="M1924" s="7">
        <v>4160</v>
      </c>
      <c r="N1924" s="2" t="s">
        <v>3936</v>
      </c>
      <c r="O1924" s="2"/>
      <c r="P1924" s="2"/>
      <c r="Q1924" s="2"/>
      <c r="R1924" s="2"/>
      <c r="S1924" s="2"/>
      <c r="T1924" s="2"/>
      <c r="U1924" s="2"/>
    </row>
    <row r="1925" spans="1:21" x14ac:dyDescent="0.3">
      <c r="A1925" s="2"/>
      <c r="B1925" s="2" t="s">
        <v>4</v>
      </c>
      <c r="C1925" s="2">
        <v>19.047799999999999</v>
      </c>
      <c r="D1925" s="2">
        <v>-98.206900000000005</v>
      </c>
      <c r="E1925" s="2" t="s">
        <v>1529</v>
      </c>
      <c r="F1925" s="2" t="s">
        <v>1525</v>
      </c>
      <c r="G1925" s="2"/>
      <c r="H1925" s="2" t="s">
        <v>1526</v>
      </c>
      <c r="I1925" s="2"/>
      <c r="J1925" s="6">
        <v>1.21</v>
      </c>
      <c r="K1925" s="6">
        <v>1.77</v>
      </c>
      <c r="L1925" s="4">
        <f t="shared" si="30"/>
        <v>2.1417000000000002</v>
      </c>
      <c r="M1925" s="7">
        <v>4160</v>
      </c>
      <c r="N1925" s="2" t="s">
        <v>3936</v>
      </c>
      <c r="O1925" s="2"/>
      <c r="P1925" s="2"/>
      <c r="Q1925" s="2"/>
      <c r="R1925" s="2"/>
      <c r="S1925" s="2"/>
      <c r="T1925" s="2"/>
      <c r="U1925" s="2"/>
    </row>
    <row r="1926" spans="1:21" x14ac:dyDescent="0.3">
      <c r="A1926" s="2"/>
      <c r="B1926" s="2" t="s">
        <v>4</v>
      </c>
      <c r="C1926" s="2">
        <v>19.047799999999999</v>
      </c>
      <c r="D1926" s="2">
        <v>-98.206999999999994</v>
      </c>
      <c r="E1926" s="2" t="s">
        <v>1529</v>
      </c>
      <c r="F1926" s="2" t="s">
        <v>1525</v>
      </c>
      <c r="G1926" s="2"/>
      <c r="H1926" s="2" t="s">
        <v>1526</v>
      </c>
      <c r="I1926" s="2"/>
      <c r="J1926" s="6">
        <v>1.21</v>
      </c>
      <c r="K1926" s="6">
        <v>1.77</v>
      </c>
      <c r="L1926" s="4">
        <f t="shared" si="30"/>
        <v>2.1417000000000002</v>
      </c>
      <c r="M1926" s="7">
        <v>4160</v>
      </c>
      <c r="N1926" s="2" t="s">
        <v>3936</v>
      </c>
      <c r="O1926" s="2"/>
      <c r="P1926" s="2"/>
      <c r="Q1926" s="2"/>
      <c r="R1926" s="2"/>
      <c r="S1926" s="2"/>
      <c r="T1926" s="2"/>
      <c r="U1926" s="2"/>
    </row>
    <row r="1927" spans="1:21" x14ac:dyDescent="0.3">
      <c r="A1927" s="2"/>
      <c r="B1927" s="2" t="s">
        <v>4</v>
      </c>
      <c r="C1927" s="2">
        <v>19.047899999999998</v>
      </c>
      <c r="D1927" s="2">
        <v>-98.2072</v>
      </c>
      <c r="E1927" s="2" t="s">
        <v>1529</v>
      </c>
      <c r="F1927" s="2" t="s">
        <v>1525</v>
      </c>
      <c r="G1927" s="2"/>
      <c r="H1927" s="2" t="s">
        <v>1526</v>
      </c>
      <c r="I1927" s="2"/>
      <c r="J1927" s="6">
        <v>1.21</v>
      </c>
      <c r="K1927" s="6">
        <v>1.77</v>
      </c>
      <c r="L1927" s="4">
        <f t="shared" si="30"/>
        <v>2.1417000000000002</v>
      </c>
      <c r="M1927" s="7">
        <v>4160</v>
      </c>
      <c r="N1927" s="2" t="s">
        <v>3936</v>
      </c>
      <c r="O1927" s="2"/>
      <c r="P1927" s="2"/>
      <c r="Q1927" s="2"/>
      <c r="R1927" s="2"/>
      <c r="S1927" s="2"/>
      <c r="T1927" s="2"/>
      <c r="U1927" s="2"/>
    </row>
    <row r="1928" spans="1:21" x14ac:dyDescent="0.3">
      <c r="A1928" s="2"/>
      <c r="B1928" s="2" t="s">
        <v>4</v>
      </c>
      <c r="C1928" s="2">
        <v>19.0473</v>
      </c>
      <c r="D1928" s="2">
        <v>-98.207099999999997</v>
      </c>
      <c r="E1928" s="2" t="s">
        <v>1529</v>
      </c>
      <c r="F1928" s="2" t="s">
        <v>1525</v>
      </c>
      <c r="G1928" s="2"/>
      <c r="H1928" s="2" t="s">
        <v>1526</v>
      </c>
      <c r="I1928" s="2"/>
      <c r="J1928" s="6">
        <v>1.21</v>
      </c>
      <c r="K1928" s="6">
        <v>1.77</v>
      </c>
      <c r="L1928" s="4">
        <f t="shared" si="30"/>
        <v>2.1417000000000002</v>
      </c>
      <c r="M1928" s="7">
        <v>4160</v>
      </c>
      <c r="N1928" s="2" t="s">
        <v>3936</v>
      </c>
      <c r="O1928" s="2"/>
      <c r="P1928" s="2"/>
      <c r="Q1928" s="2"/>
      <c r="R1928" s="2"/>
      <c r="S1928" s="2"/>
      <c r="T1928" s="2"/>
      <c r="U1928" s="2"/>
    </row>
    <row r="1929" spans="1:21" x14ac:dyDescent="0.3">
      <c r="A1929" s="2"/>
      <c r="B1929" s="2" t="s">
        <v>4</v>
      </c>
      <c r="C1929" s="2">
        <v>19.0471</v>
      </c>
      <c r="D1929" s="2">
        <v>-98.2072</v>
      </c>
      <c r="E1929" s="2" t="s">
        <v>1529</v>
      </c>
      <c r="F1929" s="2" t="s">
        <v>1525</v>
      </c>
      <c r="G1929" s="2"/>
      <c r="H1929" s="2" t="s">
        <v>1526</v>
      </c>
      <c r="I1929" s="2"/>
      <c r="J1929" s="6">
        <v>1.21</v>
      </c>
      <c r="K1929" s="6">
        <v>1.77</v>
      </c>
      <c r="L1929" s="4">
        <f t="shared" si="30"/>
        <v>2.1417000000000002</v>
      </c>
      <c r="M1929" s="7">
        <v>4160</v>
      </c>
      <c r="N1929" s="2" t="s">
        <v>3936</v>
      </c>
      <c r="O1929" s="2"/>
      <c r="P1929" s="2"/>
      <c r="Q1929" s="2"/>
      <c r="R1929" s="2"/>
      <c r="S1929" s="2"/>
      <c r="T1929" s="2"/>
      <c r="U1929" s="2"/>
    </row>
    <row r="1930" spans="1:21" x14ac:dyDescent="0.3">
      <c r="A1930" s="2"/>
      <c r="B1930" s="2" t="s">
        <v>4</v>
      </c>
      <c r="C1930" s="2">
        <v>19.046600000000002</v>
      </c>
      <c r="D1930" s="2">
        <v>-98.207499999999996</v>
      </c>
      <c r="E1930" s="2" t="s">
        <v>1529</v>
      </c>
      <c r="F1930" s="2" t="s">
        <v>1525</v>
      </c>
      <c r="G1930" s="2"/>
      <c r="H1930" s="2" t="s">
        <v>1526</v>
      </c>
      <c r="I1930" s="2"/>
      <c r="J1930" s="6">
        <v>1.21</v>
      </c>
      <c r="K1930" s="6">
        <v>1.77</v>
      </c>
      <c r="L1930" s="4">
        <f t="shared" si="30"/>
        <v>2.1417000000000002</v>
      </c>
      <c r="M1930" s="7">
        <v>4160</v>
      </c>
      <c r="N1930" s="2" t="s">
        <v>3936</v>
      </c>
      <c r="O1930" s="2"/>
      <c r="P1930" s="2"/>
      <c r="Q1930" s="2"/>
      <c r="R1930" s="2"/>
      <c r="S1930" s="2"/>
      <c r="T1930" s="2"/>
      <c r="U1930" s="2"/>
    </row>
    <row r="1931" spans="1:21" x14ac:dyDescent="0.3">
      <c r="A1931" s="2"/>
      <c r="B1931" s="2" t="s">
        <v>4</v>
      </c>
      <c r="C1931" s="2">
        <v>19.046500000000002</v>
      </c>
      <c r="D1931" s="2">
        <v>-98.207599999999999</v>
      </c>
      <c r="E1931" s="2" t="s">
        <v>1529</v>
      </c>
      <c r="F1931" s="2" t="s">
        <v>1525</v>
      </c>
      <c r="G1931" s="2"/>
      <c r="H1931" s="2" t="s">
        <v>1526</v>
      </c>
      <c r="I1931" s="2"/>
      <c r="J1931" s="6">
        <v>1.21</v>
      </c>
      <c r="K1931" s="6">
        <v>1.77</v>
      </c>
      <c r="L1931" s="4">
        <f t="shared" si="30"/>
        <v>2.1417000000000002</v>
      </c>
      <c r="M1931" s="7">
        <v>4160</v>
      </c>
      <c r="N1931" s="2" t="s">
        <v>3936</v>
      </c>
      <c r="O1931" s="2"/>
      <c r="P1931" s="2"/>
      <c r="Q1931" s="2"/>
      <c r="R1931" s="2"/>
      <c r="S1931" s="2"/>
      <c r="T1931" s="2"/>
      <c r="U1931" s="2"/>
    </row>
    <row r="1932" spans="1:21" x14ac:dyDescent="0.3">
      <c r="A1932" s="2"/>
      <c r="B1932" s="2" t="s">
        <v>4</v>
      </c>
      <c r="C1932" s="2">
        <v>19.0458</v>
      </c>
      <c r="D1932" s="2">
        <v>-98.207899999999995</v>
      </c>
      <c r="E1932" s="2" t="s">
        <v>1529</v>
      </c>
      <c r="F1932" s="2" t="s">
        <v>1525</v>
      </c>
      <c r="G1932" s="2"/>
      <c r="H1932" s="2" t="s">
        <v>1526</v>
      </c>
      <c r="I1932" s="2"/>
      <c r="J1932" s="6">
        <v>1.21</v>
      </c>
      <c r="K1932" s="6">
        <v>1.77</v>
      </c>
      <c r="L1932" s="4">
        <f t="shared" si="30"/>
        <v>2.1417000000000002</v>
      </c>
      <c r="M1932" s="7">
        <v>4160</v>
      </c>
      <c r="N1932" s="2" t="s">
        <v>3936</v>
      </c>
      <c r="O1932" s="2"/>
      <c r="P1932" s="2"/>
      <c r="Q1932" s="2"/>
      <c r="R1932" s="2"/>
      <c r="S1932" s="2"/>
      <c r="T1932" s="2"/>
      <c r="U1932" s="2"/>
    </row>
    <row r="1933" spans="1:21" x14ac:dyDescent="0.3">
      <c r="A1933" s="2"/>
      <c r="B1933" s="2" t="s">
        <v>4</v>
      </c>
      <c r="C1933" s="2">
        <v>19.046600000000002</v>
      </c>
      <c r="D1933" s="2">
        <v>-98.208399999999997</v>
      </c>
      <c r="E1933" s="2" t="s">
        <v>1529</v>
      </c>
      <c r="F1933" s="2" t="s">
        <v>1525</v>
      </c>
      <c r="G1933" s="2"/>
      <c r="H1933" s="2" t="s">
        <v>1526</v>
      </c>
      <c r="I1933" s="2"/>
      <c r="J1933" s="6">
        <v>1.21</v>
      </c>
      <c r="K1933" s="6">
        <v>1.77</v>
      </c>
      <c r="L1933" s="4">
        <f t="shared" si="30"/>
        <v>2.1417000000000002</v>
      </c>
      <c r="M1933" s="7">
        <v>4160</v>
      </c>
      <c r="N1933" s="2" t="s">
        <v>3936</v>
      </c>
      <c r="O1933" s="2"/>
      <c r="P1933" s="2"/>
      <c r="Q1933" s="2"/>
      <c r="R1933" s="2"/>
      <c r="S1933" s="2"/>
      <c r="T1933" s="2"/>
      <c r="U1933" s="2"/>
    </row>
    <row r="1934" spans="1:21" x14ac:dyDescent="0.3">
      <c r="A1934" s="2"/>
      <c r="B1934" s="2" t="s">
        <v>4</v>
      </c>
      <c r="C1934" s="2">
        <v>19.046700000000001</v>
      </c>
      <c r="D1934" s="2">
        <v>-98.208399999999997</v>
      </c>
      <c r="E1934" s="2" t="s">
        <v>1529</v>
      </c>
      <c r="F1934" s="2" t="s">
        <v>1525</v>
      </c>
      <c r="G1934" s="2"/>
      <c r="H1934" s="2" t="s">
        <v>1526</v>
      </c>
      <c r="I1934" s="2"/>
      <c r="J1934" s="6">
        <v>1.21</v>
      </c>
      <c r="K1934" s="6">
        <v>1.77</v>
      </c>
      <c r="L1934" s="4">
        <f t="shared" si="30"/>
        <v>2.1417000000000002</v>
      </c>
      <c r="M1934" s="7">
        <v>4160</v>
      </c>
      <c r="N1934" s="2" t="s">
        <v>3936</v>
      </c>
      <c r="O1934" s="2"/>
      <c r="P1934" s="2"/>
      <c r="Q1934" s="2"/>
      <c r="R1934" s="2"/>
      <c r="S1934" s="2"/>
      <c r="T1934" s="2"/>
      <c r="U1934" s="2"/>
    </row>
    <row r="1935" spans="1:21" x14ac:dyDescent="0.3">
      <c r="A1935" s="2"/>
      <c r="B1935" s="2" t="s">
        <v>4</v>
      </c>
      <c r="C1935" s="2">
        <v>19.046900000000001</v>
      </c>
      <c r="D1935" s="2">
        <v>-98.208299999999994</v>
      </c>
      <c r="E1935" s="2" t="s">
        <v>1529</v>
      </c>
      <c r="F1935" s="2" t="s">
        <v>1525</v>
      </c>
      <c r="G1935" s="2"/>
      <c r="H1935" s="2" t="s">
        <v>1526</v>
      </c>
      <c r="I1935" s="2"/>
      <c r="J1935" s="6">
        <v>1.21</v>
      </c>
      <c r="K1935" s="6">
        <v>1.77</v>
      </c>
      <c r="L1935" s="4">
        <f t="shared" si="30"/>
        <v>2.1417000000000002</v>
      </c>
      <c r="M1935" s="7">
        <v>4160</v>
      </c>
      <c r="N1935" s="2" t="s">
        <v>3936</v>
      </c>
      <c r="O1935" s="2"/>
      <c r="P1935" s="2"/>
      <c r="Q1935" s="2"/>
      <c r="R1935" s="2"/>
      <c r="S1935" s="2"/>
      <c r="T1935" s="2"/>
      <c r="U1935" s="2"/>
    </row>
    <row r="1936" spans="1:21" x14ac:dyDescent="0.3">
      <c r="A1936" s="2"/>
      <c r="B1936" s="2" t="s">
        <v>4</v>
      </c>
      <c r="C1936" s="2">
        <v>19.047599999999999</v>
      </c>
      <c r="D1936" s="2">
        <v>-98.207899999999995</v>
      </c>
      <c r="E1936" s="2" t="s">
        <v>1529</v>
      </c>
      <c r="F1936" s="2" t="s">
        <v>1525</v>
      </c>
      <c r="G1936" s="2"/>
      <c r="H1936" s="2" t="s">
        <v>1526</v>
      </c>
      <c r="I1936" s="2"/>
      <c r="J1936" s="6">
        <v>1.21</v>
      </c>
      <c r="K1936" s="6">
        <v>1.77</v>
      </c>
      <c r="L1936" s="4">
        <f t="shared" si="30"/>
        <v>2.1417000000000002</v>
      </c>
      <c r="M1936" s="7">
        <v>4160</v>
      </c>
      <c r="N1936" s="2" t="s">
        <v>3936</v>
      </c>
      <c r="O1936" s="2"/>
      <c r="P1936" s="2"/>
      <c r="Q1936" s="2"/>
      <c r="R1936" s="2"/>
      <c r="S1936" s="2"/>
      <c r="T1936" s="2"/>
      <c r="U1936" s="2"/>
    </row>
    <row r="1937" spans="1:21" x14ac:dyDescent="0.3">
      <c r="A1937" s="2"/>
      <c r="B1937" s="2" t="s">
        <v>4</v>
      </c>
      <c r="C1937" s="2">
        <v>19.047799999999999</v>
      </c>
      <c r="D1937" s="2">
        <v>-98.207800000000006</v>
      </c>
      <c r="E1937" s="2" t="s">
        <v>1529</v>
      </c>
      <c r="F1937" s="2" t="s">
        <v>1525</v>
      </c>
      <c r="G1937" s="2"/>
      <c r="H1937" s="2" t="s">
        <v>1526</v>
      </c>
      <c r="I1937" s="2"/>
      <c r="J1937" s="6">
        <v>1.21</v>
      </c>
      <c r="K1937" s="6">
        <v>1.77</v>
      </c>
      <c r="L1937" s="4">
        <f t="shared" si="30"/>
        <v>2.1417000000000002</v>
      </c>
      <c r="M1937" s="7">
        <v>4160</v>
      </c>
      <c r="N1937" s="2" t="s">
        <v>3936</v>
      </c>
      <c r="O1937" s="2"/>
      <c r="P1937" s="2"/>
      <c r="Q1937" s="2"/>
      <c r="R1937" s="2"/>
      <c r="S1937" s="2"/>
      <c r="T1937" s="2"/>
      <c r="U1937" s="2"/>
    </row>
    <row r="1938" spans="1:21" x14ac:dyDescent="0.3">
      <c r="A1938" s="2"/>
      <c r="B1938" s="2" t="s">
        <v>4</v>
      </c>
      <c r="C1938" s="2">
        <v>19.048400000000001</v>
      </c>
      <c r="D1938" s="2">
        <v>-98.207499999999996</v>
      </c>
      <c r="E1938" s="2" t="s">
        <v>1529</v>
      </c>
      <c r="F1938" s="2" t="s">
        <v>1525</v>
      </c>
      <c r="G1938" s="2"/>
      <c r="H1938" s="2" t="s">
        <v>1526</v>
      </c>
      <c r="I1938" s="2"/>
      <c r="J1938" s="6">
        <v>1.21</v>
      </c>
      <c r="K1938" s="6">
        <v>1.77</v>
      </c>
      <c r="L1938" s="4">
        <f t="shared" si="30"/>
        <v>2.1417000000000002</v>
      </c>
      <c r="M1938" s="7">
        <v>4160</v>
      </c>
      <c r="N1938" s="2" t="s">
        <v>3936</v>
      </c>
      <c r="O1938" s="2"/>
      <c r="P1938" s="2"/>
      <c r="Q1938" s="2"/>
      <c r="R1938" s="2"/>
      <c r="S1938" s="2"/>
      <c r="T1938" s="2"/>
      <c r="U1938" s="2"/>
    </row>
    <row r="1939" spans="1:21" x14ac:dyDescent="0.3">
      <c r="A1939" s="2"/>
      <c r="B1939" s="2" t="s">
        <v>4</v>
      </c>
      <c r="C1939" s="2">
        <v>19.029800000000002</v>
      </c>
      <c r="D1939" s="2">
        <v>-98.215100000000007</v>
      </c>
      <c r="E1939" s="2" t="s">
        <v>1529</v>
      </c>
      <c r="F1939" s="2" t="s">
        <v>1525</v>
      </c>
      <c r="G1939" s="2"/>
      <c r="H1939" s="2" t="s">
        <v>1526</v>
      </c>
      <c r="I1939" s="2"/>
      <c r="J1939" s="6">
        <v>1.21</v>
      </c>
      <c r="K1939" s="6">
        <v>1.77</v>
      </c>
      <c r="L1939" s="4">
        <f t="shared" si="30"/>
        <v>2.1417000000000002</v>
      </c>
      <c r="M1939" s="7">
        <v>4160</v>
      </c>
      <c r="N1939" s="2" t="s">
        <v>3936</v>
      </c>
      <c r="O1939" s="2"/>
      <c r="P1939" s="2"/>
      <c r="Q1939" s="2"/>
      <c r="R1939" s="2"/>
      <c r="S1939" s="2"/>
      <c r="T1939" s="2"/>
      <c r="U1939" s="2"/>
    </row>
    <row r="1940" spans="1:21" x14ac:dyDescent="0.3">
      <c r="A1940" s="2"/>
      <c r="B1940" s="2" t="s">
        <v>4</v>
      </c>
      <c r="C1940" s="2">
        <v>19.028300000000002</v>
      </c>
      <c r="D1940" s="2">
        <v>-98.214600000000004</v>
      </c>
      <c r="E1940" s="2" t="s">
        <v>1529</v>
      </c>
      <c r="F1940" s="2" t="s">
        <v>1525</v>
      </c>
      <c r="G1940" s="2"/>
      <c r="H1940" s="2" t="s">
        <v>1526</v>
      </c>
      <c r="I1940" s="2"/>
      <c r="J1940" s="6">
        <v>1.21</v>
      </c>
      <c r="K1940" s="6">
        <v>1.77</v>
      </c>
      <c r="L1940" s="4">
        <f t="shared" si="30"/>
        <v>2.1417000000000002</v>
      </c>
      <c r="M1940" s="7">
        <v>4160</v>
      </c>
      <c r="N1940" s="2" t="s">
        <v>3936</v>
      </c>
      <c r="O1940" s="2"/>
      <c r="P1940" s="2"/>
      <c r="Q1940" s="2"/>
      <c r="R1940" s="2"/>
      <c r="S1940" s="2"/>
      <c r="T1940" s="2"/>
      <c r="U1940" s="2"/>
    </row>
    <row r="1941" spans="1:21" x14ac:dyDescent="0.3">
      <c r="A1941" s="2"/>
      <c r="B1941" s="2" t="s">
        <v>4</v>
      </c>
      <c r="C1941" s="2">
        <v>19.017099999999999</v>
      </c>
      <c r="D1941" s="2">
        <v>-98.210700000000003</v>
      </c>
      <c r="E1941" s="2" t="s">
        <v>1529</v>
      </c>
      <c r="F1941" s="2" t="s">
        <v>1525</v>
      </c>
      <c r="G1941" s="2"/>
      <c r="H1941" s="2" t="s">
        <v>1526</v>
      </c>
      <c r="I1941" s="2"/>
      <c r="J1941" s="6">
        <v>1.21</v>
      </c>
      <c r="K1941" s="6">
        <v>1.77</v>
      </c>
      <c r="L1941" s="4">
        <f t="shared" si="30"/>
        <v>2.1417000000000002</v>
      </c>
      <c r="M1941" s="7">
        <v>4160</v>
      </c>
      <c r="N1941" s="2" t="s">
        <v>3936</v>
      </c>
      <c r="O1941" s="2"/>
      <c r="P1941" s="2"/>
      <c r="Q1941" s="2"/>
      <c r="R1941" s="2"/>
      <c r="S1941" s="2"/>
      <c r="T1941" s="2"/>
      <c r="U1941" s="2"/>
    </row>
    <row r="1942" spans="1:21" x14ac:dyDescent="0.3">
      <c r="A1942" s="2"/>
      <c r="B1942" s="2" t="s">
        <v>4</v>
      </c>
      <c r="C1942" s="2">
        <v>19.0169</v>
      </c>
      <c r="D1942" s="2">
        <v>-98.210400000000007</v>
      </c>
      <c r="E1942" s="2" t="s">
        <v>1529</v>
      </c>
      <c r="F1942" s="2" t="s">
        <v>1525</v>
      </c>
      <c r="G1942" s="2"/>
      <c r="H1942" s="2" t="s">
        <v>1526</v>
      </c>
      <c r="I1942" s="2"/>
      <c r="J1942" s="6">
        <v>1.21</v>
      </c>
      <c r="K1942" s="6">
        <v>1.77</v>
      </c>
      <c r="L1942" s="4">
        <f t="shared" si="30"/>
        <v>2.1417000000000002</v>
      </c>
      <c r="M1942" s="7">
        <v>4160</v>
      </c>
      <c r="N1942" s="2" t="s">
        <v>3936</v>
      </c>
      <c r="O1942" s="2"/>
      <c r="P1942" s="2"/>
      <c r="Q1942" s="2"/>
      <c r="R1942" s="2"/>
      <c r="S1942" s="2"/>
      <c r="T1942" s="2"/>
      <c r="U1942" s="2"/>
    </row>
    <row r="1943" spans="1:21" x14ac:dyDescent="0.3">
      <c r="A1943" s="2"/>
      <c r="B1943" s="2" t="s">
        <v>4</v>
      </c>
      <c r="C1943" s="2">
        <v>19.0182</v>
      </c>
      <c r="D1943" s="2">
        <v>-98.210800000000006</v>
      </c>
      <c r="E1943" s="2" t="s">
        <v>1529</v>
      </c>
      <c r="F1943" s="2" t="s">
        <v>1525</v>
      </c>
      <c r="G1943" s="2"/>
      <c r="H1943" s="2" t="s">
        <v>1526</v>
      </c>
      <c r="I1943" s="2"/>
      <c r="J1943" s="6">
        <v>1.21</v>
      </c>
      <c r="K1943" s="6">
        <v>1.77</v>
      </c>
      <c r="L1943" s="4">
        <f t="shared" si="30"/>
        <v>2.1417000000000002</v>
      </c>
      <c r="M1943" s="7">
        <v>4160</v>
      </c>
      <c r="N1943" s="2" t="s">
        <v>3936</v>
      </c>
      <c r="O1943" s="2"/>
      <c r="P1943" s="2"/>
      <c r="Q1943" s="2"/>
      <c r="R1943" s="2"/>
      <c r="S1943" s="2"/>
      <c r="T1943" s="2"/>
      <c r="U1943" s="2"/>
    </row>
    <row r="1944" spans="1:21" x14ac:dyDescent="0.3">
      <c r="A1944" s="2"/>
      <c r="B1944" s="2" t="s">
        <v>4</v>
      </c>
      <c r="C1944" s="2">
        <v>19.020900000000001</v>
      </c>
      <c r="D1944" s="2">
        <v>-98.211799999999997</v>
      </c>
      <c r="E1944" s="2" t="s">
        <v>1529</v>
      </c>
      <c r="F1944" s="2" t="s">
        <v>1525</v>
      </c>
      <c r="G1944" s="2"/>
      <c r="H1944" s="2" t="s">
        <v>1526</v>
      </c>
      <c r="I1944" s="2"/>
      <c r="J1944" s="6">
        <v>1.21</v>
      </c>
      <c r="K1944" s="6">
        <v>1.77</v>
      </c>
      <c r="L1944" s="4">
        <f t="shared" si="30"/>
        <v>2.1417000000000002</v>
      </c>
      <c r="M1944" s="7">
        <v>4160</v>
      </c>
      <c r="N1944" s="2" t="s">
        <v>3936</v>
      </c>
      <c r="O1944" s="2"/>
      <c r="P1944" s="2"/>
      <c r="Q1944" s="2"/>
      <c r="R1944" s="2"/>
      <c r="S1944" s="2"/>
      <c r="T1944" s="2"/>
      <c r="U1944" s="2"/>
    </row>
    <row r="1945" spans="1:21" x14ac:dyDescent="0.3">
      <c r="A1945" s="2"/>
      <c r="B1945" s="2" t="s">
        <v>4</v>
      </c>
      <c r="C1945" s="2">
        <v>19.031700000000001</v>
      </c>
      <c r="D1945" s="2">
        <v>-98.215599999999995</v>
      </c>
      <c r="E1945" s="2" t="s">
        <v>1529</v>
      </c>
      <c r="F1945" s="2" t="s">
        <v>1525</v>
      </c>
      <c r="G1945" s="2"/>
      <c r="H1945" s="2" t="s">
        <v>1526</v>
      </c>
      <c r="I1945" s="2"/>
      <c r="J1945" s="6">
        <v>1.21</v>
      </c>
      <c r="K1945" s="6">
        <v>1.77</v>
      </c>
      <c r="L1945" s="4">
        <f t="shared" si="30"/>
        <v>2.1417000000000002</v>
      </c>
      <c r="M1945" s="7">
        <v>4160</v>
      </c>
      <c r="N1945" s="2" t="s">
        <v>3936</v>
      </c>
      <c r="O1945" s="2"/>
      <c r="P1945" s="2"/>
      <c r="Q1945" s="2"/>
      <c r="R1945" s="2"/>
      <c r="S1945" s="2"/>
      <c r="T1945" s="2"/>
      <c r="U1945" s="2"/>
    </row>
    <row r="1946" spans="1:21" x14ac:dyDescent="0.3">
      <c r="A1946" s="2"/>
      <c r="B1946" s="2" t="s">
        <v>4</v>
      </c>
      <c r="C1946" s="2">
        <v>19.0609</v>
      </c>
      <c r="D1946" s="2">
        <v>-98.192400000000006</v>
      </c>
      <c r="E1946" s="2" t="s">
        <v>1529</v>
      </c>
      <c r="F1946" s="2" t="s">
        <v>1525</v>
      </c>
      <c r="G1946" s="2"/>
      <c r="H1946" s="2" t="s">
        <v>1526</v>
      </c>
      <c r="I1946" s="2"/>
      <c r="J1946" s="6">
        <v>1.21</v>
      </c>
      <c r="K1946" s="6">
        <v>1.77</v>
      </c>
      <c r="L1946" s="4">
        <f t="shared" si="30"/>
        <v>2.1417000000000002</v>
      </c>
      <c r="M1946" s="7">
        <v>4160</v>
      </c>
      <c r="N1946" s="2" t="s">
        <v>3936</v>
      </c>
      <c r="O1946" s="2"/>
      <c r="P1946" s="2"/>
      <c r="Q1946" s="2"/>
      <c r="R1946" s="2"/>
      <c r="S1946" s="2"/>
      <c r="T1946" s="2"/>
      <c r="U1946" s="2"/>
    </row>
    <row r="1947" spans="1:21" x14ac:dyDescent="0.3">
      <c r="A1947" s="2"/>
      <c r="B1947" s="2" t="s">
        <v>4</v>
      </c>
      <c r="C1947" s="2">
        <v>19.043299999999999</v>
      </c>
      <c r="D1947" s="2">
        <v>-98.192300000000003</v>
      </c>
      <c r="E1947" s="2" t="s">
        <v>1529</v>
      </c>
      <c r="F1947" s="2" t="s">
        <v>1525</v>
      </c>
      <c r="G1947" s="2"/>
      <c r="H1947" s="2" t="s">
        <v>1526</v>
      </c>
      <c r="I1947" s="2"/>
      <c r="J1947" s="6">
        <v>1.21</v>
      </c>
      <c r="K1947" s="6">
        <v>1.77</v>
      </c>
      <c r="L1947" s="4">
        <f t="shared" si="30"/>
        <v>2.1417000000000002</v>
      </c>
      <c r="M1947" s="7">
        <v>4160</v>
      </c>
      <c r="N1947" s="2" t="s">
        <v>3936</v>
      </c>
      <c r="O1947" s="2"/>
      <c r="P1947" s="2"/>
      <c r="Q1947" s="2"/>
      <c r="R1947" s="2"/>
      <c r="S1947" s="2"/>
      <c r="T1947" s="2"/>
      <c r="U1947" s="2"/>
    </row>
    <row r="1948" spans="1:21" x14ac:dyDescent="0.3">
      <c r="A1948" s="2"/>
      <c r="B1948" s="2" t="s">
        <v>4</v>
      </c>
      <c r="C1948" s="2">
        <v>19.032299999999999</v>
      </c>
      <c r="D1948" s="2">
        <v>-98.200500000000005</v>
      </c>
      <c r="E1948" s="2" t="s">
        <v>1529</v>
      </c>
      <c r="F1948" s="2" t="s">
        <v>1525</v>
      </c>
      <c r="G1948" s="2"/>
      <c r="H1948" s="2" t="s">
        <v>1526</v>
      </c>
      <c r="I1948" s="2"/>
      <c r="J1948" s="6">
        <v>1.21</v>
      </c>
      <c r="K1948" s="6">
        <v>1.77</v>
      </c>
      <c r="L1948" s="4">
        <f t="shared" si="30"/>
        <v>2.1417000000000002</v>
      </c>
      <c r="M1948" s="7">
        <v>4160</v>
      </c>
      <c r="N1948" s="2" t="s">
        <v>3936</v>
      </c>
      <c r="O1948" s="2"/>
      <c r="P1948" s="2"/>
      <c r="Q1948" s="2"/>
      <c r="R1948" s="2"/>
      <c r="S1948" s="2"/>
      <c r="T1948" s="2"/>
      <c r="U1948" s="2"/>
    </row>
    <row r="1949" spans="1:21" x14ac:dyDescent="0.3">
      <c r="A1949" s="2"/>
      <c r="B1949" s="2" t="s">
        <v>4</v>
      </c>
      <c r="C1949" s="2">
        <v>19.026299999999999</v>
      </c>
      <c r="D1949" s="2">
        <v>-98.211399999999998</v>
      </c>
      <c r="E1949" s="2" t="s">
        <v>1529</v>
      </c>
      <c r="F1949" s="2" t="s">
        <v>1525</v>
      </c>
      <c r="G1949" s="2"/>
      <c r="H1949" s="2" t="s">
        <v>1526</v>
      </c>
      <c r="I1949" s="2"/>
      <c r="J1949" s="6">
        <v>1.21</v>
      </c>
      <c r="K1949" s="6">
        <v>1.77</v>
      </c>
      <c r="L1949" s="4">
        <f t="shared" si="30"/>
        <v>2.1417000000000002</v>
      </c>
      <c r="M1949" s="7">
        <v>4160</v>
      </c>
      <c r="N1949" s="2" t="s">
        <v>3936</v>
      </c>
      <c r="O1949" s="2"/>
      <c r="P1949" s="2"/>
      <c r="Q1949" s="2"/>
      <c r="R1949" s="2"/>
      <c r="S1949" s="2"/>
      <c r="T1949" s="2"/>
      <c r="U1949" s="2"/>
    </row>
    <row r="1950" spans="1:21" x14ac:dyDescent="0.3">
      <c r="A1950" s="2"/>
      <c r="B1950" s="2" t="s">
        <v>4</v>
      </c>
      <c r="C1950" s="2">
        <v>19.029499999999999</v>
      </c>
      <c r="D1950" s="2">
        <v>-98.202500000000001</v>
      </c>
      <c r="E1950" s="2" t="s">
        <v>1529</v>
      </c>
      <c r="F1950" s="2" t="s">
        <v>1525</v>
      </c>
      <c r="G1950" s="2"/>
      <c r="H1950" s="2" t="s">
        <v>1526</v>
      </c>
      <c r="I1950" s="2"/>
      <c r="J1950" s="6">
        <v>1.21</v>
      </c>
      <c r="K1950" s="6">
        <v>1.77</v>
      </c>
      <c r="L1950" s="4">
        <f t="shared" si="30"/>
        <v>2.1417000000000002</v>
      </c>
      <c r="M1950" s="7">
        <v>4160</v>
      </c>
      <c r="N1950" s="2" t="s">
        <v>3936</v>
      </c>
      <c r="O1950" s="2"/>
      <c r="P1950" s="2"/>
      <c r="Q1950" s="2"/>
      <c r="R1950" s="2"/>
      <c r="S1950" s="2"/>
      <c r="T1950" s="2"/>
      <c r="U1950" s="2"/>
    </row>
    <row r="1951" spans="1:21" x14ac:dyDescent="0.3">
      <c r="A1951" s="2"/>
      <c r="B1951" s="2" t="s">
        <v>4</v>
      </c>
      <c r="C1951" s="2">
        <v>19.054400000000001</v>
      </c>
      <c r="D1951" s="2">
        <v>-98.192899999999995</v>
      </c>
      <c r="E1951" s="2" t="s">
        <v>1529</v>
      </c>
      <c r="F1951" s="2" t="s">
        <v>1525</v>
      </c>
      <c r="G1951" s="2"/>
      <c r="H1951" s="2" t="s">
        <v>1526</v>
      </c>
      <c r="I1951" s="2"/>
      <c r="J1951" s="6">
        <v>1.21</v>
      </c>
      <c r="K1951" s="6">
        <v>1.77</v>
      </c>
      <c r="L1951" s="4">
        <f t="shared" si="30"/>
        <v>2.1417000000000002</v>
      </c>
      <c r="M1951" s="7">
        <v>4160</v>
      </c>
      <c r="N1951" s="2" t="s">
        <v>3936</v>
      </c>
      <c r="O1951" s="2"/>
      <c r="P1951" s="2"/>
      <c r="Q1951" s="2"/>
      <c r="R1951" s="2"/>
      <c r="S1951" s="2"/>
      <c r="T1951" s="2"/>
      <c r="U1951" s="2"/>
    </row>
    <row r="1952" spans="1:21" x14ac:dyDescent="0.3">
      <c r="A1952" s="2"/>
      <c r="B1952" s="2" t="s">
        <v>4</v>
      </c>
      <c r="C1952" s="2">
        <v>19.025600000000001</v>
      </c>
      <c r="D1952" s="2">
        <v>-98.2136</v>
      </c>
      <c r="E1952" s="2" t="s">
        <v>1529</v>
      </c>
      <c r="F1952" s="2" t="s">
        <v>1525</v>
      </c>
      <c r="G1952" s="2"/>
      <c r="H1952" s="2" t="s">
        <v>1526</v>
      </c>
      <c r="I1952" s="2"/>
      <c r="J1952" s="6">
        <v>1.21</v>
      </c>
      <c r="K1952" s="6">
        <v>1.77</v>
      </c>
      <c r="L1952" s="4">
        <f t="shared" si="30"/>
        <v>2.1417000000000002</v>
      </c>
      <c r="M1952" s="7">
        <v>4160</v>
      </c>
      <c r="N1952" s="2" t="s">
        <v>3936</v>
      </c>
      <c r="O1952" s="2"/>
      <c r="P1952" s="2"/>
      <c r="Q1952" s="2"/>
      <c r="R1952" s="2"/>
      <c r="S1952" s="2"/>
      <c r="T1952" s="2"/>
      <c r="U1952" s="2"/>
    </row>
    <row r="1953" spans="1:21" x14ac:dyDescent="0.3">
      <c r="A1953" s="2"/>
      <c r="B1953" s="2" t="s">
        <v>4</v>
      </c>
      <c r="C1953" s="2">
        <v>19.0335</v>
      </c>
      <c r="D1953" s="2">
        <v>-98.207099999999997</v>
      </c>
      <c r="E1953" s="2" t="s">
        <v>1529</v>
      </c>
      <c r="F1953" s="2" t="s">
        <v>1525</v>
      </c>
      <c r="G1953" s="2"/>
      <c r="H1953" s="2" t="s">
        <v>1526</v>
      </c>
      <c r="I1953" s="2"/>
      <c r="J1953" s="6">
        <v>1.21</v>
      </c>
      <c r="K1953" s="6">
        <v>1.77</v>
      </c>
      <c r="L1953" s="4">
        <f t="shared" si="30"/>
        <v>2.1417000000000002</v>
      </c>
      <c r="M1953" s="7">
        <v>4160</v>
      </c>
      <c r="N1953" s="2" t="s">
        <v>3936</v>
      </c>
      <c r="O1953" s="2"/>
      <c r="P1953" s="2"/>
      <c r="Q1953" s="2"/>
      <c r="R1953" s="2"/>
      <c r="S1953" s="2"/>
      <c r="T1953" s="2"/>
      <c r="U1953" s="2"/>
    </row>
    <row r="1954" spans="1:21" x14ac:dyDescent="0.3">
      <c r="A1954" s="2"/>
      <c r="B1954" s="2" t="s">
        <v>4</v>
      </c>
      <c r="C1954" s="2">
        <v>19.0351</v>
      </c>
      <c r="D1954" s="2">
        <v>-98.210099999999997</v>
      </c>
      <c r="E1954" s="2" t="s">
        <v>1529</v>
      </c>
      <c r="F1954" s="2" t="s">
        <v>1525</v>
      </c>
      <c r="G1954" s="2"/>
      <c r="H1954" s="2" t="s">
        <v>1526</v>
      </c>
      <c r="I1954" s="2"/>
      <c r="J1954" s="6">
        <v>1.21</v>
      </c>
      <c r="K1954" s="6">
        <v>1.77</v>
      </c>
      <c r="L1954" s="4">
        <f t="shared" si="30"/>
        <v>2.1417000000000002</v>
      </c>
      <c r="M1954" s="7">
        <v>4160</v>
      </c>
      <c r="N1954" s="2" t="s">
        <v>3936</v>
      </c>
      <c r="O1954" s="2"/>
      <c r="P1954" s="2"/>
      <c r="Q1954" s="2"/>
      <c r="R1954" s="2"/>
      <c r="S1954" s="2"/>
      <c r="T1954" s="2"/>
      <c r="U1954" s="2"/>
    </row>
    <row r="1955" spans="1:21" x14ac:dyDescent="0.3">
      <c r="A1955" s="2"/>
      <c r="B1955" s="2" t="s">
        <v>4</v>
      </c>
      <c r="C1955" s="2">
        <v>19.0396</v>
      </c>
      <c r="D1955" s="2">
        <v>-98.218500000000006</v>
      </c>
      <c r="E1955" s="2" t="s">
        <v>1529</v>
      </c>
      <c r="F1955" s="2" t="s">
        <v>1525</v>
      </c>
      <c r="G1955" s="2"/>
      <c r="H1955" s="2" t="s">
        <v>1526</v>
      </c>
      <c r="I1955" s="2"/>
      <c r="J1955" s="6">
        <v>1.21</v>
      </c>
      <c r="K1955" s="6">
        <v>1.77</v>
      </c>
      <c r="L1955" s="4">
        <f t="shared" si="30"/>
        <v>2.1417000000000002</v>
      </c>
      <c r="M1955" s="7">
        <v>4160</v>
      </c>
      <c r="N1955" s="2" t="s">
        <v>3936</v>
      </c>
      <c r="O1955" s="2"/>
      <c r="P1955" s="2"/>
      <c r="Q1955" s="2"/>
      <c r="R1955" s="2"/>
      <c r="S1955" s="2"/>
      <c r="T1955" s="2"/>
      <c r="U1955" s="2"/>
    </row>
    <row r="1956" spans="1:21" x14ac:dyDescent="0.3">
      <c r="A1956" s="2"/>
      <c r="B1956" s="2" t="s">
        <v>4</v>
      </c>
      <c r="C1956" s="2">
        <v>19.045000000000002</v>
      </c>
      <c r="D1956" s="2">
        <v>-98.229600000000005</v>
      </c>
      <c r="E1956" s="2" t="s">
        <v>1529</v>
      </c>
      <c r="F1956" s="2" t="s">
        <v>1525</v>
      </c>
      <c r="G1956" s="2"/>
      <c r="H1956" s="2" t="s">
        <v>1526</v>
      </c>
      <c r="I1956" s="2"/>
      <c r="J1956" s="6">
        <v>1.21</v>
      </c>
      <c r="K1956" s="6">
        <v>1.77</v>
      </c>
      <c r="L1956" s="4">
        <f t="shared" si="30"/>
        <v>2.1417000000000002</v>
      </c>
      <c r="M1956" s="7">
        <v>4160</v>
      </c>
      <c r="N1956" s="2" t="s">
        <v>3936</v>
      </c>
      <c r="O1956" s="2"/>
      <c r="P1956" s="2"/>
      <c r="Q1956" s="2"/>
      <c r="R1956" s="2"/>
      <c r="S1956" s="2"/>
      <c r="T1956" s="2"/>
      <c r="U1956" s="2"/>
    </row>
    <row r="1957" spans="1:21" x14ac:dyDescent="0.3">
      <c r="A1957" s="2"/>
      <c r="B1957" s="2" t="s">
        <v>4</v>
      </c>
      <c r="C1957" s="2">
        <v>19.038699999999999</v>
      </c>
      <c r="D1957" s="2">
        <v>-98.217200000000005</v>
      </c>
      <c r="E1957" s="2" t="s">
        <v>1529</v>
      </c>
      <c r="F1957" s="2" t="s">
        <v>1525</v>
      </c>
      <c r="G1957" s="2"/>
      <c r="H1957" s="2" t="s">
        <v>1526</v>
      </c>
      <c r="I1957" s="2"/>
      <c r="J1957" s="6">
        <v>1.21</v>
      </c>
      <c r="K1957" s="6">
        <v>1.77</v>
      </c>
      <c r="L1957" s="4">
        <f t="shared" si="30"/>
        <v>2.1417000000000002</v>
      </c>
      <c r="M1957" s="7">
        <v>4160</v>
      </c>
      <c r="N1957" s="2" t="s">
        <v>3936</v>
      </c>
      <c r="O1957" s="2"/>
      <c r="P1957" s="2"/>
      <c r="Q1957" s="2"/>
      <c r="R1957" s="2"/>
      <c r="S1957" s="2"/>
      <c r="T1957" s="2"/>
      <c r="U1957" s="2"/>
    </row>
    <row r="1958" spans="1:21" x14ac:dyDescent="0.3">
      <c r="A1958" s="2"/>
      <c r="B1958" s="2" t="s">
        <v>4</v>
      </c>
      <c r="C1958" s="2">
        <v>19.037099999999999</v>
      </c>
      <c r="D1958" s="2">
        <v>-98.214399999999998</v>
      </c>
      <c r="E1958" s="2" t="s">
        <v>1529</v>
      </c>
      <c r="F1958" s="2" t="s">
        <v>1525</v>
      </c>
      <c r="G1958" s="2"/>
      <c r="H1958" s="2" t="s">
        <v>1526</v>
      </c>
      <c r="I1958" s="2"/>
      <c r="J1958" s="6">
        <v>1.21</v>
      </c>
      <c r="K1958" s="6">
        <v>1.77</v>
      </c>
      <c r="L1958" s="4">
        <f t="shared" si="30"/>
        <v>2.1417000000000002</v>
      </c>
      <c r="M1958" s="7">
        <v>4160</v>
      </c>
      <c r="N1958" s="2" t="s">
        <v>3936</v>
      </c>
      <c r="O1958" s="2"/>
      <c r="P1958" s="2"/>
      <c r="Q1958" s="2"/>
      <c r="R1958" s="2"/>
      <c r="S1958" s="2"/>
      <c r="T1958" s="2"/>
      <c r="U1958" s="2"/>
    </row>
    <row r="1959" spans="1:21" x14ac:dyDescent="0.3">
      <c r="A1959" s="2"/>
      <c r="B1959" s="2" t="s">
        <v>4</v>
      </c>
      <c r="C1959" s="2">
        <v>19.032499999999999</v>
      </c>
      <c r="D1959" s="2">
        <v>-98.205699999999993</v>
      </c>
      <c r="E1959" s="2" t="s">
        <v>1529</v>
      </c>
      <c r="F1959" s="2" t="s">
        <v>1525</v>
      </c>
      <c r="G1959" s="2"/>
      <c r="H1959" s="2" t="s">
        <v>1526</v>
      </c>
      <c r="I1959" s="2"/>
      <c r="J1959" s="6">
        <v>1.21</v>
      </c>
      <c r="K1959" s="6">
        <v>1.77</v>
      </c>
      <c r="L1959" s="4">
        <f t="shared" si="30"/>
        <v>2.1417000000000002</v>
      </c>
      <c r="M1959" s="7">
        <v>4160</v>
      </c>
      <c r="N1959" s="2" t="s">
        <v>3936</v>
      </c>
      <c r="O1959" s="2"/>
      <c r="P1959" s="2"/>
      <c r="Q1959" s="2"/>
      <c r="R1959" s="2"/>
      <c r="S1959" s="2"/>
      <c r="T1959" s="2"/>
      <c r="U1959" s="2"/>
    </row>
    <row r="1960" spans="1:21" x14ac:dyDescent="0.3">
      <c r="A1960" s="2"/>
      <c r="B1960" s="2" t="s">
        <v>4</v>
      </c>
      <c r="C1960" s="2">
        <v>19.026499999999999</v>
      </c>
      <c r="D1960" s="2">
        <v>-98.193700000000007</v>
      </c>
      <c r="E1960" s="2" t="s">
        <v>1529</v>
      </c>
      <c r="F1960" s="2" t="s">
        <v>1525</v>
      </c>
      <c r="G1960" s="2"/>
      <c r="H1960" s="2" t="s">
        <v>1526</v>
      </c>
      <c r="I1960" s="2"/>
      <c r="J1960" s="6">
        <v>1.21</v>
      </c>
      <c r="K1960" s="6">
        <v>1.77</v>
      </c>
      <c r="L1960" s="4">
        <f t="shared" si="30"/>
        <v>2.1417000000000002</v>
      </c>
      <c r="M1960" s="7">
        <v>4160</v>
      </c>
      <c r="N1960" s="2" t="s">
        <v>3936</v>
      </c>
      <c r="O1960" s="2"/>
      <c r="P1960" s="2"/>
      <c r="Q1960" s="2"/>
      <c r="R1960" s="2"/>
      <c r="S1960" s="2"/>
      <c r="T1960" s="2"/>
      <c r="U1960" s="2"/>
    </row>
    <row r="1961" spans="1:21" x14ac:dyDescent="0.3">
      <c r="A1961" s="2"/>
      <c r="B1961" s="2" t="s">
        <v>4</v>
      </c>
      <c r="C1961" s="2">
        <v>19.042999999999999</v>
      </c>
      <c r="D1961" s="2">
        <v>-98.207400000000007</v>
      </c>
      <c r="E1961" s="2" t="s">
        <v>1529</v>
      </c>
      <c r="F1961" s="2" t="s">
        <v>1525</v>
      </c>
      <c r="G1961" s="2"/>
      <c r="H1961" s="2" t="s">
        <v>1526</v>
      </c>
      <c r="I1961" s="2"/>
      <c r="J1961" s="6">
        <v>1.21</v>
      </c>
      <c r="K1961" s="6">
        <v>1.77</v>
      </c>
      <c r="L1961" s="4">
        <f t="shared" si="30"/>
        <v>2.1417000000000002</v>
      </c>
      <c r="M1961" s="7">
        <v>4160</v>
      </c>
      <c r="N1961" s="2" t="s">
        <v>3936</v>
      </c>
      <c r="O1961" s="2"/>
      <c r="P1961" s="2"/>
      <c r="Q1961" s="2"/>
      <c r="R1961" s="2"/>
      <c r="S1961" s="2"/>
      <c r="T1961" s="2"/>
      <c r="U1961" s="2"/>
    </row>
    <row r="1962" spans="1:21" x14ac:dyDescent="0.3">
      <c r="A1962" s="2"/>
      <c r="B1962" s="2" t="s">
        <v>4</v>
      </c>
      <c r="C1962" s="2">
        <v>19.042899999999999</v>
      </c>
      <c r="D1962" s="2">
        <v>-98.209199999999996</v>
      </c>
      <c r="E1962" s="2" t="s">
        <v>1529</v>
      </c>
      <c r="F1962" s="2" t="s">
        <v>1525</v>
      </c>
      <c r="G1962" s="2"/>
      <c r="H1962" s="2" t="s">
        <v>1526</v>
      </c>
      <c r="I1962" s="2"/>
      <c r="J1962" s="6">
        <v>1.21</v>
      </c>
      <c r="K1962" s="6">
        <v>1.77</v>
      </c>
      <c r="L1962" s="4">
        <f t="shared" si="30"/>
        <v>2.1417000000000002</v>
      </c>
      <c r="M1962" s="7">
        <v>4160</v>
      </c>
      <c r="N1962" s="2" t="s">
        <v>3936</v>
      </c>
      <c r="O1962" s="2"/>
      <c r="P1962" s="2"/>
      <c r="Q1962" s="2"/>
      <c r="R1962" s="2"/>
      <c r="S1962" s="2"/>
      <c r="T1962" s="2"/>
      <c r="U1962" s="2"/>
    </row>
    <row r="1963" spans="1:21" x14ac:dyDescent="0.3">
      <c r="A1963" s="2"/>
      <c r="B1963" s="2" t="s">
        <v>4</v>
      </c>
      <c r="C1963" s="2">
        <v>19.048999999999999</v>
      </c>
      <c r="D1963" s="2">
        <v>-98.205699999999993</v>
      </c>
      <c r="E1963" s="2" t="s">
        <v>1529</v>
      </c>
      <c r="F1963" s="2" t="s">
        <v>1525</v>
      </c>
      <c r="G1963" s="2"/>
      <c r="H1963" s="2" t="s">
        <v>1526</v>
      </c>
      <c r="I1963" s="2"/>
      <c r="J1963" s="6">
        <v>1.21</v>
      </c>
      <c r="K1963" s="6">
        <v>1.77</v>
      </c>
      <c r="L1963" s="4">
        <f t="shared" si="30"/>
        <v>2.1417000000000002</v>
      </c>
      <c r="M1963" s="7">
        <v>4160</v>
      </c>
      <c r="N1963" s="2" t="s">
        <v>3936</v>
      </c>
      <c r="O1963" s="2"/>
      <c r="P1963" s="2"/>
      <c r="Q1963" s="2"/>
      <c r="R1963" s="2"/>
      <c r="S1963" s="2"/>
      <c r="T1963" s="2"/>
      <c r="U1963" s="2"/>
    </row>
    <row r="1964" spans="1:21" x14ac:dyDescent="0.3">
      <c r="A1964" s="2"/>
      <c r="B1964" s="2" t="s">
        <v>4</v>
      </c>
      <c r="C1964" s="2">
        <v>19.050599999999999</v>
      </c>
      <c r="D1964" s="2">
        <v>-98.204800000000006</v>
      </c>
      <c r="E1964" s="2" t="s">
        <v>1529</v>
      </c>
      <c r="F1964" s="2" t="s">
        <v>1525</v>
      </c>
      <c r="G1964" s="2"/>
      <c r="H1964" s="2" t="s">
        <v>1526</v>
      </c>
      <c r="I1964" s="2"/>
      <c r="J1964" s="6">
        <v>1.21</v>
      </c>
      <c r="K1964" s="6">
        <v>1.77</v>
      </c>
      <c r="L1964" s="4">
        <f t="shared" si="30"/>
        <v>2.1417000000000002</v>
      </c>
      <c r="M1964" s="7">
        <v>4160</v>
      </c>
      <c r="N1964" s="2" t="s">
        <v>3936</v>
      </c>
      <c r="O1964" s="2"/>
      <c r="P1964" s="2"/>
      <c r="Q1964" s="2"/>
      <c r="R1964" s="2"/>
      <c r="S1964" s="2"/>
      <c r="T1964" s="2"/>
      <c r="U1964" s="2"/>
    </row>
    <row r="1965" spans="1:21" x14ac:dyDescent="0.3">
      <c r="A1965" s="2"/>
      <c r="B1965" s="2" t="s">
        <v>4</v>
      </c>
      <c r="C1965" s="2">
        <v>19.054600000000001</v>
      </c>
      <c r="D1965" s="2">
        <v>-98.202799999999996</v>
      </c>
      <c r="E1965" s="2" t="s">
        <v>1529</v>
      </c>
      <c r="F1965" s="2" t="s">
        <v>1525</v>
      </c>
      <c r="G1965" s="2"/>
      <c r="H1965" s="2" t="s">
        <v>1526</v>
      </c>
      <c r="I1965" s="2"/>
      <c r="J1965" s="6">
        <v>1.21</v>
      </c>
      <c r="K1965" s="6">
        <v>1.77</v>
      </c>
      <c r="L1965" s="4">
        <f t="shared" si="30"/>
        <v>2.1417000000000002</v>
      </c>
      <c r="M1965" s="7">
        <v>4160</v>
      </c>
      <c r="N1965" s="2" t="s">
        <v>3936</v>
      </c>
      <c r="O1965" s="2"/>
      <c r="P1965" s="2"/>
      <c r="Q1965" s="2"/>
      <c r="R1965" s="2"/>
      <c r="S1965" s="2"/>
      <c r="T1965" s="2"/>
      <c r="U1965" s="2"/>
    </row>
    <row r="1966" spans="1:21" x14ac:dyDescent="0.3">
      <c r="A1966" s="2"/>
      <c r="B1966" s="2" t="s">
        <v>4</v>
      </c>
      <c r="C1966" s="2">
        <v>19.051600000000001</v>
      </c>
      <c r="D1966" s="2">
        <v>-98.204599999999999</v>
      </c>
      <c r="E1966" s="2" t="s">
        <v>1529</v>
      </c>
      <c r="F1966" s="2" t="s">
        <v>1525</v>
      </c>
      <c r="G1966" s="2"/>
      <c r="H1966" s="2" t="s">
        <v>1526</v>
      </c>
      <c r="I1966" s="2"/>
      <c r="J1966" s="6">
        <v>1.21</v>
      </c>
      <c r="K1966" s="6">
        <v>1.77</v>
      </c>
      <c r="L1966" s="4">
        <f t="shared" si="30"/>
        <v>2.1417000000000002</v>
      </c>
      <c r="M1966" s="7">
        <v>4160</v>
      </c>
      <c r="N1966" s="2" t="s">
        <v>3936</v>
      </c>
      <c r="O1966" s="2"/>
      <c r="P1966" s="2"/>
      <c r="Q1966" s="2"/>
      <c r="R1966" s="2"/>
      <c r="S1966" s="2"/>
      <c r="T1966" s="2"/>
      <c r="U1966" s="2"/>
    </row>
    <row r="1967" spans="1:21" x14ac:dyDescent="0.3">
      <c r="A1967" s="2"/>
      <c r="B1967" s="2" t="s">
        <v>4</v>
      </c>
      <c r="C1967" s="2">
        <v>19.043099999999999</v>
      </c>
      <c r="D1967" s="2">
        <v>-98.209400000000002</v>
      </c>
      <c r="E1967" s="2" t="s">
        <v>1529</v>
      </c>
      <c r="F1967" s="2" t="s">
        <v>1525</v>
      </c>
      <c r="G1967" s="2"/>
      <c r="H1967" s="2" t="s">
        <v>1526</v>
      </c>
      <c r="I1967" s="2"/>
      <c r="J1967" s="6">
        <v>1.21</v>
      </c>
      <c r="K1967" s="6">
        <v>1.77</v>
      </c>
      <c r="L1967" s="4">
        <f t="shared" si="30"/>
        <v>2.1417000000000002</v>
      </c>
      <c r="M1967" s="7">
        <v>4160</v>
      </c>
      <c r="N1967" s="2" t="s">
        <v>3936</v>
      </c>
      <c r="O1967" s="2"/>
      <c r="P1967" s="2"/>
      <c r="Q1967" s="2"/>
      <c r="R1967" s="2"/>
      <c r="S1967" s="2"/>
      <c r="T1967" s="2"/>
      <c r="U1967" s="2"/>
    </row>
    <row r="1968" spans="1:21" x14ac:dyDescent="0.3">
      <c r="A1968" s="2"/>
      <c r="B1968" s="2" t="s">
        <v>4</v>
      </c>
      <c r="C1968" s="2">
        <v>19.041599999999999</v>
      </c>
      <c r="D1968" s="2">
        <v>-98.2102</v>
      </c>
      <c r="E1968" s="2" t="s">
        <v>1529</v>
      </c>
      <c r="F1968" s="2" t="s">
        <v>1525</v>
      </c>
      <c r="G1968" s="2"/>
      <c r="H1968" s="2" t="s">
        <v>1526</v>
      </c>
      <c r="I1968" s="2"/>
      <c r="J1968" s="6">
        <v>1.21</v>
      </c>
      <c r="K1968" s="6">
        <v>1.77</v>
      </c>
      <c r="L1968" s="4">
        <f t="shared" si="30"/>
        <v>2.1417000000000002</v>
      </c>
      <c r="M1968" s="7">
        <v>4160</v>
      </c>
      <c r="N1968" s="2" t="s">
        <v>3936</v>
      </c>
      <c r="O1968" s="2"/>
      <c r="P1968" s="2"/>
      <c r="Q1968" s="2"/>
      <c r="R1968" s="2"/>
      <c r="S1968" s="2"/>
      <c r="T1968" s="2"/>
      <c r="U1968" s="2"/>
    </row>
    <row r="1969" spans="1:21" x14ac:dyDescent="0.3">
      <c r="A1969" s="2"/>
      <c r="B1969" s="2" t="s">
        <v>4</v>
      </c>
      <c r="C1969" s="2">
        <v>19.040800000000001</v>
      </c>
      <c r="D1969" s="2">
        <v>-98.210700000000003</v>
      </c>
      <c r="E1969" s="2" t="s">
        <v>1529</v>
      </c>
      <c r="F1969" s="2" t="s">
        <v>1525</v>
      </c>
      <c r="G1969" s="2"/>
      <c r="H1969" s="2" t="s">
        <v>1526</v>
      </c>
      <c r="I1969" s="2"/>
      <c r="J1969" s="6">
        <v>1.21</v>
      </c>
      <c r="K1969" s="6">
        <v>1.77</v>
      </c>
      <c r="L1969" s="4">
        <f t="shared" si="30"/>
        <v>2.1417000000000002</v>
      </c>
      <c r="M1969" s="7">
        <v>4160</v>
      </c>
      <c r="N1969" s="2" t="s">
        <v>3936</v>
      </c>
      <c r="O1969" s="2"/>
      <c r="P1969" s="2"/>
      <c r="Q1969" s="2"/>
      <c r="R1969" s="2"/>
      <c r="S1969" s="2"/>
      <c r="T1969" s="2"/>
      <c r="U1969" s="2"/>
    </row>
    <row r="1970" spans="1:21" x14ac:dyDescent="0.3">
      <c r="A1970" s="2"/>
      <c r="B1970" s="2" t="s">
        <v>4</v>
      </c>
      <c r="C1970" s="2">
        <v>19.039200000000001</v>
      </c>
      <c r="D1970" s="2">
        <v>-98.211500000000001</v>
      </c>
      <c r="E1970" s="2" t="s">
        <v>1529</v>
      </c>
      <c r="F1970" s="2" t="s">
        <v>1525</v>
      </c>
      <c r="G1970" s="2"/>
      <c r="H1970" s="2" t="s">
        <v>1526</v>
      </c>
      <c r="I1970" s="2"/>
      <c r="J1970" s="6">
        <v>1.21</v>
      </c>
      <c r="K1970" s="6">
        <v>1.77</v>
      </c>
      <c r="L1970" s="4">
        <f t="shared" si="30"/>
        <v>2.1417000000000002</v>
      </c>
      <c r="M1970" s="7">
        <v>4160</v>
      </c>
      <c r="N1970" s="2" t="s">
        <v>3936</v>
      </c>
      <c r="O1970" s="2"/>
      <c r="P1970" s="2"/>
      <c r="Q1970" s="2"/>
      <c r="R1970" s="2"/>
      <c r="S1970" s="2"/>
      <c r="T1970" s="2"/>
      <c r="U1970" s="2"/>
    </row>
    <row r="1971" spans="1:21" x14ac:dyDescent="0.3">
      <c r="A1971" s="2"/>
      <c r="B1971" s="2" t="s">
        <v>4</v>
      </c>
      <c r="C1971" s="2">
        <v>19.0367</v>
      </c>
      <c r="D1971" s="2">
        <v>-98.213099999999997</v>
      </c>
      <c r="E1971" s="2" t="s">
        <v>1529</v>
      </c>
      <c r="F1971" s="2" t="s">
        <v>1525</v>
      </c>
      <c r="G1971" s="2"/>
      <c r="H1971" s="2" t="s">
        <v>1526</v>
      </c>
      <c r="I1971" s="2"/>
      <c r="J1971" s="6">
        <v>1.21</v>
      </c>
      <c r="K1971" s="6">
        <v>1.77</v>
      </c>
      <c r="L1971" s="4">
        <f t="shared" si="30"/>
        <v>2.1417000000000002</v>
      </c>
      <c r="M1971" s="7">
        <v>4160</v>
      </c>
      <c r="N1971" s="2" t="s">
        <v>3936</v>
      </c>
      <c r="O1971" s="2"/>
      <c r="P1971" s="2"/>
      <c r="Q1971" s="2"/>
      <c r="R1971" s="2"/>
      <c r="S1971" s="2"/>
      <c r="T1971" s="2"/>
      <c r="U1971" s="2"/>
    </row>
    <row r="1972" spans="1:21" x14ac:dyDescent="0.3">
      <c r="A1972" s="2"/>
      <c r="B1972" s="2" t="s">
        <v>4</v>
      </c>
      <c r="C1972" s="2">
        <v>19.0274</v>
      </c>
      <c r="D1972" s="2">
        <v>-98.220399999999998</v>
      </c>
      <c r="E1972" s="2" t="s">
        <v>1529</v>
      </c>
      <c r="F1972" s="2" t="s">
        <v>1525</v>
      </c>
      <c r="G1972" s="2"/>
      <c r="H1972" s="2" t="s">
        <v>1526</v>
      </c>
      <c r="I1972" s="2"/>
      <c r="J1972" s="6">
        <v>1.21</v>
      </c>
      <c r="K1972" s="6">
        <v>1.77</v>
      </c>
      <c r="L1972" s="4">
        <f t="shared" si="30"/>
        <v>2.1417000000000002</v>
      </c>
      <c r="M1972" s="7">
        <v>4160</v>
      </c>
      <c r="N1972" s="2" t="s">
        <v>3936</v>
      </c>
      <c r="O1972" s="2"/>
      <c r="P1972" s="2"/>
      <c r="Q1972" s="2"/>
      <c r="R1972" s="2"/>
      <c r="S1972" s="2"/>
      <c r="T1972" s="2"/>
      <c r="U1972" s="2"/>
    </row>
    <row r="1973" spans="1:21" x14ac:dyDescent="0.3">
      <c r="A1973" s="2"/>
      <c r="B1973" s="2" t="s">
        <v>4</v>
      </c>
      <c r="C1973" s="2">
        <v>19.047499999999999</v>
      </c>
      <c r="D1973" s="2">
        <v>-98.216300000000004</v>
      </c>
      <c r="E1973" s="2" t="s">
        <v>1529</v>
      </c>
      <c r="F1973" s="2" t="s">
        <v>1525</v>
      </c>
      <c r="G1973" s="2"/>
      <c r="H1973" s="2" t="s">
        <v>1526</v>
      </c>
      <c r="I1973" s="2"/>
      <c r="J1973" s="6">
        <v>1.21</v>
      </c>
      <c r="K1973" s="6">
        <v>1.77</v>
      </c>
      <c r="L1973" s="4">
        <f t="shared" si="30"/>
        <v>2.1417000000000002</v>
      </c>
      <c r="M1973" s="7">
        <v>4160</v>
      </c>
      <c r="N1973" s="2" t="s">
        <v>3936</v>
      </c>
      <c r="O1973" s="2"/>
      <c r="P1973" s="2"/>
      <c r="Q1973" s="2"/>
      <c r="R1973" s="2"/>
      <c r="S1973" s="2"/>
      <c r="T1973" s="2"/>
      <c r="U1973" s="2"/>
    </row>
    <row r="1974" spans="1:21" x14ac:dyDescent="0.3">
      <c r="A1974" s="2"/>
      <c r="B1974" s="2" t="s">
        <v>4</v>
      </c>
      <c r="C1974" s="2">
        <v>19.047499999999999</v>
      </c>
      <c r="D1974" s="2">
        <v>-98.216200000000001</v>
      </c>
      <c r="E1974" s="2" t="s">
        <v>1529</v>
      </c>
      <c r="F1974" s="2" t="s">
        <v>1525</v>
      </c>
      <c r="G1974" s="2"/>
      <c r="H1974" s="2" t="s">
        <v>1526</v>
      </c>
      <c r="I1974" s="2"/>
      <c r="J1974" s="6">
        <v>1.21</v>
      </c>
      <c r="K1974" s="6">
        <v>1.77</v>
      </c>
      <c r="L1974" s="4">
        <f t="shared" si="30"/>
        <v>2.1417000000000002</v>
      </c>
      <c r="M1974" s="7">
        <v>4160</v>
      </c>
      <c r="N1974" s="2" t="s">
        <v>3936</v>
      </c>
      <c r="O1974" s="2"/>
      <c r="P1974" s="2"/>
      <c r="Q1974" s="2"/>
      <c r="R1974" s="2"/>
      <c r="S1974" s="2"/>
      <c r="T1974" s="2"/>
      <c r="U1974" s="2"/>
    </row>
    <row r="1975" spans="1:21" x14ac:dyDescent="0.3">
      <c r="A1975" s="2"/>
      <c r="B1975" s="2" t="s">
        <v>4</v>
      </c>
      <c r="C1975" s="2">
        <v>19.048300000000001</v>
      </c>
      <c r="D1975" s="2">
        <v>-98.215699999999998</v>
      </c>
      <c r="E1975" s="2" t="s">
        <v>1529</v>
      </c>
      <c r="F1975" s="2" t="s">
        <v>1525</v>
      </c>
      <c r="G1975" s="2"/>
      <c r="H1975" s="2" t="s">
        <v>1526</v>
      </c>
      <c r="I1975" s="2"/>
      <c r="J1975" s="6">
        <v>1.21</v>
      </c>
      <c r="K1975" s="6">
        <v>1.77</v>
      </c>
      <c r="L1975" s="4">
        <f t="shared" si="30"/>
        <v>2.1417000000000002</v>
      </c>
      <c r="M1975" s="7">
        <v>4160</v>
      </c>
      <c r="N1975" s="2" t="s">
        <v>3936</v>
      </c>
      <c r="O1975" s="2"/>
      <c r="P1975" s="2"/>
      <c r="Q1975" s="2"/>
      <c r="R1975" s="2"/>
      <c r="S1975" s="2"/>
      <c r="T1975" s="2"/>
      <c r="U1975" s="2"/>
    </row>
    <row r="1976" spans="1:21" x14ac:dyDescent="0.3">
      <c r="A1976" s="2"/>
      <c r="B1976" s="2" t="s">
        <v>4</v>
      </c>
      <c r="C1976" s="2">
        <v>19.043800000000001</v>
      </c>
      <c r="D1976" s="2">
        <v>-98.209000000000003</v>
      </c>
      <c r="E1976" s="2" t="s">
        <v>1529</v>
      </c>
      <c r="F1976" s="2" t="s">
        <v>1525</v>
      </c>
      <c r="G1976" s="2"/>
      <c r="H1976" s="2" t="s">
        <v>1526</v>
      </c>
      <c r="I1976" s="2"/>
      <c r="J1976" s="6">
        <v>1.21</v>
      </c>
      <c r="K1976" s="6">
        <v>1.77</v>
      </c>
      <c r="L1976" s="4">
        <f t="shared" si="30"/>
        <v>2.1417000000000002</v>
      </c>
      <c r="M1976" s="7">
        <v>4160</v>
      </c>
      <c r="N1976" s="2" t="s">
        <v>3936</v>
      </c>
      <c r="O1976" s="2"/>
      <c r="P1976" s="2"/>
      <c r="Q1976" s="2"/>
      <c r="R1976" s="2"/>
      <c r="S1976" s="2"/>
      <c r="T1976" s="2"/>
      <c r="U1976" s="2"/>
    </row>
    <row r="1977" spans="1:21" x14ac:dyDescent="0.3">
      <c r="A1977" s="2"/>
      <c r="B1977" s="2" t="s">
        <v>4</v>
      </c>
      <c r="C1977" s="2">
        <v>19.0273</v>
      </c>
      <c r="D1977" s="2">
        <v>-98.220600000000005</v>
      </c>
      <c r="E1977" s="2" t="s">
        <v>1529</v>
      </c>
      <c r="F1977" s="2" t="s">
        <v>1525</v>
      </c>
      <c r="G1977" s="2"/>
      <c r="H1977" s="2" t="s">
        <v>1526</v>
      </c>
      <c r="I1977" s="2"/>
      <c r="J1977" s="6">
        <v>1.21</v>
      </c>
      <c r="K1977" s="6">
        <v>1.77</v>
      </c>
      <c r="L1977" s="4">
        <f t="shared" si="30"/>
        <v>2.1417000000000002</v>
      </c>
      <c r="M1977" s="7">
        <v>4160</v>
      </c>
      <c r="N1977" s="2" t="s">
        <v>3936</v>
      </c>
      <c r="O1977" s="2"/>
      <c r="P1977" s="2"/>
      <c r="Q1977" s="2"/>
      <c r="R1977" s="2"/>
      <c r="S1977" s="2"/>
      <c r="T1977" s="2"/>
      <c r="U1977" s="2"/>
    </row>
    <row r="1978" spans="1:21" x14ac:dyDescent="0.3">
      <c r="A1978" s="2"/>
      <c r="B1978" s="2" t="s">
        <v>4</v>
      </c>
      <c r="C1978" s="2">
        <v>19.025200000000002</v>
      </c>
      <c r="D1978" s="2">
        <v>-98.2166</v>
      </c>
      <c r="E1978" s="2" t="s">
        <v>1529</v>
      </c>
      <c r="F1978" s="2" t="s">
        <v>1525</v>
      </c>
      <c r="G1978" s="2"/>
      <c r="H1978" s="2" t="s">
        <v>1526</v>
      </c>
      <c r="I1978" s="2"/>
      <c r="J1978" s="6">
        <v>1.21</v>
      </c>
      <c r="K1978" s="6">
        <v>1.77</v>
      </c>
      <c r="L1978" s="4">
        <f t="shared" si="30"/>
        <v>2.1417000000000002</v>
      </c>
      <c r="M1978" s="7">
        <v>4160</v>
      </c>
      <c r="N1978" s="2" t="s">
        <v>3936</v>
      </c>
      <c r="O1978" s="2"/>
      <c r="P1978" s="2"/>
      <c r="Q1978" s="2"/>
      <c r="R1978" s="2"/>
      <c r="S1978" s="2"/>
      <c r="T1978" s="2"/>
      <c r="U1978" s="2"/>
    </row>
    <row r="1979" spans="1:21" x14ac:dyDescent="0.3">
      <c r="A1979" s="2"/>
      <c r="B1979" s="2" t="s">
        <v>4</v>
      </c>
      <c r="C1979" s="2">
        <v>19.022300000000001</v>
      </c>
      <c r="D1979" s="2">
        <v>-98.211399999999998</v>
      </c>
      <c r="E1979" s="2" t="s">
        <v>1529</v>
      </c>
      <c r="F1979" s="2" t="s">
        <v>1525</v>
      </c>
      <c r="G1979" s="2"/>
      <c r="H1979" s="2" t="s">
        <v>1526</v>
      </c>
      <c r="I1979" s="2"/>
      <c r="J1979" s="6">
        <v>1.21</v>
      </c>
      <c r="K1979" s="6">
        <v>1.77</v>
      </c>
      <c r="L1979" s="4">
        <f t="shared" si="30"/>
        <v>2.1417000000000002</v>
      </c>
      <c r="M1979" s="7">
        <v>4160</v>
      </c>
      <c r="N1979" s="2" t="s">
        <v>3936</v>
      </c>
      <c r="O1979" s="2"/>
      <c r="P1979" s="2"/>
      <c r="Q1979" s="2"/>
      <c r="R1979" s="2"/>
      <c r="S1979" s="2"/>
      <c r="T1979" s="2"/>
      <c r="U1979" s="2"/>
    </row>
    <row r="1980" spans="1:21" x14ac:dyDescent="0.3">
      <c r="A1980" s="2"/>
      <c r="B1980" s="2" t="s">
        <v>4</v>
      </c>
      <c r="C1980" s="2">
        <v>19.021899999999999</v>
      </c>
      <c r="D1980" s="2">
        <v>-98.209800000000001</v>
      </c>
      <c r="E1980" s="2" t="s">
        <v>1529</v>
      </c>
      <c r="F1980" s="2" t="s">
        <v>1525</v>
      </c>
      <c r="G1980" s="2"/>
      <c r="H1980" s="2" t="s">
        <v>1526</v>
      </c>
      <c r="I1980" s="2"/>
      <c r="J1980" s="6">
        <v>1.21</v>
      </c>
      <c r="K1980" s="6">
        <v>1.77</v>
      </c>
      <c r="L1980" s="4">
        <f t="shared" si="30"/>
        <v>2.1417000000000002</v>
      </c>
      <c r="M1980" s="7">
        <v>4160</v>
      </c>
      <c r="N1980" s="2" t="s">
        <v>3936</v>
      </c>
      <c r="O1980" s="2"/>
      <c r="P1980" s="2"/>
      <c r="Q1980" s="2"/>
      <c r="R1980" s="2"/>
      <c r="S1980" s="2"/>
      <c r="T1980" s="2"/>
      <c r="U1980" s="2"/>
    </row>
    <row r="1981" spans="1:21" x14ac:dyDescent="0.3">
      <c r="A1981" s="2"/>
      <c r="B1981" s="2" t="s">
        <v>4</v>
      </c>
      <c r="C1981" s="2">
        <v>19.030999999999999</v>
      </c>
      <c r="D1981" s="2">
        <v>-98.214399999999998</v>
      </c>
      <c r="E1981" s="2" t="s">
        <v>1529</v>
      </c>
      <c r="F1981" s="2" t="s">
        <v>1525</v>
      </c>
      <c r="G1981" s="2"/>
      <c r="H1981" s="2" t="s">
        <v>1526</v>
      </c>
      <c r="I1981" s="2"/>
      <c r="J1981" s="6">
        <v>1.21</v>
      </c>
      <c r="K1981" s="6">
        <v>1.77</v>
      </c>
      <c r="L1981" s="4">
        <f t="shared" si="30"/>
        <v>2.1417000000000002</v>
      </c>
      <c r="M1981" s="7">
        <v>4160</v>
      </c>
      <c r="N1981" s="2" t="s">
        <v>3936</v>
      </c>
      <c r="O1981" s="2"/>
      <c r="P1981" s="2"/>
      <c r="Q1981" s="2"/>
      <c r="R1981" s="2"/>
      <c r="S1981" s="2"/>
      <c r="T1981" s="2"/>
      <c r="U1981" s="2"/>
    </row>
    <row r="1982" spans="1:21" x14ac:dyDescent="0.3">
      <c r="A1982" s="2"/>
      <c r="B1982" s="2" t="s">
        <v>4</v>
      </c>
      <c r="C1982" s="2">
        <v>19.039200000000001</v>
      </c>
      <c r="D1982" s="2">
        <v>-98.209599999999995</v>
      </c>
      <c r="E1982" s="2" t="s">
        <v>1529</v>
      </c>
      <c r="F1982" s="2" t="s">
        <v>1525</v>
      </c>
      <c r="G1982" s="2"/>
      <c r="H1982" s="2" t="s">
        <v>1526</v>
      </c>
      <c r="I1982" s="2"/>
      <c r="J1982" s="6">
        <v>1.21</v>
      </c>
      <c r="K1982" s="6">
        <v>1.77</v>
      </c>
      <c r="L1982" s="4">
        <f t="shared" si="30"/>
        <v>2.1417000000000002</v>
      </c>
      <c r="M1982" s="7">
        <v>4160</v>
      </c>
      <c r="N1982" s="2" t="s">
        <v>3936</v>
      </c>
      <c r="O1982" s="2"/>
      <c r="P1982" s="2"/>
      <c r="Q1982" s="2"/>
      <c r="R1982" s="2"/>
      <c r="S1982" s="2"/>
      <c r="T1982" s="2"/>
      <c r="U1982" s="2"/>
    </row>
    <row r="1983" spans="1:21" x14ac:dyDescent="0.3">
      <c r="A1983" s="2"/>
      <c r="B1983" s="2" t="s">
        <v>4</v>
      </c>
      <c r="C1983" s="2">
        <v>19.040700000000001</v>
      </c>
      <c r="D1983" s="2">
        <v>-98.208699999999993</v>
      </c>
      <c r="E1983" s="2" t="s">
        <v>1529</v>
      </c>
      <c r="F1983" s="2" t="s">
        <v>1525</v>
      </c>
      <c r="G1983" s="2"/>
      <c r="H1983" s="2" t="s">
        <v>1526</v>
      </c>
      <c r="I1983" s="2"/>
      <c r="J1983" s="6">
        <v>1.21</v>
      </c>
      <c r="K1983" s="6">
        <v>1.77</v>
      </c>
      <c r="L1983" s="4">
        <f t="shared" si="30"/>
        <v>2.1417000000000002</v>
      </c>
      <c r="M1983" s="7">
        <v>4160</v>
      </c>
      <c r="N1983" s="2" t="s">
        <v>3936</v>
      </c>
      <c r="O1983" s="2"/>
      <c r="P1983" s="2"/>
      <c r="Q1983" s="2"/>
      <c r="R1983" s="2"/>
      <c r="S1983" s="2"/>
      <c r="T1983" s="2"/>
      <c r="U1983" s="2"/>
    </row>
    <row r="1984" spans="1:21" x14ac:dyDescent="0.3">
      <c r="A1984" s="2"/>
      <c r="B1984" s="2" t="s">
        <v>4</v>
      </c>
      <c r="C1984" s="2">
        <v>19.042200000000001</v>
      </c>
      <c r="D1984" s="2">
        <v>-98.207800000000006</v>
      </c>
      <c r="E1984" s="2" t="s">
        <v>1529</v>
      </c>
      <c r="F1984" s="2" t="s">
        <v>1525</v>
      </c>
      <c r="G1984" s="2"/>
      <c r="H1984" s="2" t="s">
        <v>1526</v>
      </c>
      <c r="I1984" s="2"/>
      <c r="J1984" s="6">
        <v>1.21</v>
      </c>
      <c r="K1984" s="6">
        <v>1.77</v>
      </c>
      <c r="L1984" s="4">
        <f t="shared" si="30"/>
        <v>2.1417000000000002</v>
      </c>
      <c r="M1984" s="7">
        <v>4160</v>
      </c>
      <c r="N1984" s="2" t="s">
        <v>3936</v>
      </c>
      <c r="O1984" s="2"/>
      <c r="P1984" s="2"/>
      <c r="Q1984" s="2"/>
      <c r="R1984" s="2"/>
      <c r="S1984" s="2"/>
      <c r="T1984" s="2"/>
      <c r="U1984" s="2"/>
    </row>
    <row r="1985" spans="1:21" x14ac:dyDescent="0.3">
      <c r="A1985" s="2"/>
      <c r="B1985" s="2" t="s">
        <v>4</v>
      </c>
      <c r="C1985" s="2">
        <v>19.043700000000001</v>
      </c>
      <c r="D1985" s="2">
        <v>-98.206900000000005</v>
      </c>
      <c r="E1985" s="2" t="s">
        <v>1529</v>
      </c>
      <c r="F1985" s="2" t="s">
        <v>1525</v>
      </c>
      <c r="G1985" s="2"/>
      <c r="H1985" s="2" t="s">
        <v>1526</v>
      </c>
      <c r="I1985" s="2"/>
      <c r="J1985" s="6">
        <v>1.21</v>
      </c>
      <c r="K1985" s="6">
        <v>1.77</v>
      </c>
      <c r="L1985" s="4">
        <f t="shared" si="30"/>
        <v>2.1417000000000002</v>
      </c>
      <c r="M1985" s="7">
        <v>4160</v>
      </c>
      <c r="N1985" s="2" t="s">
        <v>3936</v>
      </c>
      <c r="O1985" s="2"/>
      <c r="P1985" s="2"/>
      <c r="Q1985" s="2"/>
      <c r="R1985" s="2"/>
      <c r="S1985" s="2"/>
      <c r="T1985" s="2"/>
      <c r="U1985" s="2"/>
    </row>
    <row r="1986" spans="1:21" x14ac:dyDescent="0.3">
      <c r="A1986" s="2"/>
      <c r="B1986" s="2" t="s">
        <v>4</v>
      </c>
      <c r="C1986" s="2">
        <v>19.051200000000001</v>
      </c>
      <c r="D1986" s="2">
        <v>-98.227400000000003</v>
      </c>
      <c r="E1986" s="2" t="s">
        <v>1529</v>
      </c>
      <c r="F1986" s="2" t="s">
        <v>1525</v>
      </c>
      <c r="G1986" s="2"/>
      <c r="H1986" s="2" t="s">
        <v>1526</v>
      </c>
      <c r="I1986" s="2"/>
      <c r="J1986" s="6">
        <v>1.21</v>
      </c>
      <c r="K1986" s="6">
        <v>1.77</v>
      </c>
      <c r="L1986" s="4">
        <f t="shared" si="30"/>
        <v>2.1417000000000002</v>
      </c>
      <c r="M1986" s="7">
        <v>4160</v>
      </c>
      <c r="N1986" s="2" t="s">
        <v>3936</v>
      </c>
      <c r="O1986" s="2"/>
      <c r="P1986" s="2"/>
      <c r="Q1986" s="2"/>
      <c r="R1986" s="2"/>
      <c r="S1986" s="2"/>
      <c r="T1986" s="2"/>
      <c r="U1986" s="2"/>
    </row>
    <row r="1987" spans="1:21" x14ac:dyDescent="0.3">
      <c r="A1987" s="2"/>
      <c r="B1987" s="2" t="s">
        <v>4</v>
      </c>
      <c r="C1987" s="2">
        <v>19.048200000000001</v>
      </c>
      <c r="D1987" s="2">
        <v>-98.229900000000001</v>
      </c>
      <c r="E1987" s="2" t="s">
        <v>1529</v>
      </c>
      <c r="F1987" s="2" t="s">
        <v>1525</v>
      </c>
      <c r="G1987" s="2"/>
      <c r="H1987" s="2" t="s">
        <v>1526</v>
      </c>
      <c r="I1987" s="2"/>
      <c r="J1987" s="6">
        <v>1.21</v>
      </c>
      <c r="K1987" s="6">
        <v>1.77</v>
      </c>
      <c r="L1987" s="4">
        <f t="shared" ref="L1987:L2050" si="31">+K1987*J1987</f>
        <v>2.1417000000000002</v>
      </c>
      <c r="M1987" s="7">
        <v>4160</v>
      </c>
      <c r="N1987" s="2" t="s">
        <v>3936</v>
      </c>
      <c r="O1987" s="2"/>
      <c r="P1987" s="2"/>
      <c r="Q1987" s="2"/>
      <c r="R1987" s="2"/>
      <c r="S1987" s="2"/>
      <c r="T1987" s="2"/>
      <c r="U1987" s="2"/>
    </row>
    <row r="1988" spans="1:21" x14ac:dyDescent="0.3">
      <c r="A1988" s="2"/>
      <c r="B1988" s="2" t="s">
        <v>4</v>
      </c>
      <c r="C1988" s="2">
        <v>19.036000000000001</v>
      </c>
      <c r="D1988" s="2">
        <v>-98.245099999999994</v>
      </c>
      <c r="E1988" s="2" t="s">
        <v>1529</v>
      </c>
      <c r="F1988" s="2" t="s">
        <v>1525</v>
      </c>
      <c r="G1988" s="2"/>
      <c r="H1988" s="2" t="s">
        <v>1526</v>
      </c>
      <c r="I1988" s="2"/>
      <c r="J1988" s="6">
        <v>1.21</v>
      </c>
      <c r="K1988" s="6">
        <v>1.77</v>
      </c>
      <c r="L1988" s="4">
        <f t="shared" si="31"/>
        <v>2.1417000000000002</v>
      </c>
      <c r="M1988" s="7">
        <v>4160</v>
      </c>
      <c r="N1988" s="2" t="s">
        <v>3936</v>
      </c>
      <c r="O1988" s="2"/>
      <c r="P1988" s="2"/>
      <c r="Q1988" s="2"/>
      <c r="R1988" s="2"/>
      <c r="S1988" s="2"/>
      <c r="T1988" s="2"/>
      <c r="U1988" s="2"/>
    </row>
    <row r="1989" spans="1:21" x14ac:dyDescent="0.3">
      <c r="A1989" s="2"/>
      <c r="B1989" s="2" t="s">
        <v>4</v>
      </c>
      <c r="C1989" s="2">
        <v>19.060500000000001</v>
      </c>
      <c r="D1989" s="2">
        <v>-98.217600000000004</v>
      </c>
      <c r="E1989" s="2" t="s">
        <v>1529</v>
      </c>
      <c r="F1989" s="2" t="s">
        <v>1525</v>
      </c>
      <c r="G1989" s="2"/>
      <c r="H1989" s="2" t="s">
        <v>1526</v>
      </c>
      <c r="I1989" s="2"/>
      <c r="J1989" s="6">
        <v>1.21</v>
      </c>
      <c r="K1989" s="6">
        <v>1.77</v>
      </c>
      <c r="L1989" s="4">
        <f t="shared" si="31"/>
        <v>2.1417000000000002</v>
      </c>
      <c r="M1989" s="7">
        <v>4160</v>
      </c>
      <c r="N1989" s="2" t="s">
        <v>3936</v>
      </c>
      <c r="O1989" s="2"/>
      <c r="P1989" s="2"/>
      <c r="Q1989" s="2"/>
      <c r="R1989" s="2"/>
      <c r="S1989" s="2"/>
      <c r="T1989" s="2"/>
      <c r="U1989" s="2"/>
    </row>
    <row r="1990" spans="1:21" x14ac:dyDescent="0.3">
      <c r="A1990" s="2"/>
      <c r="B1990" s="2" t="s">
        <v>4</v>
      </c>
      <c r="C1990" s="2">
        <v>19.043700000000001</v>
      </c>
      <c r="D1990" s="2">
        <v>-98.216300000000004</v>
      </c>
      <c r="E1990" s="2" t="s">
        <v>1529</v>
      </c>
      <c r="F1990" s="2" t="s">
        <v>1525</v>
      </c>
      <c r="G1990" s="2"/>
      <c r="H1990" s="2" t="s">
        <v>1526</v>
      </c>
      <c r="I1990" s="2"/>
      <c r="J1990" s="6">
        <v>1.21</v>
      </c>
      <c r="K1990" s="6">
        <v>1.77</v>
      </c>
      <c r="L1990" s="4">
        <f t="shared" si="31"/>
        <v>2.1417000000000002</v>
      </c>
      <c r="M1990" s="7">
        <v>4160</v>
      </c>
      <c r="N1990" s="2" t="s">
        <v>3936</v>
      </c>
      <c r="O1990" s="2"/>
      <c r="P1990" s="2"/>
      <c r="Q1990" s="2"/>
      <c r="R1990" s="2"/>
      <c r="S1990" s="2"/>
      <c r="T1990" s="2"/>
      <c r="U1990" s="2"/>
    </row>
    <row r="1991" spans="1:21" x14ac:dyDescent="0.3">
      <c r="A1991" s="2"/>
      <c r="B1991" s="2" t="s">
        <v>4</v>
      </c>
      <c r="C1991" s="2">
        <v>19.0428</v>
      </c>
      <c r="D1991" s="2">
        <v>-98.236800000000002</v>
      </c>
      <c r="E1991" s="2" t="s">
        <v>1529</v>
      </c>
      <c r="F1991" s="2" t="s">
        <v>1525</v>
      </c>
      <c r="G1991" s="2"/>
      <c r="H1991" s="2" t="s">
        <v>1526</v>
      </c>
      <c r="I1991" s="2"/>
      <c r="J1991" s="6">
        <v>1.21</v>
      </c>
      <c r="K1991" s="6">
        <v>1.77</v>
      </c>
      <c r="L1991" s="4">
        <f t="shared" si="31"/>
        <v>2.1417000000000002</v>
      </c>
      <c r="M1991" s="7">
        <v>4160</v>
      </c>
      <c r="N1991" s="2" t="s">
        <v>3936</v>
      </c>
      <c r="O1991" s="2"/>
      <c r="P1991" s="2"/>
      <c r="Q1991" s="2"/>
      <c r="R1991" s="2"/>
      <c r="S1991" s="2"/>
      <c r="T1991" s="2"/>
      <c r="U1991" s="2"/>
    </row>
    <row r="1992" spans="1:21" x14ac:dyDescent="0.3">
      <c r="A1992" s="2"/>
      <c r="B1992" s="2" t="s">
        <v>4</v>
      </c>
      <c r="C1992" s="2">
        <v>19.005400000000002</v>
      </c>
      <c r="D1992" s="2">
        <v>-98.204899999999995</v>
      </c>
      <c r="E1992" s="2" t="s">
        <v>1529</v>
      </c>
      <c r="F1992" s="2" t="s">
        <v>1525</v>
      </c>
      <c r="G1992" s="2"/>
      <c r="H1992" s="2" t="s">
        <v>1526</v>
      </c>
      <c r="I1992" s="2"/>
      <c r="J1992" s="6">
        <v>1.21</v>
      </c>
      <c r="K1992" s="6">
        <v>1.77</v>
      </c>
      <c r="L1992" s="4">
        <f t="shared" si="31"/>
        <v>2.1417000000000002</v>
      </c>
      <c r="M1992" s="7">
        <v>4160</v>
      </c>
      <c r="N1992" s="2" t="s">
        <v>3936</v>
      </c>
      <c r="O1992" s="2"/>
      <c r="P1992" s="2"/>
      <c r="Q1992" s="2"/>
      <c r="R1992" s="2"/>
      <c r="S1992" s="2"/>
      <c r="T1992" s="2"/>
      <c r="U1992" s="2"/>
    </row>
    <row r="1993" spans="1:21" x14ac:dyDescent="0.3">
      <c r="A1993" s="2"/>
      <c r="B1993" s="2" t="s">
        <v>4</v>
      </c>
      <c r="C1993" s="2">
        <v>19.005500000000001</v>
      </c>
      <c r="D1993" s="2">
        <v>-98.204800000000006</v>
      </c>
      <c r="E1993" s="2" t="s">
        <v>1529</v>
      </c>
      <c r="F1993" s="2" t="s">
        <v>1525</v>
      </c>
      <c r="G1993" s="2"/>
      <c r="H1993" s="2" t="s">
        <v>1526</v>
      </c>
      <c r="I1993" s="2"/>
      <c r="J1993" s="6">
        <v>1.21</v>
      </c>
      <c r="K1993" s="6">
        <v>1.77</v>
      </c>
      <c r="L1993" s="4">
        <f t="shared" si="31"/>
        <v>2.1417000000000002</v>
      </c>
      <c r="M1993" s="7">
        <v>4160</v>
      </c>
      <c r="N1993" s="2" t="s">
        <v>3936</v>
      </c>
      <c r="O1993" s="2"/>
      <c r="P1993" s="2"/>
      <c r="Q1993" s="2"/>
      <c r="R1993" s="2"/>
      <c r="S1993" s="2"/>
      <c r="T1993" s="2"/>
      <c r="U1993" s="2"/>
    </row>
    <row r="1994" spans="1:21" x14ac:dyDescent="0.3">
      <c r="A1994" s="2"/>
      <c r="B1994" s="2" t="s">
        <v>4</v>
      </c>
      <c r="C1994" s="2">
        <v>19.005500000000001</v>
      </c>
      <c r="D1994" s="2">
        <v>-98.204499999999996</v>
      </c>
      <c r="E1994" s="2" t="s">
        <v>1529</v>
      </c>
      <c r="F1994" s="2" t="s">
        <v>1525</v>
      </c>
      <c r="G1994" s="2"/>
      <c r="H1994" s="2" t="s">
        <v>1526</v>
      </c>
      <c r="I1994" s="2"/>
      <c r="J1994" s="6">
        <v>1.21</v>
      </c>
      <c r="K1994" s="6">
        <v>1.77</v>
      </c>
      <c r="L1994" s="4">
        <f t="shared" si="31"/>
        <v>2.1417000000000002</v>
      </c>
      <c r="M1994" s="7">
        <v>4160</v>
      </c>
      <c r="N1994" s="2" t="s">
        <v>3936</v>
      </c>
      <c r="O1994" s="2"/>
      <c r="P1994" s="2"/>
      <c r="Q1994" s="2"/>
      <c r="R1994" s="2"/>
      <c r="S1994" s="2"/>
      <c r="T1994" s="2"/>
      <c r="U1994" s="2"/>
    </row>
    <row r="1995" spans="1:21" x14ac:dyDescent="0.3">
      <c r="A1995" s="2"/>
      <c r="B1995" s="2" t="s">
        <v>4</v>
      </c>
      <c r="C1995" s="2">
        <v>19.051400000000001</v>
      </c>
      <c r="D1995" s="2">
        <v>-98.217600000000004</v>
      </c>
      <c r="E1995" s="2" t="s">
        <v>1529</v>
      </c>
      <c r="F1995" s="2" t="s">
        <v>1525</v>
      </c>
      <c r="G1995" s="2"/>
      <c r="H1995" s="2" t="s">
        <v>1526</v>
      </c>
      <c r="I1995" s="2"/>
      <c r="J1995" s="6">
        <v>1.21</v>
      </c>
      <c r="K1995" s="6">
        <v>1.77</v>
      </c>
      <c r="L1995" s="4">
        <f t="shared" si="31"/>
        <v>2.1417000000000002</v>
      </c>
      <c r="M1995" s="7">
        <v>4160</v>
      </c>
      <c r="N1995" s="2" t="s">
        <v>3936</v>
      </c>
      <c r="O1995" s="2"/>
      <c r="P1995" s="2"/>
      <c r="Q1995" s="2"/>
      <c r="R1995" s="2"/>
      <c r="S1995" s="2"/>
      <c r="T1995" s="2"/>
      <c r="U1995" s="2"/>
    </row>
    <row r="1996" spans="1:21" x14ac:dyDescent="0.3">
      <c r="A1996" s="2"/>
      <c r="B1996" s="2" t="s">
        <v>4</v>
      </c>
      <c r="C1996" s="2">
        <v>19.087700000000002</v>
      </c>
      <c r="D1996" s="2">
        <v>-98.333399999999997</v>
      </c>
      <c r="E1996" s="2" t="s">
        <v>1529</v>
      </c>
      <c r="F1996" s="2" t="s">
        <v>1525</v>
      </c>
      <c r="G1996" s="2"/>
      <c r="H1996" s="2" t="s">
        <v>1526</v>
      </c>
      <c r="I1996" s="2"/>
      <c r="J1996" s="6">
        <v>1.21</v>
      </c>
      <c r="K1996" s="6">
        <v>1.77</v>
      </c>
      <c r="L1996" s="4">
        <f t="shared" si="31"/>
        <v>2.1417000000000002</v>
      </c>
      <c r="M1996" s="7">
        <v>4160</v>
      </c>
      <c r="N1996" s="2" t="s">
        <v>3936</v>
      </c>
      <c r="O1996" s="2"/>
      <c r="P1996" s="2"/>
      <c r="Q1996" s="2"/>
      <c r="R1996" s="2"/>
      <c r="S1996" s="2"/>
      <c r="T1996" s="2"/>
      <c r="U1996" s="2"/>
    </row>
    <row r="1997" spans="1:21" x14ac:dyDescent="0.3">
      <c r="A1997" s="2"/>
      <c r="B1997" s="2" t="s">
        <v>4</v>
      </c>
      <c r="C1997" s="2">
        <v>19.088000000000001</v>
      </c>
      <c r="D1997" s="2">
        <v>-98.333699999999993</v>
      </c>
      <c r="E1997" s="2" t="s">
        <v>1529</v>
      </c>
      <c r="F1997" s="2" t="s">
        <v>1525</v>
      </c>
      <c r="G1997" s="2"/>
      <c r="H1997" s="2" t="s">
        <v>1526</v>
      </c>
      <c r="I1997" s="2"/>
      <c r="J1997" s="6">
        <v>1.21</v>
      </c>
      <c r="K1997" s="6">
        <v>1.77</v>
      </c>
      <c r="L1997" s="4">
        <f t="shared" si="31"/>
        <v>2.1417000000000002</v>
      </c>
      <c r="M1997" s="7">
        <v>4160</v>
      </c>
      <c r="N1997" s="2" t="s">
        <v>3936</v>
      </c>
      <c r="O1997" s="2"/>
      <c r="P1997" s="2"/>
      <c r="Q1997" s="2"/>
      <c r="R1997" s="2"/>
      <c r="S1997" s="2"/>
      <c r="T1997" s="2"/>
      <c r="U1997" s="2"/>
    </row>
    <row r="1998" spans="1:21" x14ac:dyDescent="0.3">
      <c r="A1998" s="2"/>
      <c r="B1998" s="2" t="s">
        <v>4</v>
      </c>
      <c r="C1998" s="2">
        <v>19.0883</v>
      </c>
      <c r="D1998" s="2">
        <v>-98.334000000000003</v>
      </c>
      <c r="E1998" s="2" t="s">
        <v>1529</v>
      </c>
      <c r="F1998" s="2" t="s">
        <v>1525</v>
      </c>
      <c r="G1998" s="2"/>
      <c r="H1998" s="2" t="s">
        <v>1526</v>
      </c>
      <c r="I1998" s="2"/>
      <c r="J1998" s="6">
        <v>1.21</v>
      </c>
      <c r="K1998" s="6">
        <v>1.77</v>
      </c>
      <c r="L1998" s="4">
        <f t="shared" si="31"/>
        <v>2.1417000000000002</v>
      </c>
      <c r="M1998" s="7">
        <v>4160</v>
      </c>
      <c r="N1998" s="2" t="s">
        <v>3936</v>
      </c>
      <c r="O1998" s="2"/>
      <c r="P1998" s="2"/>
      <c r="Q1998" s="2"/>
      <c r="R1998" s="2"/>
      <c r="S1998" s="2"/>
      <c r="T1998" s="2"/>
      <c r="U1998" s="2"/>
    </row>
    <row r="1999" spans="1:21" x14ac:dyDescent="0.3">
      <c r="A1999" s="2"/>
      <c r="B1999" s="2" t="s">
        <v>4</v>
      </c>
      <c r="C1999" s="2">
        <v>19.025700000000001</v>
      </c>
      <c r="D1999" s="2">
        <v>-98.217500000000001</v>
      </c>
      <c r="E1999" s="2" t="s">
        <v>1529</v>
      </c>
      <c r="F1999" s="2" t="s">
        <v>1525</v>
      </c>
      <c r="G1999" s="2"/>
      <c r="H1999" s="2" t="s">
        <v>1526</v>
      </c>
      <c r="I1999" s="2"/>
      <c r="J1999" s="6">
        <v>1.21</v>
      </c>
      <c r="K1999" s="6">
        <v>1.77</v>
      </c>
      <c r="L1999" s="4">
        <f t="shared" si="31"/>
        <v>2.1417000000000002</v>
      </c>
      <c r="M1999" s="7">
        <v>4160</v>
      </c>
      <c r="N1999" s="2" t="s">
        <v>3936</v>
      </c>
      <c r="O1999" s="2"/>
      <c r="P1999" s="2"/>
      <c r="Q1999" s="2"/>
      <c r="R1999" s="2"/>
      <c r="S1999" s="2"/>
      <c r="T1999" s="2"/>
      <c r="U1999" s="2"/>
    </row>
    <row r="2000" spans="1:21" x14ac:dyDescent="0.3">
      <c r="A2000" s="2"/>
      <c r="B2000" s="2" t="s">
        <v>4</v>
      </c>
      <c r="C2000" s="2">
        <v>19.039899999999999</v>
      </c>
      <c r="D2000" s="2">
        <v>-98.240200000000002</v>
      </c>
      <c r="E2000" s="2" t="s">
        <v>1529</v>
      </c>
      <c r="F2000" s="2" t="s">
        <v>1525</v>
      </c>
      <c r="G2000" s="2"/>
      <c r="H2000" s="2" t="s">
        <v>1526</v>
      </c>
      <c r="I2000" s="2"/>
      <c r="J2000" s="6">
        <v>1.21</v>
      </c>
      <c r="K2000" s="6">
        <v>1.77</v>
      </c>
      <c r="L2000" s="4">
        <f t="shared" si="31"/>
        <v>2.1417000000000002</v>
      </c>
      <c r="M2000" s="7">
        <v>4160</v>
      </c>
      <c r="N2000" s="2" t="s">
        <v>3936</v>
      </c>
      <c r="O2000" s="2"/>
      <c r="P2000" s="2"/>
      <c r="Q2000" s="2"/>
      <c r="R2000" s="2"/>
      <c r="S2000" s="2"/>
      <c r="T2000" s="2"/>
      <c r="U2000" s="2"/>
    </row>
    <row r="2001" spans="1:21" x14ac:dyDescent="0.3">
      <c r="A2001" s="2"/>
      <c r="B2001" s="2" t="s">
        <v>4</v>
      </c>
      <c r="C2001" s="2">
        <v>19.039899999999999</v>
      </c>
      <c r="D2001" s="2">
        <v>-98.240300000000005</v>
      </c>
      <c r="E2001" s="2" t="s">
        <v>1529</v>
      </c>
      <c r="F2001" s="2" t="s">
        <v>1525</v>
      </c>
      <c r="G2001" s="2"/>
      <c r="H2001" s="2" t="s">
        <v>1526</v>
      </c>
      <c r="I2001" s="2"/>
      <c r="J2001" s="6">
        <v>1.21</v>
      </c>
      <c r="K2001" s="6">
        <v>1.77</v>
      </c>
      <c r="L2001" s="4">
        <f t="shared" si="31"/>
        <v>2.1417000000000002</v>
      </c>
      <c r="M2001" s="7">
        <v>4160</v>
      </c>
      <c r="N2001" s="2" t="s">
        <v>3936</v>
      </c>
      <c r="O2001" s="2"/>
      <c r="P2001" s="2"/>
      <c r="Q2001" s="2"/>
      <c r="R2001" s="2"/>
      <c r="S2001" s="2"/>
      <c r="T2001" s="2"/>
      <c r="U2001" s="2"/>
    </row>
    <row r="2002" spans="1:21" x14ac:dyDescent="0.3">
      <c r="A2002" s="2"/>
      <c r="B2002" s="2" t="s">
        <v>4</v>
      </c>
      <c r="C2002" s="2">
        <v>19.042899999999999</v>
      </c>
      <c r="D2002" s="2">
        <v>-98.212699999999998</v>
      </c>
      <c r="E2002" s="2" t="s">
        <v>1529</v>
      </c>
      <c r="F2002" s="2" t="s">
        <v>1525</v>
      </c>
      <c r="G2002" s="2"/>
      <c r="H2002" s="2" t="s">
        <v>1526</v>
      </c>
      <c r="I2002" s="2"/>
      <c r="J2002" s="6">
        <v>1.21</v>
      </c>
      <c r="K2002" s="6">
        <v>1.77</v>
      </c>
      <c r="L2002" s="4">
        <f t="shared" si="31"/>
        <v>2.1417000000000002</v>
      </c>
      <c r="M2002" s="7">
        <v>4160</v>
      </c>
      <c r="N2002" s="2" t="s">
        <v>3936</v>
      </c>
      <c r="O2002" s="2"/>
      <c r="P2002" s="2"/>
      <c r="Q2002" s="2"/>
      <c r="R2002" s="2"/>
      <c r="S2002" s="2"/>
      <c r="T2002" s="2"/>
      <c r="U2002" s="2"/>
    </row>
    <row r="2003" spans="1:21" x14ac:dyDescent="0.3">
      <c r="A2003" s="2"/>
      <c r="B2003" s="2" t="s">
        <v>4</v>
      </c>
      <c r="C2003" s="2">
        <v>19.0288</v>
      </c>
      <c r="D2003" s="2">
        <v>-98.219200000000001</v>
      </c>
      <c r="E2003" s="2" t="s">
        <v>1529</v>
      </c>
      <c r="F2003" s="2" t="s">
        <v>1525</v>
      </c>
      <c r="G2003" s="2"/>
      <c r="H2003" s="2" t="s">
        <v>1526</v>
      </c>
      <c r="I2003" s="2"/>
      <c r="J2003" s="6">
        <v>1.21</v>
      </c>
      <c r="K2003" s="6">
        <v>1.77</v>
      </c>
      <c r="L2003" s="4">
        <f t="shared" si="31"/>
        <v>2.1417000000000002</v>
      </c>
      <c r="M2003" s="7">
        <v>4160</v>
      </c>
      <c r="N2003" s="2" t="s">
        <v>3936</v>
      </c>
      <c r="O2003" s="2"/>
      <c r="P2003" s="2"/>
      <c r="Q2003" s="2"/>
      <c r="R2003" s="2"/>
      <c r="S2003" s="2"/>
      <c r="T2003" s="2"/>
      <c r="U2003" s="2"/>
    </row>
    <row r="2004" spans="1:21" x14ac:dyDescent="0.3">
      <c r="A2004" s="2"/>
      <c r="B2004" s="2" t="s">
        <v>4</v>
      </c>
      <c r="C2004" s="2">
        <v>19.031400000000001</v>
      </c>
      <c r="D2004" s="2">
        <v>-98.200999999999993</v>
      </c>
      <c r="E2004" s="2" t="s">
        <v>1529</v>
      </c>
      <c r="F2004" s="2" t="s">
        <v>1525</v>
      </c>
      <c r="G2004" s="2"/>
      <c r="H2004" s="2" t="s">
        <v>1526</v>
      </c>
      <c r="I2004" s="2"/>
      <c r="J2004" s="6">
        <v>1.21</v>
      </c>
      <c r="K2004" s="6">
        <v>1.77</v>
      </c>
      <c r="L2004" s="4">
        <f t="shared" si="31"/>
        <v>2.1417000000000002</v>
      </c>
      <c r="M2004" s="7">
        <v>4160</v>
      </c>
      <c r="N2004" s="2" t="s">
        <v>3936</v>
      </c>
      <c r="O2004" s="2"/>
      <c r="P2004" s="2"/>
      <c r="Q2004" s="2"/>
      <c r="R2004" s="2"/>
      <c r="S2004" s="2"/>
      <c r="T2004" s="2"/>
      <c r="U2004" s="2"/>
    </row>
    <row r="2005" spans="1:21" x14ac:dyDescent="0.3">
      <c r="A2005" s="2"/>
      <c r="B2005" s="2" t="s">
        <v>4</v>
      </c>
      <c r="C2005" s="2">
        <v>19.023199999999999</v>
      </c>
      <c r="D2005" s="2">
        <v>-98.199700000000007</v>
      </c>
      <c r="E2005" s="2" t="s">
        <v>1529</v>
      </c>
      <c r="F2005" s="2" t="s">
        <v>1525</v>
      </c>
      <c r="G2005" s="2"/>
      <c r="H2005" s="2" t="s">
        <v>1526</v>
      </c>
      <c r="I2005" s="2"/>
      <c r="J2005" s="6">
        <v>1.21</v>
      </c>
      <c r="K2005" s="6">
        <v>1.77</v>
      </c>
      <c r="L2005" s="4">
        <f t="shared" si="31"/>
        <v>2.1417000000000002</v>
      </c>
      <c r="M2005" s="7">
        <v>4160</v>
      </c>
      <c r="N2005" s="2" t="s">
        <v>3936</v>
      </c>
      <c r="O2005" s="2"/>
      <c r="P2005" s="2"/>
      <c r="Q2005" s="2"/>
      <c r="R2005" s="2"/>
      <c r="S2005" s="2"/>
      <c r="T2005" s="2"/>
      <c r="U2005" s="2"/>
    </row>
    <row r="2006" spans="1:21" x14ac:dyDescent="0.3">
      <c r="A2006" s="2"/>
      <c r="B2006" s="2" t="s">
        <v>4</v>
      </c>
      <c r="C2006" s="2">
        <v>19.021899999999999</v>
      </c>
      <c r="D2006" s="2">
        <v>-98.1995</v>
      </c>
      <c r="E2006" s="2" t="s">
        <v>1529</v>
      </c>
      <c r="F2006" s="2" t="s">
        <v>1525</v>
      </c>
      <c r="G2006" s="2"/>
      <c r="H2006" s="2" t="s">
        <v>1526</v>
      </c>
      <c r="I2006" s="2"/>
      <c r="J2006" s="6">
        <v>1.21</v>
      </c>
      <c r="K2006" s="6">
        <v>1.77</v>
      </c>
      <c r="L2006" s="4">
        <f t="shared" si="31"/>
        <v>2.1417000000000002</v>
      </c>
      <c r="M2006" s="7">
        <v>4160</v>
      </c>
      <c r="N2006" s="2" t="s">
        <v>3936</v>
      </c>
      <c r="O2006" s="2"/>
      <c r="P2006" s="2"/>
      <c r="Q2006" s="2"/>
      <c r="R2006" s="2"/>
      <c r="S2006" s="2"/>
      <c r="T2006" s="2"/>
      <c r="U2006" s="2"/>
    </row>
    <row r="2007" spans="1:21" x14ac:dyDescent="0.3">
      <c r="A2007" s="2"/>
      <c r="B2007" s="2" t="s">
        <v>4</v>
      </c>
      <c r="C2007" s="2">
        <v>19.037099999999999</v>
      </c>
      <c r="D2007" s="2">
        <v>-98.222499999999997</v>
      </c>
      <c r="E2007" s="2" t="s">
        <v>1529</v>
      </c>
      <c r="F2007" s="2" t="s">
        <v>1525</v>
      </c>
      <c r="G2007" s="2"/>
      <c r="H2007" s="2" t="s">
        <v>1526</v>
      </c>
      <c r="I2007" s="2"/>
      <c r="J2007" s="6">
        <v>1.21</v>
      </c>
      <c r="K2007" s="6">
        <v>1.77</v>
      </c>
      <c r="L2007" s="4">
        <f t="shared" si="31"/>
        <v>2.1417000000000002</v>
      </c>
      <c r="M2007" s="7">
        <v>4160</v>
      </c>
      <c r="N2007" s="2" t="s">
        <v>3936</v>
      </c>
      <c r="O2007" s="2"/>
      <c r="P2007" s="2"/>
      <c r="Q2007" s="2"/>
      <c r="R2007" s="2"/>
      <c r="S2007" s="2"/>
      <c r="T2007" s="2"/>
      <c r="U2007" s="2"/>
    </row>
    <row r="2008" spans="1:21" x14ac:dyDescent="0.3">
      <c r="A2008" s="2"/>
      <c r="B2008" s="2" t="s">
        <v>4</v>
      </c>
      <c r="C2008" s="2">
        <v>19.037099999999999</v>
      </c>
      <c r="D2008" s="2">
        <v>-98.223299999999995</v>
      </c>
      <c r="E2008" s="2" t="s">
        <v>1529</v>
      </c>
      <c r="F2008" s="2" t="s">
        <v>1525</v>
      </c>
      <c r="G2008" s="2"/>
      <c r="H2008" s="2" t="s">
        <v>1526</v>
      </c>
      <c r="I2008" s="2"/>
      <c r="J2008" s="6">
        <v>1.21</v>
      </c>
      <c r="K2008" s="6">
        <v>1.77</v>
      </c>
      <c r="L2008" s="4">
        <f t="shared" si="31"/>
        <v>2.1417000000000002</v>
      </c>
      <c r="M2008" s="7">
        <v>4160</v>
      </c>
      <c r="N2008" s="2" t="s">
        <v>3936</v>
      </c>
      <c r="O2008" s="2"/>
      <c r="P2008" s="2"/>
      <c r="Q2008" s="2"/>
      <c r="R2008" s="2"/>
      <c r="S2008" s="2"/>
      <c r="T2008" s="2"/>
      <c r="U2008" s="2"/>
    </row>
    <row r="2009" spans="1:21" x14ac:dyDescent="0.3">
      <c r="A2009" s="2"/>
      <c r="B2009" s="2" t="s">
        <v>4</v>
      </c>
      <c r="C2009" s="2">
        <v>19.036999999999999</v>
      </c>
      <c r="D2009" s="2">
        <v>-98.2256</v>
      </c>
      <c r="E2009" s="2" t="s">
        <v>1529</v>
      </c>
      <c r="F2009" s="2" t="s">
        <v>1525</v>
      </c>
      <c r="G2009" s="2"/>
      <c r="H2009" s="2" t="s">
        <v>1526</v>
      </c>
      <c r="I2009" s="2"/>
      <c r="J2009" s="6">
        <v>1.21</v>
      </c>
      <c r="K2009" s="6">
        <v>1.77</v>
      </c>
      <c r="L2009" s="4">
        <f t="shared" si="31"/>
        <v>2.1417000000000002</v>
      </c>
      <c r="M2009" s="7">
        <v>4160</v>
      </c>
      <c r="N2009" s="2" t="s">
        <v>3936</v>
      </c>
      <c r="O2009" s="2"/>
      <c r="P2009" s="2"/>
      <c r="Q2009" s="2"/>
      <c r="R2009" s="2"/>
      <c r="S2009" s="2"/>
      <c r="T2009" s="2"/>
      <c r="U2009" s="2"/>
    </row>
    <row r="2010" spans="1:21" x14ac:dyDescent="0.3">
      <c r="A2010" s="2"/>
      <c r="B2010" s="2" t="s">
        <v>4</v>
      </c>
      <c r="C2010" s="2">
        <v>19.036999999999999</v>
      </c>
      <c r="D2010" s="2">
        <v>-98.224199999999996</v>
      </c>
      <c r="E2010" s="2" t="s">
        <v>1529</v>
      </c>
      <c r="F2010" s="2" t="s">
        <v>1525</v>
      </c>
      <c r="G2010" s="2"/>
      <c r="H2010" s="2" t="s">
        <v>1526</v>
      </c>
      <c r="I2010" s="2"/>
      <c r="J2010" s="6">
        <v>1.21</v>
      </c>
      <c r="K2010" s="6">
        <v>1.77</v>
      </c>
      <c r="L2010" s="4">
        <f t="shared" si="31"/>
        <v>2.1417000000000002</v>
      </c>
      <c r="M2010" s="7">
        <v>4160</v>
      </c>
      <c r="N2010" s="2" t="s">
        <v>3936</v>
      </c>
      <c r="O2010" s="2"/>
      <c r="P2010" s="2"/>
      <c r="Q2010" s="2"/>
      <c r="R2010" s="2"/>
      <c r="S2010" s="2"/>
      <c r="T2010" s="2"/>
      <c r="U2010" s="2"/>
    </row>
    <row r="2011" spans="1:21" x14ac:dyDescent="0.3">
      <c r="A2011" s="2"/>
      <c r="B2011" s="2" t="s">
        <v>4</v>
      </c>
      <c r="C2011" s="2">
        <v>19.0366</v>
      </c>
      <c r="D2011" s="2">
        <v>-98.225499999999997</v>
      </c>
      <c r="E2011" s="2" t="s">
        <v>1529</v>
      </c>
      <c r="F2011" s="2" t="s">
        <v>1525</v>
      </c>
      <c r="G2011" s="2"/>
      <c r="H2011" s="2" t="s">
        <v>1526</v>
      </c>
      <c r="I2011" s="2"/>
      <c r="J2011" s="6">
        <v>1.21</v>
      </c>
      <c r="K2011" s="6">
        <v>1.77</v>
      </c>
      <c r="L2011" s="4">
        <f t="shared" si="31"/>
        <v>2.1417000000000002</v>
      </c>
      <c r="M2011" s="7">
        <v>4160</v>
      </c>
      <c r="N2011" s="2" t="s">
        <v>3936</v>
      </c>
      <c r="O2011" s="2"/>
      <c r="P2011" s="2"/>
      <c r="Q2011" s="2"/>
      <c r="R2011" s="2"/>
      <c r="S2011" s="2"/>
      <c r="T2011" s="2"/>
      <c r="U2011" s="2"/>
    </row>
    <row r="2012" spans="1:21" x14ac:dyDescent="0.3">
      <c r="A2012" s="2"/>
      <c r="B2012" s="2" t="s">
        <v>4</v>
      </c>
      <c r="C2012" s="2">
        <v>19.039400000000001</v>
      </c>
      <c r="D2012" s="2">
        <v>-98.227199999999996</v>
      </c>
      <c r="E2012" s="2" t="s">
        <v>1529</v>
      </c>
      <c r="F2012" s="2" t="s">
        <v>1525</v>
      </c>
      <c r="G2012" s="2"/>
      <c r="H2012" s="2" t="s">
        <v>1526</v>
      </c>
      <c r="I2012" s="2"/>
      <c r="J2012" s="6">
        <v>1.21</v>
      </c>
      <c r="K2012" s="6">
        <v>1.77</v>
      </c>
      <c r="L2012" s="4">
        <f t="shared" si="31"/>
        <v>2.1417000000000002</v>
      </c>
      <c r="M2012" s="7">
        <v>4160</v>
      </c>
      <c r="N2012" s="2" t="s">
        <v>3936</v>
      </c>
      <c r="O2012" s="2"/>
      <c r="P2012" s="2"/>
      <c r="Q2012" s="2"/>
      <c r="R2012" s="2"/>
      <c r="S2012" s="2"/>
      <c r="T2012" s="2"/>
      <c r="U2012" s="2"/>
    </row>
    <row r="2013" spans="1:21" x14ac:dyDescent="0.3">
      <c r="A2013" s="2"/>
      <c r="B2013" s="2" t="s">
        <v>4</v>
      </c>
      <c r="C2013" s="2">
        <v>19.068899999999999</v>
      </c>
      <c r="D2013" s="2">
        <v>-98.170199999999994</v>
      </c>
      <c r="E2013" s="2" t="s">
        <v>1529</v>
      </c>
      <c r="F2013" s="2" t="s">
        <v>1525</v>
      </c>
      <c r="G2013" s="2"/>
      <c r="H2013" s="2" t="s">
        <v>1526</v>
      </c>
      <c r="I2013" s="2"/>
      <c r="J2013" s="6">
        <v>1.21</v>
      </c>
      <c r="K2013" s="6">
        <v>1.77</v>
      </c>
      <c r="L2013" s="4">
        <f t="shared" si="31"/>
        <v>2.1417000000000002</v>
      </c>
      <c r="M2013" s="7">
        <v>4160</v>
      </c>
      <c r="N2013" s="2" t="s">
        <v>3936</v>
      </c>
      <c r="O2013" s="2"/>
      <c r="P2013" s="2"/>
      <c r="Q2013" s="2"/>
      <c r="R2013" s="2"/>
      <c r="S2013" s="2"/>
      <c r="T2013" s="2"/>
      <c r="U2013" s="2"/>
    </row>
    <row r="2014" spans="1:21" x14ac:dyDescent="0.3">
      <c r="A2014" s="2"/>
      <c r="B2014" s="2" t="s">
        <v>4</v>
      </c>
      <c r="C2014" s="2">
        <v>19.068899999999999</v>
      </c>
      <c r="D2014" s="2">
        <v>-98.170400000000001</v>
      </c>
      <c r="E2014" s="2" t="s">
        <v>1529</v>
      </c>
      <c r="F2014" s="2" t="s">
        <v>1525</v>
      </c>
      <c r="G2014" s="2"/>
      <c r="H2014" s="2" t="s">
        <v>1526</v>
      </c>
      <c r="I2014" s="2"/>
      <c r="J2014" s="6">
        <v>1.21</v>
      </c>
      <c r="K2014" s="6">
        <v>1.77</v>
      </c>
      <c r="L2014" s="4">
        <f t="shared" si="31"/>
        <v>2.1417000000000002</v>
      </c>
      <c r="M2014" s="7">
        <v>4160</v>
      </c>
      <c r="N2014" s="2" t="s">
        <v>3936</v>
      </c>
      <c r="O2014" s="2"/>
      <c r="P2014" s="2"/>
      <c r="Q2014" s="2"/>
      <c r="R2014" s="2"/>
      <c r="S2014" s="2"/>
      <c r="T2014" s="2"/>
      <c r="U2014" s="2"/>
    </row>
    <row r="2015" spans="1:21" x14ac:dyDescent="0.3">
      <c r="A2015" s="2"/>
      <c r="B2015" s="2" t="s">
        <v>4</v>
      </c>
      <c r="C2015" s="2">
        <v>19.0623</v>
      </c>
      <c r="D2015" s="2">
        <v>-98.192400000000006</v>
      </c>
      <c r="E2015" s="2" t="s">
        <v>1529</v>
      </c>
      <c r="F2015" s="2" t="s">
        <v>1525</v>
      </c>
      <c r="G2015" s="2"/>
      <c r="H2015" s="2" t="s">
        <v>1526</v>
      </c>
      <c r="I2015" s="2"/>
      <c r="J2015" s="6">
        <v>1.21</v>
      </c>
      <c r="K2015" s="6">
        <v>1.77</v>
      </c>
      <c r="L2015" s="4">
        <f t="shared" si="31"/>
        <v>2.1417000000000002</v>
      </c>
      <c r="M2015" s="7">
        <v>4160</v>
      </c>
      <c r="N2015" s="2" t="s">
        <v>3936</v>
      </c>
      <c r="O2015" s="2"/>
      <c r="P2015" s="2"/>
      <c r="Q2015" s="2"/>
      <c r="R2015" s="2"/>
      <c r="S2015" s="2"/>
      <c r="T2015" s="2"/>
      <c r="U2015" s="2"/>
    </row>
    <row r="2016" spans="1:21" x14ac:dyDescent="0.3">
      <c r="A2016" s="2"/>
      <c r="B2016" s="2" t="s">
        <v>4</v>
      </c>
      <c r="C2016" s="2">
        <v>19.062100000000001</v>
      </c>
      <c r="D2016" s="2">
        <v>-98.192400000000006</v>
      </c>
      <c r="E2016" s="2" t="s">
        <v>1529</v>
      </c>
      <c r="F2016" s="2" t="s">
        <v>1525</v>
      </c>
      <c r="G2016" s="2"/>
      <c r="H2016" s="2" t="s">
        <v>1526</v>
      </c>
      <c r="I2016" s="2"/>
      <c r="J2016" s="6">
        <v>1.21</v>
      </c>
      <c r="K2016" s="6">
        <v>1.77</v>
      </c>
      <c r="L2016" s="4">
        <f t="shared" si="31"/>
        <v>2.1417000000000002</v>
      </c>
      <c r="M2016" s="7">
        <v>4160</v>
      </c>
      <c r="N2016" s="2" t="s">
        <v>3936</v>
      </c>
      <c r="O2016" s="2"/>
      <c r="P2016" s="2"/>
      <c r="Q2016" s="2"/>
      <c r="R2016" s="2"/>
      <c r="S2016" s="2"/>
      <c r="T2016" s="2"/>
      <c r="U2016" s="2"/>
    </row>
    <row r="2017" spans="1:21" x14ac:dyDescent="0.3">
      <c r="A2017" s="2"/>
      <c r="B2017" s="2" t="s">
        <v>4</v>
      </c>
      <c r="C2017" s="2">
        <v>19.066199999999998</v>
      </c>
      <c r="D2017" s="2">
        <v>-98.191100000000006</v>
      </c>
      <c r="E2017" s="2" t="s">
        <v>1529</v>
      </c>
      <c r="F2017" s="2" t="s">
        <v>1525</v>
      </c>
      <c r="G2017" s="2"/>
      <c r="H2017" s="2" t="s">
        <v>1526</v>
      </c>
      <c r="I2017" s="2"/>
      <c r="J2017" s="6">
        <v>1.21</v>
      </c>
      <c r="K2017" s="6">
        <v>1.77</v>
      </c>
      <c r="L2017" s="4">
        <f t="shared" si="31"/>
        <v>2.1417000000000002</v>
      </c>
      <c r="M2017" s="7">
        <v>4160</v>
      </c>
      <c r="N2017" s="2" t="s">
        <v>3936</v>
      </c>
      <c r="O2017" s="2"/>
      <c r="P2017" s="2"/>
      <c r="Q2017" s="2"/>
      <c r="R2017" s="2"/>
      <c r="S2017" s="2"/>
      <c r="T2017" s="2"/>
      <c r="U2017" s="2"/>
    </row>
    <row r="2018" spans="1:21" x14ac:dyDescent="0.3">
      <c r="A2018" s="2"/>
      <c r="B2018" s="2" t="s">
        <v>4</v>
      </c>
      <c r="C2018" s="2">
        <v>190652</v>
      </c>
      <c r="D2018" s="2">
        <v>-98.189300000000003</v>
      </c>
      <c r="E2018" s="2" t="s">
        <v>1529</v>
      </c>
      <c r="F2018" s="2" t="s">
        <v>1525</v>
      </c>
      <c r="G2018" s="2"/>
      <c r="H2018" s="2" t="s">
        <v>1526</v>
      </c>
      <c r="I2018" s="2"/>
      <c r="J2018" s="6">
        <v>1.21</v>
      </c>
      <c r="K2018" s="6">
        <v>1.77</v>
      </c>
      <c r="L2018" s="4">
        <f t="shared" si="31"/>
        <v>2.1417000000000002</v>
      </c>
      <c r="M2018" s="7">
        <v>4160</v>
      </c>
      <c r="N2018" s="2" t="s">
        <v>3936</v>
      </c>
      <c r="O2018" s="2"/>
      <c r="P2018" s="2"/>
      <c r="Q2018" s="2"/>
      <c r="R2018" s="2"/>
      <c r="S2018" s="2"/>
      <c r="T2018" s="2"/>
      <c r="U2018" s="2"/>
    </row>
    <row r="2019" spans="1:21" x14ac:dyDescent="0.3">
      <c r="A2019" s="2"/>
      <c r="B2019" s="2" t="s">
        <v>4</v>
      </c>
      <c r="C2019" s="2">
        <v>19.061399999999999</v>
      </c>
      <c r="D2019" s="2">
        <v>-98.191900000000004</v>
      </c>
      <c r="E2019" s="2" t="s">
        <v>1529</v>
      </c>
      <c r="F2019" s="2" t="s">
        <v>1525</v>
      </c>
      <c r="G2019" s="2"/>
      <c r="H2019" s="2" t="s">
        <v>1526</v>
      </c>
      <c r="I2019" s="2"/>
      <c r="J2019" s="6">
        <v>1.21</v>
      </c>
      <c r="K2019" s="6">
        <v>1.77</v>
      </c>
      <c r="L2019" s="4">
        <f t="shared" si="31"/>
        <v>2.1417000000000002</v>
      </c>
      <c r="M2019" s="7">
        <v>4160</v>
      </c>
      <c r="N2019" s="2" t="s">
        <v>3936</v>
      </c>
      <c r="O2019" s="2"/>
      <c r="P2019" s="2"/>
      <c r="Q2019" s="2"/>
      <c r="R2019" s="2"/>
      <c r="S2019" s="2"/>
      <c r="T2019" s="2"/>
      <c r="U2019" s="2"/>
    </row>
    <row r="2020" spans="1:21" x14ac:dyDescent="0.3">
      <c r="A2020" s="2"/>
      <c r="B2020" s="2" t="s">
        <v>4</v>
      </c>
      <c r="C2020" s="2">
        <v>19.031400000000001</v>
      </c>
      <c r="D2020" s="2">
        <v>-98.2363</v>
      </c>
      <c r="E2020" s="2" t="s">
        <v>1529</v>
      </c>
      <c r="F2020" s="2" t="s">
        <v>1525</v>
      </c>
      <c r="G2020" s="2"/>
      <c r="H2020" s="2" t="s">
        <v>1526</v>
      </c>
      <c r="I2020" s="2"/>
      <c r="J2020" s="6">
        <v>1.21</v>
      </c>
      <c r="K2020" s="6">
        <v>1.77</v>
      </c>
      <c r="L2020" s="4">
        <f t="shared" si="31"/>
        <v>2.1417000000000002</v>
      </c>
      <c r="M2020" s="7">
        <v>4160</v>
      </c>
      <c r="N2020" s="2" t="s">
        <v>3936</v>
      </c>
      <c r="O2020" s="2"/>
      <c r="P2020" s="2"/>
      <c r="Q2020" s="2"/>
      <c r="R2020" s="2"/>
      <c r="S2020" s="2"/>
      <c r="T2020" s="2"/>
      <c r="U2020" s="2"/>
    </row>
    <row r="2021" spans="1:21" x14ac:dyDescent="0.3">
      <c r="A2021" s="2"/>
      <c r="B2021" s="2" t="s">
        <v>4</v>
      </c>
      <c r="C2021" s="2">
        <v>19.049800000000001</v>
      </c>
      <c r="D2021" s="2">
        <v>-98.207499999999996</v>
      </c>
      <c r="E2021" s="2" t="s">
        <v>1529</v>
      </c>
      <c r="F2021" s="2" t="s">
        <v>1525</v>
      </c>
      <c r="G2021" s="2"/>
      <c r="H2021" s="2" t="s">
        <v>1526</v>
      </c>
      <c r="I2021" s="2"/>
      <c r="J2021" s="6">
        <v>1.21</v>
      </c>
      <c r="K2021" s="6">
        <v>1.77</v>
      </c>
      <c r="L2021" s="4">
        <f t="shared" si="31"/>
        <v>2.1417000000000002</v>
      </c>
      <c r="M2021" s="7">
        <v>4160</v>
      </c>
      <c r="N2021" s="2" t="s">
        <v>3936</v>
      </c>
      <c r="O2021" s="2"/>
      <c r="P2021" s="2"/>
      <c r="Q2021" s="2"/>
      <c r="R2021" s="2"/>
      <c r="S2021" s="2"/>
      <c r="T2021" s="2"/>
      <c r="U2021" s="2"/>
    </row>
    <row r="2022" spans="1:21" x14ac:dyDescent="0.3">
      <c r="A2022" s="2"/>
      <c r="B2022" s="2" t="s">
        <v>4</v>
      </c>
      <c r="C2022" s="2">
        <v>19.036000000000001</v>
      </c>
      <c r="D2022" s="2">
        <v>-98.203199999999995</v>
      </c>
      <c r="E2022" s="2" t="s">
        <v>1529</v>
      </c>
      <c r="F2022" s="2" t="s">
        <v>1525</v>
      </c>
      <c r="G2022" s="2"/>
      <c r="H2022" s="2" t="s">
        <v>1526</v>
      </c>
      <c r="I2022" s="2"/>
      <c r="J2022" s="6">
        <v>1.21</v>
      </c>
      <c r="K2022" s="6">
        <v>1.77</v>
      </c>
      <c r="L2022" s="4">
        <f t="shared" si="31"/>
        <v>2.1417000000000002</v>
      </c>
      <c r="M2022" s="7">
        <v>4160</v>
      </c>
      <c r="N2022" s="2" t="s">
        <v>3936</v>
      </c>
      <c r="O2022" s="2"/>
      <c r="P2022" s="2"/>
      <c r="Q2022" s="2"/>
      <c r="R2022" s="2"/>
      <c r="S2022" s="2"/>
      <c r="T2022" s="2"/>
      <c r="U2022" s="2"/>
    </row>
    <row r="2023" spans="1:21" x14ac:dyDescent="0.3">
      <c r="A2023" s="2"/>
      <c r="B2023" s="2" t="s">
        <v>4</v>
      </c>
      <c r="C2023" s="2">
        <v>19.0364</v>
      </c>
      <c r="D2023" s="2">
        <v>-98.203000000000003</v>
      </c>
      <c r="E2023" s="2" t="s">
        <v>1529</v>
      </c>
      <c r="F2023" s="2" t="s">
        <v>1525</v>
      </c>
      <c r="G2023" s="2"/>
      <c r="H2023" s="2" t="s">
        <v>1526</v>
      </c>
      <c r="I2023" s="2"/>
      <c r="J2023" s="6">
        <v>1.21</v>
      </c>
      <c r="K2023" s="6">
        <v>1.77</v>
      </c>
      <c r="L2023" s="4">
        <f t="shared" si="31"/>
        <v>2.1417000000000002</v>
      </c>
      <c r="M2023" s="7">
        <v>4160</v>
      </c>
      <c r="N2023" s="2" t="s">
        <v>3936</v>
      </c>
      <c r="O2023" s="2"/>
      <c r="P2023" s="2"/>
      <c r="Q2023" s="2"/>
      <c r="R2023" s="2"/>
      <c r="S2023" s="2"/>
      <c r="T2023" s="2"/>
      <c r="U2023" s="2"/>
    </row>
    <row r="2024" spans="1:21" x14ac:dyDescent="0.3">
      <c r="A2024" s="2"/>
      <c r="B2024" s="2" t="s">
        <v>4</v>
      </c>
      <c r="C2024" s="2">
        <v>19.027200000000001</v>
      </c>
      <c r="D2024" s="2">
        <v>-98.233800000000002</v>
      </c>
      <c r="E2024" s="2" t="s">
        <v>1529</v>
      </c>
      <c r="F2024" s="2" t="s">
        <v>1525</v>
      </c>
      <c r="G2024" s="2"/>
      <c r="H2024" s="2" t="s">
        <v>1526</v>
      </c>
      <c r="I2024" s="2"/>
      <c r="J2024" s="6">
        <v>1.21</v>
      </c>
      <c r="K2024" s="6">
        <v>1.77</v>
      </c>
      <c r="L2024" s="4">
        <f t="shared" si="31"/>
        <v>2.1417000000000002</v>
      </c>
      <c r="M2024" s="7">
        <v>4160</v>
      </c>
      <c r="N2024" s="2" t="s">
        <v>3936</v>
      </c>
      <c r="O2024" s="2"/>
      <c r="P2024" s="2"/>
      <c r="Q2024" s="2"/>
      <c r="R2024" s="2"/>
      <c r="S2024" s="2"/>
      <c r="T2024" s="2"/>
      <c r="U2024" s="2"/>
    </row>
    <row r="2025" spans="1:21" x14ac:dyDescent="0.3">
      <c r="A2025" s="2"/>
      <c r="B2025" s="2" t="s">
        <v>4</v>
      </c>
      <c r="C2025" s="2">
        <v>19.0276</v>
      </c>
      <c r="D2025" s="2">
        <v>-98.233800000000002</v>
      </c>
      <c r="E2025" s="2" t="s">
        <v>1529</v>
      </c>
      <c r="F2025" s="2" t="s">
        <v>1525</v>
      </c>
      <c r="G2025" s="2"/>
      <c r="H2025" s="2" t="s">
        <v>1526</v>
      </c>
      <c r="I2025" s="2"/>
      <c r="J2025" s="6">
        <v>1.21</v>
      </c>
      <c r="K2025" s="6">
        <v>1.77</v>
      </c>
      <c r="L2025" s="4">
        <f t="shared" si="31"/>
        <v>2.1417000000000002</v>
      </c>
      <c r="M2025" s="7">
        <v>4160</v>
      </c>
      <c r="N2025" s="2" t="s">
        <v>3936</v>
      </c>
      <c r="O2025" s="2"/>
      <c r="P2025" s="2"/>
      <c r="Q2025" s="2"/>
      <c r="R2025" s="2"/>
      <c r="S2025" s="2"/>
      <c r="T2025" s="2"/>
      <c r="U2025" s="2"/>
    </row>
    <row r="2026" spans="1:21" x14ac:dyDescent="0.3">
      <c r="A2026" s="2"/>
      <c r="B2026" s="2" t="s">
        <v>4</v>
      </c>
      <c r="C2026" s="2">
        <v>19.0276</v>
      </c>
      <c r="D2026" s="2">
        <v>-98.233800000000002</v>
      </c>
      <c r="E2026" s="2" t="s">
        <v>1529</v>
      </c>
      <c r="F2026" s="2" t="s">
        <v>1525</v>
      </c>
      <c r="G2026" s="2"/>
      <c r="H2026" s="2" t="s">
        <v>1526</v>
      </c>
      <c r="I2026" s="2"/>
      <c r="J2026" s="6">
        <v>1.21</v>
      </c>
      <c r="K2026" s="6">
        <v>1.77</v>
      </c>
      <c r="L2026" s="4">
        <f t="shared" si="31"/>
        <v>2.1417000000000002</v>
      </c>
      <c r="M2026" s="7">
        <v>4160</v>
      </c>
      <c r="N2026" s="2" t="s">
        <v>3936</v>
      </c>
      <c r="O2026" s="2"/>
      <c r="P2026" s="2"/>
      <c r="Q2026" s="2"/>
      <c r="R2026" s="2"/>
      <c r="S2026" s="2"/>
      <c r="T2026" s="2"/>
      <c r="U2026" s="2"/>
    </row>
    <row r="2027" spans="1:21" x14ac:dyDescent="0.3">
      <c r="A2027" s="2"/>
      <c r="B2027" s="2" t="s">
        <v>4</v>
      </c>
      <c r="C2027" s="2">
        <v>19.027699999999999</v>
      </c>
      <c r="D2027" s="2">
        <v>-98.233699999999999</v>
      </c>
      <c r="E2027" s="2" t="s">
        <v>1529</v>
      </c>
      <c r="F2027" s="2" t="s">
        <v>1525</v>
      </c>
      <c r="G2027" s="2"/>
      <c r="H2027" s="2" t="s">
        <v>1526</v>
      </c>
      <c r="I2027" s="2"/>
      <c r="J2027" s="6">
        <v>1.21</v>
      </c>
      <c r="K2027" s="6">
        <v>1.77</v>
      </c>
      <c r="L2027" s="4">
        <f t="shared" si="31"/>
        <v>2.1417000000000002</v>
      </c>
      <c r="M2027" s="7">
        <v>4160</v>
      </c>
      <c r="N2027" s="2" t="s">
        <v>3936</v>
      </c>
      <c r="O2027" s="2"/>
      <c r="P2027" s="2"/>
      <c r="Q2027" s="2"/>
      <c r="R2027" s="2"/>
      <c r="S2027" s="2"/>
      <c r="T2027" s="2"/>
      <c r="U2027" s="2"/>
    </row>
    <row r="2028" spans="1:21" x14ac:dyDescent="0.3">
      <c r="A2028" s="2"/>
      <c r="B2028" s="2" t="s">
        <v>4</v>
      </c>
      <c r="C2028" s="2">
        <v>19.029399999999999</v>
      </c>
      <c r="D2028" s="2">
        <v>-98.230800000000002</v>
      </c>
      <c r="E2028" s="2" t="s">
        <v>1529</v>
      </c>
      <c r="F2028" s="2" t="s">
        <v>1525</v>
      </c>
      <c r="G2028" s="2"/>
      <c r="H2028" s="2" t="s">
        <v>1526</v>
      </c>
      <c r="I2028" s="2"/>
      <c r="J2028" s="6">
        <v>1.21</v>
      </c>
      <c r="K2028" s="6">
        <v>1.77</v>
      </c>
      <c r="L2028" s="4">
        <f t="shared" si="31"/>
        <v>2.1417000000000002</v>
      </c>
      <c r="M2028" s="7">
        <v>4160</v>
      </c>
      <c r="N2028" s="2" t="s">
        <v>3936</v>
      </c>
      <c r="O2028" s="2"/>
      <c r="P2028" s="2"/>
      <c r="Q2028" s="2"/>
      <c r="R2028" s="2"/>
      <c r="S2028" s="2"/>
      <c r="T2028" s="2"/>
      <c r="U2028" s="2"/>
    </row>
    <row r="2029" spans="1:21" x14ac:dyDescent="0.3">
      <c r="A2029" s="2"/>
      <c r="B2029" s="2" t="s">
        <v>4</v>
      </c>
      <c r="C2029" s="2">
        <v>19.029399999999999</v>
      </c>
      <c r="D2029" s="2">
        <v>-98.230699999999999</v>
      </c>
      <c r="E2029" s="2" t="s">
        <v>1529</v>
      </c>
      <c r="F2029" s="2" t="s">
        <v>1525</v>
      </c>
      <c r="G2029" s="2"/>
      <c r="H2029" s="2" t="s">
        <v>1526</v>
      </c>
      <c r="I2029" s="2"/>
      <c r="J2029" s="6">
        <v>1.21</v>
      </c>
      <c r="K2029" s="6">
        <v>1.77</v>
      </c>
      <c r="L2029" s="4">
        <f t="shared" si="31"/>
        <v>2.1417000000000002</v>
      </c>
      <c r="M2029" s="7">
        <v>4160</v>
      </c>
      <c r="N2029" s="2" t="s">
        <v>3936</v>
      </c>
      <c r="O2029" s="2"/>
      <c r="P2029" s="2"/>
      <c r="Q2029" s="2"/>
      <c r="R2029" s="2"/>
      <c r="S2029" s="2"/>
      <c r="T2029" s="2"/>
      <c r="U2029" s="2"/>
    </row>
    <row r="2030" spans="1:21" x14ac:dyDescent="0.3">
      <c r="A2030" s="2"/>
      <c r="B2030" s="2" t="s">
        <v>4</v>
      </c>
      <c r="C2030" s="2">
        <v>19.029499999999999</v>
      </c>
      <c r="D2030" s="2">
        <v>-98.230699999999999</v>
      </c>
      <c r="E2030" s="2" t="s">
        <v>1529</v>
      </c>
      <c r="F2030" s="2" t="s">
        <v>1525</v>
      </c>
      <c r="G2030" s="2"/>
      <c r="H2030" s="2" t="s">
        <v>1526</v>
      </c>
      <c r="I2030" s="2"/>
      <c r="J2030" s="6">
        <v>1.21</v>
      </c>
      <c r="K2030" s="6">
        <v>1.77</v>
      </c>
      <c r="L2030" s="4">
        <f t="shared" si="31"/>
        <v>2.1417000000000002</v>
      </c>
      <c r="M2030" s="7">
        <v>4160</v>
      </c>
      <c r="N2030" s="2" t="s">
        <v>3936</v>
      </c>
      <c r="O2030" s="2"/>
      <c r="P2030" s="2"/>
      <c r="Q2030" s="2"/>
      <c r="R2030" s="2"/>
      <c r="S2030" s="2"/>
      <c r="T2030" s="2"/>
      <c r="U2030" s="2"/>
    </row>
    <row r="2031" spans="1:21" x14ac:dyDescent="0.3">
      <c r="A2031" s="2"/>
      <c r="B2031" s="2" t="s">
        <v>4</v>
      </c>
      <c r="C2031" s="2">
        <v>19.029499999999999</v>
      </c>
      <c r="D2031" s="2">
        <v>-98.230599999999995</v>
      </c>
      <c r="E2031" s="2" t="s">
        <v>1529</v>
      </c>
      <c r="F2031" s="2" t="s">
        <v>1525</v>
      </c>
      <c r="G2031" s="2"/>
      <c r="H2031" s="2" t="s">
        <v>1526</v>
      </c>
      <c r="I2031" s="2"/>
      <c r="J2031" s="6">
        <v>1.21</v>
      </c>
      <c r="K2031" s="6">
        <v>1.77</v>
      </c>
      <c r="L2031" s="4">
        <f t="shared" si="31"/>
        <v>2.1417000000000002</v>
      </c>
      <c r="M2031" s="7">
        <v>4160</v>
      </c>
      <c r="N2031" s="2" t="s">
        <v>3936</v>
      </c>
      <c r="O2031" s="2"/>
      <c r="P2031" s="2"/>
      <c r="Q2031" s="2"/>
      <c r="R2031" s="2"/>
      <c r="S2031" s="2"/>
      <c r="T2031" s="2"/>
      <c r="U2031" s="2"/>
    </row>
    <row r="2032" spans="1:21" x14ac:dyDescent="0.3">
      <c r="A2032" s="2"/>
      <c r="B2032" s="2" t="s">
        <v>4</v>
      </c>
      <c r="C2032" s="2">
        <v>19.029800000000002</v>
      </c>
      <c r="D2032" s="2">
        <v>-98.231300000000005</v>
      </c>
      <c r="E2032" s="2" t="s">
        <v>1529</v>
      </c>
      <c r="F2032" s="2" t="s">
        <v>1525</v>
      </c>
      <c r="G2032" s="2"/>
      <c r="H2032" s="2" t="s">
        <v>1526</v>
      </c>
      <c r="I2032" s="2"/>
      <c r="J2032" s="6">
        <v>1.21</v>
      </c>
      <c r="K2032" s="6">
        <v>1.77</v>
      </c>
      <c r="L2032" s="4">
        <f t="shared" si="31"/>
        <v>2.1417000000000002</v>
      </c>
      <c r="M2032" s="7">
        <v>4160</v>
      </c>
      <c r="N2032" s="2" t="s">
        <v>3936</v>
      </c>
      <c r="O2032" s="2"/>
      <c r="P2032" s="2"/>
      <c r="Q2032" s="2"/>
      <c r="R2032" s="2"/>
      <c r="S2032" s="2"/>
      <c r="T2032" s="2"/>
      <c r="U2032" s="2"/>
    </row>
    <row r="2033" spans="1:21" x14ac:dyDescent="0.3">
      <c r="A2033" s="2"/>
      <c r="B2033" s="2" t="s">
        <v>4</v>
      </c>
      <c r="C2033" s="2">
        <v>19.029800000000002</v>
      </c>
      <c r="D2033" s="2">
        <v>-98.231399999999994</v>
      </c>
      <c r="E2033" s="2" t="s">
        <v>1529</v>
      </c>
      <c r="F2033" s="2" t="s">
        <v>1525</v>
      </c>
      <c r="G2033" s="2"/>
      <c r="H2033" s="2" t="s">
        <v>1526</v>
      </c>
      <c r="I2033" s="2"/>
      <c r="J2033" s="6">
        <v>1.21</v>
      </c>
      <c r="K2033" s="6">
        <v>1.77</v>
      </c>
      <c r="L2033" s="4">
        <f t="shared" si="31"/>
        <v>2.1417000000000002</v>
      </c>
      <c r="M2033" s="7">
        <v>4160</v>
      </c>
      <c r="N2033" s="2" t="s">
        <v>3936</v>
      </c>
      <c r="O2033" s="2"/>
      <c r="P2033" s="2"/>
      <c r="Q2033" s="2"/>
      <c r="R2033" s="2"/>
      <c r="S2033" s="2"/>
      <c r="T2033" s="2"/>
      <c r="U2033" s="2"/>
    </row>
    <row r="2034" spans="1:21" x14ac:dyDescent="0.3">
      <c r="A2034" s="2"/>
      <c r="B2034" s="2" t="s">
        <v>4</v>
      </c>
      <c r="C2034" s="2">
        <v>19.027799999999999</v>
      </c>
      <c r="D2034" s="2">
        <v>-98.234899999999996</v>
      </c>
      <c r="E2034" s="2" t="s">
        <v>1529</v>
      </c>
      <c r="F2034" s="2" t="s">
        <v>1525</v>
      </c>
      <c r="G2034" s="2"/>
      <c r="H2034" s="2" t="s">
        <v>1526</v>
      </c>
      <c r="I2034" s="2"/>
      <c r="J2034" s="6">
        <v>1.21</v>
      </c>
      <c r="K2034" s="6">
        <v>1.77</v>
      </c>
      <c r="L2034" s="4">
        <f t="shared" si="31"/>
        <v>2.1417000000000002</v>
      </c>
      <c r="M2034" s="7">
        <v>4160</v>
      </c>
      <c r="N2034" s="2" t="s">
        <v>3936</v>
      </c>
      <c r="O2034" s="2"/>
      <c r="P2034" s="2"/>
      <c r="Q2034" s="2"/>
      <c r="R2034" s="2"/>
      <c r="S2034" s="2"/>
      <c r="T2034" s="2"/>
      <c r="U2034" s="2"/>
    </row>
    <row r="2035" spans="1:21" x14ac:dyDescent="0.3">
      <c r="A2035" s="2"/>
      <c r="B2035" s="2" t="s">
        <v>4</v>
      </c>
      <c r="C2035" s="2">
        <v>19.027799999999999</v>
      </c>
      <c r="D2035" s="2">
        <v>-98.234999999999999</v>
      </c>
      <c r="E2035" s="2" t="s">
        <v>1529</v>
      </c>
      <c r="F2035" s="2" t="s">
        <v>1525</v>
      </c>
      <c r="G2035" s="2"/>
      <c r="H2035" s="2" t="s">
        <v>1526</v>
      </c>
      <c r="I2035" s="2"/>
      <c r="J2035" s="6">
        <v>1.21</v>
      </c>
      <c r="K2035" s="6">
        <v>1.77</v>
      </c>
      <c r="L2035" s="4">
        <f t="shared" si="31"/>
        <v>2.1417000000000002</v>
      </c>
      <c r="M2035" s="7">
        <v>4160</v>
      </c>
      <c r="N2035" s="2" t="s">
        <v>3936</v>
      </c>
      <c r="O2035" s="2"/>
      <c r="P2035" s="2"/>
      <c r="Q2035" s="2"/>
      <c r="R2035" s="2"/>
      <c r="S2035" s="2"/>
      <c r="T2035" s="2"/>
      <c r="U2035" s="2"/>
    </row>
    <row r="2036" spans="1:21" x14ac:dyDescent="0.3">
      <c r="A2036" s="2"/>
      <c r="B2036" s="2" t="s">
        <v>4</v>
      </c>
      <c r="C2036" s="2">
        <v>19.0258</v>
      </c>
      <c r="D2036" s="2">
        <v>-98.238500000000002</v>
      </c>
      <c r="E2036" s="2" t="s">
        <v>1529</v>
      </c>
      <c r="F2036" s="2" t="s">
        <v>1525</v>
      </c>
      <c r="G2036" s="2"/>
      <c r="H2036" s="2" t="s">
        <v>1526</v>
      </c>
      <c r="I2036" s="2"/>
      <c r="J2036" s="6">
        <v>1.21</v>
      </c>
      <c r="K2036" s="6">
        <v>1.77</v>
      </c>
      <c r="L2036" s="4">
        <f t="shared" si="31"/>
        <v>2.1417000000000002</v>
      </c>
      <c r="M2036" s="7">
        <v>4160</v>
      </c>
      <c r="N2036" s="2" t="s">
        <v>3936</v>
      </c>
      <c r="O2036" s="2"/>
      <c r="P2036" s="2"/>
      <c r="Q2036" s="2"/>
      <c r="R2036" s="2"/>
      <c r="S2036" s="2"/>
      <c r="T2036" s="2"/>
      <c r="U2036" s="2"/>
    </row>
    <row r="2037" spans="1:21" x14ac:dyDescent="0.3">
      <c r="A2037" s="2"/>
      <c r="B2037" s="2" t="s">
        <v>4</v>
      </c>
      <c r="C2037" s="2">
        <v>19.0258</v>
      </c>
      <c r="D2037" s="2">
        <v>-98.238600000000005</v>
      </c>
      <c r="E2037" s="2" t="s">
        <v>1529</v>
      </c>
      <c r="F2037" s="2" t="s">
        <v>1525</v>
      </c>
      <c r="G2037" s="2"/>
      <c r="H2037" s="2" t="s">
        <v>1526</v>
      </c>
      <c r="I2037" s="2"/>
      <c r="J2037" s="6">
        <v>1.21</v>
      </c>
      <c r="K2037" s="6">
        <v>1.77</v>
      </c>
      <c r="L2037" s="4">
        <f t="shared" si="31"/>
        <v>2.1417000000000002</v>
      </c>
      <c r="M2037" s="7">
        <v>4160</v>
      </c>
      <c r="N2037" s="2" t="s">
        <v>3936</v>
      </c>
      <c r="O2037" s="2"/>
      <c r="P2037" s="2"/>
      <c r="Q2037" s="2"/>
      <c r="R2037" s="2"/>
      <c r="S2037" s="2"/>
      <c r="T2037" s="2"/>
      <c r="U2037" s="2"/>
    </row>
    <row r="2038" spans="1:21" x14ac:dyDescent="0.3">
      <c r="A2038" s="2"/>
      <c r="B2038" s="2" t="s">
        <v>4</v>
      </c>
      <c r="C2038" s="2">
        <v>19.022600000000001</v>
      </c>
      <c r="D2038" s="2">
        <v>-98.243200000000002</v>
      </c>
      <c r="E2038" s="2" t="s">
        <v>1529</v>
      </c>
      <c r="F2038" s="2" t="s">
        <v>1525</v>
      </c>
      <c r="G2038" s="2"/>
      <c r="H2038" s="2" t="s">
        <v>1526</v>
      </c>
      <c r="I2038" s="2"/>
      <c r="J2038" s="6">
        <v>1.21</v>
      </c>
      <c r="K2038" s="6">
        <v>1.77</v>
      </c>
      <c r="L2038" s="4">
        <f t="shared" si="31"/>
        <v>2.1417000000000002</v>
      </c>
      <c r="M2038" s="7">
        <v>4160</v>
      </c>
      <c r="N2038" s="2" t="s">
        <v>3936</v>
      </c>
      <c r="O2038" s="2"/>
      <c r="P2038" s="2"/>
      <c r="Q2038" s="2"/>
      <c r="R2038" s="2"/>
      <c r="S2038" s="2"/>
      <c r="T2038" s="2"/>
      <c r="U2038" s="2"/>
    </row>
    <row r="2039" spans="1:21" x14ac:dyDescent="0.3">
      <c r="A2039" s="2"/>
      <c r="B2039" s="2" t="s">
        <v>4</v>
      </c>
      <c r="C2039" s="2">
        <v>19.022500000000001</v>
      </c>
      <c r="D2039" s="2">
        <v>-98.243200000000002</v>
      </c>
      <c r="E2039" s="2" t="s">
        <v>1529</v>
      </c>
      <c r="F2039" s="2" t="s">
        <v>1525</v>
      </c>
      <c r="G2039" s="2"/>
      <c r="H2039" s="2" t="s">
        <v>1526</v>
      </c>
      <c r="I2039" s="2"/>
      <c r="J2039" s="6">
        <v>1.21</v>
      </c>
      <c r="K2039" s="6">
        <v>1.77</v>
      </c>
      <c r="L2039" s="4">
        <f t="shared" si="31"/>
        <v>2.1417000000000002</v>
      </c>
      <c r="M2039" s="7">
        <v>4160</v>
      </c>
      <c r="N2039" s="2" t="s">
        <v>3936</v>
      </c>
      <c r="O2039" s="2"/>
      <c r="P2039" s="2"/>
      <c r="Q2039" s="2"/>
      <c r="R2039" s="2"/>
      <c r="S2039" s="2"/>
      <c r="T2039" s="2"/>
      <c r="U2039" s="2"/>
    </row>
    <row r="2040" spans="1:21" x14ac:dyDescent="0.3">
      <c r="A2040" s="2"/>
      <c r="B2040" s="2" t="s">
        <v>4</v>
      </c>
      <c r="C2040" s="2">
        <v>19.022600000000001</v>
      </c>
      <c r="D2040" s="2">
        <v>-98.243200000000002</v>
      </c>
      <c r="E2040" s="2" t="s">
        <v>1529</v>
      </c>
      <c r="F2040" s="2" t="s">
        <v>1525</v>
      </c>
      <c r="G2040" s="2"/>
      <c r="H2040" s="2" t="s">
        <v>1526</v>
      </c>
      <c r="I2040" s="2"/>
      <c r="J2040" s="6">
        <v>1.21</v>
      </c>
      <c r="K2040" s="6">
        <v>1.77</v>
      </c>
      <c r="L2040" s="4">
        <f t="shared" si="31"/>
        <v>2.1417000000000002</v>
      </c>
      <c r="M2040" s="7">
        <v>4160</v>
      </c>
      <c r="N2040" s="2" t="s">
        <v>3936</v>
      </c>
      <c r="O2040" s="2"/>
      <c r="P2040" s="2"/>
      <c r="Q2040" s="2"/>
      <c r="R2040" s="2"/>
      <c r="S2040" s="2"/>
      <c r="T2040" s="2"/>
      <c r="U2040" s="2"/>
    </row>
    <row r="2041" spans="1:21" x14ac:dyDescent="0.3">
      <c r="A2041" s="2"/>
      <c r="B2041" s="2" t="s">
        <v>4</v>
      </c>
      <c r="C2041" s="2">
        <v>19.022500000000001</v>
      </c>
      <c r="D2041" s="2">
        <v>-98.243200000000002</v>
      </c>
      <c r="E2041" s="2" t="s">
        <v>1529</v>
      </c>
      <c r="F2041" s="2" t="s">
        <v>1525</v>
      </c>
      <c r="G2041" s="2"/>
      <c r="H2041" s="2" t="s">
        <v>1526</v>
      </c>
      <c r="I2041" s="2"/>
      <c r="J2041" s="6">
        <v>1.21</v>
      </c>
      <c r="K2041" s="6">
        <v>1.77</v>
      </c>
      <c r="L2041" s="4">
        <f t="shared" si="31"/>
        <v>2.1417000000000002</v>
      </c>
      <c r="M2041" s="7">
        <v>4160</v>
      </c>
      <c r="N2041" s="2" t="s">
        <v>3936</v>
      </c>
      <c r="O2041" s="2"/>
      <c r="P2041" s="2"/>
      <c r="Q2041" s="2"/>
      <c r="R2041" s="2"/>
      <c r="S2041" s="2"/>
      <c r="T2041" s="2"/>
      <c r="U2041" s="2"/>
    </row>
    <row r="2042" spans="1:21" x14ac:dyDescent="0.3">
      <c r="A2042" s="2"/>
      <c r="B2042" s="2" t="s">
        <v>4</v>
      </c>
      <c r="C2042" s="2">
        <v>19.021887</v>
      </c>
      <c r="D2042" s="2">
        <v>-98.245251999999994</v>
      </c>
      <c r="E2042" s="2" t="s">
        <v>1529</v>
      </c>
      <c r="F2042" s="2" t="s">
        <v>1525</v>
      </c>
      <c r="G2042" s="2"/>
      <c r="H2042" s="2" t="s">
        <v>1526</v>
      </c>
      <c r="I2042" s="2"/>
      <c r="J2042" s="6">
        <v>1.21</v>
      </c>
      <c r="K2042" s="6">
        <v>1.77</v>
      </c>
      <c r="L2042" s="4">
        <f t="shared" si="31"/>
        <v>2.1417000000000002</v>
      </c>
      <c r="M2042" s="7">
        <v>4160</v>
      </c>
      <c r="N2042" s="2" t="s">
        <v>3936</v>
      </c>
      <c r="O2042" s="2"/>
      <c r="P2042" s="2"/>
      <c r="Q2042" s="2"/>
      <c r="R2042" s="2"/>
      <c r="S2042" s="2"/>
      <c r="T2042" s="2"/>
      <c r="U2042" s="2"/>
    </row>
    <row r="2043" spans="1:21" x14ac:dyDescent="0.3">
      <c r="A2043" s="2"/>
      <c r="B2043" s="2" t="s">
        <v>4</v>
      </c>
      <c r="C2043" s="2">
        <v>19.014305</v>
      </c>
      <c r="D2043" s="2">
        <v>-98.255641999999995</v>
      </c>
      <c r="E2043" s="2" t="s">
        <v>1529</v>
      </c>
      <c r="F2043" s="2" t="s">
        <v>1525</v>
      </c>
      <c r="G2043" s="2"/>
      <c r="H2043" s="2" t="s">
        <v>1526</v>
      </c>
      <c r="I2043" s="2"/>
      <c r="J2043" s="6">
        <v>1.21</v>
      </c>
      <c r="K2043" s="6">
        <v>1.77</v>
      </c>
      <c r="L2043" s="4">
        <f t="shared" si="31"/>
        <v>2.1417000000000002</v>
      </c>
      <c r="M2043" s="7">
        <v>4160</v>
      </c>
      <c r="N2043" s="2" t="s">
        <v>3936</v>
      </c>
      <c r="O2043" s="2"/>
      <c r="P2043" s="2"/>
      <c r="Q2043" s="2"/>
      <c r="R2043" s="2"/>
      <c r="S2043" s="2"/>
      <c r="T2043" s="2"/>
      <c r="U2043" s="2"/>
    </row>
    <row r="2044" spans="1:21" x14ac:dyDescent="0.3">
      <c r="A2044" s="2"/>
      <c r="B2044" s="2" t="s">
        <v>4</v>
      </c>
      <c r="C2044" s="2">
        <v>19.301431999999998</v>
      </c>
      <c r="D2044" s="2">
        <v>-98.255630999999994</v>
      </c>
      <c r="E2044" s="2" t="s">
        <v>1529</v>
      </c>
      <c r="F2044" s="2" t="s">
        <v>1525</v>
      </c>
      <c r="G2044" s="2"/>
      <c r="H2044" s="2" t="s">
        <v>1526</v>
      </c>
      <c r="I2044" s="2"/>
      <c r="J2044" s="6">
        <v>1.21</v>
      </c>
      <c r="K2044" s="6">
        <v>1.77</v>
      </c>
      <c r="L2044" s="4">
        <f t="shared" si="31"/>
        <v>2.1417000000000002</v>
      </c>
      <c r="M2044" s="7">
        <v>4160</v>
      </c>
      <c r="N2044" s="2" t="s">
        <v>3936</v>
      </c>
      <c r="O2044" s="2"/>
      <c r="P2044" s="2"/>
      <c r="Q2044" s="2"/>
      <c r="R2044" s="2"/>
      <c r="S2044" s="2"/>
      <c r="T2044" s="2"/>
      <c r="U2044" s="2"/>
    </row>
    <row r="2045" spans="1:21" x14ac:dyDescent="0.3">
      <c r="A2045" s="2"/>
      <c r="B2045" s="2" t="s">
        <v>4</v>
      </c>
      <c r="C2045" s="2">
        <v>19.014326000000001</v>
      </c>
      <c r="D2045" s="2">
        <v>-98.255613999999994</v>
      </c>
      <c r="E2045" s="2" t="s">
        <v>1529</v>
      </c>
      <c r="F2045" s="2" t="s">
        <v>1525</v>
      </c>
      <c r="G2045" s="2"/>
      <c r="H2045" s="2" t="s">
        <v>1526</v>
      </c>
      <c r="I2045" s="2"/>
      <c r="J2045" s="6">
        <v>1.21</v>
      </c>
      <c r="K2045" s="6">
        <v>1.77</v>
      </c>
      <c r="L2045" s="4">
        <f t="shared" si="31"/>
        <v>2.1417000000000002</v>
      </c>
      <c r="M2045" s="7">
        <v>4160</v>
      </c>
      <c r="N2045" s="2" t="s">
        <v>3936</v>
      </c>
      <c r="O2045" s="2"/>
      <c r="P2045" s="2"/>
      <c r="Q2045" s="2"/>
      <c r="R2045" s="2"/>
      <c r="S2045" s="2"/>
      <c r="T2045" s="2"/>
      <c r="U2045" s="2"/>
    </row>
    <row r="2046" spans="1:21" x14ac:dyDescent="0.3">
      <c r="A2046" s="2"/>
      <c r="B2046" s="2" t="s">
        <v>4</v>
      </c>
      <c r="C2046" s="2">
        <v>19.014336</v>
      </c>
      <c r="D2046" s="2">
        <v>-98.255599000000004</v>
      </c>
      <c r="E2046" s="2" t="s">
        <v>1529</v>
      </c>
      <c r="F2046" s="2" t="s">
        <v>1525</v>
      </c>
      <c r="G2046" s="2"/>
      <c r="H2046" s="2" t="s">
        <v>1526</v>
      </c>
      <c r="I2046" s="2"/>
      <c r="J2046" s="6">
        <v>1.21</v>
      </c>
      <c r="K2046" s="6">
        <v>1.77</v>
      </c>
      <c r="L2046" s="4">
        <f t="shared" si="31"/>
        <v>2.1417000000000002</v>
      </c>
      <c r="M2046" s="7">
        <v>4160</v>
      </c>
      <c r="N2046" s="2" t="s">
        <v>3936</v>
      </c>
      <c r="O2046" s="2"/>
      <c r="P2046" s="2"/>
      <c r="Q2046" s="2"/>
      <c r="R2046" s="2"/>
      <c r="S2046" s="2"/>
      <c r="T2046" s="2"/>
      <c r="U2046" s="2"/>
    </row>
    <row r="2047" spans="1:21" x14ac:dyDescent="0.3">
      <c r="A2047" s="2"/>
      <c r="B2047" s="2" t="s">
        <v>4</v>
      </c>
      <c r="C2047" s="2">
        <v>19.021595000000001</v>
      </c>
      <c r="D2047" s="2">
        <v>-98.244292000000002</v>
      </c>
      <c r="E2047" s="2" t="s">
        <v>1529</v>
      </c>
      <c r="F2047" s="2" t="s">
        <v>1525</v>
      </c>
      <c r="G2047" s="2"/>
      <c r="H2047" s="2" t="s">
        <v>1526</v>
      </c>
      <c r="I2047" s="2"/>
      <c r="J2047" s="6">
        <v>1.21</v>
      </c>
      <c r="K2047" s="6">
        <v>1.77</v>
      </c>
      <c r="L2047" s="4">
        <f t="shared" si="31"/>
        <v>2.1417000000000002</v>
      </c>
      <c r="M2047" s="7">
        <v>4160</v>
      </c>
      <c r="N2047" s="2" t="s">
        <v>3936</v>
      </c>
      <c r="O2047" s="2"/>
      <c r="P2047" s="2"/>
      <c r="Q2047" s="2"/>
      <c r="R2047" s="2"/>
      <c r="S2047" s="2"/>
      <c r="T2047" s="2"/>
      <c r="U2047" s="2"/>
    </row>
    <row r="2048" spans="1:21" x14ac:dyDescent="0.3">
      <c r="A2048" s="2"/>
      <c r="B2048" s="2" t="s">
        <v>4</v>
      </c>
      <c r="C2048" s="2">
        <v>19.021511</v>
      </c>
      <c r="D2048" s="2">
        <v>-98.244393000000002</v>
      </c>
      <c r="E2048" s="2" t="s">
        <v>1529</v>
      </c>
      <c r="F2048" s="2" t="s">
        <v>1525</v>
      </c>
      <c r="G2048" s="2"/>
      <c r="H2048" s="2" t="s">
        <v>1526</v>
      </c>
      <c r="I2048" s="2"/>
      <c r="J2048" s="6">
        <v>1.21</v>
      </c>
      <c r="K2048" s="6">
        <v>1.77</v>
      </c>
      <c r="L2048" s="4">
        <f t="shared" si="31"/>
        <v>2.1417000000000002</v>
      </c>
      <c r="M2048" s="7">
        <v>4160</v>
      </c>
      <c r="N2048" s="2" t="s">
        <v>3936</v>
      </c>
      <c r="O2048" s="2"/>
      <c r="P2048" s="2"/>
      <c r="Q2048" s="2"/>
      <c r="R2048" s="2"/>
      <c r="S2048" s="2"/>
      <c r="T2048" s="2"/>
      <c r="U2048" s="2"/>
    </row>
    <row r="2049" spans="1:21" x14ac:dyDescent="0.3">
      <c r="A2049" s="2"/>
      <c r="B2049" s="2" t="s">
        <v>4</v>
      </c>
      <c r="C2049" s="2">
        <v>19.022386000000001</v>
      </c>
      <c r="D2049" s="2">
        <v>-98.242393000000007</v>
      </c>
      <c r="E2049" s="2" t="s">
        <v>1529</v>
      </c>
      <c r="F2049" s="2" t="s">
        <v>1525</v>
      </c>
      <c r="G2049" s="2"/>
      <c r="H2049" s="2" t="s">
        <v>1526</v>
      </c>
      <c r="I2049" s="2"/>
      <c r="J2049" s="6">
        <v>1.21</v>
      </c>
      <c r="K2049" s="6">
        <v>1.77</v>
      </c>
      <c r="L2049" s="4">
        <f t="shared" si="31"/>
        <v>2.1417000000000002</v>
      </c>
      <c r="M2049" s="7">
        <v>4160</v>
      </c>
      <c r="N2049" s="2" t="s">
        <v>3936</v>
      </c>
      <c r="O2049" s="2"/>
      <c r="P2049" s="2"/>
      <c r="Q2049" s="2"/>
      <c r="R2049" s="2"/>
      <c r="S2049" s="2"/>
      <c r="T2049" s="2"/>
      <c r="U2049" s="2"/>
    </row>
    <row r="2050" spans="1:21" x14ac:dyDescent="0.3">
      <c r="A2050" s="2"/>
      <c r="B2050" s="2" t="s">
        <v>4</v>
      </c>
      <c r="C2050" s="2">
        <v>19.022389</v>
      </c>
      <c r="D2050" s="2">
        <v>-98.242383000000004</v>
      </c>
      <c r="E2050" s="2" t="s">
        <v>1529</v>
      </c>
      <c r="F2050" s="2" t="s">
        <v>1525</v>
      </c>
      <c r="G2050" s="2"/>
      <c r="H2050" s="2" t="s">
        <v>1526</v>
      </c>
      <c r="I2050" s="2"/>
      <c r="J2050" s="6">
        <v>1.21</v>
      </c>
      <c r="K2050" s="6">
        <v>1.77</v>
      </c>
      <c r="L2050" s="4">
        <f t="shared" si="31"/>
        <v>2.1417000000000002</v>
      </c>
      <c r="M2050" s="7">
        <v>4160</v>
      </c>
      <c r="N2050" s="2" t="s">
        <v>3936</v>
      </c>
      <c r="O2050" s="2"/>
      <c r="P2050" s="2"/>
      <c r="Q2050" s="2"/>
      <c r="R2050" s="2"/>
      <c r="S2050" s="2"/>
      <c r="T2050" s="2"/>
      <c r="U2050" s="2"/>
    </row>
    <row r="2051" spans="1:21" x14ac:dyDescent="0.3">
      <c r="A2051" s="2"/>
      <c r="B2051" s="2" t="s">
        <v>4</v>
      </c>
      <c r="C2051" s="2">
        <v>19.048973</v>
      </c>
      <c r="D2051" s="2">
        <v>-98.212889000000004</v>
      </c>
      <c r="E2051" s="2" t="s">
        <v>1529</v>
      </c>
      <c r="F2051" s="2" t="s">
        <v>1525</v>
      </c>
      <c r="G2051" s="2"/>
      <c r="H2051" s="2" t="s">
        <v>1526</v>
      </c>
      <c r="I2051" s="2"/>
      <c r="J2051" s="6">
        <v>1.21</v>
      </c>
      <c r="K2051" s="6">
        <v>1.77</v>
      </c>
      <c r="L2051" s="4">
        <f t="shared" ref="L2051:L2114" si="32">+K2051*J2051</f>
        <v>2.1417000000000002</v>
      </c>
      <c r="M2051" s="7">
        <v>4160</v>
      </c>
      <c r="N2051" s="2" t="s">
        <v>3936</v>
      </c>
      <c r="O2051" s="2"/>
      <c r="P2051" s="2"/>
      <c r="Q2051" s="2"/>
      <c r="R2051" s="2"/>
      <c r="S2051" s="2"/>
      <c r="T2051" s="2"/>
      <c r="U2051" s="2"/>
    </row>
    <row r="2052" spans="1:21" x14ac:dyDescent="0.3">
      <c r="A2052" s="2"/>
      <c r="B2052" s="2" t="s">
        <v>4</v>
      </c>
      <c r="C2052" s="2">
        <v>19.049779999999998</v>
      </c>
      <c r="D2052" s="2">
        <v>-98.215024</v>
      </c>
      <c r="E2052" s="2" t="s">
        <v>1529</v>
      </c>
      <c r="F2052" s="2" t="s">
        <v>1525</v>
      </c>
      <c r="G2052" s="2"/>
      <c r="H2052" s="2" t="s">
        <v>1526</v>
      </c>
      <c r="I2052" s="2"/>
      <c r="J2052" s="6">
        <v>1.21</v>
      </c>
      <c r="K2052" s="6">
        <v>1.77</v>
      </c>
      <c r="L2052" s="4">
        <f t="shared" si="32"/>
        <v>2.1417000000000002</v>
      </c>
      <c r="M2052" s="7">
        <v>4160</v>
      </c>
      <c r="N2052" s="2" t="s">
        <v>3936</v>
      </c>
      <c r="O2052" s="2"/>
      <c r="P2052" s="2"/>
      <c r="Q2052" s="2"/>
      <c r="R2052" s="2"/>
      <c r="S2052" s="2"/>
      <c r="T2052" s="2"/>
      <c r="U2052" s="2"/>
    </row>
    <row r="2053" spans="1:21" x14ac:dyDescent="0.3">
      <c r="A2053" s="2"/>
      <c r="B2053" s="2" t="s">
        <v>4</v>
      </c>
      <c r="C2053" s="2">
        <v>19.047205999999999</v>
      </c>
      <c r="D2053" s="2">
        <v>-98.207086000000004</v>
      </c>
      <c r="E2053" s="2" t="s">
        <v>1529</v>
      </c>
      <c r="F2053" s="2" t="s">
        <v>1525</v>
      </c>
      <c r="G2053" s="2"/>
      <c r="H2053" s="2" t="s">
        <v>1526</v>
      </c>
      <c r="I2053" s="2"/>
      <c r="J2053" s="6">
        <v>1.21</v>
      </c>
      <c r="K2053" s="6">
        <v>1.77</v>
      </c>
      <c r="L2053" s="4">
        <f t="shared" si="32"/>
        <v>2.1417000000000002</v>
      </c>
      <c r="M2053" s="7">
        <v>4160</v>
      </c>
      <c r="N2053" s="2" t="s">
        <v>3936</v>
      </c>
      <c r="O2053" s="2"/>
      <c r="P2053" s="2"/>
      <c r="Q2053" s="2"/>
      <c r="R2053" s="2"/>
      <c r="S2053" s="2"/>
      <c r="T2053" s="2"/>
      <c r="U2053" s="2"/>
    </row>
    <row r="2054" spans="1:21" x14ac:dyDescent="0.3">
      <c r="A2054" s="2"/>
      <c r="B2054" s="2" t="s">
        <v>4</v>
      </c>
      <c r="C2054" s="2">
        <v>19.047165</v>
      </c>
      <c r="D2054" s="2">
        <v>-98.207113000000007</v>
      </c>
      <c r="E2054" s="2" t="s">
        <v>1529</v>
      </c>
      <c r="F2054" s="2" t="s">
        <v>1525</v>
      </c>
      <c r="G2054" s="2"/>
      <c r="H2054" s="2" t="s">
        <v>1526</v>
      </c>
      <c r="I2054" s="2"/>
      <c r="J2054" s="6">
        <v>1.21</v>
      </c>
      <c r="K2054" s="6">
        <v>1.77</v>
      </c>
      <c r="L2054" s="4">
        <f t="shared" si="32"/>
        <v>2.1417000000000002</v>
      </c>
      <c r="M2054" s="7">
        <v>4160</v>
      </c>
      <c r="N2054" s="2" t="s">
        <v>3936</v>
      </c>
      <c r="O2054" s="2"/>
      <c r="P2054" s="2"/>
      <c r="Q2054" s="2"/>
      <c r="R2054" s="2"/>
      <c r="S2054" s="2"/>
      <c r="T2054" s="2"/>
      <c r="U2054" s="2"/>
    </row>
    <row r="2055" spans="1:21" x14ac:dyDescent="0.3">
      <c r="A2055" s="2"/>
      <c r="B2055" s="2" t="s">
        <v>4</v>
      </c>
      <c r="C2055" s="2">
        <v>19.04711</v>
      </c>
      <c r="D2055" s="2">
        <v>-98.207149000000001</v>
      </c>
      <c r="E2055" s="2" t="s">
        <v>1529</v>
      </c>
      <c r="F2055" s="2" t="s">
        <v>1525</v>
      </c>
      <c r="G2055" s="2"/>
      <c r="H2055" s="2" t="s">
        <v>1526</v>
      </c>
      <c r="I2055" s="2"/>
      <c r="J2055" s="6">
        <v>1.21</v>
      </c>
      <c r="K2055" s="6">
        <v>1.77</v>
      </c>
      <c r="L2055" s="4">
        <f t="shared" si="32"/>
        <v>2.1417000000000002</v>
      </c>
      <c r="M2055" s="7">
        <v>4160</v>
      </c>
      <c r="N2055" s="2" t="s">
        <v>3936</v>
      </c>
      <c r="O2055" s="2"/>
      <c r="P2055" s="2"/>
      <c r="Q2055" s="2"/>
      <c r="R2055" s="2"/>
      <c r="S2055" s="2"/>
      <c r="T2055" s="2"/>
      <c r="U2055" s="2"/>
    </row>
    <row r="2056" spans="1:21" x14ac:dyDescent="0.3">
      <c r="A2056" s="2"/>
      <c r="B2056" s="2" t="s">
        <v>4</v>
      </c>
      <c r="C2056" s="2">
        <v>19.045652</v>
      </c>
      <c r="D2056" s="2">
        <v>-98.208050999999998</v>
      </c>
      <c r="E2056" s="2" t="s">
        <v>1529</v>
      </c>
      <c r="F2056" s="2" t="s">
        <v>1525</v>
      </c>
      <c r="G2056" s="2"/>
      <c r="H2056" s="2" t="s">
        <v>1526</v>
      </c>
      <c r="I2056" s="2"/>
      <c r="J2056" s="6">
        <v>1.21</v>
      </c>
      <c r="K2056" s="6">
        <v>1.77</v>
      </c>
      <c r="L2056" s="4">
        <f t="shared" si="32"/>
        <v>2.1417000000000002</v>
      </c>
      <c r="M2056" s="7">
        <v>4160</v>
      </c>
      <c r="N2056" s="2" t="s">
        <v>3936</v>
      </c>
      <c r="O2056" s="2"/>
      <c r="P2056" s="2"/>
      <c r="Q2056" s="2"/>
      <c r="R2056" s="2"/>
      <c r="S2056" s="2"/>
      <c r="T2056" s="2"/>
      <c r="U2056" s="2"/>
    </row>
    <row r="2057" spans="1:21" x14ac:dyDescent="0.3">
      <c r="A2057" s="2"/>
      <c r="B2057" s="2" t="s">
        <v>4</v>
      </c>
      <c r="C2057" s="2">
        <v>19.045245000000001</v>
      </c>
      <c r="D2057" s="2">
        <v>-98.208262000000005</v>
      </c>
      <c r="E2057" s="2" t="s">
        <v>1529</v>
      </c>
      <c r="F2057" s="2" t="s">
        <v>1525</v>
      </c>
      <c r="G2057" s="2"/>
      <c r="H2057" s="2" t="s">
        <v>1526</v>
      </c>
      <c r="I2057" s="2"/>
      <c r="J2057" s="6">
        <v>1.21</v>
      </c>
      <c r="K2057" s="6">
        <v>1.77</v>
      </c>
      <c r="L2057" s="4">
        <f t="shared" si="32"/>
        <v>2.1417000000000002</v>
      </c>
      <c r="M2057" s="7">
        <v>4160</v>
      </c>
      <c r="N2057" s="2" t="s">
        <v>3936</v>
      </c>
      <c r="O2057" s="2"/>
      <c r="P2057" s="2"/>
      <c r="Q2057" s="2"/>
      <c r="R2057" s="2"/>
      <c r="S2057" s="2"/>
      <c r="T2057" s="2"/>
      <c r="U2057" s="2"/>
    </row>
    <row r="2058" spans="1:21" x14ac:dyDescent="0.3">
      <c r="A2058" s="2"/>
      <c r="B2058" s="2" t="s">
        <v>4</v>
      </c>
      <c r="C2058" s="2">
        <v>19.045172999999998</v>
      </c>
      <c r="D2058" s="2">
        <v>-98.208309999999997</v>
      </c>
      <c r="E2058" s="2" t="s">
        <v>1529</v>
      </c>
      <c r="F2058" s="2" t="s">
        <v>1525</v>
      </c>
      <c r="G2058" s="2"/>
      <c r="H2058" s="2" t="s">
        <v>1526</v>
      </c>
      <c r="I2058" s="2"/>
      <c r="J2058" s="6">
        <v>1.21</v>
      </c>
      <c r="K2058" s="6">
        <v>1.77</v>
      </c>
      <c r="L2058" s="4">
        <f t="shared" si="32"/>
        <v>2.1417000000000002</v>
      </c>
      <c r="M2058" s="7">
        <v>4160</v>
      </c>
      <c r="N2058" s="2" t="s">
        <v>3936</v>
      </c>
      <c r="O2058" s="2"/>
      <c r="P2058" s="2"/>
      <c r="Q2058" s="2"/>
      <c r="R2058" s="2"/>
      <c r="S2058" s="2"/>
      <c r="T2058" s="2"/>
      <c r="U2058" s="2"/>
    </row>
    <row r="2059" spans="1:21" x14ac:dyDescent="0.3">
      <c r="A2059" s="2"/>
      <c r="B2059" s="2" t="s">
        <v>4</v>
      </c>
      <c r="C2059" s="2">
        <v>19.01829</v>
      </c>
      <c r="D2059" s="2">
        <v>-98.250282999999996</v>
      </c>
      <c r="E2059" s="2" t="s">
        <v>1529</v>
      </c>
      <c r="F2059" s="2" t="s">
        <v>1525</v>
      </c>
      <c r="G2059" s="2"/>
      <c r="H2059" s="2" t="s">
        <v>1526</v>
      </c>
      <c r="I2059" s="2"/>
      <c r="J2059" s="6">
        <v>1.21</v>
      </c>
      <c r="K2059" s="6">
        <v>1.77</v>
      </c>
      <c r="L2059" s="4">
        <f t="shared" si="32"/>
        <v>2.1417000000000002</v>
      </c>
      <c r="M2059" s="7">
        <v>4160</v>
      </c>
      <c r="N2059" s="2" t="s">
        <v>3936</v>
      </c>
      <c r="O2059" s="2"/>
      <c r="P2059" s="2"/>
      <c r="Q2059" s="2"/>
      <c r="R2059" s="2"/>
      <c r="S2059" s="2"/>
      <c r="T2059" s="2"/>
      <c r="U2059" s="2"/>
    </row>
    <row r="2060" spans="1:21" x14ac:dyDescent="0.3">
      <c r="A2060" s="2"/>
      <c r="B2060" s="2" t="s">
        <v>4</v>
      </c>
      <c r="C2060" s="2">
        <v>19.018249000000001</v>
      </c>
      <c r="D2060" s="2">
        <v>-98.250349</v>
      </c>
      <c r="E2060" s="2" t="s">
        <v>1529</v>
      </c>
      <c r="F2060" s="2" t="s">
        <v>1525</v>
      </c>
      <c r="G2060" s="2"/>
      <c r="H2060" s="2" t="s">
        <v>1526</v>
      </c>
      <c r="I2060" s="2"/>
      <c r="J2060" s="6">
        <v>1.21</v>
      </c>
      <c r="K2060" s="6">
        <v>1.77</v>
      </c>
      <c r="L2060" s="4">
        <f t="shared" si="32"/>
        <v>2.1417000000000002</v>
      </c>
      <c r="M2060" s="7">
        <v>4160</v>
      </c>
      <c r="N2060" s="2" t="s">
        <v>3936</v>
      </c>
      <c r="O2060" s="2"/>
      <c r="P2060" s="2"/>
      <c r="Q2060" s="2"/>
      <c r="R2060" s="2"/>
      <c r="S2060" s="2"/>
      <c r="T2060" s="2"/>
      <c r="U2060" s="2"/>
    </row>
    <row r="2061" spans="1:21" x14ac:dyDescent="0.3">
      <c r="A2061" s="2"/>
      <c r="B2061" s="2" t="s">
        <v>4</v>
      </c>
      <c r="C2061" s="2">
        <v>19.018438</v>
      </c>
      <c r="D2061" s="2">
        <v>-98.250209999999996</v>
      </c>
      <c r="E2061" s="2" t="s">
        <v>1529</v>
      </c>
      <c r="F2061" s="2" t="s">
        <v>1525</v>
      </c>
      <c r="G2061" s="2"/>
      <c r="H2061" s="2" t="s">
        <v>1526</v>
      </c>
      <c r="I2061" s="2"/>
      <c r="J2061" s="6">
        <v>1.21</v>
      </c>
      <c r="K2061" s="6">
        <v>1.77</v>
      </c>
      <c r="L2061" s="4">
        <f t="shared" si="32"/>
        <v>2.1417000000000002</v>
      </c>
      <c r="M2061" s="7">
        <v>4160</v>
      </c>
      <c r="N2061" s="2" t="s">
        <v>3936</v>
      </c>
      <c r="O2061" s="2"/>
      <c r="P2061" s="2"/>
      <c r="Q2061" s="2"/>
      <c r="R2061" s="2"/>
      <c r="S2061" s="2"/>
      <c r="T2061" s="2"/>
      <c r="U2061" s="2"/>
    </row>
    <row r="2062" spans="1:21" x14ac:dyDescent="0.3">
      <c r="A2062" s="2"/>
      <c r="B2062" s="2" t="s">
        <v>4</v>
      </c>
      <c r="C2062" s="2">
        <v>19.018438</v>
      </c>
      <c r="D2062" s="2">
        <v>-98.250209999999996</v>
      </c>
      <c r="E2062" s="2" t="s">
        <v>1529</v>
      </c>
      <c r="F2062" s="2" t="s">
        <v>1525</v>
      </c>
      <c r="G2062" s="2"/>
      <c r="H2062" s="2" t="s">
        <v>1526</v>
      </c>
      <c r="I2062" s="2"/>
      <c r="J2062" s="6">
        <v>1.21</v>
      </c>
      <c r="K2062" s="6">
        <v>1.77</v>
      </c>
      <c r="L2062" s="4">
        <f t="shared" si="32"/>
        <v>2.1417000000000002</v>
      </c>
      <c r="M2062" s="7">
        <v>4160</v>
      </c>
      <c r="N2062" s="2" t="s">
        <v>3936</v>
      </c>
      <c r="O2062" s="2"/>
      <c r="P2062" s="2"/>
      <c r="Q2062" s="2"/>
      <c r="R2062" s="2"/>
      <c r="S2062" s="2"/>
      <c r="T2062" s="2"/>
      <c r="U2062" s="2"/>
    </row>
    <row r="2063" spans="1:21" x14ac:dyDescent="0.3">
      <c r="A2063" s="2"/>
      <c r="B2063" s="2" t="s">
        <v>4</v>
      </c>
      <c r="C2063" s="2">
        <v>19.018326999999999</v>
      </c>
      <c r="D2063" s="2">
        <v>-98.249684999999999</v>
      </c>
      <c r="E2063" s="2" t="s">
        <v>1529</v>
      </c>
      <c r="F2063" s="2" t="s">
        <v>1525</v>
      </c>
      <c r="G2063" s="2"/>
      <c r="H2063" s="2" t="s">
        <v>1526</v>
      </c>
      <c r="I2063" s="2"/>
      <c r="J2063" s="6">
        <v>1.21</v>
      </c>
      <c r="K2063" s="6">
        <v>1.77</v>
      </c>
      <c r="L2063" s="4">
        <f t="shared" si="32"/>
        <v>2.1417000000000002</v>
      </c>
      <c r="M2063" s="7">
        <v>4160</v>
      </c>
      <c r="N2063" s="2" t="s">
        <v>3936</v>
      </c>
      <c r="O2063" s="2"/>
      <c r="P2063" s="2"/>
      <c r="Q2063" s="2"/>
      <c r="R2063" s="2"/>
      <c r="S2063" s="2"/>
      <c r="T2063" s="2"/>
      <c r="U2063" s="2"/>
    </row>
    <row r="2064" spans="1:21" x14ac:dyDescent="0.3">
      <c r="A2064" s="2"/>
      <c r="B2064" s="2" t="s">
        <v>4</v>
      </c>
      <c r="C2064" s="2">
        <v>19.018331</v>
      </c>
      <c r="D2064" s="2">
        <v>-98.249661000000003</v>
      </c>
      <c r="E2064" s="2" t="s">
        <v>1529</v>
      </c>
      <c r="F2064" s="2" t="s">
        <v>1525</v>
      </c>
      <c r="G2064" s="2"/>
      <c r="H2064" s="2" t="s">
        <v>1526</v>
      </c>
      <c r="I2064" s="2"/>
      <c r="J2064" s="6">
        <v>1.21</v>
      </c>
      <c r="K2064" s="6">
        <v>1.77</v>
      </c>
      <c r="L2064" s="4">
        <f t="shared" si="32"/>
        <v>2.1417000000000002</v>
      </c>
      <c r="M2064" s="7">
        <v>4160</v>
      </c>
      <c r="N2064" s="2" t="s">
        <v>3936</v>
      </c>
      <c r="O2064" s="2"/>
      <c r="P2064" s="2"/>
      <c r="Q2064" s="2"/>
      <c r="R2064" s="2"/>
      <c r="S2064" s="2"/>
      <c r="T2064" s="2"/>
      <c r="U2064" s="2"/>
    </row>
    <row r="2065" spans="1:21" x14ac:dyDescent="0.3">
      <c r="A2065" s="2"/>
      <c r="B2065" s="2" t="s">
        <v>4</v>
      </c>
      <c r="C2065" s="2">
        <v>19.020412</v>
      </c>
      <c r="D2065" s="2">
        <v>-98.237121000000002</v>
      </c>
      <c r="E2065" s="2" t="s">
        <v>1529</v>
      </c>
      <c r="F2065" s="2" t="s">
        <v>1525</v>
      </c>
      <c r="G2065" s="2"/>
      <c r="H2065" s="2" t="s">
        <v>1526</v>
      </c>
      <c r="I2065" s="2"/>
      <c r="J2065" s="6">
        <v>1.21</v>
      </c>
      <c r="K2065" s="6">
        <v>1.77</v>
      </c>
      <c r="L2065" s="4">
        <f t="shared" si="32"/>
        <v>2.1417000000000002</v>
      </c>
      <c r="M2065" s="7">
        <v>4160</v>
      </c>
      <c r="N2065" s="2" t="s">
        <v>3936</v>
      </c>
      <c r="O2065" s="2"/>
      <c r="P2065" s="2"/>
      <c r="Q2065" s="2"/>
      <c r="R2065" s="2"/>
      <c r="S2065" s="2"/>
      <c r="T2065" s="2"/>
      <c r="U2065" s="2"/>
    </row>
    <row r="2066" spans="1:21" x14ac:dyDescent="0.3">
      <c r="A2066" s="2"/>
      <c r="B2066" s="2" t="s">
        <v>4</v>
      </c>
      <c r="C2066" s="2">
        <v>19.034355000000001</v>
      </c>
      <c r="D2066" s="2">
        <v>-98.224850000000004</v>
      </c>
      <c r="E2066" s="2" t="s">
        <v>1529</v>
      </c>
      <c r="F2066" s="2" t="s">
        <v>1525</v>
      </c>
      <c r="G2066" s="2"/>
      <c r="H2066" s="2" t="s">
        <v>1526</v>
      </c>
      <c r="I2066" s="2"/>
      <c r="J2066" s="6">
        <v>1.21</v>
      </c>
      <c r="K2066" s="6">
        <v>1.77</v>
      </c>
      <c r="L2066" s="4">
        <f t="shared" si="32"/>
        <v>2.1417000000000002</v>
      </c>
      <c r="M2066" s="7">
        <v>4160</v>
      </c>
      <c r="N2066" s="2" t="s">
        <v>3936</v>
      </c>
      <c r="O2066" s="2"/>
      <c r="P2066" s="2"/>
      <c r="Q2066" s="2"/>
      <c r="R2066" s="2"/>
      <c r="S2066" s="2"/>
      <c r="T2066" s="2"/>
      <c r="U2066" s="2"/>
    </row>
    <row r="2067" spans="1:21" x14ac:dyDescent="0.3">
      <c r="A2067" s="2"/>
      <c r="B2067" s="2" t="s">
        <v>4</v>
      </c>
      <c r="C2067" s="2">
        <v>19.069700000000001</v>
      </c>
      <c r="D2067" s="2">
        <v>-98.203472000000005</v>
      </c>
      <c r="E2067" s="2" t="s">
        <v>1529</v>
      </c>
      <c r="F2067" s="2" t="s">
        <v>1525</v>
      </c>
      <c r="G2067" s="2"/>
      <c r="H2067" s="2" t="s">
        <v>1526</v>
      </c>
      <c r="I2067" s="2"/>
      <c r="J2067" s="6">
        <v>1.21</v>
      </c>
      <c r="K2067" s="6">
        <v>1.77</v>
      </c>
      <c r="L2067" s="4">
        <f t="shared" si="32"/>
        <v>2.1417000000000002</v>
      </c>
      <c r="M2067" s="7">
        <v>4160</v>
      </c>
      <c r="N2067" s="2" t="s">
        <v>3936</v>
      </c>
      <c r="O2067" s="2"/>
      <c r="P2067" s="2"/>
      <c r="Q2067" s="2"/>
      <c r="R2067" s="2"/>
      <c r="S2067" s="2"/>
      <c r="T2067" s="2"/>
      <c r="U2067" s="2"/>
    </row>
    <row r="2068" spans="1:21" x14ac:dyDescent="0.3">
      <c r="A2068" s="2"/>
      <c r="B2068" s="2" t="s">
        <v>4</v>
      </c>
      <c r="C2068" s="2">
        <v>19.077953999999998</v>
      </c>
      <c r="D2068" s="2">
        <v>-98.203548999999995</v>
      </c>
      <c r="E2068" s="2" t="s">
        <v>1529</v>
      </c>
      <c r="F2068" s="2" t="s">
        <v>1525</v>
      </c>
      <c r="G2068" s="2"/>
      <c r="H2068" s="2" t="s">
        <v>1526</v>
      </c>
      <c r="I2068" s="2"/>
      <c r="J2068" s="6">
        <v>1.21</v>
      </c>
      <c r="K2068" s="6">
        <v>1.77</v>
      </c>
      <c r="L2068" s="4">
        <f t="shared" si="32"/>
        <v>2.1417000000000002</v>
      </c>
      <c r="M2068" s="7">
        <v>4160</v>
      </c>
      <c r="N2068" s="2" t="s">
        <v>3936</v>
      </c>
      <c r="O2068" s="2"/>
      <c r="P2068" s="2"/>
      <c r="Q2068" s="2"/>
      <c r="R2068" s="2"/>
      <c r="S2068" s="2"/>
      <c r="T2068" s="2"/>
      <c r="U2068" s="2"/>
    </row>
    <row r="2069" spans="1:21" x14ac:dyDescent="0.3">
      <c r="A2069" s="2"/>
      <c r="B2069" s="2" t="s">
        <v>4</v>
      </c>
      <c r="C2069" s="2">
        <v>19.072368000000001</v>
      </c>
      <c r="D2069" s="2">
        <v>-98.202033999999998</v>
      </c>
      <c r="E2069" s="2" t="s">
        <v>1529</v>
      </c>
      <c r="F2069" s="2" t="s">
        <v>1525</v>
      </c>
      <c r="G2069" s="2"/>
      <c r="H2069" s="2" t="s">
        <v>1526</v>
      </c>
      <c r="I2069" s="2"/>
      <c r="J2069" s="6">
        <v>1.21</v>
      </c>
      <c r="K2069" s="6">
        <v>1.77</v>
      </c>
      <c r="L2069" s="4">
        <f t="shared" si="32"/>
        <v>2.1417000000000002</v>
      </c>
      <c r="M2069" s="7">
        <v>4160</v>
      </c>
      <c r="N2069" s="2" t="s">
        <v>3936</v>
      </c>
      <c r="O2069" s="2"/>
      <c r="P2069" s="2"/>
      <c r="Q2069" s="2"/>
      <c r="R2069" s="2"/>
      <c r="S2069" s="2"/>
      <c r="T2069" s="2"/>
      <c r="U2069" s="2"/>
    </row>
    <row r="2070" spans="1:21" x14ac:dyDescent="0.3">
      <c r="A2070" s="2"/>
      <c r="B2070" s="2" t="s">
        <v>4</v>
      </c>
      <c r="C2070" s="2">
        <v>19.050640999999999</v>
      </c>
      <c r="D2070" s="2">
        <v>-98.206228999999993</v>
      </c>
      <c r="E2070" s="2" t="s">
        <v>1529</v>
      </c>
      <c r="F2070" s="2" t="s">
        <v>1525</v>
      </c>
      <c r="G2070" s="2"/>
      <c r="H2070" s="2" t="s">
        <v>1526</v>
      </c>
      <c r="I2070" s="2"/>
      <c r="J2070" s="6">
        <v>1.21</v>
      </c>
      <c r="K2070" s="6">
        <v>1.77</v>
      </c>
      <c r="L2070" s="4">
        <f t="shared" si="32"/>
        <v>2.1417000000000002</v>
      </c>
      <c r="M2070" s="7">
        <v>4160</v>
      </c>
      <c r="N2070" s="2" t="s">
        <v>3936</v>
      </c>
      <c r="O2070" s="2"/>
      <c r="P2070" s="2"/>
      <c r="Q2070" s="2"/>
      <c r="R2070" s="2"/>
      <c r="S2070" s="2"/>
      <c r="T2070" s="2"/>
      <c r="U2070" s="2"/>
    </row>
    <row r="2071" spans="1:21" x14ac:dyDescent="0.3">
      <c r="A2071" s="2"/>
      <c r="B2071" s="2" t="s">
        <v>4</v>
      </c>
      <c r="C2071" s="2">
        <v>19.050975999999999</v>
      </c>
      <c r="D2071" s="2">
        <v>-98.206157000000005</v>
      </c>
      <c r="E2071" s="2" t="s">
        <v>1529</v>
      </c>
      <c r="F2071" s="2" t="s">
        <v>1525</v>
      </c>
      <c r="G2071" s="2"/>
      <c r="H2071" s="2" t="s">
        <v>1526</v>
      </c>
      <c r="I2071" s="2"/>
      <c r="J2071" s="6">
        <v>1.21</v>
      </c>
      <c r="K2071" s="6">
        <v>1.77</v>
      </c>
      <c r="L2071" s="4">
        <f t="shared" si="32"/>
        <v>2.1417000000000002</v>
      </c>
      <c r="M2071" s="7">
        <v>4160</v>
      </c>
      <c r="N2071" s="2" t="s">
        <v>3936</v>
      </c>
      <c r="O2071" s="2"/>
      <c r="P2071" s="2"/>
      <c r="Q2071" s="2"/>
      <c r="R2071" s="2"/>
      <c r="S2071" s="2"/>
      <c r="T2071" s="2"/>
      <c r="U2071" s="2"/>
    </row>
    <row r="2072" spans="1:21" x14ac:dyDescent="0.3">
      <c r="A2072" s="2"/>
      <c r="B2072" s="2" t="s">
        <v>4</v>
      </c>
      <c r="C2072" s="2">
        <v>19.069600000000001</v>
      </c>
      <c r="D2072" s="2">
        <v>-98.249651</v>
      </c>
      <c r="E2072" s="2" t="s">
        <v>1529</v>
      </c>
      <c r="F2072" s="2" t="s">
        <v>1525</v>
      </c>
      <c r="G2072" s="2"/>
      <c r="H2072" s="2" t="s">
        <v>1526</v>
      </c>
      <c r="I2072" s="2"/>
      <c r="J2072" s="6">
        <v>1.21</v>
      </c>
      <c r="K2072" s="6">
        <v>1.77</v>
      </c>
      <c r="L2072" s="4">
        <f t="shared" si="32"/>
        <v>2.1417000000000002</v>
      </c>
      <c r="M2072" s="7">
        <v>4160</v>
      </c>
      <c r="N2072" s="2" t="s">
        <v>3936</v>
      </c>
      <c r="O2072" s="2"/>
      <c r="P2072" s="2"/>
      <c r="Q2072" s="2"/>
      <c r="R2072" s="2"/>
      <c r="S2072" s="2"/>
      <c r="T2072" s="2"/>
      <c r="U2072" s="2"/>
    </row>
    <row r="2073" spans="1:21" x14ac:dyDescent="0.3">
      <c r="A2073" s="2"/>
      <c r="B2073" s="2" t="s">
        <v>4</v>
      </c>
      <c r="C2073" s="2">
        <v>19.069554</v>
      </c>
      <c r="D2073" s="2">
        <v>-98.249661000000003</v>
      </c>
      <c r="E2073" s="2" t="s">
        <v>1529</v>
      </c>
      <c r="F2073" s="2" t="s">
        <v>1525</v>
      </c>
      <c r="G2073" s="2"/>
      <c r="H2073" s="2" t="s">
        <v>1526</v>
      </c>
      <c r="I2073" s="2"/>
      <c r="J2073" s="6">
        <v>1.21</v>
      </c>
      <c r="K2073" s="6">
        <v>1.77</v>
      </c>
      <c r="L2073" s="4">
        <f t="shared" si="32"/>
        <v>2.1417000000000002</v>
      </c>
      <c r="M2073" s="7">
        <v>4160</v>
      </c>
      <c r="N2073" s="2" t="s">
        <v>3936</v>
      </c>
      <c r="O2073" s="2"/>
      <c r="P2073" s="2"/>
      <c r="Q2073" s="2"/>
      <c r="R2073" s="2"/>
      <c r="S2073" s="2"/>
      <c r="T2073" s="2"/>
      <c r="U2073" s="2"/>
    </row>
    <row r="2074" spans="1:21" x14ac:dyDescent="0.3">
      <c r="A2074" s="2"/>
      <c r="B2074" s="2" t="s">
        <v>4</v>
      </c>
      <c r="C2074" s="2">
        <v>19.030553999999999</v>
      </c>
      <c r="D2074" s="2">
        <v>-98.182593999999995</v>
      </c>
      <c r="E2074" s="2" t="s">
        <v>1529</v>
      </c>
      <c r="F2074" s="2" t="s">
        <v>1525</v>
      </c>
      <c r="G2074" s="2"/>
      <c r="H2074" s="2" t="s">
        <v>1526</v>
      </c>
      <c r="I2074" s="2"/>
      <c r="J2074" s="6">
        <v>1.21</v>
      </c>
      <c r="K2074" s="6">
        <v>1.77</v>
      </c>
      <c r="L2074" s="4">
        <f t="shared" si="32"/>
        <v>2.1417000000000002</v>
      </c>
      <c r="M2074" s="7">
        <v>4160</v>
      </c>
      <c r="N2074" s="2" t="s">
        <v>3936</v>
      </c>
      <c r="O2074" s="2"/>
      <c r="P2074" s="2"/>
      <c r="Q2074" s="2"/>
      <c r="R2074" s="2"/>
      <c r="S2074" s="2"/>
      <c r="T2074" s="2"/>
      <c r="U2074" s="2"/>
    </row>
    <row r="2075" spans="1:21" x14ac:dyDescent="0.3">
      <c r="A2075" s="2"/>
      <c r="B2075" s="2" t="s">
        <v>4</v>
      </c>
      <c r="C2075" s="2">
        <v>19.044730000000001</v>
      </c>
      <c r="D2075" s="2">
        <v>-98.208725999999999</v>
      </c>
      <c r="E2075" s="2" t="s">
        <v>1529</v>
      </c>
      <c r="F2075" s="2" t="s">
        <v>1525</v>
      </c>
      <c r="G2075" s="2"/>
      <c r="H2075" s="2" t="s">
        <v>1526</v>
      </c>
      <c r="I2075" s="2"/>
      <c r="J2075" s="6">
        <v>1.21</v>
      </c>
      <c r="K2075" s="6">
        <v>1.77</v>
      </c>
      <c r="L2075" s="4">
        <f t="shared" si="32"/>
        <v>2.1417000000000002</v>
      </c>
      <c r="M2075" s="7">
        <v>4160</v>
      </c>
      <c r="N2075" s="2" t="s">
        <v>3936</v>
      </c>
      <c r="O2075" s="2"/>
      <c r="P2075" s="2"/>
      <c r="Q2075" s="2"/>
      <c r="R2075" s="2"/>
      <c r="S2075" s="2"/>
      <c r="T2075" s="2"/>
      <c r="U2075" s="2"/>
    </row>
    <row r="2076" spans="1:21" x14ac:dyDescent="0.3">
      <c r="A2076" s="2"/>
      <c r="B2076" s="2" t="s">
        <v>4</v>
      </c>
      <c r="C2076" s="2">
        <v>19.038468000000002</v>
      </c>
      <c r="D2076" s="2">
        <v>-98.202021000000002</v>
      </c>
      <c r="E2076" s="2" t="s">
        <v>1529</v>
      </c>
      <c r="F2076" s="2" t="s">
        <v>1525</v>
      </c>
      <c r="G2076" s="2"/>
      <c r="H2076" s="2" t="s">
        <v>1526</v>
      </c>
      <c r="I2076" s="2"/>
      <c r="J2076" s="6">
        <v>1.21</v>
      </c>
      <c r="K2076" s="6">
        <v>1.77</v>
      </c>
      <c r="L2076" s="4">
        <f t="shared" si="32"/>
        <v>2.1417000000000002</v>
      </c>
      <c r="M2076" s="7">
        <v>4160</v>
      </c>
      <c r="N2076" s="2" t="s">
        <v>3936</v>
      </c>
      <c r="O2076" s="2"/>
      <c r="P2076" s="2"/>
      <c r="Q2076" s="2"/>
      <c r="R2076" s="2"/>
      <c r="S2076" s="2"/>
      <c r="T2076" s="2"/>
      <c r="U2076" s="2"/>
    </row>
    <row r="2077" spans="1:21" x14ac:dyDescent="0.3">
      <c r="A2077" s="2"/>
      <c r="B2077" s="2" t="s">
        <v>4</v>
      </c>
      <c r="C2077" s="2">
        <v>19.038914999999999</v>
      </c>
      <c r="D2077" s="2">
        <v>-98.201769999999996</v>
      </c>
      <c r="E2077" s="2" t="s">
        <v>1529</v>
      </c>
      <c r="F2077" s="2" t="s">
        <v>1525</v>
      </c>
      <c r="G2077" s="2"/>
      <c r="H2077" s="2" t="s">
        <v>1526</v>
      </c>
      <c r="I2077" s="2"/>
      <c r="J2077" s="6">
        <v>1.21</v>
      </c>
      <c r="K2077" s="6">
        <v>1.77</v>
      </c>
      <c r="L2077" s="4">
        <f t="shared" si="32"/>
        <v>2.1417000000000002</v>
      </c>
      <c r="M2077" s="7">
        <v>4160</v>
      </c>
      <c r="N2077" s="2" t="s">
        <v>3936</v>
      </c>
      <c r="O2077" s="2"/>
      <c r="P2077" s="2"/>
      <c r="Q2077" s="2"/>
      <c r="R2077" s="2"/>
      <c r="S2077" s="2"/>
      <c r="T2077" s="2"/>
      <c r="U2077" s="2"/>
    </row>
    <row r="2078" spans="1:21" x14ac:dyDescent="0.3">
      <c r="A2078" s="2"/>
      <c r="B2078" s="2" t="s">
        <v>4</v>
      </c>
      <c r="C2078" s="2">
        <v>19.021592999999999</v>
      </c>
      <c r="D2078" s="2">
        <v>-98.239671000000001</v>
      </c>
      <c r="E2078" s="2" t="s">
        <v>1529</v>
      </c>
      <c r="F2078" s="2" t="s">
        <v>1525</v>
      </c>
      <c r="G2078" s="2"/>
      <c r="H2078" s="2" t="s">
        <v>1526</v>
      </c>
      <c r="I2078" s="2"/>
      <c r="J2078" s="6">
        <v>1.21</v>
      </c>
      <c r="K2078" s="6">
        <v>1.77</v>
      </c>
      <c r="L2078" s="4">
        <f t="shared" si="32"/>
        <v>2.1417000000000002</v>
      </c>
      <c r="M2078" s="7">
        <v>4160</v>
      </c>
      <c r="N2078" s="2" t="s">
        <v>3936</v>
      </c>
      <c r="O2078" s="2"/>
      <c r="P2078" s="2"/>
      <c r="Q2078" s="2"/>
      <c r="R2078" s="2"/>
      <c r="S2078" s="2"/>
      <c r="T2078" s="2"/>
      <c r="U2078" s="2"/>
    </row>
    <row r="2079" spans="1:21" x14ac:dyDescent="0.3">
      <c r="A2079" s="2"/>
      <c r="B2079" s="2" t="s">
        <v>4</v>
      </c>
      <c r="C2079" s="2">
        <v>19.021097000000001</v>
      </c>
      <c r="D2079" s="2">
        <v>-98.238579999999999</v>
      </c>
      <c r="E2079" s="2" t="s">
        <v>1529</v>
      </c>
      <c r="F2079" s="2" t="s">
        <v>1525</v>
      </c>
      <c r="G2079" s="2"/>
      <c r="H2079" s="2" t="s">
        <v>1526</v>
      </c>
      <c r="I2079" s="2"/>
      <c r="J2079" s="6">
        <v>1.21</v>
      </c>
      <c r="K2079" s="6">
        <v>1.77</v>
      </c>
      <c r="L2079" s="4">
        <f t="shared" si="32"/>
        <v>2.1417000000000002</v>
      </c>
      <c r="M2079" s="7">
        <v>4160</v>
      </c>
      <c r="N2079" s="2" t="s">
        <v>3936</v>
      </c>
      <c r="O2079" s="2"/>
      <c r="P2079" s="2"/>
      <c r="Q2079" s="2"/>
      <c r="R2079" s="2"/>
      <c r="S2079" s="2"/>
      <c r="T2079" s="2"/>
      <c r="U2079" s="2"/>
    </row>
    <row r="2080" spans="1:21" x14ac:dyDescent="0.3">
      <c r="A2080" s="2"/>
      <c r="B2080" s="2" t="s">
        <v>4</v>
      </c>
      <c r="C2080" s="2">
        <v>19.043931000000001</v>
      </c>
      <c r="D2080" s="2">
        <v>-98.234323000000003</v>
      </c>
      <c r="E2080" s="2" t="s">
        <v>1529</v>
      </c>
      <c r="F2080" s="2" t="s">
        <v>1525</v>
      </c>
      <c r="G2080" s="2"/>
      <c r="H2080" s="2" t="s">
        <v>1526</v>
      </c>
      <c r="I2080" s="2"/>
      <c r="J2080" s="6">
        <v>1.21</v>
      </c>
      <c r="K2080" s="6">
        <v>1.77</v>
      </c>
      <c r="L2080" s="4">
        <f t="shared" si="32"/>
        <v>2.1417000000000002</v>
      </c>
      <c r="M2080" s="7">
        <v>4160</v>
      </c>
      <c r="N2080" s="2" t="s">
        <v>3936</v>
      </c>
      <c r="O2080" s="2"/>
      <c r="P2080" s="2"/>
      <c r="Q2080" s="2"/>
      <c r="R2080" s="2"/>
      <c r="S2080" s="2"/>
      <c r="T2080" s="2"/>
      <c r="U2080" s="2"/>
    </row>
    <row r="2081" spans="1:21" x14ac:dyDescent="0.3">
      <c r="A2081" s="2"/>
      <c r="B2081" s="2" t="s">
        <v>4</v>
      </c>
      <c r="C2081" s="2">
        <v>19.029247999999999</v>
      </c>
      <c r="D2081" s="2">
        <v>-98.211484999999996</v>
      </c>
      <c r="E2081" s="2" t="s">
        <v>1529</v>
      </c>
      <c r="F2081" s="2" t="s">
        <v>1525</v>
      </c>
      <c r="G2081" s="2"/>
      <c r="H2081" s="2" t="s">
        <v>1526</v>
      </c>
      <c r="I2081" s="2"/>
      <c r="J2081" s="6">
        <v>1.21</v>
      </c>
      <c r="K2081" s="6">
        <v>1.77</v>
      </c>
      <c r="L2081" s="4">
        <f t="shared" si="32"/>
        <v>2.1417000000000002</v>
      </c>
      <c r="M2081" s="7">
        <v>4160</v>
      </c>
      <c r="N2081" s="2" t="s">
        <v>3936</v>
      </c>
      <c r="O2081" s="2"/>
      <c r="P2081" s="2"/>
      <c r="Q2081" s="2"/>
      <c r="R2081" s="2"/>
      <c r="S2081" s="2"/>
      <c r="T2081" s="2"/>
      <c r="U2081" s="2"/>
    </row>
    <row r="2082" spans="1:21" x14ac:dyDescent="0.3">
      <c r="A2082" s="2"/>
      <c r="B2082" s="2" t="s">
        <v>4</v>
      </c>
      <c r="C2082" s="2">
        <v>19.031207999999999</v>
      </c>
      <c r="D2082" s="2">
        <v>-98.210337999999993</v>
      </c>
      <c r="E2082" s="2" t="s">
        <v>1529</v>
      </c>
      <c r="F2082" s="2" t="s">
        <v>1525</v>
      </c>
      <c r="G2082" s="2"/>
      <c r="H2082" s="2" t="s">
        <v>1526</v>
      </c>
      <c r="I2082" s="2"/>
      <c r="J2082" s="6">
        <v>1.21</v>
      </c>
      <c r="K2082" s="6">
        <v>1.77</v>
      </c>
      <c r="L2082" s="4">
        <f t="shared" si="32"/>
        <v>2.1417000000000002</v>
      </c>
      <c r="M2082" s="7">
        <v>4160</v>
      </c>
      <c r="N2082" s="2" t="s">
        <v>3936</v>
      </c>
      <c r="O2082" s="2"/>
      <c r="P2082" s="2"/>
      <c r="Q2082" s="2"/>
      <c r="R2082" s="2"/>
      <c r="S2082" s="2"/>
      <c r="T2082" s="2"/>
      <c r="U2082" s="2"/>
    </row>
    <row r="2083" spans="1:21" x14ac:dyDescent="0.3">
      <c r="A2083" s="2"/>
      <c r="B2083" s="2" t="s">
        <v>4</v>
      </c>
      <c r="C2083" s="2">
        <v>19.034071999999998</v>
      </c>
      <c r="D2083" s="2">
        <v>-98.208629999999999</v>
      </c>
      <c r="E2083" s="2" t="s">
        <v>1529</v>
      </c>
      <c r="F2083" s="2" t="s">
        <v>1525</v>
      </c>
      <c r="G2083" s="2"/>
      <c r="H2083" s="2" t="s">
        <v>1526</v>
      </c>
      <c r="I2083" s="2"/>
      <c r="J2083" s="6">
        <v>1.21</v>
      </c>
      <c r="K2083" s="6">
        <v>1.77</v>
      </c>
      <c r="L2083" s="4">
        <f t="shared" si="32"/>
        <v>2.1417000000000002</v>
      </c>
      <c r="M2083" s="7">
        <v>4160</v>
      </c>
      <c r="N2083" s="2" t="s">
        <v>3936</v>
      </c>
      <c r="O2083" s="2"/>
      <c r="P2083" s="2"/>
      <c r="Q2083" s="2"/>
      <c r="R2083" s="2"/>
      <c r="S2083" s="2"/>
      <c r="T2083" s="2"/>
      <c r="U2083" s="2"/>
    </row>
    <row r="2084" spans="1:21" x14ac:dyDescent="0.3">
      <c r="A2084" s="2"/>
      <c r="B2084" s="2" t="s">
        <v>4</v>
      </c>
      <c r="C2084" s="2">
        <v>19.036650000000002</v>
      </c>
      <c r="D2084" s="2">
        <v>-98.207108000000005</v>
      </c>
      <c r="E2084" s="2" t="s">
        <v>1529</v>
      </c>
      <c r="F2084" s="2" t="s">
        <v>1525</v>
      </c>
      <c r="G2084" s="2"/>
      <c r="H2084" s="2" t="s">
        <v>1526</v>
      </c>
      <c r="I2084" s="2"/>
      <c r="J2084" s="6">
        <v>1.21</v>
      </c>
      <c r="K2084" s="6">
        <v>1.77</v>
      </c>
      <c r="L2084" s="4">
        <f t="shared" si="32"/>
        <v>2.1417000000000002</v>
      </c>
      <c r="M2084" s="7">
        <v>4160</v>
      </c>
      <c r="N2084" s="2" t="s">
        <v>3936</v>
      </c>
      <c r="O2084" s="2"/>
      <c r="P2084" s="2"/>
      <c r="Q2084" s="2"/>
      <c r="R2084" s="2"/>
      <c r="S2084" s="2"/>
      <c r="T2084" s="2"/>
      <c r="U2084" s="2"/>
    </row>
    <row r="2085" spans="1:21" x14ac:dyDescent="0.3">
      <c r="A2085" s="2"/>
      <c r="B2085" s="2" t="s">
        <v>4</v>
      </c>
      <c r="C2085" s="2">
        <v>19.090783999999999</v>
      </c>
      <c r="D2085" s="2">
        <v>-98.229896999999994</v>
      </c>
      <c r="E2085" s="2" t="s">
        <v>1529</v>
      </c>
      <c r="F2085" s="2" t="s">
        <v>1525</v>
      </c>
      <c r="G2085" s="2"/>
      <c r="H2085" s="2" t="s">
        <v>1526</v>
      </c>
      <c r="I2085" s="2"/>
      <c r="J2085" s="6">
        <v>1.21</v>
      </c>
      <c r="K2085" s="6">
        <v>1.77</v>
      </c>
      <c r="L2085" s="4">
        <f t="shared" si="32"/>
        <v>2.1417000000000002</v>
      </c>
      <c r="M2085" s="7">
        <v>4160</v>
      </c>
      <c r="N2085" s="2" t="s">
        <v>3936</v>
      </c>
      <c r="O2085" s="2"/>
      <c r="P2085" s="2"/>
      <c r="Q2085" s="2"/>
      <c r="R2085" s="2"/>
      <c r="S2085" s="2"/>
      <c r="T2085" s="2"/>
      <c r="U2085" s="2"/>
    </row>
    <row r="2086" spans="1:21" x14ac:dyDescent="0.3">
      <c r="A2086" s="2"/>
      <c r="B2086" s="2" t="s">
        <v>4</v>
      </c>
      <c r="C2086" s="2">
        <v>19.049952000000001</v>
      </c>
      <c r="D2086" s="2">
        <v>-98.218748000000005</v>
      </c>
      <c r="E2086" s="2" t="s">
        <v>1529</v>
      </c>
      <c r="F2086" s="2" t="s">
        <v>1525</v>
      </c>
      <c r="G2086" s="2"/>
      <c r="H2086" s="2" t="s">
        <v>1526</v>
      </c>
      <c r="I2086" s="2"/>
      <c r="J2086" s="6">
        <v>1.21</v>
      </c>
      <c r="K2086" s="6">
        <v>1.77</v>
      </c>
      <c r="L2086" s="4">
        <f t="shared" si="32"/>
        <v>2.1417000000000002</v>
      </c>
      <c r="M2086" s="7">
        <v>4160</v>
      </c>
      <c r="N2086" s="2" t="s">
        <v>3936</v>
      </c>
      <c r="O2086" s="2"/>
      <c r="P2086" s="2"/>
      <c r="Q2086" s="2"/>
      <c r="R2086" s="2"/>
      <c r="S2086" s="2"/>
      <c r="T2086" s="2"/>
      <c r="U2086" s="2"/>
    </row>
    <row r="2087" spans="1:21" x14ac:dyDescent="0.3">
      <c r="A2087" s="2"/>
      <c r="B2087" s="2" t="s">
        <v>4</v>
      </c>
      <c r="C2087" s="2">
        <v>19.049068999999999</v>
      </c>
      <c r="D2087" s="2">
        <v>-98.219233000000003</v>
      </c>
      <c r="E2087" s="2" t="s">
        <v>1529</v>
      </c>
      <c r="F2087" s="2" t="s">
        <v>1525</v>
      </c>
      <c r="G2087" s="2"/>
      <c r="H2087" s="2" t="s">
        <v>1526</v>
      </c>
      <c r="I2087" s="2"/>
      <c r="J2087" s="6">
        <v>1.21</v>
      </c>
      <c r="K2087" s="6">
        <v>1.77</v>
      </c>
      <c r="L2087" s="4">
        <f t="shared" si="32"/>
        <v>2.1417000000000002</v>
      </c>
      <c r="M2087" s="7">
        <v>4160</v>
      </c>
      <c r="N2087" s="2" t="s">
        <v>3936</v>
      </c>
      <c r="O2087" s="2"/>
      <c r="P2087" s="2"/>
      <c r="Q2087" s="2"/>
      <c r="R2087" s="2"/>
      <c r="S2087" s="2"/>
      <c r="T2087" s="2"/>
      <c r="U2087" s="2"/>
    </row>
    <row r="2088" spans="1:21" x14ac:dyDescent="0.3">
      <c r="A2088" s="2"/>
      <c r="B2088" s="2" t="s">
        <v>4</v>
      </c>
      <c r="C2088" s="2">
        <v>19.049005000000001</v>
      </c>
      <c r="D2088" s="2">
        <v>-98.219443999999996</v>
      </c>
      <c r="E2088" s="2" t="s">
        <v>1529</v>
      </c>
      <c r="F2088" s="2" t="s">
        <v>1525</v>
      </c>
      <c r="G2088" s="2"/>
      <c r="H2088" s="2" t="s">
        <v>1526</v>
      </c>
      <c r="I2088" s="2"/>
      <c r="J2088" s="6">
        <v>1.21</v>
      </c>
      <c r="K2088" s="6">
        <v>1.77</v>
      </c>
      <c r="L2088" s="4">
        <f t="shared" si="32"/>
        <v>2.1417000000000002</v>
      </c>
      <c r="M2088" s="7">
        <v>4160</v>
      </c>
      <c r="N2088" s="2" t="s">
        <v>3936</v>
      </c>
      <c r="O2088" s="2"/>
      <c r="P2088" s="2"/>
      <c r="Q2088" s="2"/>
      <c r="R2088" s="2"/>
      <c r="S2088" s="2"/>
      <c r="T2088" s="2"/>
      <c r="U2088" s="2"/>
    </row>
    <row r="2089" spans="1:21" x14ac:dyDescent="0.3">
      <c r="A2089" s="2"/>
      <c r="B2089" s="2" t="s">
        <v>4</v>
      </c>
      <c r="C2089" s="2">
        <v>19.008742999999999</v>
      </c>
      <c r="D2089" s="2">
        <v>-98.207402999999999</v>
      </c>
      <c r="E2089" s="2" t="s">
        <v>1529</v>
      </c>
      <c r="F2089" s="2" t="s">
        <v>1525</v>
      </c>
      <c r="G2089" s="2"/>
      <c r="H2089" s="2" t="s">
        <v>1526</v>
      </c>
      <c r="I2089" s="2"/>
      <c r="J2089" s="6">
        <v>1.21</v>
      </c>
      <c r="K2089" s="6">
        <v>1.77</v>
      </c>
      <c r="L2089" s="4">
        <f t="shared" si="32"/>
        <v>2.1417000000000002</v>
      </c>
      <c r="M2089" s="7">
        <v>4160</v>
      </c>
      <c r="N2089" s="2" t="s">
        <v>3936</v>
      </c>
      <c r="O2089" s="2"/>
      <c r="P2089" s="2"/>
      <c r="Q2089" s="2"/>
      <c r="R2089" s="2"/>
      <c r="S2089" s="2"/>
      <c r="T2089" s="2"/>
      <c r="U2089" s="2"/>
    </row>
    <row r="2090" spans="1:21" x14ac:dyDescent="0.3">
      <c r="A2090" s="2"/>
      <c r="B2090" s="2" t="s">
        <v>4</v>
      </c>
      <c r="C2090" s="2">
        <v>19.052789000000001</v>
      </c>
      <c r="D2090" s="2">
        <v>-98.191659000000001</v>
      </c>
      <c r="E2090" s="2" t="s">
        <v>1529</v>
      </c>
      <c r="F2090" s="2" t="s">
        <v>1525</v>
      </c>
      <c r="G2090" s="2"/>
      <c r="H2090" s="2" t="s">
        <v>1526</v>
      </c>
      <c r="I2090" s="2"/>
      <c r="J2090" s="6">
        <v>1.21</v>
      </c>
      <c r="K2090" s="6">
        <v>1.77</v>
      </c>
      <c r="L2090" s="4">
        <f t="shared" si="32"/>
        <v>2.1417000000000002</v>
      </c>
      <c r="M2090" s="7">
        <v>4160</v>
      </c>
      <c r="N2090" s="2" t="s">
        <v>3936</v>
      </c>
      <c r="O2090" s="2"/>
      <c r="P2090" s="2"/>
      <c r="Q2090" s="2"/>
      <c r="R2090" s="2"/>
      <c r="S2090" s="2"/>
      <c r="T2090" s="2"/>
      <c r="U2090" s="2"/>
    </row>
    <row r="2091" spans="1:21" x14ac:dyDescent="0.3">
      <c r="A2091" s="2"/>
      <c r="B2091" s="2" t="s">
        <v>4</v>
      </c>
      <c r="C2091" s="2">
        <v>19.054765</v>
      </c>
      <c r="D2091" s="2">
        <v>-98.190655000000007</v>
      </c>
      <c r="E2091" s="2" t="s">
        <v>1529</v>
      </c>
      <c r="F2091" s="2" t="s">
        <v>1525</v>
      </c>
      <c r="G2091" s="2"/>
      <c r="H2091" s="2" t="s">
        <v>1526</v>
      </c>
      <c r="I2091" s="2"/>
      <c r="J2091" s="6">
        <v>1.21</v>
      </c>
      <c r="K2091" s="6">
        <v>1.77</v>
      </c>
      <c r="L2091" s="4">
        <f t="shared" si="32"/>
        <v>2.1417000000000002</v>
      </c>
      <c r="M2091" s="7">
        <v>4160</v>
      </c>
      <c r="N2091" s="2" t="s">
        <v>3936</v>
      </c>
      <c r="O2091" s="2"/>
      <c r="P2091" s="2"/>
      <c r="Q2091" s="2"/>
      <c r="R2091" s="2"/>
      <c r="S2091" s="2"/>
      <c r="T2091" s="2"/>
      <c r="U2091" s="2"/>
    </row>
    <row r="2092" spans="1:21" x14ac:dyDescent="0.3">
      <c r="A2092" s="2"/>
      <c r="B2092" s="2" t="s">
        <v>4</v>
      </c>
      <c r="C2092" s="2">
        <v>19.069199999999999</v>
      </c>
      <c r="D2092" s="2">
        <v>-98.175449</v>
      </c>
      <c r="E2092" s="2" t="s">
        <v>1529</v>
      </c>
      <c r="F2092" s="2" t="s">
        <v>1525</v>
      </c>
      <c r="G2092" s="2"/>
      <c r="H2092" s="2" t="s">
        <v>1526</v>
      </c>
      <c r="I2092" s="2"/>
      <c r="J2092" s="6">
        <v>1.21</v>
      </c>
      <c r="K2092" s="6">
        <v>1.77</v>
      </c>
      <c r="L2092" s="4">
        <f t="shared" si="32"/>
        <v>2.1417000000000002</v>
      </c>
      <c r="M2092" s="7">
        <v>4160</v>
      </c>
      <c r="N2092" s="2" t="s">
        <v>3936</v>
      </c>
      <c r="O2092" s="2"/>
      <c r="P2092" s="2"/>
      <c r="Q2092" s="2"/>
      <c r="R2092" s="2"/>
      <c r="S2092" s="2"/>
      <c r="T2092" s="2"/>
      <c r="U2092" s="2"/>
    </row>
    <row r="2093" spans="1:21" x14ac:dyDescent="0.3">
      <c r="A2093" s="2"/>
      <c r="B2093" s="2" t="s">
        <v>4</v>
      </c>
      <c r="C2093" s="2">
        <v>19.071448</v>
      </c>
      <c r="D2093" s="2">
        <v>-98.173434999999998</v>
      </c>
      <c r="E2093" s="2" t="s">
        <v>1529</v>
      </c>
      <c r="F2093" s="2" t="s">
        <v>1525</v>
      </c>
      <c r="G2093" s="2"/>
      <c r="H2093" s="2" t="s">
        <v>1526</v>
      </c>
      <c r="I2093" s="2"/>
      <c r="J2093" s="6">
        <v>1.21</v>
      </c>
      <c r="K2093" s="6">
        <v>1.77</v>
      </c>
      <c r="L2093" s="4">
        <f t="shared" si="32"/>
        <v>2.1417000000000002</v>
      </c>
      <c r="M2093" s="7">
        <v>4160</v>
      </c>
      <c r="N2093" s="2" t="s">
        <v>3936</v>
      </c>
      <c r="O2093" s="2"/>
      <c r="P2093" s="2"/>
      <c r="Q2093" s="2"/>
      <c r="R2093" s="2"/>
      <c r="S2093" s="2"/>
      <c r="T2093" s="2"/>
      <c r="U2093" s="2"/>
    </row>
    <row r="2094" spans="1:21" x14ac:dyDescent="0.3">
      <c r="A2094" s="2"/>
      <c r="B2094" s="2" t="s">
        <v>4</v>
      </c>
      <c r="C2094" s="2">
        <v>19.074681000000002</v>
      </c>
      <c r="D2094" s="2">
        <v>-98170541</v>
      </c>
      <c r="E2094" s="2" t="s">
        <v>1529</v>
      </c>
      <c r="F2094" s="2" t="s">
        <v>1525</v>
      </c>
      <c r="G2094" s="2"/>
      <c r="H2094" s="2" t="s">
        <v>1526</v>
      </c>
      <c r="I2094" s="2"/>
      <c r="J2094" s="6">
        <v>1.21</v>
      </c>
      <c r="K2094" s="6">
        <v>1.77</v>
      </c>
      <c r="L2094" s="4">
        <f t="shared" si="32"/>
        <v>2.1417000000000002</v>
      </c>
      <c r="M2094" s="7">
        <v>4160</v>
      </c>
      <c r="N2094" s="2" t="s">
        <v>3936</v>
      </c>
      <c r="O2094" s="2"/>
      <c r="P2094" s="2"/>
      <c r="Q2094" s="2"/>
      <c r="R2094" s="2"/>
      <c r="S2094" s="2"/>
      <c r="T2094" s="2"/>
      <c r="U2094" s="2"/>
    </row>
    <row r="2095" spans="1:21" x14ac:dyDescent="0.3">
      <c r="A2095" s="2"/>
      <c r="B2095" s="2" t="s">
        <v>4</v>
      </c>
      <c r="C2095" s="2">
        <v>19.077304999999999</v>
      </c>
      <c r="D2095" s="2">
        <v>-98.167372</v>
      </c>
      <c r="E2095" s="2" t="s">
        <v>1529</v>
      </c>
      <c r="F2095" s="2" t="s">
        <v>1525</v>
      </c>
      <c r="G2095" s="2"/>
      <c r="H2095" s="2" t="s">
        <v>1526</v>
      </c>
      <c r="I2095" s="2"/>
      <c r="J2095" s="6">
        <v>1.21</v>
      </c>
      <c r="K2095" s="6">
        <v>1.77</v>
      </c>
      <c r="L2095" s="4">
        <f t="shared" si="32"/>
        <v>2.1417000000000002</v>
      </c>
      <c r="M2095" s="7">
        <v>4160</v>
      </c>
      <c r="N2095" s="2" t="s">
        <v>3936</v>
      </c>
      <c r="O2095" s="2"/>
      <c r="P2095" s="2"/>
      <c r="Q2095" s="2"/>
      <c r="R2095" s="2"/>
      <c r="S2095" s="2"/>
      <c r="T2095" s="2"/>
      <c r="U2095" s="2"/>
    </row>
    <row r="2096" spans="1:21" x14ac:dyDescent="0.3">
      <c r="A2096" s="2"/>
      <c r="B2096" s="2" t="s">
        <v>4</v>
      </c>
      <c r="C2096" s="2">
        <v>19.077362999999998</v>
      </c>
      <c r="D2096" s="2">
        <v>-98.167303000000004</v>
      </c>
      <c r="E2096" s="2" t="s">
        <v>1529</v>
      </c>
      <c r="F2096" s="2" t="s">
        <v>1525</v>
      </c>
      <c r="G2096" s="2"/>
      <c r="H2096" s="2" t="s">
        <v>1526</v>
      </c>
      <c r="I2096" s="2"/>
      <c r="J2096" s="6">
        <v>1.21</v>
      </c>
      <c r="K2096" s="6">
        <v>1.77</v>
      </c>
      <c r="L2096" s="4">
        <f t="shared" si="32"/>
        <v>2.1417000000000002</v>
      </c>
      <c r="M2096" s="7">
        <v>4160</v>
      </c>
      <c r="N2096" s="2" t="s">
        <v>3936</v>
      </c>
      <c r="O2096" s="2"/>
      <c r="P2096" s="2"/>
      <c r="Q2096" s="2"/>
      <c r="R2096" s="2"/>
      <c r="S2096" s="2"/>
      <c r="T2096" s="2"/>
      <c r="U2096" s="2"/>
    </row>
    <row r="2097" spans="1:21" x14ac:dyDescent="0.3">
      <c r="A2097" s="2"/>
      <c r="B2097" s="2" t="s">
        <v>4</v>
      </c>
      <c r="C2097" s="2">
        <v>19.077116</v>
      </c>
      <c r="D2097" s="2">
        <v>-98.169522999999998</v>
      </c>
      <c r="E2097" s="2" t="s">
        <v>1529</v>
      </c>
      <c r="F2097" s="2" t="s">
        <v>1525</v>
      </c>
      <c r="G2097" s="2"/>
      <c r="H2097" s="2" t="s">
        <v>1526</v>
      </c>
      <c r="I2097" s="2"/>
      <c r="J2097" s="6">
        <v>1.21</v>
      </c>
      <c r="K2097" s="6">
        <v>1.77</v>
      </c>
      <c r="L2097" s="4">
        <f t="shared" si="32"/>
        <v>2.1417000000000002</v>
      </c>
      <c r="M2097" s="7">
        <v>4160</v>
      </c>
      <c r="N2097" s="2" t="s">
        <v>3936</v>
      </c>
      <c r="O2097" s="2"/>
      <c r="P2097" s="2"/>
      <c r="Q2097" s="2"/>
      <c r="R2097" s="2"/>
      <c r="S2097" s="2"/>
      <c r="T2097" s="2"/>
      <c r="U2097" s="2"/>
    </row>
    <row r="2098" spans="1:21" x14ac:dyDescent="0.3">
      <c r="A2098" s="2"/>
      <c r="B2098" s="2" t="s">
        <v>4</v>
      </c>
      <c r="C2098" s="2">
        <v>19.073229000000001</v>
      </c>
      <c r="D2098" s="2">
        <v>-98.172202999999996</v>
      </c>
      <c r="E2098" s="2" t="s">
        <v>1529</v>
      </c>
      <c r="F2098" s="2" t="s">
        <v>1525</v>
      </c>
      <c r="G2098" s="2"/>
      <c r="H2098" s="2" t="s">
        <v>1526</v>
      </c>
      <c r="I2098" s="2"/>
      <c r="J2098" s="6">
        <v>1.21</v>
      </c>
      <c r="K2098" s="6">
        <v>1.77</v>
      </c>
      <c r="L2098" s="4">
        <f t="shared" si="32"/>
        <v>2.1417000000000002</v>
      </c>
      <c r="M2098" s="7">
        <v>4160</v>
      </c>
      <c r="N2098" s="2" t="s">
        <v>3936</v>
      </c>
      <c r="O2098" s="2"/>
      <c r="P2098" s="2"/>
      <c r="Q2098" s="2"/>
      <c r="R2098" s="2"/>
      <c r="S2098" s="2"/>
      <c r="T2098" s="2"/>
      <c r="U2098" s="2"/>
    </row>
    <row r="2099" spans="1:21" x14ac:dyDescent="0.3">
      <c r="A2099" s="2"/>
      <c r="B2099" s="2" t="s">
        <v>4</v>
      </c>
      <c r="C2099" s="2">
        <v>19.073177999999999</v>
      </c>
      <c r="D2099" s="2">
        <v>-98.172242999999995</v>
      </c>
      <c r="E2099" s="2" t="s">
        <v>1529</v>
      </c>
      <c r="F2099" s="2" t="s">
        <v>1525</v>
      </c>
      <c r="G2099" s="2"/>
      <c r="H2099" s="2" t="s">
        <v>1526</v>
      </c>
      <c r="I2099" s="2"/>
      <c r="J2099" s="6">
        <v>1.21</v>
      </c>
      <c r="K2099" s="6">
        <v>1.77</v>
      </c>
      <c r="L2099" s="4">
        <f t="shared" si="32"/>
        <v>2.1417000000000002</v>
      </c>
      <c r="M2099" s="7">
        <v>4160</v>
      </c>
      <c r="N2099" s="2" t="s">
        <v>3936</v>
      </c>
      <c r="O2099" s="2"/>
      <c r="P2099" s="2"/>
      <c r="Q2099" s="2"/>
      <c r="R2099" s="2"/>
      <c r="S2099" s="2"/>
      <c r="T2099" s="2"/>
      <c r="U2099" s="2"/>
    </row>
    <row r="2100" spans="1:21" x14ac:dyDescent="0.3">
      <c r="A2100" s="2"/>
      <c r="B2100" s="2" t="s">
        <v>4</v>
      </c>
      <c r="C2100" s="2">
        <v>19.069182000000001</v>
      </c>
      <c r="D2100" s="2">
        <v>-98.175790000000006</v>
      </c>
      <c r="E2100" s="2" t="s">
        <v>1529</v>
      </c>
      <c r="F2100" s="2" t="s">
        <v>1525</v>
      </c>
      <c r="G2100" s="2"/>
      <c r="H2100" s="2" t="s">
        <v>1526</v>
      </c>
      <c r="I2100" s="2"/>
      <c r="J2100" s="6">
        <v>1.21</v>
      </c>
      <c r="K2100" s="6">
        <v>1.77</v>
      </c>
      <c r="L2100" s="4">
        <f t="shared" si="32"/>
        <v>2.1417000000000002</v>
      </c>
      <c r="M2100" s="7">
        <v>4160</v>
      </c>
      <c r="N2100" s="2" t="s">
        <v>3936</v>
      </c>
      <c r="O2100" s="2"/>
      <c r="P2100" s="2"/>
      <c r="Q2100" s="2"/>
      <c r="R2100" s="2"/>
      <c r="S2100" s="2"/>
      <c r="T2100" s="2"/>
      <c r="U2100" s="2"/>
    </row>
    <row r="2101" spans="1:21" x14ac:dyDescent="0.3">
      <c r="A2101" s="2"/>
      <c r="B2101" s="2" t="s">
        <v>4</v>
      </c>
      <c r="C2101" s="2">
        <v>19.069336</v>
      </c>
      <c r="D2101" s="2">
        <v>-98.175685000000001</v>
      </c>
      <c r="E2101" s="2" t="s">
        <v>1529</v>
      </c>
      <c r="F2101" s="2" t="s">
        <v>1525</v>
      </c>
      <c r="G2101" s="2"/>
      <c r="H2101" s="2" t="s">
        <v>1526</v>
      </c>
      <c r="I2101" s="2"/>
      <c r="J2101" s="6">
        <v>1.21</v>
      </c>
      <c r="K2101" s="6">
        <v>1.77</v>
      </c>
      <c r="L2101" s="4">
        <f t="shared" si="32"/>
        <v>2.1417000000000002</v>
      </c>
      <c r="M2101" s="7">
        <v>4160</v>
      </c>
      <c r="N2101" s="2" t="s">
        <v>3936</v>
      </c>
      <c r="O2101" s="2"/>
      <c r="P2101" s="2"/>
      <c r="Q2101" s="2"/>
      <c r="R2101" s="2"/>
      <c r="S2101" s="2"/>
      <c r="T2101" s="2"/>
      <c r="U2101" s="2"/>
    </row>
    <row r="2102" spans="1:21" x14ac:dyDescent="0.3">
      <c r="A2102" s="2"/>
      <c r="B2102" s="2" t="s">
        <v>4</v>
      </c>
      <c r="C2102" s="2">
        <v>19.067934999999999</v>
      </c>
      <c r="D2102" s="2">
        <v>-98.176907</v>
      </c>
      <c r="E2102" s="2" t="s">
        <v>1529</v>
      </c>
      <c r="F2102" s="2" t="s">
        <v>1525</v>
      </c>
      <c r="G2102" s="2"/>
      <c r="H2102" s="2" t="s">
        <v>1526</v>
      </c>
      <c r="I2102" s="2"/>
      <c r="J2102" s="6">
        <v>1.21</v>
      </c>
      <c r="K2102" s="6">
        <v>1.77</v>
      </c>
      <c r="L2102" s="4">
        <f t="shared" si="32"/>
        <v>2.1417000000000002</v>
      </c>
      <c r="M2102" s="7">
        <v>4160</v>
      </c>
      <c r="N2102" s="2" t="s">
        <v>3936</v>
      </c>
      <c r="O2102" s="2"/>
      <c r="P2102" s="2"/>
      <c r="Q2102" s="2"/>
      <c r="R2102" s="2"/>
      <c r="S2102" s="2"/>
      <c r="T2102" s="2"/>
      <c r="U2102" s="2"/>
    </row>
    <row r="2103" spans="1:21" x14ac:dyDescent="0.3">
      <c r="A2103" s="2"/>
      <c r="B2103" s="2" t="s">
        <v>4</v>
      </c>
      <c r="C2103" s="2">
        <v>19.067869999999999</v>
      </c>
      <c r="D2103" s="2">
        <v>-98.176978000000005</v>
      </c>
      <c r="E2103" s="2" t="s">
        <v>1529</v>
      </c>
      <c r="F2103" s="2" t="s">
        <v>1525</v>
      </c>
      <c r="G2103" s="2"/>
      <c r="H2103" s="2" t="s">
        <v>1526</v>
      </c>
      <c r="I2103" s="2"/>
      <c r="J2103" s="6">
        <v>1.21</v>
      </c>
      <c r="K2103" s="6">
        <v>1.77</v>
      </c>
      <c r="L2103" s="4">
        <f t="shared" si="32"/>
        <v>2.1417000000000002</v>
      </c>
      <c r="M2103" s="7">
        <v>4160</v>
      </c>
      <c r="N2103" s="2" t="s">
        <v>3936</v>
      </c>
      <c r="O2103" s="2"/>
      <c r="P2103" s="2"/>
      <c r="Q2103" s="2"/>
      <c r="R2103" s="2"/>
      <c r="S2103" s="2"/>
      <c r="T2103" s="2"/>
      <c r="U2103" s="2"/>
    </row>
    <row r="2104" spans="1:21" x14ac:dyDescent="0.3">
      <c r="A2104" s="2"/>
      <c r="B2104" s="2" t="s">
        <v>4</v>
      </c>
      <c r="C2104" s="2">
        <v>19.058237999999999</v>
      </c>
      <c r="D2104" s="2">
        <v>-98.188753000000005</v>
      </c>
      <c r="E2104" s="2" t="s">
        <v>1529</v>
      </c>
      <c r="F2104" s="2" t="s">
        <v>1525</v>
      </c>
      <c r="G2104" s="2"/>
      <c r="H2104" s="2" t="s">
        <v>1526</v>
      </c>
      <c r="I2104" s="2"/>
      <c r="J2104" s="6">
        <v>1.21</v>
      </c>
      <c r="K2104" s="6">
        <v>1.77</v>
      </c>
      <c r="L2104" s="4">
        <f t="shared" si="32"/>
        <v>2.1417000000000002</v>
      </c>
      <c r="M2104" s="7">
        <v>4160</v>
      </c>
      <c r="N2104" s="2" t="s">
        <v>3936</v>
      </c>
      <c r="O2104" s="2"/>
      <c r="P2104" s="2"/>
      <c r="Q2104" s="2"/>
      <c r="R2104" s="2"/>
      <c r="S2104" s="2"/>
      <c r="T2104" s="2"/>
      <c r="U2104" s="2"/>
    </row>
    <row r="2105" spans="1:21" x14ac:dyDescent="0.3">
      <c r="A2105" s="2"/>
      <c r="B2105" s="2" t="s">
        <v>4</v>
      </c>
      <c r="C2105" s="2">
        <v>19.056221000000001</v>
      </c>
      <c r="D2105" s="2">
        <v>-98.189879000000005</v>
      </c>
      <c r="E2105" s="2" t="s">
        <v>1529</v>
      </c>
      <c r="F2105" s="2" t="s">
        <v>1525</v>
      </c>
      <c r="G2105" s="2"/>
      <c r="H2105" s="2" t="s">
        <v>1526</v>
      </c>
      <c r="I2105" s="2"/>
      <c r="J2105" s="6">
        <v>1.21</v>
      </c>
      <c r="K2105" s="6">
        <v>1.77</v>
      </c>
      <c r="L2105" s="4">
        <f t="shared" si="32"/>
        <v>2.1417000000000002</v>
      </c>
      <c r="M2105" s="7">
        <v>4160</v>
      </c>
      <c r="N2105" s="2" t="s">
        <v>3936</v>
      </c>
      <c r="O2105" s="2"/>
      <c r="P2105" s="2"/>
      <c r="Q2105" s="2"/>
      <c r="R2105" s="2"/>
      <c r="S2105" s="2"/>
      <c r="T2105" s="2"/>
      <c r="U2105" s="2"/>
    </row>
    <row r="2106" spans="1:21" x14ac:dyDescent="0.3">
      <c r="A2106" s="2"/>
      <c r="B2106" s="2" t="s">
        <v>4</v>
      </c>
      <c r="C2106" s="2">
        <v>19.059971999999998</v>
      </c>
      <c r="D2106" s="2">
        <v>-98.243843999999996</v>
      </c>
      <c r="E2106" s="2" t="s">
        <v>1529</v>
      </c>
      <c r="F2106" s="2" t="s">
        <v>1525</v>
      </c>
      <c r="G2106" s="2"/>
      <c r="H2106" s="2" t="s">
        <v>1526</v>
      </c>
      <c r="I2106" s="2"/>
      <c r="J2106" s="6">
        <v>1.21</v>
      </c>
      <c r="K2106" s="6">
        <v>1.77</v>
      </c>
      <c r="L2106" s="4">
        <f t="shared" si="32"/>
        <v>2.1417000000000002</v>
      </c>
      <c r="M2106" s="7">
        <v>4160</v>
      </c>
      <c r="N2106" s="2" t="s">
        <v>3936</v>
      </c>
      <c r="O2106" s="2"/>
      <c r="P2106" s="2"/>
      <c r="Q2106" s="2"/>
      <c r="R2106" s="2"/>
      <c r="S2106" s="2"/>
      <c r="T2106" s="2"/>
      <c r="U2106" s="2"/>
    </row>
    <row r="2107" spans="1:21" x14ac:dyDescent="0.3">
      <c r="A2107" s="2"/>
      <c r="B2107" s="2" t="s">
        <v>4</v>
      </c>
      <c r="C2107" s="2">
        <v>19.059967</v>
      </c>
      <c r="D2107" s="2">
        <v>-98.244026000000005</v>
      </c>
      <c r="E2107" s="2" t="s">
        <v>1529</v>
      </c>
      <c r="F2107" s="2" t="s">
        <v>1525</v>
      </c>
      <c r="G2107" s="2"/>
      <c r="H2107" s="2" t="s">
        <v>1526</v>
      </c>
      <c r="I2107" s="2"/>
      <c r="J2107" s="6">
        <v>1.21</v>
      </c>
      <c r="K2107" s="6">
        <v>1.77</v>
      </c>
      <c r="L2107" s="4">
        <f t="shared" si="32"/>
        <v>2.1417000000000002</v>
      </c>
      <c r="M2107" s="7">
        <v>4160</v>
      </c>
      <c r="N2107" s="2" t="s">
        <v>3936</v>
      </c>
      <c r="O2107" s="2"/>
      <c r="P2107" s="2"/>
      <c r="Q2107" s="2"/>
      <c r="R2107" s="2"/>
      <c r="S2107" s="2"/>
      <c r="T2107" s="2"/>
      <c r="U2107" s="2"/>
    </row>
    <row r="2108" spans="1:21" x14ac:dyDescent="0.3">
      <c r="A2108" s="2"/>
      <c r="B2108" s="2" t="s">
        <v>4</v>
      </c>
      <c r="C2108" s="2">
        <v>19.059964000000001</v>
      </c>
      <c r="D2108" s="2">
        <v>-98.244213000000002</v>
      </c>
      <c r="E2108" s="2" t="s">
        <v>1529</v>
      </c>
      <c r="F2108" s="2" t="s">
        <v>1525</v>
      </c>
      <c r="G2108" s="2"/>
      <c r="H2108" s="2" t="s">
        <v>1526</v>
      </c>
      <c r="I2108" s="2"/>
      <c r="J2108" s="6">
        <v>1.21</v>
      </c>
      <c r="K2108" s="6">
        <v>1.77</v>
      </c>
      <c r="L2108" s="4">
        <f t="shared" si="32"/>
        <v>2.1417000000000002</v>
      </c>
      <c r="M2108" s="7">
        <v>4160</v>
      </c>
      <c r="N2108" s="2" t="s">
        <v>3936</v>
      </c>
      <c r="O2108" s="2"/>
      <c r="P2108" s="2"/>
      <c r="Q2108" s="2"/>
      <c r="R2108" s="2"/>
      <c r="S2108" s="2"/>
      <c r="T2108" s="2"/>
      <c r="U2108" s="2"/>
    </row>
    <row r="2109" spans="1:21" x14ac:dyDescent="0.3">
      <c r="A2109" s="2"/>
      <c r="B2109" s="2" t="s">
        <v>4</v>
      </c>
      <c r="C2109" s="2">
        <v>19.059616999999999</v>
      </c>
      <c r="D2109" s="2">
        <v>-98.243403999999998</v>
      </c>
      <c r="E2109" s="2" t="s">
        <v>1529</v>
      </c>
      <c r="F2109" s="2" t="s">
        <v>1525</v>
      </c>
      <c r="G2109" s="2"/>
      <c r="H2109" s="2" t="s">
        <v>1526</v>
      </c>
      <c r="I2109" s="2"/>
      <c r="J2109" s="6">
        <v>1.21</v>
      </c>
      <c r="K2109" s="6">
        <v>1.77</v>
      </c>
      <c r="L2109" s="4">
        <f t="shared" si="32"/>
        <v>2.1417000000000002</v>
      </c>
      <c r="M2109" s="7">
        <v>4160</v>
      </c>
      <c r="N2109" s="2" t="s">
        <v>3936</v>
      </c>
      <c r="O2109" s="2"/>
      <c r="P2109" s="2"/>
      <c r="Q2109" s="2"/>
      <c r="R2109" s="2"/>
      <c r="S2109" s="2"/>
      <c r="T2109" s="2"/>
      <c r="U2109" s="2"/>
    </row>
    <row r="2110" spans="1:21" x14ac:dyDescent="0.3">
      <c r="A2110" s="2"/>
      <c r="B2110" s="2" t="s">
        <v>4</v>
      </c>
      <c r="C2110" s="2">
        <v>19.059628</v>
      </c>
      <c r="D2110" s="2">
        <v>-98.243223999999998</v>
      </c>
      <c r="E2110" s="2" t="s">
        <v>1529</v>
      </c>
      <c r="F2110" s="2" t="s">
        <v>1525</v>
      </c>
      <c r="G2110" s="2"/>
      <c r="H2110" s="2" t="s">
        <v>1526</v>
      </c>
      <c r="I2110" s="2"/>
      <c r="J2110" s="6">
        <v>1.21</v>
      </c>
      <c r="K2110" s="6">
        <v>1.77</v>
      </c>
      <c r="L2110" s="4">
        <f t="shared" si="32"/>
        <v>2.1417000000000002</v>
      </c>
      <c r="M2110" s="7">
        <v>4160</v>
      </c>
      <c r="N2110" s="2" t="s">
        <v>3936</v>
      </c>
      <c r="O2110" s="2"/>
      <c r="P2110" s="2"/>
      <c r="Q2110" s="2"/>
      <c r="R2110" s="2"/>
      <c r="S2110" s="2"/>
      <c r="T2110" s="2"/>
      <c r="U2110" s="2"/>
    </row>
    <row r="2111" spans="1:21" x14ac:dyDescent="0.3">
      <c r="A2111" s="2"/>
      <c r="B2111" s="2" t="s">
        <v>4</v>
      </c>
      <c r="C2111" s="2">
        <v>19.059650000000001</v>
      </c>
      <c r="D2111" s="2">
        <v>-98.243021999999996</v>
      </c>
      <c r="E2111" s="2" t="s">
        <v>1529</v>
      </c>
      <c r="F2111" s="2" t="s">
        <v>1525</v>
      </c>
      <c r="G2111" s="2"/>
      <c r="H2111" s="2" t="s">
        <v>1526</v>
      </c>
      <c r="I2111" s="2"/>
      <c r="J2111" s="6">
        <v>1.21</v>
      </c>
      <c r="K2111" s="6">
        <v>1.77</v>
      </c>
      <c r="L2111" s="4">
        <f t="shared" si="32"/>
        <v>2.1417000000000002</v>
      </c>
      <c r="M2111" s="7">
        <v>4160</v>
      </c>
      <c r="N2111" s="2" t="s">
        <v>3936</v>
      </c>
      <c r="O2111" s="2"/>
      <c r="P2111" s="2"/>
      <c r="Q2111" s="2"/>
      <c r="R2111" s="2"/>
      <c r="S2111" s="2"/>
      <c r="T2111" s="2"/>
      <c r="U2111" s="2"/>
    </row>
    <row r="2112" spans="1:21" x14ac:dyDescent="0.3">
      <c r="A2112" s="2"/>
      <c r="B2112" s="2" t="s">
        <v>4</v>
      </c>
      <c r="C2112" s="2">
        <v>19.023886999999998</v>
      </c>
      <c r="D2112" s="2">
        <v>-98.241174000000001</v>
      </c>
      <c r="E2112" s="2" t="s">
        <v>1529</v>
      </c>
      <c r="F2112" s="2" t="s">
        <v>1525</v>
      </c>
      <c r="G2112" s="2"/>
      <c r="H2112" s="2" t="s">
        <v>1526</v>
      </c>
      <c r="I2112" s="2"/>
      <c r="J2112" s="6">
        <v>1.21</v>
      </c>
      <c r="K2112" s="6">
        <v>1.77</v>
      </c>
      <c r="L2112" s="4">
        <f t="shared" si="32"/>
        <v>2.1417000000000002</v>
      </c>
      <c r="M2112" s="7">
        <v>4160</v>
      </c>
      <c r="N2112" s="2" t="s">
        <v>3936</v>
      </c>
      <c r="O2112" s="2"/>
      <c r="P2112" s="2"/>
      <c r="Q2112" s="2"/>
      <c r="R2112" s="2"/>
      <c r="S2112" s="2"/>
      <c r="T2112" s="2"/>
      <c r="U2112" s="2"/>
    </row>
    <row r="2113" spans="1:21" x14ac:dyDescent="0.3">
      <c r="A2113" s="2"/>
      <c r="B2113" s="2" t="s">
        <v>4</v>
      </c>
      <c r="C2113" s="2">
        <v>19.005713</v>
      </c>
      <c r="D2113" s="2">
        <v>-98.269660000000002</v>
      </c>
      <c r="E2113" s="2" t="s">
        <v>1529</v>
      </c>
      <c r="F2113" s="2" t="s">
        <v>1525</v>
      </c>
      <c r="G2113" s="2"/>
      <c r="H2113" s="2" t="s">
        <v>1526</v>
      </c>
      <c r="I2113" s="2"/>
      <c r="J2113" s="6">
        <v>1.21</v>
      </c>
      <c r="K2113" s="6">
        <v>1.77</v>
      </c>
      <c r="L2113" s="4">
        <f t="shared" si="32"/>
        <v>2.1417000000000002</v>
      </c>
      <c r="M2113" s="7">
        <v>4160</v>
      </c>
      <c r="N2113" s="2" t="s">
        <v>3936</v>
      </c>
      <c r="O2113" s="2"/>
      <c r="P2113" s="2"/>
      <c r="Q2113" s="2"/>
      <c r="R2113" s="2"/>
      <c r="S2113" s="2"/>
      <c r="T2113" s="2"/>
      <c r="U2113" s="2"/>
    </row>
    <row r="2114" spans="1:21" x14ac:dyDescent="0.3">
      <c r="A2114" s="2"/>
      <c r="B2114" s="2" t="s">
        <v>4</v>
      </c>
      <c r="C2114" s="2">
        <v>19.005868</v>
      </c>
      <c r="D2114" s="2">
        <v>-98.269425999999996</v>
      </c>
      <c r="E2114" s="2" t="s">
        <v>1529</v>
      </c>
      <c r="F2114" s="2" t="s">
        <v>1525</v>
      </c>
      <c r="G2114" s="2"/>
      <c r="H2114" s="2" t="s">
        <v>1526</v>
      </c>
      <c r="I2114" s="2"/>
      <c r="J2114" s="6">
        <v>1.21</v>
      </c>
      <c r="K2114" s="6">
        <v>1.77</v>
      </c>
      <c r="L2114" s="4">
        <f t="shared" si="32"/>
        <v>2.1417000000000002</v>
      </c>
      <c r="M2114" s="7">
        <v>4160</v>
      </c>
      <c r="N2114" s="2" t="s">
        <v>3936</v>
      </c>
      <c r="O2114" s="2"/>
      <c r="P2114" s="2"/>
      <c r="Q2114" s="2"/>
      <c r="R2114" s="2"/>
      <c r="S2114" s="2"/>
      <c r="T2114" s="2"/>
      <c r="U2114" s="2"/>
    </row>
    <row r="2115" spans="1:21" x14ac:dyDescent="0.3">
      <c r="A2115" s="2"/>
      <c r="B2115" s="2" t="s">
        <v>4</v>
      </c>
      <c r="C2115" s="2">
        <v>19.006015000000001</v>
      </c>
      <c r="D2115" s="2">
        <v>-98.269779</v>
      </c>
      <c r="E2115" s="2" t="s">
        <v>1529</v>
      </c>
      <c r="F2115" s="2" t="s">
        <v>1525</v>
      </c>
      <c r="G2115" s="2"/>
      <c r="H2115" s="2" t="s">
        <v>1526</v>
      </c>
      <c r="I2115" s="2"/>
      <c r="J2115" s="6">
        <v>1.21</v>
      </c>
      <c r="K2115" s="6">
        <v>1.77</v>
      </c>
      <c r="L2115" s="4">
        <f t="shared" ref="L2115:L2178" si="33">+K2115*J2115</f>
        <v>2.1417000000000002</v>
      </c>
      <c r="M2115" s="7">
        <v>4160</v>
      </c>
      <c r="N2115" s="2" t="s">
        <v>3936</v>
      </c>
      <c r="O2115" s="2"/>
      <c r="P2115" s="2"/>
      <c r="Q2115" s="2"/>
      <c r="R2115" s="2"/>
      <c r="S2115" s="2"/>
      <c r="T2115" s="2"/>
      <c r="U2115" s="2"/>
    </row>
    <row r="2116" spans="1:21" x14ac:dyDescent="0.3">
      <c r="A2116" s="2"/>
      <c r="B2116" s="2" t="s">
        <v>4</v>
      </c>
      <c r="C2116" s="2">
        <v>19.048497999999999</v>
      </c>
      <c r="D2116" s="2">
        <v>-98.206345999999996</v>
      </c>
      <c r="E2116" s="2" t="s">
        <v>1529</v>
      </c>
      <c r="F2116" s="2" t="s">
        <v>1525</v>
      </c>
      <c r="G2116" s="2"/>
      <c r="H2116" s="2" t="s">
        <v>1526</v>
      </c>
      <c r="I2116" s="2"/>
      <c r="J2116" s="6">
        <v>1.21</v>
      </c>
      <c r="K2116" s="6">
        <v>1.77</v>
      </c>
      <c r="L2116" s="4">
        <f t="shared" si="33"/>
        <v>2.1417000000000002</v>
      </c>
      <c r="M2116" s="7">
        <v>4160</v>
      </c>
      <c r="N2116" s="2" t="s">
        <v>3936</v>
      </c>
      <c r="O2116" s="2"/>
      <c r="P2116" s="2"/>
      <c r="Q2116" s="2"/>
      <c r="R2116" s="2"/>
      <c r="S2116" s="2"/>
      <c r="T2116" s="2"/>
      <c r="U2116" s="2"/>
    </row>
    <row r="2117" spans="1:21" x14ac:dyDescent="0.3">
      <c r="A2117" s="2"/>
      <c r="B2117" s="2" t="s">
        <v>4</v>
      </c>
      <c r="C2117" s="2">
        <v>19.036899999999999</v>
      </c>
      <c r="D2117" s="2">
        <v>-98.196799999999996</v>
      </c>
      <c r="E2117" s="2" t="s">
        <v>1530</v>
      </c>
      <c r="F2117" s="2" t="s">
        <v>1525</v>
      </c>
      <c r="G2117" s="2"/>
      <c r="H2117" s="2" t="s">
        <v>1526</v>
      </c>
      <c r="I2117" s="2"/>
      <c r="J2117" s="6">
        <v>1.21</v>
      </c>
      <c r="K2117" s="6">
        <v>1.77</v>
      </c>
      <c r="L2117" s="4">
        <f t="shared" si="33"/>
        <v>2.1417000000000002</v>
      </c>
      <c r="M2117" s="7">
        <v>4160</v>
      </c>
      <c r="N2117" s="2" t="s">
        <v>3936</v>
      </c>
      <c r="O2117" s="2"/>
      <c r="P2117" s="2"/>
      <c r="Q2117" s="2"/>
      <c r="R2117" s="2"/>
      <c r="S2117" s="2"/>
      <c r="T2117" s="2"/>
      <c r="U2117" s="2"/>
    </row>
    <row r="2118" spans="1:21" x14ac:dyDescent="0.3">
      <c r="A2118" s="2"/>
      <c r="B2118" s="2" t="s">
        <v>4</v>
      </c>
      <c r="C2118" s="2">
        <v>19.0382</v>
      </c>
      <c r="D2118" s="2">
        <v>-98.196200000000005</v>
      </c>
      <c r="E2118" s="2" t="s">
        <v>1530</v>
      </c>
      <c r="F2118" s="2" t="s">
        <v>1525</v>
      </c>
      <c r="G2118" s="2"/>
      <c r="H2118" s="2" t="s">
        <v>1526</v>
      </c>
      <c r="I2118" s="2"/>
      <c r="J2118" s="6">
        <v>1.21</v>
      </c>
      <c r="K2118" s="6">
        <v>1.77</v>
      </c>
      <c r="L2118" s="4">
        <f t="shared" si="33"/>
        <v>2.1417000000000002</v>
      </c>
      <c r="M2118" s="7">
        <v>4160</v>
      </c>
      <c r="N2118" s="2" t="s">
        <v>3936</v>
      </c>
      <c r="O2118" s="2"/>
      <c r="P2118" s="2"/>
      <c r="Q2118" s="2"/>
      <c r="R2118" s="2"/>
      <c r="S2118" s="2"/>
      <c r="T2118" s="2"/>
      <c r="U2118" s="2"/>
    </row>
    <row r="2119" spans="1:21" x14ac:dyDescent="0.3">
      <c r="A2119" s="2"/>
      <c r="B2119" s="2" t="s">
        <v>4</v>
      </c>
      <c r="C2119" s="2">
        <v>19.039200000000001</v>
      </c>
      <c r="D2119" s="2">
        <v>-98.195899999999995</v>
      </c>
      <c r="E2119" s="2" t="s">
        <v>1530</v>
      </c>
      <c r="F2119" s="2" t="s">
        <v>1525</v>
      </c>
      <c r="G2119" s="2"/>
      <c r="H2119" s="2" t="s">
        <v>1526</v>
      </c>
      <c r="I2119" s="2"/>
      <c r="J2119" s="6">
        <v>1.21</v>
      </c>
      <c r="K2119" s="6">
        <v>1.77</v>
      </c>
      <c r="L2119" s="4">
        <f t="shared" si="33"/>
        <v>2.1417000000000002</v>
      </c>
      <c r="M2119" s="7">
        <v>4160</v>
      </c>
      <c r="N2119" s="2" t="s">
        <v>3936</v>
      </c>
      <c r="O2119" s="2"/>
      <c r="P2119" s="2"/>
      <c r="Q2119" s="2"/>
      <c r="R2119" s="2"/>
      <c r="S2119" s="2"/>
      <c r="T2119" s="2"/>
      <c r="U2119" s="2"/>
    </row>
    <row r="2120" spans="1:21" x14ac:dyDescent="0.3">
      <c r="A2120" s="2"/>
      <c r="B2120" s="2" t="s">
        <v>4</v>
      </c>
      <c r="C2120" s="2">
        <v>19.039200000000001</v>
      </c>
      <c r="D2120" s="2">
        <v>-98.196100000000001</v>
      </c>
      <c r="E2120" s="2" t="s">
        <v>1530</v>
      </c>
      <c r="F2120" s="2" t="s">
        <v>1525</v>
      </c>
      <c r="G2120" s="2"/>
      <c r="H2120" s="2" t="s">
        <v>1526</v>
      </c>
      <c r="I2120" s="2"/>
      <c r="J2120" s="6">
        <v>1.21</v>
      </c>
      <c r="K2120" s="6">
        <v>1.77</v>
      </c>
      <c r="L2120" s="4">
        <f t="shared" si="33"/>
        <v>2.1417000000000002</v>
      </c>
      <c r="M2120" s="7">
        <v>4160</v>
      </c>
      <c r="N2120" s="2" t="s">
        <v>3936</v>
      </c>
      <c r="O2120" s="2"/>
      <c r="P2120" s="2"/>
      <c r="Q2120" s="2"/>
      <c r="R2120" s="2"/>
      <c r="S2120" s="2"/>
      <c r="T2120" s="2"/>
      <c r="U2120" s="2"/>
    </row>
    <row r="2121" spans="1:21" x14ac:dyDescent="0.3">
      <c r="A2121" s="2"/>
      <c r="B2121" s="2" t="s">
        <v>4</v>
      </c>
      <c r="C2121" s="2">
        <v>19.028600000000001</v>
      </c>
      <c r="D2121" s="2">
        <v>-98.205100000000002</v>
      </c>
      <c r="E2121" s="2" t="s">
        <v>1530</v>
      </c>
      <c r="F2121" s="2" t="s">
        <v>1525</v>
      </c>
      <c r="G2121" s="2"/>
      <c r="H2121" s="2" t="s">
        <v>1526</v>
      </c>
      <c r="I2121" s="2"/>
      <c r="J2121" s="6">
        <v>1.21</v>
      </c>
      <c r="K2121" s="6">
        <v>1.77</v>
      </c>
      <c r="L2121" s="4">
        <f t="shared" si="33"/>
        <v>2.1417000000000002</v>
      </c>
      <c r="M2121" s="7">
        <v>4160</v>
      </c>
      <c r="N2121" s="2" t="s">
        <v>3936</v>
      </c>
      <c r="O2121" s="2"/>
      <c r="P2121" s="2"/>
      <c r="Q2121" s="2"/>
      <c r="R2121" s="2"/>
      <c r="S2121" s="2"/>
      <c r="T2121" s="2"/>
      <c r="U2121" s="2"/>
    </row>
    <row r="2122" spans="1:21" x14ac:dyDescent="0.3">
      <c r="A2122" s="2"/>
      <c r="B2122" s="2" t="s">
        <v>4</v>
      </c>
      <c r="C2122" s="2">
        <v>19.027000000000001</v>
      </c>
      <c r="D2122" s="2">
        <v>-98.205299999999994</v>
      </c>
      <c r="E2122" s="2" t="s">
        <v>1530</v>
      </c>
      <c r="F2122" s="2" t="s">
        <v>1525</v>
      </c>
      <c r="G2122" s="2"/>
      <c r="H2122" s="2" t="s">
        <v>1526</v>
      </c>
      <c r="I2122" s="2"/>
      <c r="J2122" s="6">
        <v>1.21</v>
      </c>
      <c r="K2122" s="6">
        <v>1.77</v>
      </c>
      <c r="L2122" s="4">
        <f t="shared" si="33"/>
        <v>2.1417000000000002</v>
      </c>
      <c r="M2122" s="7">
        <v>4160</v>
      </c>
      <c r="N2122" s="2" t="s">
        <v>3936</v>
      </c>
      <c r="O2122" s="2"/>
      <c r="P2122" s="2"/>
      <c r="Q2122" s="2"/>
      <c r="R2122" s="2"/>
      <c r="S2122" s="2"/>
      <c r="T2122" s="2"/>
      <c r="U2122" s="2"/>
    </row>
    <row r="2123" spans="1:21" x14ac:dyDescent="0.3">
      <c r="A2123" s="2"/>
      <c r="B2123" s="2" t="s">
        <v>4</v>
      </c>
      <c r="C2123" s="2">
        <v>19.029599999999999</v>
      </c>
      <c r="D2123" s="2">
        <v>-98.202500000000001</v>
      </c>
      <c r="E2123" s="2" t="s">
        <v>1530</v>
      </c>
      <c r="F2123" s="2" t="s">
        <v>1525</v>
      </c>
      <c r="G2123" s="2"/>
      <c r="H2123" s="2" t="s">
        <v>1526</v>
      </c>
      <c r="I2123" s="2"/>
      <c r="J2123" s="6">
        <v>1.21</v>
      </c>
      <c r="K2123" s="6">
        <v>1.77</v>
      </c>
      <c r="L2123" s="4">
        <f t="shared" si="33"/>
        <v>2.1417000000000002</v>
      </c>
      <c r="M2123" s="7">
        <v>4160</v>
      </c>
      <c r="N2123" s="2" t="s">
        <v>3936</v>
      </c>
      <c r="O2123" s="2"/>
      <c r="P2123" s="2"/>
      <c r="Q2123" s="2"/>
      <c r="R2123" s="2"/>
      <c r="S2123" s="2"/>
      <c r="T2123" s="2"/>
      <c r="U2123" s="2"/>
    </row>
    <row r="2124" spans="1:21" x14ac:dyDescent="0.3">
      <c r="A2124" s="2"/>
      <c r="B2124" s="2" t="s">
        <v>4</v>
      </c>
      <c r="C2124" s="2">
        <v>19.058399999999999</v>
      </c>
      <c r="D2124" s="2">
        <v>-98.223100000000002</v>
      </c>
      <c r="E2124" s="2" t="s">
        <v>1530</v>
      </c>
      <c r="F2124" s="2" t="s">
        <v>1525</v>
      </c>
      <c r="G2124" s="2"/>
      <c r="H2124" s="2" t="s">
        <v>1526</v>
      </c>
      <c r="I2124" s="2"/>
      <c r="J2124" s="6">
        <v>1.21</v>
      </c>
      <c r="K2124" s="6">
        <v>1.77</v>
      </c>
      <c r="L2124" s="4">
        <f t="shared" si="33"/>
        <v>2.1417000000000002</v>
      </c>
      <c r="M2124" s="7">
        <v>4160</v>
      </c>
      <c r="N2124" s="2" t="s">
        <v>3936</v>
      </c>
      <c r="O2124" s="2"/>
      <c r="P2124" s="2"/>
      <c r="Q2124" s="2"/>
      <c r="R2124" s="2"/>
      <c r="S2124" s="2"/>
      <c r="T2124" s="2"/>
      <c r="U2124" s="2"/>
    </row>
    <row r="2125" spans="1:21" x14ac:dyDescent="0.3">
      <c r="A2125" s="2"/>
      <c r="B2125" s="2" t="s">
        <v>4</v>
      </c>
      <c r="C2125" s="2">
        <v>19.059100000000001</v>
      </c>
      <c r="D2125" s="2">
        <v>-98.224500000000006</v>
      </c>
      <c r="E2125" s="2" t="s">
        <v>1530</v>
      </c>
      <c r="F2125" s="2" t="s">
        <v>1525</v>
      </c>
      <c r="G2125" s="2"/>
      <c r="H2125" s="2" t="s">
        <v>1526</v>
      </c>
      <c r="I2125" s="2"/>
      <c r="J2125" s="6">
        <v>1.21</v>
      </c>
      <c r="K2125" s="6">
        <v>1.77</v>
      </c>
      <c r="L2125" s="4">
        <f t="shared" si="33"/>
        <v>2.1417000000000002</v>
      </c>
      <c r="M2125" s="7">
        <v>4160</v>
      </c>
      <c r="N2125" s="2" t="s">
        <v>3936</v>
      </c>
      <c r="O2125" s="2"/>
      <c r="P2125" s="2"/>
      <c r="Q2125" s="2"/>
      <c r="R2125" s="2"/>
      <c r="S2125" s="2"/>
      <c r="T2125" s="2"/>
      <c r="U2125" s="2"/>
    </row>
    <row r="2126" spans="1:21" x14ac:dyDescent="0.3">
      <c r="A2126" s="2"/>
      <c r="B2126" s="2" t="s">
        <v>4</v>
      </c>
      <c r="C2126" s="2">
        <v>19.0565</v>
      </c>
      <c r="D2126" s="2">
        <v>-98.220500000000001</v>
      </c>
      <c r="E2126" s="2" t="s">
        <v>1530</v>
      </c>
      <c r="F2126" s="2" t="s">
        <v>1525</v>
      </c>
      <c r="G2126" s="2"/>
      <c r="H2126" s="2" t="s">
        <v>1526</v>
      </c>
      <c r="I2126" s="2"/>
      <c r="J2126" s="6">
        <v>1.21</v>
      </c>
      <c r="K2126" s="6">
        <v>1.77</v>
      </c>
      <c r="L2126" s="4">
        <f t="shared" si="33"/>
        <v>2.1417000000000002</v>
      </c>
      <c r="M2126" s="7">
        <v>4160</v>
      </c>
      <c r="N2126" s="2" t="s">
        <v>3936</v>
      </c>
      <c r="O2126" s="2"/>
      <c r="P2126" s="2"/>
      <c r="Q2126" s="2"/>
      <c r="R2126" s="2"/>
      <c r="S2126" s="2"/>
      <c r="T2126" s="2"/>
      <c r="U2126" s="2"/>
    </row>
    <row r="2127" spans="1:21" x14ac:dyDescent="0.3">
      <c r="A2127" s="2"/>
      <c r="B2127" s="2" t="s">
        <v>4</v>
      </c>
      <c r="C2127" s="2">
        <v>19.0671</v>
      </c>
      <c r="D2127" s="2">
        <v>-98.2119</v>
      </c>
      <c r="E2127" s="2" t="s">
        <v>1530</v>
      </c>
      <c r="F2127" s="2" t="s">
        <v>1525</v>
      </c>
      <c r="G2127" s="2"/>
      <c r="H2127" s="2" t="s">
        <v>1526</v>
      </c>
      <c r="I2127" s="2"/>
      <c r="J2127" s="6">
        <v>1.21</v>
      </c>
      <c r="K2127" s="6">
        <v>1.77</v>
      </c>
      <c r="L2127" s="4">
        <f t="shared" si="33"/>
        <v>2.1417000000000002</v>
      </c>
      <c r="M2127" s="7">
        <v>4160</v>
      </c>
      <c r="N2127" s="2" t="s">
        <v>3936</v>
      </c>
      <c r="O2127" s="2"/>
      <c r="P2127" s="2"/>
      <c r="Q2127" s="2"/>
      <c r="R2127" s="2"/>
      <c r="S2127" s="2"/>
      <c r="T2127" s="2"/>
      <c r="U2127" s="2"/>
    </row>
    <row r="2128" spans="1:21" x14ac:dyDescent="0.3">
      <c r="A2128" s="2"/>
      <c r="B2128" s="2" t="s">
        <v>4</v>
      </c>
      <c r="C2128" s="2">
        <v>19.0671</v>
      </c>
      <c r="D2128" s="2">
        <v>-98.212000000000003</v>
      </c>
      <c r="E2128" s="2" t="s">
        <v>1530</v>
      </c>
      <c r="F2128" s="2" t="s">
        <v>1525</v>
      </c>
      <c r="G2128" s="2"/>
      <c r="H2128" s="2" t="s">
        <v>1526</v>
      </c>
      <c r="I2128" s="2"/>
      <c r="J2128" s="6">
        <v>1.21</v>
      </c>
      <c r="K2128" s="6">
        <v>1.77</v>
      </c>
      <c r="L2128" s="4">
        <f t="shared" si="33"/>
        <v>2.1417000000000002</v>
      </c>
      <c r="M2128" s="7">
        <v>4160</v>
      </c>
      <c r="N2128" s="2" t="s">
        <v>3936</v>
      </c>
      <c r="O2128" s="2"/>
      <c r="P2128" s="2"/>
      <c r="Q2128" s="2"/>
      <c r="R2128" s="2"/>
      <c r="S2128" s="2"/>
      <c r="T2128" s="2"/>
      <c r="U2128" s="2"/>
    </row>
    <row r="2129" spans="1:21" x14ac:dyDescent="0.3">
      <c r="A2129" s="2"/>
      <c r="B2129" s="2" t="s">
        <v>4</v>
      </c>
      <c r="C2129" s="2">
        <v>19.065799999999999</v>
      </c>
      <c r="D2129" s="2">
        <v>-98.210899999999995</v>
      </c>
      <c r="E2129" s="2" t="s">
        <v>1530</v>
      </c>
      <c r="F2129" s="2" t="s">
        <v>1525</v>
      </c>
      <c r="G2129" s="2"/>
      <c r="H2129" s="2" t="s">
        <v>1526</v>
      </c>
      <c r="I2129" s="2"/>
      <c r="J2129" s="6">
        <v>1.21</v>
      </c>
      <c r="K2129" s="6">
        <v>1.77</v>
      </c>
      <c r="L2129" s="4">
        <f t="shared" si="33"/>
        <v>2.1417000000000002</v>
      </c>
      <c r="M2129" s="7">
        <v>4160</v>
      </c>
      <c r="N2129" s="2" t="s">
        <v>3936</v>
      </c>
      <c r="O2129" s="2"/>
      <c r="P2129" s="2"/>
      <c r="Q2129" s="2"/>
      <c r="R2129" s="2"/>
      <c r="S2129" s="2"/>
      <c r="T2129" s="2"/>
      <c r="U2129" s="2"/>
    </row>
    <row r="2130" spans="1:21" x14ac:dyDescent="0.3">
      <c r="A2130" s="2"/>
      <c r="B2130" s="2" t="s">
        <v>4</v>
      </c>
      <c r="C2130" s="2">
        <v>19.051400000000001</v>
      </c>
      <c r="D2130" s="2">
        <v>-98.217600000000004</v>
      </c>
      <c r="E2130" s="2" t="s">
        <v>1530</v>
      </c>
      <c r="F2130" s="2" t="s">
        <v>1525</v>
      </c>
      <c r="G2130" s="2"/>
      <c r="H2130" s="2" t="s">
        <v>1526</v>
      </c>
      <c r="I2130" s="2"/>
      <c r="J2130" s="6">
        <v>1.21</v>
      </c>
      <c r="K2130" s="6">
        <v>1.77</v>
      </c>
      <c r="L2130" s="4">
        <f t="shared" si="33"/>
        <v>2.1417000000000002</v>
      </c>
      <c r="M2130" s="7">
        <v>4160</v>
      </c>
      <c r="N2130" s="2" t="s">
        <v>3936</v>
      </c>
      <c r="O2130" s="2"/>
      <c r="P2130" s="2"/>
      <c r="Q2130" s="2"/>
      <c r="R2130" s="2"/>
      <c r="S2130" s="2"/>
      <c r="T2130" s="2"/>
      <c r="U2130" s="2"/>
    </row>
    <row r="2131" spans="1:21" x14ac:dyDescent="0.3">
      <c r="A2131" s="2"/>
      <c r="B2131" s="2" t="s">
        <v>4</v>
      </c>
      <c r="C2131" s="2">
        <v>19.052900000000001</v>
      </c>
      <c r="D2131" s="2">
        <v>-98.220500000000001</v>
      </c>
      <c r="E2131" s="2" t="s">
        <v>1530</v>
      </c>
      <c r="F2131" s="2" t="s">
        <v>1525</v>
      </c>
      <c r="G2131" s="2"/>
      <c r="H2131" s="2" t="s">
        <v>1526</v>
      </c>
      <c r="I2131" s="2"/>
      <c r="J2131" s="6">
        <v>1.21</v>
      </c>
      <c r="K2131" s="6">
        <v>1.77</v>
      </c>
      <c r="L2131" s="4">
        <f t="shared" si="33"/>
        <v>2.1417000000000002</v>
      </c>
      <c r="M2131" s="7">
        <v>4160</v>
      </c>
      <c r="N2131" s="2" t="s">
        <v>3936</v>
      </c>
      <c r="O2131" s="2"/>
      <c r="P2131" s="2"/>
      <c r="Q2131" s="2"/>
      <c r="R2131" s="2"/>
      <c r="S2131" s="2"/>
      <c r="T2131" s="2"/>
      <c r="U2131" s="2"/>
    </row>
    <row r="2132" spans="1:21" x14ac:dyDescent="0.3">
      <c r="A2132" s="2"/>
      <c r="B2132" s="2" t="s">
        <v>4</v>
      </c>
      <c r="C2132" s="2">
        <v>19.034500000000001</v>
      </c>
      <c r="D2132" s="2">
        <v>-98.224900000000005</v>
      </c>
      <c r="E2132" s="2" t="s">
        <v>1530</v>
      </c>
      <c r="F2132" s="2" t="s">
        <v>1525</v>
      </c>
      <c r="G2132" s="2"/>
      <c r="H2132" s="2" t="s">
        <v>1526</v>
      </c>
      <c r="I2132" s="2"/>
      <c r="J2132" s="6">
        <v>1.21</v>
      </c>
      <c r="K2132" s="6">
        <v>1.77</v>
      </c>
      <c r="L2132" s="4">
        <f t="shared" si="33"/>
        <v>2.1417000000000002</v>
      </c>
      <c r="M2132" s="7">
        <v>4160</v>
      </c>
      <c r="N2132" s="2" t="s">
        <v>3936</v>
      </c>
      <c r="O2132" s="2"/>
      <c r="P2132" s="2"/>
      <c r="Q2132" s="2"/>
      <c r="R2132" s="2"/>
      <c r="S2132" s="2"/>
      <c r="T2132" s="2"/>
      <c r="U2132" s="2"/>
    </row>
    <row r="2133" spans="1:21" x14ac:dyDescent="0.3">
      <c r="A2133" s="2"/>
      <c r="B2133" s="2" t="s">
        <v>4</v>
      </c>
      <c r="C2133" s="2">
        <v>19.044799999999999</v>
      </c>
      <c r="D2133" s="2">
        <v>-98.235299999999995</v>
      </c>
      <c r="E2133" s="2" t="s">
        <v>1530</v>
      </c>
      <c r="F2133" s="2" t="s">
        <v>1525</v>
      </c>
      <c r="G2133" s="2"/>
      <c r="H2133" s="2" t="s">
        <v>1526</v>
      </c>
      <c r="I2133" s="2"/>
      <c r="J2133" s="6">
        <v>1.21</v>
      </c>
      <c r="K2133" s="6">
        <v>1.77</v>
      </c>
      <c r="L2133" s="4">
        <f t="shared" si="33"/>
        <v>2.1417000000000002</v>
      </c>
      <c r="M2133" s="7">
        <v>4160</v>
      </c>
      <c r="N2133" s="2" t="s">
        <v>3936</v>
      </c>
      <c r="O2133" s="2"/>
      <c r="P2133" s="2"/>
      <c r="Q2133" s="2"/>
      <c r="R2133" s="2"/>
      <c r="S2133" s="2"/>
      <c r="T2133" s="2"/>
      <c r="U2133" s="2"/>
    </row>
    <row r="2134" spans="1:21" x14ac:dyDescent="0.3">
      <c r="A2134" s="2"/>
      <c r="B2134" s="2" t="s">
        <v>4</v>
      </c>
      <c r="C2134" s="2">
        <v>19.044899999999998</v>
      </c>
      <c r="D2134" s="2">
        <v>-98.235200000000006</v>
      </c>
      <c r="E2134" s="2" t="s">
        <v>1530</v>
      </c>
      <c r="F2134" s="2" t="s">
        <v>1525</v>
      </c>
      <c r="G2134" s="2"/>
      <c r="H2134" s="2" t="s">
        <v>1526</v>
      </c>
      <c r="I2134" s="2"/>
      <c r="J2134" s="6">
        <v>1.21</v>
      </c>
      <c r="K2134" s="6">
        <v>1.77</v>
      </c>
      <c r="L2134" s="4">
        <f t="shared" si="33"/>
        <v>2.1417000000000002</v>
      </c>
      <c r="M2134" s="7">
        <v>4160</v>
      </c>
      <c r="N2134" s="2" t="s">
        <v>3936</v>
      </c>
      <c r="O2134" s="2"/>
      <c r="P2134" s="2"/>
      <c r="Q2134" s="2"/>
      <c r="R2134" s="2"/>
      <c r="S2134" s="2"/>
      <c r="T2134" s="2"/>
      <c r="U2134" s="2"/>
    </row>
    <row r="2135" spans="1:21" x14ac:dyDescent="0.3">
      <c r="A2135" s="2"/>
      <c r="B2135" s="2" t="s">
        <v>4</v>
      </c>
      <c r="C2135" s="2">
        <v>19.0519</v>
      </c>
      <c r="D2135" s="2">
        <v>-98.225200000000001</v>
      </c>
      <c r="E2135" s="2" t="s">
        <v>1530</v>
      </c>
      <c r="F2135" s="2" t="s">
        <v>1525</v>
      </c>
      <c r="G2135" s="2"/>
      <c r="H2135" s="2" t="s">
        <v>1526</v>
      </c>
      <c r="I2135" s="2"/>
      <c r="J2135" s="6">
        <v>1.21</v>
      </c>
      <c r="K2135" s="6">
        <v>1.77</v>
      </c>
      <c r="L2135" s="4">
        <f t="shared" si="33"/>
        <v>2.1417000000000002</v>
      </c>
      <c r="M2135" s="7">
        <v>4160</v>
      </c>
      <c r="N2135" s="2" t="s">
        <v>3936</v>
      </c>
      <c r="O2135" s="2"/>
      <c r="P2135" s="2"/>
      <c r="Q2135" s="2"/>
      <c r="R2135" s="2"/>
      <c r="S2135" s="2"/>
      <c r="T2135" s="2"/>
      <c r="U2135" s="2"/>
    </row>
    <row r="2136" spans="1:21" x14ac:dyDescent="0.3">
      <c r="A2136" s="2"/>
      <c r="B2136" s="2" t="s">
        <v>4</v>
      </c>
      <c r="C2136" s="2">
        <v>19.058</v>
      </c>
      <c r="D2136" s="2">
        <v>-98.2196</v>
      </c>
      <c r="E2136" s="2" t="s">
        <v>1530</v>
      </c>
      <c r="F2136" s="2" t="s">
        <v>1525</v>
      </c>
      <c r="G2136" s="2"/>
      <c r="H2136" s="2" t="s">
        <v>1526</v>
      </c>
      <c r="I2136" s="2"/>
      <c r="J2136" s="6">
        <v>1.21</v>
      </c>
      <c r="K2136" s="6">
        <v>1.77</v>
      </c>
      <c r="L2136" s="4">
        <f t="shared" si="33"/>
        <v>2.1417000000000002</v>
      </c>
      <c r="M2136" s="7">
        <v>4160</v>
      </c>
      <c r="N2136" s="2" t="s">
        <v>3936</v>
      </c>
      <c r="O2136" s="2"/>
      <c r="P2136" s="2"/>
      <c r="Q2136" s="2"/>
      <c r="R2136" s="2"/>
      <c r="S2136" s="2"/>
      <c r="T2136" s="2"/>
      <c r="U2136" s="2"/>
    </row>
    <row r="2137" spans="1:21" x14ac:dyDescent="0.3">
      <c r="A2137" s="2"/>
      <c r="B2137" s="2" t="s">
        <v>4</v>
      </c>
      <c r="C2137" s="2">
        <v>19.036100000000001</v>
      </c>
      <c r="D2137" s="2">
        <v>-98.212400000000002</v>
      </c>
      <c r="E2137" s="2" t="s">
        <v>1530</v>
      </c>
      <c r="F2137" s="2" t="s">
        <v>1525</v>
      </c>
      <c r="G2137" s="2"/>
      <c r="H2137" s="2" t="s">
        <v>1526</v>
      </c>
      <c r="I2137" s="2"/>
      <c r="J2137" s="6">
        <v>1.21</v>
      </c>
      <c r="K2137" s="6">
        <v>1.77</v>
      </c>
      <c r="L2137" s="4">
        <f t="shared" si="33"/>
        <v>2.1417000000000002</v>
      </c>
      <c r="M2137" s="7">
        <v>4160</v>
      </c>
      <c r="N2137" s="2" t="s">
        <v>3936</v>
      </c>
      <c r="O2137" s="2"/>
      <c r="P2137" s="2"/>
      <c r="Q2137" s="2"/>
      <c r="R2137" s="2"/>
      <c r="S2137" s="2"/>
      <c r="T2137" s="2"/>
      <c r="U2137" s="2"/>
    </row>
    <row r="2138" spans="1:21" x14ac:dyDescent="0.3">
      <c r="A2138" s="2"/>
      <c r="B2138" s="2" t="s">
        <v>4</v>
      </c>
      <c r="C2138" s="2">
        <v>19.0411</v>
      </c>
      <c r="D2138" s="2">
        <v>-98.215500000000006</v>
      </c>
      <c r="E2138" s="2" t="s">
        <v>1530</v>
      </c>
      <c r="F2138" s="2" t="s">
        <v>1525</v>
      </c>
      <c r="G2138" s="2"/>
      <c r="H2138" s="2" t="s">
        <v>1526</v>
      </c>
      <c r="I2138" s="2"/>
      <c r="J2138" s="6">
        <v>1.21</v>
      </c>
      <c r="K2138" s="6">
        <v>1.77</v>
      </c>
      <c r="L2138" s="4">
        <f t="shared" si="33"/>
        <v>2.1417000000000002</v>
      </c>
      <c r="M2138" s="7">
        <v>4160</v>
      </c>
      <c r="N2138" s="2" t="s">
        <v>3936</v>
      </c>
      <c r="O2138" s="2"/>
      <c r="P2138" s="2"/>
      <c r="Q2138" s="2"/>
      <c r="R2138" s="2"/>
      <c r="S2138" s="2"/>
      <c r="T2138" s="2"/>
      <c r="U2138" s="2"/>
    </row>
    <row r="2139" spans="1:21" x14ac:dyDescent="0.3">
      <c r="A2139" s="2"/>
      <c r="B2139" s="2" t="s">
        <v>4</v>
      </c>
      <c r="C2139" s="2">
        <v>19.041</v>
      </c>
      <c r="D2139" s="2">
        <v>-98.215400000000002</v>
      </c>
      <c r="E2139" s="2" t="s">
        <v>1530</v>
      </c>
      <c r="F2139" s="2" t="s">
        <v>1525</v>
      </c>
      <c r="G2139" s="2"/>
      <c r="H2139" s="2" t="s">
        <v>1526</v>
      </c>
      <c r="I2139" s="2"/>
      <c r="J2139" s="6">
        <v>1.21</v>
      </c>
      <c r="K2139" s="6">
        <v>1.77</v>
      </c>
      <c r="L2139" s="4">
        <f t="shared" si="33"/>
        <v>2.1417000000000002</v>
      </c>
      <c r="M2139" s="7">
        <v>4160</v>
      </c>
      <c r="N2139" s="2" t="s">
        <v>3936</v>
      </c>
      <c r="O2139" s="2"/>
      <c r="P2139" s="2"/>
      <c r="Q2139" s="2"/>
      <c r="R2139" s="2"/>
      <c r="S2139" s="2"/>
      <c r="T2139" s="2"/>
      <c r="U2139" s="2"/>
    </row>
    <row r="2140" spans="1:21" x14ac:dyDescent="0.3">
      <c r="A2140" s="2"/>
      <c r="B2140" s="2" t="s">
        <v>4</v>
      </c>
      <c r="C2140" s="2">
        <v>19.0398</v>
      </c>
      <c r="D2140" s="2">
        <v>-98.212999999999994</v>
      </c>
      <c r="E2140" s="2" t="s">
        <v>1530</v>
      </c>
      <c r="F2140" s="2" t="s">
        <v>1525</v>
      </c>
      <c r="G2140" s="2"/>
      <c r="H2140" s="2" t="s">
        <v>1526</v>
      </c>
      <c r="I2140" s="2"/>
      <c r="J2140" s="6">
        <v>1.21</v>
      </c>
      <c r="K2140" s="6">
        <v>1.77</v>
      </c>
      <c r="L2140" s="4">
        <f t="shared" si="33"/>
        <v>2.1417000000000002</v>
      </c>
      <c r="M2140" s="7">
        <v>4160</v>
      </c>
      <c r="N2140" s="2" t="s">
        <v>3936</v>
      </c>
      <c r="O2140" s="2"/>
      <c r="P2140" s="2"/>
      <c r="Q2140" s="2"/>
      <c r="R2140" s="2"/>
      <c r="S2140" s="2"/>
      <c r="T2140" s="2"/>
      <c r="U2140" s="2"/>
    </row>
    <row r="2141" spans="1:21" x14ac:dyDescent="0.3">
      <c r="A2141" s="2"/>
      <c r="B2141" s="2" t="s">
        <v>4</v>
      </c>
      <c r="C2141" s="2">
        <v>19.0227</v>
      </c>
      <c r="D2141" s="2">
        <v>-98.212599999999995</v>
      </c>
      <c r="E2141" s="2" t="s">
        <v>1530</v>
      </c>
      <c r="F2141" s="2" t="s">
        <v>1525</v>
      </c>
      <c r="G2141" s="2"/>
      <c r="H2141" s="2" t="s">
        <v>1526</v>
      </c>
      <c r="I2141" s="2"/>
      <c r="J2141" s="6">
        <v>1.21</v>
      </c>
      <c r="K2141" s="6">
        <v>1.77</v>
      </c>
      <c r="L2141" s="4">
        <f t="shared" si="33"/>
        <v>2.1417000000000002</v>
      </c>
      <c r="M2141" s="7">
        <v>4160</v>
      </c>
      <c r="N2141" s="2" t="s">
        <v>3936</v>
      </c>
      <c r="O2141" s="2"/>
      <c r="P2141" s="2"/>
      <c r="Q2141" s="2"/>
      <c r="R2141" s="2"/>
      <c r="S2141" s="2"/>
      <c r="T2141" s="2"/>
      <c r="U2141" s="2"/>
    </row>
    <row r="2142" spans="1:21" x14ac:dyDescent="0.3">
      <c r="A2142" s="2"/>
      <c r="B2142" s="2" t="s">
        <v>4</v>
      </c>
      <c r="C2142" s="2">
        <v>19.021000000000001</v>
      </c>
      <c r="D2142" s="2">
        <v>-98.212000000000003</v>
      </c>
      <c r="E2142" s="2" t="s">
        <v>1530</v>
      </c>
      <c r="F2142" s="2" t="s">
        <v>1525</v>
      </c>
      <c r="G2142" s="2"/>
      <c r="H2142" s="2" t="s">
        <v>1526</v>
      </c>
      <c r="I2142" s="2"/>
      <c r="J2142" s="6">
        <v>1.21</v>
      </c>
      <c r="K2142" s="6">
        <v>1.77</v>
      </c>
      <c r="L2142" s="4">
        <f t="shared" si="33"/>
        <v>2.1417000000000002</v>
      </c>
      <c r="M2142" s="7">
        <v>4160</v>
      </c>
      <c r="N2142" s="2" t="s">
        <v>3936</v>
      </c>
      <c r="O2142" s="2"/>
      <c r="P2142" s="2"/>
      <c r="Q2142" s="2"/>
      <c r="R2142" s="2"/>
      <c r="S2142" s="2"/>
      <c r="T2142" s="2"/>
      <c r="U2142" s="2"/>
    </row>
    <row r="2143" spans="1:21" x14ac:dyDescent="0.3">
      <c r="A2143" s="2"/>
      <c r="B2143" s="2" t="s">
        <v>4</v>
      </c>
      <c r="C2143" s="2">
        <v>19.021999999999998</v>
      </c>
      <c r="D2143" s="2">
        <v>-98.198899999999995</v>
      </c>
      <c r="E2143" s="2" t="s">
        <v>1530</v>
      </c>
      <c r="F2143" s="2" t="s">
        <v>1525</v>
      </c>
      <c r="G2143" s="2"/>
      <c r="H2143" s="2" t="s">
        <v>1526</v>
      </c>
      <c r="I2143" s="2"/>
      <c r="J2143" s="6">
        <v>1.21</v>
      </c>
      <c r="K2143" s="6">
        <v>1.77</v>
      </c>
      <c r="L2143" s="4">
        <f t="shared" si="33"/>
        <v>2.1417000000000002</v>
      </c>
      <c r="M2143" s="7">
        <v>4160</v>
      </c>
      <c r="N2143" s="2" t="s">
        <v>3936</v>
      </c>
      <c r="O2143" s="2"/>
      <c r="P2143" s="2"/>
      <c r="Q2143" s="2"/>
      <c r="R2143" s="2"/>
      <c r="S2143" s="2"/>
      <c r="T2143" s="2"/>
      <c r="U2143" s="2"/>
    </row>
    <row r="2144" spans="1:21" x14ac:dyDescent="0.3">
      <c r="A2144" s="2"/>
      <c r="B2144" s="2" t="s">
        <v>4</v>
      </c>
      <c r="C2144" s="2">
        <v>19.015477000000001</v>
      </c>
      <c r="D2144" s="2">
        <v>-98.224968000000004</v>
      </c>
      <c r="E2144" s="2" t="s">
        <v>1530</v>
      </c>
      <c r="F2144" s="2" t="s">
        <v>1525</v>
      </c>
      <c r="G2144" s="2"/>
      <c r="H2144" s="2" t="s">
        <v>1526</v>
      </c>
      <c r="I2144" s="2"/>
      <c r="J2144" s="6">
        <v>1.21</v>
      </c>
      <c r="K2144" s="6">
        <v>1.77</v>
      </c>
      <c r="L2144" s="4">
        <f t="shared" si="33"/>
        <v>2.1417000000000002</v>
      </c>
      <c r="M2144" s="7">
        <v>4160</v>
      </c>
      <c r="N2144" s="2" t="s">
        <v>3936</v>
      </c>
      <c r="O2144" s="2"/>
      <c r="P2144" s="2"/>
      <c r="Q2144" s="2"/>
      <c r="R2144" s="2"/>
      <c r="S2144" s="2"/>
      <c r="T2144" s="2"/>
      <c r="U2144" s="2"/>
    </row>
    <row r="2145" spans="1:21" x14ac:dyDescent="0.3">
      <c r="A2145" s="2"/>
      <c r="B2145" s="2" t="s">
        <v>4</v>
      </c>
      <c r="C2145" s="2">
        <v>19.026029000000001</v>
      </c>
      <c r="D2145" s="2">
        <v>-98.189836999999997</v>
      </c>
      <c r="E2145" s="2" t="s">
        <v>1530</v>
      </c>
      <c r="F2145" s="2" t="s">
        <v>1525</v>
      </c>
      <c r="G2145" s="2"/>
      <c r="H2145" s="2" t="s">
        <v>1526</v>
      </c>
      <c r="I2145" s="2"/>
      <c r="J2145" s="6">
        <v>1.21</v>
      </c>
      <c r="K2145" s="6">
        <v>1.77</v>
      </c>
      <c r="L2145" s="4">
        <f t="shared" si="33"/>
        <v>2.1417000000000002</v>
      </c>
      <c r="M2145" s="7">
        <v>4160</v>
      </c>
      <c r="N2145" s="2" t="s">
        <v>3936</v>
      </c>
      <c r="O2145" s="2"/>
      <c r="P2145" s="2"/>
      <c r="Q2145" s="2"/>
      <c r="R2145" s="2"/>
      <c r="S2145" s="2"/>
      <c r="T2145" s="2"/>
      <c r="U2145" s="2"/>
    </row>
    <row r="2146" spans="1:21" x14ac:dyDescent="0.3">
      <c r="A2146" s="2"/>
      <c r="B2146" s="2" t="s">
        <v>4</v>
      </c>
      <c r="C2146" s="2">
        <v>19.031632999999999</v>
      </c>
      <c r="D2146" s="2">
        <v>-98.186598000000004</v>
      </c>
      <c r="E2146" s="2" t="s">
        <v>1530</v>
      </c>
      <c r="F2146" s="2" t="s">
        <v>1525</v>
      </c>
      <c r="G2146" s="2"/>
      <c r="H2146" s="2" t="s">
        <v>1526</v>
      </c>
      <c r="I2146" s="2"/>
      <c r="J2146" s="6">
        <v>1.21</v>
      </c>
      <c r="K2146" s="6">
        <v>1.77</v>
      </c>
      <c r="L2146" s="4">
        <f t="shared" si="33"/>
        <v>2.1417000000000002</v>
      </c>
      <c r="M2146" s="7">
        <v>4160</v>
      </c>
      <c r="N2146" s="2" t="s">
        <v>3936</v>
      </c>
      <c r="O2146" s="2"/>
      <c r="P2146" s="2"/>
      <c r="Q2146" s="2"/>
      <c r="R2146" s="2"/>
      <c r="S2146" s="2"/>
      <c r="T2146" s="2"/>
      <c r="U2146" s="2"/>
    </row>
    <row r="2147" spans="1:21" x14ac:dyDescent="0.3">
      <c r="A2147" s="2"/>
      <c r="B2147" s="2" t="s">
        <v>4</v>
      </c>
      <c r="C2147" s="2">
        <v>19.035188000000002</v>
      </c>
      <c r="D2147" s="2">
        <v>-98.197948999999994</v>
      </c>
      <c r="E2147" s="2" t="s">
        <v>1530</v>
      </c>
      <c r="F2147" s="2" t="s">
        <v>1525</v>
      </c>
      <c r="G2147" s="2"/>
      <c r="H2147" s="2" t="s">
        <v>1526</v>
      </c>
      <c r="I2147" s="2"/>
      <c r="J2147" s="6">
        <v>1.21</v>
      </c>
      <c r="K2147" s="6">
        <v>1.77</v>
      </c>
      <c r="L2147" s="4">
        <f t="shared" si="33"/>
        <v>2.1417000000000002</v>
      </c>
      <c r="M2147" s="7">
        <v>4160</v>
      </c>
      <c r="N2147" s="2" t="s">
        <v>3936</v>
      </c>
      <c r="O2147" s="2"/>
      <c r="P2147" s="2"/>
      <c r="Q2147" s="2"/>
      <c r="R2147" s="2"/>
      <c r="S2147" s="2"/>
      <c r="T2147" s="2"/>
      <c r="U2147" s="2"/>
    </row>
    <row r="2148" spans="1:21" x14ac:dyDescent="0.3">
      <c r="A2148" s="2"/>
      <c r="B2148" s="2" t="s">
        <v>4</v>
      </c>
      <c r="C2148" s="2">
        <v>19.035706000000001</v>
      </c>
      <c r="D2148" s="2">
        <v>-98.197590000000005</v>
      </c>
      <c r="E2148" s="2" t="s">
        <v>1530</v>
      </c>
      <c r="F2148" s="2" t="s">
        <v>1525</v>
      </c>
      <c r="G2148" s="2"/>
      <c r="H2148" s="2" t="s">
        <v>1526</v>
      </c>
      <c r="I2148" s="2"/>
      <c r="J2148" s="6">
        <v>1.21</v>
      </c>
      <c r="K2148" s="6">
        <v>1.77</v>
      </c>
      <c r="L2148" s="4">
        <f t="shared" si="33"/>
        <v>2.1417000000000002</v>
      </c>
      <c r="M2148" s="7">
        <v>4160</v>
      </c>
      <c r="N2148" s="2" t="s">
        <v>3936</v>
      </c>
      <c r="O2148" s="2"/>
      <c r="P2148" s="2"/>
      <c r="Q2148" s="2"/>
      <c r="R2148" s="2"/>
      <c r="S2148" s="2"/>
      <c r="T2148" s="2"/>
      <c r="U2148" s="2"/>
    </row>
    <row r="2149" spans="1:21" x14ac:dyDescent="0.3">
      <c r="A2149" s="2"/>
      <c r="B2149" s="2" t="s">
        <v>4</v>
      </c>
      <c r="C2149" s="2">
        <v>19.046408</v>
      </c>
      <c r="D2149" s="2">
        <v>-98.226675999999998</v>
      </c>
      <c r="E2149" s="2" t="s">
        <v>1530</v>
      </c>
      <c r="F2149" s="2" t="s">
        <v>1525</v>
      </c>
      <c r="G2149" s="2"/>
      <c r="H2149" s="2" t="s">
        <v>1526</v>
      </c>
      <c r="I2149" s="2"/>
      <c r="J2149" s="6">
        <v>1.21</v>
      </c>
      <c r="K2149" s="6">
        <v>1.77</v>
      </c>
      <c r="L2149" s="4">
        <f t="shared" si="33"/>
        <v>2.1417000000000002</v>
      </c>
      <c r="M2149" s="7">
        <v>4160</v>
      </c>
      <c r="N2149" s="2" t="s">
        <v>3936</v>
      </c>
      <c r="O2149" s="2"/>
      <c r="P2149" s="2"/>
      <c r="Q2149" s="2"/>
      <c r="R2149" s="2"/>
      <c r="S2149" s="2"/>
      <c r="T2149" s="2"/>
      <c r="U2149" s="2"/>
    </row>
    <row r="2150" spans="1:21" x14ac:dyDescent="0.3">
      <c r="A2150" s="2"/>
      <c r="B2150" s="2" t="s">
        <v>4</v>
      </c>
      <c r="C2150" s="2">
        <v>19.045733999999999</v>
      </c>
      <c r="D2150" s="2">
        <v>-98.226581999999993</v>
      </c>
      <c r="E2150" s="2" t="s">
        <v>1530</v>
      </c>
      <c r="F2150" s="2" t="s">
        <v>1525</v>
      </c>
      <c r="G2150" s="2"/>
      <c r="H2150" s="2" t="s">
        <v>1526</v>
      </c>
      <c r="I2150" s="2"/>
      <c r="J2150" s="6">
        <v>1.21</v>
      </c>
      <c r="K2150" s="6">
        <v>1.77</v>
      </c>
      <c r="L2150" s="4">
        <f t="shared" si="33"/>
        <v>2.1417000000000002</v>
      </c>
      <c r="M2150" s="7">
        <v>4160</v>
      </c>
      <c r="N2150" s="2" t="s">
        <v>3936</v>
      </c>
      <c r="O2150" s="2"/>
      <c r="P2150" s="2"/>
      <c r="Q2150" s="2"/>
      <c r="R2150" s="2"/>
      <c r="S2150" s="2"/>
      <c r="T2150" s="2"/>
      <c r="U2150" s="2"/>
    </row>
    <row r="2151" spans="1:21" x14ac:dyDescent="0.3">
      <c r="A2151" s="2"/>
      <c r="B2151" s="2" t="s">
        <v>4</v>
      </c>
      <c r="C2151" s="2">
        <v>19.090813000000001</v>
      </c>
      <c r="D2151" s="2">
        <v>-98.229968</v>
      </c>
      <c r="E2151" s="2" t="s">
        <v>1530</v>
      </c>
      <c r="F2151" s="2" t="s">
        <v>1525</v>
      </c>
      <c r="G2151" s="2"/>
      <c r="H2151" s="2" t="s">
        <v>1526</v>
      </c>
      <c r="I2151" s="2"/>
      <c r="J2151" s="6">
        <v>1.21</v>
      </c>
      <c r="K2151" s="6">
        <v>1.77</v>
      </c>
      <c r="L2151" s="4">
        <f t="shared" si="33"/>
        <v>2.1417000000000002</v>
      </c>
      <c r="M2151" s="7">
        <v>4160</v>
      </c>
      <c r="N2151" s="2" t="s">
        <v>3936</v>
      </c>
      <c r="O2151" s="2"/>
      <c r="P2151" s="2"/>
      <c r="Q2151" s="2"/>
      <c r="R2151" s="2"/>
      <c r="S2151" s="2"/>
      <c r="T2151" s="2"/>
      <c r="U2151" s="2"/>
    </row>
    <row r="2152" spans="1:21" x14ac:dyDescent="0.3">
      <c r="A2152" s="2"/>
      <c r="B2152" s="2" t="s">
        <v>4</v>
      </c>
      <c r="C2152" s="2">
        <v>19.024422999999999</v>
      </c>
      <c r="D2152" s="2">
        <v>-98.207734000000002</v>
      </c>
      <c r="E2152" s="2" t="s">
        <v>1530</v>
      </c>
      <c r="F2152" s="2" t="s">
        <v>1525</v>
      </c>
      <c r="G2152" s="2"/>
      <c r="H2152" s="2" t="s">
        <v>1526</v>
      </c>
      <c r="I2152" s="2"/>
      <c r="J2152" s="6">
        <v>1.21</v>
      </c>
      <c r="K2152" s="6">
        <v>1.77</v>
      </c>
      <c r="L2152" s="4">
        <f t="shared" si="33"/>
        <v>2.1417000000000002</v>
      </c>
      <c r="M2152" s="7">
        <v>4160</v>
      </c>
      <c r="N2152" s="2" t="s">
        <v>3936</v>
      </c>
      <c r="O2152" s="2"/>
      <c r="P2152" s="2"/>
      <c r="Q2152" s="2"/>
      <c r="R2152" s="2"/>
      <c r="S2152" s="2"/>
      <c r="T2152" s="2"/>
      <c r="U2152" s="2"/>
    </row>
    <row r="2153" spans="1:21" x14ac:dyDescent="0.3">
      <c r="A2153" s="2"/>
      <c r="B2153" s="2" t="s">
        <v>4</v>
      </c>
      <c r="C2153" s="2">
        <v>19.017469999999999</v>
      </c>
      <c r="D2153" s="2">
        <v>-98.218652000000006</v>
      </c>
      <c r="E2153" s="2" t="s">
        <v>1530</v>
      </c>
      <c r="F2153" s="2" t="s">
        <v>1525</v>
      </c>
      <c r="G2153" s="2"/>
      <c r="H2153" s="2" t="s">
        <v>1526</v>
      </c>
      <c r="I2153" s="2"/>
      <c r="J2153" s="6">
        <v>1.21</v>
      </c>
      <c r="K2153" s="6">
        <v>1.77</v>
      </c>
      <c r="L2153" s="4">
        <f t="shared" si="33"/>
        <v>2.1417000000000002</v>
      </c>
      <c r="M2153" s="7">
        <v>4160</v>
      </c>
      <c r="N2153" s="2" t="s">
        <v>3936</v>
      </c>
      <c r="O2153" s="2"/>
      <c r="P2153" s="2"/>
      <c r="Q2153" s="2"/>
      <c r="R2153" s="2"/>
      <c r="S2153" s="2"/>
      <c r="T2153" s="2"/>
      <c r="U2153" s="2"/>
    </row>
    <row r="2154" spans="1:21" x14ac:dyDescent="0.3">
      <c r="A2154" s="2"/>
      <c r="B2154" s="2" t="s">
        <v>4</v>
      </c>
      <c r="C2154" s="2">
        <v>19.025725000000001</v>
      </c>
      <c r="D2154" s="2">
        <v>-98.217574999999997</v>
      </c>
      <c r="E2154" s="2" t="s">
        <v>1530</v>
      </c>
      <c r="F2154" s="2" t="s">
        <v>1525</v>
      </c>
      <c r="G2154" s="2"/>
      <c r="H2154" s="2" t="s">
        <v>1526</v>
      </c>
      <c r="I2154" s="2"/>
      <c r="J2154" s="6">
        <v>1.21</v>
      </c>
      <c r="K2154" s="6">
        <v>1.77</v>
      </c>
      <c r="L2154" s="4">
        <f t="shared" si="33"/>
        <v>2.1417000000000002</v>
      </c>
      <c r="M2154" s="7">
        <v>4160</v>
      </c>
      <c r="N2154" s="2" t="s">
        <v>3936</v>
      </c>
      <c r="O2154" s="2"/>
      <c r="P2154" s="2"/>
      <c r="Q2154" s="2"/>
      <c r="R2154" s="2"/>
      <c r="S2154" s="2"/>
      <c r="T2154" s="2"/>
      <c r="U2154" s="2"/>
    </row>
    <row r="2155" spans="1:21" x14ac:dyDescent="0.3">
      <c r="A2155" s="2"/>
      <c r="B2155" s="2" t="s">
        <v>4</v>
      </c>
      <c r="C2155" s="2">
        <v>18.014500000000002</v>
      </c>
      <c r="D2155" s="2">
        <v>-92.920400000000001</v>
      </c>
      <c r="E2155" s="2" t="s">
        <v>1529</v>
      </c>
      <c r="F2155" s="8" t="s">
        <v>1525</v>
      </c>
      <c r="G2155" s="2"/>
      <c r="H2155" s="8" t="s">
        <v>1526</v>
      </c>
      <c r="I2155" s="2"/>
      <c r="J2155" s="6">
        <v>1.21</v>
      </c>
      <c r="K2155" s="6">
        <v>1.77</v>
      </c>
      <c r="L2155" s="4">
        <f t="shared" si="33"/>
        <v>2.1417000000000002</v>
      </c>
      <c r="M2155" s="9">
        <v>3490</v>
      </c>
      <c r="N2155" s="2" t="s">
        <v>3936</v>
      </c>
      <c r="O2155" s="2"/>
      <c r="P2155" s="2"/>
      <c r="Q2155" s="2"/>
      <c r="R2155" s="2"/>
      <c r="S2155" s="2"/>
      <c r="T2155" s="2"/>
      <c r="U2155" s="2"/>
    </row>
    <row r="2156" spans="1:21" x14ac:dyDescent="0.3">
      <c r="A2156" s="2"/>
      <c r="B2156" s="2" t="s">
        <v>4</v>
      </c>
      <c r="C2156" s="2">
        <v>18.0152</v>
      </c>
      <c r="D2156" s="2">
        <v>-92.920500000000004</v>
      </c>
      <c r="E2156" s="2" t="s">
        <v>1529</v>
      </c>
      <c r="F2156" s="8" t="s">
        <v>1525</v>
      </c>
      <c r="G2156" s="2"/>
      <c r="H2156" s="8" t="s">
        <v>1526</v>
      </c>
      <c r="I2156" s="2"/>
      <c r="J2156" s="6">
        <v>1.21</v>
      </c>
      <c r="K2156" s="6">
        <v>1.77</v>
      </c>
      <c r="L2156" s="4">
        <f t="shared" si="33"/>
        <v>2.1417000000000002</v>
      </c>
      <c r="M2156" s="9">
        <v>3490</v>
      </c>
      <c r="N2156" s="2" t="s">
        <v>3936</v>
      </c>
      <c r="O2156" s="2"/>
      <c r="P2156" s="2"/>
      <c r="Q2156" s="2"/>
      <c r="R2156" s="2"/>
      <c r="S2156" s="2"/>
      <c r="T2156" s="2"/>
      <c r="U2156" s="2"/>
    </row>
    <row r="2157" spans="1:21" x14ac:dyDescent="0.3">
      <c r="A2157" s="2"/>
      <c r="B2157" s="2" t="s">
        <v>4</v>
      </c>
      <c r="C2157" s="2">
        <v>18.015899999999998</v>
      </c>
      <c r="D2157" s="2">
        <v>-92.920900000000003</v>
      </c>
      <c r="E2157" s="2" t="s">
        <v>1529</v>
      </c>
      <c r="F2157" s="8" t="s">
        <v>1525</v>
      </c>
      <c r="G2157" s="2"/>
      <c r="H2157" s="8" t="s">
        <v>1526</v>
      </c>
      <c r="I2157" s="2"/>
      <c r="J2157" s="6">
        <v>1.21</v>
      </c>
      <c r="K2157" s="6">
        <v>1.77</v>
      </c>
      <c r="L2157" s="4">
        <f t="shared" si="33"/>
        <v>2.1417000000000002</v>
      </c>
      <c r="M2157" s="9">
        <v>3490</v>
      </c>
      <c r="N2157" s="2" t="s">
        <v>3936</v>
      </c>
      <c r="O2157" s="2"/>
      <c r="P2157" s="2"/>
      <c r="Q2157" s="2"/>
      <c r="R2157" s="2"/>
      <c r="S2157" s="2"/>
      <c r="T2157" s="2"/>
      <c r="U2157" s="2"/>
    </row>
    <row r="2158" spans="1:21" x14ac:dyDescent="0.3">
      <c r="A2158" s="2"/>
      <c r="B2158" s="2" t="s">
        <v>4</v>
      </c>
      <c r="C2158" s="2">
        <v>18.015899999999998</v>
      </c>
      <c r="D2158" s="2">
        <v>-92.920900000000003</v>
      </c>
      <c r="E2158" s="2" t="s">
        <v>1529</v>
      </c>
      <c r="F2158" s="8" t="s">
        <v>1525</v>
      </c>
      <c r="G2158" s="2"/>
      <c r="H2158" s="8" t="s">
        <v>1526</v>
      </c>
      <c r="I2158" s="2"/>
      <c r="J2158" s="6">
        <v>1.21</v>
      </c>
      <c r="K2158" s="6">
        <v>1.77</v>
      </c>
      <c r="L2158" s="4">
        <f t="shared" si="33"/>
        <v>2.1417000000000002</v>
      </c>
      <c r="M2158" s="9">
        <v>3490</v>
      </c>
      <c r="N2158" s="2" t="s">
        <v>3936</v>
      </c>
      <c r="O2158" s="2"/>
      <c r="P2158" s="2"/>
      <c r="Q2158" s="2"/>
      <c r="R2158" s="2"/>
      <c r="S2158" s="2"/>
      <c r="T2158" s="2"/>
      <c r="U2158" s="2"/>
    </row>
    <row r="2159" spans="1:21" x14ac:dyDescent="0.3">
      <c r="A2159" s="2"/>
      <c r="B2159" s="2" t="s">
        <v>4</v>
      </c>
      <c r="C2159" s="2">
        <v>18.011900000000001</v>
      </c>
      <c r="D2159" s="2">
        <v>-92.920199999999994</v>
      </c>
      <c r="E2159" s="2" t="s">
        <v>1529</v>
      </c>
      <c r="F2159" s="8" t="s">
        <v>1525</v>
      </c>
      <c r="G2159" s="2"/>
      <c r="H2159" s="8" t="s">
        <v>1526</v>
      </c>
      <c r="I2159" s="2"/>
      <c r="J2159" s="6">
        <v>1.21</v>
      </c>
      <c r="K2159" s="6">
        <v>1.77</v>
      </c>
      <c r="L2159" s="4">
        <f t="shared" si="33"/>
        <v>2.1417000000000002</v>
      </c>
      <c r="M2159" s="9">
        <v>3490</v>
      </c>
      <c r="N2159" s="2" t="s">
        <v>3936</v>
      </c>
      <c r="O2159" s="2"/>
      <c r="P2159" s="2"/>
      <c r="Q2159" s="2"/>
      <c r="R2159" s="2"/>
      <c r="S2159" s="2"/>
      <c r="T2159" s="2"/>
      <c r="U2159" s="2"/>
    </row>
    <row r="2160" spans="1:21" x14ac:dyDescent="0.3">
      <c r="A2160" s="2"/>
      <c r="B2160" s="2" t="s">
        <v>4</v>
      </c>
      <c r="C2160" s="2">
        <v>18.0016</v>
      </c>
      <c r="D2160" s="2">
        <v>-92.926699999999997</v>
      </c>
      <c r="E2160" s="2" t="s">
        <v>1529</v>
      </c>
      <c r="F2160" s="8" t="s">
        <v>1525</v>
      </c>
      <c r="G2160" s="2"/>
      <c r="H2160" s="8" t="s">
        <v>1526</v>
      </c>
      <c r="I2160" s="2"/>
      <c r="J2160" s="6">
        <v>1.21</v>
      </c>
      <c r="K2160" s="6">
        <v>1.77</v>
      </c>
      <c r="L2160" s="4">
        <f t="shared" si="33"/>
        <v>2.1417000000000002</v>
      </c>
      <c r="M2160" s="9">
        <v>3490</v>
      </c>
      <c r="N2160" s="2" t="s">
        <v>3936</v>
      </c>
      <c r="O2160" s="2"/>
      <c r="P2160" s="2"/>
      <c r="Q2160" s="2"/>
      <c r="R2160" s="2"/>
      <c r="S2160" s="2"/>
      <c r="T2160" s="2"/>
      <c r="U2160" s="2"/>
    </row>
    <row r="2161" spans="1:21" x14ac:dyDescent="0.3">
      <c r="A2161" s="2"/>
      <c r="B2161" s="2" t="s">
        <v>4</v>
      </c>
      <c r="C2161" s="2">
        <v>18.001799999999999</v>
      </c>
      <c r="D2161" s="2">
        <v>-92.926599999999993</v>
      </c>
      <c r="E2161" s="2" t="s">
        <v>1529</v>
      </c>
      <c r="F2161" s="8" t="s">
        <v>1525</v>
      </c>
      <c r="G2161" s="2"/>
      <c r="H2161" s="8" t="s">
        <v>1526</v>
      </c>
      <c r="I2161" s="2"/>
      <c r="J2161" s="6">
        <v>1.21</v>
      </c>
      <c r="K2161" s="6">
        <v>1.77</v>
      </c>
      <c r="L2161" s="4">
        <f t="shared" si="33"/>
        <v>2.1417000000000002</v>
      </c>
      <c r="M2161" s="9">
        <v>3490</v>
      </c>
      <c r="N2161" s="2" t="s">
        <v>3936</v>
      </c>
      <c r="O2161" s="2"/>
      <c r="P2161" s="2"/>
      <c r="Q2161" s="2"/>
      <c r="R2161" s="2"/>
      <c r="S2161" s="2"/>
      <c r="T2161" s="2"/>
      <c r="U2161" s="2"/>
    </row>
    <row r="2162" spans="1:21" x14ac:dyDescent="0.3">
      <c r="A2162" s="2"/>
      <c r="B2162" s="2" t="s">
        <v>4</v>
      </c>
      <c r="C2162" s="2">
        <v>18.000699999999998</v>
      </c>
      <c r="D2162" s="2">
        <v>-92.923599999999993</v>
      </c>
      <c r="E2162" s="2" t="s">
        <v>1529</v>
      </c>
      <c r="F2162" s="8" t="s">
        <v>1525</v>
      </c>
      <c r="G2162" s="2"/>
      <c r="H2162" s="8" t="s">
        <v>1526</v>
      </c>
      <c r="I2162" s="2"/>
      <c r="J2162" s="6">
        <v>1.21</v>
      </c>
      <c r="K2162" s="6">
        <v>1.77</v>
      </c>
      <c r="L2162" s="4">
        <f t="shared" si="33"/>
        <v>2.1417000000000002</v>
      </c>
      <c r="M2162" s="9">
        <v>3490</v>
      </c>
      <c r="N2162" s="2" t="s">
        <v>3936</v>
      </c>
      <c r="O2162" s="2"/>
      <c r="P2162" s="2"/>
      <c r="Q2162" s="2"/>
      <c r="R2162" s="2"/>
      <c r="S2162" s="2"/>
      <c r="T2162" s="2"/>
      <c r="U2162" s="2"/>
    </row>
    <row r="2163" spans="1:21" x14ac:dyDescent="0.3">
      <c r="A2163" s="2"/>
      <c r="B2163" s="2" t="s">
        <v>4</v>
      </c>
      <c r="C2163" s="2">
        <v>18.000800000000002</v>
      </c>
      <c r="D2163" s="2">
        <v>-92.9238</v>
      </c>
      <c r="E2163" s="2" t="s">
        <v>1529</v>
      </c>
      <c r="F2163" s="8" t="s">
        <v>1525</v>
      </c>
      <c r="G2163" s="2"/>
      <c r="H2163" s="8" t="s">
        <v>1526</v>
      </c>
      <c r="I2163" s="2"/>
      <c r="J2163" s="6">
        <v>1.21</v>
      </c>
      <c r="K2163" s="6">
        <v>1.77</v>
      </c>
      <c r="L2163" s="4">
        <f t="shared" si="33"/>
        <v>2.1417000000000002</v>
      </c>
      <c r="M2163" s="9">
        <v>3490</v>
      </c>
      <c r="N2163" s="2" t="s">
        <v>3936</v>
      </c>
      <c r="O2163" s="2"/>
      <c r="P2163" s="2"/>
      <c r="Q2163" s="2"/>
      <c r="R2163" s="2"/>
      <c r="S2163" s="2"/>
      <c r="T2163" s="2"/>
      <c r="U2163" s="2"/>
    </row>
    <row r="2164" spans="1:21" x14ac:dyDescent="0.3">
      <c r="A2164" s="2"/>
      <c r="B2164" s="2" t="s">
        <v>4</v>
      </c>
      <c r="C2164" s="2">
        <v>18.0014</v>
      </c>
      <c r="D2164" s="2">
        <v>-92.926400000000001</v>
      </c>
      <c r="E2164" s="2" t="s">
        <v>1529</v>
      </c>
      <c r="F2164" s="8" t="s">
        <v>1525</v>
      </c>
      <c r="G2164" s="2"/>
      <c r="H2164" s="8" t="s">
        <v>1526</v>
      </c>
      <c r="I2164" s="2"/>
      <c r="J2164" s="6">
        <v>1.21</v>
      </c>
      <c r="K2164" s="6">
        <v>1.77</v>
      </c>
      <c r="L2164" s="4">
        <f t="shared" si="33"/>
        <v>2.1417000000000002</v>
      </c>
      <c r="M2164" s="9">
        <v>3490</v>
      </c>
      <c r="N2164" s="2" t="s">
        <v>3936</v>
      </c>
      <c r="O2164" s="2"/>
      <c r="P2164" s="2"/>
      <c r="Q2164" s="2"/>
      <c r="R2164" s="2"/>
      <c r="S2164" s="2"/>
      <c r="T2164" s="2"/>
      <c r="U2164" s="2"/>
    </row>
    <row r="2165" spans="1:21" x14ac:dyDescent="0.3">
      <c r="A2165" s="2"/>
      <c r="B2165" s="2" t="s">
        <v>4</v>
      </c>
      <c r="C2165" s="2">
        <v>18.0014</v>
      </c>
      <c r="D2165" s="2">
        <v>-92.926599999999993</v>
      </c>
      <c r="E2165" s="2" t="s">
        <v>1529</v>
      </c>
      <c r="F2165" s="8" t="s">
        <v>1525</v>
      </c>
      <c r="G2165" s="2"/>
      <c r="H2165" s="8" t="s">
        <v>1526</v>
      </c>
      <c r="I2165" s="2"/>
      <c r="J2165" s="6">
        <v>1.21</v>
      </c>
      <c r="K2165" s="6">
        <v>1.77</v>
      </c>
      <c r="L2165" s="4">
        <f t="shared" si="33"/>
        <v>2.1417000000000002</v>
      </c>
      <c r="M2165" s="9">
        <v>3490</v>
      </c>
      <c r="N2165" s="2" t="s">
        <v>3936</v>
      </c>
      <c r="O2165" s="2"/>
      <c r="P2165" s="2"/>
      <c r="Q2165" s="2"/>
      <c r="R2165" s="2"/>
      <c r="S2165" s="2"/>
      <c r="T2165" s="2"/>
      <c r="U2165" s="2"/>
    </row>
    <row r="2166" spans="1:21" x14ac:dyDescent="0.3">
      <c r="A2166" s="2"/>
      <c r="B2166" s="2" t="s">
        <v>4</v>
      </c>
      <c r="C2166" s="2">
        <v>18.0016</v>
      </c>
      <c r="D2166" s="2">
        <v>-92.927300000000002</v>
      </c>
      <c r="E2166" s="2" t="s">
        <v>1529</v>
      </c>
      <c r="F2166" s="8" t="s">
        <v>1525</v>
      </c>
      <c r="G2166" s="2"/>
      <c r="H2166" s="8" t="s">
        <v>1526</v>
      </c>
      <c r="I2166" s="2"/>
      <c r="J2166" s="6">
        <v>1.21</v>
      </c>
      <c r="K2166" s="6">
        <v>1.77</v>
      </c>
      <c r="L2166" s="4">
        <f t="shared" si="33"/>
        <v>2.1417000000000002</v>
      </c>
      <c r="M2166" s="9">
        <v>3490</v>
      </c>
      <c r="N2166" s="2" t="s">
        <v>3936</v>
      </c>
      <c r="O2166" s="2"/>
      <c r="P2166" s="2"/>
      <c r="Q2166" s="2"/>
      <c r="R2166" s="2"/>
      <c r="S2166" s="2"/>
      <c r="T2166" s="2"/>
      <c r="U2166" s="2"/>
    </row>
    <row r="2167" spans="1:21" x14ac:dyDescent="0.3">
      <c r="A2167" s="2"/>
      <c r="B2167" s="2" t="s">
        <v>4</v>
      </c>
      <c r="C2167" s="2">
        <v>17.9999</v>
      </c>
      <c r="D2167" s="2">
        <v>-92.938299999999998</v>
      </c>
      <c r="E2167" s="2" t="s">
        <v>1529</v>
      </c>
      <c r="F2167" s="8" t="s">
        <v>1525</v>
      </c>
      <c r="G2167" s="2"/>
      <c r="H2167" s="8" t="s">
        <v>1526</v>
      </c>
      <c r="I2167" s="2"/>
      <c r="J2167" s="6">
        <v>1.21</v>
      </c>
      <c r="K2167" s="6">
        <v>1.77</v>
      </c>
      <c r="L2167" s="4">
        <f t="shared" si="33"/>
        <v>2.1417000000000002</v>
      </c>
      <c r="M2167" s="9">
        <v>3490</v>
      </c>
      <c r="N2167" s="2" t="s">
        <v>3936</v>
      </c>
      <c r="O2167" s="2"/>
      <c r="P2167" s="2"/>
      <c r="Q2167" s="2"/>
      <c r="R2167" s="2"/>
      <c r="S2167" s="2"/>
      <c r="T2167" s="2"/>
      <c r="U2167" s="2"/>
    </row>
    <row r="2168" spans="1:21" x14ac:dyDescent="0.3">
      <c r="A2168" s="2"/>
      <c r="B2168" s="2" t="s">
        <v>4</v>
      </c>
      <c r="C2168" s="2">
        <v>17.999300000000002</v>
      </c>
      <c r="D2168" s="2">
        <v>-92.938800000000001</v>
      </c>
      <c r="E2168" s="2" t="s">
        <v>1529</v>
      </c>
      <c r="F2168" s="8" t="s">
        <v>1525</v>
      </c>
      <c r="G2168" s="2"/>
      <c r="H2168" s="8" t="s">
        <v>1526</v>
      </c>
      <c r="I2168" s="2"/>
      <c r="J2168" s="6">
        <v>1.21</v>
      </c>
      <c r="K2168" s="6">
        <v>1.77</v>
      </c>
      <c r="L2168" s="4">
        <f t="shared" si="33"/>
        <v>2.1417000000000002</v>
      </c>
      <c r="M2168" s="9">
        <v>3490</v>
      </c>
      <c r="N2168" s="2" t="s">
        <v>3936</v>
      </c>
      <c r="O2168" s="2"/>
      <c r="P2168" s="2"/>
      <c r="Q2168" s="2"/>
      <c r="R2168" s="2"/>
      <c r="S2168" s="2"/>
      <c r="T2168" s="2"/>
      <c r="U2168" s="2"/>
    </row>
    <row r="2169" spans="1:21" x14ac:dyDescent="0.3">
      <c r="A2169" s="2"/>
      <c r="B2169" s="2" t="s">
        <v>4</v>
      </c>
      <c r="C2169" s="2">
        <v>17.9984</v>
      </c>
      <c r="D2169" s="2">
        <v>-92.939700000000002</v>
      </c>
      <c r="E2169" s="2" t="s">
        <v>1529</v>
      </c>
      <c r="F2169" s="8" t="s">
        <v>1525</v>
      </c>
      <c r="G2169" s="2"/>
      <c r="H2169" s="8" t="s">
        <v>1526</v>
      </c>
      <c r="I2169" s="2"/>
      <c r="J2169" s="6">
        <v>1.21</v>
      </c>
      <c r="K2169" s="6">
        <v>1.77</v>
      </c>
      <c r="L2169" s="4">
        <f t="shared" si="33"/>
        <v>2.1417000000000002</v>
      </c>
      <c r="M2169" s="9">
        <v>3490</v>
      </c>
      <c r="N2169" s="2" t="s">
        <v>3936</v>
      </c>
      <c r="O2169" s="2"/>
      <c r="P2169" s="2"/>
      <c r="Q2169" s="2"/>
      <c r="R2169" s="2"/>
      <c r="S2169" s="2"/>
      <c r="T2169" s="2"/>
      <c r="U2169" s="2"/>
    </row>
    <row r="2170" spans="1:21" x14ac:dyDescent="0.3">
      <c r="A2170" s="2"/>
      <c r="B2170" s="2" t="s">
        <v>4</v>
      </c>
      <c r="C2170" s="2">
        <v>17.999199999999998</v>
      </c>
      <c r="D2170" s="2">
        <v>-92.943399999999997</v>
      </c>
      <c r="E2170" s="2" t="s">
        <v>1529</v>
      </c>
      <c r="F2170" s="8" t="s">
        <v>1525</v>
      </c>
      <c r="G2170" s="2"/>
      <c r="H2170" s="8" t="s">
        <v>1526</v>
      </c>
      <c r="I2170" s="2"/>
      <c r="J2170" s="6">
        <v>1.21</v>
      </c>
      <c r="K2170" s="6">
        <v>1.77</v>
      </c>
      <c r="L2170" s="4">
        <f t="shared" si="33"/>
        <v>2.1417000000000002</v>
      </c>
      <c r="M2170" s="9">
        <v>3490</v>
      </c>
      <c r="N2170" s="2" t="s">
        <v>3936</v>
      </c>
      <c r="O2170" s="2"/>
      <c r="P2170" s="2"/>
      <c r="Q2170" s="2"/>
      <c r="R2170" s="2"/>
      <c r="S2170" s="2"/>
      <c r="T2170" s="2"/>
      <c r="U2170" s="2"/>
    </row>
    <row r="2171" spans="1:21" x14ac:dyDescent="0.3">
      <c r="A2171" s="2"/>
      <c r="B2171" s="2" t="s">
        <v>4</v>
      </c>
      <c r="C2171" s="2">
        <v>18.0001</v>
      </c>
      <c r="D2171" s="2">
        <v>-92.943100000000001</v>
      </c>
      <c r="E2171" s="2" t="s">
        <v>1529</v>
      </c>
      <c r="F2171" s="8" t="s">
        <v>1525</v>
      </c>
      <c r="G2171" s="2"/>
      <c r="H2171" s="8" t="s">
        <v>1526</v>
      </c>
      <c r="I2171" s="2"/>
      <c r="J2171" s="6">
        <v>1.21</v>
      </c>
      <c r="K2171" s="6">
        <v>1.77</v>
      </c>
      <c r="L2171" s="4">
        <f t="shared" si="33"/>
        <v>2.1417000000000002</v>
      </c>
      <c r="M2171" s="9">
        <v>3490</v>
      </c>
      <c r="N2171" s="2" t="s">
        <v>3936</v>
      </c>
      <c r="O2171" s="2"/>
      <c r="P2171" s="2"/>
      <c r="Q2171" s="2"/>
      <c r="R2171" s="2"/>
      <c r="S2171" s="2"/>
      <c r="T2171" s="2"/>
      <c r="U2171" s="2"/>
    </row>
    <row r="2172" spans="1:21" x14ac:dyDescent="0.3">
      <c r="A2172" s="2"/>
      <c r="B2172" s="2" t="s">
        <v>4</v>
      </c>
      <c r="C2172" s="2">
        <v>18.001799999999999</v>
      </c>
      <c r="D2172" s="2">
        <v>-92.941900000000004</v>
      </c>
      <c r="E2172" s="2" t="s">
        <v>1529</v>
      </c>
      <c r="F2172" s="8" t="s">
        <v>1525</v>
      </c>
      <c r="G2172" s="2"/>
      <c r="H2172" s="8" t="s">
        <v>1526</v>
      </c>
      <c r="I2172" s="2"/>
      <c r="J2172" s="6">
        <v>1.21</v>
      </c>
      <c r="K2172" s="6">
        <v>1.77</v>
      </c>
      <c r="L2172" s="4">
        <f t="shared" si="33"/>
        <v>2.1417000000000002</v>
      </c>
      <c r="M2172" s="9">
        <v>3490</v>
      </c>
      <c r="N2172" s="2" t="s">
        <v>3936</v>
      </c>
      <c r="O2172" s="2"/>
      <c r="P2172" s="2"/>
      <c r="Q2172" s="2"/>
      <c r="R2172" s="2"/>
      <c r="S2172" s="2"/>
      <c r="T2172" s="2"/>
      <c r="U2172" s="2"/>
    </row>
    <row r="2173" spans="1:21" x14ac:dyDescent="0.3">
      <c r="A2173" s="2"/>
      <c r="B2173" s="2" t="s">
        <v>4</v>
      </c>
      <c r="C2173" s="2">
        <v>18.001999999999999</v>
      </c>
      <c r="D2173" s="2">
        <v>-92.942099999999996</v>
      </c>
      <c r="E2173" s="2" t="s">
        <v>1529</v>
      </c>
      <c r="F2173" s="8" t="s">
        <v>1525</v>
      </c>
      <c r="G2173" s="2"/>
      <c r="H2173" s="8" t="s">
        <v>1526</v>
      </c>
      <c r="I2173" s="2"/>
      <c r="J2173" s="6">
        <v>1.21</v>
      </c>
      <c r="K2173" s="6">
        <v>1.77</v>
      </c>
      <c r="L2173" s="4">
        <f t="shared" si="33"/>
        <v>2.1417000000000002</v>
      </c>
      <c r="M2173" s="9">
        <v>3490</v>
      </c>
      <c r="N2173" s="2" t="s">
        <v>3936</v>
      </c>
      <c r="O2173" s="2"/>
      <c r="P2173" s="2"/>
      <c r="Q2173" s="2"/>
      <c r="R2173" s="2"/>
      <c r="S2173" s="2"/>
      <c r="T2173" s="2"/>
      <c r="U2173" s="2"/>
    </row>
    <row r="2174" spans="1:21" x14ac:dyDescent="0.3">
      <c r="A2174" s="2"/>
      <c r="B2174" s="2" t="s">
        <v>4</v>
      </c>
      <c r="C2174" s="2">
        <v>18.0002</v>
      </c>
      <c r="D2174" s="2">
        <v>-92.943399999999997</v>
      </c>
      <c r="E2174" s="2" t="s">
        <v>1529</v>
      </c>
      <c r="F2174" s="8" t="s">
        <v>1525</v>
      </c>
      <c r="G2174" s="2"/>
      <c r="H2174" s="8" t="s">
        <v>1526</v>
      </c>
      <c r="I2174" s="2"/>
      <c r="J2174" s="6">
        <v>1.21</v>
      </c>
      <c r="K2174" s="6">
        <v>1.77</v>
      </c>
      <c r="L2174" s="4">
        <f t="shared" si="33"/>
        <v>2.1417000000000002</v>
      </c>
      <c r="M2174" s="9">
        <v>3490</v>
      </c>
      <c r="N2174" s="2" t="s">
        <v>3936</v>
      </c>
      <c r="O2174" s="2"/>
      <c r="P2174" s="2"/>
      <c r="Q2174" s="2"/>
      <c r="R2174" s="2"/>
      <c r="S2174" s="2"/>
      <c r="T2174" s="2"/>
      <c r="U2174" s="2"/>
    </row>
    <row r="2175" spans="1:21" x14ac:dyDescent="0.3">
      <c r="A2175" s="2"/>
      <c r="B2175" s="2" t="s">
        <v>4</v>
      </c>
      <c r="C2175" s="2">
        <v>18.002400000000002</v>
      </c>
      <c r="D2175" s="2">
        <v>-92.948300000000003</v>
      </c>
      <c r="E2175" s="2" t="s">
        <v>1529</v>
      </c>
      <c r="F2175" s="8" t="s">
        <v>1525</v>
      </c>
      <c r="G2175" s="2"/>
      <c r="H2175" s="8" t="s">
        <v>1526</v>
      </c>
      <c r="I2175" s="2"/>
      <c r="J2175" s="6">
        <v>1.21</v>
      </c>
      <c r="K2175" s="6">
        <v>1.77</v>
      </c>
      <c r="L2175" s="4">
        <f t="shared" si="33"/>
        <v>2.1417000000000002</v>
      </c>
      <c r="M2175" s="9">
        <v>3490</v>
      </c>
      <c r="N2175" s="2" t="s">
        <v>3936</v>
      </c>
      <c r="O2175" s="2"/>
      <c r="P2175" s="2"/>
      <c r="Q2175" s="2"/>
      <c r="R2175" s="2"/>
      <c r="S2175" s="2"/>
      <c r="T2175" s="2"/>
      <c r="U2175" s="2"/>
    </row>
    <row r="2176" spans="1:21" x14ac:dyDescent="0.3">
      <c r="A2176" s="2"/>
      <c r="B2176" s="2" t="s">
        <v>4</v>
      </c>
      <c r="C2176" s="2">
        <v>18.005700000000001</v>
      </c>
      <c r="D2176" s="2">
        <v>-92.953299999999999</v>
      </c>
      <c r="E2176" s="2" t="s">
        <v>1529</v>
      </c>
      <c r="F2176" s="8" t="s">
        <v>1525</v>
      </c>
      <c r="G2176" s="2"/>
      <c r="H2176" s="8" t="s">
        <v>1526</v>
      </c>
      <c r="I2176" s="2"/>
      <c r="J2176" s="6">
        <v>1.21</v>
      </c>
      <c r="K2176" s="6">
        <v>1.77</v>
      </c>
      <c r="L2176" s="4">
        <f t="shared" si="33"/>
        <v>2.1417000000000002</v>
      </c>
      <c r="M2176" s="9">
        <v>3490</v>
      </c>
      <c r="N2176" s="2" t="s">
        <v>3936</v>
      </c>
      <c r="O2176" s="2"/>
      <c r="P2176" s="2"/>
      <c r="Q2176" s="2"/>
      <c r="R2176" s="2"/>
      <c r="S2176" s="2"/>
      <c r="T2176" s="2"/>
      <c r="U2176" s="2"/>
    </row>
    <row r="2177" spans="1:21" x14ac:dyDescent="0.3">
      <c r="A2177" s="2"/>
      <c r="B2177" s="2" t="s">
        <v>4</v>
      </c>
      <c r="C2177" s="2">
        <v>18.005500000000001</v>
      </c>
      <c r="D2177" s="2">
        <v>-92.953500000000005</v>
      </c>
      <c r="E2177" s="2" t="s">
        <v>1529</v>
      </c>
      <c r="F2177" s="8" t="s">
        <v>1525</v>
      </c>
      <c r="G2177" s="2"/>
      <c r="H2177" s="8" t="s">
        <v>1526</v>
      </c>
      <c r="I2177" s="2"/>
      <c r="J2177" s="6">
        <v>1.21</v>
      </c>
      <c r="K2177" s="6">
        <v>1.77</v>
      </c>
      <c r="L2177" s="4">
        <f t="shared" si="33"/>
        <v>2.1417000000000002</v>
      </c>
      <c r="M2177" s="9">
        <v>3490</v>
      </c>
      <c r="N2177" s="2" t="s">
        <v>3936</v>
      </c>
      <c r="O2177" s="2"/>
      <c r="P2177" s="2"/>
      <c r="Q2177" s="2"/>
      <c r="R2177" s="2"/>
      <c r="S2177" s="2"/>
      <c r="T2177" s="2"/>
      <c r="U2177" s="2"/>
    </row>
    <row r="2178" spans="1:21" x14ac:dyDescent="0.3">
      <c r="A2178" s="2"/>
      <c r="B2178" s="2" t="s">
        <v>4</v>
      </c>
      <c r="C2178" s="2">
        <v>18.002300000000002</v>
      </c>
      <c r="D2178" s="2">
        <v>-92.948599999999999</v>
      </c>
      <c r="E2178" s="2" t="s">
        <v>1529</v>
      </c>
      <c r="F2178" s="8" t="s">
        <v>1525</v>
      </c>
      <c r="G2178" s="2"/>
      <c r="H2178" s="8" t="s">
        <v>1526</v>
      </c>
      <c r="I2178" s="2"/>
      <c r="J2178" s="6">
        <v>1.21</v>
      </c>
      <c r="K2178" s="6">
        <v>1.77</v>
      </c>
      <c r="L2178" s="4">
        <f t="shared" si="33"/>
        <v>2.1417000000000002</v>
      </c>
      <c r="M2178" s="9">
        <v>3490</v>
      </c>
      <c r="N2178" s="2" t="s">
        <v>3936</v>
      </c>
      <c r="O2178" s="2"/>
      <c r="P2178" s="2"/>
      <c r="Q2178" s="2"/>
      <c r="R2178" s="2"/>
      <c r="S2178" s="2"/>
      <c r="T2178" s="2"/>
      <c r="U2178" s="2"/>
    </row>
    <row r="2179" spans="1:21" x14ac:dyDescent="0.3">
      <c r="A2179" s="2"/>
      <c r="B2179" s="2" t="s">
        <v>4</v>
      </c>
      <c r="C2179" s="2">
        <v>17.9998</v>
      </c>
      <c r="D2179" s="2">
        <v>-92.943899999999999</v>
      </c>
      <c r="E2179" s="2" t="s">
        <v>1529</v>
      </c>
      <c r="F2179" s="8" t="s">
        <v>1525</v>
      </c>
      <c r="G2179" s="2"/>
      <c r="H2179" s="8" t="s">
        <v>1526</v>
      </c>
      <c r="I2179" s="2"/>
      <c r="J2179" s="6">
        <v>1.21</v>
      </c>
      <c r="K2179" s="6">
        <v>1.77</v>
      </c>
      <c r="L2179" s="4">
        <f t="shared" ref="L2179:L2242" si="34">+K2179*J2179</f>
        <v>2.1417000000000002</v>
      </c>
      <c r="M2179" s="9">
        <v>3490</v>
      </c>
      <c r="N2179" s="2" t="s">
        <v>3936</v>
      </c>
      <c r="O2179" s="2"/>
      <c r="P2179" s="2"/>
      <c r="Q2179" s="2"/>
      <c r="R2179" s="2"/>
      <c r="S2179" s="2"/>
      <c r="T2179" s="2"/>
      <c r="U2179" s="2"/>
    </row>
    <row r="2180" spans="1:21" x14ac:dyDescent="0.3">
      <c r="A2180" s="2"/>
      <c r="B2180" s="2" t="s">
        <v>4</v>
      </c>
      <c r="C2180" s="2">
        <v>17.998100000000001</v>
      </c>
      <c r="D2180" s="2">
        <v>-92.945300000000003</v>
      </c>
      <c r="E2180" s="2" t="s">
        <v>1529</v>
      </c>
      <c r="F2180" s="8" t="s">
        <v>1525</v>
      </c>
      <c r="G2180" s="2"/>
      <c r="H2180" s="8" t="s">
        <v>1526</v>
      </c>
      <c r="I2180" s="2"/>
      <c r="J2180" s="6">
        <v>1.21</v>
      </c>
      <c r="K2180" s="6">
        <v>1.77</v>
      </c>
      <c r="L2180" s="4">
        <f t="shared" si="34"/>
        <v>2.1417000000000002</v>
      </c>
      <c r="M2180" s="9">
        <v>3490</v>
      </c>
      <c r="N2180" s="2" t="s">
        <v>3936</v>
      </c>
      <c r="O2180" s="2"/>
      <c r="P2180" s="2"/>
      <c r="Q2180" s="2"/>
      <c r="R2180" s="2"/>
      <c r="S2180" s="2"/>
      <c r="T2180" s="2"/>
      <c r="U2180" s="2"/>
    </row>
    <row r="2181" spans="1:21" x14ac:dyDescent="0.3">
      <c r="A2181" s="2"/>
      <c r="B2181" s="2" t="s">
        <v>4</v>
      </c>
      <c r="C2181" s="2">
        <v>17.9971</v>
      </c>
      <c r="D2181" s="2">
        <v>-92.945800000000006</v>
      </c>
      <c r="E2181" s="2" t="s">
        <v>1529</v>
      </c>
      <c r="F2181" s="8" t="s">
        <v>1525</v>
      </c>
      <c r="G2181" s="2"/>
      <c r="H2181" s="8" t="s">
        <v>1526</v>
      </c>
      <c r="I2181" s="2"/>
      <c r="J2181" s="6">
        <v>1.21</v>
      </c>
      <c r="K2181" s="6">
        <v>1.77</v>
      </c>
      <c r="L2181" s="4">
        <f t="shared" si="34"/>
        <v>2.1417000000000002</v>
      </c>
      <c r="M2181" s="9">
        <v>3490</v>
      </c>
      <c r="N2181" s="2" t="s">
        <v>3936</v>
      </c>
      <c r="O2181" s="2"/>
      <c r="P2181" s="2"/>
      <c r="Q2181" s="2"/>
      <c r="R2181" s="2"/>
      <c r="S2181" s="2"/>
      <c r="T2181" s="2"/>
      <c r="U2181" s="2"/>
    </row>
    <row r="2182" spans="1:21" x14ac:dyDescent="0.3">
      <c r="A2182" s="2"/>
      <c r="B2182" s="2" t="s">
        <v>4</v>
      </c>
      <c r="C2182" s="2">
        <v>17.997</v>
      </c>
      <c r="D2182" s="2">
        <v>-92.945499999999996</v>
      </c>
      <c r="E2182" s="2" t="s">
        <v>1529</v>
      </c>
      <c r="F2182" s="8" t="s">
        <v>1525</v>
      </c>
      <c r="G2182" s="2"/>
      <c r="H2182" s="8" t="s">
        <v>1526</v>
      </c>
      <c r="I2182" s="2"/>
      <c r="J2182" s="6">
        <v>1.21</v>
      </c>
      <c r="K2182" s="6">
        <v>1.77</v>
      </c>
      <c r="L2182" s="4">
        <f t="shared" si="34"/>
        <v>2.1417000000000002</v>
      </c>
      <c r="M2182" s="9">
        <v>3490</v>
      </c>
      <c r="N2182" s="2" t="s">
        <v>3936</v>
      </c>
      <c r="O2182" s="2"/>
      <c r="P2182" s="2"/>
      <c r="Q2182" s="2"/>
      <c r="R2182" s="2"/>
      <c r="S2182" s="2"/>
      <c r="T2182" s="2"/>
      <c r="U2182" s="2"/>
    </row>
    <row r="2183" spans="1:21" x14ac:dyDescent="0.3">
      <c r="A2183" s="2"/>
      <c r="B2183" s="2" t="s">
        <v>4</v>
      </c>
      <c r="C2183" s="2">
        <v>17.998000000000001</v>
      </c>
      <c r="D2183" s="2">
        <v>-92.944999999999993</v>
      </c>
      <c r="E2183" s="2" t="s">
        <v>1529</v>
      </c>
      <c r="F2183" s="8" t="s">
        <v>1525</v>
      </c>
      <c r="G2183" s="2"/>
      <c r="H2183" s="8" t="s">
        <v>1526</v>
      </c>
      <c r="I2183" s="2"/>
      <c r="J2183" s="6">
        <v>1.21</v>
      </c>
      <c r="K2183" s="6">
        <v>1.77</v>
      </c>
      <c r="L2183" s="4">
        <f t="shared" si="34"/>
        <v>2.1417000000000002</v>
      </c>
      <c r="M2183" s="9">
        <v>3490</v>
      </c>
      <c r="N2183" s="2" t="s">
        <v>3936</v>
      </c>
      <c r="O2183" s="2"/>
      <c r="P2183" s="2"/>
      <c r="Q2183" s="2"/>
      <c r="R2183" s="2"/>
      <c r="S2183" s="2"/>
      <c r="T2183" s="2"/>
      <c r="U2183" s="2"/>
    </row>
    <row r="2184" spans="1:21" x14ac:dyDescent="0.3">
      <c r="A2184" s="2"/>
      <c r="B2184" s="2" t="s">
        <v>4</v>
      </c>
      <c r="C2184" s="2">
        <v>17.999700000000001</v>
      </c>
      <c r="D2184" s="2">
        <v>-92.943399999999997</v>
      </c>
      <c r="E2184" s="2" t="s">
        <v>1529</v>
      </c>
      <c r="F2184" s="8" t="s">
        <v>1525</v>
      </c>
      <c r="G2184" s="2"/>
      <c r="H2184" s="8" t="s">
        <v>1526</v>
      </c>
      <c r="I2184" s="2"/>
      <c r="J2184" s="6">
        <v>1.21</v>
      </c>
      <c r="K2184" s="6">
        <v>1.77</v>
      </c>
      <c r="L2184" s="4">
        <f t="shared" si="34"/>
        <v>2.1417000000000002</v>
      </c>
      <c r="M2184" s="9">
        <v>3490</v>
      </c>
      <c r="N2184" s="2" t="s">
        <v>3936</v>
      </c>
      <c r="O2184" s="2"/>
      <c r="P2184" s="2"/>
      <c r="Q2184" s="2"/>
      <c r="R2184" s="2"/>
      <c r="S2184" s="2"/>
      <c r="T2184" s="2"/>
      <c r="U2184" s="2"/>
    </row>
    <row r="2185" spans="1:21" x14ac:dyDescent="0.3">
      <c r="A2185" s="2"/>
      <c r="B2185" s="2" t="s">
        <v>4</v>
      </c>
      <c r="C2185" s="2">
        <v>17.997299999999999</v>
      </c>
      <c r="D2185" s="2">
        <v>-92.940799999999996</v>
      </c>
      <c r="E2185" s="2" t="s">
        <v>1529</v>
      </c>
      <c r="F2185" s="8" t="s">
        <v>1525</v>
      </c>
      <c r="G2185" s="2"/>
      <c r="H2185" s="8" t="s">
        <v>1526</v>
      </c>
      <c r="I2185" s="2"/>
      <c r="J2185" s="6">
        <v>1.21</v>
      </c>
      <c r="K2185" s="6">
        <v>1.77</v>
      </c>
      <c r="L2185" s="4">
        <f t="shared" si="34"/>
        <v>2.1417000000000002</v>
      </c>
      <c r="M2185" s="9">
        <v>3490</v>
      </c>
      <c r="N2185" s="2" t="s">
        <v>3936</v>
      </c>
      <c r="O2185" s="2"/>
      <c r="P2185" s="2"/>
      <c r="Q2185" s="2"/>
      <c r="R2185" s="2"/>
      <c r="S2185" s="2"/>
      <c r="T2185" s="2"/>
      <c r="U2185" s="2"/>
    </row>
    <row r="2186" spans="1:21" x14ac:dyDescent="0.3">
      <c r="A2186" s="2"/>
      <c r="B2186" s="2" t="s">
        <v>4</v>
      </c>
      <c r="C2186" s="2">
        <v>17.992799999999999</v>
      </c>
      <c r="D2186" s="2">
        <v>-92.944999999999993</v>
      </c>
      <c r="E2186" s="2" t="s">
        <v>1529</v>
      </c>
      <c r="F2186" s="8" t="s">
        <v>1525</v>
      </c>
      <c r="G2186" s="2"/>
      <c r="H2186" s="8" t="s">
        <v>1526</v>
      </c>
      <c r="I2186" s="2"/>
      <c r="J2186" s="6">
        <v>1.21</v>
      </c>
      <c r="K2186" s="6">
        <v>1.77</v>
      </c>
      <c r="L2186" s="4">
        <f t="shared" si="34"/>
        <v>2.1417000000000002</v>
      </c>
      <c r="M2186" s="9">
        <v>3490</v>
      </c>
      <c r="N2186" s="2" t="s">
        <v>3936</v>
      </c>
      <c r="O2186" s="2"/>
      <c r="P2186" s="2"/>
      <c r="Q2186" s="2"/>
      <c r="R2186" s="2"/>
      <c r="S2186" s="2"/>
      <c r="T2186" s="2"/>
      <c r="U2186" s="2"/>
    </row>
    <row r="2187" spans="1:21" x14ac:dyDescent="0.3">
      <c r="A2187" s="2"/>
      <c r="B2187" s="2" t="s">
        <v>4</v>
      </c>
      <c r="C2187" s="2">
        <v>17.992699999999999</v>
      </c>
      <c r="D2187" s="2">
        <v>-92.945099999999996</v>
      </c>
      <c r="E2187" s="2" t="s">
        <v>1529</v>
      </c>
      <c r="F2187" s="8" t="s">
        <v>1525</v>
      </c>
      <c r="G2187" s="2"/>
      <c r="H2187" s="8" t="s">
        <v>1526</v>
      </c>
      <c r="I2187" s="2"/>
      <c r="J2187" s="6">
        <v>1.21</v>
      </c>
      <c r="K2187" s="6">
        <v>1.77</v>
      </c>
      <c r="L2187" s="4">
        <f t="shared" si="34"/>
        <v>2.1417000000000002</v>
      </c>
      <c r="M2187" s="9">
        <v>3490</v>
      </c>
      <c r="N2187" s="2" t="s">
        <v>3936</v>
      </c>
      <c r="O2187" s="2"/>
      <c r="P2187" s="2"/>
      <c r="Q2187" s="2"/>
      <c r="R2187" s="2"/>
      <c r="S2187" s="2"/>
      <c r="T2187" s="2"/>
      <c r="U2187" s="2"/>
    </row>
    <row r="2188" spans="1:21" x14ac:dyDescent="0.3">
      <c r="A2188" s="2"/>
      <c r="B2188" s="2" t="s">
        <v>4</v>
      </c>
      <c r="C2188" s="2">
        <v>17.9924</v>
      </c>
      <c r="D2188" s="2">
        <v>-92.945499999999996</v>
      </c>
      <c r="E2188" s="2" t="s">
        <v>1529</v>
      </c>
      <c r="F2188" s="8" t="s">
        <v>1525</v>
      </c>
      <c r="G2188" s="2"/>
      <c r="H2188" s="8" t="s">
        <v>1526</v>
      </c>
      <c r="I2188" s="2"/>
      <c r="J2188" s="6">
        <v>1.21</v>
      </c>
      <c r="K2188" s="6">
        <v>1.77</v>
      </c>
      <c r="L2188" s="4">
        <f t="shared" si="34"/>
        <v>2.1417000000000002</v>
      </c>
      <c r="M2188" s="9">
        <v>3490</v>
      </c>
      <c r="N2188" s="2" t="s">
        <v>3936</v>
      </c>
      <c r="O2188" s="2"/>
      <c r="P2188" s="2"/>
      <c r="Q2188" s="2"/>
      <c r="R2188" s="2"/>
      <c r="S2188" s="2"/>
      <c r="T2188" s="2"/>
      <c r="U2188" s="2"/>
    </row>
    <row r="2189" spans="1:21" x14ac:dyDescent="0.3">
      <c r="A2189" s="2"/>
      <c r="B2189" s="2" t="s">
        <v>4</v>
      </c>
      <c r="C2189" s="2">
        <v>17.996700000000001</v>
      </c>
      <c r="D2189" s="2">
        <v>-92.950999999999993</v>
      </c>
      <c r="E2189" s="2" t="s">
        <v>1529</v>
      </c>
      <c r="F2189" s="8" t="s">
        <v>1525</v>
      </c>
      <c r="G2189" s="2"/>
      <c r="H2189" s="8" t="s">
        <v>1526</v>
      </c>
      <c r="I2189" s="2"/>
      <c r="J2189" s="6">
        <v>1.21</v>
      </c>
      <c r="K2189" s="6">
        <v>1.77</v>
      </c>
      <c r="L2189" s="4">
        <f t="shared" si="34"/>
        <v>2.1417000000000002</v>
      </c>
      <c r="M2189" s="9">
        <v>3490</v>
      </c>
      <c r="N2189" s="2" t="s">
        <v>3936</v>
      </c>
      <c r="O2189" s="2"/>
      <c r="P2189" s="2"/>
      <c r="Q2189" s="2"/>
      <c r="R2189" s="2"/>
      <c r="S2189" s="2"/>
      <c r="T2189" s="2"/>
      <c r="U2189" s="2"/>
    </row>
    <row r="2190" spans="1:21" x14ac:dyDescent="0.3">
      <c r="A2190" s="2"/>
      <c r="B2190" s="2" t="s">
        <v>4</v>
      </c>
      <c r="C2190" s="2">
        <v>17.999099999999999</v>
      </c>
      <c r="D2190" s="2">
        <v>-92.954700000000003</v>
      </c>
      <c r="E2190" s="2" t="s">
        <v>1529</v>
      </c>
      <c r="F2190" s="8" t="s">
        <v>1525</v>
      </c>
      <c r="G2190" s="2"/>
      <c r="H2190" s="8" t="s">
        <v>1526</v>
      </c>
      <c r="I2190" s="2"/>
      <c r="J2190" s="6">
        <v>1.21</v>
      </c>
      <c r="K2190" s="6">
        <v>1.77</v>
      </c>
      <c r="L2190" s="4">
        <f t="shared" si="34"/>
        <v>2.1417000000000002</v>
      </c>
      <c r="M2190" s="9">
        <v>3490</v>
      </c>
      <c r="N2190" s="2" t="s">
        <v>3936</v>
      </c>
      <c r="O2190" s="2"/>
      <c r="P2190" s="2"/>
      <c r="Q2190" s="2"/>
      <c r="R2190" s="2"/>
      <c r="S2190" s="2"/>
      <c r="T2190" s="2"/>
      <c r="U2190" s="2"/>
    </row>
    <row r="2191" spans="1:21" x14ac:dyDescent="0.3">
      <c r="A2191" s="2"/>
      <c r="B2191" s="2" t="s">
        <v>4</v>
      </c>
      <c r="C2191" s="2">
        <v>17.999700000000001</v>
      </c>
      <c r="D2191" s="2">
        <v>-92.955600000000004</v>
      </c>
      <c r="E2191" s="2" t="s">
        <v>1529</v>
      </c>
      <c r="F2191" s="8" t="s">
        <v>1525</v>
      </c>
      <c r="G2191" s="2"/>
      <c r="H2191" s="8" t="s">
        <v>1526</v>
      </c>
      <c r="I2191" s="2"/>
      <c r="J2191" s="6">
        <v>1.21</v>
      </c>
      <c r="K2191" s="6">
        <v>1.77</v>
      </c>
      <c r="L2191" s="4">
        <f t="shared" si="34"/>
        <v>2.1417000000000002</v>
      </c>
      <c r="M2191" s="9">
        <v>3490</v>
      </c>
      <c r="N2191" s="2" t="s">
        <v>3936</v>
      </c>
      <c r="O2191" s="2"/>
      <c r="P2191" s="2"/>
      <c r="Q2191" s="2"/>
      <c r="R2191" s="2"/>
      <c r="S2191" s="2"/>
      <c r="T2191" s="2"/>
      <c r="U2191" s="2"/>
    </row>
    <row r="2192" spans="1:21" x14ac:dyDescent="0.3">
      <c r="A2192" s="2"/>
      <c r="B2192" s="2" t="s">
        <v>4</v>
      </c>
      <c r="C2192" s="2">
        <v>17.999600000000001</v>
      </c>
      <c r="D2192" s="2">
        <v>-92.955799999999996</v>
      </c>
      <c r="E2192" s="2" t="s">
        <v>1529</v>
      </c>
      <c r="F2192" s="8" t="s">
        <v>1525</v>
      </c>
      <c r="G2192" s="2"/>
      <c r="H2192" s="8" t="s">
        <v>1526</v>
      </c>
      <c r="I2192" s="2"/>
      <c r="J2192" s="6">
        <v>1.21</v>
      </c>
      <c r="K2192" s="6">
        <v>1.77</v>
      </c>
      <c r="L2192" s="4">
        <f t="shared" si="34"/>
        <v>2.1417000000000002</v>
      </c>
      <c r="M2192" s="9">
        <v>3490</v>
      </c>
      <c r="N2192" s="2" t="s">
        <v>3936</v>
      </c>
      <c r="O2192" s="2"/>
      <c r="P2192" s="2"/>
      <c r="Q2192" s="2"/>
      <c r="R2192" s="2"/>
      <c r="S2192" s="2"/>
      <c r="T2192" s="2"/>
      <c r="U2192" s="2"/>
    </row>
    <row r="2193" spans="1:21" x14ac:dyDescent="0.3">
      <c r="A2193" s="2"/>
      <c r="B2193" s="2" t="s">
        <v>4</v>
      </c>
      <c r="C2193" s="2">
        <v>17.999199999999998</v>
      </c>
      <c r="D2193" s="2">
        <v>-92.955299999999994</v>
      </c>
      <c r="E2193" s="2" t="s">
        <v>1529</v>
      </c>
      <c r="F2193" s="8" t="s">
        <v>1525</v>
      </c>
      <c r="G2193" s="2"/>
      <c r="H2193" s="8" t="s">
        <v>1526</v>
      </c>
      <c r="I2193" s="2"/>
      <c r="J2193" s="6">
        <v>1.21</v>
      </c>
      <c r="K2193" s="6">
        <v>1.77</v>
      </c>
      <c r="L2193" s="4">
        <f t="shared" si="34"/>
        <v>2.1417000000000002</v>
      </c>
      <c r="M2193" s="9">
        <v>3490</v>
      </c>
      <c r="N2193" s="2" t="s">
        <v>3936</v>
      </c>
      <c r="O2193" s="2"/>
      <c r="P2193" s="2"/>
      <c r="Q2193" s="2"/>
      <c r="R2193" s="2"/>
      <c r="S2193" s="2"/>
      <c r="T2193" s="2"/>
      <c r="U2193" s="2"/>
    </row>
    <row r="2194" spans="1:21" x14ac:dyDescent="0.3">
      <c r="A2194" s="2"/>
      <c r="B2194" s="2" t="s">
        <v>4</v>
      </c>
      <c r="C2194" s="2">
        <v>17.999199999999998</v>
      </c>
      <c r="D2194" s="2">
        <v>-92.955200000000005</v>
      </c>
      <c r="E2194" s="2" t="s">
        <v>1529</v>
      </c>
      <c r="F2194" s="8" t="s">
        <v>1525</v>
      </c>
      <c r="G2194" s="2"/>
      <c r="H2194" s="8" t="s">
        <v>1526</v>
      </c>
      <c r="I2194" s="2"/>
      <c r="J2194" s="6">
        <v>1.21</v>
      </c>
      <c r="K2194" s="6">
        <v>1.77</v>
      </c>
      <c r="L2194" s="4">
        <f t="shared" si="34"/>
        <v>2.1417000000000002</v>
      </c>
      <c r="M2194" s="9">
        <v>3490</v>
      </c>
      <c r="N2194" s="2" t="s">
        <v>3936</v>
      </c>
      <c r="O2194" s="2"/>
      <c r="P2194" s="2"/>
      <c r="Q2194" s="2"/>
      <c r="R2194" s="2"/>
      <c r="S2194" s="2"/>
      <c r="T2194" s="2"/>
      <c r="U2194" s="2"/>
    </row>
    <row r="2195" spans="1:21" x14ac:dyDescent="0.3">
      <c r="A2195" s="2"/>
      <c r="B2195" s="2" t="s">
        <v>4</v>
      </c>
      <c r="C2195" s="2">
        <v>17.998899999999999</v>
      </c>
      <c r="D2195" s="2">
        <v>-92.954899999999995</v>
      </c>
      <c r="E2195" s="2" t="s">
        <v>1529</v>
      </c>
      <c r="F2195" s="8" t="s">
        <v>1525</v>
      </c>
      <c r="G2195" s="2"/>
      <c r="H2195" s="8" t="s">
        <v>1526</v>
      </c>
      <c r="I2195" s="2"/>
      <c r="J2195" s="6">
        <v>1.21</v>
      </c>
      <c r="K2195" s="6">
        <v>1.77</v>
      </c>
      <c r="L2195" s="4">
        <f t="shared" si="34"/>
        <v>2.1417000000000002</v>
      </c>
      <c r="M2195" s="9">
        <v>3490</v>
      </c>
      <c r="N2195" s="2" t="s">
        <v>3936</v>
      </c>
      <c r="O2195" s="2"/>
      <c r="P2195" s="2"/>
      <c r="Q2195" s="2"/>
      <c r="R2195" s="2"/>
      <c r="S2195" s="2"/>
      <c r="T2195" s="2"/>
      <c r="U2195" s="2"/>
    </row>
    <row r="2196" spans="1:21" x14ac:dyDescent="0.3">
      <c r="A2196" s="2"/>
      <c r="B2196" s="2" t="s">
        <v>4</v>
      </c>
      <c r="C2196" s="2">
        <v>17.996400000000001</v>
      </c>
      <c r="D2196" s="2">
        <v>-92.951099999999997</v>
      </c>
      <c r="E2196" s="2" t="s">
        <v>1529</v>
      </c>
      <c r="F2196" s="8" t="s">
        <v>1525</v>
      </c>
      <c r="G2196" s="2"/>
      <c r="H2196" s="8" t="s">
        <v>1526</v>
      </c>
      <c r="I2196" s="2"/>
      <c r="J2196" s="6">
        <v>1.21</v>
      </c>
      <c r="K2196" s="6">
        <v>1.77</v>
      </c>
      <c r="L2196" s="4">
        <f t="shared" si="34"/>
        <v>2.1417000000000002</v>
      </c>
      <c r="M2196" s="9">
        <v>3490</v>
      </c>
      <c r="N2196" s="2" t="s">
        <v>3936</v>
      </c>
      <c r="O2196" s="2"/>
      <c r="P2196" s="2"/>
      <c r="Q2196" s="2"/>
      <c r="R2196" s="2"/>
      <c r="S2196" s="2"/>
      <c r="T2196" s="2"/>
      <c r="U2196" s="2"/>
    </row>
    <row r="2197" spans="1:21" x14ac:dyDescent="0.3">
      <c r="A2197" s="2"/>
      <c r="B2197" s="2" t="s">
        <v>4</v>
      </c>
      <c r="C2197" s="2">
        <v>17.992100000000001</v>
      </c>
      <c r="D2197" s="2">
        <v>-92.945499999999996</v>
      </c>
      <c r="E2197" s="2" t="s">
        <v>1529</v>
      </c>
      <c r="F2197" s="8" t="s">
        <v>1525</v>
      </c>
      <c r="G2197" s="2"/>
      <c r="H2197" s="8" t="s">
        <v>1526</v>
      </c>
      <c r="I2197" s="2"/>
      <c r="J2197" s="6">
        <v>1.21</v>
      </c>
      <c r="K2197" s="6">
        <v>1.77</v>
      </c>
      <c r="L2197" s="4">
        <f t="shared" si="34"/>
        <v>2.1417000000000002</v>
      </c>
      <c r="M2197" s="9">
        <v>3490</v>
      </c>
      <c r="N2197" s="2" t="s">
        <v>3936</v>
      </c>
      <c r="O2197" s="2"/>
      <c r="P2197" s="2"/>
      <c r="Q2197" s="2"/>
      <c r="R2197" s="2"/>
      <c r="S2197" s="2"/>
      <c r="T2197" s="2"/>
      <c r="U2197" s="2"/>
    </row>
    <row r="2198" spans="1:21" x14ac:dyDescent="0.3">
      <c r="A2198" s="2"/>
      <c r="B2198" s="2" t="s">
        <v>4</v>
      </c>
      <c r="C2198" s="2">
        <v>17.9877</v>
      </c>
      <c r="D2198" s="2">
        <v>-92.962400000000002</v>
      </c>
      <c r="E2198" s="2" t="s">
        <v>1529</v>
      </c>
      <c r="F2198" s="8" t="s">
        <v>1525</v>
      </c>
      <c r="G2198" s="2"/>
      <c r="H2198" s="8" t="s">
        <v>1526</v>
      </c>
      <c r="I2198" s="2"/>
      <c r="J2198" s="6">
        <v>1.21</v>
      </c>
      <c r="K2198" s="6">
        <v>1.77</v>
      </c>
      <c r="L2198" s="4">
        <f t="shared" si="34"/>
        <v>2.1417000000000002</v>
      </c>
      <c r="M2198" s="9">
        <v>3490</v>
      </c>
      <c r="N2198" s="2" t="s">
        <v>3936</v>
      </c>
      <c r="O2198" s="2"/>
      <c r="P2198" s="2"/>
      <c r="Q2198" s="2"/>
      <c r="R2198" s="2"/>
      <c r="S2198" s="2"/>
      <c r="T2198" s="2"/>
      <c r="U2198" s="2"/>
    </row>
    <row r="2199" spans="1:21" x14ac:dyDescent="0.3">
      <c r="A2199" s="2"/>
      <c r="B2199" s="2" t="s">
        <v>4</v>
      </c>
      <c r="C2199" s="2">
        <v>17.9877</v>
      </c>
      <c r="D2199" s="2">
        <v>-92.962699999999998</v>
      </c>
      <c r="E2199" s="2" t="s">
        <v>1529</v>
      </c>
      <c r="F2199" s="8" t="s">
        <v>1525</v>
      </c>
      <c r="G2199" s="2"/>
      <c r="H2199" s="8" t="s">
        <v>1526</v>
      </c>
      <c r="I2199" s="2"/>
      <c r="J2199" s="6">
        <v>1.21</v>
      </c>
      <c r="K2199" s="6">
        <v>1.77</v>
      </c>
      <c r="L2199" s="4">
        <f t="shared" si="34"/>
        <v>2.1417000000000002</v>
      </c>
      <c r="M2199" s="9">
        <v>3490</v>
      </c>
      <c r="N2199" s="2" t="s">
        <v>3936</v>
      </c>
      <c r="O2199" s="2"/>
      <c r="P2199" s="2"/>
      <c r="Q2199" s="2"/>
      <c r="R2199" s="2"/>
      <c r="S2199" s="2"/>
      <c r="T2199" s="2"/>
      <c r="U2199" s="2"/>
    </row>
    <row r="2200" spans="1:21" x14ac:dyDescent="0.3">
      <c r="A2200" s="2"/>
      <c r="B2200" s="2" t="s">
        <v>4</v>
      </c>
      <c r="C2200" s="2">
        <v>17.9878</v>
      </c>
      <c r="D2200" s="2">
        <v>-92.963099999999997</v>
      </c>
      <c r="E2200" s="2" t="s">
        <v>1529</v>
      </c>
      <c r="F2200" s="8" t="s">
        <v>1525</v>
      </c>
      <c r="G2200" s="2"/>
      <c r="H2200" s="8" t="s">
        <v>1526</v>
      </c>
      <c r="I2200" s="2"/>
      <c r="J2200" s="6">
        <v>1.21</v>
      </c>
      <c r="K2200" s="6">
        <v>1.77</v>
      </c>
      <c r="L2200" s="4">
        <f t="shared" si="34"/>
        <v>2.1417000000000002</v>
      </c>
      <c r="M2200" s="9">
        <v>3490</v>
      </c>
      <c r="N2200" s="2" t="s">
        <v>3936</v>
      </c>
      <c r="O2200" s="2"/>
      <c r="P2200" s="2"/>
      <c r="Q2200" s="2"/>
      <c r="R2200" s="2"/>
      <c r="S2200" s="2"/>
      <c r="T2200" s="2"/>
      <c r="U2200" s="2"/>
    </row>
    <row r="2201" spans="1:21" x14ac:dyDescent="0.3">
      <c r="A2201" s="2"/>
      <c r="B2201" s="2" t="s">
        <v>4</v>
      </c>
      <c r="C2201" s="2">
        <v>17.9878</v>
      </c>
      <c r="D2201" s="2">
        <v>-92.963399999999993</v>
      </c>
      <c r="E2201" s="2" t="s">
        <v>1529</v>
      </c>
      <c r="F2201" s="8" t="s">
        <v>1525</v>
      </c>
      <c r="G2201" s="2"/>
      <c r="H2201" s="8" t="s">
        <v>1526</v>
      </c>
      <c r="I2201" s="2"/>
      <c r="J2201" s="6">
        <v>1.21</v>
      </c>
      <c r="K2201" s="6">
        <v>1.77</v>
      </c>
      <c r="L2201" s="4">
        <f t="shared" si="34"/>
        <v>2.1417000000000002</v>
      </c>
      <c r="M2201" s="9">
        <v>3490</v>
      </c>
      <c r="N2201" s="2" t="s">
        <v>3936</v>
      </c>
      <c r="O2201" s="2"/>
      <c r="P2201" s="2"/>
      <c r="Q2201" s="2"/>
      <c r="R2201" s="2"/>
      <c r="S2201" s="2"/>
      <c r="T2201" s="2"/>
      <c r="U2201" s="2"/>
    </row>
    <row r="2202" spans="1:21" x14ac:dyDescent="0.3">
      <c r="A2202" s="2"/>
      <c r="B2202" s="2" t="s">
        <v>4</v>
      </c>
      <c r="C2202" s="2">
        <v>17.988</v>
      </c>
      <c r="D2202" s="2">
        <v>-92.965999999999994</v>
      </c>
      <c r="E2202" s="2" t="s">
        <v>1529</v>
      </c>
      <c r="F2202" s="8" t="s">
        <v>1525</v>
      </c>
      <c r="G2202" s="2"/>
      <c r="H2202" s="8" t="s">
        <v>1526</v>
      </c>
      <c r="I2202" s="2"/>
      <c r="J2202" s="6">
        <v>1.21</v>
      </c>
      <c r="K2202" s="6">
        <v>1.77</v>
      </c>
      <c r="L2202" s="4">
        <f t="shared" si="34"/>
        <v>2.1417000000000002</v>
      </c>
      <c r="M2202" s="9">
        <v>3490</v>
      </c>
      <c r="N2202" s="2" t="s">
        <v>3936</v>
      </c>
      <c r="O2202" s="2"/>
      <c r="P2202" s="2"/>
      <c r="Q2202" s="2"/>
      <c r="R2202" s="2"/>
      <c r="S2202" s="2"/>
      <c r="T2202" s="2"/>
      <c r="U2202" s="2"/>
    </row>
    <row r="2203" spans="1:21" x14ac:dyDescent="0.3">
      <c r="A2203" s="2"/>
      <c r="B2203" s="2" t="s">
        <v>4</v>
      </c>
      <c r="C2203" s="2">
        <v>17.987400000000001</v>
      </c>
      <c r="D2203" s="2">
        <v>-92.966399999999993</v>
      </c>
      <c r="E2203" s="2" t="s">
        <v>1529</v>
      </c>
      <c r="F2203" s="8" t="s">
        <v>1525</v>
      </c>
      <c r="G2203" s="2"/>
      <c r="H2203" s="8" t="s">
        <v>1526</v>
      </c>
      <c r="I2203" s="2"/>
      <c r="J2203" s="6">
        <v>1.21</v>
      </c>
      <c r="K2203" s="6">
        <v>1.77</v>
      </c>
      <c r="L2203" s="4">
        <f t="shared" si="34"/>
        <v>2.1417000000000002</v>
      </c>
      <c r="M2203" s="9">
        <v>3490</v>
      </c>
      <c r="N2203" s="2" t="s">
        <v>3936</v>
      </c>
      <c r="O2203" s="2"/>
      <c r="P2203" s="2"/>
      <c r="Q2203" s="2"/>
      <c r="R2203" s="2"/>
      <c r="S2203" s="2"/>
      <c r="T2203" s="2"/>
      <c r="U2203" s="2"/>
    </row>
    <row r="2204" spans="1:21" x14ac:dyDescent="0.3">
      <c r="A2204" s="2"/>
      <c r="B2204" s="2" t="s">
        <v>4</v>
      </c>
      <c r="C2204" s="2">
        <v>17.9878</v>
      </c>
      <c r="D2204" s="2">
        <v>-92.952100000000002</v>
      </c>
      <c r="E2204" s="2" t="s">
        <v>1529</v>
      </c>
      <c r="F2204" s="8" t="s">
        <v>1525</v>
      </c>
      <c r="G2204" s="2"/>
      <c r="H2204" s="8" t="s">
        <v>1526</v>
      </c>
      <c r="I2204" s="2"/>
      <c r="J2204" s="6">
        <v>1.21</v>
      </c>
      <c r="K2204" s="6">
        <v>1.77</v>
      </c>
      <c r="L2204" s="4">
        <f t="shared" si="34"/>
        <v>2.1417000000000002</v>
      </c>
      <c r="M2204" s="9">
        <v>3490</v>
      </c>
      <c r="N2204" s="2" t="s">
        <v>3936</v>
      </c>
      <c r="O2204" s="2"/>
      <c r="P2204" s="2"/>
      <c r="Q2204" s="2"/>
      <c r="R2204" s="2"/>
      <c r="S2204" s="2"/>
      <c r="T2204" s="2"/>
      <c r="U2204" s="2"/>
    </row>
    <row r="2205" spans="1:21" x14ac:dyDescent="0.3">
      <c r="A2205" s="2"/>
      <c r="B2205" s="2" t="s">
        <v>4</v>
      </c>
      <c r="C2205" s="2">
        <v>17.9879</v>
      </c>
      <c r="D2205" s="2">
        <v>-92.951800000000006</v>
      </c>
      <c r="E2205" s="2" t="s">
        <v>1529</v>
      </c>
      <c r="F2205" s="8" t="s">
        <v>1525</v>
      </c>
      <c r="G2205" s="2"/>
      <c r="H2205" s="8" t="s">
        <v>1526</v>
      </c>
      <c r="I2205" s="2"/>
      <c r="J2205" s="6">
        <v>1.21</v>
      </c>
      <c r="K2205" s="6">
        <v>1.77</v>
      </c>
      <c r="L2205" s="4">
        <f t="shared" si="34"/>
        <v>2.1417000000000002</v>
      </c>
      <c r="M2205" s="9">
        <v>3490</v>
      </c>
      <c r="N2205" s="2" t="s">
        <v>3936</v>
      </c>
      <c r="O2205" s="2"/>
      <c r="P2205" s="2"/>
      <c r="Q2205" s="2"/>
      <c r="R2205" s="2"/>
      <c r="S2205" s="2"/>
      <c r="T2205" s="2"/>
      <c r="U2205" s="2"/>
    </row>
    <row r="2206" spans="1:21" x14ac:dyDescent="0.3">
      <c r="A2206" s="2"/>
      <c r="B2206" s="2" t="s">
        <v>4</v>
      </c>
      <c r="C2206" s="2">
        <v>17.9894</v>
      </c>
      <c r="D2206" s="2">
        <v>-92.948099999999997</v>
      </c>
      <c r="E2206" s="2" t="s">
        <v>1529</v>
      </c>
      <c r="F2206" s="8" t="s">
        <v>1525</v>
      </c>
      <c r="G2206" s="2"/>
      <c r="H2206" s="8" t="s">
        <v>1526</v>
      </c>
      <c r="I2206" s="2"/>
      <c r="J2206" s="6">
        <v>1.21</v>
      </c>
      <c r="K2206" s="6">
        <v>1.77</v>
      </c>
      <c r="L2206" s="4">
        <f t="shared" si="34"/>
        <v>2.1417000000000002</v>
      </c>
      <c r="M2206" s="9">
        <v>3490</v>
      </c>
      <c r="N2206" s="2" t="s">
        <v>3936</v>
      </c>
      <c r="O2206" s="2"/>
      <c r="P2206" s="2"/>
      <c r="Q2206" s="2"/>
      <c r="R2206" s="2"/>
      <c r="S2206" s="2"/>
      <c r="T2206" s="2"/>
      <c r="U2206" s="2"/>
    </row>
    <row r="2207" spans="1:21" x14ac:dyDescent="0.3">
      <c r="A2207" s="2"/>
      <c r="B2207" s="2" t="s">
        <v>4</v>
      </c>
      <c r="C2207" s="2">
        <v>17.997</v>
      </c>
      <c r="D2207" s="2">
        <v>-92.9405</v>
      </c>
      <c r="E2207" s="2" t="s">
        <v>1529</v>
      </c>
      <c r="F2207" s="8" t="s">
        <v>1525</v>
      </c>
      <c r="G2207" s="2"/>
      <c r="H2207" s="8" t="s">
        <v>1526</v>
      </c>
      <c r="I2207" s="2"/>
      <c r="J2207" s="6">
        <v>1.21</v>
      </c>
      <c r="K2207" s="6">
        <v>1.77</v>
      </c>
      <c r="L2207" s="4">
        <f t="shared" si="34"/>
        <v>2.1417000000000002</v>
      </c>
      <c r="M2207" s="9">
        <v>3490</v>
      </c>
      <c r="N2207" s="2" t="s">
        <v>3936</v>
      </c>
      <c r="O2207" s="2"/>
      <c r="P2207" s="2"/>
      <c r="Q2207" s="2"/>
      <c r="R2207" s="2"/>
      <c r="S2207" s="2"/>
      <c r="T2207" s="2"/>
      <c r="U2207" s="2"/>
    </row>
    <row r="2208" spans="1:21" x14ac:dyDescent="0.3">
      <c r="A2208" s="2"/>
      <c r="B2208" s="2" t="s">
        <v>4</v>
      </c>
      <c r="C2208" s="2">
        <v>18.001200000000001</v>
      </c>
      <c r="D2208" s="2">
        <v>-92.927199999999999</v>
      </c>
      <c r="E2208" s="2" t="s">
        <v>1529</v>
      </c>
      <c r="F2208" s="8" t="s">
        <v>1525</v>
      </c>
      <c r="G2208" s="2"/>
      <c r="H2208" s="8" t="s">
        <v>1526</v>
      </c>
      <c r="I2208" s="2"/>
      <c r="J2208" s="6">
        <v>1.21</v>
      </c>
      <c r="K2208" s="6">
        <v>1.77</v>
      </c>
      <c r="L2208" s="4">
        <f t="shared" si="34"/>
        <v>2.1417000000000002</v>
      </c>
      <c r="M2208" s="9">
        <v>3490</v>
      </c>
      <c r="N2208" s="2" t="s">
        <v>3936</v>
      </c>
      <c r="O2208" s="2"/>
      <c r="P2208" s="2"/>
      <c r="Q2208" s="2"/>
      <c r="R2208" s="2"/>
      <c r="S2208" s="2"/>
      <c r="T2208" s="2"/>
      <c r="U2208" s="2"/>
    </row>
    <row r="2209" spans="1:21" x14ac:dyDescent="0.3">
      <c r="A2209" s="2"/>
      <c r="B2209" s="2" t="s">
        <v>4</v>
      </c>
      <c r="C2209" s="2">
        <v>17.999199999999998</v>
      </c>
      <c r="D2209" s="2">
        <v>-92.919600000000003</v>
      </c>
      <c r="E2209" s="2" t="s">
        <v>1529</v>
      </c>
      <c r="F2209" s="8" t="s">
        <v>1525</v>
      </c>
      <c r="G2209" s="2"/>
      <c r="H2209" s="8" t="s">
        <v>1526</v>
      </c>
      <c r="I2209" s="2"/>
      <c r="J2209" s="6">
        <v>1.21</v>
      </c>
      <c r="K2209" s="6">
        <v>1.77</v>
      </c>
      <c r="L2209" s="4">
        <f t="shared" si="34"/>
        <v>2.1417000000000002</v>
      </c>
      <c r="M2209" s="9">
        <v>3490</v>
      </c>
      <c r="N2209" s="2" t="s">
        <v>3936</v>
      </c>
      <c r="O2209" s="2"/>
      <c r="P2209" s="2"/>
      <c r="Q2209" s="2"/>
      <c r="R2209" s="2"/>
      <c r="S2209" s="2"/>
      <c r="T2209" s="2"/>
      <c r="U2209" s="2"/>
    </row>
    <row r="2210" spans="1:21" x14ac:dyDescent="0.3">
      <c r="A2210" s="2"/>
      <c r="B2210" s="2" t="s">
        <v>4</v>
      </c>
      <c r="C2210" s="2">
        <v>17.999099999999999</v>
      </c>
      <c r="D2210" s="2">
        <v>-92.919200000000004</v>
      </c>
      <c r="E2210" s="2" t="s">
        <v>1529</v>
      </c>
      <c r="F2210" s="8" t="s">
        <v>1525</v>
      </c>
      <c r="G2210" s="2"/>
      <c r="H2210" s="8" t="s">
        <v>1526</v>
      </c>
      <c r="I2210" s="2"/>
      <c r="J2210" s="6">
        <v>1.21</v>
      </c>
      <c r="K2210" s="6">
        <v>1.77</v>
      </c>
      <c r="L2210" s="4">
        <f t="shared" si="34"/>
        <v>2.1417000000000002</v>
      </c>
      <c r="M2210" s="9">
        <v>3490</v>
      </c>
      <c r="N2210" s="2" t="s">
        <v>3936</v>
      </c>
      <c r="O2210" s="2"/>
      <c r="P2210" s="2"/>
      <c r="Q2210" s="2"/>
      <c r="R2210" s="2"/>
      <c r="S2210" s="2"/>
      <c r="T2210" s="2"/>
      <c r="U2210" s="2"/>
    </row>
    <row r="2211" spans="1:21" x14ac:dyDescent="0.3">
      <c r="A2211" s="2"/>
      <c r="B2211" s="2" t="s">
        <v>4</v>
      </c>
      <c r="C2211" s="2">
        <v>17.991399999999999</v>
      </c>
      <c r="D2211" s="2">
        <v>-92.915899999999993</v>
      </c>
      <c r="E2211" s="2" t="s">
        <v>1529</v>
      </c>
      <c r="F2211" s="8" t="s">
        <v>1525</v>
      </c>
      <c r="G2211" s="2"/>
      <c r="H2211" s="8" t="s">
        <v>1526</v>
      </c>
      <c r="I2211" s="2"/>
      <c r="J2211" s="6">
        <v>1.21</v>
      </c>
      <c r="K2211" s="6">
        <v>1.77</v>
      </c>
      <c r="L2211" s="4">
        <f t="shared" si="34"/>
        <v>2.1417000000000002</v>
      </c>
      <c r="M2211" s="9">
        <v>3490</v>
      </c>
      <c r="N2211" s="2" t="s">
        <v>3936</v>
      </c>
      <c r="O2211" s="2"/>
      <c r="P2211" s="2"/>
      <c r="Q2211" s="2"/>
      <c r="R2211" s="2"/>
      <c r="S2211" s="2"/>
      <c r="T2211" s="2"/>
      <c r="U2211" s="2"/>
    </row>
    <row r="2212" spans="1:21" x14ac:dyDescent="0.3">
      <c r="A2212" s="2"/>
      <c r="B2212" s="2" t="s">
        <v>4</v>
      </c>
      <c r="C2212" s="2">
        <v>17.990100000000002</v>
      </c>
      <c r="D2212" s="2">
        <v>-92.916700000000006</v>
      </c>
      <c r="E2212" s="2" t="s">
        <v>1529</v>
      </c>
      <c r="F2212" s="8" t="s">
        <v>1525</v>
      </c>
      <c r="G2212" s="2"/>
      <c r="H2212" s="8" t="s">
        <v>1526</v>
      </c>
      <c r="I2212" s="2"/>
      <c r="J2212" s="6">
        <v>1.21</v>
      </c>
      <c r="K2212" s="6">
        <v>1.77</v>
      </c>
      <c r="L2212" s="4">
        <f t="shared" si="34"/>
        <v>2.1417000000000002</v>
      </c>
      <c r="M2212" s="9">
        <v>3490</v>
      </c>
      <c r="N2212" s="2" t="s">
        <v>3936</v>
      </c>
      <c r="O2212" s="2"/>
      <c r="P2212" s="2"/>
      <c r="Q2212" s="2"/>
      <c r="R2212" s="2"/>
      <c r="S2212" s="2"/>
      <c r="T2212" s="2"/>
      <c r="U2212" s="2"/>
    </row>
    <row r="2213" spans="1:21" x14ac:dyDescent="0.3">
      <c r="A2213" s="2"/>
      <c r="B2213" s="2" t="s">
        <v>4</v>
      </c>
      <c r="C2213" s="2">
        <v>17.9892</v>
      </c>
      <c r="D2213" s="2">
        <v>-92.917199999999994</v>
      </c>
      <c r="E2213" s="2" t="s">
        <v>1529</v>
      </c>
      <c r="F2213" s="8" t="s">
        <v>1525</v>
      </c>
      <c r="G2213" s="2"/>
      <c r="H2213" s="8" t="s">
        <v>1526</v>
      </c>
      <c r="I2213" s="2"/>
      <c r="J2213" s="6">
        <v>1.21</v>
      </c>
      <c r="K2213" s="6">
        <v>1.77</v>
      </c>
      <c r="L2213" s="4">
        <f t="shared" si="34"/>
        <v>2.1417000000000002</v>
      </c>
      <c r="M2213" s="9">
        <v>3490</v>
      </c>
      <c r="N2213" s="2" t="s">
        <v>3936</v>
      </c>
      <c r="O2213" s="2"/>
      <c r="P2213" s="2"/>
      <c r="Q2213" s="2"/>
      <c r="R2213" s="2"/>
      <c r="S2213" s="2"/>
      <c r="T2213" s="2"/>
      <c r="U2213" s="2"/>
    </row>
    <row r="2214" spans="1:21" x14ac:dyDescent="0.3">
      <c r="A2214" s="2"/>
      <c r="B2214" s="2" t="s">
        <v>4</v>
      </c>
      <c r="C2214" s="2">
        <v>17.9893</v>
      </c>
      <c r="D2214" s="2">
        <v>-92.917199999999994</v>
      </c>
      <c r="E2214" s="2" t="s">
        <v>1529</v>
      </c>
      <c r="F2214" s="8" t="s">
        <v>1525</v>
      </c>
      <c r="G2214" s="2"/>
      <c r="H2214" s="8" t="s">
        <v>1526</v>
      </c>
      <c r="I2214" s="2"/>
      <c r="J2214" s="6">
        <v>1.21</v>
      </c>
      <c r="K2214" s="6">
        <v>1.77</v>
      </c>
      <c r="L2214" s="4">
        <f t="shared" si="34"/>
        <v>2.1417000000000002</v>
      </c>
      <c r="M2214" s="9">
        <v>3490</v>
      </c>
      <c r="N2214" s="2" t="s">
        <v>3936</v>
      </c>
      <c r="O2214" s="2"/>
      <c r="P2214" s="2"/>
      <c r="Q2214" s="2"/>
      <c r="R2214" s="2"/>
      <c r="S2214" s="2"/>
      <c r="T2214" s="2"/>
      <c r="U2214" s="2"/>
    </row>
    <row r="2215" spans="1:21" x14ac:dyDescent="0.3">
      <c r="A2215" s="2"/>
      <c r="B2215" s="2" t="s">
        <v>4</v>
      </c>
      <c r="C2215" s="2">
        <v>17.9847</v>
      </c>
      <c r="D2215" s="2">
        <v>-92.921800000000005</v>
      </c>
      <c r="E2215" s="2" t="s">
        <v>1529</v>
      </c>
      <c r="F2215" s="8" t="s">
        <v>1525</v>
      </c>
      <c r="G2215" s="2"/>
      <c r="H2215" s="8" t="s">
        <v>1526</v>
      </c>
      <c r="I2215" s="2"/>
      <c r="J2215" s="6">
        <v>1.21</v>
      </c>
      <c r="K2215" s="6">
        <v>1.77</v>
      </c>
      <c r="L2215" s="4">
        <f t="shared" si="34"/>
        <v>2.1417000000000002</v>
      </c>
      <c r="M2215" s="9">
        <v>3490</v>
      </c>
      <c r="N2215" s="2" t="s">
        <v>3936</v>
      </c>
      <c r="O2215" s="2"/>
      <c r="P2215" s="2"/>
      <c r="Q2215" s="2"/>
      <c r="R2215" s="2"/>
      <c r="S2215" s="2"/>
      <c r="T2215" s="2"/>
      <c r="U2215" s="2"/>
    </row>
    <row r="2216" spans="1:21" x14ac:dyDescent="0.3">
      <c r="A2216" s="2"/>
      <c r="B2216" s="2" t="s">
        <v>4</v>
      </c>
      <c r="C2216" s="2">
        <v>17.9861</v>
      </c>
      <c r="D2216" s="2">
        <v>-92.924000000000007</v>
      </c>
      <c r="E2216" s="2" t="s">
        <v>1529</v>
      </c>
      <c r="F2216" s="8" t="s">
        <v>1525</v>
      </c>
      <c r="G2216" s="2"/>
      <c r="H2216" s="8" t="s">
        <v>1526</v>
      </c>
      <c r="I2216" s="2"/>
      <c r="J2216" s="6">
        <v>1.21</v>
      </c>
      <c r="K2216" s="6">
        <v>1.77</v>
      </c>
      <c r="L2216" s="4">
        <f t="shared" si="34"/>
        <v>2.1417000000000002</v>
      </c>
      <c r="M2216" s="9">
        <v>3490</v>
      </c>
      <c r="N2216" s="2" t="s">
        <v>3936</v>
      </c>
      <c r="O2216" s="2"/>
      <c r="P2216" s="2"/>
      <c r="Q2216" s="2"/>
      <c r="R2216" s="2"/>
      <c r="S2216" s="2"/>
      <c r="T2216" s="2"/>
      <c r="U2216" s="2"/>
    </row>
    <row r="2217" spans="1:21" x14ac:dyDescent="0.3">
      <c r="A2217" s="2"/>
      <c r="B2217" s="2" t="s">
        <v>4</v>
      </c>
      <c r="C2217" s="2">
        <v>17.9877</v>
      </c>
      <c r="D2217" s="2">
        <v>-92.926299999999998</v>
      </c>
      <c r="E2217" s="2" t="s">
        <v>1529</v>
      </c>
      <c r="F2217" s="8" t="s">
        <v>1525</v>
      </c>
      <c r="G2217" s="2"/>
      <c r="H2217" s="8" t="s">
        <v>1526</v>
      </c>
      <c r="I2217" s="2"/>
      <c r="J2217" s="6">
        <v>1.21</v>
      </c>
      <c r="K2217" s="6">
        <v>1.77</v>
      </c>
      <c r="L2217" s="4">
        <f t="shared" si="34"/>
        <v>2.1417000000000002</v>
      </c>
      <c r="M2217" s="9">
        <v>3490</v>
      </c>
      <c r="N2217" s="2" t="s">
        <v>3936</v>
      </c>
      <c r="O2217" s="2"/>
      <c r="P2217" s="2"/>
      <c r="Q2217" s="2"/>
      <c r="R2217" s="2"/>
      <c r="S2217" s="2"/>
      <c r="T2217" s="2"/>
      <c r="U2217" s="2"/>
    </row>
    <row r="2218" spans="1:21" x14ac:dyDescent="0.3">
      <c r="A2218" s="2"/>
      <c r="B2218" s="2" t="s">
        <v>4</v>
      </c>
      <c r="C2218" s="2">
        <v>17.989599999999999</v>
      </c>
      <c r="D2218" s="2">
        <v>-92.926199999999994</v>
      </c>
      <c r="E2218" s="2" t="s">
        <v>1529</v>
      </c>
      <c r="F2218" s="8" t="s">
        <v>1525</v>
      </c>
      <c r="G2218" s="2"/>
      <c r="H2218" s="8" t="s">
        <v>1526</v>
      </c>
      <c r="I2218" s="2"/>
      <c r="J2218" s="6">
        <v>1.21</v>
      </c>
      <c r="K2218" s="6">
        <v>1.77</v>
      </c>
      <c r="L2218" s="4">
        <f t="shared" si="34"/>
        <v>2.1417000000000002</v>
      </c>
      <c r="M2218" s="9">
        <v>3490</v>
      </c>
      <c r="N2218" s="2" t="s">
        <v>3936</v>
      </c>
      <c r="O2218" s="2"/>
      <c r="P2218" s="2"/>
      <c r="Q2218" s="2"/>
      <c r="R2218" s="2"/>
      <c r="S2218" s="2"/>
      <c r="T2218" s="2"/>
      <c r="U2218" s="2"/>
    </row>
    <row r="2219" spans="1:21" x14ac:dyDescent="0.3">
      <c r="A2219" s="2"/>
      <c r="B2219" s="2" t="s">
        <v>4</v>
      </c>
      <c r="C2219" s="2">
        <v>17.9877</v>
      </c>
      <c r="D2219" s="2">
        <v>-92.924899999999994</v>
      </c>
      <c r="E2219" s="2" t="s">
        <v>1529</v>
      </c>
      <c r="F2219" s="8" t="s">
        <v>1525</v>
      </c>
      <c r="G2219" s="2"/>
      <c r="H2219" s="8" t="s">
        <v>1526</v>
      </c>
      <c r="I2219" s="2"/>
      <c r="J2219" s="6">
        <v>1.21</v>
      </c>
      <c r="K2219" s="6">
        <v>1.77</v>
      </c>
      <c r="L2219" s="4">
        <f t="shared" si="34"/>
        <v>2.1417000000000002</v>
      </c>
      <c r="M2219" s="9">
        <v>3490</v>
      </c>
      <c r="N2219" s="2" t="s">
        <v>3936</v>
      </c>
      <c r="O2219" s="2"/>
      <c r="P2219" s="2"/>
      <c r="Q2219" s="2"/>
      <c r="R2219" s="2"/>
      <c r="S2219" s="2"/>
      <c r="T2219" s="2"/>
      <c r="U2219" s="2"/>
    </row>
    <row r="2220" spans="1:21" x14ac:dyDescent="0.3">
      <c r="A2220" s="2"/>
      <c r="B2220" s="2" t="s">
        <v>4</v>
      </c>
      <c r="C2220" s="2">
        <v>17.994900000000001</v>
      </c>
      <c r="D2220" s="2">
        <v>-92.937299999999993</v>
      </c>
      <c r="E2220" s="2" t="s">
        <v>1529</v>
      </c>
      <c r="F2220" s="8" t="s">
        <v>1525</v>
      </c>
      <c r="G2220" s="2"/>
      <c r="H2220" s="8" t="s">
        <v>1526</v>
      </c>
      <c r="I2220" s="2"/>
      <c r="J2220" s="6">
        <v>1.21</v>
      </c>
      <c r="K2220" s="6">
        <v>1.77</v>
      </c>
      <c r="L2220" s="4">
        <f t="shared" si="34"/>
        <v>2.1417000000000002</v>
      </c>
      <c r="M2220" s="9">
        <v>3490</v>
      </c>
      <c r="N2220" s="2" t="s">
        <v>3936</v>
      </c>
      <c r="O2220" s="2"/>
      <c r="P2220" s="2"/>
      <c r="Q2220" s="2"/>
      <c r="R2220" s="2"/>
      <c r="S2220" s="2"/>
      <c r="T2220" s="2"/>
      <c r="U2220" s="2"/>
    </row>
    <row r="2221" spans="1:21" x14ac:dyDescent="0.3">
      <c r="A2221" s="2"/>
      <c r="B2221" s="2" t="s">
        <v>4</v>
      </c>
      <c r="C2221" s="2">
        <v>17.990400000000001</v>
      </c>
      <c r="D2221" s="2">
        <v>-92.930800000000005</v>
      </c>
      <c r="E2221" s="2" t="s">
        <v>1529</v>
      </c>
      <c r="F2221" s="8" t="s">
        <v>1525</v>
      </c>
      <c r="G2221" s="2"/>
      <c r="H2221" s="8" t="s">
        <v>1526</v>
      </c>
      <c r="I2221" s="2"/>
      <c r="J2221" s="6">
        <v>1.21</v>
      </c>
      <c r="K2221" s="6">
        <v>1.77</v>
      </c>
      <c r="L2221" s="4">
        <f t="shared" si="34"/>
        <v>2.1417000000000002</v>
      </c>
      <c r="M2221" s="9">
        <v>3490</v>
      </c>
      <c r="N2221" s="2" t="s">
        <v>3936</v>
      </c>
      <c r="O2221" s="2"/>
      <c r="P2221" s="2"/>
      <c r="Q2221" s="2"/>
      <c r="R2221" s="2"/>
      <c r="S2221" s="2"/>
      <c r="T2221" s="2"/>
      <c r="U2221" s="2"/>
    </row>
    <row r="2222" spans="1:21" x14ac:dyDescent="0.3">
      <c r="A2222" s="2"/>
      <c r="B2222" s="2" t="s">
        <v>4</v>
      </c>
      <c r="C2222" s="2">
        <v>17.9863</v>
      </c>
      <c r="D2222" s="2">
        <v>-92.924499999999995</v>
      </c>
      <c r="E2222" s="2" t="s">
        <v>1529</v>
      </c>
      <c r="F2222" s="8" t="s">
        <v>1525</v>
      </c>
      <c r="G2222" s="2"/>
      <c r="H2222" s="8" t="s">
        <v>1526</v>
      </c>
      <c r="I2222" s="2"/>
      <c r="J2222" s="6">
        <v>1.21</v>
      </c>
      <c r="K2222" s="6">
        <v>1.77</v>
      </c>
      <c r="L2222" s="4">
        <f t="shared" si="34"/>
        <v>2.1417000000000002</v>
      </c>
      <c r="M2222" s="9">
        <v>3490</v>
      </c>
      <c r="N2222" s="2" t="s">
        <v>3936</v>
      </c>
      <c r="O2222" s="2"/>
      <c r="P2222" s="2"/>
      <c r="Q2222" s="2"/>
      <c r="R2222" s="2"/>
      <c r="S2222" s="2"/>
      <c r="T2222" s="2"/>
      <c r="U2222" s="2"/>
    </row>
    <row r="2223" spans="1:21" x14ac:dyDescent="0.3">
      <c r="A2223" s="2"/>
      <c r="B2223" s="2" t="s">
        <v>4</v>
      </c>
      <c r="C2223" s="2">
        <v>17.984500000000001</v>
      </c>
      <c r="D2223" s="2">
        <v>-92.921800000000005</v>
      </c>
      <c r="E2223" s="2" t="s">
        <v>1529</v>
      </c>
      <c r="F2223" s="8" t="s">
        <v>1525</v>
      </c>
      <c r="G2223" s="2"/>
      <c r="H2223" s="8" t="s">
        <v>1526</v>
      </c>
      <c r="I2223" s="2"/>
      <c r="J2223" s="6">
        <v>1.21</v>
      </c>
      <c r="K2223" s="6">
        <v>1.77</v>
      </c>
      <c r="L2223" s="4">
        <f t="shared" si="34"/>
        <v>2.1417000000000002</v>
      </c>
      <c r="M2223" s="9">
        <v>3490</v>
      </c>
      <c r="N2223" s="2" t="s">
        <v>3936</v>
      </c>
      <c r="O2223" s="2"/>
      <c r="P2223" s="2"/>
      <c r="Q2223" s="2"/>
      <c r="R2223" s="2"/>
      <c r="S2223" s="2"/>
      <c r="T2223" s="2"/>
      <c r="U2223" s="2"/>
    </row>
    <row r="2224" spans="1:21" x14ac:dyDescent="0.3">
      <c r="A2224" s="2"/>
      <c r="B2224" s="2" t="s">
        <v>4</v>
      </c>
      <c r="C2224" s="2">
        <v>17.987400000000001</v>
      </c>
      <c r="D2224" s="2">
        <v>-92.9161</v>
      </c>
      <c r="E2224" s="2" t="s">
        <v>1529</v>
      </c>
      <c r="F2224" s="8" t="s">
        <v>1525</v>
      </c>
      <c r="G2224" s="2"/>
      <c r="H2224" s="8" t="s">
        <v>1526</v>
      </c>
      <c r="I2224" s="2"/>
      <c r="J2224" s="6">
        <v>1.21</v>
      </c>
      <c r="K2224" s="6">
        <v>1.77</v>
      </c>
      <c r="L2224" s="4">
        <f t="shared" si="34"/>
        <v>2.1417000000000002</v>
      </c>
      <c r="M2224" s="9">
        <v>3490</v>
      </c>
      <c r="N2224" s="2" t="s">
        <v>3936</v>
      </c>
      <c r="O2224" s="2"/>
      <c r="P2224" s="2"/>
      <c r="Q2224" s="2"/>
      <c r="R2224" s="2"/>
      <c r="S2224" s="2"/>
      <c r="T2224" s="2"/>
      <c r="U2224" s="2"/>
    </row>
    <row r="2225" spans="1:21" x14ac:dyDescent="0.3">
      <c r="A2225" s="2"/>
      <c r="B2225" s="2" t="s">
        <v>4</v>
      </c>
      <c r="C2225" s="2">
        <v>17.985199999999999</v>
      </c>
      <c r="D2225" s="2">
        <v>-92.928100000000001</v>
      </c>
      <c r="E2225" s="2" t="s">
        <v>1529</v>
      </c>
      <c r="F2225" s="8" t="s">
        <v>1525</v>
      </c>
      <c r="G2225" s="2"/>
      <c r="H2225" s="8" t="s">
        <v>1526</v>
      </c>
      <c r="I2225" s="2"/>
      <c r="J2225" s="6">
        <v>1.21</v>
      </c>
      <c r="K2225" s="6">
        <v>1.77</v>
      </c>
      <c r="L2225" s="4">
        <f t="shared" si="34"/>
        <v>2.1417000000000002</v>
      </c>
      <c r="M2225" s="9">
        <v>3490</v>
      </c>
      <c r="N2225" s="2" t="s">
        <v>3936</v>
      </c>
      <c r="O2225" s="2"/>
      <c r="P2225" s="2"/>
      <c r="Q2225" s="2"/>
      <c r="R2225" s="2"/>
      <c r="S2225" s="2"/>
      <c r="T2225" s="2"/>
      <c r="U2225" s="2"/>
    </row>
    <row r="2226" spans="1:21" x14ac:dyDescent="0.3">
      <c r="A2226" s="2"/>
      <c r="B2226" s="2" t="s">
        <v>4</v>
      </c>
      <c r="C2226" s="2">
        <v>17.984300000000001</v>
      </c>
      <c r="D2226" s="2">
        <v>-92.929299999999998</v>
      </c>
      <c r="E2226" s="2" t="s">
        <v>1529</v>
      </c>
      <c r="F2226" s="8" t="s">
        <v>1525</v>
      </c>
      <c r="G2226" s="2"/>
      <c r="H2226" s="8" t="s">
        <v>1526</v>
      </c>
      <c r="I2226" s="2"/>
      <c r="J2226" s="6">
        <v>1.21</v>
      </c>
      <c r="K2226" s="6">
        <v>1.77</v>
      </c>
      <c r="L2226" s="4">
        <f t="shared" si="34"/>
        <v>2.1417000000000002</v>
      </c>
      <c r="M2226" s="9">
        <v>3490</v>
      </c>
      <c r="N2226" s="2" t="s">
        <v>3936</v>
      </c>
      <c r="O2226" s="2"/>
      <c r="P2226" s="2"/>
      <c r="Q2226" s="2"/>
      <c r="R2226" s="2"/>
      <c r="S2226" s="2"/>
      <c r="T2226" s="2"/>
      <c r="U2226" s="2"/>
    </row>
    <row r="2227" spans="1:21" x14ac:dyDescent="0.3">
      <c r="A2227" s="2"/>
      <c r="B2227" s="2" t="s">
        <v>4</v>
      </c>
      <c r="C2227" s="2">
        <v>17.9847</v>
      </c>
      <c r="D2227" s="2">
        <v>-92.930099999999996</v>
      </c>
      <c r="E2227" s="2" t="s">
        <v>1529</v>
      </c>
      <c r="F2227" s="8" t="s">
        <v>1525</v>
      </c>
      <c r="G2227" s="2"/>
      <c r="H2227" s="8" t="s">
        <v>1526</v>
      </c>
      <c r="I2227" s="2"/>
      <c r="J2227" s="6">
        <v>1.21</v>
      </c>
      <c r="K2227" s="6">
        <v>1.77</v>
      </c>
      <c r="L2227" s="4">
        <f t="shared" si="34"/>
        <v>2.1417000000000002</v>
      </c>
      <c r="M2227" s="9">
        <v>3490</v>
      </c>
      <c r="N2227" s="2" t="s">
        <v>3936</v>
      </c>
      <c r="O2227" s="2"/>
      <c r="P2227" s="2"/>
      <c r="Q2227" s="2"/>
      <c r="R2227" s="2"/>
      <c r="S2227" s="2"/>
      <c r="T2227" s="2"/>
      <c r="U2227" s="2"/>
    </row>
    <row r="2228" spans="1:21" x14ac:dyDescent="0.3">
      <c r="A2228" s="2"/>
      <c r="B2228" s="2" t="s">
        <v>4</v>
      </c>
      <c r="C2228" s="2">
        <v>17.979199999999999</v>
      </c>
      <c r="D2228" s="2">
        <v>-92.932199999999995</v>
      </c>
      <c r="E2228" s="2" t="s">
        <v>1529</v>
      </c>
      <c r="F2228" s="8" t="s">
        <v>1525</v>
      </c>
      <c r="G2228" s="2"/>
      <c r="H2228" s="8" t="s">
        <v>1526</v>
      </c>
      <c r="I2228" s="2"/>
      <c r="J2228" s="6">
        <v>1.21</v>
      </c>
      <c r="K2228" s="6">
        <v>1.77</v>
      </c>
      <c r="L2228" s="4">
        <f t="shared" si="34"/>
        <v>2.1417000000000002</v>
      </c>
      <c r="M2228" s="9">
        <v>3490</v>
      </c>
      <c r="N2228" s="2" t="s">
        <v>3936</v>
      </c>
      <c r="O2228" s="2"/>
      <c r="P2228" s="2"/>
      <c r="Q2228" s="2"/>
      <c r="R2228" s="2"/>
      <c r="S2228" s="2"/>
      <c r="T2228" s="2"/>
      <c r="U2228" s="2"/>
    </row>
    <row r="2229" spans="1:21" x14ac:dyDescent="0.3">
      <c r="A2229" s="2"/>
      <c r="B2229" s="2" t="s">
        <v>4</v>
      </c>
      <c r="C2229" s="2">
        <v>17.979600000000001</v>
      </c>
      <c r="D2229" s="2">
        <v>-92.932500000000005</v>
      </c>
      <c r="E2229" s="2" t="s">
        <v>1529</v>
      </c>
      <c r="F2229" s="8" t="s">
        <v>1525</v>
      </c>
      <c r="G2229" s="2"/>
      <c r="H2229" s="8" t="s">
        <v>1526</v>
      </c>
      <c r="I2229" s="2"/>
      <c r="J2229" s="6">
        <v>1.21</v>
      </c>
      <c r="K2229" s="6">
        <v>1.77</v>
      </c>
      <c r="L2229" s="4">
        <f t="shared" si="34"/>
        <v>2.1417000000000002</v>
      </c>
      <c r="M2229" s="9">
        <v>3490</v>
      </c>
      <c r="N2229" s="2" t="s">
        <v>3936</v>
      </c>
      <c r="O2229" s="2"/>
      <c r="P2229" s="2"/>
      <c r="Q2229" s="2"/>
      <c r="R2229" s="2"/>
      <c r="S2229" s="2"/>
      <c r="T2229" s="2"/>
      <c r="U2229" s="2"/>
    </row>
    <row r="2230" spans="1:21" x14ac:dyDescent="0.3">
      <c r="A2230" s="2"/>
      <c r="B2230" s="2" t="s">
        <v>4</v>
      </c>
      <c r="C2230" s="2">
        <v>17.980499999999999</v>
      </c>
      <c r="D2230" s="2">
        <v>-92.933700000000002</v>
      </c>
      <c r="E2230" s="2" t="s">
        <v>1529</v>
      </c>
      <c r="F2230" s="8" t="s">
        <v>1525</v>
      </c>
      <c r="G2230" s="2"/>
      <c r="H2230" s="8" t="s">
        <v>1526</v>
      </c>
      <c r="I2230" s="2"/>
      <c r="J2230" s="6">
        <v>1.21</v>
      </c>
      <c r="K2230" s="6">
        <v>1.77</v>
      </c>
      <c r="L2230" s="4">
        <f t="shared" si="34"/>
        <v>2.1417000000000002</v>
      </c>
      <c r="M2230" s="9">
        <v>3490</v>
      </c>
      <c r="N2230" s="2" t="s">
        <v>3936</v>
      </c>
      <c r="O2230" s="2"/>
      <c r="P2230" s="2"/>
      <c r="Q2230" s="2"/>
      <c r="R2230" s="2"/>
      <c r="S2230" s="2"/>
      <c r="T2230" s="2"/>
      <c r="U2230" s="2"/>
    </row>
    <row r="2231" spans="1:21" x14ac:dyDescent="0.3">
      <c r="A2231" s="2"/>
      <c r="B2231" s="2" t="s">
        <v>4</v>
      </c>
      <c r="C2231" s="2">
        <v>17.980399999999999</v>
      </c>
      <c r="D2231" s="2">
        <v>-92.933599999999998</v>
      </c>
      <c r="E2231" s="2" t="s">
        <v>1529</v>
      </c>
      <c r="F2231" s="8" t="s">
        <v>1525</v>
      </c>
      <c r="G2231" s="2"/>
      <c r="H2231" s="8" t="s">
        <v>1526</v>
      </c>
      <c r="I2231" s="2"/>
      <c r="J2231" s="6">
        <v>1.21</v>
      </c>
      <c r="K2231" s="6">
        <v>1.77</v>
      </c>
      <c r="L2231" s="4">
        <f t="shared" si="34"/>
        <v>2.1417000000000002</v>
      </c>
      <c r="M2231" s="9">
        <v>3490</v>
      </c>
      <c r="N2231" s="2" t="s">
        <v>3936</v>
      </c>
      <c r="O2231" s="2"/>
      <c r="P2231" s="2"/>
      <c r="Q2231" s="2"/>
      <c r="R2231" s="2"/>
      <c r="S2231" s="2"/>
      <c r="T2231" s="2"/>
      <c r="U2231" s="2"/>
    </row>
    <row r="2232" spans="1:21" x14ac:dyDescent="0.3">
      <c r="A2232" s="2"/>
      <c r="B2232" s="2" t="s">
        <v>4</v>
      </c>
      <c r="C2232" s="2">
        <v>17.9819</v>
      </c>
      <c r="D2232" s="2">
        <v>-92.934799999999996</v>
      </c>
      <c r="E2232" s="2" t="s">
        <v>1529</v>
      </c>
      <c r="F2232" s="8" t="s">
        <v>1525</v>
      </c>
      <c r="G2232" s="2"/>
      <c r="H2232" s="8" t="s">
        <v>1526</v>
      </c>
      <c r="I2232" s="2"/>
      <c r="J2232" s="6">
        <v>1.21</v>
      </c>
      <c r="K2232" s="6">
        <v>1.77</v>
      </c>
      <c r="L2232" s="4">
        <f t="shared" si="34"/>
        <v>2.1417000000000002</v>
      </c>
      <c r="M2232" s="9">
        <v>3490</v>
      </c>
      <c r="N2232" s="2" t="s">
        <v>3936</v>
      </c>
      <c r="O2232" s="2"/>
      <c r="P2232" s="2"/>
      <c r="Q2232" s="2"/>
      <c r="R2232" s="2"/>
      <c r="S2232" s="2"/>
      <c r="T2232" s="2"/>
      <c r="U2232" s="2"/>
    </row>
    <row r="2233" spans="1:21" x14ac:dyDescent="0.3">
      <c r="A2233" s="2"/>
      <c r="B2233" s="2" t="s">
        <v>4</v>
      </c>
      <c r="C2233" s="2">
        <v>17.9834</v>
      </c>
      <c r="D2233" s="2">
        <v>-92.936599999999999</v>
      </c>
      <c r="E2233" s="2" t="s">
        <v>1529</v>
      </c>
      <c r="F2233" s="8" t="s">
        <v>1525</v>
      </c>
      <c r="G2233" s="2"/>
      <c r="H2233" s="8" t="s">
        <v>1526</v>
      </c>
      <c r="I2233" s="2"/>
      <c r="J2233" s="6">
        <v>1.21</v>
      </c>
      <c r="K2233" s="6">
        <v>1.77</v>
      </c>
      <c r="L2233" s="4">
        <f t="shared" si="34"/>
        <v>2.1417000000000002</v>
      </c>
      <c r="M2233" s="9">
        <v>3490</v>
      </c>
      <c r="N2233" s="2" t="s">
        <v>3936</v>
      </c>
      <c r="O2233" s="2"/>
      <c r="P2233" s="2"/>
      <c r="Q2233" s="2"/>
      <c r="R2233" s="2"/>
      <c r="S2233" s="2"/>
      <c r="T2233" s="2"/>
      <c r="U2233" s="2"/>
    </row>
    <row r="2234" spans="1:21" x14ac:dyDescent="0.3">
      <c r="A2234" s="2"/>
      <c r="B2234" s="2" t="s">
        <v>4</v>
      </c>
      <c r="C2234" s="2">
        <v>17.9847</v>
      </c>
      <c r="D2234" s="2">
        <v>-92.9375</v>
      </c>
      <c r="E2234" s="2" t="s">
        <v>1529</v>
      </c>
      <c r="F2234" s="8" t="s">
        <v>1525</v>
      </c>
      <c r="G2234" s="2"/>
      <c r="H2234" s="8" t="s">
        <v>1526</v>
      </c>
      <c r="I2234" s="2"/>
      <c r="J2234" s="6">
        <v>1.21</v>
      </c>
      <c r="K2234" s="6">
        <v>1.77</v>
      </c>
      <c r="L2234" s="4">
        <f t="shared" si="34"/>
        <v>2.1417000000000002</v>
      </c>
      <c r="M2234" s="9">
        <v>3490</v>
      </c>
      <c r="N2234" s="2" t="s">
        <v>3936</v>
      </c>
      <c r="O2234" s="2"/>
      <c r="P2234" s="2"/>
      <c r="Q2234" s="2"/>
      <c r="R2234" s="2"/>
      <c r="S2234" s="2"/>
      <c r="T2234" s="2"/>
      <c r="U2234" s="2"/>
    </row>
    <row r="2235" spans="1:21" x14ac:dyDescent="0.3">
      <c r="A2235" s="2"/>
      <c r="B2235" s="2" t="s">
        <v>4</v>
      </c>
      <c r="C2235" s="2">
        <v>17.990200000000002</v>
      </c>
      <c r="D2235" s="2">
        <v>-92.943100000000001</v>
      </c>
      <c r="E2235" s="2" t="s">
        <v>1529</v>
      </c>
      <c r="F2235" s="8" t="s">
        <v>1525</v>
      </c>
      <c r="G2235" s="2"/>
      <c r="H2235" s="8" t="s">
        <v>1526</v>
      </c>
      <c r="I2235" s="2"/>
      <c r="J2235" s="6">
        <v>1.21</v>
      </c>
      <c r="K2235" s="6">
        <v>1.77</v>
      </c>
      <c r="L2235" s="4">
        <f t="shared" si="34"/>
        <v>2.1417000000000002</v>
      </c>
      <c r="M2235" s="9">
        <v>3490</v>
      </c>
      <c r="N2235" s="2" t="s">
        <v>3936</v>
      </c>
      <c r="O2235" s="2"/>
      <c r="P2235" s="2"/>
      <c r="Q2235" s="2"/>
      <c r="R2235" s="2"/>
      <c r="S2235" s="2"/>
      <c r="T2235" s="2"/>
      <c r="U2235" s="2"/>
    </row>
    <row r="2236" spans="1:21" x14ac:dyDescent="0.3">
      <c r="A2236" s="2"/>
      <c r="B2236" s="2" t="s">
        <v>4</v>
      </c>
      <c r="C2236" s="2">
        <v>17.9893</v>
      </c>
      <c r="D2236" s="2">
        <v>-92.942300000000003</v>
      </c>
      <c r="E2236" s="2" t="s">
        <v>1529</v>
      </c>
      <c r="F2236" s="8" t="s">
        <v>1525</v>
      </c>
      <c r="G2236" s="2"/>
      <c r="H2236" s="8" t="s">
        <v>1526</v>
      </c>
      <c r="I2236" s="2"/>
      <c r="J2236" s="6">
        <v>1.21</v>
      </c>
      <c r="K2236" s="6">
        <v>1.77</v>
      </c>
      <c r="L2236" s="4">
        <f t="shared" si="34"/>
        <v>2.1417000000000002</v>
      </c>
      <c r="M2236" s="9">
        <v>3490</v>
      </c>
      <c r="N2236" s="2" t="s">
        <v>3936</v>
      </c>
      <c r="O2236" s="2"/>
      <c r="P2236" s="2"/>
      <c r="Q2236" s="2"/>
      <c r="R2236" s="2"/>
      <c r="S2236" s="2"/>
      <c r="T2236" s="2"/>
      <c r="U2236" s="2"/>
    </row>
    <row r="2237" spans="1:21" x14ac:dyDescent="0.3">
      <c r="A2237" s="2"/>
      <c r="B2237" s="2" t="s">
        <v>4</v>
      </c>
      <c r="C2237" s="2">
        <v>17.991900000000001</v>
      </c>
      <c r="D2237" s="2">
        <v>-92.944900000000004</v>
      </c>
      <c r="E2237" s="2" t="s">
        <v>1529</v>
      </c>
      <c r="F2237" s="8" t="s">
        <v>1525</v>
      </c>
      <c r="G2237" s="2"/>
      <c r="H2237" s="8" t="s">
        <v>1526</v>
      </c>
      <c r="I2237" s="2"/>
      <c r="J2237" s="6">
        <v>1.21</v>
      </c>
      <c r="K2237" s="6">
        <v>1.77</v>
      </c>
      <c r="L2237" s="4">
        <f t="shared" si="34"/>
        <v>2.1417000000000002</v>
      </c>
      <c r="M2237" s="9">
        <v>3490</v>
      </c>
      <c r="N2237" s="2" t="s">
        <v>3936</v>
      </c>
      <c r="O2237" s="2"/>
      <c r="P2237" s="2"/>
      <c r="Q2237" s="2"/>
      <c r="R2237" s="2"/>
      <c r="S2237" s="2"/>
      <c r="T2237" s="2"/>
      <c r="U2237" s="2"/>
    </row>
    <row r="2238" spans="1:21" x14ac:dyDescent="0.3">
      <c r="A2238" s="2"/>
      <c r="B2238" s="2" t="s">
        <v>4</v>
      </c>
      <c r="C2238" s="2">
        <v>17.991700000000002</v>
      </c>
      <c r="D2238" s="2">
        <v>-92.944999999999993</v>
      </c>
      <c r="E2238" s="2" t="s">
        <v>1529</v>
      </c>
      <c r="F2238" s="8" t="s">
        <v>1525</v>
      </c>
      <c r="G2238" s="2"/>
      <c r="H2238" s="8" t="s">
        <v>1526</v>
      </c>
      <c r="I2238" s="2"/>
      <c r="J2238" s="6">
        <v>1.21</v>
      </c>
      <c r="K2238" s="6">
        <v>1.77</v>
      </c>
      <c r="L2238" s="4">
        <f t="shared" si="34"/>
        <v>2.1417000000000002</v>
      </c>
      <c r="M2238" s="9">
        <v>3490</v>
      </c>
      <c r="N2238" s="2" t="s">
        <v>3936</v>
      </c>
      <c r="O2238" s="2"/>
      <c r="P2238" s="2"/>
      <c r="Q2238" s="2"/>
      <c r="R2238" s="2"/>
      <c r="S2238" s="2"/>
      <c r="T2238" s="2"/>
      <c r="U2238" s="2"/>
    </row>
    <row r="2239" spans="1:21" x14ac:dyDescent="0.3">
      <c r="A2239" s="2"/>
      <c r="B2239" s="2" t="s">
        <v>4</v>
      </c>
      <c r="C2239" s="2">
        <v>17.989100000000001</v>
      </c>
      <c r="D2239" s="2">
        <v>-92.942400000000006</v>
      </c>
      <c r="E2239" s="2" t="s">
        <v>1529</v>
      </c>
      <c r="F2239" s="8" t="s">
        <v>1525</v>
      </c>
      <c r="G2239" s="2"/>
      <c r="H2239" s="8" t="s">
        <v>1526</v>
      </c>
      <c r="I2239" s="2"/>
      <c r="J2239" s="6">
        <v>1.21</v>
      </c>
      <c r="K2239" s="6">
        <v>1.77</v>
      </c>
      <c r="L2239" s="4">
        <f t="shared" si="34"/>
        <v>2.1417000000000002</v>
      </c>
      <c r="M2239" s="9">
        <v>3490</v>
      </c>
      <c r="N2239" s="2" t="s">
        <v>3936</v>
      </c>
      <c r="O2239" s="2"/>
      <c r="P2239" s="2"/>
      <c r="Q2239" s="2"/>
      <c r="R2239" s="2"/>
      <c r="S2239" s="2"/>
      <c r="T2239" s="2"/>
      <c r="U2239" s="2"/>
    </row>
    <row r="2240" spans="1:21" x14ac:dyDescent="0.3">
      <c r="A2240" s="2"/>
      <c r="B2240" s="2" t="s">
        <v>4</v>
      </c>
      <c r="C2240" s="2">
        <v>17.9846</v>
      </c>
      <c r="D2240" s="2">
        <v>-92.937899999999999</v>
      </c>
      <c r="E2240" s="2" t="s">
        <v>1529</v>
      </c>
      <c r="F2240" s="8" t="s">
        <v>1525</v>
      </c>
      <c r="G2240" s="2"/>
      <c r="H2240" s="8" t="s">
        <v>1526</v>
      </c>
      <c r="I2240" s="2"/>
      <c r="J2240" s="6">
        <v>1.21</v>
      </c>
      <c r="K2240" s="6">
        <v>1.77</v>
      </c>
      <c r="L2240" s="4">
        <f t="shared" si="34"/>
        <v>2.1417000000000002</v>
      </c>
      <c r="M2240" s="9">
        <v>3490</v>
      </c>
      <c r="N2240" s="2" t="s">
        <v>3936</v>
      </c>
      <c r="O2240" s="2"/>
      <c r="P2240" s="2"/>
      <c r="Q2240" s="2"/>
      <c r="R2240" s="2"/>
      <c r="S2240" s="2"/>
      <c r="T2240" s="2"/>
      <c r="U2240" s="2"/>
    </row>
    <row r="2241" spans="1:21" x14ac:dyDescent="0.3">
      <c r="A2241" s="2"/>
      <c r="B2241" s="2" t="s">
        <v>4</v>
      </c>
      <c r="C2241" s="2">
        <v>17.981999999999999</v>
      </c>
      <c r="D2241" s="2">
        <v>-92.935299999999998</v>
      </c>
      <c r="E2241" s="2" t="s">
        <v>1529</v>
      </c>
      <c r="F2241" s="8" t="s">
        <v>1525</v>
      </c>
      <c r="G2241" s="2"/>
      <c r="H2241" s="8" t="s">
        <v>1526</v>
      </c>
      <c r="I2241" s="2"/>
      <c r="J2241" s="6">
        <v>1.21</v>
      </c>
      <c r="K2241" s="6">
        <v>1.77</v>
      </c>
      <c r="L2241" s="4">
        <f t="shared" si="34"/>
        <v>2.1417000000000002</v>
      </c>
      <c r="M2241" s="9">
        <v>3490</v>
      </c>
      <c r="N2241" s="2" t="s">
        <v>3936</v>
      </c>
      <c r="O2241" s="2"/>
      <c r="P2241" s="2"/>
      <c r="Q2241" s="2"/>
      <c r="R2241" s="2"/>
      <c r="S2241" s="2"/>
      <c r="T2241" s="2"/>
      <c r="U2241" s="2"/>
    </row>
    <row r="2242" spans="1:21" x14ac:dyDescent="0.3">
      <c r="A2242" s="2"/>
      <c r="B2242" s="2" t="s">
        <v>4</v>
      </c>
      <c r="C2242" s="2">
        <v>17.980599999999999</v>
      </c>
      <c r="D2242" s="2">
        <v>-92.933800000000005</v>
      </c>
      <c r="E2242" s="2" t="s">
        <v>1529</v>
      </c>
      <c r="F2242" s="8" t="s">
        <v>1525</v>
      </c>
      <c r="G2242" s="2"/>
      <c r="H2242" s="8" t="s">
        <v>1526</v>
      </c>
      <c r="I2242" s="2"/>
      <c r="J2242" s="6">
        <v>1.21</v>
      </c>
      <c r="K2242" s="6">
        <v>1.77</v>
      </c>
      <c r="L2242" s="4">
        <f t="shared" si="34"/>
        <v>2.1417000000000002</v>
      </c>
      <c r="M2242" s="9">
        <v>3490</v>
      </c>
      <c r="N2242" s="2" t="s">
        <v>3936</v>
      </c>
      <c r="O2242" s="2"/>
      <c r="P2242" s="2"/>
      <c r="Q2242" s="2"/>
      <c r="R2242" s="2"/>
      <c r="S2242" s="2"/>
      <c r="T2242" s="2"/>
      <c r="U2242" s="2"/>
    </row>
    <row r="2243" spans="1:21" x14ac:dyDescent="0.3">
      <c r="A2243" s="2"/>
      <c r="B2243" s="2" t="s">
        <v>4</v>
      </c>
      <c r="C2243" s="2">
        <v>17.978999999999999</v>
      </c>
      <c r="D2243" s="2">
        <v>-92.932199999999995</v>
      </c>
      <c r="E2243" s="2" t="s">
        <v>1529</v>
      </c>
      <c r="F2243" s="8" t="s">
        <v>1525</v>
      </c>
      <c r="G2243" s="2"/>
      <c r="H2243" s="8" t="s">
        <v>1526</v>
      </c>
      <c r="I2243" s="2"/>
      <c r="J2243" s="6">
        <v>1.21</v>
      </c>
      <c r="K2243" s="6">
        <v>1.77</v>
      </c>
      <c r="L2243" s="4">
        <f t="shared" ref="L2243:L2306" si="35">+K2243*J2243</f>
        <v>2.1417000000000002</v>
      </c>
      <c r="M2243" s="9">
        <v>3490</v>
      </c>
      <c r="N2243" s="2" t="s">
        <v>3936</v>
      </c>
      <c r="O2243" s="2"/>
      <c r="P2243" s="2"/>
      <c r="Q2243" s="2"/>
      <c r="R2243" s="2"/>
      <c r="S2243" s="2"/>
      <c r="T2243" s="2"/>
      <c r="U2243" s="2"/>
    </row>
    <row r="2244" spans="1:21" x14ac:dyDescent="0.3">
      <c r="A2244" s="2"/>
      <c r="B2244" s="2" t="s">
        <v>4</v>
      </c>
      <c r="C2244" s="2">
        <v>17.977599999999999</v>
      </c>
      <c r="D2244" s="2">
        <v>-92.930899999999994</v>
      </c>
      <c r="E2244" s="2" t="s">
        <v>1529</v>
      </c>
      <c r="F2244" s="8" t="s">
        <v>1525</v>
      </c>
      <c r="G2244" s="2"/>
      <c r="H2244" s="8" t="s">
        <v>1526</v>
      </c>
      <c r="I2244" s="2"/>
      <c r="J2244" s="6">
        <v>1.21</v>
      </c>
      <c r="K2244" s="6">
        <v>1.77</v>
      </c>
      <c r="L2244" s="4">
        <f t="shared" si="35"/>
        <v>2.1417000000000002</v>
      </c>
      <c r="M2244" s="9">
        <v>3490</v>
      </c>
      <c r="N2244" s="2" t="s">
        <v>3936</v>
      </c>
      <c r="O2244" s="2"/>
      <c r="P2244" s="2"/>
      <c r="Q2244" s="2"/>
      <c r="R2244" s="2"/>
      <c r="S2244" s="2"/>
      <c r="T2244" s="2"/>
      <c r="U2244" s="2"/>
    </row>
    <row r="2245" spans="1:21" x14ac:dyDescent="0.3">
      <c r="A2245" s="2"/>
      <c r="B2245" s="2" t="s">
        <v>4</v>
      </c>
      <c r="C2245" s="2">
        <v>17.976900000000001</v>
      </c>
      <c r="D2245" s="2">
        <v>-92.930199999999999</v>
      </c>
      <c r="E2245" s="2" t="s">
        <v>1529</v>
      </c>
      <c r="F2245" s="8" t="s">
        <v>1525</v>
      </c>
      <c r="G2245" s="2"/>
      <c r="H2245" s="8" t="s">
        <v>1526</v>
      </c>
      <c r="I2245" s="2"/>
      <c r="J2245" s="6">
        <v>1.21</v>
      </c>
      <c r="K2245" s="6">
        <v>1.77</v>
      </c>
      <c r="L2245" s="4">
        <f t="shared" si="35"/>
        <v>2.1417000000000002</v>
      </c>
      <c r="M2245" s="9">
        <v>3490</v>
      </c>
      <c r="N2245" s="2" t="s">
        <v>3936</v>
      </c>
      <c r="O2245" s="2"/>
      <c r="P2245" s="2"/>
      <c r="Q2245" s="2"/>
      <c r="R2245" s="2"/>
      <c r="S2245" s="2"/>
      <c r="T2245" s="2"/>
      <c r="U2245" s="2"/>
    </row>
    <row r="2246" spans="1:21" x14ac:dyDescent="0.3">
      <c r="A2246" s="2"/>
      <c r="B2246" s="2" t="s">
        <v>4</v>
      </c>
      <c r="C2246" s="2">
        <v>17.976400000000002</v>
      </c>
      <c r="D2246" s="2">
        <v>-92.929699999999997</v>
      </c>
      <c r="E2246" s="2" t="s">
        <v>1529</v>
      </c>
      <c r="F2246" s="8" t="s">
        <v>1525</v>
      </c>
      <c r="G2246" s="2"/>
      <c r="H2246" s="8" t="s">
        <v>1526</v>
      </c>
      <c r="I2246" s="2"/>
      <c r="J2246" s="6">
        <v>1.21</v>
      </c>
      <c r="K2246" s="6">
        <v>1.77</v>
      </c>
      <c r="L2246" s="4">
        <f t="shared" si="35"/>
        <v>2.1417000000000002</v>
      </c>
      <c r="M2246" s="9">
        <v>3490</v>
      </c>
      <c r="N2246" s="2" t="s">
        <v>3936</v>
      </c>
      <c r="O2246" s="2"/>
      <c r="P2246" s="2"/>
      <c r="Q2246" s="2"/>
      <c r="R2246" s="2"/>
      <c r="S2246" s="2"/>
      <c r="T2246" s="2"/>
      <c r="U2246" s="2"/>
    </row>
    <row r="2247" spans="1:21" x14ac:dyDescent="0.3">
      <c r="A2247" s="2"/>
      <c r="B2247" s="2" t="s">
        <v>4</v>
      </c>
      <c r="C2247" s="2">
        <v>17.976299999999998</v>
      </c>
      <c r="D2247" s="2">
        <v>-92.929599999999994</v>
      </c>
      <c r="E2247" s="2" t="s">
        <v>1529</v>
      </c>
      <c r="F2247" s="8" t="s">
        <v>1525</v>
      </c>
      <c r="G2247" s="2"/>
      <c r="H2247" s="8" t="s">
        <v>1526</v>
      </c>
      <c r="I2247" s="2"/>
      <c r="J2247" s="6">
        <v>1.21</v>
      </c>
      <c r="K2247" s="6">
        <v>1.77</v>
      </c>
      <c r="L2247" s="4">
        <f t="shared" si="35"/>
        <v>2.1417000000000002</v>
      </c>
      <c r="M2247" s="9">
        <v>3490</v>
      </c>
      <c r="N2247" s="2" t="s">
        <v>3936</v>
      </c>
      <c r="O2247" s="2"/>
      <c r="P2247" s="2"/>
      <c r="Q2247" s="2"/>
      <c r="R2247" s="2"/>
      <c r="S2247" s="2"/>
      <c r="T2247" s="2"/>
      <c r="U2247" s="2"/>
    </row>
    <row r="2248" spans="1:21" x14ac:dyDescent="0.3">
      <c r="A2248" s="2"/>
      <c r="B2248" s="2" t="s">
        <v>4</v>
      </c>
      <c r="C2248" s="2">
        <v>17.9755</v>
      </c>
      <c r="D2248" s="2">
        <v>-92.929000000000002</v>
      </c>
      <c r="E2248" s="2" t="s">
        <v>1529</v>
      </c>
      <c r="F2248" s="8" t="s">
        <v>1525</v>
      </c>
      <c r="G2248" s="2"/>
      <c r="H2248" s="8" t="s">
        <v>1526</v>
      </c>
      <c r="I2248" s="2"/>
      <c r="J2248" s="6">
        <v>1.21</v>
      </c>
      <c r="K2248" s="6">
        <v>1.77</v>
      </c>
      <c r="L2248" s="4">
        <f t="shared" si="35"/>
        <v>2.1417000000000002</v>
      </c>
      <c r="M2248" s="9">
        <v>3490</v>
      </c>
      <c r="N2248" s="2" t="s">
        <v>3936</v>
      </c>
      <c r="O2248" s="2"/>
      <c r="P2248" s="2"/>
      <c r="Q2248" s="2"/>
      <c r="R2248" s="2"/>
      <c r="S2248" s="2"/>
      <c r="T2248" s="2"/>
      <c r="U2248" s="2"/>
    </row>
    <row r="2249" spans="1:21" x14ac:dyDescent="0.3">
      <c r="A2249" s="2"/>
      <c r="B2249" s="2" t="s">
        <v>4</v>
      </c>
      <c r="C2249" s="2">
        <v>17.971599999999999</v>
      </c>
      <c r="D2249" s="2">
        <v>-92.924899999999994</v>
      </c>
      <c r="E2249" s="2" t="s">
        <v>1529</v>
      </c>
      <c r="F2249" s="8" t="s">
        <v>1525</v>
      </c>
      <c r="G2249" s="2"/>
      <c r="H2249" s="8" t="s">
        <v>1526</v>
      </c>
      <c r="I2249" s="2"/>
      <c r="J2249" s="6">
        <v>1.21</v>
      </c>
      <c r="K2249" s="6">
        <v>1.77</v>
      </c>
      <c r="L2249" s="4">
        <f t="shared" si="35"/>
        <v>2.1417000000000002</v>
      </c>
      <c r="M2249" s="9">
        <v>3490</v>
      </c>
      <c r="N2249" s="2" t="s">
        <v>3936</v>
      </c>
      <c r="O2249" s="2"/>
      <c r="P2249" s="2"/>
      <c r="Q2249" s="2"/>
      <c r="R2249" s="2"/>
      <c r="S2249" s="2"/>
      <c r="T2249" s="2"/>
      <c r="U2249" s="2"/>
    </row>
    <row r="2250" spans="1:21" x14ac:dyDescent="0.3">
      <c r="A2250" s="2"/>
      <c r="B2250" s="2" t="s">
        <v>4</v>
      </c>
      <c r="C2250" s="2">
        <v>17.976500000000001</v>
      </c>
      <c r="D2250" s="2">
        <v>-92.924199999999999</v>
      </c>
      <c r="E2250" s="2" t="s">
        <v>1529</v>
      </c>
      <c r="F2250" s="8" t="s">
        <v>1525</v>
      </c>
      <c r="G2250" s="2"/>
      <c r="H2250" s="8" t="s">
        <v>1526</v>
      </c>
      <c r="I2250" s="2"/>
      <c r="J2250" s="6">
        <v>1.21</v>
      </c>
      <c r="K2250" s="6">
        <v>1.77</v>
      </c>
      <c r="L2250" s="4">
        <f t="shared" si="35"/>
        <v>2.1417000000000002</v>
      </c>
      <c r="M2250" s="9">
        <v>3490</v>
      </c>
      <c r="N2250" s="2" t="s">
        <v>3936</v>
      </c>
      <c r="O2250" s="2"/>
      <c r="P2250" s="2"/>
      <c r="Q2250" s="2"/>
      <c r="R2250" s="2"/>
      <c r="S2250" s="2"/>
      <c r="T2250" s="2"/>
      <c r="U2250" s="2"/>
    </row>
    <row r="2251" spans="1:21" x14ac:dyDescent="0.3">
      <c r="A2251" s="2"/>
      <c r="B2251" s="2" t="s">
        <v>4</v>
      </c>
      <c r="C2251" s="2">
        <v>17.976600000000001</v>
      </c>
      <c r="D2251" s="2">
        <v>-92.924199999999999</v>
      </c>
      <c r="E2251" s="2" t="s">
        <v>1529</v>
      </c>
      <c r="F2251" s="8" t="s">
        <v>1525</v>
      </c>
      <c r="G2251" s="2"/>
      <c r="H2251" s="8" t="s">
        <v>1526</v>
      </c>
      <c r="I2251" s="2"/>
      <c r="J2251" s="6">
        <v>1.21</v>
      </c>
      <c r="K2251" s="6">
        <v>1.77</v>
      </c>
      <c r="L2251" s="4">
        <f t="shared" si="35"/>
        <v>2.1417000000000002</v>
      </c>
      <c r="M2251" s="9">
        <v>3490</v>
      </c>
      <c r="N2251" s="2" t="s">
        <v>3936</v>
      </c>
      <c r="O2251" s="2"/>
      <c r="P2251" s="2"/>
      <c r="Q2251" s="2"/>
      <c r="R2251" s="2"/>
      <c r="S2251" s="2"/>
      <c r="T2251" s="2"/>
      <c r="U2251" s="2"/>
    </row>
    <row r="2252" spans="1:21" x14ac:dyDescent="0.3">
      <c r="A2252" s="2"/>
      <c r="B2252" s="2" t="s">
        <v>4</v>
      </c>
      <c r="C2252" s="2">
        <v>17.976700000000001</v>
      </c>
      <c r="D2252" s="2">
        <v>-92.924300000000002</v>
      </c>
      <c r="E2252" s="2" t="s">
        <v>1529</v>
      </c>
      <c r="F2252" s="8" t="s">
        <v>1525</v>
      </c>
      <c r="G2252" s="2"/>
      <c r="H2252" s="8" t="s">
        <v>1526</v>
      </c>
      <c r="I2252" s="2"/>
      <c r="J2252" s="6">
        <v>1.21</v>
      </c>
      <c r="K2252" s="6">
        <v>1.77</v>
      </c>
      <c r="L2252" s="4">
        <f t="shared" si="35"/>
        <v>2.1417000000000002</v>
      </c>
      <c r="M2252" s="9">
        <v>3490</v>
      </c>
      <c r="N2252" s="2" t="s">
        <v>3936</v>
      </c>
      <c r="O2252" s="2"/>
      <c r="P2252" s="2"/>
      <c r="Q2252" s="2"/>
      <c r="R2252" s="2"/>
      <c r="S2252" s="2"/>
      <c r="T2252" s="2"/>
      <c r="U2252" s="2"/>
    </row>
    <row r="2253" spans="1:21" x14ac:dyDescent="0.3">
      <c r="A2253" s="2"/>
      <c r="B2253" s="2" t="s">
        <v>4</v>
      </c>
      <c r="C2253" s="2">
        <v>17.976800000000001</v>
      </c>
      <c r="D2253" s="2">
        <v>-92.924300000000002</v>
      </c>
      <c r="E2253" s="2" t="s">
        <v>1529</v>
      </c>
      <c r="F2253" s="8" t="s">
        <v>1525</v>
      </c>
      <c r="G2253" s="2"/>
      <c r="H2253" s="8" t="s">
        <v>1526</v>
      </c>
      <c r="I2253" s="2"/>
      <c r="J2253" s="6">
        <v>1.21</v>
      </c>
      <c r="K2253" s="6">
        <v>1.77</v>
      </c>
      <c r="L2253" s="4">
        <f t="shared" si="35"/>
        <v>2.1417000000000002</v>
      </c>
      <c r="M2253" s="9">
        <v>3490</v>
      </c>
      <c r="N2253" s="2" t="s">
        <v>3936</v>
      </c>
      <c r="O2253" s="2"/>
      <c r="P2253" s="2"/>
      <c r="Q2253" s="2"/>
      <c r="R2253" s="2"/>
      <c r="S2253" s="2"/>
      <c r="T2253" s="2"/>
      <c r="U2253" s="2"/>
    </row>
    <row r="2254" spans="1:21" x14ac:dyDescent="0.3">
      <c r="A2254" s="2"/>
      <c r="B2254" s="2" t="s">
        <v>4</v>
      </c>
      <c r="C2254" s="2">
        <v>17.976800000000001</v>
      </c>
      <c r="D2254" s="2">
        <v>-92.924400000000006</v>
      </c>
      <c r="E2254" s="2" t="s">
        <v>1529</v>
      </c>
      <c r="F2254" s="8" t="s">
        <v>1525</v>
      </c>
      <c r="G2254" s="2"/>
      <c r="H2254" s="8" t="s">
        <v>1526</v>
      </c>
      <c r="I2254" s="2"/>
      <c r="J2254" s="6">
        <v>1.21</v>
      </c>
      <c r="K2254" s="6">
        <v>1.77</v>
      </c>
      <c r="L2254" s="4">
        <f t="shared" si="35"/>
        <v>2.1417000000000002</v>
      </c>
      <c r="M2254" s="9">
        <v>3490</v>
      </c>
      <c r="N2254" s="2" t="s">
        <v>3936</v>
      </c>
      <c r="O2254" s="2"/>
      <c r="P2254" s="2"/>
      <c r="Q2254" s="2"/>
      <c r="R2254" s="2"/>
      <c r="S2254" s="2"/>
      <c r="T2254" s="2"/>
      <c r="U2254" s="2"/>
    </row>
    <row r="2255" spans="1:21" x14ac:dyDescent="0.3">
      <c r="A2255" s="2"/>
      <c r="B2255" s="2" t="s">
        <v>4</v>
      </c>
      <c r="C2255" s="2">
        <v>17.976800000000001</v>
      </c>
      <c r="D2255" s="2">
        <v>-92.924499999999995</v>
      </c>
      <c r="E2255" s="2" t="s">
        <v>1529</v>
      </c>
      <c r="F2255" s="8" t="s">
        <v>1525</v>
      </c>
      <c r="G2255" s="2"/>
      <c r="H2255" s="8" t="s">
        <v>1526</v>
      </c>
      <c r="I2255" s="2"/>
      <c r="J2255" s="6">
        <v>1.21</v>
      </c>
      <c r="K2255" s="6">
        <v>1.77</v>
      </c>
      <c r="L2255" s="4">
        <f t="shared" si="35"/>
        <v>2.1417000000000002</v>
      </c>
      <c r="M2255" s="9">
        <v>3490</v>
      </c>
      <c r="N2255" s="2" t="s">
        <v>3936</v>
      </c>
      <c r="O2255" s="2"/>
      <c r="P2255" s="2"/>
      <c r="Q2255" s="2"/>
      <c r="R2255" s="2"/>
      <c r="S2255" s="2"/>
      <c r="T2255" s="2"/>
      <c r="U2255" s="2"/>
    </row>
    <row r="2256" spans="1:21" x14ac:dyDescent="0.3">
      <c r="A2256" s="2"/>
      <c r="B2256" s="2" t="s">
        <v>4</v>
      </c>
      <c r="C2256" s="2">
        <v>17.971900000000002</v>
      </c>
      <c r="D2256" s="2">
        <v>-92.924400000000006</v>
      </c>
      <c r="E2256" s="2" t="s">
        <v>1529</v>
      </c>
      <c r="F2256" s="8" t="s">
        <v>1525</v>
      </c>
      <c r="G2256" s="2"/>
      <c r="H2256" s="8" t="s">
        <v>1526</v>
      </c>
      <c r="I2256" s="2"/>
      <c r="J2256" s="6">
        <v>1.21</v>
      </c>
      <c r="K2256" s="6">
        <v>1.77</v>
      </c>
      <c r="L2256" s="4">
        <f t="shared" si="35"/>
        <v>2.1417000000000002</v>
      </c>
      <c r="M2256" s="9">
        <v>3490</v>
      </c>
      <c r="N2256" s="2" t="s">
        <v>3936</v>
      </c>
      <c r="O2256" s="2"/>
      <c r="P2256" s="2"/>
      <c r="Q2256" s="2"/>
      <c r="R2256" s="2"/>
      <c r="S2256" s="2"/>
      <c r="T2256" s="2"/>
      <c r="U2256" s="2"/>
    </row>
    <row r="2257" spans="1:21" x14ac:dyDescent="0.3">
      <c r="A2257" s="2"/>
      <c r="B2257" s="2" t="s">
        <v>4</v>
      </c>
      <c r="C2257" s="2">
        <v>17.972100000000001</v>
      </c>
      <c r="D2257" s="2">
        <v>-92.924999999999997</v>
      </c>
      <c r="E2257" s="2" t="s">
        <v>1529</v>
      </c>
      <c r="F2257" s="8" t="s">
        <v>1525</v>
      </c>
      <c r="G2257" s="2"/>
      <c r="H2257" s="8" t="s">
        <v>1526</v>
      </c>
      <c r="I2257" s="2"/>
      <c r="J2257" s="6">
        <v>1.21</v>
      </c>
      <c r="K2257" s="6">
        <v>1.77</v>
      </c>
      <c r="L2257" s="4">
        <f t="shared" si="35"/>
        <v>2.1417000000000002</v>
      </c>
      <c r="M2257" s="9">
        <v>3490</v>
      </c>
      <c r="N2257" s="2" t="s">
        <v>3936</v>
      </c>
      <c r="O2257" s="2"/>
      <c r="P2257" s="2"/>
      <c r="Q2257" s="2"/>
      <c r="R2257" s="2"/>
      <c r="S2257" s="2"/>
      <c r="T2257" s="2"/>
      <c r="U2257" s="2"/>
    </row>
    <row r="2258" spans="1:21" x14ac:dyDescent="0.3">
      <c r="A2258" s="2"/>
      <c r="B2258" s="2" t="s">
        <v>4</v>
      </c>
      <c r="C2258" s="2">
        <v>17.972200000000001</v>
      </c>
      <c r="D2258" s="2">
        <v>-92.930800000000005</v>
      </c>
      <c r="E2258" s="2" t="s">
        <v>1529</v>
      </c>
      <c r="F2258" s="8" t="s">
        <v>1525</v>
      </c>
      <c r="G2258" s="2"/>
      <c r="H2258" s="8" t="s">
        <v>1526</v>
      </c>
      <c r="I2258" s="2"/>
      <c r="J2258" s="6">
        <v>1.21</v>
      </c>
      <c r="K2258" s="6">
        <v>1.77</v>
      </c>
      <c r="L2258" s="4">
        <f t="shared" si="35"/>
        <v>2.1417000000000002</v>
      </c>
      <c r="M2258" s="9">
        <v>3490</v>
      </c>
      <c r="N2258" s="2" t="s">
        <v>3936</v>
      </c>
      <c r="O2258" s="2"/>
      <c r="P2258" s="2"/>
      <c r="Q2258" s="2"/>
      <c r="R2258" s="2"/>
      <c r="S2258" s="2"/>
      <c r="T2258" s="2"/>
      <c r="U2258" s="2"/>
    </row>
    <row r="2259" spans="1:21" x14ac:dyDescent="0.3">
      <c r="A2259" s="2"/>
      <c r="B2259" s="2" t="s">
        <v>4</v>
      </c>
      <c r="C2259" s="2">
        <v>17.972300000000001</v>
      </c>
      <c r="D2259" s="2">
        <v>-92.930899999999994</v>
      </c>
      <c r="E2259" s="2" t="s">
        <v>1529</v>
      </c>
      <c r="F2259" s="8" t="s">
        <v>1525</v>
      </c>
      <c r="G2259" s="2"/>
      <c r="H2259" s="8" t="s">
        <v>1526</v>
      </c>
      <c r="I2259" s="2"/>
      <c r="J2259" s="6">
        <v>1.21</v>
      </c>
      <c r="K2259" s="6">
        <v>1.77</v>
      </c>
      <c r="L2259" s="4">
        <f t="shared" si="35"/>
        <v>2.1417000000000002</v>
      </c>
      <c r="M2259" s="9">
        <v>3490</v>
      </c>
      <c r="N2259" s="2" t="s">
        <v>3936</v>
      </c>
      <c r="O2259" s="2"/>
      <c r="P2259" s="2"/>
      <c r="Q2259" s="2"/>
      <c r="R2259" s="2"/>
      <c r="S2259" s="2"/>
      <c r="T2259" s="2"/>
      <c r="U2259" s="2"/>
    </row>
    <row r="2260" spans="1:21" x14ac:dyDescent="0.3">
      <c r="A2260" s="2"/>
      <c r="B2260" s="2" t="s">
        <v>4</v>
      </c>
      <c r="C2260" s="2">
        <v>17.975000000000001</v>
      </c>
      <c r="D2260" s="2">
        <v>-92.938900000000004</v>
      </c>
      <c r="E2260" s="2" t="s">
        <v>1529</v>
      </c>
      <c r="F2260" s="8" t="s">
        <v>1525</v>
      </c>
      <c r="G2260" s="2"/>
      <c r="H2260" s="8" t="s">
        <v>1526</v>
      </c>
      <c r="I2260" s="2"/>
      <c r="J2260" s="6">
        <v>1.21</v>
      </c>
      <c r="K2260" s="6">
        <v>1.77</v>
      </c>
      <c r="L2260" s="4">
        <f t="shared" si="35"/>
        <v>2.1417000000000002</v>
      </c>
      <c r="M2260" s="9">
        <v>3490</v>
      </c>
      <c r="N2260" s="2" t="s">
        <v>3936</v>
      </c>
      <c r="O2260" s="2"/>
      <c r="P2260" s="2"/>
      <c r="Q2260" s="2"/>
      <c r="R2260" s="2"/>
      <c r="S2260" s="2"/>
      <c r="T2260" s="2"/>
      <c r="U2260" s="2"/>
    </row>
    <row r="2261" spans="1:21" x14ac:dyDescent="0.3">
      <c r="A2261" s="2"/>
      <c r="B2261" s="2" t="s">
        <v>4</v>
      </c>
      <c r="C2261" s="2">
        <v>17.974900000000002</v>
      </c>
      <c r="D2261" s="2">
        <v>-92.938699999999997</v>
      </c>
      <c r="E2261" s="2" t="s">
        <v>1529</v>
      </c>
      <c r="F2261" s="8" t="s">
        <v>1525</v>
      </c>
      <c r="G2261" s="2"/>
      <c r="H2261" s="8" t="s">
        <v>1526</v>
      </c>
      <c r="I2261" s="2"/>
      <c r="J2261" s="6">
        <v>1.21</v>
      </c>
      <c r="K2261" s="6">
        <v>1.77</v>
      </c>
      <c r="L2261" s="4">
        <f t="shared" si="35"/>
        <v>2.1417000000000002</v>
      </c>
      <c r="M2261" s="9">
        <v>3490</v>
      </c>
      <c r="N2261" s="2" t="s">
        <v>3936</v>
      </c>
      <c r="O2261" s="2"/>
      <c r="P2261" s="2"/>
      <c r="Q2261" s="2"/>
      <c r="R2261" s="2"/>
      <c r="S2261" s="2"/>
      <c r="T2261" s="2"/>
      <c r="U2261" s="2"/>
    </row>
    <row r="2262" spans="1:21" x14ac:dyDescent="0.3">
      <c r="A2262" s="2"/>
      <c r="B2262" s="2" t="s">
        <v>4</v>
      </c>
      <c r="C2262" s="2">
        <v>17.974699999999999</v>
      </c>
      <c r="D2262" s="2">
        <v>-92.938000000000002</v>
      </c>
      <c r="E2262" s="2" t="s">
        <v>1529</v>
      </c>
      <c r="F2262" s="8" t="s">
        <v>1525</v>
      </c>
      <c r="G2262" s="2"/>
      <c r="H2262" s="8" t="s">
        <v>1526</v>
      </c>
      <c r="I2262" s="2"/>
      <c r="J2262" s="6">
        <v>1.21</v>
      </c>
      <c r="K2262" s="6">
        <v>1.77</v>
      </c>
      <c r="L2262" s="4">
        <f t="shared" si="35"/>
        <v>2.1417000000000002</v>
      </c>
      <c r="M2262" s="9">
        <v>3490</v>
      </c>
      <c r="N2262" s="2" t="s">
        <v>3936</v>
      </c>
      <c r="O2262" s="2"/>
      <c r="P2262" s="2"/>
      <c r="Q2262" s="2"/>
      <c r="R2262" s="2"/>
      <c r="S2262" s="2"/>
      <c r="T2262" s="2"/>
      <c r="U2262" s="2"/>
    </row>
    <row r="2263" spans="1:21" x14ac:dyDescent="0.3">
      <c r="A2263" s="2"/>
      <c r="B2263" s="2" t="s">
        <v>4</v>
      </c>
      <c r="C2263" s="2">
        <v>17.976800000000001</v>
      </c>
      <c r="D2263" s="2">
        <v>-92.940700000000007</v>
      </c>
      <c r="E2263" s="2" t="s">
        <v>1529</v>
      </c>
      <c r="F2263" s="8" t="s">
        <v>1525</v>
      </c>
      <c r="G2263" s="2"/>
      <c r="H2263" s="8" t="s">
        <v>1526</v>
      </c>
      <c r="I2263" s="2"/>
      <c r="J2263" s="6">
        <v>1.21</v>
      </c>
      <c r="K2263" s="6">
        <v>1.77</v>
      </c>
      <c r="L2263" s="4">
        <f t="shared" si="35"/>
        <v>2.1417000000000002</v>
      </c>
      <c r="M2263" s="9">
        <v>3490</v>
      </c>
      <c r="N2263" s="2" t="s">
        <v>3936</v>
      </c>
      <c r="O2263" s="2"/>
      <c r="P2263" s="2"/>
      <c r="Q2263" s="2"/>
      <c r="R2263" s="2"/>
      <c r="S2263" s="2"/>
      <c r="T2263" s="2"/>
      <c r="U2263" s="2"/>
    </row>
    <row r="2264" spans="1:21" x14ac:dyDescent="0.3">
      <c r="A2264" s="2"/>
      <c r="B2264" s="2" t="s">
        <v>4</v>
      </c>
      <c r="C2264" s="2">
        <v>17.9773</v>
      </c>
      <c r="D2264" s="2">
        <v>-92.942099999999996</v>
      </c>
      <c r="E2264" s="2" t="s">
        <v>1529</v>
      </c>
      <c r="F2264" s="8" t="s">
        <v>1525</v>
      </c>
      <c r="G2264" s="2"/>
      <c r="H2264" s="8" t="s">
        <v>1526</v>
      </c>
      <c r="I2264" s="2"/>
      <c r="J2264" s="6">
        <v>1.21</v>
      </c>
      <c r="K2264" s="6">
        <v>1.77</v>
      </c>
      <c r="L2264" s="4">
        <f t="shared" si="35"/>
        <v>2.1417000000000002</v>
      </c>
      <c r="M2264" s="9">
        <v>3490</v>
      </c>
      <c r="N2264" s="2" t="s">
        <v>3936</v>
      </c>
      <c r="O2264" s="2"/>
      <c r="P2264" s="2"/>
      <c r="Q2264" s="2"/>
      <c r="R2264" s="2"/>
      <c r="S2264" s="2"/>
      <c r="T2264" s="2"/>
      <c r="U2264" s="2"/>
    </row>
    <row r="2265" spans="1:21" x14ac:dyDescent="0.3">
      <c r="A2265" s="2"/>
      <c r="B2265" s="2" t="s">
        <v>4</v>
      </c>
      <c r="C2265" s="2">
        <v>17.977399999999999</v>
      </c>
      <c r="D2265" s="2">
        <v>-92.942400000000006</v>
      </c>
      <c r="E2265" s="2" t="s">
        <v>1529</v>
      </c>
      <c r="F2265" s="8" t="s">
        <v>1525</v>
      </c>
      <c r="G2265" s="2"/>
      <c r="H2265" s="8" t="s">
        <v>1526</v>
      </c>
      <c r="I2265" s="2"/>
      <c r="J2265" s="6">
        <v>1.21</v>
      </c>
      <c r="K2265" s="6">
        <v>1.77</v>
      </c>
      <c r="L2265" s="4">
        <f t="shared" si="35"/>
        <v>2.1417000000000002</v>
      </c>
      <c r="M2265" s="9">
        <v>3490</v>
      </c>
      <c r="N2265" s="2" t="s">
        <v>3936</v>
      </c>
      <c r="O2265" s="2"/>
      <c r="P2265" s="2"/>
      <c r="Q2265" s="2"/>
      <c r="R2265" s="2"/>
      <c r="S2265" s="2"/>
      <c r="T2265" s="2"/>
      <c r="U2265" s="2"/>
    </row>
    <row r="2266" spans="1:21" x14ac:dyDescent="0.3">
      <c r="A2266" s="2"/>
      <c r="B2266" s="2" t="s">
        <v>4</v>
      </c>
      <c r="C2266" s="2">
        <v>17.977599999999999</v>
      </c>
      <c r="D2266" s="2">
        <v>-92.942400000000006</v>
      </c>
      <c r="E2266" s="2" t="s">
        <v>1529</v>
      </c>
      <c r="F2266" s="8" t="s">
        <v>1525</v>
      </c>
      <c r="G2266" s="2"/>
      <c r="H2266" s="8" t="s">
        <v>1526</v>
      </c>
      <c r="I2266" s="2"/>
      <c r="J2266" s="6">
        <v>1.21</v>
      </c>
      <c r="K2266" s="6">
        <v>1.77</v>
      </c>
      <c r="L2266" s="4">
        <f t="shared" si="35"/>
        <v>2.1417000000000002</v>
      </c>
      <c r="M2266" s="9">
        <v>3490</v>
      </c>
      <c r="N2266" s="2" t="s">
        <v>3936</v>
      </c>
      <c r="O2266" s="2"/>
      <c r="P2266" s="2"/>
      <c r="Q2266" s="2"/>
      <c r="R2266" s="2"/>
      <c r="S2266" s="2"/>
      <c r="T2266" s="2"/>
      <c r="U2266" s="2"/>
    </row>
    <row r="2267" spans="1:21" x14ac:dyDescent="0.3">
      <c r="A2267" s="2"/>
      <c r="B2267" s="2" t="s">
        <v>4</v>
      </c>
      <c r="C2267" s="2">
        <v>17.977900000000002</v>
      </c>
      <c r="D2267" s="2">
        <v>-92.944100000000006</v>
      </c>
      <c r="E2267" s="2" t="s">
        <v>1529</v>
      </c>
      <c r="F2267" s="8" t="s">
        <v>1525</v>
      </c>
      <c r="G2267" s="2"/>
      <c r="H2267" s="8" t="s">
        <v>1526</v>
      </c>
      <c r="I2267" s="2"/>
      <c r="J2267" s="6">
        <v>1.21</v>
      </c>
      <c r="K2267" s="6">
        <v>1.77</v>
      </c>
      <c r="L2267" s="4">
        <f t="shared" si="35"/>
        <v>2.1417000000000002</v>
      </c>
      <c r="M2267" s="9">
        <v>3490</v>
      </c>
      <c r="N2267" s="2" t="s">
        <v>3936</v>
      </c>
      <c r="O2267" s="2"/>
      <c r="P2267" s="2"/>
      <c r="Q2267" s="2"/>
      <c r="R2267" s="2"/>
      <c r="S2267" s="2"/>
      <c r="T2267" s="2"/>
      <c r="U2267" s="2"/>
    </row>
    <row r="2268" spans="1:21" x14ac:dyDescent="0.3">
      <c r="A2268" s="2"/>
      <c r="B2268" s="2" t="s">
        <v>4</v>
      </c>
      <c r="C2268" s="2">
        <v>17.9772</v>
      </c>
      <c r="D2268" s="2">
        <v>-92.946200000000005</v>
      </c>
      <c r="E2268" s="2" t="s">
        <v>1529</v>
      </c>
      <c r="F2268" s="8" t="s">
        <v>1525</v>
      </c>
      <c r="G2268" s="2"/>
      <c r="H2268" s="8" t="s">
        <v>1526</v>
      </c>
      <c r="I2268" s="2"/>
      <c r="J2268" s="6">
        <v>1.21</v>
      </c>
      <c r="K2268" s="6">
        <v>1.77</v>
      </c>
      <c r="L2268" s="4">
        <f t="shared" si="35"/>
        <v>2.1417000000000002</v>
      </c>
      <c r="M2268" s="9">
        <v>3490</v>
      </c>
      <c r="N2268" s="2" t="s">
        <v>3936</v>
      </c>
      <c r="O2268" s="2"/>
      <c r="P2268" s="2"/>
      <c r="Q2268" s="2"/>
      <c r="R2268" s="2"/>
      <c r="S2268" s="2"/>
      <c r="T2268" s="2"/>
      <c r="U2268" s="2"/>
    </row>
    <row r="2269" spans="1:21" x14ac:dyDescent="0.3">
      <c r="A2269" s="2"/>
      <c r="B2269" s="2" t="s">
        <v>4</v>
      </c>
      <c r="C2269" s="2">
        <v>17.9756</v>
      </c>
      <c r="D2269" s="2">
        <v>-92.946299999999994</v>
      </c>
      <c r="E2269" s="2" t="s">
        <v>1529</v>
      </c>
      <c r="F2269" s="8" t="s">
        <v>1525</v>
      </c>
      <c r="G2269" s="2"/>
      <c r="H2269" s="8" t="s">
        <v>1526</v>
      </c>
      <c r="I2269" s="2"/>
      <c r="J2269" s="6">
        <v>1.21</v>
      </c>
      <c r="K2269" s="6">
        <v>1.77</v>
      </c>
      <c r="L2269" s="4">
        <f t="shared" si="35"/>
        <v>2.1417000000000002</v>
      </c>
      <c r="M2269" s="9">
        <v>3490</v>
      </c>
      <c r="N2269" s="2" t="s">
        <v>3936</v>
      </c>
      <c r="O2269" s="2"/>
      <c r="P2269" s="2"/>
      <c r="Q2269" s="2"/>
      <c r="R2269" s="2"/>
      <c r="S2269" s="2"/>
      <c r="T2269" s="2"/>
      <c r="U2269" s="2"/>
    </row>
    <row r="2270" spans="1:21" x14ac:dyDescent="0.3">
      <c r="A2270" s="2"/>
      <c r="B2270" s="2" t="s">
        <v>4</v>
      </c>
      <c r="C2270" s="2">
        <v>17.974900000000002</v>
      </c>
      <c r="D2270" s="2">
        <v>-92.945800000000006</v>
      </c>
      <c r="E2270" s="2" t="s">
        <v>1529</v>
      </c>
      <c r="F2270" s="8" t="s">
        <v>1525</v>
      </c>
      <c r="G2270" s="2"/>
      <c r="H2270" s="8" t="s">
        <v>1526</v>
      </c>
      <c r="I2270" s="2"/>
      <c r="J2270" s="6">
        <v>1.21</v>
      </c>
      <c r="K2270" s="6">
        <v>1.77</v>
      </c>
      <c r="L2270" s="4">
        <f t="shared" si="35"/>
        <v>2.1417000000000002</v>
      </c>
      <c r="M2270" s="9">
        <v>3490</v>
      </c>
      <c r="N2270" s="2" t="s">
        <v>3936</v>
      </c>
      <c r="O2270" s="2"/>
      <c r="P2270" s="2"/>
      <c r="Q2270" s="2"/>
      <c r="R2270" s="2"/>
      <c r="S2270" s="2"/>
      <c r="T2270" s="2"/>
      <c r="U2270" s="2"/>
    </row>
    <row r="2271" spans="1:21" x14ac:dyDescent="0.3">
      <c r="A2271" s="2"/>
      <c r="B2271" s="2" t="s">
        <v>4</v>
      </c>
      <c r="C2271" s="2">
        <v>17.974</v>
      </c>
      <c r="D2271" s="2">
        <v>-92.943399999999997</v>
      </c>
      <c r="E2271" s="2" t="s">
        <v>1529</v>
      </c>
      <c r="F2271" s="8" t="s">
        <v>1525</v>
      </c>
      <c r="G2271" s="2"/>
      <c r="H2271" s="8" t="s">
        <v>1526</v>
      </c>
      <c r="I2271" s="2"/>
      <c r="J2271" s="6">
        <v>1.21</v>
      </c>
      <c r="K2271" s="6">
        <v>1.77</v>
      </c>
      <c r="L2271" s="4">
        <f t="shared" si="35"/>
        <v>2.1417000000000002</v>
      </c>
      <c r="M2271" s="9">
        <v>3490</v>
      </c>
      <c r="N2271" s="2" t="s">
        <v>3936</v>
      </c>
      <c r="O2271" s="2"/>
      <c r="P2271" s="2"/>
      <c r="Q2271" s="2"/>
      <c r="R2271" s="2"/>
      <c r="S2271" s="2"/>
      <c r="T2271" s="2"/>
      <c r="U2271" s="2"/>
    </row>
    <row r="2272" spans="1:21" x14ac:dyDescent="0.3">
      <c r="A2272" s="2"/>
      <c r="B2272" s="2" t="s">
        <v>4</v>
      </c>
      <c r="C2272" s="2">
        <v>17.9739</v>
      </c>
      <c r="D2272" s="2">
        <v>-92.9392</v>
      </c>
      <c r="E2272" s="2" t="s">
        <v>1529</v>
      </c>
      <c r="F2272" s="8" t="s">
        <v>1525</v>
      </c>
      <c r="G2272" s="2"/>
      <c r="H2272" s="8" t="s">
        <v>1526</v>
      </c>
      <c r="I2272" s="2"/>
      <c r="J2272" s="6">
        <v>1.21</v>
      </c>
      <c r="K2272" s="6">
        <v>1.77</v>
      </c>
      <c r="L2272" s="4">
        <f t="shared" si="35"/>
        <v>2.1417000000000002</v>
      </c>
      <c r="M2272" s="9">
        <v>3490</v>
      </c>
      <c r="N2272" s="2" t="s">
        <v>3936</v>
      </c>
      <c r="O2272" s="2"/>
      <c r="P2272" s="2"/>
      <c r="Q2272" s="2"/>
      <c r="R2272" s="2"/>
      <c r="S2272" s="2"/>
      <c r="T2272" s="2"/>
      <c r="U2272" s="2"/>
    </row>
    <row r="2273" spans="1:21" x14ac:dyDescent="0.3">
      <c r="A2273" s="2"/>
      <c r="B2273" s="2" t="s">
        <v>4</v>
      </c>
      <c r="C2273" s="2">
        <v>17.973500000000001</v>
      </c>
      <c r="D2273" s="2">
        <v>-92.954800000000006</v>
      </c>
      <c r="E2273" s="2" t="s">
        <v>1529</v>
      </c>
      <c r="F2273" s="8" t="s">
        <v>1525</v>
      </c>
      <c r="G2273" s="2"/>
      <c r="H2273" s="8" t="s">
        <v>1526</v>
      </c>
      <c r="I2273" s="2"/>
      <c r="J2273" s="6">
        <v>1.21</v>
      </c>
      <c r="K2273" s="6">
        <v>1.77</v>
      </c>
      <c r="L2273" s="4">
        <f t="shared" si="35"/>
        <v>2.1417000000000002</v>
      </c>
      <c r="M2273" s="9">
        <v>3490</v>
      </c>
      <c r="N2273" s="2" t="s">
        <v>3936</v>
      </c>
      <c r="O2273" s="2"/>
      <c r="P2273" s="2"/>
      <c r="Q2273" s="2"/>
      <c r="R2273" s="2"/>
      <c r="S2273" s="2"/>
      <c r="T2273" s="2"/>
      <c r="U2273" s="2"/>
    </row>
    <row r="2274" spans="1:21" x14ac:dyDescent="0.3">
      <c r="A2274" s="2"/>
      <c r="B2274" s="2" t="s">
        <v>4</v>
      </c>
      <c r="C2274" s="2">
        <v>17.974299999999999</v>
      </c>
      <c r="D2274" s="2">
        <v>-92.954099999999997</v>
      </c>
      <c r="E2274" s="2" t="s">
        <v>1529</v>
      </c>
      <c r="F2274" s="8" t="s">
        <v>1525</v>
      </c>
      <c r="G2274" s="2"/>
      <c r="H2274" s="8" t="s">
        <v>1526</v>
      </c>
      <c r="I2274" s="2"/>
      <c r="J2274" s="6">
        <v>1.21</v>
      </c>
      <c r="K2274" s="6">
        <v>1.77</v>
      </c>
      <c r="L2274" s="4">
        <f t="shared" si="35"/>
        <v>2.1417000000000002</v>
      </c>
      <c r="M2274" s="9">
        <v>3490</v>
      </c>
      <c r="N2274" s="2" t="s">
        <v>3936</v>
      </c>
      <c r="O2274" s="2"/>
      <c r="P2274" s="2"/>
      <c r="Q2274" s="2"/>
      <c r="R2274" s="2"/>
      <c r="S2274" s="2"/>
      <c r="T2274" s="2"/>
      <c r="U2274" s="2"/>
    </row>
    <row r="2275" spans="1:21" x14ac:dyDescent="0.3">
      <c r="A2275" s="2"/>
      <c r="B2275" s="2" t="s">
        <v>4</v>
      </c>
      <c r="C2275" s="2">
        <v>17.984300000000001</v>
      </c>
      <c r="D2275" s="2">
        <v>-92.944999999999993</v>
      </c>
      <c r="E2275" s="2" t="s">
        <v>1529</v>
      </c>
      <c r="F2275" s="8" t="s">
        <v>1525</v>
      </c>
      <c r="G2275" s="2"/>
      <c r="H2275" s="8" t="s">
        <v>1526</v>
      </c>
      <c r="I2275" s="2"/>
      <c r="J2275" s="6">
        <v>1.21</v>
      </c>
      <c r="K2275" s="6">
        <v>1.77</v>
      </c>
      <c r="L2275" s="4">
        <f t="shared" si="35"/>
        <v>2.1417000000000002</v>
      </c>
      <c r="M2275" s="9">
        <v>3490</v>
      </c>
      <c r="N2275" s="2" t="s">
        <v>3936</v>
      </c>
      <c r="O2275" s="2"/>
      <c r="P2275" s="2"/>
      <c r="Q2275" s="2"/>
      <c r="R2275" s="2"/>
      <c r="S2275" s="2"/>
      <c r="T2275" s="2"/>
      <c r="U2275" s="2"/>
    </row>
    <row r="2276" spans="1:21" x14ac:dyDescent="0.3">
      <c r="A2276" s="2"/>
      <c r="B2276" s="2" t="s">
        <v>4</v>
      </c>
      <c r="C2276" s="2">
        <v>17.982700000000001</v>
      </c>
      <c r="D2276" s="2">
        <v>-92.947000000000003</v>
      </c>
      <c r="E2276" s="2" t="s">
        <v>1529</v>
      </c>
      <c r="F2276" s="8" t="s">
        <v>1525</v>
      </c>
      <c r="G2276" s="2"/>
      <c r="H2276" s="8" t="s">
        <v>1526</v>
      </c>
      <c r="I2276" s="2"/>
      <c r="J2276" s="6">
        <v>1.21</v>
      </c>
      <c r="K2276" s="6">
        <v>1.77</v>
      </c>
      <c r="L2276" s="4">
        <f t="shared" si="35"/>
        <v>2.1417000000000002</v>
      </c>
      <c r="M2276" s="9">
        <v>3490</v>
      </c>
      <c r="N2276" s="2" t="s">
        <v>3936</v>
      </c>
      <c r="O2276" s="2"/>
      <c r="P2276" s="2"/>
      <c r="Q2276" s="2"/>
      <c r="R2276" s="2"/>
      <c r="S2276" s="2"/>
      <c r="T2276" s="2"/>
      <c r="U2276" s="2"/>
    </row>
    <row r="2277" spans="1:21" x14ac:dyDescent="0.3">
      <c r="A2277" s="2"/>
      <c r="B2277" s="2" t="s">
        <v>4</v>
      </c>
      <c r="C2277" s="2">
        <v>17.988800000000001</v>
      </c>
      <c r="D2277" s="2">
        <v>-92.955100000000002</v>
      </c>
      <c r="E2277" s="2" t="s">
        <v>1529</v>
      </c>
      <c r="F2277" s="8" t="s">
        <v>1525</v>
      </c>
      <c r="G2277" s="2"/>
      <c r="H2277" s="8" t="s">
        <v>1526</v>
      </c>
      <c r="I2277" s="2"/>
      <c r="J2277" s="6">
        <v>1.21</v>
      </c>
      <c r="K2277" s="6">
        <v>1.77</v>
      </c>
      <c r="L2277" s="4">
        <f t="shared" si="35"/>
        <v>2.1417000000000002</v>
      </c>
      <c r="M2277" s="9">
        <v>3490</v>
      </c>
      <c r="N2277" s="2" t="s">
        <v>3936</v>
      </c>
      <c r="O2277" s="2"/>
      <c r="P2277" s="2"/>
      <c r="Q2277" s="2"/>
      <c r="R2277" s="2"/>
      <c r="S2277" s="2"/>
      <c r="T2277" s="2"/>
      <c r="U2277" s="2"/>
    </row>
    <row r="2278" spans="1:21" x14ac:dyDescent="0.3">
      <c r="A2278" s="2"/>
      <c r="B2278" s="2" t="s">
        <v>4</v>
      </c>
      <c r="C2278" s="2">
        <v>17.988700000000001</v>
      </c>
      <c r="D2278" s="2">
        <v>-92.955100000000002</v>
      </c>
      <c r="E2278" s="2" t="s">
        <v>1529</v>
      </c>
      <c r="F2278" s="8" t="s">
        <v>1525</v>
      </c>
      <c r="G2278" s="2"/>
      <c r="H2278" s="8" t="s">
        <v>1526</v>
      </c>
      <c r="I2278" s="2"/>
      <c r="J2278" s="6">
        <v>1.21</v>
      </c>
      <c r="K2278" s="6">
        <v>1.77</v>
      </c>
      <c r="L2278" s="4">
        <f t="shared" si="35"/>
        <v>2.1417000000000002</v>
      </c>
      <c r="M2278" s="9">
        <v>3490</v>
      </c>
      <c r="N2278" s="2" t="s">
        <v>3936</v>
      </c>
      <c r="O2278" s="2"/>
      <c r="P2278" s="2"/>
      <c r="Q2278" s="2"/>
      <c r="R2278" s="2"/>
      <c r="S2278" s="2"/>
      <c r="T2278" s="2"/>
      <c r="U2278" s="2"/>
    </row>
    <row r="2279" spans="1:21" x14ac:dyDescent="0.3">
      <c r="A2279" s="2"/>
      <c r="B2279" s="2" t="s">
        <v>4</v>
      </c>
      <c r="C2279" s="2">
        <v>17.983699999999999</v>
      </c>
      <c r="D2279" s="2">
        <v>-92.946600000000004</v>
      </c>
      <c r="E2279" s="2" t="s">
        <v>1529</v>
      </c>
      <c r="F2279" s="8" t="s">
        <v>1525</v>
      </c>
      <c r="G2279" s="2"/>
      <c r="H2279" s="8" t="s">
        <v>1526</v>
      </c>
      <c r="I2279" s="2"/>
      <c r="J2279" s="6">
        <v>1.21</v>
      </c>
      <c r="K2279" s="6">
        <v>1.77</v>
      </c>
      <c r="L2279" s="4">
        <f t="shared" si="35"/>
        <v>2.1417000000000002</v>
      </c>
      <c r="M2279" s="9">
        <v>3490</v>
      </c>
      <c r="N2279" s="2" t="s">
        <v>3936</v>
      </c>
      <c r="O2279" s="2"/>
      <c r="P2279" s="2"/>
      <c r="Q2279" s="2"/>
      <c r="R2279" s="2"/>
      <c r="S2279" s="2"/>
      <c r="T2279" s="2"/>
      <c r="U2279" s="2"/>
    </row>
    <row r="2280" spans="1:21" x14ac:dyDescent="0.3">
      <c r="A2280" s="2"/>
      <c r="B2280" s="2" t="s">
        <v>4</v>
      </c>
      <c r="C2280" s="2">
        <v>17.9816</v>
      </c>
      <c r="D2280" s="2">
        <v>-92.936700000000002</v>
      </c>
      <c r="E2280" s="2" t="s">
        <v>1529</v>
      </c>
      <c r="F2280" s="8" t="s">
        <v>1525</v>
      </c>
      <c r="G2280" s="2"/>
      <c r="H2280" s="8" t="s">
        <v>1526</v>
      </c>
      <c r="I2280" s="2"/>
      <c r="J2280" s="6">
        <v>1.21</v>
      </c>
      <c r="K2280" s="6">
        <v>1.77</v>
      </c>
      <c r="L2280" s="4">
        <f t="shared" si="35"/>
        <v>2.1417000000000002</v>
      </c>
      <c r="M2280" s="9">
        <v>3490</v>
      </c>
      <c r="N2280" s="2" t="s">
        <v>3936</v>
      </c>
      <c r="O2280" s="2"/>
      <c r="P2280" s="2"/>
      <c r="Q2280" s="2"/>
      <c r="R2280" s="2"/>
      <c r="S2280" s="2"/>
      <c r="T2280" s="2"/>
      <c r="U2280" s="2"/>
    </row>
    <row r="2281" spans="1:21" x14ac:dyDescent="0.3">
      <c r="A2281" s="2"/>
      <c r="B2281" s="2" t="s">
        <v>4</v>
      </c>
      <c r="C2281" s="2">
        <v>17.9815</v>
      </c>
      <c r="D2281" s="2">
        <v>-92.936700000000002</v>
      </c>
      <c r="E2281" s="2" t="s">
        <v>1529</v>
      </c>
      <c r="F2281" s="8" t="s">
        <v>1525</v>
      </c>
      <c r="G2281" s="2"/>
      <c r="H2281" s="8" t="s">
        <v>1526</v>
      </c>
      <c r="I2281" s="2"/>
      <c r="J2281" s="6">
        <v>1.21</v>
      </c>
      <c r="K2281" s="6">
        <v>1.77</v>
      </c>
      <c r="L2281" s="4">
        <f t="shared" si="35"/>
        <v>2.1417000000000002</v>
      </c>
      <c r="M2281" s="9">
        <v>3490</v>
      </c>
      <c r="N2281" s="2" t="s">
        <v>3936</v>
      </c>
      <c r="O2281" s="2"/>
      <c r="P2281" s="2"/>
      <c r="Q2281" s="2"/>
      <c r="R2281" s="2"/>
      <c r="S2281" s="2"/>
      <c r="T2281" s="2"/>
      <c r="U2281" s="2"/>
    </row>
    <row r="2282" spans="1:21" x14ac:dyDescent="0.3">
      <c r="A2282" s="2"/>
      <c r="B2282" s="2" t="s">
        <v>4</v>
      </c>
      <c r="C2282" s="2">
        <v>18.000499999999999</v>
      </c>
      <c r="D2282" s="2">
        <v>-92.945300000000003</v>
      </c>
      <c r="E2282" s="2" t="s">
        <v>1529</v>
      </c>
      <c r="F2282" s="8" t="s">
        <v>1525</v>
      </c>
      <c r="G2282" s="2"/>
      <c r="H2282" s="8" t="s">
        <v>1526</v>
      </c>
      <c r="I2282" s="2"/>
      <c r="J2282" s="6">
        <v>1.21</v>
      </c>
      <c r="K2282" s="6">
        <v>1.77</v>
      </c>
      <c r="L2282" s="4">
        <f t="shared" si="35"/>
        <v>2.1417000000000002</v>
      </c>
      <c r="M2282" s="9">
        <v>3490</v>
      </c>
      <c r="N2282" s="2" t="s">
        <v>3936</v>
      </c>
      <c r="O2282" s="2"/>
      <c r="P2282" s="2"/>
      <c r="Q2282" s="2"/>
      <c r="R2282" s="2"/>
      <c r="S2282" s="2"/>
      <c r="T2282" s="2"/>
      <c r="U2282" s="2"/>
    </row>
    <row r="2283" spans="1:21" x14ac:dyDescent="0.3">
      <c r="A2283" s="2"/>
      <c r="B2283" s="2" t="s">
        <v>4</v>
      </c>
      <c r="C2283" s="2">
        <v>17.998799999999999</v>
      </c>
      <c r="D2283" s="2">
        <v>-92.943399999999997</v>
      </c>
      <c r="E2283" s="2" t="s">
        <v>1529</v>
      </c>
      <c r="F2283" s="8" t="s">
        <v>1525</v>
      </c>
      <c r="G2283" s="2"/>
      <c r="H2283" s="8" t="s">
        <v>1526</v>
      </c>
      <c r="I2283" s="2"/>
      <c r="J2283" s="6">
        <v>1.21</v>
      </c>
      <c r="K2283" s="6">
        <v>1.77</v>
      </c>
      <c r="L2283" s="4">
        <f t="shared" si="35"/>
        <v>2.1417000000000002</v>
      </c>
      <c r="M2283" s="9">
        <v>3490</v>
      </c>
      <c r="N2283" s="2" t="s">
        <v>3936</v>
      </c>
      <c r="O2283" s="2"/>
      <c r="P2283" s="2"/>
      <c r="Q2283" s="2"/>
      <c r="R2283" s="2"/>
      <c r="S2283" s="2"/>
      <c r="T2283" s="2"/>
      <c r="U2283" s="2"/>
    </row>
    <row r="2284" spans="1:21" x14ac:dyDescent="0.3">
      <c r="A2284" s="2"/>
      <c r="B2284" s="2" t="s">
        <v>4</v>
      </c>
      <c r="C2284" s="2">
        <v>17.9876</v>
      </c>
      <c r="D2284" s="2">
        <v>-92.926199999999994</v>
      </c>
      <c r="E2284" s="2" t="s">
        <v>1529</v>
      </c>
      <c r="F2284" s="8" t="s">
        <v>1525</v>
      </c>
      <c r="G2284" s="2"/>
      <c r="H2284" s="8" t="s">
        <v>1526</v>
      </c>
      <c r="I2284" s="2"/>
      <c r="J2284" s="6">
        <v>1.21</v>
      </c>
      <c r="K2284" s="6">
        <v>1.77</v>
      </c>
      <c r="L2284" s="4">
        <f t="shared" si="35"/>
        <v>2.1417000000000002</v>
      </c>
      <c r="M2284" s="9">
        <v>3490</v>
      </c>
      <c r="N2284" s="2" t="s">
        <v>3936</v>
      </c>
      <c r="O2284" s="2"/>
      <c r="P2284" s="2"/>
      <c r="Q2284" s="2"/>
      <c r="R2284" s="2"/>
      <c r="S2284" s="2"/>
      <c r="T2284" s="2"/>
      <c r="U2284" s="2"/>
    </row>
    <row r="2285" spans="1:21" x14ac:dyDescent="0.3">
      <c r="A2285" s="2"/>
      <c r="B2285" s="2" t="s">
        <v>4</v>
      </c>
      <c r="C2285" s="2">
        <v>17.988800000000001</v>
      </c>
      <c r="D2285" s="2">
        <v>-92.928100000000001</v>
      </c>
      <c r="E2285" s="2" t="s">
        <v>1529</v>
      </c>
      <c r="F2285" s="8" t="s">
        <v>1525</v>
      </c>
      <c r="G2285" s="2"/>
      <c r="H2285" s="8" t="s">
        <v>1526</v>
      </c>
      <c r="I2285" s="2"/>
      <c r="J2285" s="6">
        <v>1.21</v>
      </c>
      <c r="K2285" s="6">
        <v>1.77</v>
      </c>
      <c r="L2285" s="4">
        <f t="shared" si="35"/>
        <v>2.1417000000000002</v>
      </c>
      <c r="M2285" s="9">
        <v>3490</v>
      </c>
      <c r="N2285" s="2" t="s">
        <v>3936</v>
      </c>
      <c r="O2285" s="2"/>
      <c r="P2285" s="2"/>
      <c r="Q2285" s="2"/>
      <c r="R2285" s="2"/>
      <c r="S2285" s="2"/>
      <c r="T2285" s="2"/>
      <c r="U2285" s="2"/>
    </row>
    <row r="2286" spans="1:21" x14ac:dyDescent="0.3">
      <c r="A2286" s="2"/>
      <c r="B2286" s="2" t="s">
        <v>4</v>
      </c>
      <c r="C2286" s="2">
        <v>17.992100000000001</v>
      </c>
      <c r="D2286" s="2">
        <v>-92.932900000000004</v>
      </c>
      <c r="E2286" s="2" t="s">
        <v>1529</v>
      </c>
      <c r="F2286" s="8" t="s">
        <v>1525</v>
      </c>
      <c r="G2286" s="2"/>
      <c r="H2286" s="8" t="s">
        <v>1526</v>
      </c>
      <c r="I2286" s="2"/>
      <c r="J2286" s="6">
        <v>1.21</v>
      </c>
      <c r="K2286" s="6">
        <v>1.77</v>
      </c>
      <c r="L2286" s="4">
        <f t="shared" si="35"/>
        <v>2.1417000000000002</v>
      </c>
      <c r="M2286" s="9">
        <v>3490</v>
      </c>
      <c r="N2286" s="2" t="s">
        <v>3936</v>
      </c>
      <c r="O2286" s="2"/>
      <c r="P2286" s="2"/>
      <c r="Q2286" s="2"/>
      <c r="R2286" s="2"/>
      <c r="S2286" s="2"/>
      <c r="T2286" s="2"/>
      <c r="U2286" s="2"/>
    </row>
    <row r="2287" spans="1:21" x14ac:dyDescent="0.3">
      <c r="A2287" s="2"/>
      <c r="B2287" s="2" t="s">
        <v>4</v>
      </c>
      <c r="C2287" s="2">
        <v>17.997</v>
      </c>
      <c r="D2287" s="2">
        <v>-92.939899999999994</v>
      </c>
      <c r="E2287" s="2" t="s">
        <v>1529</v>
      </c>
      <c r="F2287" s="8" t="s">
        <v>1525</v>
      </c>
      <c r="G2287" s="2"/>
      <c r="H2287" s="8" t="s">
        <v>1526</v>
      </c>
      <c r="I2287" s="2"/>
      <c r="J2287" s="6">
        <v>1.21</v>
      </c>
      <c r="K2287" s="6">
        <v>1.77</v>
      </c>
      <c r="L2287" s="4">
        <f t="shared" si="35"/>
        <v>2.1417000000000002</v>
      </c>
      <c r="M2287" s="9">
        <v>3490</v>
      </c>
      <c r="N2287" s="2" t="s">
        <v>3936</v>
      </c>
      <c r="O2287" s="2"/>
      <c r="P2287" s="2"/>
      <c r="Q2287" s="2"/>
      <c r="R2287" s="2"/>
      <c r="S2287" s="2"/>
      <c r="T2287" s="2"/>
      <c r="U2287" s="2"/>
    </row>
    <row r="2288" spans="1:21" x14ac:dyDescent="0.3">
      <c r="A2288" s="2"/>
      <c r="B2288" s="2" t="s">
        <v>4</v>
      </c>
      <c r="C2288" s="2">
        <v>17.997199999999999</v>
      </c>
      <c r="D2288" s="2">
        <v>-92.940399999999997</v>
      </c>
      <c r="E2288" s="2" t="s">
        <v>1529</v>
      </c>
      <c r="F2288" s="8" t="s">
        <v>1525</v>
      </c>
      <c r="G2288" s="2"/>
      <c r="H2288" s="8" t="s">
        <v>1526</v>
      </c>
      <c r="I2288" s="2"/>
      <c r="J2288" s="6">
        <v>1.21</v>
      </c>
      <c r="K2288" s="6">
        <v>1.77</v>
      </c>
      <c r="L2288" s="4">
        <f t="shared" si="35"/>
        <v>2.1417000000000002</v>
      </c>
      <c r="M2288" s="9">
        <v>3490</v>
      </c>
      <c r="N2288" s="2" t="s">
        <v>3936</v>
      </c>
      <c r="O2288" s="2"/>
      <c r="P2288" s="2"/>
      <c r="Q2288" s="2"/>
      <c r="R2288" s="2"/>
      <c r="S2288" s="2"/>
      <c r="T2288" s="2"/>
      <c r="U2288" s="2"/>
    </row>
    <row r="2289" spans="1:21" x14ac:dyDescent="0.3">
      <c r="A2289" s="2"/>
      <c r="B2289" s="2" t="s">
        <v>4</v>
      </c>
      <c r="C2289" s="2">
        <v>17.9969</v>
      </c>
      <c r="D2289" s="2">
        <v>-92.940299999999993</v>
      </c>
      <c r="E2289" s="2" t="s">
        <v>1529</v>
      </c>
      <c r="F2289" s="8" t="s">
        <v>1525</v>
      </c>
      <c r="G2289" s="2"/>
      <c r="H2289" s="8" t="s">
        <v>1526</v>
      </c>
      <c r="I2289" s="2"/>
      <c r="J2289" s="6">
        <v>1.21</v>
      </c>
      <c r="K2289" s="6">
        <v>1.77</v>
      </c>
      <c r="L2289" s="4">
        <f t="shared" si="35"/>
        <v>2.1417000000000002</v>
      </c>
      <c r="M2289" s="9">
        <v>3490</v>
      </c>
      <c r="N2289" s="2" t="s">
        <v>3936</v>
      </c>
      <c r="O2289" s="2"/>
      <c r="P2289" s="2"/>
      <c r="Q2289" s="2"/>
      <c r="R2289" s="2"/>
      <c r="S2289" s="2"/>
      <c r="T2289" s="2"/>
      <c r="U2289" s="2"/>
    </row>
    <row r="2290" spans="1:21" x14ac:dyDescent="0.3">
      <c r="A2290" s="2"/>
      <c r="B2290" s="2" t="s">
        <v>4</v>
      </c>
      <c r="C2290" s="2">
        <v>17.991800000000001</v>
      </c>
      <c r="D2290" s="2">
        <v>-92.932900000000004</v>
      </c>
      <c r="E2290" s="2" t="s">
        <v>1529</v>
      </c>
      <c r="F2290" s="8" t="s">
        <v>1525</v>
      </c>
      <c r="G2290" s="2"/>
      <c r="H2290" s="8" t="s">
        <v>1526</v>
      </c>
      <c r="I2290" s="2"/>
      <c r="J2290" s="6">
        <v>1.21</v>
      </c>
      <c r="K2290" s="6">
        <v>1.77</v>
      </c>
      <c r="L2290" s="4">
        <f t="shared" si="35"/>
        <v>2.1417000000000002</v>
      </c>
      <c r="M2290" s="9">
        <v>3490</v>
      </c>
      <c r="N2290" s="2" t="s">
        <v>3936</v>
      </c>
      <c r="O2290" s="2"/>
      <c r="P2290" s="2"/>
      <c r="Q2290" s="2"/>
      <c r="R2290" s="2"/>
      <c r="S2290" s="2"/>
      <c r="T2290" s="2"/>
      <c r="U2290" s="2"/>
    </row>
    <row r="2291" spans="1:21" x14ac:dyDescent="0.3">
      <c r="A2291" s="2"/>
      <c r="B2291" s="2" t="s">
        <v>4</v>
      </c>
      <c r="C2291" s="2">
        <v>17.985099999999999</v>
      </c>
      <c r="D2291" s="2">
        <v>-92.922600000000003</v>
      </c>
      <c r="E2291" s="2" t="s">
        <v>1529</v>
      </c>
      <c r="F2291" s="8" t="s">
        <v>1525</v>
      </c>
      <c r="G2291" s="2"/>
      <c r="H2291" s="8" t="s">
        <v>1526</v>
      </c>
      <c r="I2291" s="2"/>
      <c r="J2291" s="6">
        <v>1.21</v>
      </c>
      <c r="K2291" s="6">
        <v>1.77</v>
      </c>
      <c r="L2291" s="4">
        <f t="shared" si="35"/>
        <v>2.1417000000000002</v>
      </c>
      <c r="M2291" s="9">
        <v>3490</v>
      </c>
      <c r="N2291" s="2" t="s">
        <v>3936</v>
      </c>
      <c r="O2291" s="2"/>
      <c r="P2291" s="2"/>
      <c r="Q2291" s="2"/>
      <c r="R2291" s="2"/>
      <c r="S2291" s="2"/>
      <c r="T2291" s="2"/>
      <c r="U2291" s="2"/>
    </row>
    <row r="2292" spans="1:21" x14ac:dyDescent="0.3">
      <c r="A2292" s="2"/>
      <c r="B2292" s="2" t="s">
        <v>4</v>
      </c>
      <c r="C2292" s="2">
        <v>17.9818</v>
      </c>
      <c r="D2292" s="2">
        <v>-92.93</v>
      </c>
      <c r="E2292" s="2" t="s">
        <v>1529</v>
      </c>
      <c r="F2292" s="8" t="s">
        <v>1525</v>
      </c>
      <c r="G2292" s="2"/>
      <c r="H2292" s="8" t="s">
        <v>1526</v>
      </c>
      <c r="I2292" s="2"/>
      <c r="J2292" s="6">
        <v>1.21</v>
      </c>
      <c r="K2292" s="6">
        <v>1.77</v>
      </c>
      <c r="L2292" s="4">
        <f t="shared" si="35"/>
        <v>2.1417000000000002</v>
      </c>
      <c r="M2292" s="9">
        <v>3490</v>
      </c>
      <c r="N2292" s="2" t="s">
        <v>3936</v>
      </c>
      <c r="O2292" s="2"/>
      <c r="P2292" s="2"/>
      <c r="Q2292" s="2"/>
      <c r="R2292" s="2"/>
      <c r="S2292" s="2"/>
      <c r="T2292" s="2"/>
      <c r="U2292" s="2"/>
    </row>
    <row r="2293" spans="1:21" x14ac:dyDescent="0.3">
      <c r="A2293" s="2"/>
      <c r="B2293" s="2" t="s">
        <v>4</v>
      </c>
      <c r="C2293" s="2">
        <v>17.9817</v>
      </c>
      <c r="D2293" s="2">
        <v>-92.93</v>
      </c>
      <c r="E2293" s="2" t="s">
        <v>1529</v>
      </c>
      <c r="F2293" s="8" t="s">
        <v>1525</v>
      </c>
      <c r="G2293" s="2"/>
      <c r="H2293" s="8" t="s">
        <v>1526</v>
      </c>
      <c r="I2293" s="2"/>
      <c r="J2293" s="6">
        <v>1.21</v>
      </c>
      <c r="K2293" s="6">
        <v>1.77</v>
      </c>
      <c r="L2293" s="4">
        <f t="shared" si="35"/>
        <v>2.1417000000000002</v>
      </c>
      <c r="M2293" s="9">
        <v>3490</v>
      </c>
      <c r="N2293" s="2" t="s">
        <v>3936</v>
      </c>
      <c r="O2293" s="2"/>
      <c r="P2293" s="2"/>
      <c r="Q2293" s="2"/>
      <c r="R2293" s="2"/>
      <c r="S2293" s="2"/>
      <c r="T2293" s="2"/>
      <c r="U2293" s="2"/>
    </row>
    <row r="2294" spans="1:21" x14ac:dyDescent="0.3">
      <c r="A2294" s="2"/>
      <c r="B2294" s="2" t="s">
        <v>4</v>
      </c>
      <c r="C2294" s="2">
        <v>17.9739</v>
      </c>
      <c r="D2294" s="2">
        <v>-92.927099999999996</v>
      </c>
      <c r="E2294" s="2" t="s">
        <v>1529</v>
      </c>
      <c r="F2294" s="8" t="s">
        <v>1525</v>
      </c>
      <c r="G2294" s="2"/>
      <c r="H2294" s="8" t="s">
        <v>1526</v>
      </c>
      <c r="I2294" s="2"/>
      <c r="J2294" s="6">
        <v>1.21</v>
      </c>
      <c r="K2294" s="6">
        <v>1.77</v>
      </c>
      <c r="L2294" s="4">
        <f t="shared" si="35"/>
        <v>2.1417000000000002</v>
      </c>
      <c r="M2294" s="9">
        <v>3490</v>
      </c>
      <c r="N2294" s="2" t="s">
        <v>3936</v>
      </c>
      <c r="O2294" s="2"/>
      <c r="P2294" s="2"/>
      <c r="Q2294" s="2"/>
      <c r="R2294" s="2"/>
      <c r="S2294" s="2"/>
      <c r="T2294" s="2"/>
      <c r="U2294" s="2"/>
    </row>
    <row r="2295" spans="1:21" x14ac:dyDescent="0.3">
      <c r="A2295" s="2"/>
      <c r="B2295" s="2" t="s">
        <v>4</v>
      </c>
      <c r="C2295" s="2">
        <v>17.971900000000002</v>
      </c>
      <c r="D2295" s="2">
        <v>-92.924800000000005</v>
      </c>
      <c r="E2295" s="2" t="s">
        <v>1529</v>
      </c>
      <c r="F2295" s="8" t="s">
        <v>1525</v>
      </c>
      <c r="G2295" s="2"/>
      <c r="H2295" s="8" t="s">
        <v>1526</v>
      </c>
      <c r="I2295" s="2"/>
      <c r="J2295" s="6">
        <v>1.21</v>
      </c>
      <c r="K2295" s="6">
        <v>1.77</v>
      </c>
      <c r="L2295" s="4">
        <f t="shared" si="35"/>
        <v>2.1417000000000002</v>
      </c>
      <c r="M2295" s="9">
        <v>3490</v>
      </c>
      <c r="N2295" s="2" t="s">
        <v>3936</v>
      </c>
      <c r="O2295" s="2"/>
      <c r="P2295" s="2"/>
      <c r="Q2295" s="2"/>
      <c r="R2295" s="2"/>
      <c r="S2295" s="2"/>
      <c r="T2295" s="2"/>
      <c r="U2295" s="2"/>
    </row>
    <row r="2296" spans="1:21" x14ac:dyDescent="0.3">
      <c r="A2296" s="2"/>
      <c r="B2296" s="2" t="s">
        <v>4</v>
      </c>
      <c r="C2296" s="2">
        <v>17.971900000000002</v>
      </c>
      <c r="D2296" s="2">
        <v>-92.924899999999994</v>
      </c>
      <c r="E2296" s="2" t="s">
        <v>1529</v>
      </c>
      <c r="F2296" s="8" t="s">
        <v>1525</v>
      </c>
      <c r="G2296" s="2"/>
      <c r="H2296" s="8" t="s">
        <v>1526</v>
      </c>
      <c r="I2296" s="2"/>
      <c r="J2296" s="6">
        <v>1.21</v>
      </c>
      <c r="K2296" s="6">
        <v>1.77</v>
      </c>
      <c r="L2296" s="4">
        <f t="shared" si="35"/>
        <v>2.1417000000000002</v>
      </c>
      <c r="M2296" s="9">
        <v>3490</v>
      </c>
      <c r="N2296" s="2" t="s">
        <v>3936</v>
      </c>
      <c r="O2296" s="2"/>
      <c r="P2296" s="2"/>
      <c r="Q2296" s="2"/>
      <c r="R2296" s="2"/>
      <c r="S2296" s="2"/>
      <c r="T2296" s="2"/>
      <c r="U2296" s="2"/>
    </row>
    <row r="2297" spans="1:21" x14ac:dyDescent="0.3">
      <c r="A2297" s="2"/>
      <c r="B2297" s="2" t="s">
        <v>4</v>
      </c>
      <c r="C2297" s="2">
        <v>17.9696</v>
      </c>
      <c r="D2297" s="2">
        <v>-92.948099999999997</v>
      </c>
      <c r="E2297" s="2" t="s">
        <v>1529</v>
      </c>
      <c r="F2297" s="8" t="s">
        <v>1525</v>
      </c>
      <c r="G2297" s="2"/>
      <c r="H2297" s="8" t="s">
        <v>1526</v>
      </c>
      <c r="I2297" s="2"/>
      <c r="J2297" s="6">
        <v>1.21</v>
      </c>
      <c r="K2297" s="6">
        <v>1.77</v>
      </c>
      <c r="L2297" s="4">
        <f t="shared" si="35"/>
        <v>2.1417000000000002</v>
      </c>
      <c r="M2297" s="9">
        <v>3490</v>
      </c>
      <c r="N2297" s="2" t="s">
        <v>3936</v>
      </c>
      <c r="O2297" s="2"/>
      <c r="P2297" s="2"/>
      <c r="Q2297" s="2"/>
      <c r="R2297" s="2"/>
      <c r="S2297" s="2"/>
      <c r="T2297" s="2"/>
      <c r="U2297" s="2"/>
    </row>
    <row r="2298" spans="1:21" x14ac:dyDescent="0.3">
      <c r="A2298" s="2"/>
      <c r="B2298" s="2" t="s">
        <v>4</v>
      </c>
      <c r="C2298" s="2">
        <v>17.969726000000001</v>
      </c>
      <c r="D2298" s="2">
        <v>-92.948089999999993</v>
      </c>
      <c r="E2298" s="2" t="s">
        <v>1529</v>
      </c>
      <c r="F2298" s="8" t="s">
        <v>1525</v>
      </c>
      <c r="G2298" s="2"/>
      <c r="H2298" s="8" t="s">
        <v>1526</v>
      </c>
      <c r="I2298" s="2"/>
      <c r="J2298" s="6">
        <v>1.21</v>
      </c>
      <c r="K2298" s="6">
        <v>1.77</v>
      </c>
      <c r="L2298" s="4">
        <f t="shared" si="35"/>
        <v>2.1417000000000002</v>
      </c>
      <c r="M2298" s="9">
        <v>3490</v>
      </c>
      <c r="N2298" s="2" t="s">
        <v>3936</v>
      </c>
      <c r="O2298" s="2"/>
      <c r="P2298" s="2"/>
      <c r="Q2298" s="2"/>
      <c r="R2298" s="2"/>
      <c r="S2298" s="2"/>
      <c r="T2298" s="2"/>
      <c r="U2298" s="2"/>
    </row>
    <row r="2299" spans="1:21" x14ac:dyDescent="0.3">
      <c r="A2299" s="2"/>
      <c r="B2299" s="2" t="s">
        <v>4</v>
      </c>
      <c r="C2299" s="2">
        <v>17.096982300000001</v>
      </c>
      <c r="D2299" s="2">
        <v>-92.948074000000005</v>
      </c>
      <c r="E2299" s="2" t="s">
        <v>1529</v>
      </c>
      <c r="F2299" s="8" t="s">
        <v>1525</v>
      </c>
      <c r="G2299" s="2"/>
      <c r="H2299" s="8" t="s">
        <v>1526</v>
      </c>
      <c r="I2299" s="2"/>
      <c r="J2299" s="6">
        <v>1.21</v>
      </c>
      <c r="K2299" s="6">
        <v>1.77</v>
      </c>
      <c r="L2299" s="4">
        <f t="shared" si="35"/>
        <v>2.1417000000000002</v>
      </c>
      <c r="M2299" s="9">
        <v>3490</v>
      </c>
      <c r="N2299" s="2" t="s">
        <v>3936</v>
      </c>
      <c r="O2299" s="2"/>
      <c r="P2299" s="2"/>
      <c r="Q2299" s="2"/>
      <c r="R2299" s="2"/>
      <c r="S2299" s="2"/>
      <c r="T2299" s="2"/>
      <c r="U2299" s="2"/>
    </row>
    <row r="2300" spans="1:21" x14ac:dyDescent="0.3">
      <c r="A2300" s="2"/>
      <c r="B2300" s="2" t="s">
        <v>4</v>
      </c>
      <c r="C2300" s="2">
        <v>18.012509000000001</v>
      </c>
      <c r="D2300" s="2">
        <v>-92.919302999999999</v>
      </c>
      <c r="E2300" s="2" t="s">
        <v>1529</v>
      </c>
      <c r="F2300" s="8" t="s">
        <v>1525</v>
      </c>
      <c r="G2300" s="2"/>
      <c r="H2300" s="8" t="s">
        <v>1526</v>
      </c>
      <c r="I2300" s="2"/>
      <c r="J2300" s="6">
        <v>1.21</v>
      </c>
      <c r="K2300" s="6">
        <v>1.77</v>
      </c>
      <c r="L2300" s="4">
        <f t="shared" si="35"/>
        <v>2.1417000000000002</v>
      </c>
      <c r="M2300" s="9">
        <v>3490</v>
      </c>
      <c r="N2300" s="2" t="s">
        <v>3936</v>
      </c>
      <c r="O2300" s="2"/>
      <c r="P2300" s="2"/>
      <c r="Q2300" s="2"/>
      <c r="R2300" s="2"/>
      <c r="S2300" s="2"/>
      <c r="T2300" s="2"/>
      <c r="U2300" s="2"/>
    </row>
    <row r="2301" spans="1:21" x14ac:dyDescent="0.3">
      <c r="A2301" s="2"/>
      <c r="B2301" s="2" t="s">
        <v>4</v>
      </c>
      <c r="C2301" s="2">
        <v>18.014334000000002</v>
      </c>
      <c r="D2301" s="2">
        <v>-92.917288999999997</v>
      </c>
      <c r="E2301" s="2" t="s">
        <v>1529</v>
      </c>
      <c r="F2301" s="8" t="s">
        <v>1525</v>
      </c>
      <c r="G2301" s="2"/>
      <c r="H2301" s="8" t="s">
        <v>1526</v>
      </c>
      <c r="I2301" s="2"/>
      <c r="J2301" s="6">
        <v>1.21</v>
      </c>
      <c r="K2301" s="6">
        <v>1.77</v>
      </c>
      <c r="L2301" s="4">
        <f t="shared" si="35"/>
        <v>2.1417000000000002</v>
      </c>
      <c r="M2301" s="9">
        <v>3490</v>
      </c>
      <c r="N2301" s="2" t="s">
        <v>3936</v>
      </c>
      <c r="O2301" s="2"/>
      <c r="P2301" s="2"/>
      <c r="Q2301" s="2"/>
      <c r="R2301" s="2"/>
      <c r="S2301" s="2"/>
      <c r="T2301" s="2"/>
      <c r="U2301" s="2"/>
    </row>
    <row r="2302" spans="1:21" x14ac:dyDescent="0.3">
      <c r="A2302" s="2"/>
      <c r="B2302" s="2" t="s">
        <v>4</v>
      </c>
      <c r="C2302" s="2">
        <v>18.014603999999999</v>
      </c>
      <c r="D2302" s="2">
        <v>-92.916757000000004</v>
      </c>
      <c r="E2302" s="2" t="s">
        <v>1529</v>
      </c>
      <c r="F2302" s="8" t="s">
        <v>1525</v>
      </c>
      <c r="G2302" s="2"/>
      <c r="H2302" s="8" t="s">
        <v>1526</v>
      </c>
      <c r="I2302" s="2"/>
      <c r="J2302" s="6">
        <v>1.21</v>
      </c>
      <c r="K2302" s="6">
        <v>1.77</v>
      </c>
      <c r="L2302" s="4">
        <f t="shared" si="35"/>
        <v>2.1417000000000002</v>
      </c>
      <c r="M2302" s="9">
        <v>3490</v>
      </c>
      <c r="N2302" s="2" t="s">
        <v>3936</v>
      </c>
      <c r="O2302" s="2"/>
      <c r="P2302" s="2"/>
      <c r="Q2302" s="2"/>
      <c r="R2302" s="2"/>
      <c r="S2302" s="2"/>
      <c r="T2302" s="2"/>
      <c r="U2302" s="2"/>
    </row>
    <row r="2303" spans="1:21" x14ac:dyDescent="0.3">
      <c r="A2303" s="2"/>
      <c r="B2303" s="2" t="s">
        <v>4</v>
      </c>
      <c r="C2303" s="2">
        <v>18.016207000000001</v>
      </c>
      <c r="D2303" s="2">
        <v>-92.913449999999997</v>
      </c>
      <c r="E2303" s="2" t="s">
        <v>1529</v>
      </c>
      <c r="F2303" s="8" t="s">
        <v>1525</v>
      </c>
      <c r="G2303" s="2"/>
      <c r="H2303" s="8" t="s">
        <v>1526</v>
      </c>
      <c r="I2303" s="2"/>
      <c r="J2303" s="6">
        <v>1.21</v>
      </c>
      <c r="K2303" s="6">
        <v>1.77</v>
      </c>
      <c r="L2303" s="4">
        <f t="shared" si="35"/>
        <v>2.1417000000000002</v>
      </c>
      <c r="M2303" s="9">
        <v>3490</v>
      </c>
      <c r="N2303" s="2" t="s">
        <v>3936</v>
      </c>
      <c r="O2303" s="2"/>
      <c r="P2303" s="2"/>
      <c r="Q2303" s="2"/>
      <c r="R2303" s="2"/>
      <c r="S2303" s="2"/>
      <c r="T2303" s="2"/>
      <c r="U2303" s="2"/>
    </row>
    <row r="2304" spans="1:21" x14ac:dyDescent="0.3">
      <c r="A2304" s="2"/>
      <c r="B2304" s="2" t="s">
        <v>4</v>
      </c>
      <c r="C2304" s="2">
        <v>18.016435999999999</v>
      </c>
      <c r="D2304" s="2">
        <v>-92.912890000000004</v>
      </c>
      <c r="E2304" s="2" t="s">
        <v>1529</v>
      </c>
      <c r="F2304" s="8" t="s">
        <v>1525</v>
      </c>
      <c r="G2304" s="2"/>
      <c r="H2304" s="8" t="s">
        <v>1526</v>
      </c>
      <c r="I2304" s="2"/>
      <c r="J2304" s="6">
        <v>1.21</v>
      </c>
      <c r="K2304" s="6">
        <v>1.77</v>
      </c>
      <c r="L2304" s="4">
        <f t="shared" si="35"/>
        <v>2.1417000000000002</v>
      </c>
      <c r="M2304" s="9">
        <v>3490</v>
      </c>
      <c r="N2304" s="2" t="s">
        <v>3936</v>
      </c>
      <c r="O2304" s="2"/>
      <c r="P2304" s="2"/>
      <c r="Q2304" s="2"/>
      <c r="R2304" s="2"/>
      <c r="S2304" s="2"/>
      <c r="T2304" s="2"/>
      <c r="U2304" s="2"/>
    </row>
    <row r="2305" spans="1:21" x14ac:dyDescent="0.3">
      <c r="A2305" s="2"/>
      <c r="B2305" s="2" t="s">
        <v>4</v>
      </c>
      <c r="C2305" s="2">
        <v>17.993307999999999</v>
      </c>
      <c r="D2305" s="2">
        <v>-92.934676999999994</v>
      </c>
      <c r="E2305" s="2" t="s">
        <v>1529</v>
      </c>
      <c r="F2305" s="8" t="s">
        <v>1525</v>
      </c>
      <c r="G2305" s="2"/>
      <c r="H2305" s="8" t="s">
        <v>1526</v>
      </c>
      <c r="I2305" s="2"/>
      <c r="J2305" s="6">
        <v>1.21</v>
      </c>
      <c r="K2305" s="6">
        <v>1.77</v>
      </c>
      <c r="L2305" s="4">
        <f t="shared" si="35"/>
        <v>2.1417000000000002</v>
      </c>
      <c r="M2305" s="9">
        <v>3490</v>
      </c>
      <c r="N2305" s="2" t="s">
        <v>3936</v>
      </c>
      <c r="O2305" s="2"/>
      <c r="P2305" s="2"/>
      <c r="Q2305" s="2"/>
      <c r="R2305" s="2"/>
      <c r="S2305" s="2"/>
      <c r="T2305" s="2"/>
      <c r="U2305" s="2"/>
    </row>
    <row r="2306" spans="1:21" x14ac:dyDescent="0.3">
      <c r="A2306" s="2"/>
      <c r="B2306" s="2" t="s">
        <v>4</v>
      </c>
      <c r="C2306" s="2">
        <v>17.994710000000001</v>
      </c>
      <c r="D2306" s="2">
        <v>-92.916838999999996</v>
      </c>
      <c r="E2306" s="2" t="s">
        <v>1529</v>
      </c>
      <c r="F2306" s="8" t="s">
        <v>1525</v>
      </c>
      <c r="G2306" s="2"/>
      <c r="H2306" s="8" t="s">
        <v>1526</v>
      </c>
      <c r="I2306" s="2"/>
      <c r="J2306" s="6">
        <v>1.21</v>
      </c>
      <c r="K2306" s="6">
        <v>1.77</v>
      </c>
      <c r="L2306" s="4">
        <f t="shared" si="35"/>
        <v>2.1417000000000002</v>
      </c>
      <c r="M2306" s="9">
        <v>3490</v>
      </c>
      <c r="N2306" s="2" t="s">
        <v>3936</v>
      </c>
      <c r="O2306" s="2"/>
      <c r="P2306" s="2"/>
      <c r="Q2306" s="2"/>
      <c r="R2306" s="2"/>
      <c r="S2306" s="2"/>
      <c r="T2306" s="2"/>
      <c r="U2306" s="2"/>
    </row>
    <row r="2307" spans="1:21" x14ac:dyDescent="0.3">
      <c r="A2307" s="2"/>
      <c r="B2307" s="2" t="s">
        <v>4</v>
      </c>
      <c r="C2307" s="2">
        <v>17.994736</v>
      </c>
      <c r="D2307" s="2">
        <v>-92.916493000000003</v>
      </c>
      <c r="E2307" s="2" t="s">
        <v>1529</v>
      </c>
      <c r="F2307" s="8" t="s">
        <v>1525</v>
      </c>
      <c r="G2307" s="2"/>
      <c r="H2307" s="8" t="s">
        <v>1526</v>
      </c>
      <c r="I2307" s="2"/>
      <c r="J2307" s="6">
        <v>1.21</v>
      </c>
      <c r="K2307" s="6">
        <v>1.77</v>
      </c>
      <c r="L2307" s="4">
        <f t="shared" ref="L2307:L2370" si="36">+K2307*J2307</f>
        <v>2.1417000000000002</v>
      </c>
      <c r="M2307" s="9">
        <v>3490</v>
      </c>
      <c r="N2307" s="2" t="s">
        <v>3936</v>
      </c>
      <c r="O2307" s="2"/>
      <c r="P2307" s="2"/>
      <c r="Q2307" s="2"/>
      <c r="R2307" s="2"/>
      <c r="S2307" s="2"/>
      <c r="T2307" s="2"/>
      <c r="U2307" s="2"/>
    </row>
    <row r="2308" spans="1:21" x14ac:dyDescent="0.3">
      <c r="A2308" s="2"/>
      <c r="B2308" s="2" t="s">
        <v>4</v>
      </c>
      <c r="C2308" s="2">
        <v>17.997021</v>
      </c>
      <c r="D2308" s="2">
        <v>-92.944827000000004</v>
      </c>
      <c r="E2308" s="2" t="s">
        <v>1529</v>
      </c>
      <c r="F2308" s="8" t="s">
        <v>1525</v>
      </c>
      <c r="G2308" s="2"/>
      <c r="H2308" s="8" t="s">
        <v>1526</v>
      </c>
      <c r="I2308" s="2"/>
      <c r="J2308" s="6">
        <v>1.21</v>
      </c>
      <c r="K2308" s="6">
        <v>1.77</v>
      </c>
      <c r="L2308" s="4">
        <f t="shared" si="36"/>
        <v>2.1417000000000002</v>
      </c>
      <c r="M2308" s="9">
        <v>3490</v>
      </c>
      <c r="N2308" s="2" t="s">
        <v>3936</v>
      </c>
      <c r="O2308" s="2"/>
      <c r="P2308" s="2"/>
      <c r="Q2308" s="2"/>
      <c r="R2308" s="2"/>
      <c r="S2308" s="2"/>
      <c r="T2308" s="2"/>
      <c r="U2308" s="2"/>
    </row>
    <row r="2309" spans="1:21" x14ac:dyDescent="0.3">
      <c r="A2309" s="2"/>
      <c r="B2309" s="2" t="s">
        <v>4</v>
      </c>
      <c r="C2309" s="2">
        <v>17.988097</v>
      </c>
      <c r="D2309" s="2">
        <v>-92.941508999999996</v>
      </c>
      <c r="E2309" s="2" t="s">
        <v>1529</v>
      </c>
      <c r="F2309" s="8" t="s">
        <v>1525</v>
      </c>
      <c r="G2309" s="2"/>
      <c r="H2309" s="8" t="s">
        <v>1526</v>
      </c>
      <c r="I2309" s="2"/>
      <c r="J2309" s="6">
        <v>1.21</v>
      </c>
      <c r="K2309" s="6">
        <v>1.77</v>
      </c>
      <c r="L2309" s="4">
        <f t="shared" si="36"/>
        <v>2.1417000000000002</v>
      </c>
      <c r="M2309" s="9">
        <v>3490</v>
      </c>
      <c r="N2309" s="2" t="s">
        <v>3936</v>
      </c>
      <c r="O2309" s="2"/>
      <c r="P2309" s="2"/>
      <c r="Q2309" s="2"/>
      <c r="R2309" s="2"/>
      <c r="S2309" s="2"/>
      <c r="T2309" s="2"/>
      <c r="U2309" s="2"/>
    </row>
    <row r="2310" spans="1:21" x14ac:dyDescent="0.3">
      <c r="A2310" s="2"/>
      <c r="B2310" s="2" t="s">
        <v>4</v>
      </c>
      <c r="C2310" s="2">
        <v>17.985215</v>
      </c>
      <c r="D2310" s="2">
        <v>-92.945269999999994</v>
      </c>
      <c r="E2310" s="2" t="s">
        <v>1529</v>
      </c>
      <c r="F2310" s="8" t="s">
        <v>1525</v>
      </c>
      <c r="G2310" s="2"/>
      <c r="H2310" s="8" t="s">
        <v>1526</v>
      </c>
      <c r="I2310" s="2"/>
      <c r="J2310" s="6">
        <v>1.21</v>
      </c>
      <c r="K2310" s="6">
        <v>1.77</v>
      </c>
      <c r="L2310" s="4">
        <f t="shared" si="36"/>
        <v>2.1417000000000002</v>
      </c>
      <c r="M2310" s="9">
        <v>3490</v>
      </c>
      <c r="N2310" s="2" t="s">
        <v>3936</v>
      </c>
      <c r="O2310" s="2"/>
      <c r="P2310" s="2"/>
      <c r="Q2310" s="2"/>
      <c r="R2310" s="2"/>
      <c r="S2310" s="2"/>
      <c r="T2310" s="2"/>
      <c r="U2310" s="2"/>
    </row>
    <row r="2311" spans="1:21" x14ac:dyDescent="0.3">
      <c r="A2311" s="2"/>
      <c r="B2311" s="2" t="s">
        <v>4</v>
      </c>
      <c r="C2311" s="2">
        <v>17.985064999999999</v>
      </c>
      <c r="D2311" s="2">
        <v>-92.945316000000005</v>
      </c>
      <c r="E2311" s="2" t="s">
        <v>1529</v>
      </c>
      <c r="F2311" s="8" t="s">
        <v>1525</v>
      </c>
      <c r="G2311" s="2"/>
      <c r="H2311" s="8" t="s">
        <v>1526</v>
      </c>
      <c r="I2311" s="2"/>
      <c r="J2311" s="6">
        <v>1.21</v>
      </c>
      <c r="K2311" s="6">
        <v>1.77</v>
      </c>
      <c r="L2311" s="4">
        <f t="shared" si="36"/>
        <v>2.1417000000000002</v>
      </c>
      <c r="M2311" s="9">
        <v>3490</v>
      </c>
      <c r="N2311" s="2" t="s">
        <v>3936</v>
      </c>
      <c r="O2311" s="2"/>
      <c r="P2311" s="2"/>
      <c r="Q2311" s="2"/>
      <c r="R2311" s="2"/>
      <c r="S2311" s="2"/>
      <c r="T2311" s="2"/>
      <c r="U2311" s="2"/>
    </row>
    <row r="2312" spans="1:21" x14ac:dyDescent="0.3">
      <c r="A2312" s="2"/>
      <c r="B2312" s="2" t="s">
        <v>4</v>
      </c>
      <c r="C2312" s="2">
        <v>17.985064999999999</v>
      </c>
      <c r="D2312" s="2">
        <v>-92.945316000000005</v>
      </c>
      <c r="E2312" s="2" t="s">
        <v>1529</v>
      </c>
      <c r="F2312" s="8" t="s">
        <v>1525</v>
      </c>
      <c r="G2312" s="2"/>
      <c r="H2312" s="8" t="s">
        <v>1526</v>
      </c>
      <c r="I2312" s="2"/>
      <c r="J2312" s="6">
        <v>1.21</v>
      </c>
      <c r="K2312" s="6">
        <v>1.77</v>
      </c>
      <c r="L2312" s="4">
        <f t="shared" si="36"/>
        <v>2.1417000000000002</v>
      </c>
      <c r="M2312" s="9">
        <v>3490</v>
      </c>
      <c r="N2312" s="2" t="s">
        <v>3936</v>
      </c>
      <c r="O2312" s="2"/>
      <c r="P2312" s="2"/>
      <c r="Q2312" s="2"/>
      <c r="R2312" s="2"/>
      <c r="S2312" s="2"/>
      <c r="T2312" s="2"/>
      <c r="U2312" s="2"/>
    </row>
    <row r="2313" spans="1:21" x14ac:dyDescent="0.3">
      <c r="A2313" s="2"/>
      <c r="B2313" s="2" t="s">
        <v>4</v>
      </c>
      <c r="C2313" s="2">
        <v>17.985865</v>
      </c>
      <c r="D2313" s="2">
        <v>-92.944492999999994</v>
      </c>
      <c r="E2313" s="2" t="s">
        <v>1529</v>
      </c>
      <c r="F2313" s="8" t="s">
        <v>1525</v>
      </c>
      <c r="G2313" s="2"/>
      <c r="H2313" s="8" t="s">
        <v>1526</v>
      </c>
      <c r="I2313" s="2"/>
      <c r="J2313" s="6">
        <v>1.21</v>
      </c>
      <c r="K2313" s="6">
        <v>1.77</v>
      </c>
      <c r="L2313" s="4">
        <f t="shared" si="36"/>
        <v>2.1417000000000002</v>
      </c>
      <c r="M2313" s="9">
        <v>3490</v>
      </c>
      <c r="N2313" s="2" t="s">
        <v>3936</v>
      </c>
      <c r="O2313" s="2"/>
      <c r="P2313" s="2"/>
      <c r="Q2313" s="2"/>
      <c r="R2313" s="2"/>
      <c r="S2313" s="2"/>
      <c r="T2313" s="2"/>
      <c r="U2313" s="2"/>
    </row>
    <row r="2314" spans="1:21" x14ac:dyDescent="0.3">
      <c r="A2314" s="2"/>
      <c r="B2314" s="2" t="s">
        <v>4</v>
      </c>
      <c r="C2314" s="2">
        <v>17.995958999999999</v>
      </c>
      <c r="D2314" s="2">
        <v>-92.927431999999996</v>
      </c>
      <c r="E2314" s="2" t="s">
        <v>1529</v>
      </c>
      <c r="F2314" s="8" t="s">
        <v>1525</v>
      </c>
      <c r="G2314" s="2"/>
      <c r="H2314" s="8" t="s">
        <v>1526</v>
      </c>
      <c r="I2314" s="2"/>
      <c r="J2314" s="6">
        <v>1.21</v>
      </c>
      <c r="K2314" s="6">
        <v>1.77</v>
      </c>
      <c r="L2314" s="4">
        <f t="shared" si="36"/>
        <v>2.1417000000000002</v>
      </c>
      <c r="M2314" s="9">
        <v>3490</v>
      </c>
      <c r="N2314" s="2" t="s">
        <v>3936</v>
      </c>
      <c r="O2314" s="2"/>
      <c r="P2314" s="2"/>
      <c r="Q2314" s="2"/>
      <c r="R2314" s="2"/>
      <c r="S2314" s="2"/>
      <c r="T2314" s="2"/>
      <c r="U2314" s="2"/>
    </row>
    <row r="2315" spans="1:21" x14ac:dyDescent="0.3">
      <c r="A2315" s="2"/>
      <c r="B2315" s="2" t="s">
        <v>4</v>
      </c>
      <c r="C2315" s="2"/>
      <c r="D2315" s="2"/>
      <c r="E2315" s="2" t="s">
        <v>1529</v>
      </c>
      <c r="F2315" s="8" t="s">
        <v>1525</v>
      </c>
      <c r="G2315" s="2"/>
      <c r="H2315" s="8" t="s">
        <v>1526</v>
      </c>
      <c r="I2315" s="2"/>
      <c r="J2315" s="6">
        <v>1.21</v>
      </c>
      <c r="K2315" s="6">
        <v>1.77</v>
      </c>
      <c r="L2315" s="4">
        <f t="shared" si="36"/>
        <v>2.1417000000000002</v>
      </c>
      <c r="M2315" s="9">
        <v>3490</v>
      </c>
      <c r="N2315" s="2" t="s">
        <v>3936</v>
      </c>
      <c r="O2315" s="2"/>
      <c r="P2315" s="2"/>
      <c r="Q2315" s="2"/>
      <c r="R2315" s="2"/>
      <c r="S2315" s="2"/>
      <c r="T2315" s="2"/>
      <c r="U2315" s="2"/>
    </row>
    <row r="2316" spans="1:21" x14ac:dyDescent="0.3">
      <c r="A2316" s="2"/>
      <c r="B2316" s="2" t="s">
        <v>4</v>
      </c>
      <c r="C2316" s="2"/>
      <c r="D2316" s="2"/>
      <c r="E2316" s="2" t="s">
        <v>1529</v>
      </c>
      <c r="F2316" s="8" t="s">
        <v>1525</v>
      </c>
      <c r="G2316" s="2"/>
      <c r="H2316" s="8" t="s">
        <v>1526</v>
      </c>
      <c r="I2316" s="2"/>
      <c r="J2316" s="6">
        <v>1.21</v>
      </c>
      <c r="K2316" s="6">
        <v>1.77</v>
      </c>
      <c r="L2316" s="4">
        <f t="shared" si="36"/>
        <v>2.1417000000000002</v>
      </c>
      <c r="M2316" s="9">
        <v>3490</v>
      </c>
      <c r="N2316" s="2" t="s">
        <v>3936</v>
      </c>
      <c r="O2316" s="2"/>
      <c r="P2316" s="2"/>
      <c r="Q2316" s="2"/>
      <c r="R2316" s="2"/>
      <c r="S2316" s="2"/>
      <c r="T2316" s="2"/>
      <c r="U2316" s="2"/>
    </row>
    <row r="2317" spans="1:21" x14ac:dyDescent="0.3">
      <c r="A2317" s="2"/>
      <c r="B2317" s="2" t="s">
        <v>4</v>
      </c>
      <c r="C2317" s="2">
        <v>17.979457</v>
      </c>
      <c r="D2317" s="2">
        <v>-92.950760000000002</v>
      </c>
      <c r="E2317" s="2" t="s">
        <v>1529</v>
      </c>
      <c r="F2317" s="8" t="s">
        <v>1525</v>
      </c>
      <c r="G2317" s="2"/>
      <c r="H2317" s="8" t="s">
        <v>1526</v>
      </c>
      <c r="I2317" s="2"/>
      <c r="J2317" s="6">
        <v>1.21</v>
      </c>
      <c r="K2317" s="6">
        <v>1.77</v>
      </c>
      <c r="L2317" s="4">
        <f t="shared" si="36"/>
        <v>2.1417000000000002</v>
      </c>
      <c r="M2317" s="9">
        <v>3490</v>
      </c>
      <c r="N2317" s="2" t="s">
        <v>3936</v>
      </c>
      <c r="O2317" s="2"/>
      <c r="P2317" s="2"/>
      <c r="Q2317" s="2"/>
      <c r="R2317" s="2"/>
      <c r="S2317" s="2"/>
      <c r="T2317" s="2"/>
      <c r="U2317" s="2"/>
    </row>
    <row r="2318" spans="1:21" x14ac:dyDescent="0.3">
      <c r="A2318" s="2"/>
      <c r="B2318" s="2" t="s">
        <v>4</v>
      </c>
      <c r="C2318" s="2">
        <v>17.978587999999998</v>
      </c>
      <c r="D2318" s="2">
        <v>-92.951745000000003</v>
      </c>
      <c r="E2318" s="2" t="s">
        <v>1529</v>
      </c>
      <c r="F2318" s="8" t="s">
        <v>1525</v>
      </c>
      <c r="G2318" s="2"/>
      <c r="H2318" s="8" t="s">
        <v>1526</v>
      </c>
      <c r="I2318" s="2"/>
      <c r="J2318" s="6">
        <v>1.21</v>
      </c>
      <c r="K2318" s="6">
        <v>1.77</v>
      </c>
      <c r="L2318" s="4">
        <f t="shared" si="36"/>
        <v>2.1417000000000002</v>
      </c>
      <c r="M2318" s="9">
        <v>3490</v>
      </c>
      <c r="N2318" s="2" t="s">
        <v>3936</v>
      </c>
      <c r="O2318" s="2"/>
      <c r="P2318" s="2"/>
      <c r="Q2318" s="2"/>
      <c r="R2318" s="2"/>
      <c r="S2318" s="2"/>
      <c r="T2318" s="2"/>
      <c r="U2318" s="2"/>
    </row>
    <row r="2319" spans="1:21" x14ac:dyDescent="0.3">
      <c r="A2319" s="2"/>
      <c r="B2319" s="2" t="s">
        <v>4</v>
      </c>
      <c r="C2319" s="2">
        <v>17.976319</v>
      </c>
      <c r="D2319" s="2">
        <v>-92.953199999999995</v>
      </c>
      <c r="E2319" s="2" t="s">
        <v>1529</v>
      </c>
      <c r="F2319" s="8" t="s">
        <v>1525</v>
      </c>
      <c r="G2319" s="2"/>
      <c r="H2319" s="8" t="s">
        <v>1526</v>
      </c>
      <c r="I2319" s="2"/>
      <c r="J2319" s="6">
        <v>1.21</v>
      </c>
      <c r="K2319" s="6">
        <v>1.77</v>
      </c>
      <c r="L2319" s="4">
        <f t="shared" si="36"/>
        <v>2.1417000000000002</v>
      </c>
      <c r="M2319" s="9">
        <v>3490</v>
      </c>
      <c r="N2319" s="2" t="s">
        <v>3936</v>
      </c>
      <c r="O2319" s="2"/>
      <c r="P2319" s="2"/>
      <c r="Q2319" s="2"/>
      <c r="R2319" s="2"/>
      <c r="S2319" s="2"/>
      <c r="T2319" s="2"/>
      <c r="U2319" s="2"/>
    </row>
    <row r="2320" spans="1:21" x14ac:dyDescent="0.3">
      <c r="A2320" s="2"/>
      <c r="B2320" s="2" t="s">
        <v>4</v>
      </c>
      <c r="C2320" s="2">
        <v>17.97221</v>
      </c>
      <c r="D2320" s="2">
        <v>-92.956100000000006</v>
      </c>
      <c r="E2320" s="2" t="s">
        <v>1529</v>
      </c>
      <c r="F2320" s="8" t="s">
        <v>1525</v>
      </c>
      <c r="G2320" s="2"/>
      <c r="H2320" s="8" t="s">
        <v>1526</v>
      </c>
      <c r="I2320" s="2"/>
      <c r="J2320" s="6">
        <v>1.21</v>
      </c>
      <c r="K2320" s="6">
        <v>1.77</v>
      </c>
      <c r="L2320" s="4">
        <f t="shared" si="36"/>
        <v>2.1417000000000002</v>
      </c>
      <c r="M2320" s="9">
        <v>3490</v>
      </c>
      <c r="N2320" s="2" t="s">
        <v>3936</v>
      </c>
      <c r="O2320" s="2"/>
      <c r="P2320" s="2"/>
      <c r="Q2320" s="2"/>
      <c r="R2320" s="2"/>
      <c r="S2320" s="2"/>
      <c r="T2320" s="2"/>
      <c r="U2320" s="2"/>
    </row>
    <row r="2321" spans="1:21" x14ac:dyDescent="0.3">
      <c r="A2321" s="2"/>
      <c r="B2321" s="2" t="s">
        <v>4</v>
      </c>
      <c r="C2321" s="2">
        <v>17.967822999999999</v>
      </c>
      <c r="D2321" s="2">
        <v>-92.932561000000007</v>
      </c>
      <c r="E2321" s="2" t="s">
        <v>1529</v>
      </c>
      <c r="F2321" s="8" t="s">
        <v>1525</v>
      </c>
      <c r="G2321" s="2"/>
      <c r="H2321" s="8" t="s">
        <v>1526</v>
      </c>
      <c r="I2321" s="2"/>
      <c r="J2321" s="6">
        <v>1.21</v>
      </c>
      <c r="K2321" s="6">
        <v>1.77</v>
      </c>
      <c r="L2321" s="4">
        <f t="shared" si="36"/>
        <v>2.1417000000000002</v>
      </c>
      <c r="M2321" s="9">
        <v>3490</v>
      </c>
      <c r="N2321" s="2" t="s">
        <v>3936</v>
      </c>
      <c r="O2321" s="2"/>
      <c r="P2321" s="2"/>
      <c r="Q2321" s="2"/>
      <c r="R2321" s="2"/>
      <c r="S2321" s="2"/>
      <c r="T2321" s="2"/>
      <c r="U2321" s="2"/>
    </row>
    <row r="2322" spans="1:21" x14ac:dyDescent="0.3">
      <c r="A2322" s="2"/>
      <c r="B2322" s="2" t="s">
        <v>4</v>
      </c>
      <c r="C2322" s="2">
        <v>17.999873000000001</v>
      </c>
      <c r="D2322" s="2">
        <v>-92.955877999999998</v>
      </c>
      <c r="E2322" s="2" t="s">
        <v>1529</v>
      </c>
      <c r="F2322" s="8" t="s">
        <v>1525</v>
      </c>
      <c r="G2322" s="2"/>
      <c r="H2322" s="8" t="s">
        <v>1526</v>
      </c>
      <c r="I2322" s="2"/>
      <c r="J2322" s="6">
        <v>1.21</v>
      </c>
      <c r="K2322" s="6">
        <v>1.77</v>
      </c>
      <c r="L2322" s="4">
        <f t="shared" si="36"/>
        <v>2.1417000000000002</v>
      </c>
      <c r="M2322" s="9">
        <v>3490</v>
      </c>
      <c r="N2322" s="2" t="s">
        <v>3936</v>
      </c>
      <c r="O2322" s="2"/>
      <c r="P2322" s="2"/>
      <c r="Q2322" s="2"/>
      <c r="R2322" s="2"/>
      <c r="S2322" s="2"/>
      <c r="T2322" s="2"/>
      <c r="U2322" s="2"/>
    </row>
    <row r="2323" spans="1:21" x14ac:dyDescent="0.3">
      <c r="A2323" s="2"/>
      <c r="B2323" s="2" t="s">
        <v>4</v>
      </c>
      <c r="C2323" s="2">
        <v>19.039847999999999</v>
      </c>
      <c r="D2323" s="2">
        <v>-98.248293000000004</v>
      </c>
      <c r="E2323" s="2" t="s">
        <v>1531</v>
      </c>
      <c r="F2323" s="8" t="s">
        <v>1525</v>
      </c>
      <c r="G2323" s="2"/>
      <c r="H2323" s="8" t="s">
        <v>1519</v>
      </c>
      <c r="I2323" s="2"/>
      <c r="J2323" s="6">
        <v>12</v>
      </c>
      <c r="K2323" s="6">
        <v>6</v>
      </c>
      <c r="L2323" s="4">
        <f t="shared" si="36"/>
        <v>72</v>
      </c>
      <c r="M2323" s="9">
        <v>25000</v>
      </c>
      <c r="N2323" s="2" t="s">
        <v>3937</v>
      </c>
      <c r="O2323" s="2"/>
      <c r="P2323" s="2"/>
      <c r="Q2323" s="2"/>
      <c r="R2323" s="2"/>
      <c r="S2323" s="2"/>
      <c r="T2323" s="2"/>
      <c r="U2323" s="2"/>
    </row>
    <row r="2324" spans="1:21" x14ac:dyDescent="0.3">
      <c r="A2324" s="2"/>
      <c r="B2324" s="2" t="s">
        <v>4</v>
      </c>
      <c r="C2324" s="2">
        <v>19.021550999999999</v>
      </c>
      <c r="D2324" s="2">
        <v>-98.247669000000002</v>
      </c>
      <c r="E2324" s="2" t="s">
        <v>1531</v>
      </c>
      <c r="F2324" s="8" t="s">
        <v>1525</v>
      </c>
      <c r="G2324" s="2"/>
      <c r="H2324" s="8" t="s">
        <v>1519</v>
      </c>
      <c r="I2324" s="2"/>
      <c r="J2324" s="6">
        <v>12</v>
      </c>
      <c r="K2324" s="6">
        <v>6</v>
      </c>
      <c r="L2324" s="4">
        <f t="shared" si="36"/>
        <v>72</v>
      </c>
      <c r="M2324" s="9">
        <v>25000</v>
      </c>
      <c r="N2324" s="2" t="s">
        <v>3937</v>
      </c>
      <c r="O2324" s="2"/>
      <c r="P2324" s="2"/>
      <c r="Q2324" s="2"/>
      <c r="R2324" s="2"/>
      <c r="S2324" s="2"/>
      <c r="T2324" s="2"/>
      <c r="U2324" s="2"/>
    </row>
    <row r="2325" spans="1:21" x14ac:dyDescent="0.3">
      <c r="A2325" s="2"/>
      <c r="B2325" s="2" t="s">
        <v>4</v>
      </c>
      <c r="C2325" s="2">
        <v>20.552437999999999</v>
      </c>
      <c r="D2325" s="2">
        <v>-103.304154</v>
      </c>
      <c r="E2325" s="2" t="s">
        <v>1531</v>
      </c>
      <c r="F2325" s="8" t="s">
        <v>1525</v>
      </c>
      <c r="G2325" s="2"/>
      <c r="H2325" s="8" t="s">
        <v>1519</v>
      </c>
      <c r="I2325" s="2"/>
      <c r="J2325" s="6">
        <v>12</v>
      </c>
      <c r="K2325" s="6">
        <v>6</v>
      </c>
      <c r="L2325" s="4">
        <f t="shared" si="36"/>
        <v>72</v>
      </c>
      <c r="M2325" s="9">
        <v>35000</v>
      </c>
      <c r="N2325" s="2" t="s">
        <v>3937</v>
      </c>
      <c r="O2325" s="2"/>
      <c r="P2325" s="2"/>
      <c r="Q2325" s="2"/>
      <c r="R2325" s="2"/>
      <c r="S2325" s="2"/>
      <c r="T2325" s="2"/>
      <c r="U2325" s="2"/>
    </row>
    <row r="2326" spans="1:21" x14ac:dyDescent="0.3">
      <c r="A2326" s="2"/>
      <c r="B2326" s="2" t="s">
        <v>4</v>
      </c>
      <c r="C2326" s="2">
        <v>20.635997</v>
      </c>
      <c r="D2326" s="2">
        <v>-103.342579</v>
      </c>
      <c r="E2326" s="2" t="s">
        <v>1531</v>
      </c>
      <c r="F2326" s="8" t="s">
        <v>1525</v>
      </c>
      <c r="G2326" s="2"/>
      <c r="H2326" s="8" t="s">
        <v>1519</v>
      </c>
      <c r="I2326" s="2"/>
      <c r="J2326" s="6">
        <v>12</v>
      </c>
      <c r="K2326" s="6">
        <v>6</v>
      </c>
      <c r="L2326" s="4">
        <f t="shared" si="36"/>
        <v>72</v>
      </c>
      <c r="M2326" s="9">
        <v>35000</v>
      </c>
      <c r="N2326" s="2" t="s">
        <v>3937</v>
      </c>
      <c r="O2326" s="2"/>
      <c r="P2326" s="2"/>
      <c r="Q2326" s="2"/>
      <c r="R2326" s="2"/>
      <c r="S2326" s="2"/>
      <c r="T2326" s="2"/>
      <c r="U2326" s="2"/>
    </row>
    <row r="2327" spans="1:21" x14ac:dyDescent="0.3">
      <c r="A2327" s="2"/>
      <c r="B2327" s="2" t="s">
        <v>5</v>
      </c>
      <c r="C2327" s="2">
        <v>16.814568999999999</v>
      </c>
      <c r="D2327" s="2">
        <v>-99.840576999999996</v>
      </c>
      <c r="E2327" s="2" t="s">
        <v>1529</v>
      </c>
      <c r="F2327" s="2" t="s">
        <v>1532</v>
      </c>
      <c r="G2327" s="2"/>
      <c r="H2327" s="2" t="s">
        <v>1526</v>
      </c>
      <c r="I2327" s="2"/>
      <c r="J2327" s="6">
        <v>1.2</v>
      </c>
      <c r="K2327" s="6">
        <v>1.75</v>
      </c>
      <c r="L2327" s="4">
        <f t="shared" si="36"/>
        <v>2.1</v>
      </c>
      <c r="M2327" s="2">
        <v>3100</v>
      </c>
      <c r="N2327" s="2"/>
      <c r="O2327" s="2"/>
      <c r="P2327" s="2"/>
      <c r="Q2327" s="2"/>
      <c r="R2327" s="2"/>
      <c r="S2327" s="2"/>
      <c r="T2327" s="2"/>
      <c r="U2327" s="2"/>
    </row>
    <row r="2328" spans="1:21" x14ac:dyDescent="0.3">
      <c r="A2328" s="2"/>
      <c r="B2328" s="2" t="s">
        <v>5</v>
      </c>
      <c r="C2328" s="2">
        <v>16.817722</v>
      </c>
      <c r="D2328" s="2">
        <v>-99.854028</v>
      </c>
      <c r="E2328" s="2" t="s">
        <v>1529</v>
      </c>
      <c r="F2328" s="2" t="s">
        <v>1532</v>
      </c>
      <c r="G2328" s="2"/>
      <c r="H2328" s="2" t="s">
        <v>1526</v>
      </c>
      <c r="I2328" s="2"/>
      <c r="J2328" s="6">
        <v>1.2</v>
      </c>
      <c r="K2328" s="6">
        <v>1.75</v>
      </c>
      <c r="L2328" s="4">
        <f t="shared" si="36"/>
        <v>2.1</v>
      </c>
      <c r="M2328" s="2">
        <v>3100</v>
      </c>
      <c r="N2328" s="2"/>
      <c r="O2328" s="2"/>
      <c r="P2328" s="2"/>
      <c r="Q2328" s="2"/>
      <c r="R2328" s="2"/>
      <c r="S2328" s="2"/>
      <c r="T2328" s="2"/>
      <c r="U2328" s="2"/>
    </row>
    <row r="2329" spans="1:21" x14ac:dyDescent="0.3">
      <c r="A2329" s="2"/>
      <c r="B2329" s="2" t="s">
        <v>5</v>
      </c>
      <c r="C2329" s="2">
        <v>16.82039</v>
      </c>
      <c r="D2329" s="2">
        <v>-99.858185000000006</v>
      </c>
      <c r="E2329" s="2" t="s">
        <v>1529</v>
      </c>
      <c r="F2329" s="2" t="s">
        <v>1532</v>
      </c>
      <c r="G2329" s="2"/>
      <c r="H2329" s="2" t="s">
        <v>1526</v>
      </c>
      <c r="I2329" s="2"/>
      <c r="J2329" s="6">
        <v>1.2</v>
      </c>
      <c r="K2329" s="6">
        <v>1.75</v>
      </c>
      <c r="L2329" s="4">
        <f t="shared" si="36"/>
        <v>2.1</v>
      </c>
      <c r="M2329" s="2">
        <v>3100</v>
      </c>
      <c r="N2329" s="2"/>
      <c r="O2329" s="2"/>
      <c r="P2329" s="2"/>
      <c r="Q2329" s="2"/>
      <c r="R2329" s="2"/>
      <c r="S2329" s="2"/>
      <c r="T2329" s="2"/>
      <c r="U2329" s="2"/>
    </row>
    <row r="2330" spans="1:21" x14ac:dyDescent="0.3">
      <c r="A2330" s="2"/>
      <c r="B2330" s="2" t="s">
        <v>5</v>
      </c>
      <c r="C2330" s="2">
        <v>16.831019999999999</v>
      </c>
      <c r="D2330" s="2">
        <v>-99.854168000000001</v>
      </c>
      <c r="E2330" s="2" t="s">
        <v>1529</v>
      </c>
      <c r="F2330" s="2" t="s">
        <v>1532</v>
      </c>
      <c r="G2330" s="2"/>
      <c r="H2330" s="2" t="s">
        <v>1526</v>
      </c>
      <c r="I2330" s="2"/>
      <c r="J2330" s="6">
        <v>1.2</v>
      </c>
      <c r="K2330" s="6">
        <v>1.75</v>
      </c>
      <c r="L2330" s="4">
        <f t="shared" si="36"/>
        <v>2.1</v>
      </c>
      <c r="M2330" s="2">
        <v>3100</v>
      </c>
      <c r="N2330" s="2"/>
      <c r="O2330" s="2"/>
      <c r="P2330" s="2"/>
      <c r="Q2330" s="2"/>
      <c r="R2330" s="2"/>
      <c r="S2330" s="2"/>
      <c r="T2330" s="2"/>
      <c r="U2330" s="2"/>
    </row>
    <row r="2331" spans="1:21" x14ac:dyDescent="0.3">
      <c r="A2331" s="2"/>
      <c r="B2331" s="2" t="s">
        <v>5</v>
      </c>
      <c r="C2331" s="2">
        <v>16.838376</v>
      </c>
      <c r="D2331" s="2">
        <v>-99.847077999999996</v>
      </c>
      <c r="E2331" s="2" t="s">
        <v>1529</v>
      </c>
      <c r="F2331" s="2" t="s">
        <v>1532</v>
      </c>
      <c r="G2331" s="2"/>
      <c r="H2331" s="2" t="s">
        <v>1526</v>
      </c>
      <c r="I2331" s="2"/>
      <c r="J2331" s="6">
        <v>1.2</v>
      </c>
      <c r="K2331" s="6">
        <v>1.75</v>
      </c>
      <c r="L2331" s="4">
        <f t="shared" si="36"/>
        <v>2.1</v>
      </c>
      <c r="M2331" s="2">
        <v>3100</v>
      </c>
      <c r="N2331" s="2"/>
      <c r="O2331" s="2"/>
      <c r="P2331" s="2"/>
      <c r="Q2331" s="2"/>
      <c r="R2331" s="2"/>
      <c r="S2331" s="2"/>
      <c r="T2331" s="2"/>
      <c r="U2331" s="2"/>
    </row>
    <row r="2332" spans="1:21" x14ac:dyDescent="0.3">
      <c r="A2332" s="2"/>
      <c r="B2332" s="2" t="s">
        <v>5</v>
      </c>
      <c r="C2332" s="2">
        <v>16.844231000000001</v>
      </c>
      <c r="D2332" s="2">
        <v>-99.848787999999999</v>
      </c>
      <c r="E2332" s="2" t="s">
        <v>1533</v>
      </c>
      <c r="F2332" s="2" t="s">
        <v>1532</v>
      </c>
      <c r="G2332" s="2"/>
      <c r="H2332" s="2" t="s">
        <v>1526</v>
      </c>
      <c r="I2332" s="2"/>
      <c r="J2332" s="6">
        <v>1.2</v>
      </c>
      <c r="K2332" s="6">
        <v>1.75</v>
      </c>
      <c r="L2332" s="4">
        <f t="shared" si="36"/>
        <v>2.1</v>
      </c>
      <c r="M2332" s="2">
        <v>3100</v>
      </c>
      <c r="N2332" s="2"/>
      <c r="O2332" s="2"/>
      <c r="P2332" s="2"/>
      <c r="Q2332" s="2"/>
      <c r="R2332" s="2"/>
      <c r="S2332" s="2"/>
      <c r="T2332" s="2"/>
      <c r="U2332" s="2"/>
    </row>
    <row r="2333" spans="1:21" x14ac:dyDescent="0.3">
      <c r="A2333" s="2"/>
      <c r="B2333" s="2" t="s">
        <v>5</v>
      </c>
      <c r="C2333" s="2">
        <v>16.845579000000001</v>
      </c>
      <c r="D2333" s="2">
        <v>-99.848872</v>
      </c>
      <c r="E2333" s="2" t="s">
        <v>1529</v>
      </c>
      <c r="F2333" s="2" t="s">
        <v>1532</v>
      </c>
      <c r="G2333" s="2"/>
      <c r="H2333" s="2" t="s">
        <v>1526</v>
      </c>
      <c r="I2333" s="2"/>
      <c r="J2333" s="6">
        <v>1.2</v>
      </c>
      <c r="K2333" s="6">
        <v>1.75</v>
      </c>
      <c r="L2333" s="4">
        <f t="shared" si="36"/>
        <v>2.1</v>
      </c>
      <c r="M2333" s="2">
        <v>3100</v>
      </c>
      <c r="N2333" s="2"/>
      <c r="O2333" s="2"/>
      <c r="P2333" s="2"/>
      <c r="Q2333" s="2"/>
      <c r="R2333" s="2"/>
      <c r="S2333" s="2"/>
      <c r="T2333" s="2"/>
      <c r="U2333" s="2"/>
    </row>
    <row r="2334" spans="1:21" x14ac:dyDescent="0.3">
      <c r="A2334" s="2"/>
      <c r="B2334" s="2" t="s">
        <v>5</v>
      </c>
      <c r="C2334" s="2">
        <v>16.845634</v>
      </c>
      <c r="D2334" s="2">
        <v>-99.848884999999996</v>
      </c>
      <c r="E2334" s="2" t="s">
        <v>1529</v>
      </c>
      <c r="F2334" s="2" t="s">
        <v>1532</v>
      </c>
      <c r="G2334" s="2"/>
      <c r="H2334" s="2" t="s">
        <v>1526</v>
      </c>
      <c r="I2334" s="2"/>
      <c r="J2334" s="6">
        <v>1.2</v>
      </c>
      <c r="K2334" s="6">
        <v>1.75</v>
      </c>
      <c r="L2334" s="4">
        <f t="shared" si="36"/>
        <v>2.1</v>
      </c>
      <c r="M2334" s="2">
        <v>3100</v>
      </c>
      <c r="N2334" s="2"/>
      <c r="O2334" s="2"/>
      <c r="P2334" s="2"/>
      <c r="Q2334" s="2"/>
      <c r="R2334" s="2"/>
      <c r="S2334" s="2"/>
      <c r="T2334" s="2"/>
      <c r="U2334" s="2"/>
    </row>
    <row r="2335" spans="1:21" x14ac:dyDescent="0.3">
      <c r="A2335" s="2"/>
      <c r="B2335" s="2" t="s">
        <v>5</v>
      </c>
      <c r="C2335" s="2">
        <v>16.846784</v>
      </c>
      <c r="D2335" s="2">
        <v>-99.849447999999995</v>
      </c>
      <c r="E2335" s="2" t="s">
        <v>1533</v>
      </c>
      <c r="F2335" s="2" t="s">
        <v>1532</v>
      </c>
      <c r="G2335" s="2"/>
      <c r="H2335" s="2" t="s">
        <v>1526</v>
      </c>
      <c r="I2335" s="2"/>
      <c r="J2335" s="6">
        <v>1.2</v>
      </c>
      <c r="K2335" s="6">
        <v>1.75</v>
      </c>
      <c r="L2335" s="4">
        <f t="shared" si="36"/>
        <v>2.1</v>
      </c>
      <c r="M2335" s="2">
        <v>3100</v>
      </c>
      <c r="N2335" s="2"/>
      <c r="O2335" s="2"/>
      <c r="P2335" s="2"/>
      <c r="Q2335" s="2"/>
      <c r="R2335" s="2"/>
      <c r="S2335" s="2"/>
      <c r="T2335" s="2"/>
      <c r="U2335" s="2"/>
    </row>
    <row r="2336" spans="1:21" x14ac:dyDescent="0.3">
      <c r="A2336" s="2"/>
      <c r="B2336" s="2" t="s">
        <v>5</v>
      </c>
      <c r="C2336" s="2">
        <v>16.848172999999999</v>
      </c>
      <c r="D2336" s="2">
        <v>-99.850453000000002</v>
      </c>
      <c r="E2336" s="2" t="s">
        <v>1529</v>
      </c>
      <c r="F2336" s="2" t="s">
        <v>1532</v>
      </c>
      <c r="G2336" s="2"/>
      <c r="H2336" s="2" t="s">
        <v>1526</v>
      </c>
      <c r="I2336" s="2"/>
      <c r="J2336" s="6">
        <v>1.2</v>
      </c>
      <c r="K2336" s="6">
        <v>1.75</v>
      </c>
      <c r="L2336" s="4">
        <f t="shared" si="36"/>
        <v>2.1</v>
      </c>
      <c r="M2336" s="2">
        <v>3100</v>
      </c>
      <c r="N2336" s="2"/>
      <c r="O2336" s="2"/>
      <c r="P2336" s="2"/>
      <c r="Q2336" s="2"/>
      <c r="R2336" s="2"/>
      <c r="S2336" s="2"/>
      <c r="T2336" s="2"/>
      <c r="U2336" s="2"/>
    </row>
    <row r="2337" spans="1:21" x14ac:dyDescent="0.3">
      <c r="A2337" s="2"/>
      <c r="B2337" s="2" t="s">
        <v>5</v>
      </c>
      <c r="C2337" s="2">
        <v>16.849948999999999</v>
      </c>
      <c r="D2337" s="2">
        <v>-99.851742000000002</v>
      </c>
      <c r="E2337" s="2" t="s">
        <v>1529</v>
      </c>
      <c r="F2337" s="2" t="s">
        <v>1532</v>
      </c>
      <c r="G2337" s="2"/>
      <c r="H2337" s="2" t="s">
        <v>1526</v>
      </c>
      <c r="I2337" s="2"/>
      <c r="J2337" s="6">
        <v>1.2</v>
      </c>
      <c r="K2337" s="6">
        <v>1.75</v>
      </c>
      <c r="L2337" s="4">
        <f t="shared" si="36"/>
        <v>2.1</v>
      </c>
      <c r="M2337" s="2">
        <v>3100</v>
      </c>
      <c r="N2337" s="2"/>
      <c r="O2337" s="2"/>
      <c r="P2337" s="2"/>
      <c r="Q2337" s="2"/>
      <c r="R2337" s="2"/>
      <c r="S2337" s="2"/>
      <c r="T2337" s="2"/>
      <c r="U2337" s="2"/>
    </row>
    <row r="2338" spans="1:21" x14ac:dyDescent="0.3">
      <c r="A2338" s="2"/>
      <c r="B2338" s="2" t="s">
        <v>5</v>
      </c>
      <c r="C2338" s="2">
        <v>16.851400000000002</v>
      </c>
      <c r="D2338" s="2">
        <v>-99.852799000000005</v>
      </c>
      <c r="E2338" s="2" t="s">
        <v>1529</v>
      </c>
      <c r="F2338" s="2" t="s">
        <v>1532</v>
      </c>
      <c r="G2338" s="2"/>
      <c r="H2338" s="2" t="s">
        <v>1526</v>
      </c>
      <c r="I2338" s="2"/>
      <c r="J2338" s="6">
        <v>1.2</v>
      </c>
      <c r="K2338" s="6">
        <v>1.75</v>
      </c>
      <c r="L2338" s="4">
        <f t="shared" si="36"/>
        <v>2.1</v>
      </c>
      <c r="M2338" s="2">
        <v>3100</v>
      </c>
      <c r="N2338" s="2"/>
      <c r="O2338" s="2"/>
      <c r="P2338" s="2"/>
      <c r="Q2338" s="2"/>
      <c r="R2338" s="2"/>
      <c r="S2338" s="2"/>
      <c r="T2338" s="2"/>
      <c r="U2338" s="2"/>
    </row>
    <row r="2339" spans="1:21" x14ac:dyDescent="0.3">
      <c r="A2339" s="2"/>
      <c r="B2339" s="2" t="s">
        <v>5</v>
      </c>
      <c r="C2339" s="2">
        <v>16.853625999999998</v>
      </c>
      <c r="D2339" s="2">
        <v>-99.855270000000004</v>
      </c>
      <c r="E2339" s="2" t="s">
        <v>1533</v>
      </c>
      <c r="F2339" s="2" t="s">
        <v>1532</v>
      </c>
      <c r="G2339" s="2"/>
      <c r="H2339" s="2" t="s">
        <v>1526</v>
      </c>
      <c r="I2339" s="2"/>
      <c r="J2339" s="6">
        <v>1.2</v>
      </c>
      <c r="K2339" s="6">
        <v>1.75</v>
      </c>
      <c r="L2339" s="4">
        <f t="shared" si="36"/>
        <v>2.1</v>
      </c>
      <c r="M2339" s="2">
        <v>3100</v>
      </c>
      <c r="N2339" s="2"/>
      <c r="O2339" s="2"/>
      <c r="P2339" s="2"/>
      <c r="Q2339" s="2"/>
      <c r="R2339" s="2"/>
      <c r="S2339" s="2"/>
      <c r="T2339" s="2"/>
      <c r="U2339" s="2"/>
    </row>
    <row r="2340" spans="1:21" x14ac:dyDescent="0.3">
      <c r="A2340" s="2"/>
      <c r="B2340" s="2" t="s">
        <v>5</v>
      </c>
      <c r="C2340" s="2">
        <v>16.854102000000001</v>
      </c>
      <c r="D2340" s="2">
        <v>-99.856353999999996</v>
      </c>
      <c r="E2340" s="2" t="s">
        <v>1529</v>
      </c>
      <c r="F2340" s="2" t="s">
        <v>1532</v>
      </c>
      <c r="G2340" s="2"/>
      <c r="H2340" s="2" t="s">
        <v>1526</v>
      </c>
      <c r="I2340" s="2"/>
      <c r="J2340" s="6">
        <v>1.2</v>
      </c>
      <c r="K2340" s="6">
        <v>1.75</v>
      </c>
      <c r="L2340" s="4">
        <f t="shared" si="36"/>
        <v>2.1</v>
      </c>
      <c r="M2340" s="2">
        <v>3100</v>
      </c>
      <c r="N2340" s="2"/>
      <c r="O2340" s="2"/>
      <c r="P2340" s="2"/>
      <c r="Q2340" s="2"/>
      <c r="R2340" s="2"/>
      <c r="S2340" s="2"/>
      <c r="T2340" s="2"/>
      <c r="U2340" s="2"/>
    </row>
    <row r="2341" spans="1:21" x14ac:dyDescent="0.3">
      <c r="A2341" s="2"/>
      <c r="B2341" s="2" t="s">
        <v>5</v>
      </c>
      <c r="C2341" s="2">
        <v>16.854122</v>
      </c>
      <c r="D2341" s="2">
        <v>-99.856399999999994</v>
      </c>
      <c r="E2341" s="2" t="s">
        <v>1529</v>
      </c>
      <c r="F2341" s="2" t="s">
        <v>1532</v>
      </c>
      <c r="G2341" s="2"/>
      <c r="H2341" s="2" t="s">
        <v>1526</v>
      </c>
      <c r="I2341" s="2"/>
      <c r="J2341" s="6">
        <v>1.2</v>
      </c>
      <c r="K2341" s="6">
        <v>1.75</v>
      </c>
      <c r="L2341" s="4">
        <f t="shared" si="36"/>
        <v>2.1</v>
      </c>
      <c r="M2341" s="2">
        <v>3100</v>
      </c>
      <c r="N2341" s="2"/>
      <c r="O2341" s="2"/>
      <c r="P2341" s="2"/>
      <c r="Q2341" s="2"/>
      <c r="R2341" s="2"/>
      <c r="S2341" s="2"/>
      <c r="T2341" s="2"/>
      <c r="U2341" s="2"/>
    </row>
    <row r="2342" spans="1:21" x14ac:dyDescent="0.3">
      <c r="A2342" s="2"/>
      <c r="B2342" s="2" t="s">
        <v>5</v>
      </c>
      <c r="C2342" s="2">
        <v>16.854599</v>
      </c>
      <c r="D2342" s="2">
        <v>-99.857476000000005</v>
      </c>
      <c r="E2342" s="2" t="s">
        <v>1533</v>
      </c>
      <c r="F2342" s="2" t="s">
        <v>1532</v>
      </c>
      <c r="G2342" s="2"/>
      <c r="H2342" s="2" t="s">
        <v>1526</v>
      </c>
      <c r="I2342" s="2"/>
      <c r="J2342" s="6">
        <v>1.2</v>
      </c>
      <c r="K2342" s="6">
        <v>1.75</v>
      </c>
      <c r="L2342" s="4">
        <f t="shared" si="36"/>
        <v>2.1</v>
      </c>
      <c r="M2342" s="2">
        <v>3100</v>
      </c>
      <c r="N2342" s="2"/>
      <c r="O2342" s="2"/>
      <c r="P2342" s="2"/>
      <c r="Q2342" s="2"/>
      <c r="R2342" s="2"/>
      <c r="S2342" s="2"/>
      <c r="T2342" s="2"/>
      <c r="U2342" s="2"/>
    </row>
    <row r="2343" spans="1:21" x14ac:dyDescent="0.3">
      <c r="A2343" s="2"/>
      <c r="B2343" s="2" t="s">
        <v>5</v>
      </c>
      <c r="C2343" s="2">
        <v>16.855564999999999</v>
      </c>
      <c r="D2343" s="2">
        <v>-99.859621000000004</v>
      </c>
      <c r="E2343" s="2" t="s">
        <v>1529</v>
      </c>
      <c r="F2343" s="2" t="s">
        <v>1532</v>
      </c>
      <c r="G2343" s="2"/>
      <c r="H2343" s="2" t="s">
        <v>1526</v>
      </c>
      <c r="I2343" s="2"/>
      <c r="J2343" s="6">
        <v>1.2</v>
      </c>
      <c r="K2343" s="6">
        <v>1.75</v>
      </c>
      <c r="L2343" s="4">
        <f t="shared" si="36"/>
        <v>2.1</v>
      </c>
      <c r="M2343" s="2">
        <v>3100</v>
      </c>
      <c r="N2343" s="2"/>
      <c r="O2343" s="2"/>
      <c r="P2343" s="2"/>
      <c r="Q2343" s="2"/>
      <c r="R2343" s="2"/>
      <c r="S2343" s="2"/>
      <c r="T2343" s="2"/>
      <c r="U2343" s="2"/>
    </row>
    <row r="2344" spans="1:21" x14ac:dyDescent="0.3">
      <c r="A2344" s="2"/>
      <c r="B2344" s="2" t="s">
        <v>5</v>
      </c>
      <c r="C2344" s="2">
        <v>16.855539</v>
      </c>
      <c r="D2344" s="2">
        <v>-99.859568999999993</v>
      </c>
      <c r="E2344" s="2" t="s">
        <v>1529</v>
      </c>
      <c r="F2344" s="2" t="s">
        <v>1532</v>
      </c>
      <c r="G2344" s="2"/>
      <c r="H2344" s="2" t="s">
        <v>1526</v>
      </c>
      <c r="I2344" s="2"/>
      <c r="J2344" s="6">
        <v>1.2</v>
      </c>
      <c r="K2344" s="6">
        <v>1.75</v>
      </c>
      <c r="L2344" s="4">
        <f t="shared" si="36"/>
        <v>2.1</v>
      </c>
      <c r="M2344" s="2">
        <v>3100</v>
      </c>
      <c r="N2344" s="2"/>
      <c r="O2344" s="2"/>
      <c r="P2344" s="2"/>
      <c r="Q2344" s="2"/>
      <c r="R2344" s="2"/>
      <c r="S2344" s="2"/>
      <c r="T2344" s="2"/>
      <c r="U2344" s="2"/>
    </row>
    <row r="2345" spans="1:21" x14ac:dyDescent="0.3">
      <c r="A2345" s="2"/>
      <c r="B2345" s="2" t="s">
        <v>5</v>
      </c>
      <c r="C2345" s="2">
        <v>16.856386000000001</v>
      </c>
      <c r="D2345" s="2">
        <v>-99.861548999999997</v>
      </c>
      <c r="E2345" s="2" t="s">
        <v>1529</v>
      </c>
      <c r="F2345" s="2" t="s">
        <v>1532</v>
      </c>
      <c r="G2345" s="2"/>
      <c r="H2345" s="2" t="s">
        <v>1526</v>
      </c>
      <c r="I2345" s="2"/>
      <c r="J2345" s="6">
        <v>1.2</v>
      </c>
      <c r="K2345" s="6">
        <v>1.75</v>
      </c>
      <c r="L2345" s="4">
        <f t="shared" si="36"/>
        <v>2.1</v>
      </c>
      <c r="M2345" s="2">
        <v>3100</v>
      </c>
      <c r="N2345" s="2"/>
      <c r="O2345" s="2"/>
      <c r="P2345" s="2"/>
      <c r="Q2345" s="2"/>
      <c r="R2345" s="2"/>
      <c r="S2345" s="2"/>
      <c r="T2345" s="2"/>
      <c r="U2345" s="2"/>
    </row>
    <row r="2346" spans="1:21" x14ac:dyDescent="0.3">
      <c r="A2346" s="2"/>
      <c r="B2346" s="2" t="s">
        <v>5</v>
      </c>
      <c r="C2346" s="2">
        <v>16.856732999999998</v>
      </c>
      <c r="D2346" s="2">
        <v>-99.865247999999994</v>
      </c>
      <c r="E2346" s="2" t="s">
        <v>1529</v>
      </c>
      <c r="F2346" s="2" t="s">
        <v>1532</v>
      </c>
      <c r="G2346" s="2"/>
      <c r="H2346" s="2" t="s">
        <v>1526</v>
      </c>
      <c r="I2346" s="2"/>
      <c r="J2346" s="6">
        <v>1.2</v>
      </c>
      <c r="K2346" s="6">
        <v>1.75</v>
      </c>
      <c r="L2346" s="4">
        <f t="shared" si="36"/>
        <v>2.1</v>
      </c>
      <c r="M2346" s="2">
        <v>3100</v>
      </c>
      <c r="N2346" s="2"/>
      <c r="O2346" s="2"/>
      <c r="P2346" s="2"/>
      <c r="Q2346" s="2"/>
      <c r="R2346" s="2"/>
      <c r="S2346" s="2"/>
      <c r="T2346" s="2"/>
      <c r="U2346" s="2"/>
    </row>
    <row r="2347" spans="1:21" x14ac:dyDescent="0.3">
      <c r="A2347" s="2"/>
      <c r="B2347" s="2" t="s">
        <v>5</v>
      </c>
      <c r="C2347" s="2">
        <v>16.856914</v>
      </c>
      <c r="D2347" s="2">
        <v>-99.866737999999998</v>
      </c>
      <c r="E2347" s="2" t="s">
        <v>1533</v>
      </c>
      <c r="F2347" s="2" t="s">
        <v>1532</v>
      </c>
      <c r="G2347" s="2"/>
      <c r="H2347" s="2" t="s">
        <v>1526</v>
      </c>
      <c r="I2347" s="2"/>
      <c r="J2347" s="6">
        <v>1.2</v>
      </c>
      <c r="K2347" s="6">
        <v>1.75</v>
      </c>
      <c r="L2347" s="4">
        <f t="shared" si="36"/>
        <v>2.1</v>
      </c>
      <c r="M2347" s="2">
        <v>3100</v>
      </c>
      <c r="N2347" s="2"/>
      <c r="O2347" s="2"/>
      <c r="P2347" s="2"/>
      <c r="Q2347" s="2"/>
      <c r="R2347" s="2"/>
      <c r="S2347" s="2"/>
      <c r="T2347" s="2"/>
      <c r="U2347" s="2"/>
    </row>
    <row r="2348" spans="1:21" x14ac:dyDescent="0.3">
      <c r="A2348" s="2"/>
      <c r="B2348" s="2" t="s">
        <v>5</v>
      </c>
      <c r="C2348" s="2">
        <v>16.857724000000001</v>
      </c>
      <c r="D2348" s="2">
        <v>-99.868733000000006</v>
      </c>
      <c r="E2348" s="2" t="s">
        <v>1533</v>
      </c>
      <c r="F2348" s="2" t="s">
        <v>1532</v>
      </c>
      <c r="G2348" s="2"/>
      <c r="H2348" s="2" t="s">
        <v>1526</v>
      </c>
      <c r="I2348" s="2"/>
      <c r="J2348" s="6">
        <v>1.2</v>
      </c>
      <c r="K2348" s="6">
        <v>1.75</v>
      </c>
      <c r="L2348" s="4">
        <f t="shared" si="36"/>
        <v>2.1</v>
      </c>
      <c r="M2348" s="2">
        <v>3100</v>
      </c>
      <c r="N2348" s="2"/>
      <c r="O2348" s="2"/>
      <c r="P2348" s="2"/>
      <c r="Q2348" s="2"/>
      <c r="R2348" s="2"/>
      <c r="S2348" s="2"/>
      <c r="T2348" s="2"/>
      <c r="U2348" s="2"/>
    </row>
    <row r="2349" spans="1:21" x14ac:dyDescent="0.3">
      <c r="A2349" s="2"/>
      <c r="B2349" s="2" t="s">
        <v>5</v>
      </c>
      <c r="C2349" s="2">
        <v>16.857984999999999</v>
      </c>
      <c r="D2349" s="2">
        <v>-99.869400999999996</v>
      </c>
      <c r="E2349" s="2" t="s">
        <v>1529</v>
      </c>
      <c r="F2349" s="2" t="s">
        <v>1532</v>
      </c>
      <c r="G2349" s="2"/>
      <c r="H2349" s="2" t="s">
        <v>1526</v>
      </c>
      <c r="I2349" s="2"/>
      <c r="J2349" s="6">
        <v>1.2</v>
      </c>
      <c r="K2349" s="6">
        <v>1.75</v>
      </c>
      <c r="L2349" s="4">
        <f t="shared" si="36"/>
        <v>2.1</v>
      </c>
      <c r="M2349" s="2">
        <v>3100</v>
      </c>
      <c r="N2349" s="2"/>
      <c r="O2349" s="2"/>
      <c r="P2349" s="2"/>
      <c r="Q2349" s="2"/>
      <c r="R2349" s="2"/>
      <c r="S2349" s="2"/>
      <c r="T2349" s="2"/>
      <c r="U2349" s="2"/>
    </row>
    <row r="2350" spans="1:21" x14ac:dyDescent="0.3">
      <c r="A2350" s="2"/>
      <c r="B2350" s="2" t="s">
        <v>5</v>
      </c>
      <c r="C2350" s="2">
        <v>16.857990000000001</v>
      </c>
      <c r="D2350" s="2">
        <v>-99.869415000000004</v>
      </c>
      <c r="E2350" s="2" t="s">
        <v>1529</v>
      </c>
      <c r="F2350" s="2" t="s">
        <v>1532</v>
      </c>
      <c r="G2350" s="2"/>
      <c r="H2350" s="2" t="s">
        <v>1526</v>
      </c>
      <c r="I2350" s="2"/>
      <c r="J2350" s="6">
        <v>1.2</v>
      </c>
      <c r="K2350" s="6">
        <v>1.75</v>
      </c>
      <c r="L2350" s="4">
        <f t="shared" si="36"/>
        <v>2.1</v>
      </c>
      <c r="M2350" s="2">
        <v>3100</v>
      </c>
      <c r="N2350" s="2"/>
      <c r="O2350" s="2"/>
      <c r="P2350" s="2"/>
      <c r="Q2350" s="2"/>
      <c r="R2350" s="2"/>
      <c r="S2350" s="2"/>
      <c r="T2350" s="2"/>
      <c r="U2350" s="2"/>
    </row>
    <row r="2351" spans="1:21" x14ac:dyDescent="0.3">
      <c r="A2351" s="2"/>
      <c r="B2351" s="2" t="s">
        <v>5</v>
      </c>
      <c r="C2351" s="2">
        <v>16.858981</v>
      </c>
      <c r="D2351" s="2">
        <v>-99.871640999999997</v>
      </c>
      <c r="E2351" s="2" t="s">
        <v>1533</v>
      </c>
      <c r="F2351" s="2" t="s">
        <v>1532</v>
      </c>
      <c r="G2351" s="2"/>
      <c r="H2351" s="2" t="s">
        <v>1526</v>
      </c>
      <c r="I2351" s="2"/>
      <c r="J2351" s="6">
        <v>1.2</v>
      </c>
      <c r="K2351" s="6">
        <v>1.75</v>
      </c>
      <c r="L2351" s="4">
        <f t="shared" si="36"/>
        <v>2.1</v>
      </c>
      <c r="M2351" s="2">
        <v>3100</v>
      </c>
      <c r="N2351" s="2"/>
      <c r="O2351" s="2"/>
      <c r="P2351" s="2"/>
      <c r="Q2351" s="2"/>
      <c r="R2351" s="2"/>
      <c r="S2351" s="2"/>
      <c r="T2351" s="2"/>
      <c r="U2351" s="2"/>
    </row>
    <row r="2352" spans="1:21" x14ac:dyDescent="0.3">
      <c r="A2352" s="2"/>
      <c r="B2352" s="2" t="s">
        <v>5</v>
      </c>
      <c r="C2352" s="2">
        <v>16.861298999999999</v>
      </c>
      <c r="D2352" s="2">
        <v>-99.870414999999994</v>
      </c>
      <c r="E2352" s="2" t="s">
        <v>1533</v>
      </c>
      <c r="F2352" s="2" t="s">
        <v>1532</v>
      </c>
      <c r="G2352" s="2"/>
      <c r="H2352" s="2" t="s">
        <v>1526</v>
      </c>
      <c r="I2352" s="2"/>
      <c r="J2352" s="6">
        <v>1.2</v>
      </c>
      <c r="K2352" s="6">
        <v>1.75</v>
      </c>
      <c r="L2352" s="4">
        <f t="shared" si="36"/>
        <v>2.1</v>
      </c>
      <c r="M2352" s="2">
        <v>3100</v>
      </c>
      <c r="N2352" s="2"/>
      <c r="O2352" s="2"/>
      <c r="P2352" s="2"/>
      <c r="Q2352" s="2"/>
      <c r="R2352" s="2"/>
      <c r="S2352" s="2"/>
      <c r="T2352" s="2"/>
      <c r="U2352" s="2"/>
    </row>
    <row r="2353" spans="1:21" x14ac:dyDescent="0.3">
      <c r="A2353" s="2"/>
      <c r="B2353" s="2" t="s">
        <v>5</v>
      </c>
      <c r="C2353" s="2">
        <v>16.859570999999999</v>
      </c>
      <c r="D2353" s="2">
        <v>-99.872636</v>
      </c>
      <c r="E2353" s="2" t="s">
        <v>1529</v>
      </c>
      <c r="F2353" s="2" t="s">
        <v>1532</v>
      </c>
      <c r="G2353" s="2"/>
      <c r="H2353" s="2" t="s">
        <v>1526</v>
      </c>
      <c r="I2353" s="2"/>
      <c r="J2353" s="6">
        <v>1.2</v>
      </c>
      <c r="K2353" s="6">
        <v>1.75</v>
      </c>
      <c r="L2353" s="4">
        <f t="shared" si="36"/>
        <v>2.1</v>
      </c>
      <c r="M2353" s="2">
        <v>3100</v>
      </c>
      <c r="N2353" s="2"/>
      <c r="O2353" s="2"/>
      <c r="P2353" s="2"/>
      <c r="Q2353" s="2"/>
      <c r="R2353" s="2"/>
      <c r="S2353" s="2"/>
      <c r="T2353" s="2"/>
      <c r="U2353" s="2"/>
    </row>
    <row r="2354" spans="1:21" x14ac:dyDescent="0.3">
      <c r="A2354" s="2"/>
      <c r="B2354" s="2" t="s">
        <v>5</v>
      </c>
      <c r="C2354" s="2">
        <v>16.861080999999999</v>
      </c>
      <c r="D2354" s="2">
        <v>-99.875399999999999</v>
      </c>
      <c r="E2354" s="2" t="s">
        <v>1529</v>
      </c>
      <c r="F2354" s="2" t="s">
        <v>1532</v>
      </c>
      <c r="G2354" s="2"/>
      <c r="H2354" s="2" t="s">
        <v>1526</v>
      </c>
      <c r="I2354" s="2"/>
      <c r="J2354" s="6">
        <v>1.2</v>
      </c>
      <c r="K2354" s="6">
        <v>1.75</v>
      </c>
      <c r="L2354" s="4">
        <f t="shared" si="36"/>
        <v>2.1</v>
      </c>
      <c r="M2354" s="2">
        <v>3100</v>
      </c>
      <c r="N2354" s="2"/>
      <c r="O2354" s="2"/>
      <c r="P2354" s="2"/>
      <c r="Q2354" s="2"/>
      <c r="R2354" s="2"/>
      <c r="S2354" s="2"/>
      <c r="T2354" s="2"/>
      <c r="U2354" s="2"/>
    </row>
    <row r="2355" spans="1:21" x14ac:dyDescent="0.3">
      <c r="A2355" s="2"/>
      <c r="B2355" s="2" t="s">
        <v>5</v>
      </c>
      <c r="C2355" s="2">
        <v>16.861632</v>
      </c>
      <c r="D2355" s="2">
        <v>-99.877487000000002</v>
      </c>
      <c r="E2355" s="2" t="s">
        <v>1533</v>
      </c>
      <c r="F2355" s="2" t="s">
        <v>1532</v>
      </c>
      <c r="G2355" s="2"/>
      <c r="H2355" s="2" t="s">
        <v>1526</v>
      </c>
      <c r="I2355" s="2"/>
      <c r="J2355" s="6">
        <v>1.2</v>
      </c>
      <c r="K2355" s="6">
        <v>1.75</v>
      </c>
      <c r="L2355" s="4">
        <f t="shared" si="36"/>
        <v>2.1</v>
      </c>
      <c r="M2355" s="2">
        <v>3100</v>
      </c>
      <c r="N2355" s="2"/>
      <c r="O2355" s="2"/>
      <c r="P2355" s="2"/>
      <c r="Q2355" s="2"/>
      <c r="R2355" s="2"/>
      <c r="S2355" s="2"/>
      <c r="T2355" s="2"/>
      <c r="U2355" s="2"/>
    </row>
    <row r="2356" spans="1:21" x14ac:dyDescent="0.3">
      <c r="A2356" s="2"/>
      <c r="B2356" s="2" t="s">
        <v>5</v>
      </c>
      <c r="C2356" s="2">
        <v>16.861643999999998</v>
      </c>
      <c r="D2356" s="2">
        <v>-99.878034</v>
      </c>
      <c r="E2356" s="2" t="s">
        <v>1529</v>
      </c>
      <c r="F2356" s="2" t="s">
        <v>1532</v>
      </c>
      <c r="G2356" s="2"/>
      <c r="H2356" s="2" t="s">
        <v>1526</v>
      </c>
      <c r="I2356" s="2"/>
      <c r="J2356" s="6">
        <v>1.2</v>
      </c>
      <c r="K2356" s="6">
        <v>1.75</v>
      </c>
      <c r="L2356" s="4">
        <f t="shared" si="36"/>
        <v>2.1</v>
      </c>
      <c r="M2356" s="2">
        <v>3100</v>
      </c>
      <c r="N2356" s="2"/>
      <c r="O2356" s="2"/>
      <c r="P2356" s="2"/>
      <c r="Q2356" s="2"/>
      <c r="R2356" s="2"/>
      <c r="S2356" s="2"/>
      <c r="T2356" s="2"/>
      <c r="U2356" s="2"/>
    </row>
    <row r="2357" spans="1:21" x14ac:dyDescent="0.3">
      <c r="A2357" s="2"/>
      <c r="B2357" s="2" t="s">
        <v>5</v>
      </c>
      <c r="C2357" s="2">
        <v>16.861481000000001</v>
      </c>
      <c r="D2357" s="2">
        <v>-99.879266999999999</v>
      </c>
      <c r="E2357" s="2" t="s">
        <v>1533</v>
      </c>
      <c r="F2357" s="2" t="s">
        <v>1532</v>
      </c>
      <c r="G2357" s="2"/>
      <c r="H2357" s="2" t="s">
        <v>1526</v>
      </c>
      <c r="I2357" s="2"/>
      <c r="J2357" s="6">
        <v>1.2</v>
      </c>
      <c r="K2357" s="6">
        <v>1.75</v>
      </c>
      <c r="L2357" s="4">
        <f t="shared" si="36"/>
        <v>2.1</v>
      </c>
      <c r="M2357" s="2">
        <v>3100</v>
      </c>
      <c r="N2357" s="2"/>
      <c r="O2357" s="2"/>
      <c r="P2357" s="2"/>
      <c r="Q2357" s="2"/>
      <c r="R2357" s="2"/>
      <c r="S2357" s="2"/>
      <c r="T2357" s="2"/>
      <c r="U2357" s="2"/>
    </row>
    <row r="2358" spans="1:21" x14ac:dyDescent="0.3">
      <c r="A2358" s="2"/>
      <c r="B2358" s="2" t="s">
        <v>5</v>
      </c>
      <c r="C2358" s="2">
        <v>16.861318000000001</v>
      </c>
      <c r="D2358" s="2">
        <v>-99.880050999999995</v>
      </c>
      <c r="E2358" s="2" t="s">
        <v>1533</v>
      </c>
      <c r="F2358" s="2" t="s">
        <v>1532</v>
      </c>
      <c r="G2358" s="2"/>
      <c r="H2358" s="2" t="s">
        <v>1526</v>
      </c>
      <c r="I2358" s="2"/>
      <c r="J2358" s="6">
        <v>1.2</v>
      </c>
      <c r="K2358" s="6">
        <v>1.75</v>
      </c>
      <c r="L2358" s="4">
        <f t="shared" si="36"/>
        <v>2.1</v>
      </c>
      <c r="M2358" s="2">
        <v>3100</v>
      </c>
      <c r="N2358" s="2"/>
      <c r="O2358" s="2"/>
      <c r="P2358" s="2"/>
      <c r="Q2358" s="2"/>
      <c r="R2358" s="2"/>
      <c r="S2358" s="2"/>
      <c r="T2358" s="2"/>
      <c r="U2358" s="2"/>
    </row>
    <row r="2359" spans="1:21" x14ac:dyDescent="0.3">
      <c r="A2359" s="2"/>
      <c r="B2359" s="2" t="s">
        <v>5</v>
      </c>
      <c r="C2359" s="2">
        <v>16.861122999999999</v>
      </c>
      <c r="D2359" s="2">
        <v>-99.881020000000007</v>
      </c>
      <c r="E2359" s="2" t="s">
        <v>1529</v>
      </c>
      <c r="F2359" s="2" t="s">
        <v>1532</v>
      </c>
      <c r="G2359" s="2"/>
      <c r="H2359" s="2" t="s">
        <v>1526</v>
      </c>
      <c r="I2359" s="2"/>
      <c r="J2359" s="6">
        <v>1.2</v>
      </c>
      <c r="K2359" s="6">
        <v>1.75</v>
      </c>
      <c r="L2359" s="4">
        <f t="shared" si="36"/>
        <v>2.1</v>
      </c>
      <c r="M2359" s="2">
        <v>3100</v>
      </c>
      <c r="N2359" s="2"/>
      <c r="O2359" s="2"/>
      <c r="P2359" s="2"/>
      <c r="Q2359" s="2"/>
      <c r="R2359" s="2"/>
      <c r="S2359" s="2"/>
      <c r="T2359" s="2"/>
      <c r="U2359" s="2"/>
    </row>
    <row r="2360" spans="1:21" x14ac:dyDescent="0.3">
      <c r="A2360" s="2"/>
      <c r="B2360" s="2" t="s">
        <v>5</v>
      </c>
      <c r="C2360" s="2">
        <v>16.861087999999999</v>
      </c>
      <c r="D2360" s="2">
        <v>-99.881263000000004</v>
      </c>
      <c r="E2360" s="2" t="s">
        <v>1533</v>
      </c>
      <c r="F2360" s="2" t="s">
        <v>1532</v>
      </c>
      <c r="G2360" s="2"/>
      <c r="H2360" s="2" t="s">
        <v>1526</v>
      </c>
      <c r="I2360" s="2"/>
      <c r="J2360" s="6">
        <v>1.2</v>
      </c>
      <c r="K2360" s="6">
        <v>1.75</v>
      </c>
      <c r="L2360" s="4">
        <f t="shared" si="36"/>
        <v>2.1</v>
      </c>
      <c r="M2360" s="2">
        <v>3100</v>
      </c>
      <c r="N2360" s="2"/>
      <c r="O2360" s="2"/>
      <c r="P2360" s="2"/>
      <c r="Q2360" s="2"/>
      <c r="R2360" s="2"/>
      <c r="S2360" s="2"/>
      <c r="T2360" s="2"/>
      <c r="U2360" s="2"/>
    </row>
    <row r="2361" spans="1:21" x14ac:dyDescent="0.3">
      <c r="A2361" s="2"/>
      <c r="B2361" s="2" t="s">
        <v>5</v>
      </c>
      <c r="C2361" s="2">
        <v>16.861018000000001</v>
      </c>
      <c r="D2361" s="2">
        <v>-99.881556000000003</v>
      </c>
      <c r="E2361" s="2" t="s">
        <v>1533</v>
      </c>
      <c r="F2361" s="2" t="s">
        <v>1532</v>
      </c>
      <c r="G2361" s="2"/>
      <c r="H2361" s="2" t="s">
        <v>1526</v>
      </c>
      <c r="I2361" s="2"/>
      <c r="J2361" s="6">
        <v>1.2</v>
      </c>
      <c r="K2361" s="6">
        <v>1.75</v>
      </c>
      <c r="L2361" s="4">
        <f t="shared" si="36"/>
        <v>2.1</v>
      </c>
      <c r="M2361" s="2">
        <v>3100</v>
      </c>
      <c r="N2361" s="2"/>
      <c r="O2361" s="2"/>
      <c r="P2361" s="2"/>
      <c r="Q2361" s="2"/>
      <c r="R2361" s="2"/>
      <c r="S2361" s="2"/>
      <c r="T2361" s="2"/>
      <c r="U2361" s="2"/>
    </row>
    <row r="2362" spans="1:21" x14ac:dyDescent="0.3">
      <c r="A2362" s="2"/>
      <c r="B2362" s="2" t="s">
        <v>5</v>
      </c>
      <c r="C2362" s="2">
        <v>16.860548000000001</v>
      </c>
      <c r="D2362" s="2">
        <v>-99.883853000000002</v>
      </c>
      <c r="E2362" s="2" t="s">
        <v>1529</v>
      </c>
      <c r="F2362" s="2" t="s">
        <v>1532</v>
      </c>
      <c r="G2362" s="2"/>
      <c r="H2362" s="2" t="s">
        <v>1526</v>
      </c>
      <c r="I2362" s="2"/>
      <c r="J2362" s="6">
        <v>1.2</v>
      </c>
      <c r="K2362" s="6">
        <v>1.75</v>
      </c>
      <c r="L2362" s="4">
        <f t="shared" si="36"/>
        <v>2.1</v>
      </c>
      <c r="M2362" s="2">
        <v>3100</v>
      </c>
      <c r="N2362" s="2"/>
      <c r="O2362" s="2"/>
      <c r="P2362" s="2"/>
      <c r="Q2362" s="2"/>
      <c r="R2362" s="2"/>
      <c r="S2362" s="2"/>
      <c r="T2362" s="2"/>
      <c r="U2362" s="2"/>
    </row>
    <row r="2363" spans="1:21" x14ac:dyDescent="0.3">
      <c r="A2363" s="2"/>
      <c r="B2363" s="2" t="s">
        <v>5</v>
      </c>
      <c r="C2363" s="2">
        <v>16.860140999999999</v>
      </c>
      <c r="D2363" s="2">
        <v>-99.885532999999995</v>
      </c>
      <c r="E2363" s="2" t="s">
        <v>1533</v>
      </c>
      <c r="F2363" s="2" t="s">
        <v>1532</v>
      </c>
      <c r="G2363" s="2"/>
      <c r="H2363" s="2" t="s">
        <v>1526</v>
      </c>
      <c r="I2363" s="2"/>
      <c r="J2363" s="6">
        <v>1.2</v>
      </c>
      <c r="K2363" s="6">
        <v>1.75</v>
      </c>
      <c r="L2363" s="4">
        <f t="shared" si="36"/>
        <v>2.1</v>
      </c>
      <c r="M2363" s="2">
        <v>3100</v>
      </c>
      <c r="N2363" s="2"/>
      <c r="O2363" s="2"/>
      <c r="P2363" s="2"/>
      <c r="Q2363" s="2"/>
      <c r="R2363" s="2"/>
      <c r="S2363" s="2"/>
      <c r="T2363" s="2"/>
      <c r="U2363" s="2"/>
    </row>
    <row r="2364" spans="1:21" x14ac:dyDescent="0.3">
      <c r="A2364" s="2"/>
      <c r="B2364" s="2" t="s">
        <v>5</v>
      </c>
      <c r="C2364" s="2">
        <v>16.859286999999998</v>
      </c>
      <c r="D2364" s="2">
        <v>-99.886858000000004</v>
      </c>
      <c r="E2364" s="2" t="s">
        <v>1529</v>
      </c>
      <c r="F2364" s="2" t="s">
        <v>1532</v>
      </c>
      <c r="G2364" s="2"/>
      <c r="H2364" s="2" t="s">
        <v>1526</v>
      </c>
      <c r="I2364" s="2"/>
      <c r="J2364" s="6">
        <v>1.2</v>
      </c>
      <c r="K2364" s="6">
        <v>1.75</v>
      </c>
      <c r="L2364" s="4">
        <f t="shared" si="36"/>
        <v>2.1</v>
      </c>
      <c r="M2364" s="2">
        <v>3100</v>
      </c>
      <c r="N2364" s="2"/>
      <c r="O2364" s="2"/>
      <c r="P2364" s="2"/>
      <c r="Q2364" s="2"/>
      <c r="R2364" s="2"/>
      <c r="S2364" s="2"/>
      <c r="T2364" s="2"/>
      <c r="U2364" s="2"/>
    </row>
    <row r="2365" spans="1:21" x14ac:dyDescent="0.3">
      <c r="A2365" s="2"/>
      <c r="B2365" s="2" t="s">
        <v>5</v>
      </c>
      <c r="C2365" s="2">
        <v>16.857949000000001</v>
      </c>
      <c r="D2365" s="2">
        <v>-99.890403000000006</v>
      </c>
      <c r="E2365" s="2" t="s">
        <v>1529</v>
      </c>
      <c r="F2365" s="2" t="s">
        <v>1532</v>
      </c>
      <c r="G2365" s="2"/>
      <c r="H2365" s="2" t="s">
        <v>1526</v>
      </c>
      <c r="I2365" s="2"/>
      <c r="J2365" s="6">
        <v>1.2</v>
      </c>
      <c r="K2365" s="6">
        <v>1.75</v>
      </c>
      <c r="L2365" s="4">
        <f t="shared" si="36"/>
        <v>2.1</v>
      </c>
      <c r="M2365" s="2">
        <v>3100</v>
      </c>
      <c r="N2365" s="2"/>
      <c r="O2365" s="2"/>
      <c r="P2365" s="2"/>
      <c r="Q2365" s="2"/>
      <c r="R2365" s="2"/>
      <c r="S2365" s="2"/>
      <c r="T2365" s="2"/>
      <c r="U2365" s="2"/>
    </row>
    <row r="2366" spans="1:21" x14ac:dyDescent="0.3">
      <c r="A2366" s="2"/>
      <c r="B2366" s="2" t="s">
        <v>5</v>
      </c>
      <c r="C2366" s="2">
        <v>16.856463999999999</v>
      </c>
      <c r="D2366" s="2">
        <v>-99.895178999999999</v>
      </c>
      <c r="E2366" s="2" t="s">
        <v>1529</v>
      </c>
      <c r="F2366" s="2" t="s">
        <v>1532</v>
      </c>
      <c r="G2366" s="2"/>
      <c r="H2366" s="2" t="s">
        <v>1526</v>
      </c>
      <c r="I2366" s="2"/>
      <c r="J2366" s="6">
        <v>1.2</v>
      </c>
      <c r="K2366" s="6">
        <v>1.75</v>
      </c>
      <c r="L2366" s="4">
        <f t="shared" si="36"/>
        <v>2.1</v>
      </c>
      <c r="M2366" s="2">
        <v>3100</v>
      </c>
      <c r="N2366" s="2"/>
      <c r="O2366" s="2"/>
      <c r="P2366" s="2"/>
      <c r="Q2366" s="2"/>
      <c r="R2366" s="2"/>
      <c r="S2366" s="2"/>
      <c r="T2366" s="2"/>
      <c r="U2366" s="2"/>
    </row>
    <row r="2367" spans="1:21" x14ac:dyDescent="0.3">
      <c r="A2367" s="2"/>
      <c r="B2367" s="2" t="s">
        <v>5</v>
      </c>
      <c r="C2367" s="2">
        <v>16.855436000000001</v>
      </c>
      <c r="D2367" s="2">
        <v>-99.897326000000007</v>
      </c>
      <c r="E2367" s="2" t="s">
        <v>1529</v>
      </c>
      <c r="F2367" s="2" t="s">
        <v>1532</v>
      </c>
      <c r="G2367" s="2"/>
      <c r="H2367" s="2" t="s">
        <v>1526</v>
      </c>
      <c r="I2367" s="2"/>
      <c r="J2367" s="6">
        <v>1.2</v>
      </c>
      <c r="K2367" s="6">
        <v>1.75</v>
      </c>
      <c r="L2367" s="4">
        <f t="shared" si="36"/>
        <v>2.1</v>
      </c>
      <c r="M2367" s="2">
        <v>3100</v>
      </c>
      <c r="N2367" s="2"/>
      <c r="O2367" s="2"/>
      <c r="P2367" s="2"/>
      <c r="Q2367" s="2"/>
      <c r="R2367" s="2"/>
      <c r="S2367" s="2"/>
      <c r="T2367" s="2"/>
      <c r="U2367" s="2"/>
    </row>
    <row r="2368" spans="1:21" x14ac:dyDescent="0.3">
      <c r="A2368" s="2"/>
      <c r="B2368" s="2" t="s">
        <v>5</v>
      </c>
      <c r="C2368" s="2">
        <v>16.852758999999999</v>
      </c>
      <c r="D2368" s="2">
        <v>-99.900918000000004</v>
      </c>
      <c r="E2368" s="2" t="s">
        <v>1529</v>
      </c>
      <c r="F2368" s="2" t="s">
        <v>1532</v>
      </c>
      <c r="G2368" s="2"/>
      <c r="H2368" s="2" t="s">
        <v>1526</v>
      </c>
      <c r="I2368" s="2"/>
      <c r="J2368" s="6">
        <v>1.2</v>
      </c>
      <c r="K2368" s="6">
        <v>1.75</v>
      </c>
      <c r="L2368" s="4">
        <f t="shared" si="36"/>
        <v>2.1</v>
      </c>
      <c r="M2368" s="2">
        <v>3100</v>
      </c>
      <c r="N2368" s="2"/>
      <c r="O2368" s="2"/>
      <c r="P2368" s="2"/>
      <c r="Q2368" s="2"/>
      <c r="R2368" s="2"/>
      <c r="S2368" s="2"/>
      <c r="T2368" s="2"/>
      <c r="U2368" s="2"/>
    </row>
    <row r="2369" spans="1:21" x14ac:dyDescent="0.3">
      <c r="A2369" s="2"/>
      <c r="B2369" s="2" t="s">
        <v>5</v>
      </c>
      <c r="C2369" s="2">
        <v>16.849889999999998</v>
      </c>
      <c r="D2369" s="2">
        <v>-99.901315999999994</v>
      </c>
      <c r="E2369" s="2" t="s">
        <v>1529</v>
      </c>
      <c r="F2369" s="2" t="s">
        <v>1532</v>
      </c>
      <c r="G2369" s="2"/>
      <c r="H2369" s="2" t="s">
        <v>1526</v>
      </c>
      <c r="I2369" s="2"/>
      <c r="J2369" s="6">
        <v>1.2</v>
      </c>
      <c r="K2369" s="6">
        <v>1.75</v>
      </c>
      <c r="L2369" s="4">
        <f t="shared" si="36"/>
        <v>2.1</v>
      </c>
      <c r="M2369" s="2">
        <v>3100</v>
      </c>
      <c r="N2369" s="2"/>
      <c r="O2369" s="2"/>
      <c r="P2369" s="2"/>
      <c r="Q2369" s="2"/>
      <c r="R2369" s="2"/>
      <c r="S2369" s="2"/>
      <c r="T2369" s="2"/>
      <c r="U2369" s="2"/>
    </row>
    <row r="2370" spans="1:21" x14ac:dyDescent="0.3">
      <c r="A2370" s="2"/>
      <c r="B2370" s="2" t="s">
        <v>5</v>
      </c>
      <c r="C2370" s="2">
        <v>16.843928999999999</v>
      </c>
      <c r="D2370" s="2">
        <v>-99.908970999999994</v>
      </c>
      <c r="E2370" s="2" t="s">
        <v>1533</v>
      </c>
      <c r="F2370" s="2" t="s">
        <v>1532</v>
      </c>
      <c r="G2370" s="2"/>
      <c r="H2370" s="2" t="s">
        <v>1526</v>
      </c>
      <c r="I2370" s="2"/>
      <c r="J2370" s="6">
        <v>1.2</v>
      </c>
      <c r="K2370" s="6">
        <v>1.75</v>
      </c>
      <c r="L2370" s="4">
        <f t="shared" si="36"/>
        <v>2.1</v>
      </c>
      <c r="M2370" s="2">
        <v>3100</v>
      </c>
      <c r="N2370" s="2"/>
      <c r="O2370" s="2"/>
      <c r="P2370" s="2"/>
      <c r="Q2370" s="2"/>
      <c r="R2370" s="2"/>
      <c r="S2370" s="2"/>
      <c r="T2370" s="2"/>
      <c r="U2370" s="2"/>
    </row>
    <row r="2371" spans="1:21" x14ac:dyDescent="0.3">
      <c r="A2371" s="2"/>
      <c r="B2371" s="2" t="s">
        <v>5</v>
      </c>
      <c r="C2371" s="2">
        <v>16.835114000000001</v>
      </c>
      <c r="D2371" s="2">
        <v>-99.905022000000002</v>
      </c>
      <c r="E2371" s="2" t="s">
        <v>1533</v>
      </c>
      <c r="F2371" s="2" t="s">
        <v>1532</v>
      </c>
      <c r="G2371" s="2"/>
      <c r="H2371" s="2" t="s">
        <v>1526</v>
      </c>
      <c r="I2371" s="2"/>
      <c r="J2371" s="6">
        <v>1.2</v>
      </c>
      <c r="K2371" s="6">
        <v>1.75</v>
      </c>
      <c r="L2371" s="4">
        <f t="shared" ref="L2371:L2434" si="37">+K2371*J2371</f>
        <v>2.1</v>
      </c>
      <c r="M2371" s="2">
        <v>3100</v>
      </c>
      <c r="N2371" s="2"/>
      <c r="O2371" s="2"/>
      <c r="P2371" s="2"/>
      <c r="Q2371" s="2"/>
      <c r="R2371" s="2"/>
      <c r="S2371" s="2"/>
      <c r="T2371" s="2"/>
      <c r="U2371" s="2"/>
    </row>
    <row r="2372" spans="1:21" x14ac:dyDescent="0.3">
      <c r="A2372" s="2"/>
      <c r="B2372" s="2" t="s">
        <v>5</v>
      </c>
      <c r="C2372" s="2">
        <v>16.831372000000002</v>
      </c>
      <c r="D2372" s="2">
        <v>-99.907976000000005</v>
      </c>
      <c r="E2372" s="2" t="s">
        <v>1529</v>
      </c>
      <c r="F2372" s="2" t="s">
        <v>1532</v>
      </c>
      <c r="G2372" s="2"/>
      <c r="H2372" s="2" t="s">
        <v>1526</v>
      </c>
      <c r="I2372" s="2"/>
      <c r="J2372" s="6">
        <v>1.2</v>
      </c>
      <c r="K2372" s="6">
        <v>1.75</v>
      </c>
      <c r="L2372" s="4">
        <f t="shared" si="37"/>
        <v>2.1</v>
      </c>
      <c r="M2372" s="2">
        <v>3100</v>
      </c>
      <c r="N2372" s="2"/>
      <c r="O2372" s="2"/>
      <c r="P2372" s="2"/>
      <c r="Q2372" s="2"/>
      <c r="R2372" s="2"/>
      <c r="S2372" s="2"/>
      <c r="T2372" s="2"/>
      <c r="U2372" s="2"/>
    </row>
    <row r="2373" spans="1:21" x14ac:dyDescent="0.3">
      <c r="A2373" s="2"/>
      <c r="B2373" s="2" t="s">
        <v>5</v>
      </c>
      <c r="C2373" s="2">
        <v>16.860699</v>
      </c>
      <c r="D2373" s="2">
        <v>-99.881709000000001</v>
      </c>
      <c r="E2373" s="2" t="s">
        <v>1529</v>
      </c>
      <c r="F2373" s="2" t="s">
        <v>1532</v>
      </c>
      <c r="G2373" s="2"/>
      <c r="H2373" s="2" t="s">
        <v>1526</v>
      </c>
      <c r="I2373" s="2"/>
      <c r="J2373" s="6">
        <v>1.2</v>
      </c>
      <c r="K2373" s="6">
        <v>1.75</v>
      </c>
      <c r="L2373" s="4">
        <f t="shared" si="37"/>
        <v>2.1</v>
      </c>
      <c r="M2373" s="2">
        <v>3100</v>
      </c>
      <c r="N2373" s="2"/>
      <c r="O2373" s="2"/>
      <c r="P2373" s="2"/>
      <c r="Q2373" s="2"/>
      <c r="R2373" s="2"/>
      <c r="S2373" s="2"/>
      <c r="T2373" s="2"/>
      <c r="U2373" s="2"/>
    </row>
    <row r="2374" spans="1:21" x14ac:dyDescent="0.3">
      <c r="A2374" s="2"/>
      <c r="B2374" s="2" t="s">
        <v>5</v>
      </c>
      <c r="C2374" s="2">
        <v>16.860706</v>
      </c>
      <c r="D2374" s="2">
        <v>-99.881664999999998</v>
      </c>
      <c r="E2374" s="2" t="s">
        <v>1529</v>
      </c>
      <c r="F2374" s="2" t="s">
        <v>1532</v>
      </c>
      <c r="G2374" s="2"/>
      <c r="H2374" s="2" t="s">
        <v>1526</v>
      </c>
      <c r="I2374" s="2"/>
      <c r="J2374" s="6">
        <v>1.2</v>
      </c>
      <c r="K2374" s="6">
        <v>1.75</v>
      </c>
      <c r="L2374" s="4">
        <f t="shared" si="37"/>
        <v>2.1</v>
      </c>
      <c r="M2374" s="2">
        <v>3100</v>
      </c>
      <c r="N2374" s="2"/>
      <c r="O2374" s="2"/>
      <c r="P2374" s="2"/>
      <c r="Q2374" s="2"/>
      <c r="R2374" s="2"/>
      <c r="S2374" s="2"/>
      <c r="T2374" s="2"/>
      <c r="U2374" s="2"/>
    </row>
    <row r="2375" spans="1:21" x14ac:dyDescent="0.3">
      <c r="A2375" s="2"/>
      <c r="B2375" s="2" t="s">
        <v>5</v>
      </c>
      <c r="C2375" s="2">
        <v>16.860949000000002</v>
      </c>
      <c r="D2375" s="2">
        <v>-99.880381</v>
      </c>
      <c r="E2375" s="2" t="s">
        <v>1529</v>
      </c>
      <c r="F2375" s="2" t="s">
        <v>1532</v>
      </c>
      <c r="G2375" s="2"/>
      <c r="H2375" s="2" t="s">
        <v>1526</v>
      </c>
      <c r="I2375" s="2"/>
      <c r="J2375" s="6">
        <v>1.2</v>
      </c>
      <c r="K2375" s="6">
        <v>1.75</v>
      </c>
      <c r="L2375" s="4">
        <f t="shared" si="37"/>
        <v>2.1</v>
      </c>
      <c r="M2375" s="2">
        <v>3100</v>
      </c>
      <c r="N2375" s="2"/>
      <c r="O2375" s="2"/>
      <c r="P2375" s="2"/>
      <c r="Q2375" s="2"/>
      <c r="R2375" s="2"/>
      <c r="S2375" s="2"/>
      <c r="T2375" s="2"/>
      <c r="U2375" s="2"/>
    </row>
    <row r="2376" spans="1:21" x14ac:dyDescent="0.3">
      <c r="A2376" s="2"/>
      <c r="B2376" s="2" t="s">
        <v>5</v>
      </c>
      <c r="C2376" s="2">
        <v>16.860938999999998</v>
      </c>
      <c r="D2376" s="2">
        <v>-99.880437999999998</v>
      </c>
      <c r="E2376" s="2" t="s">
        <v>1529</v>
      </c>
      <c r="F2376" s="2" t="s">
        <v>1532</v>
      </c>
      <c r="G2376" s="2"/>
      <c r="H2376" s="2" t="s">
        <v>1526</v>
      </c>
      <c r="I2376" s="2"/>
      <c r="J2376" s="6">
        <v>1.2</v>
      </c>
      <c r="K2376" s="6">
        <v>1.75</v>
      </c>
      <c r="L2376" s="4">
        <f t="shared" si="37"/>
        <v>2.1</v>
      </c>
      <c r="M2376" s="2">
        <v>3100</v>
      </c>
      <c r="N2376" s="2"/>
      <c r="O2376" s="2"/>
      <c r="P2376" s="2"/>
      <c r="Q2376" s="2"/>
      <c r="R2376" s="2"/>
      <c r="S2376" s="2"/>
      <c r="T2376" s="2"/>
      <c r="U2376" s="2"/>
    </row>
    <row r="2377" spans="1:21" x14ac:dyDescent="0.3">
      <c r="A2377" s="2"/>
      <c r="B2377" s="2" t="s">
        <v>5</v>
      </c>
      <c r="C2377" s="2">
        <v>16.861315000000001</v>
      </c>
      <c r="D2377" s="2">
        <v>-99.878602000000001</v>
      </c>
      <c r="E2377" s="2" t="s">
        <v>1533</v>
      </c>
      <c r="F2377" s="2" t="s">
        <v>1532</v>
      </c>
      <c r="G2377" s="2"/>
      <c r="H2377" s="2" t="s">
        <v>1526</v>
      </c>
      <c r="I2377" s="2"/>
      <c r="J2377" s="6">
        <v>1.2</v>
      </c>
      <c r="K2377" s="6">
        <v>1.75</v>
      </c>
      <c r="L2377" s="4">
        <f t="shared" si="37"/>
        <v>2.1</v>
      </c>
      <c r="M2377" s="2">
        <v>3100</v>
      </c>
      <c r="N2377" s="2"/>
      <c r="O2377" s="2"/>
      <c r="P2377" s="2"/>
      <c r="Q2377" s="2"/>
      <c r="R2377" s="2"/>
      <c r="S2377" s="2"/>
      <c r="T2377" s="2"/>
      <c r="U2377" s="2"/>
    </row>
    <row r="2378" spans="1:21" x14ac:dyDescent="0.3">
      <c r="A2378" s="2"/>
      <c r="B2378" s="2" t="s">
        <v>5</v>
      </c>
      <c r="C2378" s="2">
        <v>16.861328</v>
      </c>
      <c r="D2378" s="2">
        <v>-99.878405999999998</v>
      </c>
      <c r="E2378" s="2" t="s">
        <v>1529</v>
      </c>
      <c r="F2378" s="2" t="s">
        <v>1532</v>
      </c>
      <c r="G2378" s="2"/>
      <c r="H2378" s="2" t="s">
        <v>1526</v>
      </c>
      <c r="I2378" s="2"/>
      <c r="J2378" s="6">
        <v>1.2</v>
      </c>
      <c r="K2378" s="6">
        <v>1.75</v>
      </c>
      <c r="L2378" s="4">
        <f t="shared" si="37"/>
        <v>2.1</v>
      </c>
      <c r="M2378" s="2">
        <v>3100</v>
      </c>
      <c r="N2378" s="2"/>
      <c r="O2378" s="2"/>
      <c r="P2378" s="2"/>
      <c r="Q2378" s="2"/>
      <c r="R2378" s="2"/>
      <c r="S2378" s="2"/>
      <c r="T2378" s="2"/>
      <c r="U2378" s="2"/>
    </row>
    <row r="2379" spans="1:21" x14ac:dyDescent="0.3">
      <c r="A2379" s="2"/>
      <c r="B2379" s="2" t="s">
        <v>5</v>
      </c>
      <c r="C2379" s="2">
        <v>16.861329000000001</v>
      </c>
      <c r="D2379" s="2">
        <v>-99.878370000000004</v>
      </c>
      <c r="E2379" s="2" t="s">
        <v>1529</v>
      </c>
      <c r="F2379" s="2" t="s">
        <v>1532</v>
      </c>
      <c r="G2379" s="2"/>
      <c r="H2379" s="2" t="s">
        <v>1526</v>
      </c>
      <c r="I2379" s="2"/>
      <c r="J2379" s="6">
        <v>1.2</v>
      </c>
      <c r="K2379" s="6">
        <v>1.75</v>
      </c>
      <c r="L2379" s="4">
        <f t="shared" si="37"/>
        <v>2.1</v>
      </c>
      <c r="M2379" s="2">
        <v>3100</v>
      </c>
      <c r="N2379" s="2"/>
      <c r="O2379" s="2"/>
      <c r="P2379" s="2"/>
      <c r="Q2379" s="2"/>
      <c r="R2379" s="2"/>
      <c r="S2379" s="2"/>
      <c r="T2379" s="2"/>
      <c r="U2379" s="2"/>
    </row>
    <row r="2380" spans="1:21" x14ac:dyDescent="0.3">
      <c r="A2380" s="2"/>
      <c r="B2380" s="2" t="s">
        <v>5</v>
      </c>
      <c r="C2380" s="2">
        <v>16.861345</v>
      </c>
      <c r="D2380" s="2">
        <v>-99.877519000000007</v>
      </c>
      <c r="E2380" s="2" t="s">
        <v>1533</v>
      </c>
      <c r="F2380" s="2" t="s">
        <v>1532</v>
      </c>
      <c r="G2380" s="2"/>
      <c r="H2380" s="2" t="s">
        <v>1526</v>
      </c>
      <c r="I2380" s="2"/>
      <c r="J2380" s="6">
        <v>1.2</v>
      </c>
      <c r="K2380" s="6">
        <v>1.75</v>
      </c>
      <c r="L2380" s="4">
        <f t="shared" si="37"/>
        <v>2.1</v>
      </c>
      <c r="M2380" s="2">
        <v>3100</v>
      </c>
      <c r="N2380" s="2"/>
      <c r="O2380" s="2"/>
      <c r="P2380" s="2"/>
      <c r="Q2380" s="2"/>
      <c r="R2380" s="2"/>
      <c r="S2380" s="2"/>
      <c r="T2380" s="2"/>
      <c r="U2380" s="2"/>
    </row>
    <row r="2381" spans="1:21" x14ac:dyDescent="0.3">
      <c r="A2381" s="2"/>
      <c r="B2381" s="2" t="s">
        <v>5</v>
      </c>
      <c r="C2381" s="2">
        <v>16.860500999999999</v>
      </c>
      <c r="D2381" s="2">
        <v>-99.874926000000002</v>
      </c>
      <c r="E2381" s="2" t="s">
        <v>1529</v>
      </c>
      <c r="F2381" s="2" t="s">
        <v>1532</v>
      </c>
      <c r="G2381" s="2"/>
      <c r="H2381" s="2" t="s">
        <v>1526</v>
      </c>
      <c r="I2381" s="2"/>
      <c r="J2381" s="6">
        <v>1.2</v>
      </c>
      <c r="K2381" s="6">
        <v>1.75</v>
      </c>
      <c r="L2381" s="4">
        <f t="shared" si="37"/>
        <v>2.1</v>
      </c>
      <c r="M2381" s="2">
        <v>3100</v>
      </c>
      <c r="N2381" s="2"/>
      <c r="O2381" s="2"/>
      <c r="P2381" s="2"/>
      <c r="Q2381" s="2"/>
      <c r="R2381" s="2"/>
      <c r="S2381" s="2"/>
      <c r="T2381" s="2"/>
      <c r="U2381" s="2"/>
    </row>
    <row r="2382" spans="1:21" x14ac:dyDescent="0.3">
      <c r="A2382" s="2"/>
      <c r="B2382" s="2" t="s">
        <v>5</v>
      </c>
      <c r="C2382" s="2">
        <v>16.860524999999999</v>
      </c>
      <c r="D2382" s="2">
        <v>-99.874966999999998</v>
      </c>
      <c r="E2382" s="2" t="s">
        <v>1529</v>
      </c>
      <c r="F2382" s="2" t="s">
        <v>1532</v>
      </c>
      <c r="G2382" s="2"/>
      <c r="H2382" s="2" t="s">
        <v>1526</v>
      </c>
      <c r="I2382" s="2"/>
      <c r="J2382" s="6">
        <v>1.2</v>
      </c>
      <c r="K2382" s="6">
        <v>1.75</v>
      </c>
      <c r="L2382" s="4">
        <f t="shared" si="37"/>
        <v>2.1</v>
      </c>
      <c r="M2382" s="2">
        <v>3100</v>
      </c>
      <c r="N2382" s="2"/>
      <c r="O2382" s="2"/>
      <c r="P2382" s="2"/>
      <c r="Q2382" s="2"/>
      <c r="R2382" s="2"/>
      <c r="S2382" s="2"/>
      <c r="T2382" s="2"/>
      <c r="U2382" s="2"/>
    </row>
    <row r="2383" spans="1:21" x14ac:dyDescent="0.3">
      <c r="A2383" s="2"/>
      <c r="B2383" s="2" t="s">
        <v>5</v>
      </c>
      <c r="C2383" s="2">
        <v>16.858931999999999</v>
      </c>
      <c r="D2383" s="2">
        <v>-99.872456</v>
      </c>
      <c r="E2383" s="2" t="s">
        <v>1533</v>
      </c>
      <c r="F2383" s="2" t="s">
        <v>1532</v>
      </c>
      <c r="G2383" s="2"/>
      <c r="H2383" s="2" t="s">
        <v>1526</v>
      </c>
      <c r="I2383" s="2"/>
      <c r="J2383" s="6">
        <v>1.2</v>
      </c>
      <c r="K2383" s="6">
        <v>1.75</v>
      </c>
      <c r="L2383" s="4">
        <f t="shared" si="37"/>
        <v>2.1</v>
      </c>
      <c r="M2383" s="2">
        <v>3100</v>
      </c>
      <c r="N2383" s="2"/>
      <c r="O2383" s="2"/>
      <c r="P2383" s="2"/>
      <c r="Q2383" s="2"/>
      <c r="R2383" s="2"/>
      <c r="S2383" s="2"/>
      <c r="T2383" s="2"/>
      <c r="U2383" s="2"/>
    </row>
    <row r="2384" spans="1:21" x14ac:dyDescent="0.3">
      <c r="A2384" s="2"/>
      <c r="B2384" s="2" t="s">
        <v>5</v>
      </c>
      <c r="C2384" s="2">
        <v>16.858494</v>
      </c>
      <c r="D2384" s="2">
        <v>-99.871328000000005</v>
      </c>
      <c r="E2384" s="2" t="s">
        <v>1529</v>
      </c>
      <c r="F2384" s="2" t="s">
        <v>1532</v>
      </c>
      <c r="G2384" s="2"/>
      <c r="H2384" s="2" t="s">
        <v>1526</v>
      </c>
      <c r="I2384" s="2"/>
      <c r="J2384" s="6">
        <v>1.2</v>
      </c>
      <c r="K2384" s="6">
        <v>1.75</v>
      </c>
      <c r="L2384" s="4">
        <f t="shared" si="37"/>
        <v>2.1</v>
      </c>
      <c r="M2384" s="2">
        <v>3100</v>
      </c>
      <c r="N2384" s="2"/>
      <c r="O2384" s="2"/>
      <c r="P2384" s="2"/>
      <c r="Q2384" s="2"/>
      <c r="R2384" s="2"/>
      <c r="S2384" s="2"/>
      <c r="T2384" s="2"/>
      <c r="U2384" s="2"/>
    </row>
    <row r="2385" spans="1:21" x14ac:dyDescent="0.3">
      <c r="A2385" s="2"/>
      <c r="B2385" s="2" t="s">
        <v>5</v>
      </c>
      <c r="C2385" s="2">
        <v>16.858509000000002</v>
      </c>
      <c r="D2385" s="2">
        <v>-99.871367000000006</v>
      </c>
      <c r="E2385" s="2" t="s">
        <v>1529</v>
      </c>
      <c r="F2385" s="2" t="s">
        <v>1532</v>
      </c>
      <c r="G2385" s="2"/>
      <c r="H2385" s="2" t="s">
        <v>1526</v>
      </c>
      <c r="I2385" s="2"/>
      <c r="J2385" s="6">
        <v>1.2</v>
      </c>
      <c r="K2385" s="6">
        <v>1.75</v>
      </c>
      <c r="L2385" s="4">
        <f t="shared" si="37"/>
        <v>2.1</v>
      </c>
      <c r="M2385" s="2">
        <v>3100</v>
      </c>
      <c r="N2385" s="2"/>
      <c r="O2385" s="2"/>
      <c r="P2385" s="2"/>
      <c r="Q2385" s="2"/>
      <c r="R2385" s="2"/>
      <c r="S2385" s="2"/>
      <c r="T2385" s="2"/>
      <c r="U2385" s="2"/>
    </row>
    <row r="2386" spans="1:21" x14ac:dyDescent="0.3">
      <c r="A2386" s="2"/>
      <c r="B2386" s="2" t="s">
        <v>5</v>
      </c>
      <c r="C2386" s="2">
        <v>16.856618999999998</v>
      </c>
      <c r="D2386" s="2">
        <v>-99.866782999999998</v>
      </c>
      <c r="E2386" s="2" t="s">
        <v>1529</v>
      </c>
      <c r="F2386" s="2" t="s">
        <v>1532</v>
      </c>
      <c r="G2386" s="2"/>
      <c r="H2386" s="2" t="s">
        <v>1526</v>
      </c>
      <c r="I2386" s="2"/>
      <c r="J2386" s="6">
        <v>1.2</v>
      </c>
      <c r="K2386" s="6">
        <v>1.75</v>
      </c>
      <c r="L2386" s="4">
        <f t="shared" si="37"/>
        <v>2.1</v>
      </c>
      <c r="M2386" s="2">
        <v>3100</v>
      </c>
      <c r="N2386" s="2"/>
      <c r="O2386" s="2"/>
      <c r="P2386" s="2"/>
      <c r="Q2386" s="2"/>
      <c r="R2386" s="2"/>
      <c r="S2386" s="2"/>
      <c r="T2386" s="2"/>
      <c r="U2386" s="2"/>
    </row>
    <row r="2387" spans="1:21" x14ac:dyDescent="0.3">
      <c r="A2387" s="2"/>
      <c r="B2387" s="2" t="s">
        <v>5</v>
      </c>
      <c r="C2387" s="2">
        <v>16.856629000000002</v>
      </c>
      <c r="D2387" s="2">
        <v>-99.866811999999996</v>
      </c>
      <c r="E2387" s="2" t="s">
        <v>1529</v>
      </c>
      <c r="F2387" s="2" t="s">
        <v>1532</v>
      </c>
      <c r="G2387" s="2"/>
      <c r="H2387" s="2" t="s">
        <v>1526</v>
      </c>
      <c r="I2387" s="2"/>
      <c r="J2387" s="6">
        <v>1.2</v>
      </c>
      <c r="K2387" s="6">
        <v>1.75</v>
      </c>
      <c r="L2387" s="4">
        <f t="shared" si="37"/>
        <v>2.1</v>
      </c>
      <c r="M2387" s="2">
        <v>3100</v>
      </c>
      <c r="N2387" s="2"/>
      <c r="O2387" s="2"/>
      <c r="P2387" s="2"/>
      <c r="Q2387" s="2"/>
      <c r="R2387" s="2"/>
      <c r="S2387" s="2"/>
      <c r="T2387" s="2"/>
      <c r="U2387" s="2"/>
    </row>
    <row r="2388" spans="1:21" x14ac:dyDescent="0.3">
      <c r="A2388" s="2"/>
      <c r="B2388" s="2" t="s">
        <v>5</v>
      </c>
      <c r="C2388" s="2">
        <v>16.85642</v>
      </c>
      <c r="D2388" s="2">
        <v>-99.865078999999994</v>
      </c>
      <c r="E2388" s="2" t="s">
        <v>1529</v>
      </c>
      <c r="F2388" s="2" t="s">
        <v>1532</v>
      </c>
      <c r="G2388" s="2"/>
      <c r="H2388" s="2" t="s">
        <v>1526</v>
      </c>
      <c r="I2388" s="2"/>
      <c r="J2388" s="6">
        <v>1.2</v>
      </c>
      <c r="K2388" s="6">
        <v>1.75</v>
      </c>
      <c r="L2388" s="4">
        <f t="shared" si="37"/>
        <v>2.1</v>
      </c>
      <c r="M2388" s="2">
        <v>3100</v>
      </c>
      <c r="N2388" s="2"/>
      <c r="O2388" s="2"/>
      <c r="P2388" s="2"/>
      <c r="Q2388" s="2"/>
      <c r="R2388" s="2"/>
      <c r="S2388" s="2"/>
      <c r="T2388" s="2"/>
      <c r="U2388" s="2"/>
    </row>
    <row r="2389" spans="1:21" x14ac:dyDescent="0.3">
      <c r="A2389" s="2"/>
      <c r="B2389" s="2" t="s">
        <v>5</v>
      </c>
      <c r="C2389" s="2">
        <v>16.856424000000001</v>
      </c>
      <c r="D2389" s="2">
        <v>-99.865132000000003</v>
      </c>
      <c r="E2389" s="2" t="s">
        <v>1529</v>
      </c>
      <c r="F2389" s="2" t="s">
        <v>1532</v>
      </c>
      <c r="G2389" s="2"/>
      <c r="H2389" s="2" t="s">
        <v>1526</v>
      </c>
      <c r="I2389" s="2"/>
      <c r="J2389" s="6">
        <v>1.2</v>
      </c>
      <c r="K2389" s="6">
        <v>1.75</v>
      </c>
      <c r="L2389" s="4">
        <f t="shared" si="37"/>
        <v>2.1</v>
      </c>
      <c r="M2389" s="2">
        <v>3100</v>
      </c>
      <c r="N2389" s="2"/>
      <c r="O2389" s="2"/>
      <c r="P2389" s="2"/>
      <c r="Q2389" s="2"/>
      <c r="R2389" s="2"/>
      <c r="S2389" s="2"/>
      <c r="T2389" s="2"/>
      <c r="U2389" s="2"/>
    </row>
    <row r="2390" spans="1:21" x14ac:dyDescent="0.3">
      <c r="A2390" s="2"/>
      <c r="B2390" s="2" t="s">
        <v>5</v>
      </c>
      <c r="C2390" s="2">
        <v>16.856196000000001</v>
      </c>
      <c r="D2390" s="2">
        <v>-99.862481000000002</v>
      </c>
      <c r="E2390" s="2" t="s">
        <v>1529</v>
      </c>
      <c r="F2390" s="2" t="s">
        <v>1532</v>
      </c>
      <c r="G2390" s="2"/>
      <c r="H2390" s="2" t="s">
        <v>1526</v>
      </c>
      <c r="I2390" s="2"/>
      <c r="J2390" s="6">
        <v>1.2</v>
      </c>
      <c r="K2390" s="6">
        <v>1.75</v>
      </c>
      <c r="L2390" s="4">
        <f t="shared" si="37"/>
        <v>2.1</v>
      </c>
      <c r="M2390" s="2">
        <v>3100</v>
      </c>
      <c r="N2390" s="2"/>
      <c r="O2390" s="2"/>
      <c r="P2390" s="2"/>
      <c r="Q2390" s="2"/>
      <c r="R2390" s="2"/>
      <c r="S2390" s="2"/>
      <c r="T2390" s="2"/>
      <c r="U2390" s="2"/>
    </row>
    <row r="2391" spans="1:21" x14ac:dyDescent="0.3">
      <c r="A2391" s="2"/>
      <c r="B2391" s="2" t="s">
        <v>5</v>
      </c>
      <c r="C2391" s="2">
        <v>16.856190999999999</v>
      </c>
      <c r="D2391" s="2">
        <v>-99.862438999999995</v>
      </c>
      <c r="E2391" s="2" t="s">
        <v>1529</v>
      </c>
      <c r="F2391" s="2" t="s">
        <v>1532</v>
      </c>
      <c r="G2391" s="2"/>
      <c r="H2391" s="2" t="s">
        <v>1526</v>
      </c>
      <c r="I2391" s="2"/>
      <c r="J2391" s="6">
        <v>1.2</v>
      </c>
      <c r="K2391" s="6">
        <v>1.75</v>
      </c>
      <c r="L2391" s="4">
        <f t="shared" si="37"/>
        <v>2.1</v>
      </c>
      <c r="M2391" s="2">
        <v>3100</v>
      </c>
      <c r="N2391" s="2"/>
      <c r="O2391" s="2"/>
      <c r="P2391" s="2"/>
      <c r="Q2391" s="2"/>
      <c r="R2391" s="2"/>
      <c r="S2391" s="2"/>
      <c r="T2391" s="2"/>
      <c r="U2391" s="2"/>
    </row>
    <row r="2392" spans="1:21" x14ac:dyDescent="0.3">
      <c r="A2392" s="2"/>
      <c r="B2392" s="2" t="s">
        <v>5</v>
      </c>
      <c r="C2392" s="2">
        <v>16.855464000000001</v>
      </c>
      <c r="D2392" s="2">
        <v>-99.860111000000003</v>
      </c>
      <c r="E2392" s="2" t="s">
        <v>1529</v>
      </c>
      <c r="F2392" s="2" t="s">
        <v>1532</v>
      </c>
      <c r="G2392" s="2"/>
      <c r="H2392" s="2" t="s">
        <v>1526</v>
      </c>
      <c r="I2392" s="2"/>
      <c r="J2392" s="6">
        <v>1.2</v>
      </c>
      <c r="K2392" s="6">
        <v>1.75</v>
      </c>
      <c r="L2392" s="4">
        <f t="shared" si="37"/>
        <v>2.1</v>
      </c>
      <c r="M2392" s="2">
        <v>3100</v>
      </c>
      <c r="N2392" s="2"/>
      <c r="O2392" s="2"/>
      <c r="P2392" s="2"/>
      <c r="Q2392" s="2"/>
      <c r="R2392" s="2"/>
      <c r="S2392" s="2"/>
      <c r="T2392" s="2"/>
      <c r="U2392" s="2"/>
    </row>
    <row r="2393" spans="1:21" x14ac:dyDescent="0.3">
      <c r="A2393" s="2"/>
      <c r="B2393" s="2" t="s">
        <v>5</v>
      </c>
      <c r="C2393" s="2">
        <v>16.855485999999999</v>
      </c>
      <c r="D2393" s="2">
        <v>-99.860163</v>
      </c>
      <c r="E2393" s="2" t="s">
        <v>1529</v>
      </c>
      <c r="F2393" s="2" t="s">
        <v>1532</v>
      </c>
      <c r="G2393" s="2"/>
      <c r="H2393" s="2" t="s">
        <v>1526</v>
      </c>
      <c r="I2393" s="2"/>
      <c r="J2393" s="6">
        <v>1.2</v>
      </c>
      <c r="K2393" s="6">
        <v>1.75</v>
      </c>
      <c r="L2393" s="4">
        <f t="shared" si="37"/>
        <v>2.1</v>
      </c>
      <c r="M2393" s="2">
        <v>3100</v>
      </c>
      <c r="N2393" s="2"/>
      <c r="O2393" s="2"/>
      <c r="P2393" s="2"/>
      <c r="Q2393" s="2"/>
      <c r="R2393" s="2"/>
      <c r="S2393" s="2"/>
      <c r="T2393" s="2"/>
      <c r="U2393" s="2"/>
    </row>
    <row r="2394" spans="1:21" x14ac:dyDescent="0.3">
      <c r="A2394" s="2"/>
      <c r="B2394" s="2" t="s">
        <v>5</v>
      </c>
      <c r="C2394" s="2">
        <v>16.854545000000002</v>
      </c>
      <c r="D2394" s="2">
        <v>-99.858058999999997</v>
      </c>
      <c r="E2394" s="2" t="s">
        <v>1529</v>
      </c>
      <c r="F2394" s="2" t="s">
        <v>1532</v>
      </c>
      <c r="G2394" s="2"/>
      <c r="H2394" s="2" t="s">
        <v>1526</v>
      </c>
      <c r="I2394" s="2"/>
      <c r="J2394" s="6">
        <v>1.2</v>
      </c>
      <c r="K2394" s="6">
        <v>1.75</v>
      </c>
      <c r="L2394" s="4">
        <f t="shared" si="37"/>
        <v>2.1</v>
      </c>
      <c r="M2394" s="2">
        <v>3100</v>
      </c>
      <c r="N2394" s="2"/>
      <c r="O2394" s="2"/>
      <c r="P2394" s="2"/>
      <c r="Q2394" s="2"/>
      <c r="R2394" s="2"/>
      <c r="S2394" s="2"/>
      <c r="T2394" s="2"/>
      <c r="U2394" s="2"/>
    </row>
    <row r="2395" spans="1:21" x14ac:dyDescent="0.3">
      <c r="A2395" s="2"/>
      <c r="B2395" s="2" t="s">
        <v>5</v>
      </c>
      <c r="C2395" s="2">
        <v>16.854565999999998</v>
      </c>
      <c r="D2395" s="2">
        <v>-99.858104999999995</v>
      </c>
      <c r="E2395" s="2" t="s">
        <v>1529</v>
      </c>
      <c r="F2395" s="2" t="s">
        <v>1532</v>
      </c>
      <c r="G2395" s="2"/>
      <c r="H2395" s="2" t="s">
        <v>1526</v>
      </c>
      <c r="I2395" s="2"/>
      <c r="J2395" s="6">
        <v>1.2</v>
      </c>
      <c r="K2395" s="6">
        <v>1.75</v>
      </c>
      <c r="L2395" s="4">
        <f t="shared" si="37"/>
        <v>2.1</v>
      </c>
      <c r="M2395" s="2">
        <v>3100</v>
      </c>
      <c r="N2395" s="2"/>
      <c r="O2395" s="2"/>
      <c r="P2395" s="2"/>
      <c r="Q2395" s="2"/>
      <c r="R2395" s="2"/>
      <c r="S2395" s="2"/>
      <c r="T2395" s="2"/>
      <c r="U2395" s="2"/>
    </row>
    <row r="2396" spans="1:21" x14ac:dyDescent="0.3">
      <c r="A2396" s="2"/>
      <c r="B2396" s="2" t="s">
        <v>5</v>
      </c>
      <c r="C2396" s="2">
        <v>16.85322</v>
      </c>
      <c r="D2396" s="2">
        <v>-99.855090000000004</v>
      </c>
      <c r="E2396" s="2" t="s">
        <v>1529</v>
      </c>
      <c r="F2396" s="2" t="s">
        <v>1532</v>
      </c>
      <c r="G2396" s="2"/>
      <c r="H2396" s="2" t="s">
        <v>1526</v>
      </c>
      <c r="I2396" s="2"/>
      <c r="J2396" s="6">
        <v>1.2</v>
      </c>
      <c r="K2396" s="6">
        <v>1.75</v>
      </c>
      <c r="L2396" s="4">
        <f t="shared" si="37"/>
        <v>2.1</v>
      </c>
      <c r="M2396" s="2">
        <v>3100</v>
      </c>
      <c r="N2396" s="2"/>
      <c r="O2396" s="2"/>
      <c r="P2396" s="2"/>
      <c r="Q2396" s="2"/>
      <c r="R2396" s="2"/>
      <c r="S2396" s="2"/>
      <c r="T2396" s="2"/>
      <c r="U2396" s="2"/>
    </row>
    <row r="2397" spans="1:21" x14ac:dyDescent="0.3">
      <c r="A2397" s="2"/>
      <c r="B2397" s="2" t="s">
        <v>5</v>
      </c>
      <c r="C2397" s="2">
        <v>16.853231999999998</v>
      </c>
      <c r="D2397" s="2">
        <v>-99.855119000000002</v>
      </c>
      <c r="E2397" s="2" t="s">
        <v>1529</v>
      </c>
      <c r="F2397" s="2" t="s">
        <v>1532</v>
      </c>
      <c r="G2397" s="2"/>
      <c r="H2397" s="2" t="s">
        <v>1526</v>
      </c>
      <c r="I2397" s="2"/>
      <c r="J2397" s="6">
        <v>1.2</v>
      </c>
      <c r="K2397" s="6">
        <v>1.75</v>
      </c>
      <c r="L2397" s="4">
        <f t="shared" si="37"/>
        <v>2.1</v>
      </c>
      <c r="M2397" s="2">
        <v>3100</v>
      </c>
      <c r="N2397" s="2"/>
      <c r="O2397" s="2"/>
      <c r="P2397" s="2"/>
      <c r="Q2397" s="2"/>
      <c r="R2397" s="2"/>
      <c r="S2397" s="2"/>
      <c r="T2397" s="2"/>
      <c r="U2397" s="2"/>
    </row>
    <row r="2398" spans="1:21" x14ac:dyDescent="0.3">
      <c r="A2398" s="2"/>
      <c r="B2398" s="2" t="s">
        <v>5</v>
      </c>
      <c r="C2398" s="2">
        <v>16.85022</v>
      </c>
      <c r="D2398" s="2">
        <v>-99.852311</v>
      </c>
      <c r="E2398" s="2" t="s">
        <v>1529</v>
      </c>
      <c r="F2398" s="2" t="s">
        <v>1532</v>
      </c>
      <c r="G2398" s="2"/>
      <c r="H2398" s="2" t="s">
        <v>1526</v>
      </c>
      <c r="I2398" s="2"/>
      <c r="J2398" s="6">
        <v>1.2</v>
      </c>
      <c r="K2398" s="6">
        <v>1.75</v>
      </c>
      <c r="L2398" s="4">
        <f t="shared" si="37"/>
        <v>2.1</v>
      </c>
      <c r="M2398" s="2">
        <v>3100</v>
      </c>
      <c r="N2398" s="2"/>
      <c r="O2398" s="2"/>
      <c r="P2398" s="2"/>
      <c r="Q2398" s="2"/>
      <c r="R2398" s="2"/>
      <c r="S2398" s="2"/>
      <c r="T2398" s="2"/>
      <c r="U2398" s="2"/>
    </row>
    <row r="2399" spans="1:21" x14ac:dyDescent="0.3">
      <c r="A2399" s="2"/>
      <c r="B2399" s="2" t="s">
        <v>5</v>
      </c>
      <c r="C2399" s="2">
        <v>16.850266000000001</v>
      </c>
      <c r="D2399" s="2">
        <v>-99.852344000000002</v>
      </c>
      <c r="E2399" s="2" t="s">
        <v>1529</v>
      </c>
      <c r="F2399" s="2" t="s">
        <v>1532</v>
      </c>
      <c r="G2399" s="2"/>
      <c r="H2399" s="2" t="s">
        <v>1526</v>
      </c>
      <c r="I2399" s="2"/>
      <c r="J2399" s="6">
        <v>1.2</v>
      </c>
      <c r="K2399" s="6">
        <v>1.75</v>
      </c>
      <c r="L2399" s="4">
        <f t="shared" si="37"/>
        <v>2.1</v>
      </c>
      <c r="M2399" s="2">
        <v>3100</v>
      </c>
      <c r="N2399" s="2"/>
      <c r="O2399" s="2"/>
      <c r="P2399" s="2"/>
      <c r="Q2399" s="2"/>
      <c r="R2399" s="2"/>
      <c r="S2399" s="2"/>
      <c r="T2399" s="2"/>
      <c r="U2399" s="2"/>
    </row>
    <row r="2400" spans="1:21" x14ac:dyDescent="0.3">
      <c r="A2400" s="2"/>
      <c r="B2400" s="2" t="s">
        <v>5</v>
      </c>
      <c r="C2400" s="2">
        <v>16.849046999999999</v>
      </c>
      <c r="D2400" s="2">
        <v>-99.851437000000004</v>
      </c>
      <c r="E2400" s="2" t="s">
        <v>1533</v>
      </c>
      <c r="F2400" s="2" t="s">
        <v>1532</v>
      </c>
      <c r="G2400" s="2"/>
      <c r="H2400" s="2" t="s">
        <v>1526</v>
      </c>
      <c r="I2400" s="2"/>
      <c r="J2400" s="6">
        <v>1.2</v>
      </c>
      <c r="K2400" s="6">
        <v>1.75</v>
      </c>
      <c r="L2400" s="4">
        <f t="shared" si="37"/>
        <v>2.1</v>
      </c>
      <c r="M2400" s="2">
        <v>3100</v>
      </c>
      <c r="N2400" s="2"/>
      <c r="O2400" s="2"/>
      <c r="P2400" s="2"/>
      <c r="Q2400" s="2"/>
      <c r="R2400" s="2"/>
      <c r="S2400" s="2"/>
      <c r="T2400" s="2"/>
      <c r="U2400" s="2"/>
    </row>
    <row r="2401" spans="1:21" x14ac:dyDescent="0.3">
      <c r="A2401" s="2"/>
      <c r="B2401" s="2" t="s">
        <v>5</v>
      </c>
      <c r="C2401" s="2">
        <v>16.844332000000001</v>
      </c>
      <c r="D2401" s="2">
        <v>-99.849104999999994</v>
      </c>
      <c r="E2401" s="2" t="s">
        <v>1529</v>
      </c>
      <c r="F2401" s="2" t="s">
        <v>1532</v>
      </c>
      <c r="G2401" s="2"/>
      <c r="H2401" s="2" t="s">
        <v>1526</v>
      </c>
      <c r="I2401" s="2"/>
      <c r="J2401" s="6">
        <v>1.2</v>
      </c>
      <c r="K2401" s="6">
        <v>1.75</v>
      </c>
      <c r="L2401" s="4">
        <f t="shared" si="37"/>
        <v>2.1</v>
      </c>
      <c r="M2401" s="2">
        <v>3100</v>
      </c>
      <c r="N2401" s="2"/>
      <c r="O2401" s="2"/>
      <c r="P2401" s="2"/>
      <c r="Q2401" s="2"/>
      <c r="R2401" s="2"/>
      <c r="S2401" s="2"/>
      <c r="T2401" s="2"/>
      <c r="U2401" s="2"/>
    </row>
    <row r="2402" spans="1:21" x14ac:dyDescent="0.3">
      <c r="A2402" s="2"/>
      <c r="B2402" s="2" t="s">
        <v>5</v>
      </c>
      <c r="C2402" s="2">
        <v>16.844280999999999</v>
      </c>
      <c r="D2402" s="2">
        <v>-99.849108999999999</v>
      </c>
      <c r="E2402" s="2" t="s">
        <v>1529</v>
      </c>
      <c r="F2402" s="2" t="s">
        <v>1532</v>
      </c>
      <c r="G2402" s="2"/>
      <c r="H2402" s="2" t="s">
        <v>1526</v>
      </c>
      <c r="I2402" s="2"/>
      <c r="J2402" s="6">
        <v>1.2</v>
      </c>
      <c r="K2402" s="6">
        <v>1.75</v>
      </c>
      <c r="L2402" s="4">
        <f t="shared" si="37"/>
        <v>2.1</v>
      </c>
      <c r="M2402" s="2">
        <v>3100</v>
      </c>
      <c r="N2402" s="2"/>
      <c r="O2402" s="2"/>
      <c r="P2402" s="2"/>
      <c r="Q2402" s="2"/>
      <c r="R2402" s="2"/>
      <c r="S2402" s="2"/>
      <c r="T2402" s="2"/>
      <c r="U2402" s="2"/>
    </row>
    <row r="2403" spans="1:21" x14ac:dyDescent="0.3">
      <c r="A2403" s="2"/>
      <c r="B2403" s="2" t="s">
        <v>5</v>
      </c>
      <c r="C2403" s="2">
        <v>16.837949999999999</v>
      </c>
      <c r="D2403" s="2">
        <v>-99.847330999999997</v>
      </c>
      <c r="E2403" s="2" t="s">
        <v>1529</v>
      </c>
      <c r="F2403" s="2" t="s">
        <v>1532</v>
      </c>
      <c r="G2403" s="2"/>
      <c r="H2403" s="2" t="s">
        <v>1526</v>
      </c>
      <c r="I2403" s="2"/>
      <c r="J2403" s="6">
        <v>1.2</v>
      </c>
      <c r="K2403" s="6">
        <v>1.75</v>
      </c>
      <c r="L2403" s="4">
        <f t="shared" si="37"/>
        <v>2.1</v>
      </c>
      <c r="M2403" s="2">
        <v>3100</v>
      </c>
      <c r="N2403" s="2"/>
      <c r="O2403" s="2"/>
      <c r="P2403" s="2"/>
      <c r="Q2403" s="2"/>
      <c r="R2403" s="2"/>
      <c r="S2403" s="2"/>
      <c r="T2403" s="2"/>
      <c r="U2403" s="2"/>
    </row>
    <row r="2404" spans="1:21" x14ac:dyDescent="0.3">
      <c r="A2404" s="2"/>
      <c r="B2404" s="2" t="s">
        <v>5</v>
      </c>
      <c r="C2404" s="2">
        <v>16.820045</v>
      </c>
      <c r="D2404" s="2">
        <v>-99.857455999999999</v>
      </c>
      <c r="E2404" s="2" t="s">
        <v>1529</v>
      </c>
      <c r="F2404" s="2" t="s">
        <v>1532</v>
      </c>
      <c r="G2404" s="2"/>
      <c r="H2404" s="2" t="s">
        <v>1526</v>
      </c>
      <c r="I2404" s="2"/>
      <c r="J2404" s="6">
        <v>1.2</v>
      </c>
      <c r="K2404" s="6">
        <v>1.75</v>
      </c>
      <c r="L2404" s="4">
        <f t="shared" si="37"/>
        <v>2.1</v>
      </c>
      <c r="M2404" s="2">
        <v>3100</v>
      </c>
      <c r="N2404" s="2"/>
      <c r="O2404" s="2"/>
      <c r="P2404" s="2"/>
      <c r="Q2404" s="2"/>
      <c r="R2404" s="2"/>
      <c r="S2404" s="2"/>
      <c r="T2404" s="2"/>
      <c r="U2404" s="2"/>
    </row>
    <row r="2405" spans="1:21" x14ac:dyDescent="0.3">
      <c r="A2405" s="2"/>
      <c r="B2405" s="2" t="s">
        <v>5</v>
      </c>
      <c r="C2405" s="2">
        <v>16.814813000000001</v>
      </c>
      <c r="D2405" s="2">
        <v>-99.841372000000007</v>
      </c>
      <c r="E2405" s="2" t="s">
        <v>1529</v>
      </c>
      <c r="F2405" s="2" t="s">
        <v>1532</v>
      </c>
      <c r="G2405" s="2"/>
      <c r="H2405" s="2" t="s">
        <v>1526</v>
      </c>
      <c r="I2405" s="2"/>
      <c r="J2405" s="6">
        <v>1.2</v>
      </c>
      <c r="K2405" s="6">
        <v>1.75</v>
      </c>
      <c r="L2405" s="4">
        <f t="shared" si="37"/>
        <v>2.1</v>
      </c>
      <c r="M2405" s="2">
        <v>3100</v>
      </c>
      <c r="N2405" s="2"/>
      <c r="O2405" s="2"/>
      <c r="P2405" s="2"/>
      <c r="Q2405" s="2"/>
      <c r="R2405" s="2"/>
      <c r="S2405" s="2"/>
      <c r="T2405" s="2"/>
      <c r="U2405" s="2"/>
    </row>
    <row r="2406" spans="1:21" x14ac:dyDescent="0.3">
      <c r="A2406" s="2"/>
      <c r="B2406" s="2" t="s">
        <v>5</v>
      </c>
      <c r="C2406" s="2">
        <v>16.802630000000001</v>
      </c>
      <c r="D2406" s="2">
        <v>-99.823509999999999</v>
      </c>
      <c r="E2406" s="2" t="s">
        <v>1533</v>
      </c>
      <c r="F2406" s="2" t="s">
        <v>1532</v>
      </c>
      <c r="G2406" s="2"/>
      <c r="H2406" s="2" t="s">
        <v>1526</v>
      </c>
      <c r="I2406" s="2"/>
      <c r="J2406" s="6">
        <v>1.2</v>
      </c>
      <c r="K2406" s="6">
        <v>1.75</v>
      </c>
      <c r="L2406" s="4">
        <f t="shared" si="37"/>
        <v>2.1</v>
      </c>
      <c r="M2406" s="2">
        <v>3100</v>
      </c>
      <c r="N2406" s="2"/>
      <c r="O2406" s="2"/>
      <c r="P2406" s="2"/>
      <c r="Q2406" s="2"/>
      <c r="R2406" s="2"/>
      <c r="S2406" s="2"/>
      <c r="T2406" s="2"/>
      <c r="U2406" s="2"/>
    </row>
    <row r="2407" spans="1:21" x14ac:dyDescent="0.3">
      <c r="A2407" s="2"/>
      <c r="B2407" s="2" t="s">
        <v>5</v>
      </c>
      <c r="C2407" s="2">
        <v>16.802433000000001</v>
      </c>
      <c r="D2407" s="2">
        <v>-99.823155</v>
      </c>
      <c r="E2407" s="2" t="s">
        <v>1529</v>
      </c>
      <c r="F2407" s="2" t="s">
        <v>1532</v>
      </c>
      <c r="G2407" s="2"/>
      <c r="H2407" s="2" t="s">
        <v>1526</v>
      </c>
      <c r="I2407" s="2"/>
      <c r="J2407" s="6">
        <v>1.2</v>
      </c>
      <c r="K2407" s="6">
        <v>1.75</v>
      </c>
      <c r="L2407" s="4">
        <f t="shared" si="37"/>
        <v>2.1</v>
      </c>
      <c r="M2407" s="2">
        <v>3100</v>
      </c>
      <c r="N2407" s="2"/>
      <c r="O2407" s="2"/>
      <c r="P2407" s="2"/>
      <c r="Q2407" s="2"/>
      <c r="R2407" s="2"/>
      <c r="S2407" s="2"/>
      <c r="T2407" s="2"/>
      <c r="U2407" s="2"/>
    </row>
    <row r="2408" spans="1:21" x14ac:dyDescent="0.3">
      <c r="A2408" s="2"/>
      <c r="B2408" s="2" t="s">
        <v>5</v>
      </c>
      <c r="C2408" s="2">
        <v>16.802441000000002</v>
      </c>
      <c r="D2408" s="2">
        <v>-99.823179999999994</v>
      </c>
      <c r="E2408" s="2" t="s">
        <v>1529</v>
      </c>
      <c r="F2408" s="2" t="s">
        <v>1532</v>
      </c>
      <c r="G2408" s="2"/>
      <c r="H2408" s="2" t="s">
        <v>1526</v>
      </c>
      <c r="I2408" s="2"/>
      <c r="J2408" s="6">
        <v>1.2</v>
      </c>
      <c r="K2408" s="6">
        <v>1.75</v>
      </c>
      <c r="L2408" s="4">
        <f t="shared" si="37"/>
        <v>2.1</v>
      </c>
      <c r="M2408" s="2">
        <v>3100</v>
      </c>
      <c r="N2408" s="2"/>
      <c r="O2408" s="2"/>
      <c r="P2408" s="2"/>
      <c r="Q2408" s="2"/>
      <c r="R2408" s="2"/>
      <c r="S2408" s="2"/>
      <c r="T2408" s="2"/>
      <c r="U2408" s="2"/>
    </row>
    <row r="2409" spans="1:21" x14ac:dyDescent="0.3">
      <c r="A2409" s="2"/>
      <c r="B2409" s="2" t="s">
        <v>5</v>
      </c>
      <c r="C2409" s="2">
        <v>16.802302000000001</v>
      </c>
      <c r="D2409" s="2">
        <v>-99.822967000000006</v>
      </c>
      <c r="E2409" s="2" t="s">
        <v>1533</v>
      </c>
      <c r="F2409" s="2" t="s">
        <v>1532</v>
      </c>
      <c r="G2409" s="2"/>
      <c r="H2409" s="2" t="s">
        <v>1526</v>
      </c>
      <c r="I2409" s="2"/>
      <c r="J2409" s="6">
        <v>1.2</v>
      </c>
      <c r="K2409" s="6">
        <v>1.75</v>
      </c>
      <c r="L2409" s="4">
        <f t="shared" si="37"/>
        <v>2.1</v>
      </c>
      <c r="M2409" s="2">
        <v>3100</v>
      </c>
      <c r="N2409" s="2"/>
      <c r="O2409" s="2"/>
      <c r="P2409" s="2"/>
      <c r="Q2409" s="2"/>
      <c r="R2409" s="2"/>
      <c r="S2409" s="2"/>
      <c r="T2409" s="2"/>
      <c r="U2409" s="2"/>
    </row>
    <row r="2410" spans="1:21" x14ac:dyDescent="0.3">
      <c r="A2410" s="2"/>
      <c r="B2410" s="2" t="s">
        <v>5</v>
      </c>
      <c r="C2410" s="2">
        <v>16.801936000000001</v>
      </c>
      <c r="D2410" s="2">
        <v>-99.822328999999996</v>
      </c>
      <c r="E2410" s="2" t="s">
        <v>1533</v>
      </c>
      <c r="F2410" s="2" t="s">
        <v>1532</v>
      </c>
      <c r="G2410" s="2"/>
      <c r="H2410" s="2" t="s">
        <v>1526</v>
      </c>
      <c r="I2410" s="2"/>
      <c r="J2410" s="6">
        <v>1.2</v>
      </c>
      <c r="K2410" s="6">
        <v>1.75</v>
      </c>
      <c r="L2410" s="4">
        <f t="shared" si="37"/>
        <v>2.1</v>
      </c>
      <c r="M2410" s="2">
        <v>3100</v>
      </c>
      <c r="N2410" s="2"/>
      <c r="O2410" s="2"/>
      <c r="P2410" s="2"/>
      <c r="Q2410" s="2"/>
      <c r="R2410" s="2"/>
      <c r="S2410" s="2"/>
      <c r="T2410" s="2"/>
      <c r="U2410" s="2"/>
    </row>
    <row r="2411" spans="1:21" x14ac:dyDescent="0.3">
      <c r="A2411" s="2"/>
      <c r="B2411" s="2" t="s">
        <v>5</v>
      </c>
      <c r="C2411" s="2">
        <v>16.798295</v>
      </c>
      <c r="D2411" s="2">
        <v>-99.815798000000001</v>
      </c>
      <c r="E2411" s="2" t="s">
        <v>1529</v>
      </c>
      <c r="F2411" s="2" t="s">
        <v>1532</v>
      </c>
      <c r="G2411" s="2"/>
      <c r="H2411" s="2" t="s">
        <v>1526</v>
      </c>
      <c r="I2411" s="2"/>
      <c r="J2411" s="6">
        <v>1.2</v>
      </c>
      <c r="K2411" s="6">
        <v>1.75</v>
      </c>
      <c r="L2411" s="4">
        <f t="shared" si="37"/>
        <v>2.1</v>
      </c>
      <c r="M2411" s="2">
        <v>3100</v>
      </c>
      <c r="N2411" s="2"/>
      <c r="O2411" s="2"/>
      <c r="P2411" s="2"/>
      <c r="Q2411" s="2"/>
      <c r="R2411" s="2"/>
      <c r="S2411" s="2"/>
      <c r="T2411" s="2"/>
      <c r="U2411" s="2"/>
    </row>
    <row r="2412" spans="1:21" x14ac:dyDescent="0.3">
      <c r="A2412" s="2"/>
      <c r="B2412" s="2" t="s">
        <v>5</v>
      </c>
      <c r="C2412" s="2">
        <v>16.798272000000001</v>
      </c>
      <c r="D2412" s="2">
        <v>-99.815753000000001</v>
      </c>
      <c r="E2412" s="2" t="s">
        <v>1529</v>
      </c>
      <c r="F2412" s="2" t="s">
        <v>1532</v>
      </c>
      <c r="G2412" s="2"/>
      <c r="H2412" s="2" t="s">
        <v>1526</v>
      </c>
      <c r="I2412" s="2"/>
      <c r="J2412" s="6">
        <v>1.2</v>
      </c>
      <c r="K2412" s="6">
        <v>1.75</v>
      </c>
      <c r="L2412" s="4">
        <f t="shared" si="37"/>
        <v>2.1</v>
      </c>
      <c r="M2412" s="2">
        <v>3100</v>
      </c>
      <c r="N2412" s="2"/>
      <c r="O2412" s="2"/>
      <c r="P2412" s="2"/>
      <c r="Q2412" s="2"/>
      <c r="R2412" s="2"/>
      <c r="S2412" s="2"/>
      <c r="T2412" s="2"/>
      <c r="U2412" s="2"/>
    </row>
    <row r="2413" spans="1:21" x14ac:dyDescent="0.3">
      <c r="A2413" s="2"/>
      <c r="B2413" s="2" t="s">
        <v>5</v>
      </c>
      <c r="C2413" s="2">
        <v>16.794491000000001</v>
      </c>
      <c r="D2413" s="2">
        <v>-99.809040999999993</v>
      </c>
      <c r="E2413" s="2" t="s">
        <v>1529</v>
      </c>
      <c r="F2413" s="2" t="s">
        <v>1532</v>
      </c>
      <c r="G2413" s="2"/>
      <c r="H2413" s="2" t="s">
        <v>1526</v>
      </c>
      <c r="I2413" s="2"/>
      <c r="J2413" s="6">
        <v>1.2</v>
      </c>
      <c r="K2413" s="6">
        <v>1.75</v>
      </c>
      <c r="L2413" s="4">
        <f t="shared" si="37"/>
        <v>2.1</v>
      </c>
      <c r="M2413" s="2">
        <v>3100</v>
      </c>
      <c r="N2413" s="2"/>
      <c r="O2413" s="2"/>
      <c r="P2413" s="2"/>
      <c r="Q2413" s="2"/>
      <c r="R2413" s="2"/>
      <c r="S2413" s="2"/>
      <c r="T2413" s="2"/>
      <c r="U2413" s="2"/>
    </row>
    <row r="2414" spans="1:21" x14ac:dyDescent="0.3">
      <c r="A2414" s="2"/>
      <c r="B2414" s="2" t="s">
        <v>5</v>
      </c>
      <c r="C2414" s="2">
        <v>16.793149</v>
      </c>
      <c r="D2414" s="2">
        <v>-99.806577000000004</v>
      </c>
      <c r="E2414" s="2" t="s">
        <v>1529</v>
      </c>
      <c r="F2414" s="2" t="s">
        <v>1532</v>
      </c>
      <c r="G2414" s="2"/>
      <c r="H2414" s="2" t="s">
        <v>1526</v>
      </c>
      <c r="I2414" s="2"/>
      <c r="J2414" s="6">
        <v>1.2</v>
      </c>
      <c r="K2414" s="6">
        <v>1.75</v>
      </c>
      <c r="L2414" s="4">
        <f t="shared" si="37"/>
        <v>2.1</v>
      </c>
      <c r="M2414" s="2">
        <v>3100</v>
      </c>
      <c r="N2414" s="2"/>
      <c r="O2414" s="2"/>
      <c r="P2414" s="2"/>
      <c r="Q2414" s="2"/>
      <c r="R2414" s="2"/>
      <c r="S2414" s="2"/>
      <c r="T2414" s="2"/>
      <c r="U2414" s="2"/>
    </row>
    <row r="2415" spans="1:21" x14ac:dyDescent="0.3">
      <c r="A2415" s="2"/>
      <c r="B2415" s="2" t="s">
        <v>5</v>
      </c>
      <c r="C2415" s="2">
        <v>16.793129</v>
      </c>
      <c r="D2415" s="2">
        <v>-99.806543000000005</v>
      </c>
      <c r="E2415" s="2" t="s">
        <v>1529</v>
      </c>
      <c r="F2415" s="2" t="s">
        <v>1532</v>
      </c>
      <c r="G2415" s="2"/>
      <c r="H2415" s="2" t="s">
        <v>1526</v>
      </c>
      <c r="I2415" s="2"/>
      <c r="J2415" s="6">
        <v>1.2</v>
      </c>
      <c r="K2415" s="6">
        <v>1.75</v>
      </c>
      <c r="L2415" s="4">
        <f t="shared" si="37"/>
        <v>2.1</v>
      </c>
      <c r="M2415" s="2">
        <v>3100</v>
      </c>
      <c r="N2415" s="2"/>
      <c r="O2415" s="2"/>
      <c r="P2415" s="2"/>
      <c r="Q2415" s="2"/>
      <c r="R2415" s="2"/>
      <c r="S2415" s="2"/>
      <c r="T2415" s="2"/>
      <c r="U2415" s="2"/>
    </row>
    <row r="2416" spans="1:21" x14ac:dyDescent="0.3">
      <c r="A2416" s="2"/>
      <c r="B2416" s="2" t="s">
        <v>5</v>
      </c>
      <c r="C2416" s="2">
        <v>16.791409000000002</v>
      </c>
      <c r="D2416" s="2">
        <v>-99.803469000000007</v>
      </c>
      <c r="E2416" s="2" t="s">
        <v>1529</v>
      </c>
      <c r="F2416" s="2" t="s">
        <v>1532</v>
      </c>
      <c r="G2416" s="2"/>
      <c r="H2416" s="2" t="s">
        <v>1526</v>
      </c>
      <c r="I2416" s="2"/>
      <c r="J2416" s="6">
        <v>1.2</v>
      </c>
      <c r="K2416" s="6">
        <v>1.75</v>
      </c>
      <c r="L2416" s="4">
        <f t="shared" si="37"/>
        <v>2.1</v>
      </c>
      <c r="M2416" s="2">
        <v>3100</v>
      </c>
      <c r="N2416" s="2"/>
      <c r="O2416" s="2"/>
      <c r="P2416" s="2"/>
      <c r="Q2416" s="2"/>
      <c r="R2416" s="2"/>
      <c r="S2416" s="2"/>
      <c r="T2416" s="2"/>
      <c r="U2416" s="2"/>
    </row>
    <row r="2417" spans="1:21" x14ac:dyDescent="0.3">
      <c r="A2417" s="2"/>
      <c r="B2417" s="2" t="s">
        <v>5</v>
      </c>
      <c r="C2417" s="2">
        <v>16.789512999999999</v>
      </c>
      <c r="D2417" s="2">
        <v>-99.800163999999995</v>
      </c>
      <c r="E2417" s="2" t="s">
        <v>1529</v>
      </c>
      <c r="F2417" s="2" t="s">
        <v>1532</v>
      </c>
      <c r="G2417" s="2"/>
      <c r="H2417" s="2" t="s">
        <v>1526</v>
      </c>
      <c r="I2417" s="2"/>
      <c r="J2417" s="6">
        <v>1.2</v>
      </c>
      <c r="K2417" s="6">
        <v>1.75</v>
      </c>
      <c r="L2417" s="4">
        <f t="shared" si="37"/>
        <v>2.1</v>
      </c>
      <c r="M2417" s="2">
        <v>3100</v>
      </c>
      <c r="N2417" s="2"/>
      <c r="O2417" s="2"/>
      <c r="P2417" s="2"/>
      <c r="Q2417" s="2"/>
      <c r="R2417" s="2"/>
      <c r="S2417" s="2"/>
      <c r="T2417" s="2"/>
      <c r="U2417" s="2"/>
    </row>
    <row r="2418" spans="1:21" x14ac:dyDescent="0.3">
      <c r="A2418" s="2"/>
      <c r="B2418" s="2" t="s">
        <v>5</v>
      </c>
      <c r="C2418" s="2">
        <v>16.789477000000002</v>
      </c>
      <c r="D2418" s="2">
        <v>-99.800112999999996</v>
      </c>
      <c r="E2418" s="2" t="s">
        <v>1529</v>
      </c>
      <c r="F2418" s="2" t="s">
        <v>1532</v>
      </c>
      <c r="G2418" s="2"/>
      <c r="H2418" s="2" t="s">
        <v>1526</v>
      </c>
      <c r="I2418" s="2"/>
      <c r="J2418" s="6">
        <v>1.2</v>
      </c>
      <c r="K2418" s="6">
        <v>1.75</v>
      </c>
      <c r="L2418" s="4">
        <f t="shared" si="37"/>
        <v>2.1</v>
      </c>
      <c r="M2418" s="2">
        <v>3100</v>
      </c>
      <c r="N2418" s="2"/>
      <c r="O2418" s="2"/>
      <c r="P2418" s="2"/>
      <c r="Q2418" s="2"/>
      <c r="R2418" s="2"/>
      <c r="S2418" s="2"/>
      <c r="T2418" s="2"/>
      <c r="U2418" s="2"/>
    </row>
    <row r="2419" spans="1:21" x14ac:dyDescent="0.3">
      <c r="A2419" s="2"/>
      <c r="B2419" s="2" t="s">
        <v>5</v>
      </c>
      <c r="C2419" s="2">
        <v>16.786273000000001</v>
      </c>
      <c r="D2419" s="2">
        <v>-99.794461999999996</v>
      </c>
      <c r="E2419" s="2" t="s">
        <v>1529</v>
      </c>
      <c r="F2419" s="2" t="s">
        <v>1532</v>
      </c>
      <c r="G2419" s="2"/>
      <c r="H2419" s="2" t="s">
        <v>1526</v>
      </c>
      <c r="I2419" s="2"/>
      <c r="J2419" s="6">
        <v>1.2</v>
      </c>
      <c r="K2419" s="6">
        <v>1.75</v>
      </c>
      <c r="L2419" s="4">
        <f t="shared" si="37"/>
        <v>2.1</v>
      </c>
      <c r="M2419" s="2">
        <v>3100</v>
      </c>
      <c r="N2419" s="2"/>
      <c r="O2419" s="2"/>
      <c r="P2419" s="2"/>
      <c r="Q2419" s="2"/>
      <c r="R2419" s="2"/>
      <c r="S2419" s="2"/>
      <c r="T2419" s="2"/>
      <c r="U2419" s="2"/>
    </row>
    <row r="2420" spans="1:21" x14ac:dyDescent="0.3">
      <c r="A2420" s="2"/>
      <c r="B2420" s="2" t="s">
        <v>5</v>
      </c>
      <c r="C2420" s="2">
        <v>16.778955</v>
      </c>
      <c r="D2420" s="2">
        <v>-99.783218000000005</v>
      </c>
      <c r="E2420" s="2" t="s">
        <v>1533</v>
      </c>
      <c r="F2420" s="2" t="s">
        <v>1532</v>
      </c>
      <c r="G2420" s="2"/>
      <c r="H2420" s="2" t="s">
        <v>1526</v>
      </c>
      <c r="I2420" s="2"/>
      <c r="J2420" s="6">
        <v>1.2</v>
      </c>
      <c r="K2420" s="6">
        <v>1.75</v>
      </c>
      <c r="L2420" s="4">
        <f t="shared" si="37"/>
        <v>2.1</v>
      </c>
      <c r="M2420" s="2">
        <v>3100</v>
      </c>
      <c r="N2420" s="2"/>
      <c r="O2420" s="2"/>
      <c r="P2420" s="2"/>
      <c r="Q2420" s="2"/>
      <c r="R2420" s="2"/>
      <c r="S2420" s="2"/>
      <c r="T2420" s="2"/>
      <c r="U2420" s="2"/>
    </row>
    <row r="2421" spans="1:21" x14ac:dyDescent="0.3">
      <c r="A2421" s="2"/>
      <c r="B2421" s="2" t="s">
        <v>5</v>
      </c>
      <c r="C2421" s="2">
        <v>16.777950000000001</v>
      </c>
      <c r="D2421" s="2">
        <v>-99.781771000000006</v>
      </c>
      <c r="E2421" s="2" t="s">
        <v>1529</v>
      </c>
      <c r="F2421" s="2" t="s">
        <v>1532</v>
      </c>
      <c r="G2421" s="2"/>
      <c r="H2421" s="2" t="s">
        <v>1526</v>
      </c>
      <c r="I2421" s="2"/>
      <c r="J2421" s="6">
        <v>1.2</v>
      </c>
      <c r="K2421" s="6">
        <v>1.75</v>
      </c>
      <c r="L2421" s="4">
        <f t="shared" si="37"/>
        <v>2.1</v>
      </c>
      <c r="M2421" s="2">
        <v>3100</v>
      </c>
      <c r="N2421" s="2"/>
      <c r="O2421" s="2"/>
      <c r="P2421" s="2"/>
      <c r="Q2421" s="2"/>
      <c r="R2421" s="2"/>
      <c r="S2421" s="2"/>
      <c r="T2421" s="2"/>
      <c r="U2421" s="2"/>
    </row>
    <row r="2422" spans="1:21" x14ac:dyDescent="0.3">
      <c r="A2422" s="2"/>
      <c r="B2422" s="2" t="s">
        <v>5</v>
      </c>
      <c r="C2422" s="2">
        <v>16.777920000000002</v>
      </c>
      <c r="D2422" s="2">
        <v>-99.781729999999996</v>
      </c>
      <c r="E2422" s="2" t="s">
        <v>1529</v>
      </c>
      <c r="F2422" s="2" t="s">
        <v>1532</v>
      </c>
      <c r="G2422" s="2"/>
      <c r="H2422" s="2" t="s">
        <v>1526</v>
      </c>
      <c r="I2422" s="2"/>
      <c r="J2422" s="6">
        <v>1.2</v>
      </c>
      <c r="K2422" s="6">
        <v>1.75</v>
      </c>
      <c r="L2422" s="4">
        <f t="shared" si="37"/>
        <v>2.1</v>
      </c>
      <c r="M2422" s="2">
        <v>3100</v>
      </c>
      <c r="N2422" s="2"/>
      <c r="O2422" s="2"/>
      <c r="P2422" s="2"/>
      <c r="Q2422" s="2"/>
      <c r="R2422" s="2"/>
      <c r="S2422" s="2"/>
      <c r="T2422" s="2"/>
      <c r="U2422" s="2"/>
    </row>
    <row r="2423" spans="1:21" x14ac:dyDescent="0.3">
      <c r="A2423" s="2"/>
      <c r="B2423" s="2" t="s">
        <v>5</v>
      </c>
      <c r="C2423" s="2">
        <v>16.776094000000001</v>
      </c>
      <c r="D2423" s="2">
        <v>-99.779161000000002</v>
      </c>
      <c r="E2423" s="2" t="s">
        <v>1529</v>
      </c>
      <c r="F2423" s="2" t="s">
        <v>1532</v>
      </c>
      <c r="G2423" s="2"/>
      <c r="H2423" s="2" t="s">
        <v>1526</v>
      </c>
      <c r="I2423" s="2"/>
      <c r="J2423" s="6">
        <v>1.2</v>
      </c>
      <c r="K2423" s="6">
        <v>1.75</v>
      </c>
      <c r="L2423" s="4">
        <f t="shared" si="37"/>
        <v>2.1</v>
      </c>
      <c r="M2423" s="2">
        <v>3100</v>
      </c>
      <c r="N2423" s="2"/>
      <c r="O2423" s="2"/>
      <c r="P2423" s="2"/>
      <c r="Q2423" s="2"/>
      <c r="R2423" s="2"/>
      <c r="S2423" s="2"/>
      <c r="T2423" s="2"/>
      <c r="U2423" s="2"/>
    </row>
    <row r="2424" spans="1:21" x14ac:dyDescent="0.3">
      <c r="A2424" s="2"/>
      <c r="B2424" s="2" t="s">
        <v>5</v>
      </c>
      <c r="C2424" s="2">
        <v>16.774484000000001</v>
      </c>
      <c r="D2424" s="2">
        <v>-99.776923999999994</v>
      </c>
      <c r="E2424" s="2" t="s">
        <v>1533</v>
      </c>
      <c r="F2424" s="2" t="s">
        <v>1532</v>
      </c>
      <c r="G2424" s="2"/>
      <c r="H2424" s="2" t="s">
        <v>1526</v>
      </c>
      <c r="I2424" s="2"/>
      <c r="J2424" s="6">
        <v>1.2</v>
      </c>
      <c r="K2424" s="6">
        <v>1.75</v>
      </c>
      <c r="L2424" s="4">
        <f t="shared" si="37"/>
        <v>2.1</v>
      </c>
      <c r="M2424" s="2">
        <v>3100</v>
      </c>
      <c r="N2424" s="2"/>
      <c r="O2424" s="2"/>
      <c r="P2424" s="2"/>
      <c r="Q2424" s="2"/>
      <c r="R2424" s="2"/>
      <c r="S2424" s="2"/>
      <c r="T2424" s="2"/>
      <c r="U2424" s="2"/>
    </row>
    <row r="2425" spans="1:21" x14ac:dyDescent="0.3">
      <c r="A2425" s="2"/>
      <c r="B2425" s="2" t="s">
        <v>5</v>
      </c>
      <c r="C2425" s="2">
        <v>16.772448000000001</v>
      </c>
      <c r="D2425" s="2">
        <v>-99.774055000000004</v>
      </c>
      <c r="E2425" s="2" t="s">
        <v>1529</v>
      </c>
      <c r="F2425" s="2" t="s">
        <v>1532</v>
      </c>
      <c r="G2425" s="2"/>
      <c r="H2425" s="2" t="s">
        <v>1526</v>
      </c>
      <c r="I2425" s="2"/>
      <c r="J2425" s="6">
        <v>1.2</v>
      </c>
      <c r="K2425" s="6">
        <v>1.75</v>
      </c>
      <c r="L2425" s="4">
        <f t="shared" si="37"/>
        <v>2.1</v>
      </c>
      <c r="M2425" s="2">
        <v>3100</v>
      </c>
      <c r="N2425" s="2"/>
      <c r="O2425" s="2"/>
      <c r="P2425" s="2"/>
      <c r="Q2425" s="2"/>
      <c r="R2425" s="2"/>
      <c r="S2425" s="2"/>
      <c r="T2425" s="2"/>
      <c r="U2425" s="2"/>
    </row>
    <row r="2426" spans="1:21" x14ac:dyDescent="0.3">
      <c r="A2426" s="2"/>
      <c r="B2426" s="2" t="s">
        <v>5</v>
      </c>
      <c r="C2426" s="2">
        <v>16.772431000000001</v>
      </c>
      <c r="D2426" s="2">
        <v>-99.774019999999993</v>
      </c>
      <c r="E2426" s="2" t="s">
        <v>1529</v>
      </c>
      <c r="F2426" s="2" t="s">
        <v>1532</v>
      </c>
      <c r="G2426" s="2"/>
      <c r="H2426" s="2" t="s">
        <v>1526</v>
      </c>
      <c r="I2426" s="2"/>
      <c r="J2426" s="6">
        <v>1.2</v>
      </c>
      <c r="K2426" s="6">
        <v>1.75</v>
      </c>
      <c r="L2426" s="4">
        <f t="shared" si="37"/>
        <v>2.1</v>
      </c>
      <c r="M2426" s="2">
        <v>3100</v>
      </c>
      <c r="N2426" s="2"/>
      <c r="O2426" s="2"/>
      <c r="P2426" s="2"/>
      <c r="Q2426" s="2"/>
      <c r="R2426" s="2"/>
      <c r="S2426" s="2"/>
      <c r="T2426" s="2"/>
      <c r="U2426" s="2"/>
    </row>
    <row r="2427" spans="1:21" x14ac:dyDescent="0.3">
      <c r="A2427" s="2"/>
      <c r="B2427" s="2" t="s">
        <v>5</v>
      </c>
      <c r="C2427" s="2">
        <v>16.769722999999999</v>
      </c>
      <c r="D2427" s="2">
        <v>-99.770263</v>
      </c>
      <c r="E2427" s="2" t="s">
        <v>1529</v>
      </c>
      <c r="F2427" s="2" t="s">
        <v>1532</v>
      </c>
      <c r="G2427" s="2"/>
      <c r="H2427" s="2" t="s">
        <v>1526</v>
      </c>
      <c r="I2427" s="2"/>
      <c r="J2427" s="6">
        <v>1.2</v>
      </c>
      <c r="K2427" s="6">
        <v>1.75</v>
      </c>
      <c r="L2427" s="4">
        <f t="shared" si="37"/>
        <v>2.1</v>
      </c>
      <c r="M2427" s="2">
        <v>3100</v>
      </c>
      <c r="N2427" s="2"/>
      <c r="O2427" s="2"/>
      <c r="P2427" s="2"/>
      <c r="Q2427" s="2"/>
      <c r="R2427" s="2"/>
      <c r="S2427" s="2"/>
      <c r="T2427" s="2"/>
      <c r="U2427" s="2"/>
    </row>
    <row r="2428" spans="1:21" x14ac:dyDescent="0.3">
      <c r="A2428" s="2"/>
      <c r="B2428" s="2" t="s">
        <v>5</v>
      </c>
      <c r="C2428" s="2">
        <v>16.769705999999999</v>
      </c>
      <c r="D2428" s="2">
        <v>-99.770240999999999</v>
      </c>
      <c r="E2428" s="2" t="s">
        <v>1529</v>
      </c>
      <c r="F2428" s="2" t="s">
        <v>1532</v>
      </c>
      <c r="G2428" s="2"/>
      <c r="H2428" s="2" t="s">
        <v>1526</v>
      </c>
      <c r="I2428" s="2"/>
      <c r="J2428" s="6">
        <v>1.2</v>
      </c>
      <c r="K2428" s="6">
        <v>1.75</v>
      </c>
      <c r="L2428" s="4">
        <f t="shared" si="37"/>
        <v>2.1</v>
      </c>
      <c r="M2428" s="2">
        <v>3100</v>
      </c>
      <c r="N2428" s="2"/>
      <c r="O2428" s="2"/>
      <c r="P2428" s="2"/>
      <c r="Q2428" s="2"/>
      <c r="R2428" s="2"/>
      <c r="S2428" s="2"/>
      <c r="T2428" s="2"/>
      <c r="U2428" s="2"/>
    </row>
    <row r="2429" spans="1:21" x14ac:dyDescent="0.3">
      <c r="A2429" s="2"/>
      <c r="B2429" s="2" t="s">
        <v>5</v>
      </c>
      <c r="C2429" s="2">
        <v>16.771667000000001</v>
      </c>
      <c r="D2429" s="2">
        <v>-99.772518000000005</v>
      </c>
      <c r="E2429" s="2" t="s">
        <v>1533</v>
      </c>
      <c r="F2429" s="2" t="s">
        <v>1532</v>
      </c>
      <c r="G2429" s="2"/>
      <c r="H2429" s="2" t="s">
        <v>1526</v>
      </c>
      <c r="I2429" s="2"/>
      <c r="J2429" s="6">
        <v>1.2</v>
      </c>
      <c r="K2429" s="6">
        <v>1.75</v>
      </c>
      <c r="L2429" s="4">
        <f t="shared" si="37"/>
        <v>2.1</v>
      </c>
      <c r="M2429" s="2">
        <v>3100</v>
      </c>
      <c r="N2429" s="2"/>
      <c r="O2429" s="2"/>
      <c r="P2429" s="2"/>
      <c r="Q2429" s="2"/>
      <c r="R2429" s="2"/>
      <c r="S2429" s="2"/>
      <c r="T2429" s="2"/>
      <c r="U2429" s="2"/>
    </row>
    <row r="2430" spans="1:21" x14ac:dyDescent="0.3">
      <c r="A2430" s="2"/>
      <c r="B2430" s="2" t="s">
        <v>5</v>
      </c>
      <c r="C2430" s="2">
        <v>16.774816000000001</v>
      </c>
      <c r="D2430" s="2">
        <v>-99.776954000000003</v>
      </c>
      <c r="E2430" s="2" t="s">
        <v>1529</v>
      </c>
      <c r="F2430" s="2" t="s">
        <v>1532</v>
      </c>
      <c r="G2430" s="2"/>
      <c r="H2430" s="2" t="s">
        <v>1526</v>
      </c>
      <c r="I2430" s="2"/>
      <c r="J2430" s="6">
        <v>1.2</v>
      </c>
      <c r="K2430" s="6">
        <v>1.75</v>
      </c>
      <c r="L2430" s="4">
        <f t="shared" si="37"/>
        <v>2.1</v>
      </c>
      <c r="M2430" s="2">
        <v>3100</v>
      </c>
      <c r="N2430" s="2"/>
      <c r="O2430" s="2"/>
      <c r="P2430" s="2"/>
      <c r="Q2430" s="2"/>
      <c r="R2430" s="2"/>
      <c r="S2430" s="2"/>
      <c r="T2430" s="2"/>
      <c r="U2430" s="2"/>
    </row>
    <row r="2431" spans="1:21" x14ac:dyDescent="0.3">
      <c r="A2431" s="2"/>
      <c r="B2431" s="2" t="s">
        <v>5</v>
      </c>
      <c r="C2431" s="2">
        <v>16.774875000000002</v>
      </c>
      <c r="D2431" s="2">
        <v>-99.777049000000005</v>
      </c>
      <c r="E2431" s="2" t="s">
        <v>1529</v>
      </c>
      <c r="F2431" s="2" t="s">
        <v>1532</v>
      </c>
      <c r="G2431" s="2"/>
      <c r="H2431" s="2" t="s">
        <v>1526</v>
      </c>
      <c r="I2431" s="2"/>
      <c r="J2431" s="6">
        <v>1.2</v>
      </c>
      <c r="K2431" s="6">
        <v>1.75</v>
      </c>
      <c r="L2431" s="4">
        <f t="shared" si="37"/>
        <v>2.1</v>
      </c>
      <c r="M2431" s="2">
        <v>3100</v>
      </c>
      <c r="N2431" s="2"/>
      <c r="O2431" s="2"/>
      <c r="P2431" s="2"/>
      <c r="Q2431" s="2"/>
      <c r="R2431" s="2"/>
      <c r="S2431" s="2"/>
      <c r="T2431" s="2"/>
      <c r="U2431" s="2"/>
    </row>
    <row r="2432" spans="1:21" x14ac:dyDescent="0.3">
      <c r="A2432" s="2"/>
      <c r="B2432" s="2" t="s">
        <v>5</v>
      </c>
      <c r="C2432" s="2">
        <v>16.777100000000001</v>
      </c>
      <c r="D2432" s="2">
        <v>-99.780164999999997</v>
      </c>
      <c r="E2432" s="2" t="s">
        <v>1529</v>
      </c>
      <c r="F2432" s="2" t="s">
        <v>1532</v>
      </c>
      <c r="G2432" s="2"/>
      <c r="H2432" s="2" t="s">
        <v>1526</v>
      </c>
      <c r="I2432" s="2"/>
      <c r="J2432" s="6">
        <v>1.2</v>
      </c>
      <c r="K2432" s="6">
        <v>1.75</v>
      </c>
      <c r="L2432" s="4">
        <f t="shared" si="37"/>
        <v>2.1</v>
      </c>
      <c r="M2432" s="2">
        <v>3100</v>
      </c>
      <c r="N2432" s="2"/>
      <c r="O2432" s="2"/>
      <c r="P2432" s="2"/>
      <c r="Q2432" s="2"/>
      <c r="R2432" s="2"/>
      <c r="S2432" s="2"/>
      <c r="T2432" s="2"/>
      <c r="U2432" s="2"/>
    </row>
    <row r="2433" spans="1:21" x14ac:dyDescent="0.3">
      <c r="A2433" s="2"/>
      <c r="B2433" s="2" t="s">
        <v>5</v>
      </c>
      <c r="C2433" s="2">
        <v>16.777132000000002</v>
      </c>
      <c r="D2433" s="2">
        <v>-99.780209999999997</v>
      </c>
      <c r="E2433" s="2" t="s">
        <v>1529</v>
      </c>
      <c r="F2433" s="2" t="s">
        <v>1532</v>
      </c>
      <c r="G2433" s="2"/>
      <c r="H2433" s="2" t="s">
        <v>1526</v>
      </c>
      <c r="I2433" s="2"/>
      <c r="J2433" s="6">
        <v>1.2</v>
      </c>
      <c r="K2433" s="6">
        <v>1.75</v>
      </c>
      <c r="L2433" s="4">
        <f t="shared" si="37"/>
        <v>2.1</v>
      </c>
      <c r="M2433" s="2">
        <v>3100</v>
      </c>
      <c r="N2433" s="2"/>
      <c r="O2433" s="2"/>
      <c r="P2433" s="2"/>
      <c r="Q2433" s="2"/>
      <c r="R2433" s="2"/>
      <c r="S2433" s="2"/>
      <c r="T2433" s="2"/>
      <c r="U2433" s="2"/>
    </row>
    <row r="2434" spans="1:21" x14ac:dyDescent="0.3">
      <c r="A2434" s="2"/>
      <c r="B2434" s="2" t="s">
        <v>5</v>
      </c>
      <c r="C2434" s="2">
        <v>16.78041</v>
      </c>
      <c r="D2434" s="2">
        <v>-99.784853999999996</v>
      </c>
      <c r="E2434" s="2" t="s">
        <v>1533</v>
      </c>
      <c r="F2434" s="2" t="s">
        <v>1532</v>
      </c>
      <c r="G2434" s="2"/>
      <c r="H2434" s="2" t="s">
        <v>1526</v>
      </c>
      <c r="I2434" s="2"/>
      <c r="J2434" s="6">
        <v>1.2</v>
      </c>
      <c r="K2434" s="6">
        <v>1.75</v>
      </c>
      <c r="L2434" s="4">
        <f t="shared" si="37"/>
        <v>2.1</v>
      </c>
      <c r="M2434" s="2">
        <v>3100</v>
      </c>
      <c r="N2434" s="2"/>
      <c r="O2434" s="2"/>
      <c r="P2434" s="2"/>
      <c r="Q2434" s="2"/>
      <c r="R2434" s="2"/>
      <c r="S2434" s="2"/>
      <c r="T2434" s="2"/>
      <c r="U2434" s="2"/>
    </row>
    <row r="2435" spans="1:21" x14ac:dyDescent="0.3">
      <c r="A2435" s="2"/>
      <c r="B2435" s="2" t="s">
        <v>5</v>
      </c>
      <c r="C2435" s="2">
        <v>16.784127000000002</v>
      </c>
      <c r="D2435" s="2">
        <v>-99.790137999999999</v>
      </c>
      <c r="E2435" s="2" t="s">
        <v>1529</v>
      </c>
      <c r="F2435" s="2" t="s">
        <v>1532</v>
      </c>
      <c r="G2435" s="2"/>
      <c r="H2435" s="2" t="s">
        <v>1526</v>
      </c>
      <c r="I2435" s="2"/>
      <c r="J2435" s="6">
        <v>1.2</v>
      </c>
      <c r="K2435" s="6">
        <v>1.75</v>
      </c>
      <c r="L2435" s="4">
        <f t="shared" ref="L2435:L2498" si="38">+K2435*J2435</f>
        <v>2.1</v>
      </c>
      <c r="M2435" s="2">
        <v>3100</v>
      </c>
      <c r="N2435" s="2"/>
      <c r="O2435" s="2"/>
      <c r="P2435" s="2"/>
      <c r="Q2435" s="2"/>
      <c r="R2435" s="2"/>
      <c r="S2435" s="2"/>
      <c r="T2435" s="2"/>
      <c r="U2435" s="2"/>
    </row>
    <row r="2436" spans="1:21" x14ac:dyDescent="0.3">
      <c r="A2436" s="2"/>
      <c r="B2436" s="2" t="s">
        <v>5</v>
      </c>
      <c r="C2436" s="2">
        <v>16.784911999999998</v>
      </c>
      <c r="D2436" s="2">
        <v>-99.791448000000003</v>
      </c>
      <c r="E2436" s="2" t="s">
        <v>1529</v>
      </c>
      <c r="F2436" s="2" t="s">
        <v>1532</v>
      </c>
      <c r="G2436" s="2"/>
      <c r="H2436" s="2" t="s">
        <v>1526</v>
      </c>
      <c r="I2436" s="2"/>
      <c r="J2436" s="6">
        <v>1.2</v>
      </c>
      <c r="K2436" s="6">
        <v>1.75</v>
      </c>
      <c r="L2436" s="4">
        <f t="shared" si="38"/>
        <v>2.1</v>
      </c>
      <c r="M2436" s="2">
        <v>3100</v>
      </c>
      <c r="N2436" s="2"/>
      <c r="O2436" s="2"/>
      <c r="P2436" s="2"/>
      <c r="Q2436" s="2"/>
      <c r="R2436" s="2"/>
      <c r="S2436" s="2"/>
      <c r="T2436" s="2"/>
      <c r="U2436" s="2"/>
    </row>
    <row r="2437" spans="1:21" x14ac:dyDescent="0.3">
      <c r="A2437" s="2"/>
      <c r="B2437" s="2" t="s">
        <v>5</v>
      </c>
      <c r="C2437" s="2">
        <v>16.795285</v>
      </c>
      <c r="D2437" s="2">
        <v>-99.809079999999994</v>
      </c>
      <c r="E2437" s="2" t="s">
        <v>1529</v>
      </c>
      <c r="F2437" s="2" t="s">
        <v>1532</v>
      </c>
      <c r="G2437" s="2"/>
      <c r="H2437" s="2" t="s">
        <v>1526</v>
      </c>
      <c r="I2437" s="2"/>
      <c r="J2437" s="6">
        <v>1.2</v>
      </c>
      <c r="K2437" s="6">
        <v>1.75</v>
      </c>
      <c r="L2437" s="4">
        <f t="shared" si="38"/>
        <v>2.1</v>
      </c>
      <c r="M2437" s="2">
        <v>3100</v>
      </c>
      <c r="N2437" s="2"/>
      <c r="O2437" s="2"/>
      <c r="P2437" s="2"/>
      <c r="Q2437" s="2"/>
      <c r="R2437" s="2"/>
      <c r="S2437" s="2"/>
      <c r="T2437" s="2"/>
      <c r="U2437" s="2"/>
    </row>
    <row r="2438" spans="1:21" x14ac:dyDescent="0.3">
      <c r="A2438" s="2"/>
      <c r="B2438" s="2" t="s">
        <v>5</v>
      </c>
      <c r="C2438" s="2">
        <v>16.795338999999998</v>
      </c>
      <c r="D2438" s="2">
        <v>-99.809044999999998</v>
      </c>
      <c r="E2438" s="2" t="s">
        <v>1529</v>
      </c>
      <c r="F2438" s="2" t="s">
        <v>1532</v>
      </c>
      <c r="G2438" s="2"/>
      <c r="H2438" s="2" t="s">
        <v>1526</v>
      </c>
      <c r="I2438" s="2"/>
      <c r="J2438" s="6">
        <v>1.2</v>
      </c>
      <c r="K2438" s="6">
        <v>1.75</v>
      </c>
      <c r="L2438" s="4">
        <f t="shared" si="38"/>
        <v>2.1</v>
      </c>
      <c r="M2438" s="2">
        <v>3100</v>
      </c>
      <c r="N2438" s="2"/>
      <c r="O2438" s="2"/>
      <c r="P2438" s="2"/>
      <c r="Q2438" s="2"/>
      <c r="R2438" s="2"/>
      <c r="S2438" s="2"/>
      <c r="T2438" s="2"/>
      <c r="U2438" s="2"/>
    </row>
    <row r="2439" spans="1:21" x14ac:dyDescent="0.3">
      <c r="A2439" s="2"/>
      <c r="B2439" s="2" t="s">
        <v>5</v>
      </c>
      <c r="C2439" s="2">
        <v>16.798307999999999</v>
      </c>
      <c r="D2439" s="2">
        <v>-99.815166000000005</v>
      </c>
      <c r="E2439" s="2" t="s">
        <v>1529</v>
      </c>
      <c r="F2439" s="2" t="s">
        <v>1532</v>
      </c>
      <c r="G2439" s="2"/>
      <c r="H2439" s="2" t="s">
        <v>1526</v>
      </c>
      <c r="I2439" s="2"/>
      <c r="J2439" s="6">
        <v>1.2</v>
      </c>
      <c r="K2439" s="6">
        <v>1.75</v>
      </c>
      <c r="L2439" s="4">
        <f t="shared" si="38"/>
        <v>2.1</v>
      </c>
      <c r="M2439" s="2">
        <v>3100</v>
      </c>
      <c r="N2439" s="2"/>
      <c r="O2439" s="2"/>
      <c r="P2439" s="2"/>
      <c r="Q2439" s="2"/>
      <c r="R2439" s="2"/>
      <c r="S2439" s="2"/>
      <c r="T2439" s="2"/>
      <c r="U2439" s="2"/>
    </row>
    <row r="2440" spans="1:21" x14ac:dyDescent="0.3">
      <c r="A2440" s="2"/>
      <c r="B2440" s="2" t="s">
        <v>5</v>
      </c>
      <c r="C2440" s="2">
        <v>16.800263000000001</v>
      </c>
      <c r="D2440" s="2">
        <v>-99.818737999999996</v>
      </c>
      <c r="E2440" s="2" t="s">
        <v>1529</v>
      </c>
      <c r="F2440" s="2" t="s">
        <v>1532</v>
      </c>
      <c r="G2440" s="2"/>
      <c r="H2440" s="2" t="s">
        <v>1526</v>
      </c>
      <c r="I2440" s="2"/>
      <c r="J2440" s="6">
        <v>1.2</v>
      </c>
      <c r="K2440" s="6">
        <v>1.75</v>
      </c>
      <c r="L2440" s="4">
        <f t="shared" si="38"/>
        <v>2.1</v>
      </c>
      <c r="M2440" s="2">
        <v>3100</v>
      </c>
      <c r="N2440" s="2"/>
      <c r="O2440" s="2"/>
      <c r="P2440" s="2"/>
      <c r="Q2440" s="2"/>
      <c r="R2440" s="2"/>
      <c r="S2440" s="2"/>
      <c r="T2440" s="2"/>
      <c r="U2440" s="2"/>
    </row>
    <row r="2441" spans="1:21" x14ac:dyDescent="0.3">
      <c r="A2441" s="2"/>
      <c r="B2441" s="2" t="s">
        <v>5</v>
      </c>
      <c r="C2441" s="2">
        <v>16.800293</v>
      </c>
      <c r="D2441" s="2">
        <v>-99.818790000000007</v>
      </c>
      <c r="E2441" s="2" t="s">
        <v>1529</v>
      </c>
      <c r="F2441" s="2" t="s">
        <v>1532</v>
      </c>
      <c r="G2441" s="2"/>
      <c r="H2441" s="2" t="s">
        <v>1526</v>
      </c>
      <c r="I2441" s="2"/>
      <c r="J2441" s="6">
        <v>1.2</v>
      </c>
      <c r="K2441" s="6">
        <v>1.75</v>
      </c>
      <c r="L2441" s="4">
        <f t="shared" si="38"/>
        <v>2.1</v>
      </c>
      <c r="M2441" s="2">
        <v>3100</v>
      </c>
      <c r="N2441" s="2"/>
      <c r="O2441" s="2"/>
      <c r="P2441" s="2"/>
      <c r="Q2441" s="2"/>
      <c r="R2441" s="2"/>
      <c r="S2441" s="2"/>
      <c r="T2441" s="2"/>
      <c r="U2441" s="2"/>
    </row>
    <row r="2442" spans="1:21" x14ac:dyDescent="0.3">
      <c r="A2442" s="2"/>
      <c r="B2442" s="2" t="s">
        <v>5</v>
      </c>
      <c r="C2442" s="2">
        <v>16.802377</v>
      </c>
      <c r="D2442" s="2">
        <v>-99.822456000000003</v>
      </c>
      <c r="E2442" s="2" t="s">
        <v>1529</v>
      </c>
      <c r="F2442" s="2" t="s">
        <v>1532</v>
      </c>
      <c r="G2442" s="2"/>
      <c r="H2442" s="2" t="s">
        <v>1526</v>
      </c>
      <c r="I2442" s="2"/>
      <c r="J2442" s="6">
        <v>1.2</v>
      </c>
      <c r="K2442" s="6">
        <v>1.75</v>
      </c>
      <c r="L2442" s="4">
        <f t="shared" si="38"/>
        <v>2.1</v>
      </c>
      <c r="M2442" s="2">
        <v>3100</v>
      </c>
      <c r="N2442" s="2"/>
      <c r="O2442" s="2"/>
      <c r="P2442" s="2"/>
      <c r="Q2442" s="2"/>
      <c r="R2442" s="2"/>
      <c r="S2442" s="2"/>
      <c r="T2442" s="2"/>
      <c r="U2442" s="2"/>
    </row>
    <row r="2443" spans="1:21" x14ac:dyDescent="0.3">
      <c r="A2443" s="2"/>
      <c r="B2443" s="2" t="s">
        <v>5</v>
      </c>
      <c r="C2443" s="2">
        <v>16.802392999999999</v>
      </c>
      <c r="D2443" s="2">
        <v>-99.822488000000007</v>
      </c>
      <c r="E2443" s="2" t="s">
        <v>1529</v>
      </c>
      <c r="F2443" s="2" t="s">
        <v>1532</v>
      </c>
      <c r="G2443" s="2"/>
      <c r="H2443" s="2" t="s">
        <v>1526</v>
      </c>
      <c r="I2443" s="2"/>
      <c r="J2443" s="6">
        <v>1.2</v>
      </c>
      <c r="K2443" s="6">
        <v>1.75</v>
      </c>
      <c r="L2443" s="4">
        <f t="shared" si="38"/>
        <v>2.1</v>
      </c>
      <c r="M2443" s="2">
        <v>3100</v>
      </c>
      <c r="N2443" s="2"/>
      <c r="O2443" s="2"/>
      <c r="P2443" s="2"/>
      <c r="Q2443" s="2"/>
      <c r="R2443" s="2"/>
      <c r="S2443" s="2"/>
      <c r="T2443" s="2"/>
      <c r="U2443" s="2"/>
    </row>
    <row r="2444" spans="1:21" x14ac:dyDescent="0.3">
      <c r="A2444" s="2"/>
      <c r="B2444" s="2" t="s">
        <v>5</v>
      </c>
      <c r="C2444" s="2">
        <v>16.789691999999999</v>
      </c>
      <c r="D2444" s="2">
        <v>-99.814130000000006</v>
      </c>
      <c r="E2444" s="2" t="s">
        <v>1529</v>
      </c>
      <c r="F2444" s="2" t="s">
        <v>1532</v>
      </c>
      <c r="G2444" s="2"/>
      <c r="H2444" s="2" t="s">
        <v>1526</v>
      </c>
      <c r="I2444" s="2"/>
      <c r="J2444" s="6">
        <v>1.2</v>
      </c>
      <c r="K2444" s="6">
        <v>1.75</v>
      </c>
      <c r="L2444" s="4">
        <f t="shared" si="38"/>
        <v>2.1</v>
      </c>
      <c r="M2444" s="2">
        <v>3100</v>
      </c>
      <c r="N2444" s="2"/>
      <c r="O2444" s="2"/>
      <c r="P2444" s="2"/>
      <c r="Q2444" s="2"/>
      <c r="R2444" s="2"/>
      <c r="S2444" s="2"/>
      <c r="T2444" s="2"/>
      <c r="U2444" s="2"/>
    </row>
    <row r="2445" spans="1:21" x14ac:dyDescent="0.3">
      <c r="A2445" s="2"/>
      <c r="B2445" s="2" t="s">
        <v>5</v>
      </c>
      <c r="C2445" s="2">
        <v>16.786694000000001</v>
      </c>
      <c r="D2445" s="2">
        <v>-99.810102000000001</v>
      </c>
      <c r="E2445" s="2" t="s">
        <v>1533</v>
      </c>
      <c r="F2445" s="2" t="s">
        <v>1532</v>
      </c>
      <c r="G2445" s="2"/>
      <c r="H2445" s="2" t="s">
        <v>1526</v>
      </c>
      <c r="I2445" s="2"/>
      <c r="J2445" s="6">
        <v>1.2</v>
      </c>
      <c r="K2445" s="6">
        <v>1.75</v>
      </c>
      <c r="L2445" s="4">
        <f t="shared" si="38"/>
        <v>2.1</v>
      </c>
      <c r="M2445" s="2">
        <v>3100</v>
      </c>
      <c r="N2445" s="2"/>
      <c r="O2445" s="2"/>
      <c r="P2445" s="2"/>
      <c r="Q2445" s="2"/>
      <c r="R2445" s="2"/>
      <c r="S2445" s="2"/>
      <c r="T2445" s="2"/>
      <c r="U2445" s="2"/>
    </row>
    <row r="2446" spans="1:21" x14ac:dyDescent="0.3">
      <c r="A2446" s="2"/>
      <c r="B2446" s="2" t="s">
        <v>5</v>
      </c>
      <c r="C2446" s="2">
        <v>16.784609</v>
      </c>
      <c r="D2446" s="2">
        <v>-99.807438000000005</v>
      </c>
      <c r="E2446" s="2" t="s">
        <v>1529</v>
      </c>
      <c r="F2446" s="2" t="s">
        <v>1532</v>
      </c>
      <c r="G2446" s="2"/>
      <c r="H2446" s="2" t="s">
        <v>1526</v>
      </c>
      <c r="I2446" s="2"/>
      <c r="J2446" s="6">
        <v>1.2</v>
      </c>
      <c r="K2446" s="6">
        <v>1.75</v>
      </c>
      <c r="L2446" s="4">
        <f t="shared" si="38"/>
        <v>2.1</v>
      </c>
      <c r="M2446" s="2">
        <v>3100</v>
      </c>
      <c r="N2446" s="2"/>
      <c r="O2446" s="2"/>
      <c r="P2446" s="2"/>
      <c r="Q2446" s="2"/>
      <c r="R2446" s="2"/>
      <c r="S2446" s="2"/>
      <c r="T2446" s="2"/>
      <c r="U2446" s="2"/>
    </row>
    <row r="2447" spans="1:21" x14ac:dyDescent="0.3">
      <c r="A2447" s="2"/>
      <c r="B2447" s="2" t="s">
        <v>5</v>
      </c>
      <c r="C2447" s="2">
        <v>16.783141000000001</v>
      </c>
      <c r="D2447" s="2">
        <v>-99.805558000000005</v>
      </c>
      <c r="E2447" s="2" t="s">
        <v>1529</v>
      </c>
      <c r="F2447" s="2" t="s">
        <v>1532</v>
      </c>
      <c r="G2447" s="2"/>
      <c r="H2447" s="2" t="s">
        <v>1526</v>
      </c>
      <c r="I2447" s="2"/>
      <c r="J2447" s="6">
        <v>1.2</v>
      </c>
      <c r="K2447" s="6">
        <v>1.75</v>
      </c>
      <c r="L2447" s="4">
        <f t="shared" si="38"/>
        <v>2.1</v>
      </c>
      <c r="M2447" s="2">
        <v>3100</v>
      </c>
      <c r="N2447" s="2"/>
      <c r="O2447" s="2"/>
      <c r="P2447" s="2"/>
      <c r="Q2447" s="2"/>
      <c r="R2447" s="2"/>
      <c r="S2447" s="2"/>
      <c r="T2447" s="2"/>
      <c r="U2447" s="2"/>
    </row>
    <row r="2448" spans="1:21" x14ac:dyDescent="0.3">
      <c r="A2448" s="2"/>
      <c r="B2448" s="2" t="s">
        <v>5</v>
      </c>
      <c r="C2448" s="2">
        <v>16.782339</v>
      </c>
      <c r="D2448" s="2">
        <v>-99.804544000000007</v>
      </c>
      <c r="E2448" s="2" t="s">
        <v>1533</v>
      </c>
      <c r="F2448" s="2" t="s">
        <v>1532</v>
      </c>
      <c r="G2448" s="2"/>
      <c r="H2448" s="2" t="s">
        <v>1526</v>
      </c>
      <c r="I2448" s="2"/>
      <c r="J2448" s="6">
        <v>1.2</v>
      </c>
      <c r="K2448" s="6">
        <v>1.75</v>
      </c>
      <c r="L2448" s="4">
        <f t="shared" si="38"/>
        <v>2.1</v>
      </c>
      <c r="M2448" s="2">
        <v>3100</v>
      </c>
      <c r="N2448" s="2"/>
      <c r="O2448" s="2"/>
      <c r="P2448" s="2"/>
      <c r="Q2448" s="2"/>
      <c r="R2448" s="2"/>
      <c r="S2448" s="2"/>
      <c r="T2448" s="2"/>
      <c r="U2448" s="2"/>
    </row>
    <row r="2449" spans="1:21" x14ac:dyDescent="0.3">
      <c r="A2449" s="2"/>
      <c r="B2449" s="2" t="s">
        <v>5</v>
      </c>
      <c r="C2449" s="2">
        <v>16.780540999999999</v>
      </c>
      <c r="D2449" s="2">
        <v>-99.801608000000002</v>
      </c>
      <c r="E2449" s="2" t="s">
        <v>1529</v>
      </c>
      <c r="F2449" s="2" t="s">
        <v>1532</v>
      </c>
      <c r="G2449" s="2"/>
      <c r="H2449" s="2" t="s">
        <v>1526</v>
      </c>
      <c r="I2449" s="2"/>
      <c r="J2449" s="6">
        <v>1.2</v>
      </c>
      <c r="K2449" s="6">
        <v>1.75</v>
      </c>
      <c r="L2449" s="4">
        <f t="shared" si="38"/>
        <v>2.1</v>
      </c>
      <c r="M2449" s="2">
        <v>3100</v>
      </c>
      <c r="N2449" s="2"/>
      <c r="O2449" s="2"/>
      <c r="P2449" s="2"/>
      <c r="Q2449" s="2"/>
      <c r="R2449" s="2"/>
      <c r="S2449" s="2"/>
      <c r="T2449" s="2"/>
      <c r="U2449" s="2"/>
    </row>
    <row r="2450" spans="1:21" x14ac:dyDescent="0.3">
      <c r="A2450" s="2"/>
      <c r="B2450" s="2" t="s">
        <v>5</v>
      </c>
      <c r="C2450" s="2">
        <v>16.779935999999999</v>
      </c>
      <c r="D2450" s="2">
        <v>-99.800431000000003</v>
      </c>
      <c r="E2450" s="2" t="s">
        <v>1533</v>
      </c>
      <c r="F2450" s="2" t="s">
        <v>1532</v>
      </c>
      <c r="G2450" s="2"/>
      <c r="H2450" s="2" t="s">
        <v>1526</v>
      </c>
      <c r="I2450" s="2"/>
      <c r="J2450" s="6">
        <v>1.2</v>
      </c>
      <c r="K2450" s="6">
        <v>1.75</v>
      </c>
      <c r="L2450" s="4">
        <f t="shared" si="38"/>
        <v>2.1</v>
      </c>
      <c r="M2450" s="2">
        <v>3100</v>
      </c>
      <c r="N2450" s="2"/>
      <c r="O2450" s="2"/>
      <c r="P2450" s="2"/>
      <c r="Q2450" s="2"/>
      <c r="R2450" s="2"/>
      <c r="S2450" s="2"/>
      <c r="T2450" s="2"/>
      <c r="U2450" s="2"/>
    </row>
    <row r="2451" spans="1:21" x14ac:dyDescent="0.3">
      <c r="A2451" s="2"/>
      <c r="B2451" s="2" t="s">
        <v>5</v>
      </c>
      <c r="C2451" s="2">
        <v>16.776629</v>
      </c>
      <c r="D2451" s="2">
        <v>-99.796246999999994</v>
      </c>
      <c r="E2451" s="2" t="s">
        <v>1529</v>
      </c>
      <c r="F2451" s="2" t="s">
        <v>1532</v>
      </c>
      <c r="G2451" s="2"/>
      <c r="H2451" s="2" t="s">
        <v>1526</v>
      </c>
      <c r="I2451" s="2"/>
      <c r="J2451" s="6">
        <v>1.2</v>
      </c>
      <c r="K2451" s="6">
        <v>1.75</v>
      </c>
      <c r="L2451" s="4">
        <f t="shared" si="38"/>
        <v>2.1</v>
      </c>
      <c r="M2451" s="2">
        <v>3100</v>
      </c>
      <c r="N2451" s="2"/>
      <c r="O2451" s="2"/>
      <c r="P2451" s="2"/>
      <c r="Q2451" s="2"/>
      <c r="R2451" s="2"/>
      <c r="S2451" s="2"/>
      <c r="T2451" s="2"/>
      <c r="U2451" s="2"/>
    </row>
    <row r="2452" spans="1:21" x14ac:dyDescent="0.3">
      <c r="A2452" s="2"/>
      <c r="B2452" s="2" t="s">
        <v>5</v>
      </c>
      <c r="C2452" s="2">
        <v>16.776111</v>
      </c>
      <c r="D2452" s="2">
        <v>-99.795261999999994</v>
      </c>
      <c r="E2452" s="2" t="s">
        <v>1533</v>
      </c>
      <c r="F2452" s="2" t="s">
        <v>1532</v>
      </c>
      <c r="G2452" s="2"/>
      <c r="H2452" s="2" t="s">
        <v>1526</v>
      </c>
      <c r="I2452" s="2"/>
      <c r="J2452" s="6">
        <v>1.2</v>
      </c>
      <c r="K2452" s="6">
        <v>1.75</v>
      </c>
      <c r="L2452" s="4">
        <f t="shared" si="38"/>
        <v>2.1</v>
      </c>
      <c r="M2452" s="2">
        <v>3100</v>
      </c>
      <c r="N2452" s="2"/>
      <c r="O2452" s="2"/>
      <c r="P2452" s="2"/>
      <c r="Q2452" s="2"/>
      <c r="R2452" s="2"/>
      <c r="S2452" s="2"/>
      <c r="T2452" s="2"/>
      <c r="U2452" s="2"/>
    </row>
    <row r="2453" spans="1:21" x14ac:dyDescent="0.3">
      <c r="A2453" s="2"/>
      <c r="B2453" s="2" t="s">
        <v>5</v>
      </c>
      <c r="C2453" s="2">
        <v>16.767586000000001</v>
      </c>
      <c r="D2453" s="2">
        <v>-99.784734999999998</v>
      </c>
      <c r="E2453" s="2" t="s">
        <v>1533</v>
      </c>
      <c r="F2453" s="2" t="s">
        <v>1532</v>
      </c>
      <c r="G2453" s="2"/>
      <c r="H2453" s="2" t="s">
        <v>1526</v>
      </c>
      <c r="I2453" s="2"/>
      <c r="J2453" s="6">
        <v>1.2</v>
      </c>
      <c r="K2453" s="6">
        <v>1.75</v>
      </c>
      <c r="L2453" s="4">
        <f t="shared" si="38"/>
        <v>2.1</v>
      </c>
      <c r="M2453" s="2">
        <v>3100</v>
      </c>
      <c r="N2453" s="2"/>
      <c r="O2453" s="2"/>
      <c r="P2453" s="2"/>
      <c r="Q2453" s="2"/>
      <c r="R2453" s="2"/>
      <c r="S2453" s="2"/>
      <c r="T2453" s="2"/>
      <c r="U2453" s="2"/>
    </row>
    <row r="2454" spans="1:21" x14ac:dyDescent="0.3">
      <c r="A2454" s="2"/>
      <c r="B2454" s="2" t="s">
        <v>5</v>
      </c>
      <c r="C2454" s="2">
        <v>16.769219</v>
      </c>
      <c r="D2454" s="2">
        <v>-99.77946</v>
      </c>
      <c r="E2454" s="2" t="s">
        <v>1533</v>
      </c>
      <c r="F2454" s="2" t="s">
        <v>1532</v>
      </c>
      <c r="G2454" s="2"/>
      <c r="H2454" s="2" t="s">
        <v>1526</v>
      </c>
      <c r="I2454" s="2"/>
      <c r="J2454" s="6">
        <v>1.2</v>
      </c>
      <c r="K2454" s="6">
        <v>1.75</v>
      </c>
      <c r="L2454" s="4">
        <f t="shared" si="38"/>
        <v>2.1</v>
      </c>
      <c r="M2454" s="2">
        <v>3100</v>
      </c>
      <c r="N2454" s="2"/>
      <c r="O2454" s="2"/>
      <c r="P2454" s="2"/>
      <c r="Q2454" s="2"/>
      <c r="R2454" s="2"/>
      <c r="S2454" s="2"/>
      <c r="T2454" s="2"/>
      <c r="U2454" s="2"/>
    </row>
    <row r="2455" spans="1:21" x14ac:dyDescent="0.3">
      <c r="A2455" s="2"/>
      <c r="B2455" s="2" t="s">
        <v>5</v>
      </c>
      <c r="C2455" s="2">
        <v>16.767658000000001</v>
      </c>
      <c r="D2455" s="2">
        <v>-99.784172999999996</v>
      </c>
      <c r="E2455" s="2" t="s">
        <v>1529</v>
      </c>
      <c r="F2455" s="2" t="s">
        <v>1532</v>
      </c>
      <c r="G2455" s="2"/>
      <c r="H2455" s="2" t="s">
        <v>1526</v>
      </c>
      <c r="I2455" s="2"/>
      <c r="J2455" s="6">
        <v>1.2</v>
      </c>
      <c r="K2455" s="6">
        <v>1.75</v>
      </c>
      <c r="L2455" s="4">
        <f t="shared" si="38"/>
        <v>2.1</v>
      </c>
      <c r="M2455" s="2">
        <v>3100</v>
      </c>
      <c r="N2455" s="2"/>
      <c r="O2455" s="2"/>
      <c r="P2455" s="2"/>
      <c r="Q2455" s="2"/>
      <c r="R2455" s="2"/>
      <c r="S2455" s="2"/>
      <c r="T2455" s="2"/>
      <c r="U2455" s="2"/>
    </row>
    <row r="2456" spans="1:21" x14ac:dyDescent="0.3">
      <c r="A2456" s="2"/>
      <c r="B2456" s="2" t="s">
        <v>5</v>
      </c>
      <c r="C2456" s="2">
        <v>16.768547999999999</v>
      </c>
      <c r="D2456" s="2">
        <v>-99.785691</v>
      </c>
      <c r="E2456" s="2" t="s">
        <v>1529</v>
      </c>
      <c r="F2456" s="2" t="s">
        <v>1532</v>
      </c>
      <c r="G2456" s="2"/>
      <c r="H2456" s="2" t="s">
        <v>1526</v>
      </c>
      <c r="I2456" s="2"/>
      <c r="J2456" s="6">
        <v>1.2</v>
      </c>
      <c r="K2456" s="6">
        <v>1.75</v>
      </c>
      <c r="L2456" s="4">
        <f t="shared" si="38"/>
        <v>2.1</v>
      </c>
      <c r="M2456" s="2">
        <v>3100</v>
      </c>
      <c r="N2456" s="2"/>
      <c r="O2456" s="2"/>
      <c r="P2456" s="2"/>
      <c r="Q2456" s="2"/>
      <c r="R2456" s="2"/>
      <c r="S2456" s="2"/>
      <c r="T2456" s="2"/>
      <c r="U2456" s="2"/>
    </row>
    <row r="2457" spans="1:21" x14ac:dyDescent="0.3">
      <c r="A2457" s="2"/>
      <c r="B2457" s="2" t="s">
        <v>5</v>
      </c>
      <c r="C2457" s="2">
        <v>16.770555999999999</v>
      </c>
      <c r="D2457" s="2">
        <v>-99.787880999999999</v>
      </c>
      <c r="E2457" s="2" t="s">
        <v>1533</v>
      </c>
      <c r="F2457" s="2" t="s">
        <v>1532</v>
      </c>
      <c r="G2457" s="2"/>
      <c r="H2457" s="2" t="s">
        <v>1526</v>
      </c>
      <c r="I2457" s="2"/>
      <c r="J2457" s="6">
        <v>1.2</v>
      </c>
      <c r="K2457" s="6">
        <v>1.75</v>
      </c>
      <c r="L2457" s="4">
        <f t="shared" si="38"/>
        <v>2.1</v>
      </c>
      <c r="M2457" s="2">
        <v>3100</v>
      </c>
      <c r="N2457" s="2"/>
      <c r="O2457" s="2"/>
      <c r="P2457" s="2"/>
      <c r="Q2457" s="2"/>
      <c r="R2457" s="2"/>
      <c r="S2457" s="2"/>
      <c r="T2457" s="2"/>
      <c r="U2457" s="2"/>
    </row>
    <row r="2458" spans="1:21" x14ac:dyDescent="0.3">
      <c r="A2458" s="2"/>
      <c r="B2458" s="2" t="s">
        <v>5</v>
      </c>
      <c r="C2458" s="2">
        <v>16.772518000000002</v>
      </c>
      <c r="D2458" s="2">
        <v>-99.790105999999994</v>
      </c>
      <c r="E2458" s="2" t="s">
        <v>1529</v>
      </c>
      <c r="F2458" s="2" t="s">
        <v>1532</v>
      </c>
      <c r="G2458" s="2"/>
      <c r="H2458" s="2" t="s">
        <v>1526</v>
      </c>
      <c r="I2458" s="2"/>
      <c r="J2458" s="6">
        <v>1.2</v>
      </c>
      <c r="K2458" s="6">
        <v>1.75</v>
      </c>
      <c r="L2458" s="4">
        <f t="shared" si="38"/>
        <v>2.1</v>
      </c>
      <c r="M2458" s="2">
        <v>3100</v>
      </c>
      <c r="N2458" s="2"/>
      <c r="O2458" s="2"/>
      <c r="P2458" s="2"/>
      <c r="Q2458" s="2"/>
      <c r="R2458" s="2"/>
      <c r="S2458" s="2"/>
      <c r="T2458" s="2"/>
      <c r="U2458" s="2"/>
    </row>
    <row r="2459" spans="1:21" x14ac:dyDescent="0.3">
      <c r="A2459" s="2"/>
      <c r="B2459" s="2" t="s">
        <v>5</v>
      </c>
      <c r="C2459" s="2">
        <v>16.774052999999999</v>
      </c>
      <c r="D2459" s="2">
        <v>-99.791673000000003</v>
      </c>
      <c r="E2459" s="2" t="s">
        <v>1529</v>
      </c>
      <c r="F2459" s="2" t="s">
        <v>1532</v>
      </c>
      <c r="G2459" s="2"/>
      <c r="H2459" s="2" t="s">
        <v>1526</v>
      </c>
      <c r="I2459" s="2"/>
      <c r="J2459" s="6">
        <v>1.2</v>
      </c>
      <c r="K2459" s="6">
        <v>1.75</v>
      </c>
      <c r="L2459" s="4">
        <f t="shared" si="38"/>
        <v>2.1</v>
      </c>
      <c r="M2459" s="2">
        <v>3100</v>
      </c>
      <c r="N2459" s="2"/>
      <c r="O2459" s="2"/>
      <c r="P2459" s="2"/>
      <c r="Q2459" s="2"/>
      <c r="R2459" s="2"/>
      <c r="S2459" s="2"/>
      <c r="T2459" s="2"/>
      <c r="U2459" s="2"/>
    </row>
    <row r="2460" spans="1:21" x14ac:dyDescent="0.3">
      <c r="A2460" s="2"/>
      <c r="B2460" s="2" t="s">
        <v>5</v>
      </c>
      <c r="C2460" s="2">
        <v>16.775998999999999</v>
      </c>
      <c r="D2460" s="2">
        <v>-99.794505999999998</v>
      </c>
      <c r="E2460" s="2" t="s">
        <v>1529</v>
      </c>
      <c r="F2460" s="2" t="s">
        <v>1532</v>
      </c>
      <c r="G2460" s="2"/>
      <c r="H2460" s="2" t="s">
        <v>1526</v>
      </c>
      <c r="I2460" s="2"/>
      <c r="J2460" s="6">
        <v>1.2</v>
      </c>
      <c r="K2460" s="6">
        <v>1.75</v>
      </c>
      <c r="L2460" s="4">
        <f t="shared" si="38"/>
        <v>2.1</v>
      </c>
      <c r="M2460" s="2">
        <v>3100</v>
      </c>
      <c r="N2460" s="2"/>
      <c r="O2460" s="2"/>
      <c r="P2460" s="2"/>
      <c r="Q2460" s="2"/>
      <c r="R2460" s="2"/>
      <c r="S2460" s="2"/>
      <c r="T2460" s="2"/>
      <c r="U2460" s="2"/>
    </row>
    <row r="2461" spans="1:21" x14ac:dyDescent="0.3">
      <c r="A2461" s="2"/>
      <c r="B2461" s="2" t="s">
        <v>5</v>
      </c>
      <c r="C2461" s="2">
        <v>16.778936999999999</v>
      </c>
      <c r="D2461" s="2">
        <v>-99.798516000000006</v>
      </c>
      <c r="E2461" s="2" t="s">
        <v>1529</v>
      </c>
      <c r="F2461" s="2" t="s">
        <v>1532</v>
      </c>
      <c r="G2461" s="2"/>
      <c r="H2461" s="2" t="s">
        <v>1526</v>
      </c>
      <c r="I2461" s="2"/>
      <c r="J2461" s="6">
        <v>1.2</v>
      </c>
      <c r="K2461" s="6">
        <v>1.75</v>
      </c>
      <c r="L2461" s="4">
        <f t="shared" si="38"/>
        <v>2.1</v>
      </c>
      <c r="M2461" s="2">
        <v>3100</v>
      </c>
      <c r="N2461" s="2"/>
      <c r="O2461" s="2"/>
      <c r="P2461" s="2"/>
      <c r="Q2461" s="2"/>
      <c r="R2461" s="2"/>
      <c r="S2461" s="2"/>
      <c r="T2461" s="2"/>
      <c r="U2461" s="2"/>
    </row>
    <row r="2462" spans="1:21" x14ac:dyDescent="0.3">
      <c r="A2462" s="2"/>
      <c r="B2462" s="2" t="s">
        <v>5</v>
      </c>
      <c r="C2462" s="2">
        <v>16.780197000000001</v>
      </c>
      <c r="D2462" s="2">
        <v>-99.800428999999994</v>
      </c>
      <c r="E2462" s="2" t="s">
        <v>1533</v>
      </c>
      <c r="F2462" s="2" t="s">
        <v>1532</v>
      </c>
      <c r="G2462" s="2"/>
      <c r="H2462" s="2" t="s">
        <v>1526</v>
      </c>
      <c r="I2462" s="2"/>
      <c r="J2462" s="6">
        <v>1.2</v>
      </c>
      <c r="K2462" s="6">
        <v>1.75</v>
      </c>
      <c r="L2462" s="4">
        <f t="shared" si="38"/>
        <v>2.1</v>
      </c>
      <c r="M2462" s="2">
        <v>3100</v>
      </c>
      <c r="N2462" s="2"/>
      <c r="O2462" s="2"/>
      <c r="P2462" s="2"/>
      <c r="Q2462" s="2"/>
      <c r="R2462" s="2"/>
      <c r="S2462" s="2"/>
      <c r="T2462" s="2"/>
      <c r="U2462" s="2"/>
    </row>
    <row r="2463" spans="1:21" x14ac:dyDescent="0.3">
      <c r="A2463" s="2"/>
      <c r="B2463" s="2" t="s">
        <v>5</v>
      </c>
      <c r="C2463" s="2">
        <v>16.781251000000001</v>
      </c>
      <c r="D2463" s="2">
        <v>-99.802439000000007</v>
      </c>
      <c r="E2463" s="2" t="s">
        <v>1529</v>
      </c>
      <c r="F2463" s="2" t="s">
        <v>1532</v>
      </c>
      <c r="G2463" s="2"/>
      <c r="H2463" s="2" t="s">
        <v>1526</v>
      </c>
      <c r="I2463" s="2"/>
      <c r="J2463" s="6">
        <v>1.2</v>
      </c>
      <c r="K2463" s="6">
        <v>1.75</v>
      </c>
      <c r="L2463" s="4">
        <f t="shared" si="38"/>
        <v>2.1</v>
      </c>
      <c r="M2463" s="2">
        <v>3100</v>
      </c>
      <c r="N2463" s="2"/>
      <c r="O2463" s="2"/>
      <c r="P2463" s="2"/>
      <c r="Q2463" s="2"/>
      <c r="R2463" s="2"/>
      <c r="S2463" s="2"/>
      <c r="T2463" s="2"/>
      <c r="U2463" s="2"/>
    </row>
    <row r="2464" spans="1:21" x14ac:dyDescent="0.3">
      <c r="A2464" s="2"/>
      <c r="B2464" s="2" t="s">
        <v>5</v>
      </c>
      <c r="C2464" s="2">
        <v>16.785004000000001</v>
      </c>
      <c r="D2464" s="2">
        <v>-99.807586000000001</v>
      </c>
      <c r="E2464" s="2" t="s">
        <v>1529</v>
      </c>
      <c r="F2464" s="2" t="s">
        <v>1532</v>
      </c>
      <c r="G2464" s="2"/>
      <c r="H2464" s="2" t="s">
        <v>1526</v>
      </c>
      <c r="I2464" s="2"/>
      <c r="J2464" s="6">
        <v>1.2</v>
      </c>
      <c r="K2464" s="6">
        <v>1.75</v>
      </c>
      <c r="L2464" s="4">
        <f t="shared" si="38"/>
        <v>2.1</v>
      </c>
      <c r="M2464" s="2">
        <v>3100</v>
      </c>
      <c r="N2464" s="2"/>
      <c r="O2464" s="2"/>
      <c r="P2464" s="2"/>
      <c r="Q2464" s="2"/>
      <c r="R2464" s="2"/>
      <c r="S2464" s="2"/>
      <c r="T2464" s="2"/>
      <c r="U2464" s="2"/>
    </row>
    <row r="2465" spans="1:21" x14ac:dyDescent="0.3">
      <c r="A2465" s="2"/>
      <c r="B2465" s="2" t="s">
        <v>5</v>
      </c>
      <c r="C2465" s="2">
        <v>16.750423999999999</v>
      </c>
      <c r="D2465" s="2">
        <v>-99.765716999999995</v>
      </c>
      <c r="E2465" s="2" t="s">
        <v>1529</v>
      </c>
      <c r="F2465" s="2" t="s">
        <v>1532</v>
      </c>
      <c r="G2465" s="2"/>
      <c r="H2465" s="2" t="s">
        <v>1526</v>
      </c>
      <c r="I2465" s="2"/>
      <c r="J2465" s="6">
        <v>1.2</v>
      </c>
      <c r="K2465" s="6">
        <v>1.75</v>
      </c>
      <c r="L2465" s="4">
        <f t="shared" si="38"/>
        <v>2.1</v>
      </c>
      <c r="M2465" s="2">
        <v>3100</v>
      </c>
      <c r="N2465" s="2"/>
      <c r="O2465" s="2"/>
      <c r="P2465" s="2"/>
      <c r="Q2465" s="2"/>
      <c r="R2465" s="2"/>
      <c r="S2465" s="2"/>
      <c r="T2465" s="2"/>
      <c r="U2465" s="2"/>
    </row>
    <row r="2466" spans="1:21" x14ac:dyDescent="0.3">
      <c r="A2466" s="2"/>
      <c r="B2466" s="2" t="s">
        <v>5</v>
      </c>
      <c r="C2466" s="2">
        <v>16.744999</v>
      </c>
      <c r="D2466" s="2">
        <v>-99.756224000000003</v>
      </c>
      <c r="E2466" s="2" t="s">
        <v>1529</v>
      </c>
      <c r="F2466" s="2" t="s">
        <v>1532</v>
      </c>
      <c r="G2466" s="2"/>
      <c r="H2466" s="2" t="s">
        <v>1526</v>
      </c>
      <c r="I2466" s="2"/>
      <c r="J2466" s="6">
        <v>1.2</v>
      </c>
      <c r="K2466" s="6">
        <v>1.75</v>
      </c>
      <c r="L2466" s="4">
        <f t="shared" si="38"/>
        <v>2.1</v>
      </c>
      <c r="M2466" s="2">
        <v>3100</v>
      </c>
      <c r="N2466" s="2"/>
      <c r="O2466" s="2"/>
      <c r="P2466" s="2"/>
      <c r="Q2466" s="2"/>
      <c r="R2466" s="2"/>
      <c r="S2466" s="2"/>
      <c r="T2466" s="2"/>
      <c r="U2466" s="2"/>
    </row>
    <row r="2467" spans="1:21" x14ac:dyDescent="0.3">
      <c r="A2467" s="2"/>
      <c r="B2467" s="2" t="s">
        <v>5</v>
      </c>
      <c r="C2467" s="2">
        <v>16.747802</v>
      </c>
      <c r="D2467" s="2">
        <v>-99.760688000000002</v>
      </c>
      <c r="E2467" s="2" t="s">
        <v>1533</v>
      </c>
      <c r="F2467" s="2" t="s">
        <v>1532</v>
      </c>
      <c r="G2467" s="2"/>
      <c r="H2467" s="2" t="s">
        <v>1526</v>
      </c>
      <c r="I2467" s="2"/>
      <c r="J2467" s="6">
        <v>1.2</v>
      </c>
      <c r="K2467" s="6">
        <v>1.75</v>
      </c>
      <c r="L2467" s="4">
        <f t="shared" si="38"/>
        <v>2.1</v>
      </c>
      <c r="M2467" s="2">
        <v>3100</v>
      </c>
      <c r="N2467" s="2"/>
      <c r="O2467" s="2"/>
      <c r="P2467" s="2"/>
      <c r="Q2467" s="2"/>
      <c r="R2467" s="2"/>
      <c r="S2467" s="2"/>
      <c r="T2467" s="2"/>
      <c r="U2467" s="2"/>
    </row>
    <row r="2468" spans="1:21" x14ac:dyDescent="0.3">
      <c r="A2468" s="2"/>
      <c r="B2468" s="2" t="s">
        <v>5</v>
      </c>
      <c r="C2468" s="2">
        <v>16.753527999999999</v>
      </c>
      <c r="D2468" s="2">
        <v>-99.769126</v>
      </c>
      <c r="E2468" s="2" t="s">
        <v>1529</v>
      </c>
      <c r="F2468" s="2" t="s">
        <v>1532</v>
      </c>
      <c r="G2468" s="2"/>
      <c r="H2468" s="2" t="s">
        <v>1526</v>
      </c>
      <c r="I2468" s="2"/>
      <c r="J2468" s="6">
        <v>1.2</v>
      </c>
      <c r="K2468" s="6">
        <v>1.75</v>
      </c>
      <c r="L2468" s="4">
        <f t="shared" si="38"/>
        <v>2.1</v>
      </c>
      <c r="M2468" s="2">
        <v>3100</v>
      </c>
      <c r="N2468" s="2"/>
      <c r="O2468" s="2"/>
      <c r="P2468" s="2"/>
      <c r="Q2468" s="2"/>
      <c r="R2468" s="2"/>
      <c r="S2468" s="2"/>
      <c r="T2468" s="2"/>
      <c r="U2468" s="2"/>
    </row>
    <row r="2469" spans="1:21" x14ac:dyDescent="0.3">
      <c r="A2469" s="2"/>
      <c r="B2469" s="2" t="s">
        <v>5</v>
      </c>
      <c r="C2469" s="2">
        <v>16.760449000000001</v>
      </c>
      <c r="D2469" s="2">
        <v>-99.776782999999995</v>
      </c>
      <c r="E2469" s="2" t="s">
        <v>1529</v>
      </c>
      <c r="F2469" s="2" t="s">
        <v>1532</v>
      </c>
      <c r="G2469" s="2"/>
      <c r="H2469" s="2" t="s">
        <v>1526</v>
      </c>
      <c r="I2469" s="2"/>
      <c r="J2469" s="6">
        <v>1.2</v>
      </c>
      <c r="K2469" s="6">
        <v>1.75</v>
      </c>
      <c r="L2469" s="4">
        <f t="shared" si="38"/>
        <v>2.1</v>
      </c>
      <c r="M2469" s="2">
        <v>3100</v>
      </c>
      <c r="N2469" s="2"/>
      <c r="O2469" s="2"/>
      <c r="P2469" s="2"/>
      <c r="Q2469" s="2"/>
      <c r="R2469" s="2"/>
      <c r="S2469" s="2"/>
      <c r="T2469" s="2"/>
      <c r="U2469" s="2"/>
    </row>
    <row r="2470" spans="1:21" x14ac:dyDescent="0.3">
      <c r="A2470" s="2"/>
      <c r="B2470" s="2" t="s">
        <v>5</v>
      </c>
      <c r="C2470" s="2">
        <v>16.84477687</v>
      </c>
      <c r="D2470" s="2">
        <v>-99.848889110000002</v>
      </c>
      <c r="E2470" s="2" t="s">
        <v>1533</v>
      </c>
      <c r="F2470" s="2" t="s">
        <v>1532</v>
      </c>
      <c r="G2470" s="2"/>
      <c r="H2470" s="2" t="s">
        <v>1526</v>
      </c>
      <c r="I2470" s="2"/>
      <c r="J2470" s="6">
        <v>1.2</v>
      </c>
      <c r="K2470" s="6">
        <v>1.75</v>
      </c>
      <c r="L2470" s="4">
        <f t="shared" si="38"/>
        <v>2.1</v>
      </c>
      <c r="M2470" s="2">
        <v>3100</v>
      </c>
      <c r="N2470" s="2"/>
      <c r="O2470" s="2"/>
      <c r="P2470" s="2"/>
      <c r="Q2470" s="2"/>
      <c r="R2470" s="2"/>
      <c r="S2470" s="2"/>
      <c r="T2470" s="2"/>
      <c r="U2470" s="2"/>
    </row>
    <row r="2471" spans="1:21" x14ac:dyDescent="0.3">
      <c r="A2471" s="2"/>
      <c r="B2471" s="2" t="s">
        <v>5</v>
      </c>
      <c r="C2471" s="2">
        <v>16.849631670000001</v>
      </c>
      <c r="D2471" s="2">
        <v>-99.851303099999996</v>
      </c>
      <c r="E2471" s="2" t="s">
        <v>1533</v>
      </c>
      <c r="F2471" s="2" t="s">
        <v>1532</v>
      </c>
      <c r="G2471" s="2"/>
      <c r="H2471" s="2" t="s">
        <v>1526</v>
      </c>
      <c r="I2471" s="2"/>
      <c r="J2471" s="6">
        <v>1.2</v>
      </c>
      <c r="K2471" s="6">
        <v>1.75</v>
      </c>
      <c r="L2471" s="4">
        <f t="shared" si="38"/>
        <v>2.1</v>
      </c>
      <c r="M2471" s="2">
        <v>3100</v>
      </c>
      <c r="N2471" s="2"/>
      <c r="O2471" s="2"/>
      <c r="P2471" s="2"/>
      <c r="Q2471" s="2"/>
      <c r="R2471" s="2"/>
      <c r="S2471" s="2"/>
      <c r="T2471" s="2"/>
      <c r="U2471" s="2"/>
    </row>
    <row r="2472" spans="1:21" x14ac:dyDescent="0.3">
      <c r="A2472" s="2"/>
      <c r="B2472" s="2" t="s">
        <v>5</v>
      </c>
      <c r="C2472" s="2">
        <v>16.860848669999999</v>
      </c>
      <c r="D2472" s="2">
        <v>-99.882792230000007</v>
      </c>
      <c r="E2472" s="2" t="s">
        <v>1533</v>
      </c>
      <c r="F2472" s="2" t="s">
        <v>1532</v>
      </c>
      <c r="G2472" s="2"/>
      <c r="H2472" s="2" t="s">
        <v>1526</v>
      </c>
      <c r="I2472" s="2"/>
      <c r="J2472" s="6">
        <v>1.2</v>
      </c>
      <c r="K2472" s="6">
        <v>1.75</v>
      </c>
      <c r="L2472" s="4">
        <f t="shared" si="38"/>
        <v>2.1</v>
      </c>
      <c r="M2472" s="2">
        <v>3100</v>
      </c>
      <c r="N2472" s="2"/>
      <c r="O2472" s="2"/>
      <c r="P2472" s="2"/>
      <c r="Q2472" s="2"/>
      <c r="R2472" s="2"/>
      <c r="S2472" s="2"/>
      <c r="T2472" s="2"/>
      <c r="U2472" s="2"/>
    </row>
    <row r="2473" spans="1:21" x14ac:dyDescent="0.3">
      <c r="A2473" s="2"/>
      <c r="B2473" s="2" t="s">
        <v>5</v>
      </c>
      <c r="C2473" s="2">
        <v>16.845984000000001</v>
      </c>
      <c r="D2473" s="2">
        <v>-99.848738999999995</v>
      </c>
      <c r="E2473" s="2" t="s">
        <v>1533</v>
      </c>
      <c r="F2473" s="2" t="s">
        <v>1532</v>
      </c>
      <c r="G2473" s="2"/>
      <c r="H2473" s="2" t="s">
        <v>1526</v>
      </c>
      <c r="I2473" s="2"/>
      <c r="J2473" s="6">
        <v>1.2</v>
      </c>
      <c r="K2473" s="6">
        <v>1.75</v>
      </c>
      <c r="L2473" s="4">
        <f t="shared" si="38"/>
        <v>2.1</v>
      </c>
      <c r="M2473" s="2">
        <v>3100</v>
      </c>
      <c r="N2473" s="2"/>
      <c r="O2473" s="2"/>
      <c r="P2473" s="2"/>
      <c r="Q2473" s="2"/>
      <c r="R2473" s="2"/>
      <c r="S2473" s="2"/>
      <c r="T2473" s="2"/>
      <c r="U2473" s="2"/>
    </row>
    <row r="2474" spans="1:21" x14ac:dyDescent="0.3">
      <c r="A2474" s="2"/>
      <c r="B2474" s="2" t="s">
        <v>5</v>
      </c>
      <c r="C2474" s="2">
        <v>16.820094999999998</v>
      </c>
      <c r="D2474" s="2">
        <v>-99.857515000000006</v>
      </c>
      <c r="E2474" s="2" t="s">
        <v>1533</v>
      </c>
      <c r="F2474" s="2" t="s">
        <v>1532</v>
      </c>
      <c r="G2474" s="2"/>
      <c r="H2474" s="2" t="s">
        <v>1526</v>
      </c>
      <c r="I2474" s="2"/>
      <c r="J2474" s="6">
        <v>1.2</v>
      </c>
      <c r="K2474" s="6">
        <v>1.75</v>
      </c>
      <c r="L2474" s="4">
        <f t="shared" si="38"/>
        <v>2.1</v>
      </c>
      <c r="M2474" s="2">
        <v>3100</v>
      </c>
      <c r="N2474" s="2"/>
      <c r="O2474" s="2"/>
      <c r="P2474" s="2"/>
      <c r="Q2474" s="2"/>
      <c r="R2474" s="2"/>
      <c r="S2474" s="2"/>
      <c r="T2474" s="2"/>
      <c r="U2474" s="2"/>
    </row>
    <row r="2475" spans="1:21" x14ac:dyDescent="0.3">
      <c r="A2475" s="2"/>
      <c r="B2475" s="2" t="s">
        <v>5</v>
      </c>
      <c r="C2475" s="2">
        <v>16.814741000000001</v>
      </c>
      <c r="D2475" s="2">
        <v>-99.841374000000002</v>
      </c>
      <c r="E2475" s="2" t="s">
        <v>1533</v>
      </c>
      <c r="F2475" s="2" t="s">
        <v>1532</v>
      </c>
      <c r="G2475" s="2"/>
      <c r="H2475" s="2" t="s">
        <v>1526</v>
      </c>
      <c r="I2475" s="2"/>
      <c r="J2475" s="6">
        <v>1.2</v>
      </c>
      <c r="K2475" s="6">
        <v>1.75</v>
      </c>
      <c r="L2475" s="4">
        <f t="shared" si="38"/>
        <v>2.1</v>
      </c>
      <c r="M2475" s="2">
        <v>3100</v>
      </c>
      <c r="N2475" s="2"/>
      <c r="O2475" s="2"/>
      <c r="P2475" s="2"/>
      <c r="Q2475" s="2"/>
      <c r="R2475" s="2"/>
      <c r="S2475" s="2"/>
      <c r="T2475" s="2"/>
      <c r="U2475" s="2"/>
    </row>
    <row r="2476" spans="1:21" x14ac:dyDescent="0.3">
      <c r="A2476" s="2"/>
      <c r="B2476" s="2" t="s">
        <v>5</v>
      </c>
      <c r="C2476" s="2">
        <v>16.849353000000001</v>
      </c>
      <c r="D2476" s="2">
        <v>-99.901820000000001</v>
      </c>
      <c r="E2476" s="2" t="s">
        <v>1533</v>
      </c>
      <c r="F2476" s="2" t="s">
        <v>1532</v>
      </c>
      <c r="G2476" s="2"/>
      <c r="H2476" s="2" t="s">
        <v>1526</v>
      </c>
      <c r="I2476" s="2"/>
      <c r="J2476" s="6">
        <v>1.2</v>
      </c>
      <c r="K2476" s="6">
        <v>1.75</v>
      </c>
      <c r="L2476" s="4">
        <f t="shared" si="38"/>
        <v>2.1</v>
      </c>
      <c r="M2476" s="2">
        <v>3100</v>
      </c>
      <c r="N2476" s="2"/>
      <c r="O2476" s="2"/>
      <c r="P2476" s="2"/>
      <c r="Q2476" s="2"/>
      <c r="R2476" s="2"/>
      <c r="S2476" s="2"/>
      <c r="T2476" s="2"/>
      <c r="U2476" s="2"/>
    </row>
    <row r="2477" spans="1:21" x14ac:dyDescent="0.3">
      <c r="A2477" s="2"/>
      <c r="B2477" s="2" t="s">
        <v>5</v>
      </c>
      <c r="C2477" s="2" t="s">
        <v>25</v>
      </c>
      <c r="D2477" s="2" t="s">
        <v>25</v>
      </c>
      <c r="E2477" s="2" t="s">
        <v>1533</v>
      </c>
      <c r="F2477" s="2" t="s">
        <v>1532</v>
      </c>
      <c r="G2477" s="2"/>
      <c r="H2477" s="2" t="s">
        <v>1526</v>
      </c>
      <c r="I2477" s="2"/>
      <c r="J2477" s="6">
        <v>1.2</v>
      </c>
      <c r="K2477" s="6">
        <v>1.75</v>
      </c>
      <c r="L2477" s="4">
        <f t="shared" si="38"/>
        <v>2.1</v>
      </c>
      <c r="M2477" s="2">
        <v>3100</v>
      </c>
      <c r="N2477" s="2"/>
      <c r="O2477" s="2"/>
      <c r="P2477" s="2"/>
      <c r="Q2477" s="2"/>
      <c r="R2477" s="2"/>
      <c r="S2477" s="2"/>
      <c r="T2477" s="2"/>
      <c r="U2477" s="2"/>
    </row>
    <row r="2478" spans="1:21" x14ac:dyDescent="0.3">
      <c r="A2478" s="2"/>
      <c r="B2478" s="2" t="s">
        <v>5</v>
      </c>
      <c r="C2478" s="2">
        <v>19.171292999999999</v>
      </c>
      <c r="D2478" s="2">
        <v>-96.118278000000004</v>
      </c>
      <c r="E2478" s="2" t="s">
        <v>1529</v>
      </c>
      <c r="F2478" s="2" t="s">
        <v>1532</v>
      </c>
      <c r="G2478" s="2"/>
      <c r="H2478" s="2" t="s">
        <v>1526</v>
      </c>
      <c r="I2478" s="2"/>
      <c r="J2478" s="6">
        <v>1.2</v>
      </c>
      <c r="K2478" s="6">
        <v>1.8</v>
      </c>
      <c r="L2478" s="4">
        <f t="shared" si="38"/>
        <v>2.16</v>
      </c>
      <c r="M2478" s="2">
        <v>3100</v>
      </c>
      <c r="N2478" s="2"/>
      <c r="O2478" s="2"/>
      <c r="P2478" s="2"/>
      <c r="Q2478" s="2"/>
      <c r="R2478" s="2"/>
      <c r="S2478" s="2"/>
      <c r="T2478" s="2"/>
      <c r="U2478" s="2"/>
    </row>
    <row r="2479" spans="1:21" x14ac:dyDescent="0.3">
      <c r="A2479" s="2"/>
      <c r="B2479" s="2" t="s">
        <v>5</v>
      </c>
      <c r="C2479" s="2">
        <v>19.171292999999999</v>
      </c>
      <c r="D2479" s="2">
        <v>-96.118278000000004</v>
      </c>
      <c r="E2479" s="2" t="s">
        <v>1529</v>
      </c>
      <c r="F2479" s="2" t="s">
        <v>1532</v>
      </c>
      <c r="G2479" s="2"/>
      <c r="H2479" s="2" t="s">
        <v>1526</v>
      </c>
      <c r="I2479" s="2"/>
      <c r="J2479" s="6">
        <v>1.2</v>
      </c>
      <c r="K2479" s="6">
        <v>1.8</v>
      </c>
      <c r="L2479" s="4">
        <f t="shared" si="38"/>
        <v>2.16</v>
      </c>
      <c r="M2479" s="2">
        <v>3100</v>
      </c>
      <c r="N2479" s="2"/>
      <c r="O2479" s="2"/>
      <c r="P2479" s="2"/>
      <c r="Q2479" s="2"/>
      <c r="R2479" s="2"/>
      <c r="S2479" s="2"/>
      <c r="T2479" s="2"/>
      <c r="U2479" s="2"/>
    </row>
    <row r="2480" spans="1:21" x14ac:dyDescent="0.3">
      <c r="A2480" s="2"/>
      <c r="B2480" s="2" t="s">
        <v>5</v>
      </c>
      <c r="C2480" s="2">
        <v>19.168001</v>
      </c>
      <c r="D2480" s="2">
        <v>-96.111771000000005</v>
      </c>
      <c r="E2480" s="2" t="s">
        <v>1529</v>
      </c>
      <c r="F2480" s="2" t="s">
        <v>1532</v>
      </c>
      <c r="G2480" s="2"/>
      <c r="H2480" s="2" t="s">
        <v>1526</v>
      </c>
      <c r="I2480" s="2"/>
      <c r="J2480" s="6">
        <v>1.2</v>
      </c>
      <c r="K2480" s="6">
        <v>1.8</v>
      </c>
      <c r="L2480" s="4">
        <f t="shared" si="38"/>
        <v>2.16</v>
      </c>
      <c r="M2480" s="2">
        <v>3100</v>
      </c>
      <c r="N2480" s="2"/>
      <c r="O2480" s="2"/>
      <c r="P2480" s="2"/>
      <c r="Q2480" s="2"/>
      <c r="R2480" s="2"/>
      <c r="S2480" s="2"/>
      <c r="T2480" s="2"/>
      <c r="U2480" s="2"/>
    </row>
    <row r="2481" spans="1:21" x14ac:dyDescent="0.3">
      <c r="A2481" s="2"/>
      <c r="B2481" s="2" t="s">
        <v>5</v>
      </c>
      <c r="C2481" s="2">
        <v>19.168001</v>
      </c>
      <c r="D2481" s="2">
        <v>-96.111771000000005</v>
      </c>
      <c r="E2481" s="2" t="s">
        <v>1529</v>
      </c>
      <c r="F2481" s="2" t="s">
        <v>1532</v>
      </c>
      <c r="G2481" s="2"/>
      <c r="H2481" s="2" t="s">
        <v>1526</v>
      </c>
      <c r="I2481" s="2"/>
      <c r="J2481" s="6">
        <v>1.2</v>
      </c>
      <c r="K2481" s="6">
        <v>1.8</v>
      </c>
      <c r="L2481" s="4">
        <f t="shared" si="38"/>
        <v>2.16</v>
      </c>
      <c r="M2481" s="2">
        <v>3100</v>
      </c>
      <c r="N2481" s="2"/>
      <c r="O2481" s="2"/>
      <c r="P2481" s="2"/>
      <c r="Q2481" s="2"/>
      <c r="R2481" s="2"/>
      <c r="S2481" s="2"/>
      <c r="T2481" s="2"/>
      <c r="U2481" s="2"/>
    </row>
    <row r="2482" spans="1:21" x14ac:dyDescent="0.3">
      <c r="A2482" s="2"/>
      <c r="B2482" s="2" t="s">
        <v>5</v>
      </c>
      <c r="C2482" s="2">
        <v>19.165220000000001</v>
      </c>
      <c r="D2482" s="2">
        <v>-96.105992000000001</v>
      </c>
      <c r="E2482" s="2" t="s">
        <v>1534</v>
      </c>
      <c r="F2482" s="2" t="s">
        <v>1532</v>
      </c>
      <c r="G2482" s="2"/>
      <c r="H2482" s="2" t="s">
        <v>1526</v>
      </c>
      <c r="I2482" s="2"/>
      <c r="J2482" s="6">
        <v>1.07</v>
      </c>
      <c r="K2482" s="6">
        <v>2.31</v>
      </c>
      <c r="L2482" s="4">
        <f t="shared" si="38"/>
        <v>2.4717000000000002</v>
      </c>
      <c r="M2482" s="2">
        <v>3100</v>
      </c>
      <c r="N2482" s="2"/>
      <c r="O2482" s="2"/>
      <c r="P2482" s="2"/>
      <c r="Q2482" s="2"/>
      <c r="R2482" s="2"/>
      <c r="S2482" s="2"/>
      <c r="T2482" s="2"/>
      <c r="U2482" s="2"/>
    </row>
    <row r="2483" spans="1:21" x14ac:dyDescent="0.3">
      <c r="A2483" s="2"/>
      <c r="B2483" s="2" t="s">
        <v>5</v>
      </c>
      <c r="C2483" s="2">
        <v>19.159407999999999</v>
      </c>
      <c r="D2483" s="2">
        <v>-96.100744000000006</v>
      </c>
      <c r="E2483" s="2" t="s">
        <v>1529</v>
      </c>
      <c r="F2483" s="2" t="s">
        <v>1532</v>
      </c>
      <c r="G2483" s="2"/>
      <c r="H2483" s="2" t="s">
        <v>1526</v>
      </c>
      <c r="I2483" s="2"/>
      <c r="J2483" s="6">
        <v>1.2</v>
      </c>
      <c r="K2483" s="6">
        <v>1.8</v>
      </c>
      <c r="L2483" s="4">
        <f t="shared" si="38"/>
        <v>2.16</v>
      </c>
      <c r="M2483" s="2">
        <v>3100</v>
      </c>
      <c r="N2483" s="2"/>
      <c r="O2483" s="2"/>
      <c r="P2483" s="2"/>
      <c r="Q2483" s="2"/>
      <c r="R2483" s="2"/>
      <c r="S2483" s="2"/>
      <c r="T2483" s="2"/>
      <c r="U2483" s="2"/>
    </row>
    <row r="2484" spans="1:21" x14ac:dyDescent="0.3">
      <c r="A2484" s="2"/>
      <c r="B2484" s="2" t="s">
        <v>5</v>
      </c>
      <c r="C2484" s="2">
        <v>19.159407999999999</v>
      </c>
      <c r="D2484" s="2">
        <v>-96.100744000000006</v>
      </c>
      <c r="E2484" s="2" t="s">
        <v>1529</v>
      </c>
      <c r="F2484" s="2" t="s">
        <v>1532</v>
      </c>
      <c r="G2484" s="2"/>
      <c r="H2484" s="2" t="s">
        <v>1526</v>
      </c>
      <c r="I2484" s="2"/>
      <c r="J2484" s="6">
        <v>1.2</v>
      </c>
      <c r="K2484" s="6">
        <v>1.8</v>
      </c>
      <c r="L2484" s="4">
        <f t="shared" si="38"/>
        <v>2.16</v>
      </c>
      <c r="M2484" s="2">
        <v>3100</v>
      </c>
      <c r="N2484" s="2"/>
      <c r="O2484" s="2"/>
      <c r="P2484" s="2"/>
      <c r="Q2484" s="2"/>
      <c r="R2484" s="2"/>
      <c r="S2484" s="2"/>
      <c r="T2484" s="2"/>
      <c r="U2484" s="2"/>
    </row>
    <row r="2485" spans="1:21" x14ac:dyDescent="0.3">
      <c r="A2485" s="2"/>
      <c r="B2485" s="2" t="s">
        <v>5</v>
      </c>
      <c r="C2485" s="2">
        <v>19.157931999999999</v>
      </c>
      <c r="D2485" s="2">
        <v>-96.099620000000002</v>
      </c>
      <c r="E2485" s="2" t="s">
        <v>1529</v>
      </c>
      <c r="F2485" s="2" t="s">
        <v>1532</v>
      </c>
      <c r="G2485" s="2"/>
      <c r="H2485" s="2" t="s">
        <v>1526</v>
      </c>
      <c r="I2485" s="2"/>
      <c r="J2485" s="6">
        <v>1.2</v>
      </c>
      <c r="K2485" s="6">
        <v>1.8</v>
      </c>
      <c r="L2485" s="4">
        <f t="shared" si="38"/>
        <v>2.16</v>
      </c>
      <c r="M2485" s="2">
        <v>3100</v>
      </c>
      <c r="N2485" s="2"/>
      <c r="O2485" s="2"/>
      <c r="P2485" s="2"/>
      <c r="Q2485" s="2"/>
      <c r="R2485" s="2"/>
      <c r="S2485" s="2"/>
      <c r="T2485" s="2"/>
      <c r="U2485" s="2"/>
    </row>
    <row r="2486" spans="1:21" x14ac:dyDescent="0.3">
      <c r="A2486" s="2"/>
      <c r="B2486" s="2" t="s">
        <v>5</v>
      </c>
      <c r="C2486" s="2">
        <v>19.157931999999999</v>
      </c>
      <c r="D2486" s="2">
        <v>-96.099620000000002</v>
      </c>
      <c r="E2486" s="2" t="s">
        <v>1529</v>
      </c>
      <c r="F2486" s="2" t="s">
        <v>1532</v>
      </c>
      <c r="G2486" s="2"/>
      <c r="H2486" s="2" t="s">
        <v>1526</v>
      </c>
      <c r="I2486" s="2"/>
      <c r="J2486" s="6">
        <v>1.2</v>
      </c>
      <c r="K2486" s="6">
        <v>1.8</v>
      </c>
      <c r="L2486" s="4">
        <f t="shared" si="38"/>
        <v>2.16</v>
      </c>
      <c r="M2486" s="2">
        <v>3100</v>
      </c>
      <c r="N2486" s="2"/>
      <c r="O2486" s="2"/>
      <c r="P2486" s="2"/>
      <c r="Q2486" s="2"/>
      <c r="R2486" s="2"/>
      <c r="S2486" s="2"/>
      <c r="T2486" s="2"/>
      <c r="U2486" s="2"/>
    </row>
    <row r="2487" spans="1:21" x14ac:dyDescent="0.3">
      <c r="A2487" s="2"/>
      <c r="B2487" s="2" t="s">
        <v>5</v>
      </c>
      <c r="C2487" s="2">
        <v>19.151916</v>
      </c>
      <c r="D2487" s="2">
        <v>-96.096035999999998</v>
      </c>
      <c r="E2487" s="2" t="s">
        <v>1529</v>
      </c>
      <c r="F2487" s="2" t="s">
        <v>1532</v>
      </c>
      <c r="G2487" s="2"/>
      <c r="H2487" s="2" t="s">
        <v>1526</v>
      </c>
      <c r="I2487" s="2"/>
      <c r="J2487" s="6">
        <v>1.2</v>
      </c>
      <c r="K2487" s="6">
        <v>1.8</v>
      </c>
      <c r="L2487" s="4">
        <f t="shared" si="38"/>
        <v>2.16</v>
      </c>
      <c r="M2487" s="2">
        <v>3100</v>
      </c>
      <c r="N2487" s="2"/>
      <c r="O2487" s="2"/>
      <c r="P2487" s="2"/>
      <c r="Q2487" s="2"/>
      <c r="R2487" s="2"/>
      <c r="S2487" s="2"/>
      <c r="T2487" s="2"/>
      <c r="U2487" s="2"/>
    </row>
    <row r="2488" spans="1:21" x14ac:dyDescent="0.3">
      <c r="A2488" s="2"/>
      <c r="B2488" s="2" t="s">
        <v>5</v>
      </c>
      <c r="C2488" s="2">
        <v>19.151916</v>
      </c>
      <c r="D2488" s="2">
        <v>-96.096035999999998</v>
      </c>
      <c r="E2488" s="2" t="s">
        <v>1529</v>
      </c>
      <c r="F2488" s="2" t="s">
        <v>1532</v>
      </c>
      <c r="G2488" s="2"/>
      <c r="H2488" s="2" t="s">
        <v>1526</v>
      </c>
      <c r="I2488" s="2"/>
      <c r="J2488" s="6">
        <v>1.2</v>
      </c>
      <c r="K2488" s="6">
        <v>1.8</v>
      </c>
      <c r="L2488" s="4">
        <f t="shared" si="38"/>
        <v>2.16</v>
      </c>
      <c r="M2488" s="2">
        <v>3100</v>
      </c>
      <c r="N2488" s="2"/>
      <c r="O2488" s="2"/>
      <c r="P2488" s="2"/>
      <c r="Q2488" s="2"/>
      <c r="R2488" s="2"/>
      <c r="S2488" s="2"/>
      <c r="T2488" s="2"/>
      <c r="U2488" s="2"/>
    </row>
    <row r="2489" spans="1:21" x14ac:dyDescent="0.3">
      <c r="A2489" s="2"/>
      <c r="B2489" s="2" t="s">
        <v>5</v>
      </c>
      <c r="C2489" s="2">
        <v>19.150759000000001</v>
      </c>
      <c r="D2489" s="2">
        <v>-96.095620999999994</v>
      </c>
      <c r="E2489" s="2" t="s">
        <v>1529</v>
      </c>
      <c r="F2489" s="2" t="s">
        <v>1532</v>
      </c>
      <c r="G2489" s="2"/>
      <c r="H2489" s="2" t="s">
        <v>1526</v>
      </c>
      <c r="I2489" s="2"/>
      <c r="J2489" s="6">
        <v>1.2</v>
      </c>
      <c r="K2489" s="6">
        <v>1.8</v>
      </c>
      <c r="L2489" s="4">
        <f t="shared" si="38"/>
        <v>2.16</v>
      </c>
      <c r="M2489" s="2">
        <v>3100</v>
      </c>
      <c r="N2489" s="2"/>
      <c r="O2489" s="2"/>
      <c r="P2489" s="2"/>
      <c r="Q2489" s="2"/>
      <c r="R2489" s="2"/>
      <c r="S2489" s="2"/>
      <c r="T2489" s="2"/>
      <c r="U2489" s="2"/>
    </row>
    <row r="2490" spans="1:21" x14ac:dyDescent="0.3">
      <c r="A2490" s="2"/>
      <c r="B2490" s="2" t="s">
        <v>5</v>
      </c>
      <c r="C2490" s="2">
        <v>19.150759000000001</v>
      </c>
      <c r="D2490" s="2">
        <v>-96.095620999999994</v>
      </c>
      <c r="E2490" s="2" t="s">
        <v>1529</v>
      </c>
      <c r="F2490" s="2" t="s">
        <v>1532</v>
      </c>
      <c r="G2490" s="2"/>
      <c r="H2490" s="2" t="s">
        <v>1526</v>
      </c>
      <c r="I2490" s="2"/>
      <c r="J2490" s="6">
        <v>1.2</v>
      </c>
      <c r="K2490" s="6">
        <v>1.8</v>
      </c>
      <c r="L2490" s="4">
        <f t="shared" si="38"/>
        <v>2.16</v>
      </c>
      <c r="M2490" s="2">
        <v>3100</v>
      </c>
      <c r="N2490" s="2"/>
      <c r="O2490" s="2"/>
      <c r="P2490" s="2"/>
      <c r="Q2490" s="2"/>
      <c r="R2490" s="2"/>
      <c r="S2490" s="2"/>
      <c r="T2490" s="2"/>
      <c r="U2490" s="2"/>
    </row>
    <row r="2491" spans="1:21" x14ac:dyDescent="0.3">
      <c r="A2491" s="2"/>
      <c r="B2491" s="2" t="s">
        <v>5</v>
      </c>
      <c r="C2491" s="2">
        <v>19.148230000000002</v>
      </c>
      <c r="D2491" s="2">
        <v>-96.095224000000002</v>
      </c>
      <c r="E2491" s="2" t="s">
        <v>1534</v>
      </c>
      <c r="F2491" s="2" t="s">
        <v>1532</v>
      </c>
      <c r="G2491" s="2"/>
      <c r="H2491" s="2" t="s">
        <v>1526</v>
      </c>
      <c r="I2491" s="2"/>
      <c r="J2491" s="6">
        <v>1.07</v>
      </c>
      <c r="K2491" s="6">
        <v>2.31</v>
      </c>
      <c r="L2491" s="4">
        <f t="shared" si="38"/>
        <v>2.4717000000000002</v>
      </c>
      <c r="M2491" s="2">
        <v>3100</v>
      </c>
      <c r="N2491" s="2"/>
      <c r="O2491" s="2"/>
      <c r="P2491" s="2"/>
      <c r="Q2491" s="2"/>
      <c r="R2491" s="2"/>
      <c r="S2491" s="2"/>
      <c r="T2491" s="2"/>
      <c r="U2491" s="2"/>
    </row>
    <row r="2492" spans="1:21" x14ac:dyDescent="0.3">
      <c r="A2492" s="2"/>
      <c r="B2492" s="2" t="s">
        <v>5</v>
      </c>
      <c r="C2492" s="2">
        <v>19.14781</v>
      </c>
      <c r="D2492" s="2">
        <v>-96.095376999999999</v>
      </c>
      <c r="E2492" s="2" t="s">
        <v>1529</v>
      </c>
      <c r="F2492" s="2" t="s">
        <v>1532</v>
      </c>
      <c r="G2492" s="2"/>
      <c r="H2492" s="2" t="s">
        <v>1526</v>
      </c>
      <c r="I2492" s="2"/>
      <c r="J2492" s="6">
        <v>1.2</v>
      </c>
      <c r="K2492" s="6">
        <v>1.8</v>
      </c>
      <c r="L2492" s="4">
        <f t="shared" si="38"/>
        <v>2.16</v>
      </c>
      <c r="M2492" s="2">
        <v>3100</v>
      </c>
      <c r="N2492" s="2"/>
      <c r="O2492" s="2"/>
      <c r="P2492" s="2"/>
      <c r="Q2492" s="2"/>
      <c r="R2492" s="2"/>
      <c r="S2492" s="2"/>
      <c r="T2492" s="2"/>
      <c r="U2492" s="2"/>
    </row>
    <row r="2493" spans="1:21" x14ac:dyDescent="0.3">
      <c r="A2493" s="2"/>
      <c r="B2493" s="2" t="s">
        <v>5</v>
      </c>
      <c r="C2493" s="2">
        <v>19.14781</v>
      </c>
      <c r="D2493" s="2">
        <v>-96.095376999999999</v>
      </c>
      <c r="E2493" s="2" t="s">
        <v>1529</v>
      </c>
      <c r="F2493" s="2" t="s">
        <v>1532</v>
      </c>
      <c r="G2493" s="2"/>
      <c r="H2493" s="2" t="s">
        <v>1526</v>
      </c>
      <c r="I2493" s="2"/>
      <c r="J2493" s="6">
        <v>1.2</v>
      </c>
      <c r="K2493" s="6">
        <v>1.8</v>
      </c>
      <c r="L2493" s="4">
        <f t="shared" si="38"/>
        <v>2.16</v>
      </c>
      <c r="M2493" s="2">
        <v>3100</v>
      </c>
      <c r="N2493" s="2"/>
      <c r="O2493" s="2"/>
      <c r="P2493" s="2"/>
      <c r="Q2493" s="2"/>
      <c r="R2493" s="2"/>
      <c r="S2493" s="2"/>
      <c r="T2493" s="2"/>
      <c r="U2493" s="2"/>
    </row>
    <row r="2494" spans="1:21" x14ac:dyDescent="0.3">
      <c r="A2494" s="2"/>
      <c r="B2494" s="2" t="s">
        <v>5</v>
      </c>
      <c r="C2494" s="2">
        <v>19.140706000000002</v>
      </c>
      <c r="D2494" s="2">
        <v>-96.112200000000001</v>
      </c>
      <c r="E2494" s="2" t="s">
        <v>1529</v>
      </c>
      <c r="F2494" s="2" t="s">
        <v>1532</v>
      </c>
      <c r="G2494" s="2"/>
      <c r="H2494" s="2" t="s">
        <v>1526</v>
      </c>
      <c r="I2494" s="2"/>
      <c r="J2494" s="6">
        <v>1.2</v>
      </c>
      <c r="K2494" s="6">
        <v>1.8</v>
      </c>
      <c r="L2494" s="4">
        <f t="shared" si="38"/>
        <v>2.16</v>
      </c>
      <c r="M2494" s="2">
        <v>3100</v>
      </c>
      <c r="N2494" s="2"/>
      <c r="O2494" s="2"/>
      <c r="P2494" s="2"/>
      <c r="Q2494" s="2"/>
      <c r="R2494" s="2"/>
      <c r="S2494" s="2"/>
      <c r="T2494" s="2"/>
      <c r="U2494" s="2"/>
    </row>
    <row r="2495" spans="1:21" x14ac:dyDescent="0.3">
      <c r="A2495" s="2"/>
      <c r="B2495" s="2" t="s">
        <v>5</v>
      </c>
      <c r="C2495" s="2">
        <v>19.140706000000002</v>
      </c>
      <c r="D2495" s="2">
        <v>-96.112200000000001</v>
      </c>
      <c r="E2495" s="2" t="s">
        <v>1529</v>
      </c>
      <c r="F2495" s="2" t="s">
        <v>1532</v>
      </c>
      <c r="G2495" s="2"/>
      <c r="H2495" s="2" t="s">
        <v>1526</v>
      </c>
      <c r="I2495" s="2"/>
      <c r="J2495" s="6">
        <v>1.2</v>
      </c>
      <c r="K2495" s="6">
        <v>1.8</v>
      </c>
      <c r="L2495" s="4">
        <f t="shared" si="38"/>
        <v>2.16</v>
      </c>
      <c r="M2495" s="2">
        <v>3100</v>
      </c>
      <c r="N2495" s="2"/>
      <c r="O2495" s="2"/>
      <c r="P2495" s="2"/>
      <c r="Q2495" s="2"/>
      <c r="R2495" s="2"/>
      <c r="S2495" s="2"/>
      <c r="T2495" s="2"/>
      <c r="U2495" s="2"/>
    </row>
    <row r="2496" spans="1:21" x14ac:dyDescent="0.3">
      <c r="A2496" s="2"/>
      <c r="B2496" s="2" t="s">
        <v>5</v>
      </c>
      <c r="C2496" s="2">
        <v>19.140813999999999</v>
      </c>
      <c r="D2496" s="2">
        <v>-96.113873999999996</v>
      </c>
      <c r="E2496" s="2" t="s">
        <v>1529</v>
      </c>
      <c r="F2496" s="2" t="s">
        <v>1532</v>
      </c>
      <c r="G2496" s="2"/>
      <c r="H2496" s="2" t="s">
        <v>1526</v>
      </c>
      <c r="I2496" s="2"/>
      <c r="J2496" s="6">
        <v>1.2</v>
      </c>
      <c r="K2496" s="6">
        <v>1.8</v>
      </c>
      <c r="L2496" s="4">
        <f t="shared" si="38"/>
        <v>2.16</v>
      </c>
      <c r="M2496" s="2">
        <v>3100</v>
      </c>
      <c r="N2496" s="2"/>
      <c r="O2496" s="2"/>
      <c r="P2496" s="2"/>
      <c r="Q2496" s="2"/>
      <c r="R2496" s="2"/>
      <c r="S2496" s="2"/>
      <c r="T2496" s="2"/>
      <c r="U2496" s="2"/>
    </row>
    <row r="2497" spans="1:21" x14ac:dyDescent="0.3">
      <c r="A2497" s="2"/>
      <c r="B2497" s="2" t="s">
        <v>5</v>
      </c>
      <c r="C2497" s="2">
        <v>19.140813999999999</v>
      </c>
      <c r="D2497" s="2">
        <v>-96.113873999999996</v>
      </c>
      <c r="E2497" s="2" t="s">
        <v>1529</v>
      </c>
      <c r="F2497" s="2" t="s">
        <v>1532</v>
      </c>
      <c r="G2497" s="2"/>
      <c r="H2497" s="2" t="s">
        <v>1526</v>
      </c>
      <c r="I2497" s="2"/>
      <c r="J2497" s="6">
        <v>1.2</v>
      </c>
      <c r="K2497" s="6">
        <v>1.8</v>
      </c>
      <c r="L2497" s="4">
        <f t="shared" si="38"/>
        <v>2.16</v>
      </c>
      <c r="M2497" s="2">
        <v>3100</v>
      </c>
      <c r="N2497" s="2"/>
      <c r="O2497" s="2"/>
      <c r="P2497" s="2"/>
      <c r="Q2497" s="2"/>
      <c r="R2497" s="2"/>
      <c r="S2497" s="2"/>
      <c r="T2497" s="2"/>
      <c r="U2497" s="2"/>
    </row>
    <row r="2498" spans="1:21" x14ac:dyDescent="0.3">
      <c r="A2498" s="2"/>
      <c r="B2498" s="2" t="s">
        <v>5</v>
      </c>
      <c r="C2498" s="2">
        <v>19.140931999999999</v>
      </c>
      <c r="D2498" s="2">
        <v>-96.115119000000007</v>
      </c>
      <c r="E2498" s="2" t="s">
        <v>1529</v>
      </c>
      <c r="F2498" s="2" t="s">
        <v>1532</v>
      </c>
      <c r="G2498" s="2"/>
      <c r="H2498" s="2" t="s">
        <v>1526</v>
      </c>
      <c r="I2498" s="2"/>
      <c r="J2498" s="6">
        <v>1.2</v>
      </c>
      <c r="K2498" s="6">
        <v>1.8</v>
      </c>
      <c r="L2498" s="4">
        <f t="shared" si="38"/>
        <v>2.16</v>
      </c>
      <c r="M2498" s="2">
        <v>3100</v>
      </c>
      <c r="N2498" s="2"/>
      <c r="O2498" s="2"/>
      <c r="P2498" s="2"/>
      <c r="Q2498" s="2"/>
      <c r="R2498" s="2"/>
      <c r="S2498" s="2"/>
      <c r="T2498" s="2"/>
      <c r="U2498" s="2"/>
    </row>
    <row r="2499" spans="1:21" x14ac:dyDescent="0.3">
      <c r="A2499" s="2"/>
      <c r="B2499" s="2" t="s">
        <v>5</v>
      </c>
      <c r="C2499" s="2">
        <v>19.140931999999999</v>
      </c>
      <c r="D2499" s="2">
        <v>-96.115119000000007</v>
      </c>
      <c r="E2499" s="2" t="s">
        <v>1529</v>
      </c>
      <c r="F2499" s="2" t="s">
        <v>1532</v>
      </c>
      <c r="G2499" s="2"/>
      <c r="H2499" s="2" t="s">
        <v>1526</v>
      </c>
      <c r="I2499" s="2"/>
      <c r="J2499" s="6">
        <v>1.2</v>
      </c>
      <c r="K2499" s="6">
        <v>1.8</v>
      </c>
      <c r="L2499" s="4">
        <f t="shared" ref="L2499:L2562" si="39">+K2499*J2499</f>
        <v>2.16</v>
      </c>
      <c r="M2499" s="2">
        <v>3100</v>
      </c>
      <c r="N2499" s="2"/>
      <c r="O2499" s="2"/>
      <c r="P2499" s="2"/>
      <c r="Q2499" s="2"/>
      <c r="R2499" s="2"/>
      <c r="S2499" s="2"/>
      <c r="T2499" s="2"/>
      <c r="U2499" s="2"/>
    </row>
    <row r="2500" spans="1:21" x14ac:dyDescent="0.3">
      <c r="A2500" s="2"/>
      <c r="B2500" s="2" t="s">
        <v>5</v>
      </c>
      <c r="C2500" s="2">
        <v>19.142334000000002</v>
      </c>
      <c r="D2500" s="2">
        <v>-96.120941000000002</v>
      </c>
      <c r="E2500" s="2" t="s">
        <v>1529</v>
      </c>
      <c r="F2500" s="2" t="s">
        <v>1532</v>
      </c>
      <c r="G2500" s="2"/>
      <c r="H2500" s="2" t="s">
        <v>1526</v>
      </c>
      <c r="I2500" s="2"/>
      <c r="J2500" s="6">
        <v>1.2</v>
      </c>
      <c r="K2500" s="6">
        <v>1.8</v>
      </c>
      <c r="L2500" s="4">
        <f t="shared" si="39"/>
        <v>2.16</v>
      </c>
      <c r="M2500" s="2">
        <v>3100</v>
      </c>
      <c r="N2500" s="2"/>
      <c r="O2500" s="2"/>
      <c r="P2500" s="2"/>
      <c r="Q2500" s="2"/>
      <c r="R2500" s="2"/>
      <c r="S2500" s="2"/>
      <c r="T2500" s="2"/>
      <c r="U2500" s="2"/>
    </row>
    <row r="2501" spans="1:21" x14ac:dyDescent="0.3">
      <c r="A2501" s="2"/>
      <c r="B2501" s="2" t="s">
        <v>5</v>
      </c>
      <c r="C2501" s="2">
        <v>19.142334000000002</v>
      </c>
      <c r="D2501" s="2">
        <v>-96.120941000000002</v>
      </c>
      <c r="E2501" s="2" t="s">
        <v>1529</v>
      </c>
      <c r="F2501" s="2" t="s">
        <v>1532</v>
      </c>
      <c r="G2501" s="2"/>
      <c r="H2501" s="2" t="s">
        <v>1526</v>
      </c>
      <c r="I2501" s="2"/>
      <c r="J2501" s="6">
        <v>1.2</v>
      </c>
      <c r="K2501" s="6">
        <v>1.8</v>
      </c>
      <c r="L2501" s="4">
        <f t="shared" si="39"/>
        <v>2.16</v>
      </c>
      <c r="M2501" s="2">
        <v>3100</v>
      </c>
      <c r="N2501" s="2"/>
      <c r="O2501" s="2"/>
      <c r="P2501" s="2"/>
      <c r="Q2501" s="2"/>
      <c r="R2501" s="2"/>
      <c r="S2501" s="2"/>
      <c r="T2501" s="2"/>
      <c r="U2501" s="2"/>
    </row>
    <row r="2502" spans="1:21" x14ac:dyDescent="0.3">
      <c r="A2502" s="2"/>
      <c r="B2502" s="2" t="s">
        <v>5</v>
      </c>
      <c r="C2502" s="2">
        <v>19.143659</v>
      </c>
      <c r="D2502" s="2">
        <v>-96.124413000000004</v>
      </c>
      <c r="E2502" s="2" t="s">
        <v>1529</v>
      </c>
      <c r="F2502" s="2" t="s">
        <v>1532</v>
      </c>
      <c r="G2502" s="2"/>
      <c r="H2502" s="2" t="s">
        <v>1526</v>
      </c>
      <c r="I2502" s="2"/>
      <c r="J2502" s="6">
        <v>1.2</v>
      </c>
      <c r="K2502" s="6">
        <v>1.8</v>
      </c>
      <c r="L2502" s="4">
        <f t="shared" si="39"/>
        <v>2.16</v>
      </c>
      <c r="M2502" s="2">
        <v>3100</v>
      </c>
      <c r="N2502" s="2"/>
      <c r="O2502" s="2"/>
      <c r="P2502" s="2"/>
      <c r="Q2502" s="2"/>
      <c r="R2502" s="2"/>
      <c r="S2502" s="2"/>
      <c r="T2502" s="2"/>
      <c r="U2502" s="2"/>
    </row>
    <row r="2503" spans="1:21" x14ac:dyDescent="0.3">
      <c r="A2503" s="2"/>
      <c r="B2503" s="2" t="s">
        <v>5</v>
      </c>
      <c r="C2503" s="2">
        <v>19.143659</v>
      </c>
      <c r="D2503" s="2">
        <v>-96.124413000000004</v>
      </c>
      <c r="E2503" s="2" t="s">
        <v>1529</v>
      </c>
      <c r="F2503" s="2" t="s">
        <v>1532</v>
      </c>
      <c r="G2503" s="2"/>
      <c r="H2503" s="2" t="s">
        <v>1526</v>
      </c>
      <c r="I2503" s="2"/>
      <c r="J2503" s="6">
        <v>1.2</v>
      </c>
      <c r="K2503" s="6">
        <v>1.8</v>
      </c>
      <c r="L2503" s="4">
        <f t="shared" si="39"/>
        <v>2.16</v>
      </c>
      <c r="M2503" s="2">
        <v>3100</v>
      </c>
      <c r="N2503" s="2"/>
      <c r="O2503" s="2"/>
      <c r="P2503" s="2"/>
      <c r="Q2503" s="2"/>
      <c r="R2503" s="2"/>
      <c r="S2503" s="2"/>
      <c r="T2503" s="2"/>
      <c r="U2503" s="2"/>
    </row>
    <row r="2504" spans="1:21" x14ac:dyDescent="0.3">
      <c r="A2504" s="2"/>
      <c r="B2504" s="2" t="s">
        <v>5</v>
      </c>
      <c r="C2504" s="2">
        <v>19.151584</v>
      </c>
      <c r="D2504" s="2">
        <v>-96.126659000000004</v>
      </c>
      <c r="E2504" s="2" t="s">
        <v>1534</v>
      </c>
      <c r="F2504" s="2" t="s">
        <v>1532</v>
      </c>
      <c r="G2504" s="2"/>
      <c r="H2504" s="2" t="s">
        <v>1526</v>
      </c>
      <c r="I2504" s="2"/>
      <c r="J2504" s="6">
        <v>1.07</v>
      </c>
      <c r="K2504" s="6">
        <v>2.31</v>
      </c>
      <c r="L2504" s="4">
        <f t="shared" si="39"/>
        <v>2.4717000000000002</v>
      </c>
      <c r="M2504" s="2">
        <v>3100</v>
      </c>
      <c r="N2504" s="2"/>
      <c r="O2504" s="2"/>
      <c r="P2504" s="2"/>
      <c r="Q2504" s="2"/>
      <c r="R2504" s="2"/>
      <c r="S2504" s="2"/>
      <c r="T2504" s="2"/>
      <c r="U2504" s="2"/>
    </row>
    <row r="2505" spans="1:21" x14ac:dyDescent="0.3">
      <c r="A2505" s="2"/>
      <c r="B2505" s="2" t="s">
        <v>5</v>
      </c>
      <c r="C2505" s="2">
        <v>19.151648000000002</v>
      </c>
      <c r="D2505" s="2">
        <v>-96.126683</v>
      </c>
      <c r="E2505" s="2" t="s">
        <v>1529</v>
      </c>
      <c r="F2505" s="2" t="s">
        <v>1532</v>
      </c>
      <c r="G2505" s="2"/>
      <c r="H2505" s="2" t="s">
        <v>1526</v>
      </c>
      <c r="I2505" s="2"/>
      <c r="J2505" s="6">
        <v>1.2</v>
      </c>
      <c r="K2505" s="6">
        <v>1.8</v>
      </c>
      <c r="L2505" s="4">
        <f t="shared" si="39"/>
        <v>2.16</v>
      </c>
      <c r="M2505" s="2">
        <v>3100</v>
      </c>
      <c r="N2505" s="2"/>
      <c r="O2505" s="2"/>
      <c r="P2505" s="2"/>
      <c r="Q2505" s="2"/>
      <c r="R2505" s="2"/>
      <c r="S2505" s="2"/>
      <c r="T2505" s="2"/>
      <c r="U2505" s="2"/>
    </row>
    <row r="2506" spans="1:21" x14ac:dyDescent="0.3">
      <c r="A2506" s="2"/>
      <c r="B2506" s="2" t="s">
        <v>5</v>
      </c>
      <c r="C2506" s="2">
        <v>19.151648000000002</v>
      </c>
      <c r="D2506" s="2">
        <v>-96.126683</v>
      </c>
      <c r="E2506" s="2" t="s">
        <v>1529</v>
      </c>
      <c r="F2506" s="2" t="s">
        <v>1532</v>
      </c>
      <c r="G2506" s="2"/>
      <c r="H2506" s="2" t="s">
        <v>1526</v>
      </c>
      <c r="I2506" s="2"/>
      <c r="J2506" s="6">
        <v>1.2</v>
      </c>
      <c r="K2506" s="6">
        <v>1.8</v>
      </c>
      <c r="L2506" s="4">
        <f t="shared" si="39"/>
        <v>2.16</v>
      </c>
      <c r="M2506" s="2">
        <v>3100</v>
      </c>
      <c r="N2506" s="2"/>
      <c r="O2506" s="2"/>
      <c r="P2506" s="2"/>
      <c r="Q2506" s="2"/>
      <c r="R2506" s="2"/>
      <c r="S2506" s="2"/>
      <c r="T2506" s="2"/>
      <c r="U2506" s="2"/>
    </row>
    <row r="2507" spans="1:21" x14ac:dyDescent="0.3">
      <c r="A2507" s="2"/>
      <c r="B2507" s="2" t="s">
        <v>5</v>
      </c>
      <c r="C2507" s="2">
        <v>19.150034000000002</v>
      </c>
      <c r="D2507" s="2">
        <v>-96.129350000000002</v>
      </c>
      <c r="E2507" s="2" t="s">
        <v>1529</v>
      </c>
      <c r="F2507" s="2" t="s">
        <v>1532</v>
      </c>
      <c r="G2507" s="2"/>
      <c r="H2507" s="2" t="s">
        <v>1526</v>
      </c>
      <c r="I2507" s="2"/>
      <c r="J2507" s="6">
        <v>1.2</v>
      </c>
      <c r="K2507" s="6">
        <v>1.8</v>
      </c>
      <c r="L2507" s="4">
        <f t="shared" si="39"/>
        <v>2.16</v>
      </c>
      <c r="M2507" s="2">
        <v>3100</v>
      </c>
      <c r="N2507" s="2"/>
      <c r="O2507" s="2"/>
      <c r="P2507" s="2"/>
      <c r="Q2507" s="2"/>
      <c r="R2507" s="2"/>
      <c r="S2507" s="2"/>
      <c r="T2507" s="2"/>
      <c r="U2507" s="2"/>
    </row>
    <row r="2508" spans="1:21" x14ac:dyDescent="0.3">
      <c r="A2508" s="2"/>
      <c r="B2508" s="2" t="s">
        <v>5</v>
      </c>
      <c r="C2508" s="2">
        <v>19.150034000000002</v>
      </c>
      <c r="D2508" s="2">
        <v>-96.129350000000002</v>
      </c>
      <c r="E2508" s="2" t="s">
        <v>1529</v>
      </c>
      <c r="F2508" s="2" t="s">
        <v>1532</v>
      </c>
      <c r="G2508" s="2"/>
      <c r="H2508" s="2" t="s">
        <v>1526</v>
      </c>
      <c r="I2508" s="2"/>
      <c r="J2508" s="6">
        <v>1.2</v>
      </c>
      <c r="K2508" s="6">
        <v>1.8</v>
      </c>
      <c r="L2508" s="4">
        <f t="shared" si="39"/>
        <v>2.16</v>
      </c>
      <c r="M2508" s="2">
        <v>3100</v>
      </c>
      <c r="N2508" s="2"/>
      <c r="O2508" s="2"/>
      <c r="P2508" s="2"/>
      <c r="Q2508" s="2"/>
      <c r="R2508" s="2"/>
      <c r="S2508" s="2"/>
      <c r="T2508" s="2"/>
      <c r="U2508" s="2"/>
    </row>
    <row r="2509" spans="1:21" x14ac:dyDescent="0.3">
      <c r="A2509" s="2"/>
      <c r="B2509" s="2" t="s">
        <v>5</v>
      </c>
      <c r="C2509" s="2">
        <v>19.152832</v>
      </c>
      <c r="D2509" s="2">
        <v>-96.129808999999995</v>
      </c>
      <c r="E2509" s="2" t="s">
        <v>1529</v>
      </c>
      <c r="F2509" s="2" t="s">
        <v>1532</v>
      </c>
      <c r="G2509" s="2"/>
      <c r="H2509" s="2" t="s">
        <v>1526</v>
      </c>
      <c r="I2509" s="2"/>
      <c r="J2509" s="6">
        <v>1.2</v>
      </c>
      <c r="K2509" s="6">
        <v>1.8</v>
      </c>
      <c r="L2509" s="4">
        <f t="shared" si="39"/>
        <v>2.16</v>
      </c>
      <c r="M2509" s="2">
        <v>3100</v>
      </c>
      <c r="N2509" s="2"/>
      <c r="O2509" s="2"/>
      <c r="P2509" s="2"/>
      <c r="Q2509" s="2"/>
      <c r="R2509" s="2"/>
      <c r="S2509" s="2"/>
      <c r="T2509" s="2"/>
      <c r="U2509" s="2"/>
    </row>
    <row r="2510" spans="1:21" x14ac:dyDescent="0.3">
      <c r="A2510" s="2"/>
      <c r="B2510" s="2" t="s">
        <v>5</v>
      </c>
      <c r="C2510" s="2">
        <v>19.152832</v>
      </c>
      <c r="D2510" s="2">
        <v>-96.129808999999995</v>
      </c>
      <c r="E2510" s="2" t="s">
        <v>1529</v>
      </c>
      <c r="F2510" s="2" t="s">
        <v>1532</v>
      </c>
      <c r="G2510" s="2"/>
      <c r="H2510" s="2" t="s">
        <v>1526</v>
      </c>
      <c r="I2510" s="2"/>
      <c r="J2510" s="6">
        <v>1.2</v>
      </c>
      <c r="K2510" s="6">
        <v>1.8</v>
      </c>
      <c r="L2510" s="4">
        <f t="shared" si="39"/>
        <v>2.16</v>
      </c>
      <c r="M2510" s="2">
        <v>3100</v>
      </c>
      <c r="N2510" s="2"/>
      <c r="O2510" s="2"/>
      <c r="P2510" s="2"/>
      <c r="Q2510" s="2"/>
      <c r="R2510" s="2"/>
      <c r="S2510" s="2"/>
      <c r="T2510" s="2"/>
      <c r="U2510" s="2"/>
    </row>
    <row r="2511" spans="1:21" x14ac:dyDescent="0.3">
      <c r="A2511" s="2"/>
      <c r="B2511" s="2" t="s">
        <v>5</v>
      </c>
      <c r="C2511" s="2">
        <v>19.156856999999999</v>
      </c>
      <c r="D2511" s="2">
        <v>-96.130702999999997</v>
      </c>
      <c r="E2511" s="2" t="s">
        <v>1529</v>
      </c>
      <c r="F2511" s="2" t="s">
        <v>1532</v>
      </c>
      <c r="G2511" s="2"/>
      <c r="H2511" s="2" t="s">
        <v>1526</v>
      </c>
      <c r="I2511" s="2"/>
      <c r="J2511" s="6">
        <v>1.2</v>
      </c>
      <c r="K2511" s="6">
        <v>1.8</v>
      </c>
      <c r="L2511" s="4">
        <f t="shared" si="39"/>
        <v>2.16</v>
      </c>
      <c r="M2511" s="2">
        <v>3100</v>
      </c>
      <c r="N2511" s="2"/>
      <c r="O2511" s="2"/>
      <c r="P2511" s="2"/>
      <c r="Q2511" s="2"/>
      <c r="R2511" s="2"/>
      <c r="S2511" s="2"/>
      <c r="T2511" s="2"/>
      <c r="U2511" s="2"/>
    </row>
    <row r="2512" spans="1:21" x14ac:dyDescent="0.3">
      <c r="A2512" s="2"/>
      <c r="B2512" s="2" t="s">
        <v>5</v>
      </c>
      <c r="C2512" s="2">
        <v>19.159018</v>
      </c>
      <c r="D2512" s="2">
        <v>-96.131022000000002</v>
      </c>
      <c r="E2512" s="2" t="s">
        <v>1529</v>
      </c>
      <c r="F2512" s="2" t="s">
        <v>1532</v>
      </c>
      <c r="G2512" s="2"/>
      <c r="H2512" s="2" t="s">
        <v>1526</v>
      </c>
      <c r="I2512" s="2"/>
      <c r="J2512" s="6">
        <v>1.2</v>
      </c>
      <c r="K2512" s="6">
        <v>1.8</v>
      </c>
      <c r="L2512" s="4">
        <f t="shared" si="39"/>
        <v>2.16</v>
      </c>
      <c r="M2512" s="2">
        <v>3100</v>
      </c>
      <c r="N2512" s="2"/>
      <c r="O2512" s="2"/>
      <c r="P2512" s="2"/>
      <c r="Q2512" s="2"/>
      <c r="R2512" s="2"/>
      <c r="S2512" s="2"/>
      <c r="T2512" s="2"/>
      <c r="U2512" s="2"/>
    </row>
    <row r="2513" spans="1:21" x14ac:dyDescent="0.3">
      <c r="A2513" s="2"/>
      <c r="B2513" s="2" t="s">
        <v>5</v>
      </c>
      <c r="C2513" s="2">
        <v>19.159018</v>
      </c>
      <c r="D2513" s="2">
        <v>-96.131022000000002</v>
      </c>
      <c r="E2513" s="2" t="s">
        <v>1529</v>
      </c>
      <c r="F2513" s="2" t="s">
        <v>1532</v>
      </c>
      <c r="G2513" s="2"/>
      <c r="H2513" s="2" t="s">
        <v>1526</v>
      </c>
      <c r="I2513" s="2"/>
      <c r="J2513" s="6">
        <v>1.2</v>
      </c>
      <c r="K2513" s="6">
        <v>1.8</v>
      </c>
      <c r="L2513" s="4">
        <f t="shared" si="39"/>
        <v>2.16</v>
      </c>
      <c r="M2513" s="2">
        <v>3100</v>
      </c>
      <c r="N2513" s="2"/>
      <c r="O2513" s="2"/>
      <c r="P2513" s="2"/>
      <c r="Q2513" s="2"/>
      <c r="R2513" s="2"/>
      <c r="S2513" s="2"/>
      <c r="T2513" s="2"/>
      <c r="U2513" s="2"/>
    </row>
    <row r="2514" spans="1:21" x14ac:dyDescent="0.3">
      <c r="A2514" s="2"/>
      <c r="B2514" s="2" t="s">
        <v>5</v>
      </c>
      <c r="C2514" s="2">
        <v>19.145313000000002</v>
      </c>
      <c r="D2514" s="2">
        <v>-96.126925</v>
      </c>
      <c r="E2514" s="2" t="s">
        <v>1529</v>
      </c>
      <c r="F2514" s="2" t="s">
        <v>1532</v>
      </c>
      <c r="G2514" s="2"/>
      <c r="H2514" s="2" t="s">
        <v>1526</v>
      </c>
      <c r="I2514" s="2"/>
      <c r="J2514" s="6">
        <v>1.2</v>
      </c>
      <c r="K2514" s="6">
        <v>1.8</v>
      </c>
      <c r="L2514" s="4">
        <f t="shared" si="39"/>
        <v>2.16</v>
      </c>
      <c r="M2514" s="2">
        <v>3100</v>
      </c>
      <c r="N2514" s="2"/>
      <c r="O2514" s="2"/>
      <c r="P2514" s="2"/>
      <c r="Q2514" s="2"/>
      <c r="R2514" s="2"/>
      <c r="S2514" s="2"/>
      <c r="T2514" s="2"/>
      <c r="U2514" s="2"/>
    </row>
    <row r="2515" spans="1:21" x14ac:dyDescent="0.3">
      <c r="A2515" s="2"/>
      <c r="B2515" s="2" t="s">
        <v>5</v>
      </c>
      <c r="C2515" s="2">
        <v>19.145313000000002</v>
      </c>
      <c r="D2515" s="2">
        <v>-96.126925</v>
      </c>
      <c r="E2515" s="2" t="s">
        <v>1529</v>
      </c>
      <c r="F2515" s="2" t="s">
        <v>1532</v>
      </c>
      <c r="G2515" s="2"/>
      <c r="H2515" s="2" t="s">
        <v>1526</v>
      </c>
      <c r="I2515" s="2"/>
      <c r="J2515" s="6">
        <v>1.2</v>
      </c>
      <c r="K2515" s="6">
        <v>1.8</v>
      </c>
      <c r="L2515" s="4">
        <f t="shared" si="39"/>
        <v>2.16</v>
      </c>
      <c r="M2515" s="2">
        <v>3100</v>
      </c>
      <c r="N2515" s="2"/>
      <c r="O2515" s="2"/>
      <c r="P2515" s="2"/>
      <c r="Q2515" s="2"/>
      <c r="R2515" s="2"/>
      <c r="S2515" s="2"/>
      <c r="T2515" s="2"/>
      <c r="U2515" s="2"/>
    </row>
    <row r="2516" spans="1:21" x14ac:dyDescent="0.3">
      <c r="A2516" s="2"/>
      <c r="B2516" s="2" t="s">
        <v>5</v>
      </c>
      <c r="C2516" s="2">
        <v>19.143387000000001</v>
      </c>
      <c r="D2516" s="2">
        <v>-96.124549000000002</v>
      </c>
      <c r="E2516" s="2" t="s">
        <v>1529</v>
      </c>
      <c r="F2516" s="2" t="s">
        <v>1532</v>
      </c>
      <c r="G2516" s="2"/>
      <c r="H2516" s="2" t="s">
        <v>1526</v>
      </c>
      <c r="I2516" s="2"/>
      <c r="J2516" s="6">
        <v>1.2</v>
      </c>
      <c r="K2516" s="6">
        <v>1.8</v>
      </c>
      <c r="L2516" s="4">
        <f t="shared" si="39"/>
        <v>2.16</v>
      </c>
      <c r="M2516" s="2">
        <v>3100</v>
      </c>
      <c r="N2516" s="2"/>
      <c r="O2516" s="2"/>
      <c r="P2516" s="2"/>
      <c r="Q2516" s="2"/>
      <c r="R2516" s="2"/>
      <c r="S2516" s="2"/>
      <c r="T2516" s="2"/>
      <c r="U2516" s="2"/>
    </row>
    <row r="2517" spans="1:21" x14ac:dyDescent="0.3">
      <c r="A2517" s="2"/>
      <c r="B2517" s="2" t="s">
        <v>5</v>
      </c>
      <c r="C2517" s="2">
        <v>19.143387000000001</v>
      </c>
      <c r="D2517" s="2">
        <v>-96.124549000000002</v>
      </c>
      <c r="E2517" s="2" t="s">
        <v>1529</v>
      </c>
      <c r="F2517" s="2" t="s">
        <v>1532</v>
      </c>
      <c r="G2517" s="2"/>
      <c r="H2517" s="2" t="s">
        <v>1526</v>
      </c>
      <c r="I2517" s="2"/>
      <c r="J2517" s="6">
        <v>1.2</v>
      </c>
      <c r="K2517" s="6">
        <v>1.8</v>
      </c>
      <c r="L2517" s="4">
        <f t="shared" si="39"/>
        <v>2.16</v>
      </c>
      <c r="M2517" s="2">
        <v>3100</v>
      </c>
      <c r="N2517" s="2"/>
      <c r="O2517" s="2"/>
      <c r="P2517" s="2"/>
      <c r="Q2517" s="2"/>
      <c r="R2517" s="2"/>
      <c r="S2517" s="2"/>
      <c r="T2517" s="2"/>
      <c r="U2517" s="2"/>
    </row>
    <row r="2518" spans="1:21" x14ac:dyDescent="0.3">
      <c r="A2518" s="2"/>
      <c r="B2518" s="2" t="s">
        <v>5</v>
      </c>
      <c r="C2518" s="2">
        <v>19.142199000000002</v>
      </c>
      <c r="D2518" s="2">
        <v>-96.121583999999999</v>
      </c>
      <c r="E2518" s="2" t="s">
        <v>1529</v>
      </c>
      <c r="F2518" s="2" t="s">
        <v>1532</v>
      </c>
      <c r="G2518" s="2"/>
      <c r="H2518" s="2" t="s">
        <v>1526</v>
      </c>
      <c r="I2518" s="2"/>
      <c r="J2518" s="6">
        <v>1.2</v>
      </c>
      <c r="K2518" s="6">
        <v>1.8</v>
      </c>
      <c r="L2518" s="4">
        <f t="shared" si="39"/>
        <v>2.16</v>
      </c>
      <c r="M2518" s="2">
        <v>3100</v>
      </c>
      <c r="N2518" s="2"/>
      <c r="O2518" s="2"/>
      <c r="P2518" s="2"/>
      <c r="Q2518" s="2"/>
      <c r="R2518" s="2"/>
      <c r="S2518" s="2"/>
      <c r="T2518" s="2"/>
      <c r="U2518" s="2"/>
    </row>
    <row r="2519" spans="1:21" x14ac:dyDescent="0.3">
      <c r="A2519" s="2"/>
      <c r="B2519" s="2" t="s">
        <v>5</v>
      </c>
      <c r="C2519" s="2">
        <v>19.141628000000001</v>
      </c>
      <c r="D2519" s="2">
        <v>-96.119709</v>
      </c>
      <c r="E2519" s="2" t="s">
        <v>1529</v>
      </c>
      <c r="F2519" s="2" t="s">
        <v>1532</v>
      </c>
      <c r="G2519" s="2"/>
      <c r="H2519" s="2" t="s">
        <v>1526</v>
      </c>
      <c r="I2519" s="2"/>
      <c r="J2519" s="6">
        <v>1.2</v>
      </c>
      <c r="K2519" s="6">
        <v>1.8</v>
      </c>
      <c r="L2519" s="4">
        <f t="shared" si="39"/>
        <v>2.16</v>
      </c>
      <c r="M2519" s="2">
        <v>3100</v>
      </c>
      <c r="N2519" s="2"/>
      <c r="O2519" s="2"/>
      <c r="P2519" s="2"/>
      <c r="Q2519" s="2"/>
      <c r="R2519" s="2"/>
      <c r="S2519" s="2"/>
      <c r="T2519" s="2"/>
      <c r="U2519" s="2"/>
    </row>
    <row r="2520" spans="1:21" x14ac:dyDescent="0.3">
      <c r="A2520" s="2"/>
      <c r="B2520" s="2" t="s">
        <v>5</v>
      </c>
      <c r="C2520" s="2">
        <v>19.141628000000001</v>
      </c>
      <c r="D2520" s="2">
        <v>-96.119709</v>
      </c>
      <c r="E2520" s="2" t="s">
        <v>1529</v>
      </c>
      <c r="F2520" s="2" t="s">
        <v>1532</v>
      </c>
      <c r="G2520" s="2"/>
      <c r="H2520" s="2" t="s">
        <v>1526</v>
      </c>
      <c r="I2520" s="2"/>
      <c r="J2520" s="6">
        <v>1.2</v>
      </c>
      <c r="K2520" s="6">
        <v>1.8</v>
      </c>
      <c r="L2520" s="4">
        <f t="shared" si="39"/>
        <v>2.16</v>
      </c>
      <c r="M2520" s="2">
        <v>3100</v>
      </c>
      <c r="N2520" s="2"/>
      <c r="O2520" s="2"/>
      <c r="P2520" s="2"/>
      <c r="Q2520" s="2"/>
      <c r="R2520" s="2"/>
      <c r="S2520" s="2"/>
      <c r="T2520" s="2"/>
      <c r="U2520" s="2"/>
    </row>
    <row r="2521" spans="1:21" x14ac:dyDescent="0.3">
      <c r="A2521" s="2"/>
      <c r="B2521" s="2" t="s">
        <v>5</v>
      </c>
      <c r="C2521" s="2">
        <v>19.140937000000001</v>
      </c>
      <c r="D2521" s="2">
        <v>-96.117416000000006</v>
      </c>
      <c r="E2521" s="2" t="s">
        <v>1529</v>
      </c>
      <c r="F2521" s="2" t="s">
        <v>1532</v>
      </c>
      <c r="G2521" s="2"/>
      <c r="H2521" s="2" t="s">
        <v>1526</v>
      </c>
      <c r="I2521" s="2"/>
      <c r="J2521" s="6">
        <v>1.2</v>
      </c>
      <c r="K2521" s="6">
        <v>1.8</v>
      </c>
      <c r="L2521" s="4">
        <f t="shared" si="39"/>
        <v>2.16</v>
      </c>
      <c r="M2521" s="2">
        <v>3100</v>
      </c>
      <c r="N2521" s="2"/>
      <c r="O2521" s="2"/>
      <c r="P2521" s="2"/>
      <c r="Q2521" s="2"/>
      <c r="R2521" s="2"/>
      <c r="S2521" s="2"/>
      <c r="T2521" s="2"/>
      <c r="U2521" s="2"/>
    </row>
    <row r="2522" spans="1:21" x14ac:dyDescent="0.3">
      <c r="A2522" s="2"/>
      <c r="B2522" s="2" t="s">
        <v>5</v>
      </c>
      <c r="C2522" s="2">
        <v>19.140937000000001</v>
      </c>
      <c r="D2522" s="2">
        <v>-96.117416000000006</v>
      </c>
      <c r="E2522" s="2" t="s">
        <v>1529</v>
      </c>
      <c r="F2522" s="2" t="s">
        <v>1532</v>
      </c>
      <c r="G2522" s="2"/>
      <c r="H2522" s="2" t="s">
        <v>1526</v>
      </c>
      <c r="I2522" s="2"/>
      <c r="J2522" s="6">
        <v>1.2</v>
      </c>
      <c r="K2522" s="6">
        <v>1.8</v>
      </c>
      <c r="L2522" s="4">
        <f t="shared" si="39"/>
        <v>2.16</v>
      </c>
      <c r="M2522" s="2">
        <v>3100</v>
      </c>
      <c r="N2522" s="2"/>
      <c r="O2522" s="2"/>
      <c r="P2522" s="2"/>
      <c r="Q2522" s="2"/>
      <c r="R2522" s="2"/>
      <c r="S2522" s="2"/>
      <c r="T2522" s="2"/>
      <c r="U2522" s="2"/>
    </row>
    <row r="2523" spans="1:21" x14ac:dyDescent="0.3">
      <c r="A2523" s="2"/>
      <c r="B2523" s="2" t="s">
        <v>5</v>
      </c>
      <c r="C2523" s="2">
        <v>19.140615</v>
      </c>
      <c r="D2523" s="2">
        <v>-96.115198000000007</v>
      </c>
      <c r="E2523" s="2" t="s">
        <v>1529</v>
      </c>
      <c r="F2523" s="2" t="s">
        <v>1532</v>
      </c>
      <c r="G2523" s="2"/>
      <c r="H2523" s="2" t="s">
        <v>1526</v>
      </c>
      <c r="I2523" s="2"/>
      <c r="J2523" s="6">
        <v>1.2</v>
      </c>
      <c r="K2523" s="6">
        <v>1.8</v>
      </c>
      <c r="L2523" s="4">
        <f t="shared" si="39"/>
        <v>2.16</v>
      </c>
      <c r="M2523" s="2">
        <v>3100</v>
      </c>
      <c r="N2523" s="2"/>
      <c r="O2523" s="2"/>
      <c r="P2523" s="2"/>
      <c r="Q2523" s="2"/>
      <c r="R2523" s="2"/>
      <c r="S2523" s="2"/>
      <c r="T2523" s="2"/>
      <c r="U2523" s="2"/>
    </row>
    <row r="2524" spans="1:21" x14ac:dyDescent="0.3">
      <c r="A2524" s="2"/>
      <c r="B2524" s="2" t="s">
        <v>5</v>
      </c>
      <c r="C2524" s="2">
        <v>19.140615</v>
      </c>
      <c r="D2524" s="2">
        <v>-96.115198000000007</v>
      </c>
      <c r="E2524" s="2" t="s">
        <v>1529</v>
      </c>
      <c r="F2524" s="2" t="s">
        <v>1532</v>
      </c>
      <c r="G2524" s="2"/>
      <c r="H2524" s="2" t="s">
        <v>1526</v>
      </c>
      <c r="I2524" s="2"/>
      <c r="J2524" s="6">
        <v>1.2</v>
      </c>
      <c r="K2524" s="6">
        <v>1.8</v>
      </c>
      <c r="L2524" s="4">
        <f t="shared" si="39"/>
        <v>2.16</v>
      </c>
      <c r="M2524" s="2">
        <v>3100</v>
      </c>
      <c r="N2524" s="2"/>
      <c r="O2524" s="2"/>
      <c r="P2524" s="2"/>
      <c r="Q2524" s="2"/>
      <c r="R2524" s="2"/>
      <c r="S2524" s="2"/>
      <c r="T2524" s="2"/>
      <c r="U2524" s="2"/>
    </row>
    <row r="2525" spans="1:21" x14ac:dyDescent="0.3">
      <c r="A2525" s="2"/>
      <c r="B2525" s="2" t="s">
        <v>5</v>
      </c>
      <c r="C2525" s="2">
        <v>19.140253999999999</v>
      </c>
      <c r="D2525" s="2">
        <v>-96.109292999999994</v>
      </c>
      <c r="E2525" s="2" t="s">
        <v>1529</v>
      </c>
      <c r="F2525" s="2" t="s">
        <v>1532</v>
      </c>
      <c r="G2525" s="2"/>
      <c r="H2525" s="2" t="s">
        <v>1526</v>
      </c>
      <c r="I2525" s="2"/>
      <c r="J2525" s="6">
        <v>1.2</v>
      </c>
      <c r="K2525" s="6">
        <v>1.8</v>
      </c>
      <c r="L2525" s="4">
        <f t="shared" si="39"/>
        <v>2.16</v>
      </c>
      <c r="M2525" s="2">
        <v>3100</v>
      </c>
      <c r="N2525" s="2"/>
      <c r="O2525" s="2"/>
      <c r="P2525" s="2"/>
      <c r="Q2525" s="2"/>
      <c r="R2525" s="2"/>
      <c r="S2525" s="2"/>
      <c r="T2525" s="2"/>
      <c r="U2525" s="2"/>
    </row>
    <row r="2526" spans="1:21" x14ac:dyDescent="0.3">
      <c r="A2526" s="2"/>
      <c r="B2526" s="2" t="s">
        <v>5</v>
      </c>
      <c r="C2526" s="2">
        <v>19.140253999999999</v>
      </c>
      <c r="D2526" s="2">
        <v>-96.109292999999994</v>
      </c>
      <c r="E2526" s="2" t="s">
        <v>1529</v>
      </c>
      <c r="F2526" s="2" t="s">
        <v>1532</v>
      </c>
      <c r="G2526" s="2"/>
      <c r="H2526" s="2" t="s">
        <v>1526</v>
      </c>
      <c r="I2526" s="2"/>
      <c r="J2526" s="6">
        <v>1.2</v>
      </c>
      <c r="K2526" s="6">
        <v>1.8</v>
      </c>
      <c r="L2526" s="4">
        <f t="shared" si="39"/>
        <v>2.16</v>
      </c>
      <c r="M2526" s="2">
        <v>3100</v>
      </c>
      <c r="N2526" s="2"/>
      <c r="O2526" s="2"/>
      <c r="P2526" s="2"/>
      <c r="Q2526" s="2"/>
      <c r="R2526" s="2"/>
      <c r="S2526" s="2"/>
      <c r="T2526" s="2"/>
      <c r="U2526" s="2"/>
    </row>
    <row r="2527" spans="1:21" x14ac:dyDescent="0.3">
      <c r="A2527" s="2"/>
      <c r="B2527" s="2" t="s">
        <v>5</v>
      </c>
      <c r="C2527" s="2">
        <v>19.140740999999998</v>
      </c>
      <c r="D2527" s="2">
        <v>-96.106435000000005</v>
      </c>
      <c r="E2527" s="2" t="s">
        <v>1529</v>
      </c>
      <c r="F2527" s="2" t="s">
        <v>1532</v>
      </c>
      <c r="G2527" s="2"/>
      <c r="H2527" s="2" t="s">
        <v>1526</v>
      </c>
      <c r="I2527" s="2"/>
      <c r="J2527" s="6">
        <v>1.2</v>
      </c>
      <c r="K2527" s="6">
        <v>1.8</v>
      </c>
      <c r="L2527" s="4">
        <f t="shared" si="39"/>
        <v>2.16</v>
      </c>
      <c r="M2527" s="2">
        <v>3100</v>
      </c>
      <c r="N2527" s="2"/>
      <c r="O2527" s="2"/>
      <c r="P2527" s="2"/>
      <c r="Q2527" s="2"/>
      <c r="R2527" s="2"/>
      <c r="S2527" s="2"/>
      <c r="T2527" s="2"/>
      <c r="U2527" s="2"/>
    </row>
    <row r="2528" spans="1:21" x14ac:dyDescent="0.3">
      <c r="A2528" s="2"/>
      <c r="B2528" s="2" t="s">
        <v>5</v>
      </c>
      <c r="C2528" s="2">
        <v>19.140740999999998</v>
      </c>
      <c r="D2528" s="2">
        <v>-96.106435000000005</v>
      </c>
      <c r="E2528" s="2" t="s">
        <v>1529</v>
      </c>
      <c r="F2528" s="2" t="s">
        <v>1532</v>
      </c>
      <c r="G2528" s="2"/>
      <c r="H2528" s="2" t="s">
        <v>1526</v>
      </c>
      <c r="I2528" s="2"/>
      <c r="J2528" s="6">
        <v>1.2</v>
      </c>
      <c r="K2528" s="6">
        <v>1.8</v>
      </c>
      <c r="L2528" s="4">
        <f t="shared" si="39"/>
        <v>2.16</v>
      </c>
      <c r="M2528" s="2">
        <v>3100</v>
      </c>
      <c r="N2528" s="2"/>
      <c r="O2528" s="2"/>
      <c r="P2528" s="2"/>
      <c r="Q2528" s="2"/>
      <c r="R2528" s="2"/>
      <c r="S2528" s="2"/>
      <c r="T2528" s="2"/>
      <c r="U2528" s="2"/>
    </row>
    <row r="2529" spans="1:21" x14ac:dyDescent="0.3">
      <c r="A2529" s="2"/>
      <c r="B2529" s="2" t="s">
        <v>5</v>
      </c>
      <c r="C2529" s="2">
        <v>19.140934999999999</v>
      </c>
      <c r="D2529" s="2">
        <v>-96.101701000000006</v>
      </c>
      <c r="E2529" s="2" t="s">
        <v>1529</v>
      </c>
      <c r="F2529" s="2" t="s">
        <v>1532</v>
      </c>
      <c r="G2529" s="2"/>
      <c r="H2529" s="2" t="s">
        <v>1526</v>
      </c>
      <c r="I2529" s="2"/>
      <c r="J2529" s="6">
        <v>1.2</v>
      </c>
      <c r="K2529" s="6">
        <v>1.8</v>
      </c>
      <c r="L2529" s="4">
        <f t="shared" si="39"/>
        <v>2.16</v>
      </c>
      <c r="M2529" s="2">
        <v>3100</v>
      </c>
      <c r="N2529" s="2"/>
      <c r="O2529" s="2"/>
      <c r="P2529" s="2"/>
      <c r="Q2529" s="2"/>
      <c r="R2529" s="2"/>
      <c r="S2529" s="2"/>
      <c r="T2529" s="2"/>
      <c r="U2529" s="2"/>
    </row>
    <row r="2530" spans="1:21" x14ac:dyDescent="0.3">
      <c r="A2530" s="2"/>
      <c r="B2530" s="2" t="s">
        <v>5</v>
      </c>
      <c r="C2530" s="2">
        <v>19.140934999999999</v>
      </c>
      <c r="D2530" s="2">
        <v>-96.101701000000006</v>
      </c>
      <c r="E2530" s="2" t="s">
        <v>1529</v>
      </c>
      <c r="F2530" s="2" t="s">
        <v>1532</v>
      </c>
      <c r="G2530" s="2"/>
      <c r="H2530" s="2" t="s">
        <v>1526</v>
      </c>
      <c r="I2530" s="2"/>
      <c r="J2530" s="6">
        <v>1.2</v>
      </c>
      <c r="K2530" s="6">
        <v>1.8</v>
      </c>
      <c r="L2530" s="4">
        <f t="shared" si="39"/>
        <v>2.16</v>
      </c>
      <c r="M2530" s="2">
        <v>3100</v>
      </c>
      <c r="N2530" s="2"/>
      <c r="O2530" s="2"/>
      <c r="P2530" s="2"/>
      <c r="Q2530" s="2"/>
      <c r="R2530" s="2"/>
      <c r="S2530" s="2"/>
      <c r="T2530" s="2"/>
      <c r="U2530" s="2"/>
    </row>
    <row r="2531" spans="1:21" x14ac:dyDescent="0.3">
      <c r="A2531" s="2"/>
      <c r="B2531" s="2" t="s">
        <v>5</v>
      </c>
      <c r="C2531" s="2">
        <v>19.142143999999998</v>
      </c>
      <c r="D2531" s="2">
        <v>-96.100998000000004</v>
      </c>
      <c r="E2531" s="2" t="s">
        <v>1529</v>
      </c>
      <c r="F2531" s="2" t="s">
        <v>1532</v>
      </c>
      <c r="G2531" s="2"/>
      <c r="H2531" s="2" t="s">
        <v>1526</v>
      </c>
      <c r="I2531" s="2"/>
      <c r="J2531" s="6">
        <v>1.2</v>
      </c>
      <c r="K2531" s="6">
        <v>1.8</v>
      </c>
      <c r="L2531" s="4">
        <f t="shared" si="39"/>
        <v>2.16</v>
      </c>
      <c r="M2531" s="2">
        <v>3100</v>
      </c>
      <c r="N2531" s="2"/>
      <c r="O2531" s="2"/>
      <c r="P2531" s="2"/>
      <c r="Q2531" s="2"/>
      <c r="R2531" s="2"/>
      <c r="S2531" s="2"/>
      <c r="T2531" s="2"/>
      <c r="U2531" s="2"/>
    </row>
    <row r="2532" spans="1:21" x14ac:dyDescent="0.3">
      <c r="A2532" s="2"/>
      <c r="B2532" s="2" t="s">
        <v>5</v>
      </c>
      <c r="C2532" s="2">
        <v>19.142143999999998</v>
      </c>
      <c r="D2532" s="2">
        <v>-96.100998000000004</v>
      </c>
      <c r="E2532" s="2" t="s">
        <v>1529</v>
      </c>
      <c r="F2532" s="2" t="s">
        <v>1532</v>
      </c>
      <c r="G2532" s="2"/>
      <c r="H2532" s="2" t="s">
        <v>1526</v>
      </c>
      <c r="I2532" s="2"/>
      <c r="J2532" s="6">
        <v>1.2</v>
      </c>
      <c r="K2532" s="6">
        <v>1.8</v>
      </c>
      <c r="L2532" s="4">
        <f t="shared" si="39"/>
        <v>2.16</v>
      </c>
      <c r="M2532" s="2">
        <v>3100</v>
      </c>
      <c r="N2532" s="2"/>
      <c r="O2532" s="2"/>
      <c r="P2532" s="2"/>
      <c r="Q2532" s="2"/>
      <c r="R2532" s="2"/>
      <c r="S2532" s="2"/>
      <c r="T2532" s="2"/>
      <c r="U2532" s="2"/>
    </row>
    <row r="2533" spans="1:21" x14ac:dyDescent="0.3">
      <c r="A2533" s="2"/>
      <c r="B2533" s="2" t="s">
        <v>5</v>
      </c>
      <c r="C2533" s="2">
        <v>19.144151999999998</v>
      </c>
      <c r="D2533" s="2">
        <v>-96.099918000000002</v>
      </c>
      <c r="E2533" s="2" t="s">
        <v>1529</v>
      </c>
      <c r="F2533" s="2" t="s">
        <v>1532</v>
      </c>
      <c r="G2533" s="2"/>
      <c r="H2533" s="2" t="s">
        <v>1526</v>
      </c>
      <c r="I2533" s="2"/>
      <c r="J2533" s="6">
        <v>1.2</v>
      </c>
      <c r="K2533" s="6">
        <v>1.8</v>
      </c>
      <c r="L2533" s="4">
        <f t="shared" si="39"/>
        <v>2.16</v>
      </c>
      <c r="M2533" s="2">
        <v>3100</v>
      </c>
      <c r="N2533" s="2"/>
      <c r="O2533" s="2"/>
      <c r="P2533" s="2"/>
      <c r="Q2533" s="2"/>
      <c r="R2533" s="2"/>
      <c r="S2533" s="2"/>
      <c r="T2533" s="2"/>
      <c r="U2533" s="2"/>
    </row>
    <row r="2534" spans="1:21" x14ac:dyDescent="0.3">
      <c r="A2534" s="2"/>
      <c r="B2534" s="2" t="s">
        <v>5</v>
      </c>
      <c r="C2534" s="2">
        <v>19.144151999999998</v>
      </c>
      <c r="D2534" s="2">
        <v>-96.099918000000002</v>
      </c>
      <c r="E2534" s="2" t="s">
        <v>1529</v>
      </c>
      <c r="F2534" s="2" t="s">
        <v>1532</v>
      </c>
      <c r="G2534" s="2"/>
      <c r="H2534" s="2" t="s">
        <v>1526</v>
      </c>
      <c r="I2534" s="2"/>
      <c r="J2534" s="6">
        <v>1.2</v>
      </c>
      <c r="K2534" s="6">
        <v>1.8</v>
      </c>
      <c r="L2534" s="4">
        <f t="shared" si="39"/>
        <v>2.16</v>
      </c>
      <c r="M2534" s="2">
        <v>3100</v>
      </c>
      <c r="N2534" s="2"/>
      <c r="O2534" s="2"/>
      <c r="P2534" s="2"/>
      <c r="Q2534" s="2"/>
      <c r="R2534" s="2"/>
      <c r="S2534" s="2"/>
      <c r="T2534" s="2"/>
      <c r="U2534" s="2"/>
    </row>
    <row r="2535" spans="1:21" x14ac:dyDescent="0.3">
      <c r="A2535" s="2"/>
      <c r="B2535" s="2" t="s">
        <v>5</v>
      </c>
      <c r="C2535" s="2">
        <v>19.145949999999999</v>
      </c>
      <c r="D2535" s="2">
        <v>-96.096909999999994</v>
      </c>
      <c r="E2535" s="2" t="s">
        <v>1529</v>
      </c>
      <c r="F2535" s="2" t="s">
        <v>1532</v>
      </c>
      <c r="G2535" s="2"/>
      <c r="H2535" s="2" t="s">
        <v>1526</v>
      </c>
      <c r="I2535" s="2"/>
      <c r="J2535" s="6">
        <v>1.2</v>
      </c>
      <c r="K2535" s="6">
        <v>1.8</v>
      </c>
      <c r="L2535" s="4">
        <f t="shared" si="39"/>
        <v>2.16</v>
      </c>
      <c r="M2535" s="2">
        <v>3100</v>
      </c>
      <c r="N2535" s="2"/>
      <c r="O2535" s="2"/>
      <c r="P2535" s="2"/>
      <c r="Q2535" s="2"/>
      <c r="R2535" s="2"/>
      <c r="S2535" s="2"/>
      <c r="T2535" s="2"/>
      <c r="U2535" s="2"/>
    </row>
    <row r="2536" spans="1:21" x14ac:dyDescent="0.3">
      <c r="A2536" s="2"/>
      <c r="B2536" s="2" t="s">
        <v>5</v>
      </c>
      <c r="C2536" s="2">
        <v>19.145949999999999</v>
      </c>
      <c r="D2536" s="2">
        <v>-96.096909999999994</v>
      </c>
      <c r="E2536" s="2" t="s">
        <v>1529</v>
      </c>
      <c r="F2536" s="2" t="s">
        <v>1532</v>
      </c>
      <c r="G2536" s="2"/>
      <c r="H2536" s="2" t="s">
        <v>1526</v>
      </c>
      <c r="I2536" s="2"/>
      <c r="J2536" s="6">
        <v>1.2</v>
      </c>
      <c r="K2536" s="6">
        <v>1.8</v>
      </c>
      <c r="L2536" s="4">
        <f t="shared" si="39"/>
        <v>2.16</v>
      </c>
      <c r="M2536" s="2">
        <v>3100</v>
      </c>
      <c r="N2536" s="2"/>
      <c r="O2536" s="2"/>
      <c r="P2536" s="2"/>
      <c r="Q2536" s="2"/>
      <c r="R2536" s="2"/>
      <c r="S2536" s="2"/>
      <c r="T2536" s="2"/>
      <c r="U2536" s="2"/>
    </row>
    <row r="2537" spans="1:21" x14ac:dyDescent="0.3">
      <c r="A2537" s="2"/>
      <c r="B2537" s="2" t="s">
        <v>5</v>
      </c>
      <c r="C2537" s="2">
        <v>19.147717</v>
      </c>
      <c r="D2537" s="2">
        <v>-96.095181999999994</v>
      </c>
      <c r="E2537" s="2" t="s">
        <v>1529</v>
      </c>
      <c r="F2537" s="2" t="s">
        <v>1532</v>
      </c>
      <c r="G2537" s="2"/>
      <c r="H2537" s="2" t="s">
        <v>1526</v>
      </c>
      <c r="I2537" s="2"/>
      <c r="J2537" s="6">
        <v>1.2</v>
      </c>
      <c r="K2537" s="6">
        <v>1.8</v>
      </c>
      <c r="L2537" s="4">
        <f t="shared" si="39"/>
        <v>2.16</v>
      </c>
      <c r="M2537" s="2">
        <v>3100</v>
      </c>
      <c r="N2537" s="2"/>
      <c r="O2537" s="2"/>
      <c r="P2537" s="2"/>
      <c r="Q2537" s="2"/>
      <c r="R2537" s="2"/>
      <c r="S2537" s="2"/>
      <c r="T2537" s="2"/>
      <c r="U2537" s="2"/>
    </row>
    <row r="2538" spans="1:21" x14ac:dyDescent="0.3">
      <c r="A2538" s="2"/>
      <c r="B2538" s="2" t="s">
        <v>5</v>
      </c>
      <c r="C2538" s="2">
        <v>19.147717</v>
      </c>
      <c r="D2538" s="2">
        <v>-96.095181999999994</v>
      </c>
      <c r="E2538" s="2" t="s">
        <v>1529</v>
      </c>
      <c r="F2538" s="2" t="s">
        <v>1532</v>
      </c>
      <c r="G2538" s="2"/>
      <c r="H2538" s="2" t="s">
        <v>1526</v>
      </c>
      <c r="I2538" s="2"/>
      <c r="J2538" s="6">
        <v>1.2</v>
      </c>
      <c r="K2538" s="6">
        <v>1.8</v>
      </c>
      <c r="L2538" s="4">
        <f t="shared" si="39"/>
        <v>2.16</v>
      </c>
      <c r="M2538" s="2">
        <v>3100</v>
      </c>
      <c r="N2538" s="2"/>
      <c r="O2538" s="2"/>
      <c r="P2538" s="2"/>
      <c r="Q2538" s="2"/>
      <c r="R2538" s="2"/>
      <c r="S2538" s="2"/>
      <c r="T2538" s="2"/>
      <c r="U2538" s="2"/>
    </row>
    <row r="2539" spans="1:21" x14ac:dyDescent="0.3">
      <c r="A2539" s="2"/>
      <c r="B2539" s="2" t="s">
        <v>5</v>
      </c>
      <c r="C2539" s="2">
        <v>19.149723000000002</v>
      </c>
      <c r="D2539" s="2">
        <v>-96.095364000000004</v>
      </c>
      <c r="E2539" s="2" t="s">
        <v>1529</v>
      </c>
      <c r="F2539" s="2" t="s">
        <v>1532</v>
      </c>
      <c r="G2539" s="2"/>
      <c r="H2539" s="2" t="s">
        <v>1526</v>
      </c>
      <c r="I2539" s="2"/>
      <c r="J2539" s="6">
        <v>1.2</v>
      </c>
      <c r="K2539" s="6">
        <v>1.8</v>
      </c>
      <c r="L2539" s="4">
        <f t="shared" si="39"/>
        <v>2.16</v>
      </c>
      <c r="M2539" s="2">
        <v>3100</v>
      </c>
      <c r="N2539" s="2"/>
      <c r="O2539" s="2"/>
      <c r="P2539" s="2"/>
      <c r="Q2539" s="2"/>
      <c r="R2539" s="2"/>
      <c r="S2539" s="2"/>
      <c r="T2539" s="2"/>
      <c r="U2539" s="2"/>
    </row>
    <row r="2540" spans="1:21" x14ac:dyDescent="0.3">
      <c r="A2540" s="2"/>
      <c r="B2540" s="2" t="s">
        <v>5</v>
      </c>
      <c r="C2540" s="2">
        <v>19.149723000000002</v>
      </c>
      <c r="D2540" s="2">
        <v>-96.095364000000004</v>
      </c>
      <c r="E2540" s="2" t="s">
        <v>1529</v>
      </c>
      <c r="F2540" s="2" t="s">
        <v>1532</v>
      </c>
      <c r="G2540" s="2"/>
      <c r="H2540" s="2" t="s">
        <v>1526</v>
      </c>
      <c r="I2540" s="2"/>
      <c r="J2540" s="6">
        <v>1.2</v>
      </c>
      <c r="K2540" s="6">
        <v>1.8</v>
      </c>
      <c r="L2540" s="4">
        <f t="shared" si="39"/>
        <v>2.16</v>
      </c>
      <c r="M2540" s="2">
        <v>3100</v>
      </c>
      <c r="N2540" s="2"/>
      <c r="O2540" s="2"/>
      <c r="P2540" s="2"/>
      <c r="Q2540" s="2"/>
      <c r="R2540" s="2"/>
      <c r="S2540" s="2"/>
      <c r="T2540" s="2"/>
      <c r="U2540" s="2"/>
    </row>
    <row r="2541" spans="1:21" x14ac:dyDescent="0.3">
      <c r="A2541" s="2"/>
      <c r="B2541" s="2" t="s">
        <v>5</v>
      </c>
      <c r="C2541" s="2">
        <v>19.151751000000001</v>
      </c>
      <c r="D2541" s="2">
        <v>-96.095716999999993</v>
      </c>
      <c r="E2541" s="2" t="s">
        <v>1529</v>
      </c>
      <c r="F2541" s="2" t="s">
        <v>1532</v>
      </c>
      <c r="G2541" s="2"/>
      <c r="H2541" s="2" t="s">
        <v>1526</v>
      </c>
      <c r="I2541" s="2"/>
      <c r="J2541" s="6">
        <v>1.2</v>
      </c>
      <c r="K2541" s="6">
        <v>1.8</v>
      </c>
      <c r="L2541" s="4">
        <f t="shared" si="39"/>
        <v>2.16</v>
      </c>
      <c r="M2541" s="2">
        <v>3100</v>
      </c>
      <c r="N2541" s="2"/>
      <c r="O2541" s="2"/>
      <c r="P2541" s="2"/>
      <c r="Q2541" s="2"/>
      <c r="R2541" s="2"/>
      <c r="S2541" s="2"/>
      <c r="T2541" s="2"/>
      <c r="U2541" s="2"/>
    </row>
    <row r="2542" spans="1:21" x14ac:dyDescent="0.3">
      <c r="A2542" s="2"/>
      <c r="B2542" s="2" t="s">
        <v>5</v>
      </c>
      <c r="C2542" s="2">
        <v>19.151751000000001</v>
      </c>
      <c r="D2542" s="2">
        <v>-96.095716999999993</v>
      </c>
      <c r="E2542" s="2" t="s">
        <v>1529</v>
      </c>
      <c r="F2542" s="2" t="s">
        <v>1532</v>
      </c>
      <c r="G2542" s="2"/>
      <c r="H2542" s="2" t="s">
        <v>1526</v>
      </c>
      <c r="I2542" s="2"/>
      <c r="J2542" s="6">
        <v>1.2</v>
      </c>
      <c r="K2542" s="6">
        <v>1.8</v>
      </c>
      <c r="L2542" s="4">
        <f t="shared" si="39"/>
        <v>2.16</v>
      </c>
      <c r="M2542" s="2">
        <v>3100</v>
      </c>
      <c r="N2542" s="2"/>
      <c r="O2542" s="2"/>
      <c r="P2542" s="2"/>
      <c r="Q2542" s="2"/>
      <c r="R2542" s="2"/>
      <c r="S2542" s="2"/>
      <c r="T2542" s="2"/>
      <c r="U2542" s="2"/>
    </row>
    <row r="2543" spans="1:21" x14ac:dyDescent="0.3">
      <c r="A2543" s="2"/>
      <c r="B2543" s="2" t="s">
        <v>5</v>
      </c>
      <c r="C2543" s="2">
        <v>19.154464000000001</v>
      </c>
      <c r="D2543" s="2">
        <v>-96.097080000000005</v>
      </c>
      <c r="E2543" s="2" t="s">
        <v>1529</v>
      </c>
      <c r="F2543" s="2" t="s">
        <v>1532</v>
      </c>
      <c r="G2543" s="2"/>
      <c r="H2543" s="2" t="s">
        <v>1526</v>
      </c>
      <c r="I2543" s="2"/>
      <c r="J2543" s="6">
        <v>1.2</v>
      </c>
      <c r="K2543" s="6">
        <v>1.8</v>
      </c>
      <c r="L2543" s="4">
        <f t="shared" si="39"/>
        <v>2.16</v>
      </c>
      <c r="M2543" s="2">
        <v>3100</v>
      </c>
      <c r="N2543" s="2"/>
      <c r="O2543" s="2"/>
      <c r="P2543" s="2"/>
      <c r="Q2543" s="2"/>
      <c r="R2543" s="2"/>
      <c r="S2543" s="2"/>
      <c r="T2543" s="2"/>
      <c r="U2543" s="2"/>
    </row>
    <row r="2544" spans="1:21" x14ac:dyDescent="0.3">
      <c r="A2544" s="2"/>
      <c r="B2544" s="2" t="s">
        <v>5</v>
      </c>
      <c r="C2544" s="2">
        <v>19.154464000000001</v>
      </c>
      <c r="D2544" s="2">
        <v>-96.097080000000005</v>
      </c>
      <c r="E2544" s="2" t="s">
        <v>1529</v>
      </c>
      <c r="F2544" s="2" t="s">
        <v>1532</v>
      </c>
      <c r="G2544" s="2"/>
      <c r="H2544" s="2" t="s">
        <v>1526</v>
      </c>
      <c r="I2544" s="2"/>
      <c r="J2544" s="6">
        <v>1.2</v>
      </c>
      <c r="K2544" s="6">
        <v>1.8</v>
      </c>
      <c r="L2544" s="4">
        <f t="shared" si="39"/>
        <v>2.16</v>
      </c>
      <c r="M2544" s="2">
        <v>3100</v>
      </c>
      <c r="N2544" s="2"/>
      <c r="O2544" s="2"/>
      <c r="P2544" s="2"/>
      <c r="Q2544" s="2"/>
      <c r="R2544" s="2"/>
      <c r="S2544" s="2"/>
      <c r="T2544" s="2"/>
      <c r="U2544" s="2"/>
    </row>
    <row r="2545" spans="1:21" x14ac:dyDescent="0.3">
      <c r="A2545" s="2"/>
      <c r="B2545" s="2" t="s">
        <v>5</v>
      </c>
      <c r="C2545" s="2">
        <v>19.167597000000001</v>
      </c>
      <c r="D2545" s="2">
        <v>-96.108755000000002</v>
      </c>
      <c r="E2545" s="2" t="s">
        <v>1529</v>
      </c>
      <c r="F2545" s="2" t="s">
        <v>1532</v>
      </c>
      <c r="G2545" s="2"/>
      <c r="H2545" s="2" t="s">
        <v>1526</v>
      </c>
      <c r="I2545" s="2"/>
      <c r="J2545" s="6">
        <v>1.2</v>
      </c>
      <c r="K2545" s="6">
        <v>1.8</v>
      </c>
      <c r="L2545" s="4">
        <f t="shared" si="39"/>
        <v>2.16</v>
      </c>
      <c r="M2545" s="2">
        <v>3100</v>
      </c>
      <c r="N2545" s="2"/>
      <c r="O2545" s="2"/>
      <c r="P2545" s="2"/>
      <c r="Q2545" s="2"/>
      <c r="R2545" s="2"/>
      <c r="S2545" s="2"/>
      <c r="T2545" s="2"/>
      <c r="U2545" s="2"/>
    </row>
    <row r="2546" spans="1:21" x14ac:dyDescent="0.3">
      <c r="A2546" s="2"/>
      <c r="B2546" s="2" t="s">
        <v>5</v>
      </c>
      <c r="C2546" s="2">
        <v>19.167597000000001</v>
      </c>
      <c r="D2546" s="2">
        <v>-96.108755000000002</v>
      </c>
      <c r="E2546" s="2" t="s">
        <v>1529</v>
      </c>
      <c r="F2546" s="2" t="s">
        <v>1532</v>
      </c>
      <c r="G2546" s="2"/>
      <c r="H2546" s="2" t="s">
        <v>1526</v>
      </c>
      <c r="I2546" s="2"/>
      <c r="J2546" s="6">
        <v>1.2</v>
      </c>
      <c r="K2546" s="6">
        <v>1.8</v>
      </c>
      <c r="L2546" s="4">
        <f t="shared" si="39"/>
        <v>2.16</v>
      </c>
      <c r="M2546" s="2">
        <v>3100</v>
      </c>
      <c r="N2546" s="2"/>
      <c r="O2546" s="2"/>
      <c r="P2546" s="2"/>
      <c r="Q2546" s="2"/>
      <c r="R2546" s="2"/>
      <c r="S2546" s="2"/>
      <c r="T2546" s="2"/>
      <c r="U2546" s="2"/>
    </row>
    <row r="2547" spans="1:21" x14ac:dyDescent="0.3">
      <c r="A2547" s="2"/>
      <c r="B2547" s="2" t="s">
        <v>5</v>
      </c>
      <c r="C2547" s="2">
        <v>19.168562999999999</v>
      </c>
      <c r="D2547" s="2">
        <v>-96.113429999999994</v>
      </c>
      <c r="E2547" s="2" t="s">
        <v>1529</v>
      </c>
      <c r="F2547" s="2" t="s">
        <v>1532</v>
      </c>
      <c r="G2547" s="2"/>
      <c r="H2547" s="2" t="s">
        <v>1526</v>
      </c>
      <c r="I2547" s="2"/>
      <c r="J2547" s="6">
        <v>1.2</v>
      </c>
      <c r="K2547" s="6">
        <v>1.8</v>
      </c>
      <c r="L2547" s="4">
        <f t="shared" si="39"/>
        <v>2.16</v>
      </c>
      <c r="M2547" s="2">
        <v>3100</v>
      </c>
      <c r="N2547" s="2"/>
      <c r="O2547" s="2"/>
      <c r="P2547" s="2"/>
      <c r="Q2547" s="2"/>
      <c r="R2547" s="2"/>
      <c r="S2547" s="2"/>
      <c r="T2547" s="2"/>
      <c r="U2547" s="2"/>
    </row>
    <row r="2548" spans="1:21" x14ac:dyDescent="0.3">
      <c r="A2548" s="2"/>
      <c r="B2548" s="2" t="s">
        <v>5</v>
      </c>
      <c r="C2548" s="2">
        <v>19.168562999999999</v>
      </c>
      <c r="D2548" s="2">
        <v>-96.113429999999994</v>
      </c>
      <c r="E2548" s="2" t="s">
        <v>1529</v>
      </c>
      <c r="F2548" s="2" t="s">
        <v>1532</v>
      </c>
      <c r="G2548" s="2"/>
      <c r="H2548" s="2" t="s">
        <v>1526</v>
      </c>
      <c r="I2548" s="2"/>
      <c r="J2548" s="6">
        <v>1.2</v>
      </c>
      <c r="K2548" s="6">
        <v>1.8</v>
      </c>
      <c r="L2548" s="4">
        <f t="shared" si="39"/>
        <v>2.16</v>
      </c>
      <c r="M2548" s="2">
        <v>3100</v>
      </c>
      <c r="N2548" s="2"/>
      <c r="O2548" s="2"/>
      <c r="P2548" s="2"/>
      <c r="Q2548" s="2"/>
      <c r="R2548" s="2"/>
      <c r="S2548" s="2"/>
      <c r="T2548" s="2"/>
      <c r="U2548" s="2"/>
    </row>
    <row r="2549" spans="1:21" x14ac:dyDescent="0.3">
      <c r="A2549" s="2"/>
      <c r="B2549" s="2" t="s">
        <v>5</v>
      </c>
      <c r="C2549" s="2">
        <v>19.169221</v>
      </c>
      <c r="D2549" s="2">
        <v>-96.115824000000003</v>
      </c>
      <c r="E2549" s="2" t="s">
        <v>1529</v>
      </c>
      <c r="F2549" s="2" t="s">
        <v>1532</v>
      </c>
      <c r="G2549" s="2"/>
      <c r="H2549" s="2" t="s">
        <v>1526</v>
      </c>
      <c r="I2549" s="2"/>
      <c r="J2549" s="6">
        <v>1.2</v>
      </c>
      <c r="K2549" s="6">
        <v>1.8</v>
      </c>
      <c r="L2549" s="4">
        <f t="shared" si="39"/>
        <v>2.16</v>
      </c>
      <c r="M2549" s="2">
        <v>3100</v>
      </c>
      <c r="N2549" s="2"/>
      <c r="O2549" s="2"/>
      <c r="P2549" s="2"/>
      <c r="Q2549" s="2"/>
      <c r="R2549" s="2"/>
      <c r="S2549" s="2"/>
      <c r="T2549" s="2"/>
      <c r="U2549" s="2"/>
    </row>
    <row r="2550" spans="1:21" x14ac:dyDescent="0.3">
      <c r="A2550" s="2"/>
      <c r="B2550" s="2" t="s">
        <v>5</v>
      </c>
      <c r="C2550" s="2">
        <v>19.169221</v>
      </c>
      <c r="D2550" s="2">
        <v>-96.115824000000003</v>
      </c>
      <c r="E2550" s="2" t="s">
        <v>1529</v>
      </c>
      <c r="F2550" s="2" t="s">
        <v>1532</v>
      </c>
      <c r="G2550" s="2"/>
      <c r="H2550" s="2" t="s">
        <v>1526</v>
      </c>
      <c r="I2550" s="2"/>
      <c r="J2550" s="6">
        <v>1.2</v>
      </c>
      <c r="K2550" s="6">
        <v>1.8</v>
      </c>
      <c r="L2550" s="4">
        <f t="shared" si="39"/>
        <v>2.16</v>
      </c>
      <c r="M2550" s="2">
        <v>3100</v>
      </c>
      <c r="N2550" s="2"/>
      <c r="O2550" s="2"/>
      <c r="P2550" s="2"/>
      <c r="Q2550" s="2"/>
      <c r="R2550" s="2"/>
      <c r="S2550" s="2"/>
      <c r="T2550" s="2"/>
      <c r="U2550" s="2"/>
    </row>
    <row r="2551" spans="1:21" x14ac:dyDescent="0.3">
      <c r="A2551" s="2"/>
      <c r="B2551" s="2" t="s">
        <v>5</v>
      </c>
      <c r="C2551" s="2">
        <v>19.171453</v>
      </c>
      <c r="D2551" s="2">
        <v>-96.118109000000004</v>
      </c>
      <c r="E2551" s="2" t="s">
        <v>1529</v>
      </c>
      <c r="F2551" s="2" t="s">
        <v>1532</v>
      </c>
      <c r="G2551" s="2"/>
      <c r="H2551" s="2" t="s">
        <v>1526</v>
      </c>
      <c r="I2551" s="2"/>
      <c r="J2551" s="6">
        <v>1.2</v>
      </c>
      <c r="K2551" s="6">
        <v>1.8</v>
      </c>
      <c r="L2551" s="4">
        <f t="shared" si="39"/>
        <v>2.16</v>
      </c>
      <c r="M2551" s="2">
        <v>3100</v>
      </c>
      <c r="N2551" s="2"/>
      <c r="O2551" s="2"/>
      <c r="P2551" s="2"/>
      <c r="Q2551" s="2"/>
      <c r="R2551" s="2"/>
      <c r="S2551" s="2"/>
      <c r="T2551" s="2"/>
      <c r="U2551" s="2"/>
    </row>
    <row r="2552" spans="1:21" x14ac:dyDescent="0.3">
      <c r="A2552" s="2"/>
      <c r="B2552" s="2" t="s">
        <v>5</v>
      </c>
      <c r="C2552" s="2">
        <v>19.171453</v>
      </c>
      <c r="D2552" s="2">
        <v>-96.118109000000004</v>
      </c>
      <c r="E2552" s="2" t="s">
        <v>1529</v>
      </c>
      <c r="F2552" s="2" t="s">
        <v>1532</v>
      </c>
      <c r="G2552" s="2"/>
      <c r="H2552" s="2" t="s">
        <v>1526</v>
      </c>
      <c r="I2552" s="2"/>
      <c r="J2552" s="6">
        <v>1.2</v>
      </c>
      <c r="K2552" s="6">
        <v>1.8</v>
      </c>
      <c r="L2552" s="4">
        <f t="shared" si="39"/>
        <v>2.16</v>
      </c>
      <c r="M2552" s="2">
        <v>3100</v>
      </c>
      <c r="N2552" s="2"/>
      <c r="O2552" s="2"/>
      <c r="P2552" s="2"/>
      <c r="Q2552" s="2"/>
      <c r="R2552" s="2"/>
      <c r="S2552" s="2"/>
      <c r="T2552" s="2"/>
      <c r="U2552" s="2"/>
    </row>
    <row r="2553" spans="1:21" x14ac:dyDescent="0.3">
      <c r="A2553" s="2"/>
      <c r="B2553" s="2" t="s">
        <v>5</v>
      </c>
      <c r="C2553" s="2">
        <v>19.101240000000001</v>
      </c>
      <c r="D2553" s="2">
        <v>-96.104069999999993</v>
      </c>
      <c r="E2553" s="2" t="s">
        <v>1534</v>
      </c>
      <c r="F2553" s="2" t="s">
        <v>1532</v>
      </c>
      <c r="G2553" s="2"/>
      <c r="H2553" s="2" t="s">
        <v>1526</v>
      </c>
      <c r="I2553" s="2"/>
      <c r="J2553" s="6">
        <v>1.07</v>
      </c>
      <c r="K2553" s="6">
        <v>2.31</v>
      </c>
      <c r="L2553" s="4">
        <f t="shared" si="39"/>
        <v>2.4717000000000002</v>
      </c>
      <c r="M2553" s="2">
        <v>3100</v>
      </c>
      <c r="N2553" s="2"/>
      <c r="O2553" s="2"/>
      <c r="P2553" s="2"/>
      <c r="Q2553" s="2"/>
      <c r="R2553" s="2"/>
      <c r="S2553" s="2"/>
      <c r="T2553" s="2"/>
      <c r="U2553" s="2"/>
    </row>
    <row r="2554" spans="1:21" x14ac:dyDescent="0.3">
      <c r="A2554" s="2"/>
      <c r="B2554" s="2" t="s">
        <v>5</v>
      </c>
      <c r="C2554" s="2">
        <v>19.100846000000001</v>
      </c>
      <c r="D2554" s="2">
        <v>-96.106063000000006</v>
      </c>
      <c r="E2554" s="2" t="s">
        <v>1529</v>
      </c>
      <c r="F2554" s="2" t="s">
        <v>1532</v>
      </c>
      <c r="G2554" s="2"/>
      <c r="H2554" s="2" t="s">
        <v>1526</v>
      </c>
      <c r="I2554" s="2"/>
      <c r="J2554" s="6">
        <v>1.2</v>
      </c>
      <c r="K2554" s="6">
        <v>1.8</v>
      </c>
      <c r="L2554" s="4">
        <f t="shared" si="39"/>
        <v>2.16</v>
      </c>
      <c r="M2554" s="2">
        <v>3100</v>
      </c>
      <c r="N2554" s="2"/>
      <c r="O2554" s="2"/>
      <c r="P2554" s="2"/>
      <c r="Q2554" s="2"/>
      <c r="R2554" s="2"/>
      <c r="S2554" s="2"/>
      <c r="T2554" s="2"/>
      <c r="U2554" s="2"/>
    </row>
    <row r="2555" spans="1:21" x14ac:dyDescent="0.3">
      <c r="A2555" s="2"/>
      <c r="B2555" s="2" t="s">
        <v>5</v>
      </c>
      <c r="C2555" s="2">
        <v>19.100846000000001</v>
      </c>
      <c r="D2555" s="2">
        <v>-96.106063000000006</v>
      </c>
      <c r="E2555" s="2" t="s">
        <v>1529</v>
      </c>
      <c r="F2555" s="2" t="s">
        <v>1532</v>
      </c>
      <c r="G2555" s="2"/>
      <c r="H2555" s="2" t="s">
        <v>1526</v>
      </c>
      <c r="I2555" s="2"/>
      <c r="J2555" s="6">
        <v>1.2</v>
      </c>
      <c r="K2555" s="6">
        <v>1.8</v>
      </c>
      <c r="L2555" s="4">
        <f t="shared" si="39"/>
        <v>2.16</v>
      </c>
      <c r="M2555" s="2">
        <v>3100</v>
      </c>
      <c r="N2555" s="2"/>
      <c r="O2555" s="2"/>
      <c r="P2555" s="2"/>
      <c r="Q2555" s="2"/>
      <c r="R2555" s="2"/>
      <c r="S2555" s="2"/>
      <c r="T2555" s="2"/>
      <c r="U2555" s="2"/>
    </row>
    <row r="2556" spans="1:21" x14ac:dyDescent="0.3">
      <c r="A2556" s="2"/>
      <c r="B2556" s="2" t="s">
        <v>5</v>
      </c>
      <c r="C2556" s="2">
        <v>19.105868999999998</v>
      </c>
      <c r="D2556" s="2">
        <v>-96.105526999999995</v>
      </c>
      <c r="E2556" s="2" t="s">
        <v>1529</v>
      </c>
      <c r="F2556" s="2" t="s">
        <v>1532</v>
      </c>
      <c r="G2556" s="2"/>
      <c r="H2556" s="2" t="s">
        <v>1526</v>
      </c>
      <c r="I2556" s="2"/>
      <c r="J2556" s="6">
        <v>1.2</v>
      </c>
      <c r="K2556" s="6">
        <v>1.8</v>
      </c>
      <c r="L2556" s="4">
        <f t="shared" si="39"/>
        <v>2.16</v>
      </c>
      <c r="M2556" s="2">
        <v>3100</v>
      </c>
      <c r="N2556" s="2"/>
      <c r="O2556" s="2"/>
      <c r="P2556" s="2"/>
      <c r="Q2556" s="2"/>
      <c r="R2556" s="2"/>
      <c r="S2556" s="2"/>
      <c r="T2556" s="2"/>
      <c r="U2556" s="2"/>
    </row>
    <row r="2557" spans="1:21" x14ac:dyDescent="0.3">
      <c r="A2557" s="2"/>
      <c r="B2557" s="2" t="s">
        <v>5</v>
      </c>
      <c r="C2557" s="2">
        <v>19.105868999999998</v>
      </c>
      <c r="D2557" s="2">
        <v>-96.105526999999995</v>
      </c>
      <c r="E2557" s="2" t="s">
        <v>1529</v>
      </c>
      <c r="F2557" s="2" t="s">
        <v>1532</v>
      </c>
      <c r="G2557" s="2"/>
      <c r="H2557" s="2" t="s">
        <v>1526</v>
      </c>
      <c r="I2557" s="2"/>
      <c r="J2557" s="6">
        <v>1.2</v>
      </c>
      <c r="K2557" s="6">
        <v>1.8</v>
      </c>
      <c r="L2557" s="4">
        <f t="shared" si="39"/>
        <v>2.16</v>
      </c>
      <c r="M2557" s="2">
        <v>3100</v>
      </c>
      <c r="N2557" s="2"/>
      <c r="O2557" s="2"/>
      <c r="P2557" s="2"/>
      <c r="Q2557" s="2"/>
      <c r="R2557" s="2"/>
      <c r="S2557" s="2"/>
      <c r="T2557" s="2"/>
      <c r="U2557" s="2"/>
    </row>
    <row r="2558" spans="1:21" x14ac:dyDescent="0.3">
      <c r="A2558" s="2"/>
      <c r="B2558" s="2" t="s">
        <v>5</v>
      </c>
      <c r="C2558" s="2">
        <v>19.108115999999999</v>
      </c>
      <c r="D2558" s="2">
        <v>-96.103245999999999</v>
      </c>
      <c r="E2558" s="2" t="s">
        <v>1529</v>
      </c>
      <c r="F2558" s="2" t="s">
        <v>1532</v>
      </c>
      <c r="G2558" s="2"/>
      <c r="H2558" s="2" t="s">
        <v>1526</v>
      </c>
      <c r="I2558" s="2"/>
      <c r="J2558" s="6">
        <v>1.2</v>
      </c>
      <c r="K2558" s="6">
        <v>1.8</v>
      </c>
      <c r="L2558" s="4">
        <f t="shared" si="39"/>
        <v>2.16</v>
      </c>
      <c r="M2558" s="2">
        <v>3100</v>
      </c>
      <c r="N2558" s="2"/>
      <c r="O2558" s="2"/>
      <c r="P2558" s="2"/>
      <c r="Q2558" s="2"/>
      <c r="R2558" s="2"/>
      <c r="S2558" s="2"/>
      <c r="T2558" s="2"/>
      <c r="U2558" s="2"/>
    </row>
    <row r="2559" spans="1:21" x14ac:dyDescent="0.3">
      <c r="A2559" s="2"/>
      <c r="B2559" s="2" t="s">
        <v>5</v>
      </c>
      <c r="C2559" s="2">
        <v>19.108115999999999</v>
      </c>
      <c r="D2559" s="2">
        <v>-96.103245999999999</v>
      </c>
      <c r="E2559" s="2" t="s">
        <v>1529</v>
      </c>
      <c r="F2559" s="2" t="s">
        <v>1532</v>
      </c>
      <c r="G2559" s="2"/>
      <c r="H2559" s="2" t="s">
        <v>1526</v>
      </c>
      <c r="I2559" s="2"/>
      <c r="J2559" s="6">
        <v>1.2</v>
      </c>
      <c r="K2559" s="6">
        <v>1.8</v>
      </c>
      <c r="L2559" s="4">
        <f t="shared" si="39"/>
        <v>2.16</v>
      </c>
      <c r="M2559" s="2">
        <v>3100</v>
      </c>
      <c r="N2559" s="2"/>
      <c r="O2559" s="2"/>
      <c r="P2559" s="2"/>
      <c r="Q2559" s="2"/>
      <c r="R2559" s="2"/>
      <c r="S2559" s="2"/>
      <c r="T2559" s="2"/>
      <c r="U2559" s="2"/>
    </row>
    <row r="2560" spans="1:21" x14ac:dyDescent="0.3">
      <c r="A2560" s="2"/>
      <c r="B2560" s="2" t="s">
        <v>5</v>
      </c>
      <c r="C2560" s="2">
        <v>19.111207</v>
      </c>
      <c r="D2560" s="2">
        <v>-96.102683999999996</v>
      </c>
      <c r="E2560" s="2" t="s">
        <v>1529</v>
      </c>
      <c r="F2560" s="2" t="s">
        <v>1532</v>
      </c>
      <c r="G2560" s="2"/>
      <c r="H2560" s="2" t="s">
        <v>1526</v>
      </c>
      <c r="I2560" s="2"/>
      <c r="J2560" s="6">
        <v>1.2</v>
      </c>
      <c r="K2560" s="6">
        <v>1.8</v>
      </c>
      <c r="L2560" s="4">
        <f t="shared" si="39"/>
        <v>2.16</v>
      </c>
      <c r="M2560" s="2">
        <v>3100</v>
      </c>
      <c r="N2560" s="2"/>
      <c r="O2560" s="2"/>
      <c r="P2560" s="2"/>
      <c r="Q2560" s="2"/>
      <c r="R2560" s="2"/>
      <c r="S2560" s="2"/>
      <c r="T2560" s="2"/>
      <c r="U2560" s="2"/>
    </row>
    <row r="2561" spans="1:21" x14ac:dyDescent="0.3">
      <c r="A2561" s="2"/>
      <c r="B2561" s="2" t="s">
        <v>5</v>
      </c>
      <c r="C2561" s="2">
        <v>19.111207</v>
      </c>
      <c r="D2561" s="2">
        <v>-96.102683999999996</v>
      </c>
      <c r="E2561" s="2" t="s">
        <v>1529</v>
      </c>
      <c r="F2561" s="2" t="s">
        <v>1532</v>
      </c>
      <c r="G2561" s="2"/>
      <c r="H2561" s="2" t="s">
        <v>1526</v>
      </c>
      <c r="I2561" s="2"/>
      <c r="J2561" s="6">
        <v>1.2</v>
      </c>
      <c r="K2561" s="6">
        <v>1.8</v>
      </c>
      <c r="L2561" s="4">
        <f t="shared" si="39"/>
        <v>2.16</v>
      </c>
      <c r="M2561" s="2">
        <v>3100</v>
      </c>
      <c r="N2561" s="2"/>
      <c r="O2561" s="2"/>
      <c r="P2561" s="2"/>
      <c r="Q2561" s="2"/>
      <c r="R2561" s="2"/>
      <c r="S2561" s="2"/>
      <c r="T2561" s="2"/>
      <c r="U2561" s="2"/>
    </row>
    <row r="2562" spans="1:21" x14ac:dyDescent="0.3">
      <c r="A2562" s="2"/>
      <c r="B2562" s="2" t="s">
        <v>5</v>
      </c>
      <c r="C2562" s="2">
        <v>19.115659000000001</v>
      </c>
      <c r="D2562" s="2">
        <v>-96.103447000000003</v>
      </c>
      <c r="E2562" s="2" t="s">
        <v>1534</v>
      </c>
      <c r="F2562" s="2" t="s">
        <v>1532</v>
      </c>
      <c r="G2562" s="2"/>
      <c r="H2562" s="2" t="s">
        <v>1526</v>
      </c>
      <c r="I2562" s="2"/>
      <c r="J2562" s="6">
        <v>1.07</v>
      </c>
      <c r="K2562" s="6">
        <v>2.31</v>
      </c>
      <c r="L2562" s="4">
        <f t="shared" si="39"/>
        <v>2.4717000000000002</v>
      </c>
      <c r="M2562" s="2">
        <v>3100</v>
      </c>
      <c r="N2562" s="2"/>
      <c r="O2562" s="2"/>
      <c r="P2562" s="2"/>
      <c r="Q2562" s="2"/>
      <c r="R2562" s="2"/>
      <c r="S2562" s="2"/>
      <c r="T2562" s="2"/>
      <c r="U2562" s="2"/>
    </row>
    <row r="2563" spans="1:21" x14ac:dyDescent="0.3">
      <c r="A2563" s="2"/>
      <c r="B2563" s="2" t="s">
        <v>5</v>
      </c>
      <c r="C2563" s="2">
        <v>19.124504999999999</v>
      </c>
      <c r="D2563" s="2">
        <v>-96.105576999999997</v>
      </c>
      <c r="E2563" s="2" t="s">
        <v>1529</v>
      </c>
      <c r="F2563" s="2" t="s">
        <v>1532</v>
      </c>
      <c r="G2563" s="2"/>
      <c r="H2563" s="2" t="s">
        <v>1526</v>
      </c>
      <c r="I2563" s="2"/>
      <c r="J2563" s="6">
        <v>1.2</v>
      </c>
      <c r="K2563" s="6">
        <v>1.8</v>
      </c>
      <c r="L2563" s="4">
        <f t="shared" ref="L2563:L2626" si="40">+K2563*J2563</f>
        <v>2.16</v>
      </c>
      <c r="M2563" s="2">
        <v>3100</v>
      </c>
      <c r="N2563" s="2"/>
      <c r="O2563" s="2"/>
      <c r="P2563" s="2"/>
      <c r="Q2563" s="2"/>
      <c r="R2563" s="2"/>
      <c r="S2563" s="2"/>
      <c r="T2563" s="2"/>
      <c r="U2563" s="2"/>
    </row>
    <row r="2564" spans="1:21" x14ac:dyDescent="0.3">
      <c r="A2564" s="2"/>
      <c r="B2564" s="2" t="s">
        <v>5</v>
      </c>
      <c r="C2564" s="2">
        <v>19.124504999999999</v>
      </c>
      <c r="D2564" s="2">
        <v>-96.105576999999997</v>
      </c>
      <c r="E2564" s="2" t="s">
        <v>1529</v>
      </c>
      <c r="F2564" s="2" t="s">
        <v>1532</v>
      </c>
      <c r="G2564" s="2"/>
      <c r="H2564" s="2" t="s">
        <v>1526</v>
      </c>
      <c r="I2564" s="2"/>
      <c r="J2564" s="6">
        <v>1.2</v>
      </c>
      <c r="K2564" s="6">
        <v>1.8</v>
      </c>
      <c r="L2564" s="4">
        <f t="shared" si="40"/>
        <v>2.16</v>
      </c>
      <c r="M2564" s="2">
        <v>3100</v>
      </c>
      <c r="N2564" s="2"/>
      <c r="O2564" s="2"/>
      <c r="P2564" s="2"/>
      <c r="Q2564" s="2"/>
      <c r="R2564" s="2"/>
      <c r="S2564" s="2"/>
      <c r="T2564" s="2"/>
      <c r="U2564" s="2"/>
    </row>
    <row r="2565" spans="1:21" x14ac:dyDescent="0.3">
      <c r="A2565" s="2"/>
      <c r="B2565" s="2" t="s">
        <v>5</v>
      </c>
      <c r="C2565" s="2">
        <v>19.128308000000001</v>
      </c>
      <c r="D2565" s="2">
        <v>-96.105950000000007</v>
      </c>
      <c r="E2565" s="2" t="s">
        <v>1529</v>
      </c>
      <c r="F2565" s="2" t="s">
        <v>1532</v>
      </c>
      <c r="G2565" s="2"/>
      <c r="H2565" s="2" t="s">
        <v>1526</v>
      </c>
      <c r="I2565" s="2"/>
      <c r="J2565" s="6">
        <v>1.2</v>
      </c>
      <c r="K2565" s="6">
        <v>1.8</v>
      </c>
      <c r="L2565" s="4">
        <f t="shared" si="40"/>
        <v>2.16</v>
      </c>
      <c r="M2565" s="2">
        <v>3100</v>
      </c>
      <c r="N2565" s="2"/>
      <c r="O2565" s="2"/>
      <c r="P2565" s="2"/>
      <c r="Q2565" s="2"/>
      <c r="R2565" s="2"/>
      <c r="S2565" s="2"/>
      <c r="T2565" s="2"/>
      <c r="U2565" s="2"/>
    </row>
    <row r="2566" spans="1:21" x14ac:dyDescent="0.3">
      <c r="A2566" s="2"/>
      <c r="B2566" s="2" t="s">
        <v>5</v>
      </c>
      <c r="C2566" s="2">
        <v>19.128308000000001</v>
      </c>
      <c r="D2566" s="2">
        <v>-96.105950000000007</v>
      </c>
      <c r="E2566" s="2" t="s">
        <v>1529</v>
      </c>
      <c r="F2566" s="2" t="s">
        <v>1532</v>
      </c>
      <c r="G2566" s="2"/>
      <c r="H2566" s="2" t="s">
        <v>1526</v>
      </c>
      <c r="I2566" s="2"/>
      <c r="J2566" s="6">
        <v>1.2</v>
      </c>
      <c r="K2566" s="6">
        <v>1.8</v>
      </c>
      <c r="L2566" s="4">
        <f t="shared" si="40"/>
        <v>2.16</v>
      </c>
      <c r="M2566" s="2">
        <v>3100</v>
      </c>
      <c r="N2566" s="2"/>
      <c r="O2566" s="2"/>
      <c r="P2566" s="2"/>
      <c r="Q2566" s="2"/>
      <c r="R2566" s="2"/>
      <c r="S2566" s="2"/>
      <c r="T2566" s="2"/>
      <c r="U2566" s="2"/>
    </row>
    <row r="2567" spans="1:21" x14ac:dyDescent="0.3">
      <c r="A2567" s="2"/>
      <c r="B2567" s="2" t="s">
        <v>5</v>
      </c>
      <c r="C2567" s="2">
        <v>19.135580000000001</v>
      </c>
      <c r="D2567" s="2">
        <v>-96.104417999999995</v>
      </c>
      <c r="E2567" s="2" t="s">
        <v>1529</v>
      </c>
      <c r="F2567" s="2" t="s">
        <v>1532</v>
      </c>
      <c r="G2567" s="2"/>
      <c r="H2567" s="2" t="s">
        <v>1526</v>
      </c>
      <c r="I2567" s="2"/>
      <c r="J2567" s="6">
        <v>1.2</v>
      </c>
      <c r="K2567" s="6">
        <v>1.8</v>
      </c>
      <c r="L2567" s="4">
        <f t="shared" si="40"/>
        <v>2.16</v>
      </c>
      <c r="M2567" s="2">
        <v>3100</v>
      </c>
      <c r="N2567" s="2"/>
      <c r="O2567" s="2"/>
      <c r="P2567" s="2"/>
      <c r="Q2567" s="2"/>
      <c r="R2567" s="2"/>
      <c r="S2567" s="2"/>
      <c r="T2567" s="2"/>
      <c r="U2567" s="2"/>
    </row>
    <row r="2568" spans="1:21" x14ac:dyDescent="0.3">
      <c r="A2568" s="2"/>
      <c r="B2568" s="2" t="s">
        <v>5</v>
      </c>
      <c r="C2568" s="2">
        <v>19.135580000000001</v>
      </c>
      <c r="D2568" s="2">
        <v>-96.104417999999995</v>
      </c>
      <c r="E2568" s="2" t="s">
        <v>1529</v>
      </c>
      <c r="F2568" s="2" t="s">
        <v>1532</v>
      </c>
      <c r="G2568" s="2"/>
      <c r="H2568" s="2" t="s">
        <v>1526</v>
      </c>
      <c r="I2568" s="2"/>
      <c r="J2568" s="6">
        <v>1.2</v>
      </c>
      <c r="K2568" s="6">
        <v>1.8</v>
      </c>
      <c r="L2568" s="4">
        <f t="shared" si="40"/>
        <v>2.16</v>
      </c>
      <c r="M2568" s="2">
        <v>3100</v>
      </c>
      <c r="N2568" s="2"/>
      <c r="O2568" s="2"/>
      <c r="P2568" s="2"/>
      <c r="Q2568" s="2"/>
      <c r="R2568" s="2"/>
      <c r="S2568" s="2"/>
      <c r="T2568" s="2"/>
      <c r="U2568" s="2"/>
    </row>
    <row r="2569" spans="1:21" x14ac:dyDescent="0.3">
      <c r="A2569" s="2"/>
      <c r="B2569" s="2" t="s">
        <v>5</v>
      </c>
      <c r="C2569" s="2">
        <v>19.135628000000001</v>
      </c>
      <c r="D2569" s="2">
        <v>-96.104395999999994</v>
      </c>
      <c r="E2569" s="2" t="s">
        <v>1529</v>
      </c>
      <c r="F2569" s="2" t="s">
        <v>1532</v>
      </c>
      <c r="G2569" s="2"/>
      <c r="H2569" s="2" t="s">
        <v>1526</v>
      </c>
      <c r="I2569" s="2"/>
      <c r="J2569" s="6">
        <v>1.2</v>
      </c>
      <c r="K2569" s="6">
        <v>1.8</v>
      </c>
      <c r="L2569" s="4">
        <f t="shared" si="40"/>
        <v>2.16</v>
      </c>
      <c r="M2569" s="2">
        <v>3100</v>
      </c>
      <c r="N2569" s="2"/>
      <c r="O2569" s="2"/>
      <c r="P2569" s="2"/>
      <c r="Q2569" s="2"/>
      <c r="R2569" s="2"/>
      <c r="S2569" s="2"/>
      <c r="T2569" s="2"/>
      <c r="U2569" s="2"/>
    </row>
    <row r="2570" spans="1:21" x14ac:dyDescent="0.3">
      <c r="A2570" s="2"/>
      <c r="B2570" s="2" t="s">
        <v>5</v>
      </c>
      <c r="C2570" s="2">
        <v>19.135628000000001</v>
      </c>
      <c r="D2570" s="2">
        <v>-96.104395999999994</v>
      </c>
      <c r="E2570" s="2" t="s">
        <v>1529</v>
      </c>
      <c r="F2570" s="2" t="s">
        <v>1532</v>
      </c>
      <c r="G2570" s="2"/>
      <c r="H2570" s="2" t="s">
        <v>1526</v>
      </c>
      <c r="I2570" s="2"/>
      <c r="J2570" s="6">
        <v>1.2</v>
      </c>
      <c r="K2570" s="6">
        <v>1.8</v>
      </c>
      <c r="L2570" s="4">
        <f t="shared" si="40"/>
        <v>2.16</v>
      </c>
      <c r="M2570" s="2">
        <v>3100</v>
      </c>
      <c r="N2570" s="2"/>
      <c r="O2570" s="2"/>
      <c r="P2570" s="2"/>
      <c r="Q2570" s="2"/>
      <c r="R2570" s="2"/>
      <c r="S2570" s="2"/>
      <c r="T2570" s="2"/>
      <c r="U2570" s="2"/>
    </row>
    <row r="2571" spans="1:21" x14ac:dyDescent="0.3">
      <c r="A2571" s="2"/>
      <c r="B2571" s="2" t="s">
        <v>5</v>
      </c>
      <c r="C2571" s="2">
        <v>19.148700999999999</v>
      </c>
      <c r="D2571" s="2">
        <v>-96.104173000000003</v>
      </c>
      <c r="E2571" s="2" t="s">
        <v>1529</v>
      </c>
      <c r="F2571" s="2" t="s">
        <v>1532</v>
      </c>
      <c r="G2571" s="2"/>
      <c r="H2571" s="2" t="s">
        <v>1526</v>
      </c>
      <c r="I2571" s="2"/>
      <c r="J2571" s="6">
        <v>1.2</v>
      </c>
      <c r="K2571" s="6">
        <v>1.8</v>
      </c>
      <c r="L2571" s="4">
        <f t="shared" si="40"/>
        <v>2.16</v>
      </c>
      <c r="M2571" s="2">
        <v>3100</v>
      </c>
      <c r="N2571" s="2"/>
      <c r="O2571" s="2"/>
      <c r="P2571" s="2"/>
      <c r="Q2571" s="2"/>
      <c r="R2571" s="2"/>
      <c r="S2571" s="2"/>
      <c r="T2571" s="2"/>
      <c r="U2571" s="2"/>
    </row>
    <row r="2572" spans="1:21" x14ac:dyDescent="0.3">
      <c r="A2572" s="2"/>
      <c r="B2572" s="2" t="s">
        <v>5</v>
      </c>
      <c r="C2572" s="2">
        <v>19.148700999999999</v>
      </c>
      <c r="D2572" s="2">
        <v>-96.104173000000003</v>
      </c>
      <c r="E2572" s="2" t="s">
        <v>1529</v>
      </c>
      <c r="F2572" s="2" t="s">
        <v>1532</v>
      </c>
      <c r="G2572" s="2"/>
      <c r="H2572" s="2" t="s">
        <v>1526</v>
      </c>
      <c r="I2572" s="2"/>
      <c r="J2572" s="6">
        <v>1.2</v>
      </c>
      <c r="K2572" s="6">
        <v>1.8</v>
      </c>
      <c r="L2572" s="4">
        <f t="shared" si="40"/>
        <v>2.16</v>
      </c>
      <c r="M2572" s="2">
        <v>3100</v>
      </c>
      <c r="N2572" s="2"/>
      <c r="O2572" s="2"/>
      <c r="P2572" s="2"/>
      <c r="Q2572" s="2"/>
      <c r="R2572" s="2"/>
      <c r="S2572" s="2"/>
      <c r="T2572" s="2"/>
      <c r="U2572" s="2"/>
    </row>
    <row r="2573" spans="1:21" x14ac:dyDescent="0.3">
      <c r="A2573" s="2"/>
      <c r="B2573" s="2" t="s">
        <v>5</v>
      </c>
      <c r="C2573" s="2">
        <v>19.159500000000001</v>
      </c>
      <c r="D2573" s="2">
        <v>-96.108898999999994</v>
      </c>
      <c r="E2573" s="2" t="s">
        <v>1529</v>
      </c>
      <c r="F2573" s="2" t="s">
        <v>1532</v>
      </c>
      <c r="G2573" s="2"/>
      <c r="H2573" s="2" t="s">
        <v>1526</v>
      </c>
      <c r="I2573" s="2"/>
      <c r="J2573" s="6">
        <v>1.2</v>
      </c>
      <c r="K2573" s="6">
        <v>1.8</v>
      </c>
      <c r="L2573" s="4">
        <f t="shared" si="40"/>
        <v>2.16</v>
      </c>
      <c r="M2573" s="2">
        <v>3100</v>
      </c>
      <c r="N2573" s="2"/>
      <c r="O2573" s="2"/>
      <c r="P2573" s="2"/>
      <c r="Q2573" s="2"/>
      <c r="R2573" s="2"/>
      <c r="S2573" s="2"/>
      <c r="T2573" s="2"/>
      <c r="U2573" s="2"/>
    </row>
    <row r="2574" spans="1:21" x14ac:dyDescent="0.3">
      <c r="A2574" s="2"/>
      <c r="B2574" s="2" t="s">
        <v>5</v>
      </c>
      <c r="C2574" s="2">
        <v>19.159500000000001</v>
      </c>
      <c r="D2574" s="2">
        <v>-96.108898999999994</v>
      </c>
      <c r="E2574" s="2" t="s">
        <v>1529</v>
      </c>
      <c r="F2574" s="2" t="s">
        <v>1532</v>
      </c>
      <c r="G2574" s="2"/>
      <c r="H2574" s="2" t="s">
        <v>1526</v>
      </c>
      <c r="I2574" s="2"/>
      <c r="J2574" s="6">
        <v>1.2</v>
      </c>
      <c r="K2574" s="6">
        <v>1.8</v>
      </c>
      <c r="L2574" s="4">
        <f t="shared" si="40"/>
        <v>2.16</v>
      </c>
      <c r="M2574" s="2">
        <v>3100</v>
      </c>
      <c r="N2574" s="2"/>
      <c r="O2574" s="2"/>
      <c r="P2574" s="2"/>
      <c r="Q2574" s="2"/>
      <c r="R2574" s="2"/>
      <c r="S2574" s="2"/>
      <c r="T2574" s="2"/>
      <c r="U2574" s="2"/>
    </row>
    <row r="2575" spans="1:21" x14ac:dyDescent="0.3">
      <c r="A2575" s="2"/>
      <c r="B2575" s="2" t="s">
        <v>5</v>
      </c>
      <c r="C2575" s="2">
        <v>19.1599</v>
      </c>
      <c r="D2575" s="2">
        <v>-96.108990000000006</v>
      </c>
      <c r="E2575" s="2" t="s">
        <v>1534</v>
      </c>
      <c r="F2575" s="2" t="s">
        <v>1532</v>
      </c>
      <c r="G2575" s="2"/>
      <c r="H2575" s="2" t="s">
        <v>1526</v>
      </c>
      <c r="I2575" s="2"/>
      <c r="J2575" s="6">
        <v>1.07</v>
      </c>
      <c r="K2575" s="6">
        <v>2.31</v>
      </c>
      <c r="L2575" s="4">
        <f t="shared" si="40"/>
        <v>2.4717000000000002</v>
      </c>
      <c r="M2575" s="2">
        <v>3100</v>
      </c>
      <c r="N2575" s="2"/>
      <c r="O2575" s="2"/>
      <c r="P2575" s="2"/>
      <c r="Q2575" s="2"/>
      <c r="R2575" s="2"/>
      <c r="S2575" s="2"/>
      <c r="T2575" s="2"/>
      <c r="U2575" s="2"/>
    </row>
    <row r="2576" spans="1:21" x14ac:dyDescent="0.3">
      <c r="A2576" s="2"/>
      <c r="B2576" s="2" t="s">
        <v>5</v>
      </c>
      <c r="C2576" s="2">
        <v>19.165972</v>
      </c>
      <c r="D2576" s="2">
        <v>-96.112257</v>
      </c>
      <c r="E2576" s="2" t="s">
        <v>1529</v>
      </c>
      <c r="F2576" s="2" t="s">
        <v>1532</v>
      </c>
      <c r="G2576" s="2"/>
      <c r="H2576" s="2" t="s">
        <v>1526</v>
      </c>
      <c r="I2576" s="2"/>
      <c r="J2576" s="6">
        <v>1.2</v>
      </c>
      <c r="K2576" s="6">
        <v>1.8</v>
      </c>
      <c r="L2576" s="4">
        <f t="shared" si="40"/>
        <v>2.16</v>
      </c>
      <c r="M2576" s="2">
        <v>3100</v>
      </c>
      <c r="N2576" s="2"/>
      <c r="O2576" s="2"/>
      <c r="P2576" s="2"/>
      <c r="Q2576" s="2"/>
      <c r="R2576" s="2"/>
      <c r="S2576" s="2"/>
      <c r="T2576" s="2"/>
      <c r="U2576" s="2"/>
    </row>
    <row r="2577" spans="1:21" x14ac:dyDescent="0.3">
      <c r="A2577" s="2"/>
      <c r="B2577" s="2" t="s">
        <v>5</v>
      </c>
      <c r="C2577" s="2">
        <v>19.165972</v>
      </c>
      <c r="D2577" s="2">
        <v>-96.112257</v>
      </c>
      <c r="E2577" s="2" t="s">
        <v>1529</v>
      </c>
      <c r="F2577" s="2" t="s">
        <v>1532</v>
      </c>
      <c r="G2577" s="2"/>
      <c r="H2577" s="2" t="s">
        <v>1526</v>
      </c>
      <c r="I2577" s="2"/>
      <c r="J2577" s="6">
        <v>1.2</v>
      </c>
      <c r="K2577" s="6">
        <v>1.8</v>
      </c>
      <c r="L2577" s="4">
        <f t="shared" si="40"/>
        <v>2.16</v>
      </c>
      <c r="M2577" s="2">
        <v>3100</v>
      </c>
      <c r="N2577" s="2"/>
      <c r="O2577" s="2"/>
      <c r="P2577" s="2"/>
      <c r="Q2577" s="2"/>
      <c r="R2577" s="2"/>
      <c r="S2577" s="2"/>
      <c r="T2577" s="2"/>
      <c r="U2577" s="2"/>
    </row>
    <row r="2578" spans="1:21" x14ac:dyDescent="0.3">
      <c r="A2578" s="2"/>
      <c r="B2578" s="2" t="s">
        <v>5</v>
      </c>
      <c r="C2578" s="2">
        <v>19.166522000000001</v>
      </c>
      <c r="D2578" s="2">
        <v>-96.114204999999998</v>
      </c>
      <c r="E2578" s="2" t="s">
        <v>1534</v>
      </c>
      <c r="F2578" s="2" t="s">
        <v>1532</v>
      </c>
      <c r="G2578" s="2"/>
      <c r="H2578" s="2" t="s">
        <v>1526</v>
      </c>
      <c r="I2578" s="2"/>
      <c r="J2578" s="6">
        <v>1.07</v>
      </c>
      <c r="K2578" s="6">
        <v>2.31</v>
      </c>
      <c r="L2578" s="4">
        <f t="shared" si="40"/>
        <v>2.4717000000000002</v>
      </c>
      <c r="M2578" s="2">
        <v>3100</v>
      </c>
      <c r="N2578" s="2"/>
      <c r="O2578" s="2"/>
      <c r="P2578" s="2"/>
      <c r="Q2578" s="2"/>
      <c r="R2578" s="2"/>
      <c r="S2578" s="2"/>
      <c r="T2578" s="2"/>
      <c r="U2578" s="2"/>
    </row>
    <row r="2579" spans="1:21" x14ac:dyDescent="0.3">
      <c r="A2579" s="2"/>
      <c r="B2579" s="2" t="s">
        <v>5</v>
      </c>
      <c r="C2579" s="2">
        <v>19.166170999999999</v>
      </c>
      <c r="D2579" s="2">
        <v>-96.113483000000002</v>
      </c>
      <c r="E2579" s="2" t="s">
        <v>1529</v>
      </c>
      <c r="F2579" s="2" t="s">
        <v>1532</v>
      </c>
      <c r="G2579" s="2"/>
      <c r="H2579" s="2" t="s">
        <v>1526</v>
      </c>
      <c r="I2579" s="2"/>
      <c r="J2579" s="6">
        <v>1.2</v>
      </c>
      <c r="K2579" s="6">
        <v>1.8</v>
      </c>
      <c r="L2579" s="4">
        <f t="shared" si="40"/>
        <v>2.16</v>
      </c>
      <c r="M2579" s="2">
        <v>3100</v>
      </c>
      <c r="N2579" s="2"/>
      <c r="O2579" s="2"/>
      <c r="P2579" s="2"/>
      <c r="Q2579" s="2"/>
      <c r="R2579" s="2"/>
      <c r="S2579" s="2"/>
      <c r="T2579" s="2"/>
      <c r="U2579" s="2"/>
    </row>
    <row r="2580" spans="1:21" x14ac:dyDescent="0.3">
      <c r="A2580" s="2"/>
      <c r="B2580" s="2" t="s">
        <v>5</v>
      </c>
      <c r="C2580" s="2">
        <v>19.166170999999999</v>
      </c>
      <c r="D2580" s="2">
        <v>-96.113483000000002</v>
      </c>
      <c r="E2580" s="2" t="s">
        <v>1529</v>
      </c>
      <c r="F2580" s="2" t="s">
        <v>1532</v>
      </c>
      <c r="G2580" s="2"/>
      <c r="H2580" s="2" t="s">
        <v>1526</v>
      </c>
      <c r="I2580" s="2"/>
      <c r="J2580" s="6">
        <v>1.2</v>
      </c>
      <c r="K2580" s="6">
        <v>1.8</v>
      </c>
      <c r="L2580" s="4">
        <f t="shared" si="40"/>
        <v>2.16</v>
      </c>
      <c r="M2580" s="2">
        <v>3100</v>
      </c>
      <c r="N2580" s="2"/>
      <c r="O2580" s="2"/>
      <c r="P2580" s="2"/>
      <c r="Q2580" s="2"/>
      <c r="R2580" s="2"/>
      <c r="S2580" s="2"/>
      <c r="T2580" s="2"/>
      <c r="U2580" s="2"/>
    </row>
    <row r="2581" spans="1:21" x14ac:dyDescent="0.3">
      <c r="A2581" s="2"/>
      <c r="B2581" s="2" t="s">
        <v>5</v>
      </c>
      <c r="C2581" s="2">
        <v>19.165285999999998</v>
      </c>
      <c r="D2581" s="2">
        <v>-96.112184999999997</v>
      </c>
      <c r="E2581" s="2" t="s">
        <v>1529</v>
      </c>
      <c r="F2581" s="2" t="s">
        <v>1532</v>
      </c>
      <c r="G2581" s="2"/>
      <c r="H2581" s="2" t="s">
        <v>1526</v>
      </c>
      <c r="I2581" s="2"/>
      <c r="J2581" s="6">
        <v>1.2</v>
      </c>
      <c r="K2581" s="6">
        <v>1.8</v>
      </c>
      <c r="L2581" s="4">
        <f t="shared" si="40"/>
        <v>2.16</v>
      </c>
      <c r="M2581" s="2">
        <v>3100</v>
      </c>
      <c r="N2581" s="2"/>
      <c r="O2581" s="2"/>
      <c r="P2581" s="2"/>
      <c r="Q2581" s="2"/>
      <c r="R2581" s="2"/>
      <c r="S2581" s="2"/>
      <c r="T2581" s="2"/>
      <c r="U2581" s="2"/>
    </row>
    <row r="2582" spans="1:21" x14ac:dyDescent="0.3">
      <c r="A2582" s="2"/>
      <c r="B2582" s="2" t="s">
        <v>5</v>
      </c>
      <c r="C2582" s="2">
        <v>19.165285999999998</v>
      </c>
      <c r="D2582" s="2">
        <v>-96.112184999999997</v>
      </c>
      <c r="E2582" s="2" t="s">
        <v>1529</v>
      </c>
      <c r="F2582" s="2" t="s">
        <v>1532</v>
      </c>
      <c r="G2582" s="2"/>
      <c r="H2582" s="2" t="s">
        <v>1526</v>
      </c>
      <c r="I2582" s="2"/>
      <c r="J2582" s="6">
        <v>1.2</v>
      </c>
      <c r="K2582" s="6">
        <v>1.8</v>
      </c>
      <c r="L2582" s="4">
        <f t="shared" si="40"/>
        <v>2.16</v>
      </c>
      <c r="M2582" s="2">
        <v>3100</v>
      </c>
      <c r="N2582" s="2"/>
      <c r="O2582" s="2"/>
      <c r="P2582" s="2"/>
      <c r="Q2582" s="2"/>
      <c r="R2582" s="2"/>
      <c r="S2582" s="2"/>
      <c r="T2582" s="2"/>
      <c r="U2582" s="2"/>
    </row>
    <row r="2583" spans="1:21" x14ac:dyDescent="0.3">
      <c r="A2583" s="2"/>
      <c r="B2583" s="2" t="s">
        <v>5</v>
      </c>
      <c r="C2583" s="2">
        <v>19.165389999999999</v>
      </c>
      <c r="D2583" s="2">
        <v>-96.111883000000006</v>
      </c>
      <c r="E2583" s="2" t="s">
        <v>1529</v>
      </c>
      <c r="F2583" s="2" t="s">
        <v>1532</v>
      </c>
      <c r="G2583" s="2"/>
      <c r="H2583" s="2" t="s">
        <v>1526</v>
      </c>
      <c r="I2583" s="2"/>
      <c r="J2583" s="6">
        <v>1.2</v>
      </c>
      <c r="K2583" s="6">
        <v>1.8</v>
      </c>
      <c r="L2583" s="4">
        <f t="shared" si="40"/>
        <v>2.16</v>
      </c>
      <c r="M2583" s="2">
        <v>3100</v>
      </c>
      <c r="N2583" s="2"/>
      <c r="O2583" s="2"/>
      <c r="P2583" s="2"/>
      <c r="Q2583" s="2"/>
      <c r="R2583" s="2"/>
      <c r="S2583" s="2"/>
      <c r="T2583" s="2"/>
      <c r="U2583" s="2"/>
    </row>
    <row r="2584" spans="1:21" x14ac:dyDescent="0.3">
      <c r="A2584" s="2"/>
      <c r="B2584" s="2" t="s">
        <v>5</v>
      </c>
      <c r="C2584" s="2">
        <v>19.165389999999999</v>
      </c>
      <c r="D2584" s="2">
        <v>-96.111883000000006</v>
      </c>
      <c r="E2584" s="2" t="s">
        <v>1529</v>
      </c>
      <c r="F2584" s="2" t="s">
        <v>1532</v>
      </c>
      <c r="G2584" s="2"/>
      <c r="H2584" s="2" t="s">
        <v>1526</v>
      </c>
      <c r="I2584" s="2"/>
      <c r="J2584" s="6">
        <v>1.2</v>
      </c>
      <c r="K2584" s="6">
        <v>1.8</v>
      </c>
      <c r="L2584" s="4">
        <f t="shared" si="40"/>
        <v>2.16</v>
      </c>
      <c r="M2584" s="2">
        <v>3100</v>
      </c>
      <c r="N2584" s="2"/>
      <c r="O2584" s="2"/>
      <c r="P2584" s="2"/>
      <c r="Q2584" s="2"/>
      <c r="R2584" s="2"/>
      <c r="S2584" s="2"/>
      <c r="T2584" s="2"/>
      <c r="U2584" s="2"/>
    </row>
    <row r="2585" spans="1:21" x14ac:dyDescent="0.3">
      <c r="A2585" s="2"/>
      <c r="B2585" s="2" t="s">
        <v>5</v>
      </c>
      <c r="C2585" s="2">
        <v>19.163561999999999</v>
      </c>
      <c r="D2585" s="2">
        <v>-96.109826999999996</v>
      </c>
      <c r="E2585" s="2" t="s">
        <v>1529</v>
      </c>
      <c r="F2585" s="2" t="s">
        <v>1532</v>
      </c>
      <c r="G2585" s="2"/>
      <c r="H2585" s="2" t="s">
        <v>1526</v>
      </c>
      <c r="I2585" s="2"/>
      <c r="J2585" s="6">
        <v>1.2</v>
      </c>
      <c r="K2585" s="6">
        <v>1.8</v>
      </c>
      <c r="L2585" s="4">
        <f t="shared" si="40"/>
        <v>2.16</v>
      </c>
      <c r="M2585" s="2">
        <v>3100</v>
      </c>
      <c r="N2585" s="2"/>
      <c r="O2585" s="2"/>
      <c r="P2585" s="2"/>
      <c r="Q2585" s="2"/>
      <c r="R2585" s="2"/>
      <c r="S2585" s="2"/>
      <c r="T2585" s="2"/>
      <c r="U2585" s="2"/>
    </row>
    <row r="2586" spans="1:21" x14ac:dyDescent="0.3">
      <c r="A2586" s="2"/>
      <c r="B2586" s="2" t="s">
        <v>5</v>
      </c>
      <c r="C2586" s="2">
        <v>19.163561999999999</v>
      </c>
      <c r="D2586" s="2">
        <v>-96.109826999999996</v>
      </c>
      <c r="E2586" s="2" t="s">
        <v>1529</v>
      </c>
      <c r="F2586" s="2" t="s">
        <v>1532</v>
      </c>
      <c r="G2586" s="2"/>
      <c r="H2586" s="2" t="s">
        <v>1526</v>
      </c>
      <c r="I2586" s="2"/>
      <c r="J2586" s="6">
        <v>1.2</v>
      </c>
      <c r="K2586" s="6">
        <v>1.8</v>
      </c>
      <c r="L2586" s="4">
        <f t="shared" si="40"/>
        <v>2.16</v>
      </c>
      <c r="M2586" s="2">
        <v>3100</v>
      </c>
      <c r="N2586" s="2"/>
      <c r="O2586" s="2"/>
      <c r="P2586" s="2"/>
      <c r="Q2586" s="2"/>
      <c r="R2586" s="2"/>
      <c r="S2586" s="2"/>
      <c r="T2586" s="2"/>
      <c r="U2586" s="2"/>
    </row>
    <row r="2587" spans="1:21" x14ac:dyDescent="0.3">
      <c r="A2587" s="2"/>
      <c r="B2587" s="2" t="s">
        <v>5</v>
      </c>
      <c r="C2587" s="2">
        <v>19.161611000000001</v>
      </c>
      <c r="D2587" s="2">
        <v>-96.109521000000001</v>
      </c>
      <c r="E2587" s="2" t="s">
        <v>1529</v>
      </c>
      <c r="F2587" s="2" t="s">
        <v>1532</v>
      </c>
      <c r="G2587" s="2"/>
      <c r="H2587" s="2" t="s">
        <v>1526</v>
      </c>
      <c r="I2587" s="2"/>
      <c r="J2587" s="6">
        <v>1.2</v>
      </c>
      <c r="K2587" s="6">
        <v>1.8</v>
      </c>
      <c r="L2587" s="4">
        <f t="shared" si="40"/>
        <v>2.16</v>
      </c>
      <c r="M2587" s="2">
        <v>3100</v>
      </c>
      <c r="N2587" s="2"/>
      <c r="O2587" s="2"/>
      <c r="P2587" s="2"/>
      <c r="Q2587" s="2"/>
      <c r="R2587" s="2"/>
      <c r="S2587" s="2"/>
      <c r="T2587" s="2"/>
      <c r="U2587" s="2"/>
    </row>
    <row r="2588" spans="1:21" x14ac:dyDescent="0.3">
      <c r="A2588" s="2"/>
      <c r="B2588" s="2" t="s">
        <v>5</v>
      </c>
      <c r="C2588" s="2">
        <v>19.161611000000001</v>
      </c>
      <c r="D2588" s="2">
        <v>-96.109521000000001</v>
      </c>
      <c r="E2588" s="2" t="s">
        <v>1529</v>
      </c>
      <c r="F2588" s="2" t="s">
        <v>1532</v>
      </c>
      <c r="G2588" s="2"/>
      <c r="H2588" s="2" t="s">
        <v>1526</v>
      </c>
      <c r="I2588" s="2"/>
      <c r="J2588" s="6">
        <v>1.2</v>
      </c>
      <c r="K2588" s="6">
        <v>1.8</v>
      </c>
      <c r="L2588" s="4">
        <f t="shared" si="40"/>
        <v>2.16</v>
      </c>
      <c r="M2588" s="2">
        <v>3100</v>
      </c>
      <c r="N2588" s="2"/>
      <c r="O2588" s="2"/>
      <c r="P2588" s="2"/>
      <c r="Q2588" s="2"/>
      <c r="R2588" s="2"/>
      <c r="S2588" s="2"/>
      <c r="T2588" s="2"/>
      <c r="U2588" s="2"/>
    </row>
    <row r="2589" spans="1:21" x14ac:dyDescent="0.3">
      <c r="A2589" s="2"/>
      <c r="B2589" s="2" t="s">
        <v>5</v>
      </c>
      <c r="C2589" s="2">
        <v>19.160095999999999</v>
      </c>
      <c r="D2589" s="2">
        <v>-96.109334000000004</v>
      </c>
      <c r="E2589" s="2" t="s">
        <v>1529</v>
      </c>
      <c r="F2589" s="2" t="s">
        <v>1532</v>
      </c>
      <c r="G2589" s="2"/>
      <c r="H2589" s="2" t="s">
        <v>1526</v>
      </c>
      <c r="I2589" s="2"/>
      <c r="J2589" s="6">
        <v>1.2</v>
      </c>
      <c r="K2589" s="6">
        <v>1.8</v>
      </c>
      <c r="L2589" s="4">
        <f t="shared" si="40"/>
        <v>2.16</v>
      </c>
      <c r="M2589" s="2">
        <v>3100</v>
      </c>
      <c r="N2589" s="2"/>
      <c r="O2589" s="2"/>
      <c r="P2589" s="2"/>
      <c r="Q2589" s="2"/>
      <c r="R2589" s="2"/>
      <c r="S2589" s="2"/>
      <c r="T2589" s="2"/>
      <c r="U2589" s="2"/>
    </row>
    <row r="2590" spans="1:21" x14ac:dyDescent="0.3">
      <c r="A2590" s="2"/>
      <c r="B2590" s="2" t="s">
        <v>5</v>
      </c>
      <c r="C2590" s="2">
        <v>19.160095999999999</v>
      </c>
      <c r="D2590" s="2">
        <v>-96.109334000000004</v>
      </c>
      <c r="E2590" s="2" t="s">
        <v>1529</v>
      </c>
      <c r="F2590" s="2" t="s">
        <v>1532</v>
      </c>
      <c r="G2590" s="2"/>
      <c r="H2590" s="2" t="s">
        <v>1526</v>
      </c>
      <c r="I2590" s="2"/>
      <c r="J2590" s="6">
        <v>1.2</v>
      </c>
      <c r="K2590" s="6">
        <v>1.8</v>
      </c>
      <c r="L2590" s="4">
        <f t="shared" si="40"/>
        <v>2.16</v>
      </c>
      <c r="M2590" s="2">
        <v>3100</v>
      </c>
      <c r="N2590" s="2"/>
      <c r="O2590" s="2"/>
      <c r="P2590" s="2"/>
      <c r="Q2590" s="2"/>
      <c r="R2590" s="2"/>
      <c r="S2590" s="2"/>
      <c r="T2590" s="2"/>
      <c r="U2590" s="2"/>
    </row>
    <row r="2591" spans="1:21" x14ac:dyDescent="0.3">
      <c r="A2591" s="2"/>
      <c r="B2591" s="2" t="s">
        <v>5</v>
      </c>
      <c r="C2591" s="2">
        <v>19.156407999999999</v>
      </c>
      <c r="D2591" s="2">
        <v>-96.108958000000001</v>
      </c>
      <c r="E2591" s="2" t="s">
        <v>1529</v>
      </c>
      <c r="F2591" s="2" t="s">
        <v>1532</v>
      </c>
      <c r="G2591" s="2"/>
      <c r="H2591" s="2" t="s">
        <v>1526</v>
      </c>
      <c r="I2591" s="2"/>
      <c r="J2591" s="6">
        <v>1.2</v>
      </c>
      <c r="K2591" s="6">
        <v>1.8</v>
      </c>
      <c r="L2591" s="4">
        <f t="shared" si="40"/>
        <v>2.16</v>
      </c>
      <c r="M2591" s="2">
        <v>3100</v>
      </c>
      <c r="N2591" s="2"/>
      <c r="O2591" s="2"/>
      <c r="P2591" s="2"/>
      <c r="Q2591" s="2"/>
      <c r="R2591" s="2"/>
      <c r="S2591" s="2"/>
      <c r="T2591" s="2"/>
      <c r="U2591" s="2"/>
    </row>
    <row r="2592" spans="1:21" x14ac:dyDescent="0.3">
      <c r="A2592" s="2"/>
      <c r="B2592" s="2" t="s">
        <v>5</v>
      </c>
      <c r="C2592" s="2">
        <v>19.156407999999999</v>
      </c>
      <c r="D2592" s="2">
        <v>-96.108958000000001</v>
      </c>
      <c r="E2592" s="2" t="s">
        <v>1529</v>
      </c>
      <c r="F2592" s="2" t="s">
        <v>1532</v>
      </c>
      <c r="G2592" s="2"/>
      <c r="H2592" s="2" t="s">
        <v>1526</v>
      </c>
      <c r="I2592" s="2"/>
      <c r="J2592" s="6">
        <v>1.2</v>
      </c>
      <c r="K2592" s="6">
        <v>1.8</v>
      </c>
      <c r="L2592" s="4">
        <f t="shared" si="40"/>
        <v>2.16</v>
      </c>
      <c r="M2592" s="2">
        <v>3100</v>
      </c>
      <c r="N2592" s="2"/>
      <c r="O2592" s="2"/>
      <c r="P2592" s="2"/>
      <c r="Q2592" s="2"/>
      <c r="R2592" s="2"/>
      <c r="S2592" s="2"/>
      <c r="T2592" s="2"/>
      <c r="U2592" s="2"/>
    </row>
    <row r="2593" spans="1:21" x14ac:dyDescent="0.3">
      <c r="A2593" s="2"/>
      <c r="B2593" s="2" t="s">
        <v>5</v>
      </c>
      <c r="C2593" s="2">
        <v>19.152373999999998</v>
      </c>
      <c r="D2593" s="2">
        <v>-96.107111000000003</v>
      </c>
      <c r="E2593" s="2" t="s">
        <v>1529</v>
      </c>
      <c r="F2593" s="2" t="s">
        <v>1532</v>
      </c>
      <c r="G2593" s="2"/>
      <c r="H2593" s="2" t="s">
        <v>1526</v>
      </c>
      <c r="I2593" s="2"/>
      <c r="J2593" s="6">
        <v>1.2</v>
      </c>
      <c r="K2593" s="6">
        <v>1.8</v>
      </c>
      <c r="L2593" s="4">
        <f t="shared" si="40"/>
        <v>2.16</v>
      </c>
      <c r="M2593" s="2">
        <v>3100</v>
      </c>
      <c r="N2593" s="2"/>
      <c r="O2593" s="2"/>
      <c r="P2593" s="2"/>
      <c r="Q2593" s="2"/>
      <c r="R2593" s="2"/>
      <c r="S2593" s="2"/>
      <c r="T2593" s="2"/>
      <c r="U2593" s="2"/>
    </row>
    <row r="2594" spans="1:21" x14ac:dyDescent="0.3">
      <c r="A2594" s="2"/>
      <c r="B2594" s="2" t="s">
        <v>5</v>
      </c>
      <c r="C2594" s="2">
        <v>19.152373999999998</v>
      </c>
      <c r="D2594" s="2">
        <v>-96.107111000000003</v>
      </c>
      <c r="E2594" s="2" t="s">
        <v>1529</v>
      </c>
      <c r="F2594" s="2" t="s">
        <v>1532</v>
      </c>
      <c r="G2594" s="2"/>
      <c r="H2594" s="2" t="s">
        <v>1526</v>
      </c>
      <c r="I2594" s="2"/>
      <c r="J2594" s="6">
        <v>1.2</v>
      </c>
      <c r="K2594" s="6">
        <v>1.8</v>
      </c>
      <c r="L2594" s="4">
        <f t="shared" si="40"/>
        <v>2.16</v>
      </c>
      <c r="M2594" s="2">
        <v>3100</v>
      </c>
      <c r="N2594" s="2"/>
      <c r="O2594" s="2"/>
      <c r="P2594" s="2"/>
      <c r="Q2594" s="2"/>
      <c r="R2594" s="2"/>
      <c r="S2594" s="2"/>
      <c r="T2594" s="2"/>
      <c r="U2594" s="2"/>
    </row>
    <row r="2595" spans="1:21" x14ac:dyDescent="0.3">
      <c r="A2595" s="2"/>
      <c r="B2595" s="2" t="s">
        <v>5</v>
      </c>
      <c r="C2595" s="2">
        <v>19.150918999999998</v>
      </c>
      <c r="D2595" s="2">
        <v>-96.106001000000006</v>
      </c>
      <c r="E2595" s="2" t="s">
        <v>1529</v>
      </c>
      <c r="F2595" s="2" t="s">
        <v>1532</v>
      </c>
      <c r="G2595" s="2"/>
      <c r="H2595" s="2" t="s">
        <v>1526</v>
      </c>
      <c r="I2595" s="2"/>
      <c r="J2595" s="6">
        <v>1.2</v>
      </c>
      <c r="K2595" s="6">
        <v>1.8</v>
      </c>
      <c r="L2595" s="4">
        <f t="shared" si="40"/>
        <v>2.16</v>
      </c>
      <c r="M2595" s="2">
        <v>3100</v>
      </c>
      <c r="N2595" s="2"/>
      <c r="O2595" s="2"/>
      <c r="P2595" s="2"/>
      <c r="Q2595" s="2"/>
      <c r="R2595" s="2"/>
      <c r="S2595" s="2"/>
      <c r="T2595" s="2"/>
      <c r="U2595" s="2"/>
    </row>
    <row r="2596" spans="1:21" x14ac:dyDescent="0.3">
      <c r="A2596" s="2"/>
      <c r="B2596" s="2" t="s">
        <v>5</v>
      </c>
      <c r="C2596" s="2">
        <v>19.150918999999998</v>
      </c>
      <c r="D2596" s="2">
        <v>-96.106001000000006</v>
      </c>
      <c r="E2596" s="2" t="s">
        <v>1529</v>
      </c>
      <c r="F2596" s="2" t="s">
        <v>1532</v>
      </c>
      <c r="G2596" s="2"/>
      <c r="H2596" s="2" t="s">
        <v>1526</v>
      </c>
      <c r="I2596" s="2"/>
      <c r="J2596" s="6">
        <v>1.2</v>
      </c>
      <c r="K2596" s="6">
        <v>1.8</v>
      </c>
      <c r="L2596" s="4">
        <f t="shared" si="40"/>
        <v>2.16</v>
      </c>
      <c r="M2596" s="2">
        <v>3100</v>
      </c>
      <c r="N2596" s="2"/>
      <c r="O2596" s="2"/>
      <c r="P2596" s="2"/>
      <c r="Q2596" s="2"/>
      <c r="R2596" s="2"/>
      <c r="S2596" s="2"/>
      <c r="T2596" s="2"/>
      <c r="U2596" s="2"/>
    </row>
    <row r="2597" spans="1:21" x14ac:dyDescent="0.3">
      <c r="A2597" s="2"/>
      <c r="B2597" s="2" t="s">
        <v>5</v>
      </c>
      <c r="C2597" s="2">
        <v>19.14798</v>
      </c>
      <c r="D2597" s="2">
        <v>-96.104408000000006</v>
      </c>
      <c r="E2597" s="2" t="s">
        <v>1529</v>
      </c>
      <c r="F2597" s="2" t="s">
        <v>1532</v>
      </c>
      <c r="G2597" s="2"/>
      <c r="H2597" s="2" t="s">
        <v>1526</v>
      </c>
      <c r="I2597" s="2"/>
      <c r="J2597" s="6">
        <v>1.2</v>
      </c>
      <c r="K2597" s="6">
        <v>1.8</v>
      </c>
      <c r="L2597" s="4">
        <f t="shared" si="40"/>
        <v>2.16</v>
      </c>
      <c r="M2597" s="2">
        <v>3100</v>
      </c>
      <c r="N2597" s="2"/>
      <c r="O2597" s="2"/>
      <c r="P2597" s="2"/>
      <c r="Q2597" s="2"/>
      <c r="R2597" s="2"/>
      <c r="S2597" s="2"/>
      <c r="T2597" s="2"/>
      <c r="U2597" s="2"/>
    </row>
    <row r="2598" spans="1:21" x14ac:dyDescent="0.3">
      <c r="A2598" s="2"/>
      <c r="B2598" s="2" t="s">
        <v>5</v>
      </c>
      <c r="C2598" s="2">
        <v>19.14798</v>
      </c>
      <c r="D2598" s="2">
        <v>-96.104408000000006</v>
      </c>
      <c r="E2598" s="2" t="s">
        <v>1529</v>
      </c>
      <c r="F2598" s="2" t="s">
        <v>1532</v>
      </c>
      <c r="G2598" s="2"/>
      <c r="H2598" s="2" t="s">
        <v>1526</v>
      </c>
      <c r="I2598" s="2"/>
      <c r="J2598" s="6">
        <v>1.2</v>
      </c>
      <c r="K2598" s="6">
        <v>1.8</v>
      </c>
      <c r="L2598" s="4">
        <f t="shared" si="40"/>
        <v>2.16</v>
      </c>
      <c r="M2598" s="2">
        <v>3100</v>
      </c>
      <c r="N2598" s="2"/>
      <c r="O2598" s="2"/>
      <c r="P2598" s="2"/>
      <c r="Q2598" s="2"/>
      <c r="R2598" s="2"/>
      <c r="S2598" s="2"/>
      <c r="T2598" s="2"/>
      <c r="U2598" s="2"/>
    </row>
    <row r="2599" spans="1:21" x14ac:dyDescent="0.3">
      <c r="A2599" s="2"/>
      <c r="B2599" s="2" t="s">
        <v>5</v>
      </c>
      <c r="C2599" s="2">
        <v>19.146222999999999</v>
      </c>
      <c r="D2599" s="2">
        <v>-96.104273000000006</v>
      </c>
      <c r="E2599" s="2" t="s">
        <v>1529</v>
      </c>
      <c r="F2599" s="2" t="s">
        <v>1532</v>
      </c>
      <c r="G2599" s="2"/>
      <c r="H2599" s="2" t="s">
        <v>1526</v>
      </c>
      <c r="I2599" s="2"/>
      <c r="J2599" s="6">
        <v>1.2</v>
      </c>
      <c r="K2599" s="6">
        <v>1.8</v>
      </c>
      <c r="L2599" s="4">
        <f t="shared" si="40"/>
        <v>2.16</v>
      </c>
      <c r="M2599" s="2">
        <v>3100</v>
      </c>
      <c r="N2599" s="2"/>
      <c r="O2599" s="2"/>
      <c r="P2599" s="2"/>
      <c r="Q2599" s="2"/>
      <c r="R2599" s="2"/>
      <c r="S2599" s="2"/>
      <c r="T2599" s="2"/>
      <c r="U2599" s="2"/>
    </row>
    <row r="2600" spans="1:21" x14ac:dyDescent="0.3">
      <c r="A2600" s="2"/>
      <c r="B2600" s="2" t="s">
        <v>5</v>
      </c>
      <c r="C2600" s="2">
        <v>19.146222999999999</v>
      </c>
      <c r="D2600" s="2">
        <v>-96.104273000000006</v>
      </c>
      <c r="E2600" s="2" t="s">
        <v>1529</v>
      </c>
      <c r="F2600" s="2" t="s">
        <v>1532</v>
      </c>
      <c r="G2600" s="2"/>
      <c r="H2600" s="2" t="s">
        <v>1526</v>
      </c>
      <c r="I2600" s="2"/>
      <c r="J2600" s="6">
        <v>1.2</v>
      </c>
      <c r="K2600" s="6">
        <v>1.8</v>
      </c>
      <c r="L2600" s="4">
        <f t="shared" si="40"/>
        <v>2.16</v>
      </c>
      <c r="M2600" s="2">
        <v>3100</v>
      </c>
      <c r="N2600" s="2"/>
      <c r="O2600" s="2"/>
      <c r="P2600" s="2"/>
      <c r="Q2600" s="2"/>
      <c r="R2600" s="2"/>
      <c r="S2600" s="2"/>
      <c r="T2600" s="2"/>
      <c r="U2600" s="2"/>
    </row>
    <row r="2601" spans="1:21" x14ac:dyDescent="0.3">
      <c r="A2601" s="2"/>
      <c r="B2601" s="2" t="s">
        <v>5</v>
      </c>
      <c r="C2601" s="2">
        <v>19.142741999999998</v>
      </c>
      <c r="D2601" s="2">
        <v>-96.103983999999997</v>
      </c>
      <c r="E2601" s="2" t="s">
        <v>1529</v>
      </c>
      <c r="F2601" s="2" t="s">
        <v>1532</v>
      </c>
      <c r="G2601" s="2"/>
      <c r="H2601" s="2" t="s">
        <v>1526</v>
      </c>
      <c r="I2601" s="2"/>
      <c r="J2601" s="6">
        <v>1.2</v>
      </c>
      <c r="K2601" s="6">
        <v>1.8</v>
      </c>
      <c r="L2601" s="4">
        <f t="shared" si="40"/>
        <v>2.16</v>
      </c>
      <c r="M2601" s="2">
        <v>3100</v>
      </c>
      <c r="N2601" s="2"/>
      <c r="O2601" s="2"/>
      <c r="P2601" s="2"/>
      <c r="Q2601" s="2"/>
      <c r="R2601" s="2"/>
      <c r="S2601" s="2"/>
      <c r="T2601" s="2"/>
      <c r="U2601" s="2"/>
    </row>
    <row r="2602" spans="1:21" x14ac:dyDescent="0.3">
      <c r="A2602" s="2"/>
      <c r="B2602" s="2" t="s">
        <v>5</v>
      </c>
      <c r="C2602" s="2">
        <v>19.142741999999998</v>
      </c>
      <c r="D2602" s="2">
        <v>-96.103983999999997</v>
      </c>
      <c r="E2602" s="2" t="s">
        <v>1529</v>
      </c>
      <c r="F2602" s="2" t="s">
        <v>1532</v>
      </c>
      <c r="G2602" s="2"/>
      <c r="H2602" s="2" t="s">
        <v>1526</v>
      </c>
      <c r="I2602" s="2"/>
      <c r="J2602" s="6">
        <v>1.2</v>
      </c>
      <c r="K2602" s="6">
        <v>1.8</v>
      </c>
      <c r="L2602" s="4">
        <f t="shared" si="40"/>
        <v>2.16</v>
      </c>
      <c r="M2602" s="2">
        <v>3100</v>
      </c>
      <c r="N2602" s="2"/>
      <c r="O2602" s="2"/>
      <c r="P2602" s="2"/>
      <c r="Q2602" s="2"/>
      <c r="R2602" s="2"/>
      <c r="S2602" s="2"/>
      <c r="T2602" s="2"/>
      <c r="U2602" s="2"/>
    </row>
    <row r="2603" spans="1:21" x14ac:dyDescent="0.3">
      <c r="A2603" s="2"/>
      <c r="B2603" s="2" t="s">
        <v>5</v>
      </c>
      <c r="C2603" s="2">
        <v>19.140131</v>
      </c>
      <c r="D2603" s="2">
        <v>-96.103845000000007</v>
      </c>
      <c r="E2603" s="2" t="s">
        <v>1529</v>
      </c>
      <c r="F2603" s="2" t="s">
        <v>1532</v>
      </c>
      <c r="G2603" s="2"/>
      <c r="H2603" s="2" t="s">
        <v>1526</v>
      </c>
      <c r="I2603" s="2"/>
      <c r="J2603" s="6">
        <v>1.2</v>
      </c>
      <c r="K2603" s="6">
        <v>1.8</v>
      </c>
      <c r="L2603" s="4">
        <f t="shared" si="40"/>
        <v>2.16</v>
      </c>
      <c r="M2603" s="2">
        <v>3100</v>
      </c>
      <c r="N2603" s="2"/>
      <c r="O2603" s="2"/>
      <c r="P2603" s="2"/>
      <c r="Q2603" s="2"/>
      <c r="R2603" s="2"/>
      <c r="S2603" s="2"/>
      <c r="T2603" s="2"/>
      <c r="U2603" s="2"/>
    </row>
    <row r="2604" spans="1:21" x14ac:dyDescent="0.3">
      <c r="A2604" s="2"/>
      <c r="B2604" s="2" t="s">
        <v>5</v>
      </c>
      <c r="C2604" s="2">
        <v>19.140131</v>
      </c>
      <c r="D2604" s="2">
        <v>-96.103845000000007</v>
      </c>
      <c r="E2604" s="2" t="s">
        <v>1529</v>
      </c>
      <c r="F2604" s="2" t="s">
        <v>1532</v>
      </c>
      <c r="G2604" s="2"/>
      <c r="H2604" s="2" t="s">
        <v>1526</v>
      </c>
      <c r="I2604" s="2"/>
      <c r="J2604" s="6">
        <v>1.2</v>
      </c>
      <c r="K2604" s="6">
        <v>1.8</v>
      </c>
      <c r="L2604" s="4">
        <f t="shared" si="40"/>
        <v>2.16</v>
      </c>
      <c r="M2604" s="2">
        <v>3100</v>
      </c>
      <c r="N2604" s="2"/>
      <c r="O2604" s="2"/>
      <c r="P2604" s="2"/>
      <c r="Q2604" s="2"/>
      <c r="R2604" s="2"/>
      <c r="S2604" s="2"/>
      <c r="T2604" s="2"/>
      <c r="U2604" s="2"/>
    </row>
    <row r="2605" spans="1:21" x14ac:dyDescent="0.3">
      <c r="A2605" s="2"/>
      <c r="B2605" s="2" t="s">
        <v>5</v>
      </c>
      <c r="C2605" s="2">
        <v>19.138780000000001</v>
      </c>
      <c r="D2605" s="2">
        <v>-96.103745000000004</v>
      </c>
      <c r="E2605" s="2" t="s">
        <v>1534</v>
      </c>
      <c r="F2605" s="2" t="s">
        <v>1532</v>
      </c>
      <c r="G2605" s="2"/>
      <c r="H2605" s="2" t="s">
        <v>1526</v>
      </c>
      <c r="I2605" s="2"/>
      <c r="J2605" s="6">
        <v>1.07</v>
      </c>
      <c r="K2605" s="6">
        <v>2.31</v>
      </c>
      <c r="L2605" s="4">
        <f t="shared" si="40"/>
        <v>2.4717000000000002</v>
      </c>
      <c r="M2605" s="2">
        <v>3100</v>
      </c>
      <c r="N2605" s="2"/>
      <c r="O2605" s="2"/>
      <c r="P2605" s="2"/>
      <c r="Q2605" s="2"/>
      <c r="R2605" s="2"/>
      <c r="S2605" s="2"/>
      <c r="T2605" s="2"/>
      <c r="U2605" s="2"/>
    </row>
    <row r="2606" spans="1:21" x14ac:dyDescent="0.3">
      <c r="A2606" s="2"/>
      <c r="B2606" s="2" t="s">
        <v>5</v>
      </c>
      <c r="C2606" s="2">
        <v>19.124922000000002</v>
      </c>
      <c r="D2606" s="2">
        <v>-96.105857</v>
      </c>
      <c r="E2606" s="2" t="s">
        <v>1529</v>
      </c>
      <c r="F2606" s="2" t="s">
        <v>1532</v>
      </c>
      <c r="G2606" s="2"/>
      <c r="H2606" s="2" t="s">
        <v>1526</v>
      </c>
      <c r="I2606" s="2"/>
      <c r="J2606" s="6">
        <v>1.2</v>
      </c>
      <c r="K2606" s="6">
        <v>1.8</v>
      </c>
      <c r="L2606" s="4">
        <f t="shared" si="40"/>
        <v>2.16</v>
      </c>
      <c r="M2606" s="2">
        <v>3100</v>
      </c>
      <c r="N2606" s="2"/>
      <c r="O2606" s="2"/>
      <c r="P2606" s="2"/>
      <c r="Q2606" s="2"/>
      <c r="R2606" s="2"/>
      <c r="S2606" s="2"/>
      <c r="T2606" s="2"/>
      <c r="U2606" s="2"/>
    </row>
    <row r="2607" spans="1:21" x14ac:dyDescent="0.3">
      <c r="A2607" s="2"/>
      <c r="B2607" s="2" t="s">
        <v>5</v>
      </c>
      <c r="C2607" s="2">
        <v>19.124922000000002</v>
      </c>
      <c r="D2607" s="2">
        <v>-96.105857</v>
      </c>
      <c r="E2607" s="2" t="s">
        <v>1529</v>
      </c>
      <c r="F2607" s="2" t="s">
        <v>1532</v>
      </c>
      <c r="G2607" s="2"/>
      <c r="H2607" s="2" t="s">
        <v>1526</v>
      </c>
      <c r="I2607" s="2"/>
      <c r="J2607" s="6">
        <v>1.2</v>
      </c>
      <c r="K2607" s="6">
        <v>1.8</v>
      </c>
      <c r="L2607" s="4">
        <f t="shared" si="40"/>
        <v>2.16</v>
      </c>
      <c r="M2607" s="2">
        <v>3100</v>
      </c>
      <c r="N2607" s="2"/>
      <c r="O2607" s="2"/>
      <c r="P2607" s="2"/>
      <c r="Q2607" s="2"/>
      <c r="R2607" s="2"/>
      <c r="S2607" s="2"/>
      <c r="T2607" s="2"/>
      <c r="U2607" s="2"/>
    </row>
    <row r="2608" spans="1:21" x14ac:dyDescent="0.3">
      <c r="A2608" s="2"/>
      <c r="B2608" s="2" t="s">
        <v>5</v>
      </c>
      <c r="C2608" s="2">
        <v>19.110734999999998</v>
      </c>
      <c r="D2608" s="2">
        <v>-96.102926999999994</v>
      </c>
      <c r="E2608" s="2" t="s">
        <v>1529</v>
      </c>
      <c r="F2608" s="2" t="s">
        <v>1532</v>
      </c>
      <c r="G2608" s="2"/>
      <c r="H2608" s="2" t="s">
        <v>1526</v>
      </c>
      <c r="I2608" s="2"/>
      <c r="J2608" s="6">
        <v>1.2</v>
      </c>
      <c r="K2608" s="6">
        <v>1.8</v>
      </c>
      <c r="L2608" s="4">
        <f t="shared" si="40"/>
        <v>2.16</v>
      </c>
      <c r="M2608" s="2">
        <v>3100</v>
      </c>
      <c r="N2608" s="2"/>
      <c r="O2608" s="2"/>
      <c r="P2608" s="2"/>
      <c r="Q2608" s="2"/>
      <c r="R2608" s="2"/>
      <c r="S2608" s="2"/>
      <c r="T2608" s="2"/>
      <c r="U2608" s="2"/>
    </row>
    <row r="2609" spans="1:21" x14ac:dyDescent="0.3">
      <c r="A2609" s="2"/>
      <c r="B2609" s="2" t="s">
        <v>5</v>
      </c>
      <c r="C2609" s="2">
        <v>19.110734999999998</v>
      </c>
      <c r="D2609" s="2">
        <v>-96.102926999999994</v>
      </c>
      <c r="E2609" s="2" t="s">
        <v>1529</v>
      </c>
      <c r="F2609" s="2" t="s">
        <v>1532</v>
      </c>
      <c r="G2609" s="2"/>
      <c r="H2609" s="2" t="s">
        <v>1526</v>
      </c>
      <c r="I2609" s="2"/>
      <c r="J2609" s="6">
        <v>1.2</v>
      </c>
      <c r="K2609" s="6">
        <v>1.8</v>
      </c>
      <c r="L2609" s="4">
        <f t="shared" si="40"/>
        <v>2.16</v>
      </c>
      <c r="M2609" s="2">
        <v>3100</v>
      </c>
      <c r="N2609" s="2"/>
      <c r="O2609" s="2"/>
      <c r="P2609" s="2"/>
      <c r="Q2609" s="2"/>
      <c r="R2609" s="2"/>
      <c r="S2609" s="2"/>
      <c r="T2609" s="2"/>
      <c r="U2609" s="2"/>
    </row>
    <row r="2610" spans="1:21" x14ac:dyDescent="0.3">
      <c r="A2610" s="2"/>
      <c r="B2610" s="2" t="s">
        <v>5</v>
      </c>
      <c r="C2610" s="2">
        <v>19.106909000000002</v>
      </c>
      <c r="D2610" s="2">
        <v>-96.104932000000005</v>
      </c>
      <c r="E2610" s="2" t="s">
        <v>1529</v>
      </c>
      <c r="F2610" s="2" t="s">
        <v>1532</v>
      </c>
      <c r="G2610" s="2"/>
      <c r="H2610" s="2" t="s">
        <v>1526</v>
      </c>
      <c r="I2610" s="2"/>
      <c r="J2610" s="6">
        <v>1.2</v>
      </c>
      <c r="K2610" s="6">
        <v>1.8</v>
      </c>
      <c r="L2610" s="4">
        <f t="shared" si="40"/>
        <v>2.16</v>
      </c>
      <c r="M2610" s="2">
        <v>3100</v>
      </c>
      <c r="N2610" s="2"/>
      <c r="O2610" s="2"/>
      <c r="P2610" s="2"/>
      <c r="Q2610" s="2"/>
      <c r="R2610" s="2"/>
      <c r="S2610" s="2"/>
      <c r="T2610" s="2"/>
      <c r="U2610" s="2"/>
    </row>
    <row r="2611" spans="1:21" x14ac:dyDescent="0.3">
      <c r="A2611" s="2"/>
      <c r="B2611" s="2" t="s">
        <v>5</v>
      </c>
      <c r="C2611" s="2">
        <v>19.106909000000002</v>
      </c>
      <c r="D2611" s="2">
        <v>-96.104932000000005</v>
      </c>
      <c r="E2611" s="2" t="s">
        <v>1529</v>
      </c>
      <c r="F2611" s="2" t="s">
        <v>1532</v>
      </c>
      <c r="G2611" s="2"/>
      <c r="H2611" s="2" t="s">
        <v>1526</v>
      </c>
      <c r="I2611" s="2"/>
      <c r="J2611" s="6">
        <v>1.2</v>
      </c>
      <c r="K2611" s="6">
        <v>1.8</v>
      </c>
      <c r="L2611" s="4">
        <f t="shared" si="40"/>
        <v>2.16</v>
      </c>
      <c r="M2611" s="2">
        <v>3100</v>
      </c>
      <c r="N2611" s="2"/>
      <c r="O2611" s="2"/>
      <c r="P2611" s="2"/>
      <c r="Q2611" s="2"/>
      <c r="R2611" s="2"/>
      <c r="S2611" s="2"/>
      <c r="T2611" s="2"/>
      <c r="U2611" s="2"/>
    </row>
    <row r="2612" spans="1:21" x14ac:dyDescent="0.3">
      <c r="A2612" s="2"/>
      <c r="B2612" s="2" t="s">
        <v>5</v>
      </c>
      <c r="C2612" s="2">
        <v>19.106331999999998</v>
      </c>
      <c r="D2612" s="2">
        <v>-96.105529000000004</v>
      </c>
      <c r="E2612" s="2" t="s">
        <v>1529</v>
      </c>
      <c r="F2612" s="2" t="s">
        <v>1532</v>
      </c>
      <c r="G2612" s="2"/>
      <c r="H2612" s="2" t="s">
        <v>1526</v>
      </c>
      <c r="I2612" s="2"/>
      <c r="J2612" s="6">
        <v>1.2</v>
      </c>
      <c r="K2612" s="6">
        <v>1.8</v>
      </c>
      <c r="L2612" s="4">
        <f t="shared" si="40"/>
        <v>2.16</v>
      </c>
      <c r="M2612" s="2">
        <v>3100</v>
      </c>
      <c r="N2612" s="2"/>
      <c r="O2612" s="2"/>
      <c r="P2612" s="2"/>
      <c r="Q2612" s="2"/>
      <c r="R2612" s="2"/>
      <c r="S2612" s="2"/>
      <c r="T2612" s="2"/>
      <c r="U2612" s="2"/>
    </row>
    <row r="2613" spans="1:21" x14ac:dyDescent="0.3">
      <c r="A2613" s="2"/>
      <c r="B2613" s="2" t="s">
        <v>5</v>
      </c>
      <c r="C2613" s="2">
        <v>19.106331999999998</v>
      </c>
      <c r="D2613" s="2">
        <v>-96.105529000000004</v>
      </c>
      <c r="E2613" s="2" t="s">
        <v>1529</v>
      </c>
      <c r="F2613" s="2" t="s">
        <v>1532</v>
      </c>
      <c r="G2613" s="2"/>
      <c r="H2613" s="2" t="s">
        <v>1526</v>
      </c>
      <c r="I2613" s="2"/>
      <c r="J2613" s="6">
        <v>1.2</v>
      </c>
      <c r="K2613" s="6">
        <v>1.8</v>
      </c>
      <c r="L2613" s="4">
        <f t="shared" si="40"/>
        <v>2.16</v>
      </c>
      <c r="M2613" s="2">
        <v>3100</v>
      </c>
      <c r="N2613" s="2"/>
      <c r="O2613" s="2"/>
      <c r="P2613" s="2"/>
      <c r="Q2613" s="2"/>
      <c r="R2613" s="2"/>
      <c r="S2613" s="2"/>
      <c r="T2613" s="2"/>
      <c r="U2613" s="2"/>
    </row>
    <row r="2614" spans="1:21" x14ac:dyDescent="0.3">
      <c r="A2614" s="2"/>
      <c r="B2614" s="2" t="s">
        <v>5</v>
      </c>
      <c r="C2614" s="2">
        <v>19.161270999999999</v>
      </c>
      <c r="D2614" s="2">
        <v>-96.120583999999994</v>
      </c>
      <c r="E2614" s="2" t="s">
        <v>1529</v>
      </c>
      <c r="F2614" s="2" t="s">
        <v>1532</v>
      </c>
      <c r="G2614" s="2"/>
      <c r="H2614" s="2" t="s">
        <v>1526</v>
      </c>
      <c r="I2614" s="2"/>
      <c r="J2614" s="6">
        <v>1.2</v>
      </c>
      <c r="K2614" s="6">
        <v>1.8</v>
      </c>
      <c r="L2614" s="4">
        <f t="shared" si="40"/>
        <v>2.16</v>
      </c>
      <c r="M2614" s="2">
        <v>3100</v>
      </c>
      <c r="N2614" s="2"/>
      <c r="O2614" s="2"/>
      <c r="P2614" s="2"/>
      <c r="Q2614" s="2"/>
      <c r="R2614" s="2"/>
      <c r="S2614" s="2"/>
      <c r="T2614" s="2"/>
      <c r="U2614" s="2"/>
    </row>
    <row r="2615" spans="1:21" x14ac:dyDescent="0.3">
      <c r="A2615" s="2"/>
      <c r="B2615" s="2" t="s">
        <v>5</v>
      </c>
      <c r="C2615" s="2">
        <v>19.161270999999999</v>
      </c>
      <c r="D2615" s="2">
        <v>-96.120583999999994</v>
      </c>
      <c r="E2615" s="2" t="s">
        <v>1529</v>
      </c>
      <c r="F2615" s="2" t="s">
        <v>1532</v>
      </c>
      <c r="G2615" s="2"/>
      <c r="H2615" s="2" t="s">
        <v>1526</v>
      </c>
      <c r="I2615" s="2"/>
      <c r="J2615" s="6">
        <v>1.2</v>
      </c>
      <c r="K2615" s="6">
        <v>1.8</v>
      </c>
      <c r="L2615" s="4">
        <f t="shared" si="40"/>
        <v>2.16</v>
      </c>
      <c r="M2615" s="2">
        <v>3100</v>
      </c>
      <c r="N2615" s="2"/>
      <c r="O2615" s="2"/>
      <c r="P2615" s="2"/>
      <c r="Q2615" s="2"/>
      <c r="R2615" s="2"/>
      <c r="S2615" s="2"/>
      <c r="T2615" s="2"/>
      <c r="U2615" s="2"/>
    </row>
    <row r="2616" spans="1:21" x14ac:dyDescent="0.3">
      <c r="A2616" s="2"/>
      <c r="B2616" s="2" t="s">
        <v>5</v>
      </c>
      <c r="C2616" s="2">
        <v>19.160499999999999</v>
      </c>
      <c r="D2616" s="2">
        <v>-96.119200000000006</v>
      </c>
      <c r="E2616" s="2" t="s">
        <v>1529</v>
      </c>
      <c r="F2616" s="2" t="s">
        <v>1532</v>
      </c>
      <c r="G2616" s="2"/>
      <c r="H2616" s="2" t="s">
        <v>1526</v>
      </c>
      <c r="I2616" s="2"/>
      <c r="J2616" s="6">
        <v>1.2</v>
      </c>
      <c r="K2616" s="6">
        <v>1.8</v>
      </c>
      <c r="L2616" s="4">
        <f t="shared" si="40"/>
        <v>2.16</v>
      </c>
      <c r="M2616" s="2">
        <v>3100</v>
      </c>
      <c r="N2616" s="2"/>
      <c r="O2616" s="2"/>
      <c r="P2616" s="2"/>
      <c r="Q2616" s="2"/>
      <c r="R2616" s="2"/>
      <c r="S2616" s="2"/>
      <c r="T2616" s="2"/>
      <c r="U2616" s="2"/>
    </row>
    <row r="2617" spans="1:21" x14ac:dyDescent="0.3">
      <c r="A2617" s="2"/>
      <c r="B2617" s="2" t="s">
        <v>5</v>
      </c>
      <c r="C2617" s="2">
        <v>19.160499999999999</v>
      </c>
      <c r="D2617" s="2">
        <v>-96.119200000000006</v>
      </c>
      <c r="E2617" s="2" t="s">
        <v>1529</v>
      </c>
      <c r="F2617" s="2" t="s">
        <v>1532</v>
      </c>
      <c r="G2617" s="2"/>
      <c r="H2617" s="2" t="s">
        <v>1526</v>
      </c>
      <c r="I2617" s="2"/>
      <c r="J2617" s="6">
        <v>1.2</v>
      </c>
      <c r="K2617" s="6">
        <v>1.8</v>
      </c>
      <c r="L2617" s="4">
        <f t="shared" si="40"/>
        <v>2.16</v>
      </c>
      <c r="M2617" s="2">
        <v>3100</v>
      </c>
      <c r="N2617" s="2"/>
      <c r="O2617" s="2"/>
      <c r="P2617" s="2"/>
      <c r="Q2617" s="2"/>
      <c r="R2617" s="2"/>
      <c r="S2617" s="2"/>
      <c r="T2617" s="2"/>
      <c r="U2617" s="2"/>
    </row>
    <row r="2618" spans="1:21" x14ac:dyDescent="0.3">
      <c r="A2618" s="2"/>
      <c r="B2618" s="2" t="s">
        <v>5</v>
      </c>
      <c r="C2618" s="2">
        <v>19.159814000000001</v>
      </c>
      <c r="D2618" s="2">
        <v>-96.113776999999999</v>
      </c>
      <c r="E2618" s="2" t="s">
        <v>1529</v>
      </c>
      <c r="F2618" s="2" t="s">
        <v>1532</v>
      </c>
      <c r="G2618" s="2"/>
      <c r="H2618" s="2" t="s">
        <v>1526</v>
      </c>
      <c r="I2618" s="2"/>
      <c r="J2618" s="6">
        <v>1.2</v>
      </c>
      <c r="K2618" s="6">
        <v>1.8</v>
      </c>
      <c r="L2618" s="4">
        <f t="shared" si="40"/>
        <v>2.16</v>
      </c>
      <c r="M2618" s="2">
        <v>3100</v>
      </c>
      <c r="N2618" s="2"/>
      <c r="O2618" s="2"/>
      <c r="P2618" s="2"/>
      <c r="Q2618" s="2"/>
      <c r="R2618" s="2"/>
      <c r="S2618" s="2"/>
      <c r="T2618" s="2"/>
      <c r="U2618" s="2"/>
    </row>
    <row r="2619" spans="1:21" x14ac:dyDescent="0.3">
      <c r="A2619" s="2"/>
      <c r="B2619" s="2" t="s">
        <v>5</v>
      </c>
      <c r="C2619" s="2">
        <v>19.159814000000001</v>
      </c>
      <c r="D2619" s="2">
        <v>-96.113776999999999</v>
      </c>
      <c r="E2619" s="2" t="s">
        <v>1529</v>
      </c>
      <c r="F2619" s="2" t="s">
        <v>1532</v>
      </c>
      <c r="G2619" s="2"/>
      <c r="H2619" s="2" t="s">
        <v>1526</v>
      </c>
      <c r="I2619" s="2"/>
      <c r="J2619" s="6">
        <v>1.2</v>
      </c>
      <c r="K2619" s="6">
        <v>1.8</v>
      </c>
      <c r="L2619" s="4">
        <f t="shared" si="40"/>
        <v>2.16</v>
      </c>
      <c r="M2619" s="2">
        <v>3100</v>
      </c>
      <c r="N2619" s="2"/>
      <c r="O2619" s="2"/>
      <c r="P2619" s="2"/>
      <c r="Q2619" s="2"/>
      <c r="R2619" s="2"/>
      <c r="S2619" s="2"/>
      <c r="T2619" s="2"/>
      <c r="U2619" s="2"/>
    </row>
    <row r="2620" spans="1:21" x14ac:dyDescent="0.3">
      <c r="A2620" s="2"/>
      <c r="B2620" s="2" t="s">
        <v>5</v>
      </c>
      <c r="C2620" s="2">
        <v>19.159490000000002</v>
      </c>
      <c r="D2620" s="2">
        <v>-96.110510000000005</v>
      </c>
      <c r="E2620" s="2" t="s">
        <v>1529</v>
      </c>
      <c r="F2620" s="2" t="s">
        <v>1532</v>
      </c>
      <c r="G2620" s="2"/>
      <c r="H2620" s="2" t="s">
        <v>1526</v>
      </c>
      <c r="I2620" s="2"/>
      <c r="J2620" s="6">
        <v>1.2</v>
      </c>
      <c r="K2620" s="6">
        <v>1.8</v>
      </c>
      <c r="L2620" s="4">
        <f t="shared" si="40"/>
        <v>2.16</v>
      </c>
      <c r="M2620" s="2">
        <v>3100</v>
      </c>
      <c r="N2620" s="2"/>
      <c r="O2620" s="2"/>
      <c r="P2620" s="2"/>
      <c r="Q2620" s="2"/>
      <c r="R2620" s="2"/>
      <c r="S2620" s="2"/>
      <c r="T2620" s="2"/>
      <c r="U2620" s="2"/>
    </row>
    <row r="2621" spans="1:21" x14ac:dyDescent="0.3">
      <c r="A2621" s="2"/>
      <c r="B2621" s="2" t="s">
        <v>5</v>
      </c>
      <c r="C2621" s="2">
        <v>19.159521999999999</v>
      </c>
      <c r="D2621" s="2">
        <v>-96.110253999999998</v>
      </c>
      <c r="E2621" s="2" t="s">
        <v>1529</v>
      </c>
      <c r="F2621" s="2" t="s">
        <v>1532</v>
      </c>
      <c r="G2621" s="2"/>
      <c r="H2621" s="2" t="s">
        <v>1526</v>
      </c>
      <c r="I2621" s="2"/>
      <c r="J2621" s="6">
        <v>1.2</v>
      </c>
      <c r="K2621" s="6">
        <v>1.8</v>
      </c>
      <c r="L2621" s="4">
        <f t="shared" si="40"/>
        <v>2.16</v>
      </c>
      <c r="M2621" s="2">
        <v>3100</v>
      </c>
      <c r="N2621" s="2"/>
      <c r="O2621" s="2"/>
      <c r="P2621" s="2"/>
      <c r="Q2621" s="2"/>
      <c r="R2621" s="2"/>
      <c r="S2621" s="2"/>
      <c r="T2621" s="2"/>
      <c r="U2621" s="2"/>
    </row>
    <row r="2622" spans="1:21" x14ac:dyDescent="0.3">
      <c r="A2622" s="2"/>
      <c r="B2622" s="2" t="s">
        <v>5</v>
      </c>
      <c r="C2622" s="2">
        <v>19.159521999999999</v>
      </c>
      <c r="D2622" s="2">
        <v>-96.110253999999998</v>
      </c>
      <c r="E2622" s="2" t="s">
        <v>1529</v>
      </c>
      <c r="F2622" s="2" t="s">
        <v>1532</v>
      </c>
      <c r="G2622" s="2"/>
      <c r="H2622" s="2" t="s">
        <v>1526</v>
      </c>
      <c r="I2622" s="2"/>
      <c r="J2622" s="6">
        <v>1.2</v>
      </c>
      <c r="K2622" s="6">
        <v>1.8</v>
      </c>
      <c r="L2622" s="4">
        <f t="shared" si="40"/>
        <v>2.16</v>
      </c>
      <c r="M2622" s="2">
        <v>3100</v>
      </c>
      <c r="N2622" s="2"/>
      <c r="O2622" s="2"/>
      <c r="P2622" s="2"/>
      <c r="Q2622" s="2"/>
      <c r="R2622" s="2"/>
      <c r="S2622" s="2"/>
      <c r="T2622" s="2"/>
      <c r="U2622" s="2"/>
    </row>
    <row r="2623" spans="1:21" x14ac:dyDescent="0.3">
      <c r="A2623" s="2"/>
      <c r="B2623" s="2" t="s">
        <v>5</v>
      </c>
      <c r="C2623" s="2">
        <v>19.159701999999999</v>
      </c>
      <c r="D2623" s="2">
        <v>-96.108626999999998</v>
      </c>
      <c r="E2623" s="2" t="s">
        <v>1529</v>
      </c>
      <c r="F2623" s="2" t="s">
        <v>1532</v>
      </c>
      <c r="G2623" s="2"/>
      <c r="H2623" s="2" t="s">
        <v>1526</v>
      </c>
      <c r="I2623" s="2"/>
      <c r="J2623" s="6">
        <v>1.2</v>
      </c>
      <c r="K2623" s="6">
        <v>1.8</v>
      </c>
      <c r="L2623" s="4">
        <f t="shared" si="40"/>
        <v>2.16</v>
      </c>
      <c r="M2623" s="2">
        <v>3100</v>
      </c>
      <c r="N2623" s="2"/>
      <c r="O2623" s="2"/>
      <c r="P2623" s="2"/>
      <c r="Q2623" s="2"/>
      <c r="R2623" s="2"/>
      <c r="S2623" s="2"/>
      <c r="T2623" s="2"/>
      <c r="U2623" s="2"/>
    </row>
    <row r="2624" spans="1:21" x14ac:dyDescent="0.3">
      <c r="A2624" s="2"/>
      <c r="B2624" s="2" t="s">
        <v>5</v>
      </c>
      <c r="C2624" s="2">
        <v>19.159701999999999</v>
      </c>
      <c r="D2624" s="2">
        <v>-96.108626999999998</v>
      </c>
      <c r="E2624" s="2" t="s">
        <v>1529</v>
      </c>
      <c r="F2624" s="2" t="s">
        <v>1532</v>
      </c>
      <c r="G2624" s="2"/>
      <c r="H2624" s="2" t="s">
        <v>1526</v>
      </c>
      <c r="I2624" s="2"/>
      <c r="J2624" s="6">
        <v>1.2</v>
      </c>
      <c r="K2624" s="6">
        <v>1.8</v>
      </c>
      <c r="L2624" s="4">
        <f t="shared" si="40"/>
        <v>2.16</v>
      </c>
      <c r="M2624" s="2">
        <v>3100</v>
      </c>
      <c r="N2624" s="2"/>
      <c r="O2624" s="2"/>
      <c r="P2624" s="2"/>
      <c r="Q2624" s="2"/>
      <c r="R2624" s="2"/>
      <c r="S2624" s="2"/>
      <c r="T2624" s="2"/>
      <c r="U2624" s="2"/>
    </row>
    <row r="2625" spans="1:21" x14ac:dyDescent="0.3">
      <c r="A2625" s="2"/>
      <c r="B2625" s="2" t="s">
        <v>5</v>
      </c>
      <c r="C2625" s="2">
        <v>19.159915000000002</v>
      </c>
      <c r="D2625" s="2">
        <v>-96.108635000000007</v>
      </c>
      <c r="E2625" s="2" t="s">
        <v>1529</v>
      </c>
      <c r="F2625" s="2" t="s">
        <v>1532</v>
      </c>
      <c r="G2625" s="2"/>
      <c r="H2625" s="2" t="s">
        <v>1526</v>
      </c>
      <c r="I2625" s="2"/>
      <c r="J2625" s="6">
        <v>1.2</v>
      </c>
      <c r="K2625" s="6">
        <v>1.8</v>
      </c>
      <c r="L2625" s="4">
        <f t="shared" si="40"/>
        <v>2.16</v>
      </c>
      <c r="M2625" s="2">
        <v>3100</v>
      </c>
      <c r="N2625" s="2"/>
      <c r="O2625" s="2"/>
      <c r="P2625" s="2"/>
      <c r="Q2625" s="2"/>
      <c r="R2625" s="2"/>
      <c r="S2625" s="2"/>
      <c r="T2625" s="2"/>
      <c r="U2625" s="2"/>
    </row>
    <row r="2626" spans="1:21" x14ac:dyDescent="0.3">
      <c r="A2626" s="2"/>
      <c r="B2626" s="2" t="s">
        <v>5</v>
      </c>
      <c r="C2626" s="2">
        <v>19.159915000000002</v>
      </c>
      <c r="D2626" s="2">
        <v>-96.108635000000007</v>
      </c>
      <c r="E2626" s="2" t="s">
        <v>1529</v>
      </c>
      <c r="F2626" s="2" t="s">
        <v>1532</v>
      </c>
      <c r="G2626" s="2"/>
      <c r="H2626" s="2" t="s">
        <v>1526</v>
      </c>
      <c r="I2626" s="2"/>
      <c r="J2626" s="6">
        <v>1.2</v>
      </c>
      <c r="K2626" s="6">
        <v>1.8</v>
      </c>
      <c r="L2626" s="4">
        <f t="shared" si="40"/>
        <v>2.16</v>
      </c>
      <c r="M2626" s="2">
        <v>3100</v>
      </c>
      <c r="N2626" s="2"/>
      <c r="O2626" s="2"/>
      <c r="P2626" s="2"/>
      <c r="Q2626" s="2"/>
      <c r="R2626" s="2"/>
      <c r="S2626" s="2"/>
      <c r="T2626" s="2"/>
      <c r="U2626" s="2"/>
    </row>
    <row r="2627" spans="1:21" x14ac:dyDescent="0.3">
      <c r="A2627" s="2"/>
      <c r="B2627" s="2" t="s">
        <v>5</v>
      </c>
      <c r="C2627" s="2">
        <v>19.159701999999999</v>
      </c>
      <c r="D2627" s="2">
        <v>-96.110785000000007</v>
      </c>
      <c r="E2627" s="2" t="s">
        <v>1529</v>
      </c>
      <c r="F2627" s="2" t="s">
        <v>1532</v>
      </c>
      <c r="G2627" s="2"/>
      <c r="H2627" s="2" t="s">
        <v>1526</v>
      </c>
      <c r="I2627" s="2"/>
      <c r="J2627" s="6">
        <v>1.2</v>
      </c>
      <c r="K2627" s="6">
        <v>1.8</v>
      </c>
      <c r="L2627" s="4">
        <f t="shared" ref="L2627:L2690" si="41">+K2627*J2627</f>
        <v>2.16</v>
      </c>
      <c r="M2627" s="2">
        <v>3100</v>
      </c>
      <c r="N2627" s="2"/>
      <c r="O2627" s="2"/>
      <c r="P2627" s="2"/>
      <c r="Q2627" s="2"/>
      <c r="R2627" s="2"/>
      <c r="S2627" s="2"/>
      <c r="T2627" s="2"/>
      <c r="U2627" s="2"/>
    </row>
    <row r="2628" spans="1:21" x14ac:dyDescent="0.3">
      <c r="A2628" s="2"/>
      <c r="B2628" s="2" t="s">
        <v>5</v>
      </c>
      <c r="C2628" s="2">
        <v>19.159701999999999</v>
      </c>
      <c r="D2628" s="2">
        <v>-96.110785000000007</v>
      </c>
      <c r="E2628" s="2" t="s">
        <v>1529</v>
      </c>
      <c r="F2628" s="2" t="s">
        <v>1532</v>
      </c>
      <c r="G2628" s="2"/>
      <c r="H2628" s="2" t="s">
        <v>1526</v>
      </c>
      <c r="I2628" s="2"/>
      <c r="J2628" s="6">
        <v>1.2</v>
      </c>
      <c r="K2628" s="6">
        <v>1.8</v>
      </c>
      <c r="L2628" s="4">
        <f t="shared" si="41"/>
        <v>2.16</v>
      </c>
      <c r="M2628" s="2">
        <v>3100</v>
      </c>
      <c r="N2628" s="2"/>
      <c r="O2628" s="2"/>
      <c r="P2628" s="2"/>
      <c r="Q2628" s="2"/>
      <c r="R2628" s="2"/>
      <c r="S2628" s="2"/>
      <c r="T2628" s="2"/>
      <c r="U2628" s="2"/>
    </row>
    <row r="2629" spans="1:21" x14ac:dyDescent="0.3">
      <c r="A2629" s="2"/>
      <c r="B2629" s="2" t="s">
        <v>5</v>
      </c>
      <c r="C2629" s="2">
        <v>19.159915999999999</v>
      </c>
      <c r="D2629" s="2">
        <v>-96.112964000000005</v>
      </c>
      <c r="E2629" s="2" t="s">
        <v>1529</v>
      </c>
      <c r="F2629" s="2" t="s">
        <v>1532</v>
      </c>
      <c r="G2629" s="2"/>
      <c r="H2629" s="2" t="s">
        <v>1526</v>
      </c>
      <c r="I2629" s="2"/>
      <c r="J2629" s="6">
        <v>1.2</v>
      </c>
      <c r="K2629" s="6">
        <v>1.8</v>
      </c>
      <c r="L2629" s="4">
        <f t="shared" si="41"/>
        <v>2.16</v>
      </c>
      <c r="M2629" s="2">
        <v>3100</v>
      </c>
      <c r="N2629" s="2"/>
      <c r="O2629" s="2"/>
      <c r="P2629" s="2"/>
      <c r="Q2629" s="2"/>
      <c r="R2629" s="2"/>
      <c r="S2629" s="2"/>
      <c r="T2629" s="2"/>
      <c r="U2629" s="2"/>
    </row>
    <row r="2630" spans="1:21" x14ac:dyDescent="0.3">
      <c r="A2630" s="2"/>
      <c r="B2630" s="2" t="s">
        <v>5</v>
      </c>
      <c r="C2630" s="2">
        <v>19.159915999999999</v>
      </c>
      <c r="D2630" s="2">
        <v>-96.112964000000005</v>
      </c>
      <c r="E2630" s="2" t="s">
        <v>1529</v>
      </c>
      <c r="F2630" s="2" t="s">
        <v>1532</v>
      </c>
      <c r="G2630" s="2"/>
      <c r="H2630" s="2" t="s">
        <v>1526</v>
      </c>
      <c r="I2630" s="2"/>
      <c r="J2630" s="6">
        <v>1.2</v>
      </c>
      <c r="K2630" s="6">
        <v>1.8</v>
      </c>
      <c r="L2630" s="4">
        <f t="shared" si="41"/>
        <v>2.16</v>
      </c>
      <c r="M2630" s="2">
        <v>3100</v>
      </c>
      <c r="N2630" s="2"/>
      <c r="O2630" s="2"/>
      <c r="P2630" s="2"/>
      <c r="Q2630" s="2"/>
      <c r="R2630" s="2"/>
      <c r="S2630" s="2"/>
      <c r="T2630" s="2"/>
      <c r="U2630" s="2"/>
    </row>
    <row r="2631" spans="1:21" x14ac:dyDescent="0.3">
      <c r="A2631" s="2"/>
      <c r="B2631" s="2" t="s">
        <v>5</v>
      </c>
      <c r="C2631" s="2">
        <v>19.160446</v>
      </c>
      <c r="D2631" s="2">
        <v>-96.115870999999999</v>
      </c>
      <c r="E2631" s="2" t="s">
        <v>1529</v>
      </c>
      <c r="F2631" s="2" t="s">
        <v>1532</v>
      </c>
      <c r="G2631" s="2"/>
      <c r="H2631" s="2" t="s">
        <v>1526</v>
      </c>
      <c r="I2631" s="2"/>
      <c r="J2631" s="6">
        <v>1.2</v>
      </c>
      <c r="K2631" s="6">
        <v>1.8</v>
      </c>
      <c r="L2631" s="4">
        <f t="shared" si="41"/>
        <v>2.16</v>
      </c>
      <c r="M2631" s="2">
        <v>3100</v>
      </c>
      <c r="N2631" s="2"/>
      <c r="O2631" s="2"/>
      <c r="P2631" s="2"/>
      <c r="Q2631" s="2"/>
      <c r="R2631" s="2"/>
      <c r="S2631" s="2"/>
      <c r="T2631" s="2"/>
      <c r="U2631" s="2"/>
    </row>
    <row r="2632" spans="1:21" x14ac:dyDescent="0.3">
      <c r="A2632" s="2"/>
      <c r="B2632" s="2" t="s">
        <v>5</v>
      </c>
      <c r="C2632" s="2">
        <v>19.160446</v>
      </c>
      <c r="D2632" s="2">
        <v>-96.115870999999999</v>
      </c>
      <c r="E2632" s="2" t="s">
        <v>1529</v>
      </c>
      <c r="F2632" s="2" t="s">
        <v>1532</v>
      </c>
      <c r="G2632" s="2"/>
      <c r="H2632" s="2" t="s">
        <v>1526</v>
      </c>
      <c r="I2632" s="2"/>
      <c r="J2632" s="6">
        <v>1.2</v>
      </c>
      <c r="K2632" s="6">
        <v>1.8</v>
      </c>
      <c r="L2632" s="4">
        <f t="shared" si="41"/>
        <v>2.16</v>
      </c>
      <c r="M2632" s="2">
        <v>3100</v>
      </c>
      <c r="N2632" s="2"/>
      <c r="O2632" s="2"/>
      <c r="P2632" s="2"/>
      <c r="Q2632" s="2"/>
      <c r="R2632" s="2"/>
      <c r="S2632" s="2"/>
      <c r="T2632" s="2"/>
      <c r="U2632" s="2"/>
    </row>
    <row r="2633" spans="1:21" x14ac:dyDescent="0.3">
      <c r="A2633" s="2"/>
      <c r="B2633" s="2" t="s">
        <v>5</v>
      </c>
      <c r="C2633" s="2">
        <v>19.156880999999998</v>
      </c>
      <c r="D2633" s="2">
        <v>-96.115808000000001</v>
      </c>
      <c r="E2633" s="2" t="s">
        <v>1534</v>
      </c>
      <c r="F2633" s="2" t="s">
        <v>1532</v>
      </c>
      <c r="G2633" s="2"/>
      <c r="H2633" s="2" t="s">
        <v>1526</v>
      </c>
      <c r="I2633" s="2"/>
      <c r="J2633" s="6">
        <v>1.07</v>
      </c>
      <c r="K2633" s="6">
        <v>2.31</v>
      </c>
      <c r="L2633" s="4">
        <f t="shared" si="41"/>
        <v>2.4717000000000002</v>
      </c>
      <c r="M2633" s="2">
        <v>3100</v>
      </c>
      <c r="N2633" s="2"/>
      <c r="O2633" s="2"/>
      <c r="P2633" s="2"/>
      <c r="Q2633" s="2"/>
      <c r="R2633" s="2"/>
      <c r="S2633" s="2"/>
      <c r="T2633" s="2"/>
      <c r="U2633" s="2"/>
    </row>
    <row r="2634" spans="1:21" x14ac:dyDescent="0.3">
      <c r="A2634" s="2"/>
      <c r="B2634" s="2" t="s">
        <v>5</v>
      </c>
      <c r="C2634" s="2">
        <v>19.156065999999999</v>
      </c>
      <c r="D2634" s="2">
        <v>-96.115359999999995</v>
      </c>
      <c r="E2634" s="2" t="s">
        <v>1529</v>
      </c>
      <c r="F2634" s="2" t="s">
        <v>1532</v>
      </c>
      <c r="G2634" s="2"/>
      <c r="H2634" s="2" t="s">
        <v>1526</v>
      </c>
      <c r="I2634" s="2"/>
      <c r="J2634" s="6">
        <v>1.2</v>
      </c>
      <c r="K2634" s="6">
        <v>1.8</v>
      </c>
      <c r="L2634" s="4">
        <f t="shared" si="41"/>
        <v>2.16</v>
      </c>
      <c r="M2634" s="2">
        <v>3100</v>
      </c>
      <c r="N2634" s="2"/>
      <c r="O2634" s="2"/>
      <c r="P2634" s="2"/>
      <c r="Q2634" s="2"/>
      <c r="R2634" s="2"/>
      <c r="S2634" s="2"/>
      <c r="T2634" s="2"/>
      <c r="U2634" s="2"/>
    </row>
    <row r="2635" spans="1:21" x14ac:dyDescent="0.3">
      <c r="A2635" s="2"/>
      <c r="B2635" s="2" t="s">
        <v>5</v>
      </c>
      <c r="C2635" s="2">
        <v>19.156065999999999</v>
      </c>
      <c r="D2635" s="2">
        <v>-96.115359999999995</v>
      </c>
      <c r="E2635" s="2" t="s">
        <v>1529</v>
      </c>
      <c r="F2635" s="2" t="s">
        <v>1532</v>
      </c>
      <c r="G2635" s="2"/>
      <c r="H2635" s="2" t="s">
        <v>1526</v>
      </c>
      <c r="I2635" s="2"/>
      <c r="J2635" s="6">
        <v>1.2</v>
      </c>
      <c r="K2635" s="6">
        <v>1.8</v>
      </c>
      <c r="L2635" s="4">
        <f t="shared" si="41"/>
        <v>2.16</v>
      </c>
      <c r="M2635" s="2">
        <v>3100</v>
      </c>
      <c r="N2635" s="2"/>
      <c r="O2635" s="2"/>
      <c r="P2635" s="2"/>
      <c r="Q2635" s="2"/>
      <c r="R2635" s="2"/>
      <c r="S2635" s="2"/>
      <c r="T2635" s="2"/>
      <c r="U2635" s="2"/>
    </row>
    <row r="2636" spans="1:21" x14ac:dyDescent="0.3">
      <c r="A2636" s="2"/>
      <c r="B2636" s="2" t="s">
        <v>5</v>
      </c>
      <c r="C2636" s="2">
        <v>19.149270000000001</v>
      </c>
      <c r="D2636" s="2">
        <v>-96.113692999999998</v>
      </c>
      <c r="E2636" s="2" t="s">
        <v>1529</v>
      </c>
      <c r="F2636" s="2" t="s">
        <v>1532</v>
      </c>
      <c r="G2636" s="2"/>
      <c r="H2636" s="2" t="s">
        <v>1526</v>
      </c>
      <c r="I2636" s="2"/>
      <c r="J2636" s="6">
        <v>1.2</v>
      </c>
      <c r="K2636" s="6">
        <v>1.8</v>
      </c>
      <c r="L2636" s="4">
        <f t="shared" si="41"/>
        <v>2.16</v>
      </c>
      <c r="M2636" s="2">
        <v>3100</v>
      </c>
      <c r="N2636" s="2"/>
      <c r="O2636" s="2"/>
      <c r="P2636" s="2"/>
      <c r="Q2636" s="2"/>
      <c r="R2636" s="2"/>
      <c r="S2636" s="2"/>
      <c r="T2636" s="2"/>
      <c r="U2636" s="2"/>
    </row>
    <row r="2637" spans="1:21" x14ac:dyDescent="0.3">
      <c r="A2637" s="2"/>
      <c r="B2637" s="2" t="s">
        <v>5</v>
      </c>
      <c r="C2637" s="2">
        <v>19.149270000000001</v>
      </c>
      <c r="D2637" s="2">
        <v>-96.113692999999998</v>
      </c>
      <c r="E2637" s="2" t="s">
        <v>1529</v>
      </c>
      <c r="F2637" s="2" t="s">
        <v>1532</v>
      </c>
      <c r="G2637" s="2"/>
      <c r="H2637" s="2" t="s">
        <v>1526</v>
      </c>
      <c r="I2637" s="2"/>
      <c r="J2637" s="6">
        <v>1.2</v>
      </c>
      <c r="K2637" s="6">
        <v>1.8</v>
      </c>
      <c r="L2637" s="4">
        <f t="shared" si="41"/>
        <v>2.16</v>
      </c>
      <c r="M2637" s="2">
        <v>3100</v>
      </c>
      <c r="N2637" s="2"/>
      <c r="O2637" s="2"/>
      <c r="P2637" s="2"/>
      <c r="Q2637" s="2"/>
      <c r="R2637" s="2"/>
      <c r="S2637" s="2"/>
      <c r="T2637" s="2"/>
      <c r="U2637" s="2"/>
    </row>
    <row r="2638" spans="1:21" x14ac:dyDescent="0.3">
      <c r="A2638" s="2"/>
      <c r="B2638" s="2" t="s">
        <v>5</v>
      </c>
      <c r="C2638" s="2">
        <v>19.143875000000001</v>
      </c>
      <c r="D2638" s="2">
        <v>-96.110669000000001</v>
      </c>
      <c r="E2638" s="2" t="s">
        <v>1529</v>
      </c>
      <c r="F2638" s="2" t="s">
        <v>1532</v>
      </c>
      <c r="G2638" s="2"/>
      <c r="H2638" s="2" t="s">
        <v>1526</v>
      </c>
      <c r="I2638" s="2"/>
      <c r="J2638" s="6">
        <v>1.2</v>
      </c>
      <c r="K2638" s="6">
        <v>1.8</v>
      </c>
      <c r="L2638" s="4">
        <f t="shared" si="41"/>
        <v>2.16</v>
      </c>
      <c r="M2638" s="2">
        <v>3100</v>
      </c>
      <c r="N2638" s="2"/>
      <c r="O2638" s="2"/>
      <c r="P2638" s="2"/>
      <c r="Q2638" s="2"/>
      <c r="R2638" s="2"/>
      <c r="S2638" s="2"/>
      <c r="T2638" s="2"/>
      <c r="U2638" s="2"/>
    </row>
    <row r="2639" spans="1:21" x14ac:dyDescent="0.3">
      <c r="A2639" s="2"/>
      <c r="B2639" s="2" t="s">
        <v>5</v>
      </c>
      <c r="C2639" s="2">
        <v>19.143875000000001</v>
      </c>
      <c r="D2639" s="2">
        <v>-96.110669000000001</v>
      </c>
      <c r="E2639" s="2" t="s">
        <v>1529</v>
      </c>
      <c r="F2639" s="2" t="s">
        <v>1532</v>
      </c>
      <c r="G2639" s="2"/>
      <c r="H2639" s="2" t="s">
        <v>1526</v>
      </c>
      <c r="I2639" s="2"/>
      <c r="J2639" s="6">
        <v>1.2</v>
      </c>
      <c r="K2639" s="6">
        <v>1.8</v>
      </c>
      <c r="L2639" s="4">
        <f t="shared" si="41"/>
        <v>2.16</v>
      </c>
      <c r="M2639" s="2">
        <v>3100</v>
      </c>
      <c r="N2639" s="2"/>
      <c r="O2639" s="2"/>
      <c r="P2639" s="2"/>
      <c r="Q2639" s="2"/>
      <c r="R2639" s="2"/>
      <c r="S2639" s="2"/>
      <c r="T2639" s="2"/>
      <c r="U2639" s="2"/>
    </row>
    <row r="2640" spans="1:21" x14ac:dyDescent="0.3">
      <c r="A2640" s="2"/>
      <c r="B2640" s="2" t="s">
        <v>5</v>
      </c>
      <c r="C2640" s="2">
        <v>19.1463</v>
      </c>
      <c r="D2640" s="2">
        <v>-96.112099999999998</v>
      </c>
      <c r="E2640" s="2" t="s">
        <v>1529</v>
      </c>
      <c r="F2640" s="2" t="s">
        <v>1532</v>
      </c>
      <c r="G2640" s="2"/>
      <c r="H2640" s="2" t="s">
        <v>1526</v>
      </c>
      <c r="I2640" s="2"/>
      <c r="J2640" s="6">
        <v>1.2</v>
      </c>
      <c r="K2640" s="6">
        <v>1.8</v>
      </c>
      <c r="L2640" s="4">
        <f t="shared" si="41"/>
        <v>2.16</v>
      </c>
      <c r="M2640" s="2">
        <v>3100</v>
      </c>
      <c r="N2640" s="2"/>
      <c r="O2640" s="2"/>
      <c r="P2640" s="2"/>
      <c r="Q2640" s="2"/>
      <c r="R2640" s="2"/>
      <c r="S2640" s="2"/>
      <c r="T2640" s="2"/>
      <c r="U2640" s="2"/>
    </row>
    <row r="2641" spans="1:21" x14ac:dyDescent="0.3">
      <c r="A2641" s="2"/>
      <c r="B2641" s="2" t="s">
        <v>5</v>
      </c>
      <c r="C2641" s="2">
        <v>19.1463</v>
      </c>
      <c r="D2641" s="2">
        <v>-96.112099999999998</v>
      </c>
      <c r="E2641" s="2" t="s">
        <v>1529</v>
      </c>
      <c r="F2641" s="2" t="s">
        <v>1532</v>
      </c>
      <c r="G2641" s="2"/>
      <c r="H2641" s="2" t="s">
        <v>1526</v>
      </c>
      <c r="I2641" s="2"/>
      <c r="J2641" s="6">
        <v>1.2</v>
      </c>
      <c r="K2641" s="6">
        <v>1.8</v>
      </c>
      <c r="L2641" s="4">
        <f t="shared" si="41"/>
        <v>2.16</v>
      </c>
      <c r="M2641" s="2">
        <v>3100</v>
      </c>
      <c r="N2641" s="2"/>
      <c r="O2641" s="2"/>
      <c r="P2641" s="2"/>
      <c r="Q2641" s="2"/>
      <c r="R2641" s="2"/>
      <c r="S2641" s="2"/>
      <c r="T2641" s="2"/>
      <c r="U2641" s="2"/>
    </row>
    <row r="2642" spans="1:21" x14ac:dyDescent="0.3">
      <c r="A2642" s="2"/>
      <c r="B2642" s="2" t="s">
        <v>5</v>
      </c>
      <c r="C2642" s="2">
        <v>19.155538</v>
      </c>
      <c r="D2642" s="2">
        <v>-96.111063999999999</v>
      </c>
      <c r="E2642" s="2" t="s">
        <v>1529</v>
      </c>
      <c r="F2642" s="2" t="s">
        <v>1532</v>
      </c>
      <c r="G2642" s="2"/>
      <c r="H2642" s="2" t="s">
        <v>1526</v>
      </c>
      <c r="I2642" s="2"/>
      <c r="J2642" s="6">
        <v>1.2</v>
      </c>
      <c r="K2642" s="6">
        <v>1.8</v>
      </c>
      <c r="L2642" s="4">
        <f t="shared" si="41"/>
        <v>2.16</v>
      </c>
      <c r="M2642" s="2">
        <v>3100</v>
      </c>
      <c r="N2642" s="2"/>
      <c r="O2642" s="2"/>
      <c r="P2642" s="2"/>
      <c r="Q2642" s="2"/>
      <c r="R2642" s="2"/>
      <c r="S2642" s="2"/>
      <c r="T2642" s="2"/>
      <c r="U2642" s="2"/>
    </row>
    <row r="2643" spans="1:21" x14ac:dyDescent="0.3">
      <c r="A2643" s="2"/>
      <c r="B2643" s="2" t="s">
        <v>5</v>
      </c>
      <c r="C2643" s="2">
        <v>19.155538</v>
      </c>
      <c r="D2643" s="2">
        <v>-96.111063999999999</v>
      </c>
      <c r="E2643" s="2" t="s">
        <v>1529</v>
      </c>
      <c r="F2643" s="2" t="s">
        <v>1532</v>
      </c>
      <c r="G2643" s="2"/>
      <c r="H2643" s="2" t="s">
        <v>1526</v>
      </c>
      <c r="I2643" s="2"/>
      <c r="J2643" s="6">
        <v>1.2</v>
      </c>
      <c r="K2643" s="6">
        <v>1.8</v>
      </c>
      <c r="L2643" s="4">
        <f t="shared" si="41"/>
        <v>2.16</v>
      </c>
      <c r="M2643" s="2">
        <v>3100</v>
      </c>
      <c r="N2643" s="2"/>
      <c r="O2643" s="2"/>
      <c r="P2643" s="2"/>
      <c r="Q2643" s="2"/>
      <c r="R2643" s="2"/>
      <c r="S2643" s="2"/>
      <c r="T2643" s="2"/>
      <c r="U2643" s="2"/>
    </row>
    <row r="2644" spans="1:21" x14ac:dyDescent="0.3">
      <c r="A2644" s="2"/>
      <c r="B2644" s="2" t="s">
        <v>5</v>
      </c>
      <c r="C2644" s="2">
        <v>19.155846</v>
      </c>
      <c r="D2644" s="2">
        <v>-96.110270999999997</v>
      </c>
      <c r="E2644" s="2" t="s">
        <v>1529</v>
      </c>
      <c r="F2644" s="2" t="s">
        <v>1532</v>
      </c>
      <c r="G2644" s="2"/>
      <c r="H2644" s="2" t="s">
        <v>1526</v>
      </c>
      <c r="I2644" s="2"/>
      <c r="J2644" s="6">
        <v>1.2</v>
      </c>
      <c r="K2644" s="6">
        <v>1.8</v>
      </c>
      <c r="L2644" s="4">
        <f t="shared" si="41"/>
        <v>2.16</v>
      </c>
      <c r="M2644" s="2">
        <v>3100</v>
      </c>
      <c r="N2644" s="2"/>
      <c r="O2644" s="2"/>
      <c r="P2644" s="2"/>
      <c r="Q2644" s="2"/>
      <c r="R2644" s="2"/>
      <c r="S2644" s="2"/>
      <c r="T2644" s="2"/>
      <c r="U2644" s="2"/>
    </row>
    <row r="2645" spans="1:21" x14ac:dyDescent="0.3">
      <c r="A2645" s="2"/>
      <c r="B2645" s="2" t="s">
        <v>5</v>
      </c>
      <c r="C2645" s="2">
        <v>19.155846</v>
      </c>
      <c r="D2645" s="2">
        <v>-96.110270999999997</v>
      </c>
      <c r="E2645" s="2" t="s">
        <v>1529</v>
      </c>
      <c r="F2645" s="2" t="s">
        <v>1532</v>
      </c>
      <c r="G2645" s="2"/>
      <c r="H2645" s="2" t="s">
        <v>1526</v>
      </c>
      <c r="I2645" s="2"/>
      <c r="J2645" s="6">
        <v>1.2</v>
      </c>
      <c r="K2645" s="6">
        <v>1.8</v>
      </c>
      <c r="L2645" s="4">
        <f t="shared" si="41"/>
        <v>2.16</v>
      </c>
      <c r="M2645" s="2">
        <v>3100</v>
      </c>
      <c r="N2645" s="2"/>
      <c r="O2645" s="2"/>
      <c r="P2645" s="2"/>
      <c r="Q2645" s="2"/>
      <c r="R2645" s="2"/>
      <c r="S2645" s="2"/>
      <c r="T2645" s="2"/>
      <c r="U2645" s="2"/>
    </row>
    <row r="2646" spans="1:21" x14ac:dyDescent="0.3">
      <c r="A2646" s="2"/>
      <c r="B2646" s="2" t="s">
        <v>5</v>
      </c>
      <c r="C2646" s="2">
        <v>19.155750000000001</v>
      </c>
      <c r="D2646" s="2">
        <v>-96.111233999999996</v>
      </c>
      <c r="E2646" s="2" t="s">
        <v>1529</v>
      </c>
      <c r="F2646" s="2" t="s">
        <v>1532</v>
      </c>
      <c r="G2646" s="2"/>
      <c r="H2646" s="2" t="s">
        <v>1526</v>
      </c>
      <c r="I2646" s="2"/>
      <c r="J2646" s="6">
        <v>1.2</v>
      </c>
      <c r="K2646" s="6">
        <v>1.8</v>
      </c>
      <c r="L2646" s="4">
        <f t="shared" si="41"/>
        <v>2.16</v>
      </c>
      <c r="M2646" s="2">
        <v>3100</v>
      </c>
      <c r="N2646" s="2"/>
      <c r="O2646" s="2"/>
      <c r="P2646" s="2"/>
      <c r="Q2646" s="2"/>
      <c r="R2646" s="2"/>
      <c r="S2646" s="2"/>
      <c r="T2646" s="2"/>
      <c r="U2646" s="2"/>
    </row>
    <row r="2647" spans="1:21" x14ac:dyDescent="0.3">
      <c r="A2647" s="2"/>
      <c r="B2647" s="2" t="s">
        <v>5</v>
      </c>
      <c r="C2647" s="2">
        <v>19.155750000000001</v>
      </c>
      <c r="D2647" s="2">
        <v>-96.111233999999996</v>
      </c>
      <c r="E2647" s="2" t="s">
        <v>1529</v>
      </c>
      <c r="F2647" s="2" t="s">
        <v>1532</v>
      </c>
      <c r="G2647" s="2"/>
      <c r="H2647" s="2" t="s">
        <v>1526</v>
      </c>
      <c r="I2647" s="2"/>
      <c r="J2647" s="6">
        <v>1.2</v>
      </c>
      <c r="K2647" s="6">
        <v>1.8</v>
      </c>
      <c r="L2647" s="4">
        <f t="shared" si="41"/>
        <v>2.16</v>
      </c>
      <c r="M2647" s="2">
        <v>3100</v>
      </c>
      <c r="N2647" s="2"/>
      <c r="O2647" s="2"/>
      <c r="P2647" s="2"/>
      <c r="Q2647" s="2"/>
      <c r="R2647" s="2"/>
      <c r="S2647" s="2"/>
      <c r="T2647" s="2"/>
      <c r="U2647" s="2"/>
    </row>
    <row r="2648" spans="1:21" x14ac:dyDescent="0.3">
      <c r="A2648" s="2"/>
      <c r="B2648" s="2" t="s">
        <v>5</v>
      </c>
      <c r="C2648" s="2">
        <v>19.155612000000001</v>
      </c>
      <c r="D2648" s="2">
        <v>-96.112741999999997</v>
      </c>
      <c r="E2648" s="2" t="s">
        <v>1529</v>
      </c>
      <c r="F2648" s="2" t="s">
        <v>1532</v>
      </c>
      <c r="G2648" s="2"/>
      <c r="H2648" s="2" t="s">
        <v>1526</v>
      </c>
      <c r="I2648" s="2"/>
      <c r="J2648" s="6">
        <v>1.2</v>
      </c>
      <c r="K2648" s="6">
        <v>1.8</v>
      </c>
      <c r="L2648" s="4">
        <f t="shared" si="41"/>
        <v>2.16</v>
      </c>
      <c r="M2648" s="2">
        <v>3100</v>
      </c>
      <c r="N2648" s="2"/>
      <c r="O2648" s="2"/>
      <c r="P2648" s="2"/>
      <c r="Q2648" s="2"/>
      <c r="R2648" s="2"/>
      <c r="S2648" s="2"/>
      <c r="T2648" s="2"/>
      <c r="U2648" s="2"/>
    </row>
    <row r="2649" spans="1:21" x14ac:dyDescent="0.3">
      <c r="A2649" s="2"/>
      <c r="B2649" s="2" t="s">
        <v>5</v>
      </c>
      <c r="C2649" s="2">
        <v>19.155612000000001</v>
      </c>
      <c r="D2649" s="2">
        <v>-96.112741999999997</v>
      </c>
      <c r="E2649" s="2" t="s">
        <v>1529</v>
      </c>
      <c r="F2649" s="2" t="s">
        <v>1532</v>
      </c>
      <c r="G2649" s="2"/>
      <c r="H2649" s="2" t="s">
        <v>1526</v>
      </c>
      <c r="I2649" s="2"/>
      <c r="J2649" s="6">
        <v>1.2</v>
      </c>
      <c r="K2649" s="6">
        <v>1.8</v>
      </c>
      <c r="L2649" s="4">
        <f t="shared" si="41"/>
        <v>2.16</v>
      </c>
      <c r="M2649" s="2">
        <v>3100</v>
      </c>
      <c r="N2649" s="2"/>
      <c r="O2649" s="2"/>
      <c r="P2649" s="2"/>
      <c r="Q2649" s="2"/>
      <c r="R2649" s="2"/>
      <c r="S2649" s="2"/>
      <c r="T2649" s="2"/>
      <c r="U2649" s="2"/>
    </row>
    <row r="2650" spans="1:21" x14ac:dyDescent="0.3">
      <c r="A2650" s="2"/>
      <c r="B2650" s="2" t="s">
        <v>5</v>
      </c>
      <c r="C2650" s="2">
        <v>19.157150000000001</v>
      </c>
      <c r="D2650" s="2">
        <v>-96.113172000000006</v>
      </c>
      <c r="E2650" s="2" t="s">
        <v>1529</v>
      </c>
      <c r="F2650" s="2" t="s">
        <v>1532</v>
      </c>
      <c r="G2650" s="2"/>
      <c r="H2650" s="2" t="s">
        <v>1526</v>
      </c>
      <c r="I2650" s="2"/>
      <c r="J2650" s="6">
        <v>1.2</v>
      </c>
      <c r="K2650" s="6">
        <v>1.8</v>
      </c>
      <c r="L2650" s="4">
        <f t="shared" si="41"/>
        <v>2.16</v>
      </c>
      <c r="M2650" s="2">
        <v>3100</v>
      </c>
      <c r="N2650" s="2"/>
      <c r="O2650" s="2"/>
      <c r="P2650" s="2"/>
      <c r="Q2650" s="2"/>
      <c r="R2650" s="2"/>
      <c r="S2650" s="2"/>
      <c r="T2650" s="2"/>
      <c r="U2650" s="2"/>
    </row>
    <row r="2651" spans="1:21" x14ac:dyDescent="0.3">
      <c r="A2651" s="2"/>
      <c r="B2651" s="2" t="s">
        <v>5</v>
      </c>
      <c r="C2651" s="2">
        <v>19.157150000000001</v>
      </c>
      <c r="D2651" s="2">
        <v>-96.113172000000006</v>
      </c>
      <c r="E2651" s="2" t="s">
        <v>1529</v>
      </c>
      <c r="F2651" s="2" t="s">
        <v>1532</v>
      </c>
      <c r="G2651" s="2"/>
      <c r="H2651" s="2" t="s">
        <v>1526</v>
      </c>
      <c r="I2651" s="2"/>
      <c r="J2651" s="6">
        <v>1.2</v>
      </c>
      <c r="K2651" s="6">
        <v>1.8</v>
      </c>
      <c r="L2651" s="4">
        <f t="shared" si="41"/>
        <v>2.16</v>
      </c>
      <c r="M2651" s="2">
        <v>3100</v>
      </c>
      <c r="N2651" s="2"/>
      <c r="O2651" s="2"/>
      <c r="P2651" s="2"/>
      <c r="Q2651" s="2"/>
      <c r="R2651" s="2"/>
      <c r="S2651" s="2"/>
      <c r="T2651" s="2"/>
      <c r="U2651" s="2"/>
    </row>
    <row r="2652" spans="1:21" x14ac:dyDescent="0.3">
      <c r="A2652" s="2"/>
      <c r="B2652" s="2" t="s">
        <v>5</v>
      </c>
      <c r="C2652" s="2">
        <v>19.165754</v>
      </c>
      <c r="D2652" s="2">
        <v>-96.123322999999999</v>
      </c>
      <c r="E2652" s="2" t="s">
        <v>1529</v>
      </c>
      <c r="F2652" s="2" t="s">
        <v>1532</v>
      </c>
      <c r="G2652" s="2"/>
      <c r="H2652" s="2" t="s">
        <v>1526</v>
      </c>
      <c r="I2652" s="2"/>
      <c r="J2652" s="6">
        <v>1.2</v>
      </c>
      <c r="K2652" s="6">
        <v>1.8</v>
      </c>
      <c r="L2652" s="4">
        <f t="shared" si="41"/>
        <v>2.16</v>
      </c>
      <c r="M2652" s="2">
        <v>3100</v>
      </c>
      <c r="N2652" s="2"/>
      <c r="O2652" s="2"/>
      <c r="P2652" s="2"/>
      <c r="Q2652" s="2"/>
      <c r="R2652" s="2"/>
      <c r="S2652" s="2"/>
      <c r="T2652" s="2"/>
      <c r="U2652" s="2"/>
    </row>
    <row r="2653" spans="1:21" x14ac:dyDescent="0.3">
      <c r="A2653" s="2"/>
      <c r="B2653" s="2" t="s">
        <v>5</v>
      </c>
      <c r="C2653" s="2">
        <v>19.165754</v>
      </c>
      <c r="D2653" s="2">
        <v>-96.123322999999999</v>
      </c>
      <c r="E2653" s="2" t="s">
        <v>1529</v>
      </c>
      <c r="F2653" s="2" t="s">
        <v>1532</v>
      </c>
      <c r="G2653" s="2"/>
      <c r="H2653" s="2" t="s">
        <v>1526</v>
      </c>
      <c r="I2653" s="2"/>
      <c r="J2653" s="6">
        <v>1.2</v>
      </c>
      <c r="K2653" s="6">
        <v>1.8</v>
      </c>
      <c r="L2653" s="4">
        <f t="shared" si="41"/>
        <v>2.16</v>
      </c>
      <c r="M2653" s="2">
        <v>3100</v>
      </c>
      <c r="N2653" s="2"/>
      <c r="O2653" s="2"/>
      <c r="P2653" s="2"/>
      <c r="Q2653" s="2"/>
      <c r="R2653" s="2"/>
      <c r="S2653" s="2"/>
      <c r="T2653" s="2"/>
      <c r="U2653" s="2"/>
    </row>
    <row r="2654" spans="1:21" x14ac:dyDescent="0.3">
      <c r="A2654" s="2"/>
      <c r="B2654" s="2" t="s">
        <v>5</v>
      </c>
      <c r="C2654" s="2">
        <v>19.167103999999998</v>
      </c>
      <c r="D2654" s="2">
        <v>-96.118255000000005</v>
      </c>
      <c r="E2654" s="2" t="s">
        <v>1529</v>
      </c>
      <c r="F2654" s="2" t="s">
        <v>1532</v>
      </c>
      <c r="G2654" s="2"/>
      <c r="H2654" s="2" t="s">
        <v>1526</v>
      </c>
      <c r="I2654" s="2"/>
      <c r="J2654" s="6">
        <v>1.2</v>
      </c>
      <c r="K2654" s="6">
        <v>1.8</v>
      </c>
      <c r="L2654" s="4">
        <f t="shared" si="41"/>
        <v>2.16</v>
      </c>
      <c r="M2654" s="2">
        <v>3100</v>
      </c>
      <c r="N2654" s="2"/>
      <c r="O2654" s="2"/>
      <c r="P2654" s="2"/>
      <c r="Q2654" s="2"/>
      <c r="R2654" s="2"/>
      <c r="S2654" s="2"/>
      <c r="T2654" s="2"/>
      <c r="U2654" s="2"/>
    </row>
    <row r="2655" spans="1:21" x14ac:dyDescent="0.3">
      <c r="A2655" s="2"/>
      <c r="B2655" s="2" t="s">
        <v>5</v>
      </c>
      <c r="C2655" s="2">
        <v>19.167103999999998</v>
      </c>
      <c r="D2655" s="2">
        <v>-96.118255000000005</v>
      </c>
      <c r="E2655" s="2" t="s">
        <v>1529</v>
      </c>
      <c r="F2655" s="2" t="s">
        <v>1532</v>
      </c>
      <c r="G2655" s="2"/>
      <c r="H2655" s="2" t="s">
        <v>1526</v>
      </c>
      <c r="I2655" s="2"/>
      <c r="J2655" s="6">
        <v>1.2</v>
      </c>
      <c r="K2655" s="6">
        <v>1.8</v>
      </c>
      <c r="L2655" s="4">
        <f t="shared" si="41"/>
        <v>2.16</v>
      </c>
      <c r="M2655" s="2">
        <v>3100</v>
      </c>
      <c r="N2655" s="2"/>
      <c r="O2655" s="2"/>
      <c r="P2655" s="2"/>
      <c r="Q2655" s="2"/>
      <c r="R2655" s="2"/>
      <c r="S2655" s="2"/>
      <c r="T2655" s="2"/>
      <c r="U2655" s="2"/>
    </row>
    <row r="2656" spans="1:21" x14ac:dyDescent="0.3">
      <c r="A2656" s="2"/>
      <c r="B2656" s="2" t="s">
        <v>5</v>
      </c>
      <c r="C2656" s="2">
        <v>19.164591999999999</v>
      </c>
      <c r="D2656" s="2">
        <v>-96.126693000000003</v>
      </c>
      <c r="E2656" s="2" t="s">
        <v>1529</v>
      </c>
      <c r="F2656" s="2" t="s">
        <v>1532</v>
      </c>
      <c r="G2656" s="2"/>
      <c r="H2656" s="2" t="s">
        <v>1526</v>
      </c>
      <c r="I2656" s="2"/>
      <c r="J2656" s="6">
        <v>1.2</v>
      </c>
      <c r="K2656" s="6">
        <v>1.8</v>
      </c>
      <c r="L2656" s="4">
        <f t="shared" si="41"/>
        <v>2.16</v>
      </c>
      <c r="M2656" s="2">
        <v>3100</v>
      </c>
      <c r="N2656" s="2"/>
      <c r="O2656" s="2"/>
      <c r="P2656" s="2"/>
      <c r="Q2656" s="2"/>
      <c r="R2656" s="2"/>
      <c r="S2656" s="2"/>
      <c r="T2656" s="2"/>
      <c r="U2656" s="2"/>
    </row>
    <row r="2657" spans="1:21" x14ac:dyDescent="0.3">
      <c r="A2657" s="2"/>
      <c r="B2657" s="2" t="s">
        <v>5</v>
      </c>
      <c r="C2657" s="2">
        <v>19.164591999999999</v>
      </c>
      <c r="D2657" s="2">
        <v>-96.126693000000003</v>
      </c>
      <c r="E2657" s="2" t="s">
        <v>1529</v>
      </c>
      <c r="F2657" s="2" t="s">
        <v>1532</v>
      </c>
      <c r="G2657" s="2"/>
      <c r="H2657" s="2" t="s">
        <v>1526</v>
      </c>
      <c r="I2657" s="2"/>
      <c r="J2657" s="6">
        <v>1.2</v>
      </c>
      <c r="K2657" s="6">
        <v>1.8</v>
      </c>
      <c r="L2657" s="4">
        <f t="shared" si="41"/>
        <v>2.16</v>
      </c>
      <c r="M2657" s="2">
        <v>3100</v>
      </c>
      <c r="N2657" s="2"/>
      <c r="O2657" s="2"/>
      <c r="P2657" s="2"/>
      <c r="Q2657" s="2"/>
      <c r="R2657" s="2"/>
      <c r="S2657" s="2"/>
      <c r="T2657" s="2"/>
      <c r="U2657" s="2"/>
    </row>
    <row r="2658" spans="1:21" x14ac:dyDescent="0.3">
      <c r="A2658" s="2"/>
      <c r="B2658" s="2" t="s">
        <v>5</v>
      </c>
      <c r="C2658" s="2">
        <v>19.102257000000002</v>
      </c>
      <c r="D2658" s="2">
        <v>-96.105906000000004</v>
      </c>
      <c r="E2658" s="2" t="s">
        <v>1534</v>
      </c>
      <c r="F2658" s="2" t="s">
        <v>1532</v>
      </c>
      <c r="G2658" s="2"/>
      <c r="H2658" s="2" t="s">
        <v>1526</v>
      </c>
      <c r="I2658" s="2"/>
      <c r="J2658" s="6">
        <v>1.07</v>
      </c>
      <c r="K2658" s="6">
        <v>2.31</v>
      </c>
      <c r="L2658" s="4">
        <f t="shared" si="41"/>
        <v>2.4717000000000002</v>
      </c>
      <c r="M2658" s="2">
        <v>3100</v>
      </c>
      <c r="N2658" s="2"/>
      <c r="O2658" s="2"/>
      <c r="P2658" s="2"/>
      <c r="Q2658" s="2"/>
      <c r="R2658" s="2"/>
      <c r="S2658" s="2"/>
      <c r="T2658" s="2"/>
      <c r="U2658" s="2"/>
    </row>
    <row r="2659" spans="1:21" x14ac:dyDescent="0.3">
      <c r="A2659" s="2"/>
      <c r="B2659" s="2" t="s">
        <v>5</v>
      </c>
      <c r="C2659" s="2">
        <v>24.795445000000001</v>
      </c>
      <c r="D2659" s="2">
        <v>-107.41171900000001</v>
      </c>
      <c r="E2659" s="2" t="s">
        <v>1529</v>
      </c>
      <c r="F2659" s="2" t="s">
        <v>1532</v>
      </c>
      <c r="G2659" s="2"/>
      <c r="H2659" s="2" t="s">
        <v>1526</v>
      </c>
      <c r="I2659" s="2"/>
      <c r="J2659" s="6">
        <v>0.84</v>
      </c>
      <c r="K2659" s="6">
        <v>2.0499999999999998</v>
      </c>
      <c r="L2659" s="4">
        <f t="shared" si="41"/>
        <v>1.7219999999999998</v>
      </c>
      <c r="M2659" s="2">
        <v>3100</v>
      </c>
      <c r="N2659" s="2"/>
      <c r="O2659" s="2"/>
      <c r="P2659" s="2"/>
      <c r="Q2659" s="2"/>
      <c r="R2659" s="2"/>
      <c r="S2659" s="2"/>
      <c r="T2659" s="2"/>
      <c r="U2659" s="2"/>
    </row>
    <row r="2660" spans="1:21" x14ac:dyDescent="0.3">
      <c r="A2660" s="2"/>
      <c r="B2660" s="2" t="s">
        <v>5</v>
      </c>
      <c r="C2660" s="2">
        <v>24.796586999999999</v>
      </c>
      <c r="D2660" s="2">
        <v>-107.411153</v>
      </c>
      <c r="E2660" s="2" t="s">
        <v>1529</v>
      </c>
      <c r="F2660" s="2" t="s">
        <v>1532</v>
      </c>
      <c r="G2660" s="2"/>
      <c r="H2660" s="2" t="s">
        <v>1526</v>
      </c>
      <c r="I2660" s="2"/>
      <c r="J2660" s="6">
        <v>0.84</v>
      </c>
      <c r="K2660" s="6">
        <v>2.0499999999999998</v>
      </c>
      <c r="L2660" s="4">
        <f t="shared" si="41"/>
        <v>1.7219999999999998</v>
      </c>
      <c r="M2660" s="2">
        <v>3100</v>
      </c>
      <c r="N2660" s="2"/>
      <c r="O2660" s="2"/>
      <c r="P2660" s="2"/>
      <c r="Q2660" s="2"/>
      <c r="R2660" s="2"/>
      <c r="S2660" s="2"/>
      <c r="T2660" s="2"/>
      <c r="U2660" s="2"/>
    </row>
    <row r="2661" spans="1:21" x14ac:dyDescent="0.3">
      <c r="A2661" s="2"/>
      <c r="B2661" s="2" t="s">
        <v>5</v>
      </c>
      <c r="C2661" s="2">
        <v>24.799544999999998</v>
      </c>
      <c r="D2661" s="2">
        <v>-107.40808</v>
      </c>
      <c r="E2661" s="2" t="s">
        <v>1529</v>
      </c>
      <c r="F2661" s="2" t="s">
        <v>1532</v>
      </c>
      <c r="G2661" s="2"/>
      <c r="H2661" s="2" t="s">
        <v>1526</v>
      </c>
      <c r="I2661" s="2"/>
      <c r="J2661" s="6">
        <v>0.84</v>
      </c>
      <c r="K2661" s="6">
        <v>2.0499999999999998</v>
      </c>
      <c r="L2661" s="4">
        <f t="shared" si="41"/>
        <v>1.7219999999999998</v>
      </c>
      <c r="M2661" s="2">
        <v>3100</v>
      </c>
      <c r="N2661" s="2"/>
      <c r="O2661" s="2"/>
      <c r="P2661" s="2"/>
      <c r="Q2661" s="2"/>
      <c r="R2661" s="2"/>
      <c r="S2661" s="2"/>
      <c r="T2661" s="2"/>
      <c r="U2661" s="2"/>
    </row>
    <row r="2662" spans="1:21" x14ac:dyDescent="0.3">
      <c r="A2662" s="2"/>
      <c r="B2662" s="2" t="s">
        <v>5</v>
      </c>
      <c r="C2662" s="2">
        <v>24.799530000000001</v>
      </c>
      <c r="D2662" s="2">
        <v>-107.40810500000001</v>
      </c>
      <c r="E2662" s="2" t="s">
        <v>1529</v>
      </c>
      <c r="F2662" s="2" t="s">
        <v>1532</v>
      </c>
      <c r="G2662" s="2"/>
      <c r="H2662" s="2" t="s">
        <v>1526</v>
      </c>
      <c r="I2662" s="2"/>
      <c r="J2662" s="6">
        <v>0.84</v>
      </c>
      <c r="K2662" s="6">
        <v>2.0499999999999998</v>
      </c>
      <c r="L2662" s="4">
        <f t="shared" si="41"/>
        <v>1.7219999999999998</v>
      </c>
      <c r="M2662" s="2">
        <v>3100</v>
      </c>
      <c r="N2662" s="2"/>
      <c r="O2662" s="2"/>
      <c r="P2662" s="2"/>
      <c r="Q2662" s="2"/>
      <c r="R2662" s="2"/>
      <c r="S2662" s="2"/>
      <c r="T2662" s="2"/>
      <c r="U2662" s="2"/>
    </row>
    <row r="2663" spans="1:21" x14ac:dyDescent="0.3">
      <c r="A2663" s="2"/>
      <c r="B2663" s="2" t="s">
        <v>5</v>
      </c>
      <c r="C2663" s="2">
        <v>24.801265000000001</v>
      </c>
      <c r="D2663" s="2">
        <v>-107.406401</v>
      </c>
      <c r="E2663" s="2" t="s">
        <v>1529</v>
      </c>
      <c r="F2663" s="2" t="s">
        <v>1532</v>
      </c>
      <c r="G2663" s="2"/>
      <c r="H2663" s="2" t="s">
        <v>1526</v>
      </c>
      <c r="I2663" s="2"/>
      <c r="J2663" s="6">
        <v>0.84</v>
      </c>
      <c r="K2663" s="6">
        <v>2.0499999999999998</v>
      </c>
      <c r="L2663" s="4">
        <f t="shared" si="41"/>
        <v>1.7219999999999998</v>
      </c>
      <c r="M2663" s="2">
        <v>3100</v>
      </c>
      <c r="N2663" s="2"/>
      <c r="O2663" s="2"/>
      <c r="P2663" s="2"/>
      <c r="Q2663" s="2"/>
      <c r="R2663" s="2"/>
      <c r="S2663" s="2"/>
      <c r="T2663" s="2"/>
      <c r="U2663" s="2"/>
    </row>
    <row r="2664" spans="1:21" x14ac:dyDescent="0.3">
      <c r="A2664" s="2"/>
      <c r="B2664" s="2" t="s">
        <v>5</v>
      </c>
      <c r="C2664" s="2">
        <v>24.803253000000002</v>
      </c>
      <c r="D2664" s="2">
        <v>-107.405141</v>
      </c>
      <c r="E2664" s="2" t="s">
        <v>1529</v>
      </c>
      <c r="F2664" s="2" t="s">
        <v>1532</v>
      </c>
      <c r="G2664" s="2"/>
      <c r="H2664" s="2" t="s">
        <v>1526</v>
      </c>
      <c r="I2664" s="2"/>
      <c r="J2664" s="6">
        <v>0.84</v>
      </c>
      <c r="K2664" s="6">
        <v>2.0499999999999998</v>
      </c>
      <c r="L2664" s="4">
        <f t="shared" si="41"/>
        <v>1.7219999999999998</v>
      </c>
      <c r="M2664" s="2">
        <v>3100</v>
      </c>
      <c r="N2664" s="2"/>
      <c r="O2664" s="2"/>
      <c r="P2664" s="2"/>
      <c r="Q2664" s="2"/>
      <c r="R2664" s="2"/>
      <c r="S2664" s="2"/>
      <c r="T2664" s="2"/>
      <c r="U2664" s="2"/>
    </row>
    <row r="2665" spans="1:21" x14ac:dyDescent="0.3">
      <c r="A2665" s="2"/>
      <c r="B2665" s="2" t="s">
        <v>5</v>
      </c>
      <c r="C2665" s="2">
        <v>24.812912000000001</v>
      </c>
      <c r="D2665" s="2">
        <v>-107.411681</v>
      </c>
      <c r="E2665" s="2" t="s">
        <v>1529</v>
      </c>
      <c r="F2665" s="2" t="s">
        <v>1532</v>
      </c>
      <c r="G2665" s="2"/>
      <c r="H2665" s="2" t="s">
        <v>1526</v>
      </c>
      <c r="I2665" s="2"/>
      <c r="J2665" s="6">
        <v>0.84</v>
      </c>
      <c r="K2665" s="6">
        <v>2.0499999999999998</v>
      </c>
      <c r="L2665" s="4">
        <f t="shared" si="41"/>
        <v>1.7219999999999998</v>
      </c>
      <c r="M2665" s="2">
        <v>3100</v>
      </c>
      <c r="N2665" s="2"/>
      <c r="O2665" s="2"/>
      <c r="P2665" s="2"/>
      <c r="Q2665" s="2"/>
      <c r="R2665" s="2"/>
      <c r="S2665" s="2"/>
      <c r="T2665" s="2"/>
      <c r="U2665" s="2"/>
    </row>
    <row r="2666" spans="1:21" x14ac:dyDescent="0.3">
      <c r="A2666" s="2"/>
      <c r="B2666" s="2" t="s">
        <v>5</v>
      </c>
      <c r="C2666" s="2">
        <v>24.812999000000001</v>
      </c>
      <c r="D2666" s="2">
        <v>-107.411782</v>
      </c>
      <c r="E2666" s="2" t="s">
        <v>1529</v>
      </c>
      <c r="F2666" s="2" t="s">
        <v>1532</v>
      </c>
      <c r="G2666" s="2"/>
      <c r="H2666" s="2" t="s">
        <v>1526</v>
      </c>
      <c r="I2666" s="2"/>
      <c r="J2666" s="6">
        <v>0.84</v>
      </c>
      <c r="K2666" s="6">
        <v>2.0499999999999998</v>
      </c>
      <c r="L2666" s="4">
        <f t="shared" si="41"/>
        <v>1.7219999999999998</v>
      </c>
      <c r="M2666" s="2">
        <v>3100</v>
      </c>
      <c r="N2666" s="2"/>
      <c r="O2666" s="2"/>
      <c r="P2666" s="2"/>
      <c r="Q2666" s="2"/>
      <c r="R2666" s="2"/>
      <c r="S2666" s="2"/>
      <c r="T2666" s="2"/>
      <c r="U2666" s="2"/>
    </row>
    <row r="2667" spans="1:21" x14ac:dyDescent="0.3">
      <c r="A2667" s="2"/>
      <c r="B2667" s="2" t="s">
        <v>5</v>
      </c>
      <c r="C2667" s="2">
        <v>24.815843000000001</v>
      </c>
      <c r="D2667" s="2">
        <v>-107.414805</v>
      </c>
      <c r="E2667" s="2" t="s">
        <v>1529</v>
      </c>
      <c r="F2667" s="2" t="s">
        <v>1532</v>
      </c>
      <c r="G2667" s="2"/>
      <c r="H2667" s="2" t="s">
        <v>1526</v>
      </c>
      <c r="I2667" s="2"/>
      <c r="J2667" s="6">
        <v>0.84</v>
      </c>
      <c r="K2667" s="6">
        <v>2.0499999999999998</v>
      </c>
      <c r="L2667" s="4">
        <f t="shared" si="41"/>
        <v>1.7219999999999998</v>
      </c>
      <c r="M2667" s="2">
        <v>3100</v>
      </c>
      <c r="N2667" s="2"/>
      <c r="O2667" s="2"/>
      <c r="P2667" s="2"/>
      <c r="Q2667" s="2"/>
      <c r="R2667" s="2"/>
      <c r="S2667" s="2"/>
      <c r="T2667" s="2"/>
      <c r="U2667" s="2"/>
    </row>
    <row r="2668" spans="1:21" x14ac:dyDescent="0.3">
      <c r="A2668" s="2"/>
      <c r="B2668" s="2" t="s">
        <v>5</v>
      </c>
      <c r="C2668" s="2">
        <v>24.814145</v>
      </c>
      <c r="D2668" s="2">
        <v>-107.413416</v>
      </c>
      <c r="E2668" s="2" t="s">
        <v>1529</v>
      </c>
      <c r="F2668" s="2" t="s">
        <v>1532</v>
      </c>
      <c r="G2668" s="2"/>
      <c r="H2668" s="2" t="s">
        <v>1526</v>
      </c>
      <c r="I2668" s="2"/>
      <c r="J2668" s="6">
        <v>0.84</v>
      </c>
      <c r="K2668" s="6">
        <v>2.0499999999999998</v>
      </c>
      <c r="L2668" s="4">
        <f t="shared" si="41"/>
        <v>1.7219999999999998</v>
      </c>
      <c r="M2668" s="2">
        <v>3100</v>
      </c>
      <c r="N2668" s="2"/>
      <c r="O2668" s="2"/>
      <c r="P2668" s="2"/>
      <c r="Q2668" s="2"/>
      <c r="R2668" s="2"/>
      <c r="S2668" s="2"/>
      <c r="T2668" s="2"/>
      <c r="U2668" s="2"/>
    </row>
    <row r="2669" spans="1:21" x14ac:dyDescent="0.3">
      <c r="A2669" s="2"/>
      <c r="B2669" s="2" t="s">
        <v>5</v>
      </c>
      <c r="C2669" s="2">
        <v>24.801974999999999</v>
      </c>
      <c r="D2669" s="2">
        <v>-107.40626</v>
      </c>
      <c r="E2669" s="2" t="s">
        <v>1529</v>
      </c>
      <c r="F2669" s="2" t="s">
        <v>1532</v>
      </c>
      <c r="G2669" s="2"/>
      <c r="H2669" s="2" t="s">
        <v>1526</v>
      </c>
      <c r="I2669" s="2"/>
      <c r="J2669" s="6">
        <v>0.84</v>
      </c>
      <c r="K2669" s="6">
        <v>2.0499999999999998</v>
      </c>
      <c r="L2669" s="4">
        <f t="shared" si="41"/>
        <v>1.7219999999999998</v>
      </c>
      <c r="M2669" s="2">
        <v>3100</v>
      </c>
      <c r="N2669" s="2"/>
      <c r="O2669" s="2"/>
      <c r="P2669" s="2"/>
      <c r="Q2669" s="2"/>
      <c r="R2669" s="2"/>
      <c r="S2669" s="2"/>
      <c r="T2669" s="2"/>
      <c r="U2669" s="2"/>
    </row>
    <row r="2670" spans="1:21" x14ac:dyDescent="0.3">
      <c r="A2670" s="2"/>
      <c r="B2670" s="2" t="s">
        <v>5</v>
      </c>
      <c r="C2670" s="2">
        <v>24.800158</v>
      </c>
      <c r="D2670" s="2">
        <v>-107.40786799999999</v>
      </c>
      <c r="E2670" s="2" t="s">
        <v>1529</v>
      </c>
      <c r="F2670" s="2" t="s">
        <v>1532</v>
      </c>
      <c r="G2670" s="2"/>
      <c r="H2670" s="2" t="s">
        <v>1526</v>
      </c>
      <c r="I2670" s="2"/>
      <c r="J2670" s="6">
        <v>0.84</v>
      </c>
      <c r="K2670" s="6">
        <v>2.0499999999999998</v>
      </c>
      <c r="L2670" s="4">
        <f t="shared" si="41"/>
        <v>1.7219999999999998</v>
      </c>
      <c r="M2670" s="2">
        <v>3100</v>
      </c>
      <c r="N2670" s="2"/>
      <c r="O2670" s="2"/>
      <c r="P2670" s="2"/>
      <c r="Q2670" s="2"/>
      <c r="R2670" s="2"/>
      <c r="S2670" s="2"/>
      <c r="T2670" s="2"/>
      <c r="U2670" s="2"/>
    </row>
    <row r="2671" spans="1:21" x14ac:dyDescent="0.3">
      <c r="A2671" s="2"/>
      <c r="B2671" s="2" t="s">
        <v>5</v>
      </c>
      <c r="C2671" s="2">
        <v>24.799140999999999</v>
      </c>
      <c r="D2671" s="2">
        <v>-107.40902</v>
      </c>
      <c r="E2671" s="2" t="s">
        <v>1529</v>
      </c>
      <c r="F2671" s="2" t="s">
        <v>1532</v>
      </c>
      <c r="G2671" s="2"/>
      <c r="H2671" s="2" t="s">
        <v>1526</v>
      </c>
      <c r="I2671" s="2"/>
      <c r="J2671" s="6">
        <v>0.84</v>
      </c>
      <c r="K2671" s="6">
        <v>2.0499999999999998</v>
      </c>
      <c r="L2671" s="4">
        <f t="shared" si="41"/>
        <v>1.7219999999999998</v>
      </c>
      <c r="M2671" s="2">
        <v>3100</v>
      </c>
      <c r="N2671" s="2"/>
      <c r="O2671" s="2"/>
      <c r="P2671" s="2"/>
      <c r="Q2671" s="2"/>
      <c r="R2671" s="2"/>
      <c r="S2671" s="2"/>
      <c r="T2671" s="2"/>
      <c r="U2671" s="2"/>
    </row>
    <row r="2672" spans="1:21" x14ac:dyDescent="0.3">
      <c r="A2672" s="2"/>
      <c r="B2672" s="2" t="s">
        <v>5</v>
      </c>
      <c r="C2672" s="2">
        <v>24.797115000000002</v>
      </c>
      <c r="D2672" s="2">
        <v>-107.411182</v>
      </c>
      <c r="E2672" s="2" t="s">
        <v>1529</v>
      </c>
      <c r="F2672" s="2" t="s">
        <v>1532</v>
      </c>
      <c r="G2672" s="2"/>
      <c r="H2672" s="2" t="s">
        <v>1526</v>
      </c>
      <c r="I2672" s="2"/>
      <c r="J2672" s="6">
        <v>0.84</v>
      </c>
      <c r="K2672" s="6">
        <v>2.0499999999999998</v>
      </c>
      <c r="L2672" s="4">
        <f t="shared" si="41"/>
        <v>1.7219999999999998</v>
      </c>
      <c r="M2672" s="2">
        <v>3100</v>
      </c>
      <c r="N2672" s="2"/>
      <c r="O2672" s="2"/>
      <c r="P2672" s="2"/>
      <c r="Q2672" s="2"/>
      <c r="R2672" s="2"/>
      <c r="S2672" s="2"/>
      <c r="T2672" s="2"/>
      <c r="U2672" s="2"/>
    </row>
    <row r="2673" spans="1:21" x14ac:dyDescent="0.3">
      <c r="A2673" s="2"/>
      <c r="B2673" s="2" t="s">
        <v>5</v>
      </c>
      <c r="C2673" s="2">
        <v>24.797077999999999</v>
      </c>
      <c r="D2673" s="2">
        <v>-107.411219</v>
      </c>
      <c r="E2673" s="2" t="s">
        <v>1529</v>
      </c>
      <c r="F2673" s="2" t="s">
        <v>1532</v>
      </c>
      <c r="G2673" s="2"/>
      <c r="H2673" s="2" t="s">
        <v>1526</v>
      </c>
      <c r="I2673" s="2"/>
      <c r="J2673" s="6">
        <v>0.84</v>
      </c>
      <c r="K2673" s="6">
        <v>2.0499999999999998</v>
      </c>
      <c r="L2673" s="4">
        <f t="shared" si="41"/>
        <v>1.7219999999999998</v>
      </c>
      <c r="M2673" s="2">
        <v>3100</v>
      </c>
      <c r="N2673" s="2"/>
      <c r="O2673" s="2"/>
      <c r="P2673" s="2"/>
      <c r="Q2673" s="2"/>
      <c r="R2673" s="2"/>
      <c r="S2673" s="2"/>
      <c r="T2673" s="2"/>
      <c r="U2673" s="2"/>
    </row>
    <row r="2674" spans="1:21" x14ac:dyDescent="0.3">
      <c r="A2674" s="2"/>
      <c r="B2674" s="2" t="s">
        <v>5</v>
      </c>
      <c r="C2674" s="2">
        <v>24.793614999999999</v>
      </c>
      <c r="D2674" s="2">
        <v>-107.41298</v>
      </c>
      <c r="E2674" s="2" t="s">
        <v>1529</v>
      </c>
      <c r="F2674" s="2" t="s">
        <v>1532</v>
      </c>
      <c r="G2674" s="2"/>
      <c r="H2674" s="2" t="s">
        <v>1526</v>
      </c>
      <c r="I2674" s="2"/>
      <c r="J2674" s="6">
        <v>0.84</v>
      </c>
      <c r="K2674" s="6">
        <v>2.0499999999999998</v>
      </c>
      <c r="L2674" s="4">
        <f t="shared" si="41"/>
        <v>1.7219999999999998</v>
      </c>
      <c r="M2674" s="2">
        <v>3100</v>
      </c>
      <c r="N2674" s="2"/>
      <c r="O2674" s="2"/>
      <c r="P2674" s="2"/>
      <c r="Q2674" s="2"/>
      <c r="R2674" s="2"/>
      <c r="S2674" s="2"/>
      <c r="T2674" s="2"/>
      <c r="U2674" s="2"/>
    </row>
    <row r="2675" spans="1:21" x14ac:dyDescent="0.3">
      <c r="A2675" s="2"/>
      <c r="B2675" s="2" t="s">
        <v>5</v>
      </c>
      <c r="C2675" s="2">
        <v>24.786338000000001</v>
      </c>
      <c r="D2675" s="2">
        <v>-107.394553</v>
      </c>
      <c r="E2675" s="2" t="s">
        <v>1529</v>
      </c>
      <c r="F2675" s="2" t="s">
        <v>1532</v>
      </c>
      <c r="G2675" s="2"/>
      <c r="H2675" s="2" t="s">
        <v>1526</v>
      </c>
      <c r="I2675" s="2"/>
      <c r="J2675" s="6">
        <v>0.84</v>
      </c>
      <c r="K2675" s="6">
        <v>2.0499999999999998</v>
      </c>
      <c r="L2675" s="4">
        <f t="shared" si="41"/>
        <v>1.7219999999999998</v>
      </c>
      <c r="M2675" s="2">
        <v>3100</v>
      </c>
      <c r="N2675" s="2"/>
      <c r="O2675" s="2"/>
      <c r="P2675" s="2"/>
      <c r="Q2675" s="2"/>
      <c r="R2675" s="2"/>
      <c r="S2675" s="2"/>
      <c r="T2675" s="2"/>
      <c r="U2675" s="2"/>
    </row>
    <row r="2676" spans="1:21" x14ac:dyDescent="0.3">
      <c r="A2676" s="2"/>
      <c r="B2676" s="2" t="s">
        <v>5</v>
      </c>
      <c r="C2676" s="2">
        <v>24.790462000000002</v>
      </c>
      <c r="D2676" s="2">
        <v>-107.393688</v>
      </c>
      <c r="E2676" s="2" t="s">
        <v>1529</v>
      </c>
      <c r="F2676" s="2" t="s">
        <v>1532</v>
      </c>
      <c r="G2676" s="2"/>
      <c r="H2676" s="2" t="s">
        <v>1526</v>
      </c>
      <c r="I2676" s="2"/>
      <c r="J2676" s="6">
        <v>0.84</v>
      </c>
      <c r="K2676" s="6">
        <v>2.0499999999999998</v>
      </c>
      <c r="L2676" s="4">
        <f t="shared" si="41"/>
        <v>1.7219999999999998</v>
      </c>
      <c r="M2676" s="2">
        <v>3100</v>
      </c>
      <c r="N2676" s="2"/>
      <c r="O2676" s="2"/>
      <c r="P2676" s="2"/>
      <c r="Q2676" s="2"/>
      <c r="R2676" s="2"/>
      <c r="S2676" s="2"/>
      <c r="T2676" s="2"/>
      <c r="U2676" s="2"/>
    </row>
    <row r="2677" spans="1:21" x14ac:dyDescent="0.3">
      <c r="A2677" s="2"/>
      <c r="B2677" s="2" t="s">
        <v>5</v>
      </c>
      <c r="C2677" s="2">
        <v>24.800813999999999</v>
      </c>
      <c r="D2677" s="2">
        <v>-107.39407300000001</v>
      </c>
      <c r="E2677" s="2" t="s">
        <v>1529</v>
      </c>
      <c r="F2677" s="2" t="s">
        <v>1532</v>
      </c>
      <c r="G2677" s="2"/>
      <c r="H2677" s="2" t="s">
        <v>1526</v>
      </c>
      <c r="I2677" s="2"/>
      <c r="J2677" s="6">
        <v>0.84</v>
      </c>
      <c r="K2677" s="6">
        <v>2.0499999999999998</v>
      </c>
      <c r="L2677" s="4">
        <f t="shared" si="41"/>
        <v>1.7219999999999998</v>
      </c>
      <c r="M2677" s="2">
        <v>3100</v>
      </c>
      <c r="N2677" s="2"/>
      <c r="O2677" s="2"/>
      <c r="P2677" s="2"/>
      <c r="Q2677" s="2"/>
      <c r="R2677" s="2"/>
      <c r="S2677" s="2"/>
      <c r="T2677" s="2"/>
      <c r="U2677" s="2"/>
    </row>
    <row r="2678" spans="1:21" x14ac:dyDescent="0.3">
      <c r="A2678" s="2"/>
      <c r="B2678" s="2" t="s">
        <v>5</v>
      </c>
      <c r="C2678" s="2">
        <v>24.802951</v>
      </c>
      <c r="D2678" s="2">
        <v>-107.388745</v>
      </c>
      <c r="E2678" s="2" t="s">
        <v>1529</v>
      </c>
      <c r="F2678" s="2" t="s">
        <v>1532</v>
      </c>
      <c r="G2678" s="2"/>
      <c r="H2678" s="2" t="s">
        <v>1526</v>
      </c>
      <c r="I2678" s="2"/>
      <c r="J2678" s="6">
        <v>0.84</v>
      </c>
      <c r="K2678" s="6">
        <v>2.0499999999999998</v>
      </c>
      <c r="L2678" s="4">
        <f t="shared" si="41"/>
        <v>1.7219999999999998</v>
      </c>
      <c r="M2678" s="2">
        <v>3100</v>
      </c>
      <c r="N2678" s="2"/>
      <c r="O2678" s="2"/>
      <c r="P2678" s="2"/>
      <c r="Q2678" s="2"/>
      <c r="R2678" s="2"/>
      <c r="S2678" s="2"/>
      <c r="T2678" s="2"/>
      <c r="U2678" s="2"/>
    </row>
    <row r="2679" spans="1:21" x14ac:dyDescent="0.3">
      <c r="A2679" s="2"/>
      <c r="B2679" s="2" t="s">
        <v>5</v>
      </c>
      <c r="C2679" s="2">
        <v>24.802626</v>
      </c>
      <c r="D2679" s="2">
        <v>-107.39412799999999</v>
      </c>
      <c r="E2679" s="2" t="s">
        <v>1529</v>
      </c>
      <c r="F2679" s="2" t="s">
        <v>1532</v>
      </c>
      <c r="G2679" s="2"/>
      <c r="H2679" s="2" t="s">
        <v>1526</v>
      </c>
      <c r="I2679" s="2"/>
      <c r="J2679" s="6">
        <v>0.84</v>
      </c>
      <c r="K2679" s="6">
        <v>2.0499999999999998</v>
      </c>
      <c r="L2679" s="4">
        <f t="shared" si="41"/>
        <v>1.7219999999999998</v>
      </c>
      <c r="M2679" s="2">
        <v>3100</v>
      </c>
      <c r="N2679" s="2"/>
      <c r="O2679" s="2"/>
      <c r="P2679" s="2"/>
      <c r="Q2679" s="2"/>
      <c r="R2679" s="2"/>
      <c r="S2679" s="2"/>
      <c r="T2679" s="2"/>
      <c r="U2679" s="2"/>
    </row>
    <row r="2680" spans="1:21" x14ac:dyDescent="0.3">
      <c r="A2680" s="2"/>
      <c r="B2680" s="2" t="s">
        <v>5</v>
      </c>
      <c r="C2680" s="2">
        <v>24.802893999999998</v>
      </c>
      <c r="D2680" s="2">
        <v>-107.394143</v>
      </c>
      <c r="E2680" s="2" t="s">
        <v>1529</v>
      </c>
      <c r="F2680" s="2" t="s">
        <v>1532</v>
      </c>
      <c r="G2680" s="2"/>
      <c r="H2680" s="2" t="s">
        <v>1526</v>
      </c>
      <c r="I2680" s="2"/>
      <c r="J2680" s="6">
        <v>0.84</v>
      </c>
      <c r="K2680" s="6">
        <v>2.0499999999999998</v>
      </c>
      <c r="L2680" s="4">
        <f t="shared" si="41"/>
        <v>1.7219999999999998</v>
      </c>
      <c r="M2680" s="2">
        <v>3100</v>
      </c>
      <c r="N2680" s="2"/>
      <c r="O2680" s="2"/>
      <c r="P2680" s="2"/>
      <c r="Q2680" s="2"/>
      <c r="R2680" s="2"/>
      <c r="S2680" s="2"/>
      <c r="T2680" s="2"/>
      <c r="U2680" s="2"/>
    </row>
    <row r="2681" spans="1:21" x14ac:dyDescent="0.3">
      <c r="A2681" s="2"/>
      <c r="B2681" s="2" t="s">
        <v>5</v>
      </c>
      <c r="C2681" s="2">
        <v>24.816472999999998</v>
      </c>
      <c r="D2681" s="2">
        <v>-107.395605</v>
      </c>
      <c r="E2681" s="2" t="s">
        <v>1529</v>
      </c>
      <c r="F2681" s="2" t="s">
        <v>1532</v>
      </c>
      <c r="G2681" s="2"/>
      <c r="H2681" s="2" t="s">
        <v>1526</v>
      </c>
      <c r="I2681" s="2"/>
      <c r="J2681" s="6">
        <v>0.84</v>
      </c>
      <c r="K2681" s="6">
        <v>2.0499999999999998</v>
      </c>
      <c r="L2681" s="4">
        <f t="shared" si="41"/>
        <v>1.7219999999999998</v>
      </c>
      <c r="M2681" s="2">
        <v>3100</v>
      </c>
      <c r="N2681" s="2"/>
      <c r="O2681" s="2"/>
      <c r="P2681" s="2"/>
      <c r="Q2681" s="2"/>
      <c r="R2681" s="2"/>
      <c r="S2681" s="2"/>
      <c r="T2681" s="2"/>
      <c r="U2681" s="2"/>
    </row>
    <row r="2682" spans="1:21" x14ac:dyDescent="0.3">
      <c r="A2682" s="2"/>
      <c r="B2682" s="2" t="s">
        <v>5</v>
      </c>
      <c r="C2682" s="2">
        <v>24.820546</v>
      </c>
      <c r="D2682" s="2">
        <v>-107.396362</v>
      </c>
      <c r="E2682" s="2" t="s">
        <v>1529</v>
      </c>
      <c r="F2682" s="2" t="s">
        <v>1532</v>
      </c>
      <c r="G2682" s="2"/>
      <c r="H2682" s="2" t="s">
        <v>1526</v>
      </c>
      <c r="I2682" s="2"/>
      <c r="J2682" s="6">
        <v>0.84</v>
      </c>
      <c r="K2682" s="6">
        <v>2.0499999999999998</v>
      </c>
      <c r="L2682" s="4">
        <f t="shared" si="41"/>
        <v>1.7219999999999998</v>
      </c>
      <c r="M2682" s="2">
        <v>3100</v>
      </c>
      <c r="N2682" s="2"/>
      <c r="O2682" s="2"/>
      <c r="P2682" s="2"/>
      <c r="Q2682" s="2"/>
      <c r="R2682" s="2"/>
      <c r="S2682" s="2"/>
      <c r="T2682" s="2"/>
      <c r="U2682" s="2"/>
    </row>
    <row r="2683" spans="1:21" x14ac:dyDescent="0.3">
      <c r="A2683" s="2"/>
      <c r="B2683" s="2" t="s">
        <v>5</v>
      </c>
      <c r="C2683" s="2">
        <v>24.80463</v>
      </c>
      <c r="D2683" s="2">
        <v>-107.396148</v>
      </c>
      <c r="E2683" s="2" t="s">
        <v>1529</v>
      </c>
      <c r="F2683" s="2" t="s">
        <v>1532</v>
      </c>
      <c r="G2683" s="2"/>
      <c r="H2683" s="2" t="s">
        <v>1526</v>
      </c>
      <c r="I2683" s="2"/>
      <c r="J2683" s="6">
        <v>0.84</v>
      </c>
      <c r="K2683" s="6">
        <v>2.0499999999999998</v>
      </c>
      <c r="L2683" s="4">
        <f t="shared" si="41"/>
        <v>1.7219999999999998</v>
      </c>
      <c r="M2683" s="2">
        <v>3100</v>
      </c>
      <c r="N2683" s="2"/>
      <c r="O2683" s="2"/>
      <c r="P2683" s="2"/>
      <c r="Q2683" s="2"/>
      <c r="R2683" s="2"/>
      <c r="S2683" s="2"/>
      <c r="T2683" s="2"/>
      <c r="U2683" s="2"/>
    </row>
    <row r="2684" spans="1:21" x14ac:dyDescent="0.3">
      <c r="A2684" s="2"/>
      <c r="B2684" s="2" t="s">
        <v>5</v>
      </c>
      <c r="C2684" s="2">
        <v>24.804376999999999</v>
      </c>
      <c r="D2684" s="2">
        <v>-107.39655999999999</v>
      </c>
      <c r="E2684" s="2" t="s">
        <v>1529</v>
      </c>
      <c r="F2684" s="2" t="s">
        <v>1532</v>
      </c>
      <c r="G2684" s="2"/>
      <c r="H2684" s="2" t="s">
        <v>1526</v>
      </c>
      <c r="I2684" s="2"/>
      <c r="J2684" s="6">
        <v>0.84</v>
      </c>
      <c r="K2684" s="6">
        <v>2.0499999999999998</v>
      </c>
      <c r="L2684" s="4">
        <f t="shared" si="41"/>
        <v>1.7219999999999998</v>
      </c>
      <c r="M2684" s="2">
        <v>3100</v>
      </c>
      <c r="N2684" s="2"/>
      <c r="O2684" s="2"/>
      <c r="P2684" s="2"/>
      <c r="Q2684" s="2"/>
      <c r="R2684" s="2"/>
      <c r="S2684" s="2"/>
      <c r="T2684" s="2"/>
      <c r="U2684" s="2"/>
    </row>
    <row r="2685" spans="1:21" x14ac:dyDescent="0.3">
      <c r="A2685" s="2"/>
      <c r="B2685" s="2" t="s">
        <v>5</v>
      </c>
      <c r="C2685" s="2">
        <v>24.800827999999999</v>
      </c>
      <c r="D2685" s="2">
        <v>-107.39406200000001</v>
      </c>
      <c r="E2685" s="2" t="s">
        <v>1529</v>
      </c>
      <c r="F2685" s="2" t="s">
        <v>1532</v>
      </c>
      <c r="G2685" s="2"/>
      <c r="H2685" s="2" t="s">
        <v>1526</v>
      </c>
      <c r="I2685" s="2"/>
      <c r="J2685" s="6">
        <v>0.84</v>
      </c>
      <c r="K2685" s="6">
        <v>2.0499999999999998</v>
      </c>
      <c r="L2685" s="4">
        <f t="shared" si="41"/>
        <v>1.7219999999999998</v>
      </c>
      <c r="M2685" s="2">
        <v>3100</v>
      </c>
      <c r="N2685" s="2"/>
      <c r="O2685" s="2"/>
      <c r="P2685" s="2"/>
      <c r="Q2685" s="2"/>
      <c r="R2685" s="2"/>
      <c r="S2685" s="2"/>
      <c r="T2685" s="2"/>
      <c r="U2685" s="2"/>
    </row>
    <row r="2686" spans="1:21" x14ac:dyDescent="0.3">
      <c r="A2686" s="2"/>
      <c r="B2686" s="2" t="s">
        <v>5</v>
      </c>
      <c r="C2686" s="2">
        <v>24.798759</v>
      </c>
      <c r="D2686" s="2">
        <v>-107.40052</v>
      </c>
      <c r="E2686" s="2" t="s">
        <v>1529</v>
      </c>
      <c r="F2686" s="2" t="s">
        <v>1532</v>
      </c>
      <c r="G2686" s="2"/>
      <c r="H2686" s="2" t="s">
        <v>1526</v>
      </c>
      <c r="I2686" s="2"/>
      <c r="J2686" s="6">
        <v>0.84</v>
      </c>
      <c r="K2686" s="6">
        <v>2.0499999999999998</v>
      </c>
      <c r="L2686" s="4">
        <f t="shared" si="41"/>
        <v>1.7219999999999998</v>
      </c>
      <c r="M2686" s="2">
        <v>3100</v>
      </c>
      <c r="N2686" s="2"/>
      <c r="O2686" s="2"/>
      <c r="P2686" s="2"/>
      <c r="Q2686" s="2"/>
      <c r="R2686" s="2"/>
      <c r="S2686" s="2"/>
      <c r="T2686" s="2"/>
      <c r="U2686" s="2"/>
    </row>
    <row r="2687" spans="1:21" x14ac:dyDescent="0.3">
      <c r="A2687" s="2"/>
      <c r="B2687" s="2" t="s">
        <v>5</v>
      </c>
      <c r="C2687" s="2">
        <v>24.798867000000001</v>
      </c>
      <c r="D2687" s="2">
        <v>-107.39867700000001</v>
      </c>
      <c r="E2687" s="2" t="s">
        <v>1529</v>
      </c>
      <c r="F2687" s="2" t="s">
        <v>1532</v>
      </c>
      <c r="G2687" s="2"/>
      <c r="H2687" s="2" t="s">
        <v>1526</v>
      </c>
      <c r="I2687" s="2"/>
      <c r="J2687" s="6">
        <v>0.84</v>
      </c>
      <c r="K2687" s="6">
        <v>2.0499999999999998</v>
      </c>
      <c r="L2687" s="4">
        <f t="shared" si="41"/>
        <v>1.7219999999999998</v>
      </c>
      <c r="M2687" s="2">
        <v>3100</v>
      </c>
      <c r="N2687" s="2"/>
      <c r="O2687" s="2"/>
      <c r="P2687" s="2"/>
      <c r="Q2687" s="2"/>
      <c r="R2687" s="2"/>
      <c r="S2687" s="2"/>
      <c r="T2687" s="2"/>
      <c r="U2687" s="2"/>
    </row>
    <row r="2688" spans="1:21" x14ac:dyDescent="0.3">
      <c r="A2688" s="2"/>
      <c r="B2688" s="2" t="s">
        <v>5</v>
      </c>
      <c r="C2688" s="2">
        <v>24.797143999999999</v>
      </c>
      <c r="D2688" s="2">
        <v>-107.394024</v>
      </c>
      <c r="E2688" s="2" t="s">
        <v>1529</v>
      </c>
      <c r="F2688" s="2" t="s">
        <v>1532</v>
      </c>
      <c r="G2688" s="2"/>
      <c r="H2688" s="2" t="s">
        <v>1526</v>
      </c>
      <c r="I2688" s="2"/>
      <c r="J2688" s="6">
        <v>0.84</v>
      </c>
      <c r="K2688" s="6">
        <v>2.0499999999999998</v>
      </c>
      <c r="L2688" s="4">
        <f t="shared" si="41"/>
        <v>1.7219999999999998</v>
      </c>
      <c r="M2688" s="2">
        <v>3100</v>
      </c>
      <c r="N2688" s="2"/>
      <c r="O2688" s="2"/>
      <c r="P2688" s="2"/>
      <c r="Q2688" s="2"/>
      <c r="R2688" s="2"/>
      <c r="S2688" s="2"/>
      <c r="T2688" s="2"/>
      <c r="U2688" s="2"/>
    </row>
    <row r="2689" spans="1:21" x14ac:dyDescent="0.3">
      <c r="A2689" s="2"/>
      <c r="B2689" s="2" t="s">
        <v>5</v>
      </c>
      <c r="C2689" s="2">
        <v>24.787972</v>
      </c>
      <c r="D2689" s="2">
        <v>-107.395456</v>
      </c>
      <c r="E2689" s="2" t="s">
        <v>1529</v>
      </c>
      <c r="F2689" s="2" t="s">
        <v>1532</v>
      </c>
      <c r="G2689" s="2"/>
      <c r="H2689" s="2" t="s">
        <v>1526</v>
      </c>
      <c r="I2689" s="2"/>
      <c r="J2689" s="6">
        <v>0.84</v>
      </c>
      <c r="K2689" s="6">
        <v>2.0499999999999998</v>
      </c>
      <c r="L2689" s="4">
        <f t="shared" si="41"/>
        <v>1.7219999999999998</v>
      </c>
      <c r="M2689" s="2">
        <v>3100</v>
      </c>
      <c r="N2689" s="2"/>
      <c r="O2689" s="2"/>
      <c r="P2689" s="2"/>
      <c r="Q2689" s="2"/>
      <c r="R2689" s="2"/>
      <c r="S2689" s="2"/>
      <c r="T2689" s="2"/>
      <c r="U2689" s="2"/>
    </row>
    <row r="2690" spans="1:21" x14ac:dyDescent="0.3">
      <c r="A2690" s="2"/>
      <c r="B2690" s="2" t="s">
        <v>5</v>
      </c>
      <c r="C2690" s="2">
        <v>24.822385000000001</v>
      </c>
      <c r="D2690" s="2">
        <v>-107.38340100000001</v>
      </c>
      <c r="E2690" s="2" t="s">
        <v>1529</v>
      </c>
      <c r="F2690" s="2" t="s">
        <v>1532</v>
      </c>
      <c r="G2690" s="2"/>
      <c r="H2690" s="2" t="s">
        <v>1526</v>
      </c>
      <c r="I2690" s="2"/>
      <c r="J2690" s="6">
        <v>0.84</v>
      </c>
      <c r="K2690" s="6">
        <v>2.0499999999999998</v>
      </c>
      <c r="L2690" s="4">
        <f t="shared" si="41"/>
        <v>1.7219999999999998</v>
      </c>
      <c r="M2690" s="2">
        <v>3100</v>
      </c>
      <c r="N2690" s="2"/>
      <c r="O2690" s="2"/>
      <c r="P2690" s="2"/>
      <c r="Q2690" s="2"/>
      <c r="R2690" s="2"/>
      <c r="S2690" s="2"/>
      <c r="T2690" s="2"/>
      <c r="U2690" s="2"/>
    </row>
    <row r="2691" spans="1:21" x14ac:dyDescent="0.3">
      <c r="A2691" s="2"/>
      <c r="B2691" s="2" t="s">
        <v>5</v>
      </c>
      <c r="C2691" s="2">
        <v>24.825111</v>
      </c>
      <c r="D2691" s="2">
        <v>-107.383708</v>
      </c>
      <c r="E2691" s="2" t="s">
        <v>1529</v>
      </c>
      <c r="F2691" s="2" t="s">
        <v>1532</v>
      </c>
      <c r="G2691" s="2"/>
      <c r="H2691" s="2" t="s">
        <v>1526</v>
      </c>
      <c r="I2691" s="2"/>
      <c r="J2691" s="6">
        <v>0.84</v>
      </c>
      <c r="K2691" s="6">
        <v>2.0499999999999998</v>
      </c>
      <c r="L2691" s="4">
        <f t="shared" ref="L2691:L2754" si="42">+K2691*J2691</f>
        <v>1.7219999999999998</v>
      </c>
      <c r="M2691" s="2">
        <v>3100</v>
      </c>
      <c r="N2691" s="2"/>
      <c r="O2691" s="2"/>
      <c r="P2691" s="2"/>
      <c r="Q2691" s="2"/>
      <c r="R2691" s="2"/>
      <c r="S2691" s="2"/>
      <c r="T2691" s="2"/>
      <c r="U2691" s="2"/>
    </row>
    <row r="2692" spans="1:21" x14ac:dyDescent="0.3">
      <c r="A2692" s="2"/>
      <c r="B2692" s="2" t="s">
        <v>5</v>
      </c>
      <c r="C2692" s="2">
        <v>24.827618999999999</v>
      </c>
      <c r="D2692" s="2">
        <v>-107.38386</v>
      </c>
      <c r="E2692" s="2" t="s">
        <v>1529</v>
      </c>
      <c r="F2692" s="2" t="s">
        <v>1532</v>
      </c>
      <c r="G2692" s="2"/>
      <c r="H2692" s="2" t="s">
        <v>1526</v>
      </c>
      <c r="I2692" s="2"/>
      <c r="J2692" s="6">
        <v>0.84</v>
      </c>
      <c r="K2692" s="6">
        <v>2.0499999999999998</v>
      </c>
      <c r="L2692" s="4">
        <f t="shared" si="42"/>
        <v>1.7219999999999998</v>
      </c>
      <c r="M2692" s="2">
        <v>3100</v>
      </c>
      <c r="N2692" s="2"/>
      <c r="O2692" s="2"/>
      <c r="P2692" s="2"/>
      <c r="Q2692" s="2"/>
      <c r="R2692" s="2"/>
      <c r="S2692" s="2"/>
      <c r="T2692" s="2"/>
      <c r="U2692" s="2"/>
    </row>
    <row r="2693" spans="1:21" x14ac:dyDescent="0.3">
      <c r="A2693" s="2"/>
      <c r="B2693" s="2" t="s">
        <v>5</v>
      </c>
      <c r="C2693" s="2">
        <v>24.829349000000001</v>
      </c>
      <c r="D2693" s="2">
        <v>-107.384184</v>
      </c>
      <c r="E2693" s="2" t="s">
        <v>1529</v>
      </c>
      <c r="F2693" s="2" t="s">
        <v>1532</v>
      </c>
      <c r="G2693" s="2"/>
      <c r="H2693" s="2" t="s">
        <v>1526</v>
      </c>
      <c r="I2693" s="2"/>
      <c r="J2693" s="6">
        <v>0.84</v>
      </c>
      <c r="K2693" s="6">
        <v>2.0499999999999998</v>
      </c>
      <c r="L2693" s="4">
        <f t="shared" si="42"/>
        <v>1.7219999999999998</v>
      </c>
      <c r="M2693" s="2">
        <v>3100</v>
      </c>
      <c r="N2693" s="2"/>
      <c r="O2693" s="2"/>
      <c r="P2693" s="2"/>
      <c r="Q2693" s="2"/>
      <c r="R2693" s="2"/>
      <c r="S2693" s="2"/>
      <c r="T2693" s="2"/>
      <c r="U2693" s="2"/>
    </row>
    <row r="2694" spans="1:21" x14ac:dyDescent="0.3">
      <c r="A2694" s="2"/>
      <c r="B2694" s="2" t="s">
        <v>5</v>
      </c>
      <c r="C2694" s="2">
        <v>24.829346000000001</v>
      </c>
      <c r="D2694" s="2">
        <v>-107.38266299999999</v>
      </c>
      <c r="E2694" s="2" t="s">
        <v>1529</v>
      </c>
      <c r="F2694" s="2" t="s">
        <v>1532</v>
      </c>
      <c r="G2694" s="2"/>
      <c r="H2694" s="2" t="s">
        <v>1526</v>
      </c>
      <c r="I2694" s="2"/>
      <c r="J2694" s="6">
        <v>0.84</v>
      </c>
      <c r="K2694" s="6">
        <v>2.0499999999999998</v>
      </c>
      <c r="L2694" s="4">
        <f t="shared" si="42"/>
        <v>1.7219999999999998</v>
      </c>
      <c r="M2694" s="2">
        <v>3100</v>
      </c>
      <c r="N2694" s="2"/>
      <c r="O2694" s="2"/>
      <c r="P2694" s="2"/>
      <c r="Q2694" s="2"/>
      <c r="R2694" s="2"/>
      <c r="S2694" s="2"/>
      <c r="T2694" s="2"/>
      <c r="U2694" s="2"/>
    </row>
    <row r="2695" spans="1:21" x14ac:dyDescent="0.3">
      <c r="A2695" s="2"/>
      <c r="B2695" s="2" t="s">
        <v>5</v>
      </c>
      <c r="C2695" s="2">
        <v>24.829319000000002</v>
      </c>
      <c r="D2695" s="2">
        <v>-107.382571</v>
      </c>
      <c r="E2695" s="2" t="s">
        <v>1529</v>
      </c>
      <c r="F2695" s="2" t="s">
        <v>1532</v>
      </c>
      <c r="G2695" s="2"/>
      <c r="H2695" s="2" t="s">
        <v>1526</v>
      </c>
      <c r="I2695" s="2"/>
      <c r="J2695" s="6">
        <v>0.84</v>
      </c>
      <c r="K2695" s="6">
        <v>2.0499999999999998</v>
      </c>
      <c r="L2695" s="4">
        <f t="shared" si="42"/>
        <v>1.7219999999999998</v>
      </c>
      <c r="M2695" s="2">
        <v>3100</v>
      </c>
      <c r="N2695" s="2"/>
      <c r="O2695" s="2"/>
      <c r="P2695" s="2"/>
      <c r="Q2695" s="2"/>
      <c r="R2695" s="2"/>
      <c r="S2695" s="2"/>
      <c r="T2695" s="2"/>
      <c r="U2695" s="2"/>
    </row>
    <row r="2696" spans="1:21" x14ac:dyDescent="0.3">
      <c r="A2696" s="2"/>
      <c r="B2696" s="2" t="s">
        <v>5</v>
      </c>
      <c r="C2696" s="2">
        <v>24.832291000000001</v>
      </c>
      <c r="D2696" s="2">
        <v>-107.392364</v>
      </c>
      <c r="E2696" s="2" t="s">
        <v>1529</v>
      </c>
      <c r="F2696" s="2" t="s">
        <v>1532</v>
      </c>
      <c r="G2696" s="2"/>
      <c r="H2696" s="2" t="s">
        <v>1526</v>
      </c>
      <c r="I2696" s="2"/>
      <c r="J2696" s="6">
        <v>0.84</v>
      </c>
      <c r="K2696" s="6">
        <v>2.0499999999999998</v>
      </c>
      <c r="L2696" s="4">
        <f t="shared" si="42"/>
        <v>1.7219999999999998</v>
      </c>
      <c r="M2696" s="2">
        <v>3100</v>
      </c>
      <c r="N2696" s="2"/>
      <c r="O2696" s="2"/>
      <c r="P2696" s="2"/>
      <c r="Q2696" s="2"/>
      <c r="R2696" s="2"/>
      <c r="S2696" s="2"/>
      <c r="T2696" s="2"/>
      <c r="U2696" s="2"/>
    </row>
    <row r="2697" spans="1:21" x14ac:dyDescent="0.3">
      <c r="A2697" s="2"/>
      <c r="B2697" s="2" t="s">
        <v>5</v>
      </c>
      <c r="C2697" s="2">
        <v>24.831104</v>
      </c>
      <c r="D2697" s="2">
        <v>-107.388918</v>
      </c>
      <c r="E2697" s="2" t="s">
        <v>1529</v>
      </c>
      <c r="F2697" s="2" t="s">
        <v>1532</v>
      </c>
      <c r="G2697" s="2"/>
      <c r="H2697" s="2" t="s">
        <v>1526</v>
      </c>
      <c r="I2697" s="2"/>
      <c r="J2697" s="6">
        <v>0.84</v>
      </c>
      <c r="K2697" s="6">
        <v>2.0499999999999998</v>
      </c>
      <c r="L2697" s="4">
        <f t="shared" si="42"/>
        <v>1.7219999999999998</v>
      </c>
      <c r="M2697" s="2">
        <v>3100</v>
      </c>
      <c r="N2697" s="2"/>
      <c r="O2697" s="2"/>
      <c r="P2697" s="2"/>
      <c r="Q2697" s="2"/>
      <c r="R2697" s="2"/>
      <c r="S2697" s="2"/>
      <c r="T2697" s="2"/>
      <c r="U2697" s="2"/>
    </row>
    <row r="2698" spans="1:21" x14ac:dyDescent="0.3">
      <c r="A2698" s="2"/>
      <c r="B2698" s="2" t="s">
        <v>5</v>
      </c>
      <c r="C2698" s="2">
        <v>24.827772</v>
      </c>
      <c r="D2698" s="2">
        <v>-107.384311</v>
      </c>
      <c r="E2698" s="2" t="s">
        <v>1529</v>
      </c>
      <c r="F2698" s="2" t="s">
        <v>1532</v>
      </c>
      <c r="G2698" s="2"/>
      <c r="H2698" s="2" t="s">
        <v>1526</v>
      </c>
      <c r="I2698" s="2"/>
      <c r="J2698" s="6">
        <v>0.84</v>
      </c>
      <c r="K2698" s="6">
        <v>2.0499999999999998</v>
      </c>
      <c r="L2698" s="4">
        <f t="shared" si="42"/>
        <v>1.7219999999999998</v>
      </c>
      <c r="M2698" s="2">
        <v>3100</v>
      </c>
      <c r="N2698" s="2"/>
      <c r="O2698" s="2"/>
      <c r="P2698" s="2"/>
      <c r="Q2698" s="2"/>
      <c r="R2698" s="2"/>
      <c r="S2698" s="2"/>
      <c r="T2698" s="2"/>
      <c r="U2698" s="2"/>
    </row>
    <row r="2699" spans="1:21" x14ac:dyDescent="0.3">
      <c r="A2699" s="2"/>
      <c r="B2699" s="2" t="s">
        <v>5</v>
      </c>
      <c r="C2699" s="2">
        <v>24.825151000000002</v>
      </c>
      <c r="D2699" s="2">
        <v>-107.383999</v>
      </c>
      <c r="E2699" s="2" t="s">
        <v>1529</v>
      </c>
      <c r="F2699" s="2" t="s">
        <v>1532</v>
      </c>
      <c r="G2699" s="2"/>
      <c r="H2699" s="2" t="s">
        <v>1526</v>
      </c>
      <c r="I2699" s="2"/>
      <c r="J2699" s="6">
        <v>0.84</v>
      </c>
      <c r="K2699" s="6">
        <v>2.0499999999999998</v>
      </c>
      <c r="L2699" s="4">
        <f t="shared" si="42"/>
        <v>1.7219999999999998</v>
      </c>
      <c r="M2699" s="2">
        <v>3100</v>
      </c>
      <c r="N2699" s="2"/>
      <c r="O2699" s="2"/>
      <c r="P2699" s="2"/>
      <c r="Q2699" s="2"/>
      <c r="R2699" s="2"/>
      <c r="S2699" s="2"/>
      <c r="T2699" s="2"/>
      <c r="U2699" s="2"/>
    </row>
    <row r="2700" spans="1:21" x14ac:dyDescent="0.3">
      <c r="A2700" s="2"/>
      <c r="B2700" s="2" t="s">
        <v>5</v>
      </c>
      <c r="C2700" s="2">
        <v>24.821664999999999</v>
      </c>
      <c r="D2700" s="2">
        <v>-107.386045</v>
      </c>
      <c r="E2700" s="2" t="s">
        <v>1529</v>
      </c>
      <c r="F2700" s="2" t="s">
        <v>1532</v>
      </c>
      <c r="G2700" s="2"/>
      <c r="H2700" s="2" t="s">
        <v>1526</v>
      </c>
      <c r="I2700" s="2"/>
      <c r="J2700" s="6">
        <v>0.84</v>
      </c>
      <c r="K2700" s="6">
        <v>2.0499999999999998</v>
      </c>
      <c r="L2700" s="4">
        <f t="shared" si="42"/>
        <v>1.7219999999999998</v>
      </c>
      <c r="M2700" s="2">
        <v>3100</v>
      </c>
      <c r="N2700" s="2"/>
      <c r="O2700" s="2"/>
      <c r="P2700" s="2"/>
      <c r="Q2700" s="2"/>
      <c r="R2700" s="2"/>
      <c r="S2700" s="2"/>
      <c r="T2700" s="2"/>
      <c r="U2700" s="2"/>
    </row>
    <row r="2701" spans="1:21" x14ac:dyDescent="0.3">
      <c r="A2701" s="2"/>
      <c r="B2701" s="2" t="s">
        <v>5</v>
      </c>
      <c r="C2701" s="2">
        <v>24.821496</v>
      </c>
      <c r="D2701" s="2">
        <v>-107.38611400000001</v>
      </c>
      <c r="E2701" s="2" t="s">
        <v>1529</v>
      </c>
      <c r="F2701" s="2" t="s">
        <v>1532</v>
      </c>
      <c r="G2701" s="2"/>
      <c r="H2701" s="2" t="s">
        <v>1526</v>
      </c>
      <c r="I2701" s="2"/>
      <c r="J2701" s="6">
        <v>0.84</v>
      </c>
      <c r="K2701" s="6">
        <v>2.0499999999999998</v>
      </c>
      <c r="L2701" s="4">
        <f t="shared" si="42"/>
        <v>1.7219999999999998</v>
      </c>
      <c r="M2701" s="2">
        <v>3100</v>
      </c>
      <c r="N2701" s="2"/>
      <c r="O2701" s="2"/>
      <c r="P2701" s="2"/>
      <c r="Q2701" s="2"/>
      <c r="R2701" s="2"/>
      <c r="S2701" s="2"/>
      <c r="T2701" s="2"/>
      <c r="U2701" s="2"/>
    </row>
    <row r="2702" spans="1:21" x14ac:dyDescent="0.3">
      <c r="A2702" s="2"/>
      <c r="B2702" s="2" t="s">
        <v>5</v>
      </c>
      <c r="C2702" s="2">
        <v>24.823176</v>
      </c>
      <c r="D2702" s="2">
        <v>-107.38036099999999</v>
      </c>
      <c r="E2702" s="2" t="s">
        <v>1529</v>
      </c>
      <c r="F2702" s="2" t="s">
        <v>1532</v>
      </c>
      <c r="G2702" s="2"/>
      <c r="H2702" s="2" t="s">
        <v>1526</v>
      </c>
      <c r="I2702" s="2"/>
      <c r="J2702" s="6">
        <v>0.84</v>
      </c>
      <c r="K2702" s="6">
        <v>2.0499999999999998</v>
      </c>
      <c r="L2702" s="4">
        <f t="shared" si="42"/>
        <v>1.7219999999999998</v>
      </c>
      <c r="M2702" s="2">
        <v>3100</v>
      </c>
      <c r="N2702" s="2"/>
      <c r="O2702" s="2"/>
      <c r="P2702" s="2"/>
      <c r="Q2702" s="2"/>
      <c r="R2702" s="2"/>
      <c r="S2702" s="2"/>
      <c r="T2702" s="2"/>
      <c r="U2702" s="2"/>
    </row>
    <row r="2703" spans="1:21" x14ac:dyDescent="0.3">
      <c r="A2703" s="2"/>
      <c r="B2703" s="2" t="s">
        <v>5</v>
      </c>
      <c r="C2703" s="2">
        <v>24.795922999999998</v>
      </c>
      <c r="D2703" s="2">
        <v>-107.404335</v>
      </c>
      <c r="E2703" s="2" t="s">
        <v>1529</v>
      </c>
      <c r="F2703" s="2" t="s">
        <v>1532</v>
      </c>
      <c r="G2703" s="2"/>
      <c r="H2703" s="2" t="s">
        <v>1526</v>
      </c>
      <c r="I2703" s="2"/>
      <c r="J2703" s="6">
        <v>0.84</v>
      </c>
      <c r="K2703" s="6">
        <v>2.0499999999999998</v>
      </c>
      <c r="L2703" s="4">
        <f t="shared" si="42"/>
        <v>1.7219999999999998</v>
      </c>
      <c r="M2703" s="2">
        <v>3100</v>
      </c>
      <c r="N2703" s="2"/>
      <c r="O2703" s="2"/>
      <c r="P2703" s="2"/>
      <c r="Q2703" s="2"/>
      <c r="R2703" s="2"/>
      <c r="S2703" s="2"/>
      <c r="T2703" s="2"/>
      <c r="U2703" s="2"/>
    </row>
    <row r="2704" spans="1:21" x14ac:dyDescent="0.3">
      <c r="A2704" s="2"/>
      <c r="B2704" s="2" t="s">
        <v>5</v>
      </c>
      <c r="C2704" s="2">
        <v>24.793374</v>
      </c>
      <c r="D2704" s="2">
        <v>-107.41097499999999</v>
      </c>
      <c r="E2704" s="2" t="s">
        <v>1529</v>
      </c>
      <c r="F2704" s="2" t="s">
        <v>1532</v>
      </c>
      <c r="G2704" s="2"/>
      <c r="H2704" s="2" t="s">
        <v>1526</v>
      </c>
      <c r="I2704" s="2"/>
      <c r="J2704" s="6">
        <v>0.84</v>
      </c>
      <c r="K2704" s="6">
        <v>2.0499999999999998</v>
      </c>
      <c r="L2704" s="4">
        <f t="shared" si="42"/>
        <v>1.7219999999999998</v>
      </c>
      <c r="M2704" s="2">
        <v>3100</v>
      </c>
      <c r="N2704" s="2"/>
      <c r="O2704" s="2"/>
      <c r="P2704" s="2"/>
      <c r="Q2704" s="2"/>
      <c r="R2704" s="2"/>
      <c r="S2704" s="2"/>
      <c r="T2704" s="2"/>
      <c r="U2704" s="2"/>
    </row>
    <row r="2705" spans="1:21" x14ac:dyDescent="0.3">
      <c r="A2705" s="2"/>
      <c r="B2705" s="2" t="s">
        <v>5</v>
      </c>
      <c r="C2705" s="2">
        <v>24.793225</v>
      </c>
      <c r="D2705" s="2">
        <v>-107.411918</v>
      </c>
      <c r="E2705" s="2" t="s">
        <v>1529</v>
      </c>
      <c r="F2705" s="2" t="s">
        <v>1532</v>
      </c>
      <c r="G2705" s="2"/>
      <c r="H2705" s="2" t="s">
        <v>1526</v>
      </c>
      <c r="I2705" s="2"/>
      <c r="J2705" s="6">
        <v>0.84</v>
      </c>
      <c r="K2705" s="6">
        <v>2.0499999999999998</v>
      </c>
      <c r="L2705" s="4">
        <f t="shared" si="42"/>
        <v>1.7219999999999998</v>
      </c>
      <c r="M2705" s="2">
        <v>3100</v>
      </c>
      <c r="N2705" s="2"/>
      <c r="O2705" s="2"/>
      <c r="P2705" s="2"/>
      <c r="Q2705" s="2"/>
      <c r="R2705" s="2"/>
      <c r="S2705" s="2"/>
      <c r="T2705" s="2"/>
      <c r="U2705" s="2"/>
    </row>
    <row r="2706" spans="1:21" x14ac:dyDescent="0.3">
      <c r="A2706" s="2"/>
      <c r="B2706" s="2" t="s">
        <v>5</v>
      </c>
      <c r="C2706" s="2">
        <v>24.791681000000001</v>
      </c>
      <c r="D2706" s="2">
        <v>-107.423168</v>
      </c>
      <c r="E2706" s="2" t="s">
        <v>1529</v>
      </c>
      <c r="F2706" s="2" t="s">
        <v>1532</v>
      </c>
      <c r="G2706" s="2"/>
      <c r="H2706" s="2" t="s">
        <v>1526</v>
      </c>
      <c r="I2706" s="2"/>
      <c r="J2706" s="6">
        <v>0.84</v>
      </c>
      <c r="K2706" s="6">
        <v>2.0499999999999998</v>
      </c>
      <c r="L2706" s="4">
        <f t="shared" si="42"/>
        <v>1.7219999999999998</v>
      </c>
      <c r="M2706" s="2">
        <v>3100</v>
      </c>
      <c r="N2706" s="2"/>
      <c r="O2706" s="2"/>
      <c r="P2706" s="2"/>
      <c r="Q2706" s="2"/>
      <c r="R2706" s="2"/>
      <c r="S2706" s="2"/>
      <c r="T2706" s="2"/>
      <c r="U2706" s="2"/>
    </row>
    <row r="2707" spans="1:21" x14ac:dyDescent="0.3">
      <c r="A2707" s="2"/>
      <c r="B2707" s="2" t="s">
        <v>5</v>
      </c>
      <c r="C2707" s="2">
        <v>24.790354000000001</v>
      </c>
      <c r="D2707" s="2">
        <v>-107.42627400000001</v>
      </c>
      <c r="E2707" s="2" t="s">
        <v>1529</v>
      </c>
      <c r="F2707" s="2" t="s">
        <v>1532</v>
      </c>
      <c r="G2707" s="2"/>
      <c r="H2707" s="2" t="s">
        <v>1526</v>
      </c>
      <c r="I2707" s="2"/>
      <c r="J2707" s="6">
        <v>0.84</v>
      </c>
      <c r="K2707" s="6">
        <v>2.0499999999999998</v>
      </c>
      <c r="L2707" s="4">
        <f t="shared" si="42"/>
        <v>1.7219999999999998</v>
      </c>
      <c r="M2707" s="2">
        <v>3100</v>
      </c>
      <c r="N2707" s="2"/>
      <c r="O2707" s="2"/>
      <c r="P2707" s="2"/>
      <c r="Q2707" s="2"/>
      <c r="R2707" s="2"/>
      <c r="S2707" s="2"/>
      <c r="T2707" s="2"/>
      <c r="U2707" s="2"/>
    </row>
    <row r="2708" spans="1:21" x14ac:dyDescent="0.3">
      <c r="A2708" s="2"/>
      <c r="B2708" s="2" t="s">
        <v>5</v>
      </c>
      <c r="C2708" s="2">
        <v>24.791184999999999</v>
      </c>
      <c r="D2708" s="2">
        <v>-107.423776</v>
      </c>
      <c r="E2708" s="2" t="s">
        <v>1529</v>
      </c>
      <c r="F2708" s="2" t="s">
        <v>1532</v>
      </c>
      <c r="G2708" s="2"/>
      <c r="H2708" s="2" t="s">
        <v>1526</v>
      </c>
      <c r="I2708" s="2"/>
      <c r="J2708" s="6">
        <v>0.84</v>
      </c>
      <c r="K2708" s="6">
        <v>2.0499999999999998</v>
      </c>
      <c r="L2708" s="4">
        <f t="shared" si="42"/>
        <v>1.7219999999999998</v>
      </c>
      <c r="M2708" s="2">
        <v>3100</v>
      </c>
      <c r="N2708" s="2"/>
      <c r="O2708" s="2"/>
      <c r="P2708" s="2"/>
      <c r="Q2708" s="2"/>
      <c r="R2708" s="2"/>
      <c r="S2708" s="2"/>
      <c r="T2708" s="2"/>
      <c r="U2708" s="2"/>
    </row>
    <row r="2709" spans="1:21" x14ac:dyDescent="0.3">
      <c r="A2709" s="2"/>
      <c r="B2709" s="2" t="s">
        <v>5</v>
      </c>
      <c r="C2709" s="2">
        <v>24.792915000000001</v>
      </c>
      <c r="D2709" s="2">
        <v>-107.41221</v>
      </c>
      <c r="E2709" s="2" t="s">
        <v>1529</v>
      </c>
      <c r="F2709" s="2" t="s">
        <v>1532</v>
      </c>
      <c r="G2709" s="2"/>
      <c r="H2709" s="2" t="s">
        <v>1526</v>
      </c>
      <c r="I2709" s="2"/>
      <c r="J2709" s="6">
        <v>0.84</v>
      </c>
      <c r="K2709" s="6">
        <v>2.0499999999999998</v>
      </c>
      <c r="L2709" s="4">
        <f t="shared" si="42"/>
        <v>1.7219999999999998</v>
      </c>
      <c r="M2709" s="2">
        <v>3100</v>
      </c>
      <c r="N2709" s="2"/>
      <c r="O2709" s="2"/>
      <c r="P2709" s="2"/>
      <c r="Q2709" s="2"/>
      <c r="R2709" s="2"/>
      <c r="S2709" s="2"/>
      <c r="T2709" s="2"/>
      <c r="U2709" s="2"/>
    </row>
    <row r="2710" spans="1:21" x14ac:dyDescent="0.3">
      <c r="A2710" s="2"/>
      <c r="B2710" s="2" t="s">
        <v>5</v>
      </c>
      <c r="C2710" s="2">
        <v>24.79974</v>
      </c>
      <c r="D2710" s="2">
        <v>-107.40624200000001</v>
      </c>
      <c r="E2710" s="2" t="s">
        <v>1529</v>
      </c>
      <c r="F2710" s="2" t="s">
        <v>1532</v>
      </c>
      <c r="G2710" s="2"/>
      <c r="H2710" s="2" t="s">
        <v>1526</v>
      </c>
      <c r="I2710" s="2"/>
      <c r="J2710" s="6">
        <v>0.84</v>
      </c>
      <c r="K2710" s="6">
        <v>2.0499999999999998</v>
      </c>
      <c r="L2710" s="4">
        <f t="shared" si="42"/>
        <v>1.7219999999999998</v>
      </c>
      <c r="M2710" s="2">
        <v>3100</v>
      </c>
      <c r="N2710" s="2"/>
      <c r="O2710" s="2"/>
      <c r="P2710" s="2"/>
      <c r="Q2710" s="2"/>
      <c r="R2710" s="2"/>
      <c r="S2710" s="2"/>
      <c r="T2710" s="2"/>
      <c r="U2710" s="2"/>
    </row>
    <row r="2711" spans="1:21" x14ac:dyDescent="0.3">
      <c r="A2711" s="2"/>
      <c r="B2711" s="2" t="s">
        <v>5</v>
      </c>
      <c r="C2711" s="2">
        <v>24.797360000000001</v>
      </c>
      <c r="D2711" s="2">
        <v>-107.407416</v>
      </c>
      <c r="E2711" s="2" t="s">
        <v>1529</v>
      </c>
      <c r="F2711" s="2" t="s">
        <v>1532</v>
      </c>
      <c r="G2711" s="2"/>
      <c r="H2711" s="2" t="s">
        <v>1526</v>
      </c>
      <c r="I2711" s="2"/>
      <c r="J2711" s="6">
        <v>0.84</v>
      </c>
      <c r="K2711" s="6">
        <v>2.0499999999999998</v>
      </c>
      <c r="L2711" s="4">
        <f t="shared" si="42"/>
        <v>1.7219999999999998</v>
      </c>
      <c r="M2711" s="2">
        <v>3100</v>
      </c>
      <c r="N2711" s="2"/>
      <c r="O2711" s="2"/>
      <c r="P2711" s="2"/>
      <c r="Q2711" s="2"/>
      <c r="R2711" s="2"/>
      <c r="S2711" s="2"/>
      <c r="T2711" s="2"/>
      <c r="U2711" s="2"/>
    </row>
    <row r="2712" spans="1:21" x14ac:dyDescent="0.3">
      <c r="A2712" s="2"/>
      <c r="B2712" s="2" t="s">
        <v>5</v>
      </c>
      <c r="C2712" s="2">
        <v>24.796019999999999</v>
      </c>
      <c r="D2712" s="2">
        <v>-107.40899899999999</v>
      </c>
      <c r="E2712" s="2" t="s">
        <v>1529</v>
      </c>
      <c r="F2712" s="2" t="s">
        <v>1532</v>
      </c>
      <c r="G2712" s="2"/>
      <c r="H2712" s="2" t="s">
        <v>1526</v>
      </c>
      <c r="I2712" s="2"/>
      <c r="J2712" s="6">
        <v>0.84</v>
      </c>
      <c r="K2712" s="6">
        <v>2.0499999999999998</v>
      </c>
      <c r="L2712" s="4">
        <f t="shared" si="42"/>
        <v>1.7219999999999998</v>
      </c>
      <c r="M2712" s="2">
        <v>3100</v>
      </c>
      <c r="N2712" s="2"/>
      <c r="O2712" s="2"/>
      <c r="P2712" s="2"/>
      <c r="Q2712" s="2"/>
      <c r="R2712" s="2"/>
      <c r="S2712" s="2"/>
      <c r="T2712" s="2"/>
      <c r="U2712" s="2"/>
    </row>
    <row r="2713" spans="1:21" x14ac:dyDescent="0.3">
      <c r="A2713" s="2"/>
      <c r="B2713" s="2" t="s">
        <v>5</v>
      </c>
      <c r="C2713" s="2">
        <v>24.794067999999999</v>
      </c>
      <c r="D2713" s="2">
        <v>-107.410033</v>
      </c>
      <c r="E2713" s="2" t="s">
        <v>1529</v>
      </c>
      <c r="F2713" s="2" t="s">
        <v>1532</v>
      </c>
      <c r="G2713" s="2"/>
      <c r="H2713" s="2" t="s">
        <v>1526</v>
      </c>
      <c r="I2713" s="2"/>
      <c r="J2713" s="6">
        <v>0.84</v>
      </c>
      <c r="K2713" s="6">
        <v>2.0499999999999998</v>
      </c>
      <c r="L2713" s="4">
        <f t="shared" si="42"/>
        <v>1.7219999999999998</v>
      </c>
      <c r="M2713" s="2">
        <v>3100</v>
      </c>
      <c r="N2713" s="2"/>
      <c r="O2713" s="2"/>
      <c r="P2713" s="2"/>
      <c r="Q2713" s="2"/>
      <c r="R2713" s="2"/>
      <c r="S2713" s="2"/>
      <c r="T2713" s="2"/>
      <c r="U2713" s="2"/>
    </row>
    <row r="2714" spans="1:21" x14ac:dyDescent="0.3">
      <c r="A2714" s="2"/>
      <c r="B2714" s="2" t="s">
        <v>5</v>
      </c>
      <c r="C2714" s="2">
        <v>24.793993</v>
      </c>
      <c r="D2714" s="2">
        <v>-107.41007399999999</v>
      </c>
      <c r="E2714" s="2" t="s">
        <v>1529</v>
      </c>
      <c r="F2714" s="2" t="s">
        <v>1532</v>
      </c>
      <c r="G2714" s="2"/>
      <c r="H2714" s="2" t="s">
        <v>1526</v>
      </c>
      <c r="I2714" s="2"/>
      <c r="J2714" s="6">
        <v>0.84</v>
      </c>
      <c r="K2714" s="6">
        <v>2.0499999999999998</v>
      </c>
      <c r="L2714" s="4">
        <f t="shared" si="42"/>
        <v>1.7219999999999998</v>
      </c>
      <c r="M2714" s="2">
        <v>3100</v>
      </c>
      <c r="N2714" s="2"/>
      <c r="O2714" s="2"/>
      <c r="P2714" s="2"/>
      <c r="Q2714" s="2"/>
      <c r="R2714" s="2"/>
      <c r="S2714" s="2"/>
      <c r="T2714" s="2"/>
      <c r="U2714" s="2"/>
    </row>
    <row r="2715" spans="1:21" x14ac:dyDescent="0.3">
      <c r="A2715" s="2"/>
      <c r="B2715" s="2" t="s">
        <v>5</v>
      </c>
      <c r="C2715" s="2">
        <v>24.797357999999999</v>
      </c>
      <c r="D2715" s="2">
        <v>-107.407166</v>
      </c>
      <c r="E2715" s="2" t="s">
        <v>1529</v>
      </c>
      <c r="F2715" s="2" t="s">
        <v>1532</v>
      </c>
      <c r="G2715" s="2"/>
      <c r="H2715" s="2" t="s">
        <v>1526</v>
      </c>
      <c r="I2715" s="2"/>
      <c r="J2715" s="6">
        <v>0.84</v>
      </c>
      <c r="K2715" s="6">
        <v>2.0499999999999998</v>
      </c>
      <c r="L2715" s="4">
        <f t="shared" si="42"/>
        <v>1.7219999999999998</v>
      </c>
      <c r="M2715" s="2">
        <v>3100</v>
      </c>
      <c r="N2715" s="2"/>
      <c r="O2715" s="2"/>
      <c r="P2715" s="2"/>
      <c r="Q2715" s="2"/>
      <c r="R2715" s="2"/>
      <c r="S2715" s="2"/>
      <c r="T2715" s="2"/>
      <c r="U2715" s="2"/>
    </row>
    <row r="2716" spans="1:21" x14ac:dyDescent="0.3">
      <c r="A2716" s="2"/>
      <c r="B2716" s="2" t="s">
        <v>5</v>
      </c>
      <c r="C2716" s="2">
        <v>24.815010000000001</v>
      </c>
      <c r="D2716" s="2">
        <v>-107.402489</v>
      </c>
      <c r="E2716" s="2" t="s">
        <v>1529</v>
      </c>
      <c r="F2716" s="2" t="s">
        <v>1532</v>
      </c>
      <c r="G2716" s="2"/>
      <c r="H2716" s="2" t="s">
        <v>1526</v>
      </c>
      <c r="I2716" s="2"/>
      <c r="J2716" s="6">
        <v>0.84</v>
      </c>
      <c r="K2716" s="6">
        <v>2.0499999999999998</v>
      </c>
      <c r="L2716" s="4">
        <f t="shared" si="42"/>
        <v>1.7219999999999998</v>
      </c>
      <c r="M2716" s="2">
        <v>3100</v>
      </c>
      <c r="N2716" s="2"/>
      <c r="O2716" s="2"/>
      <c r="P2716" s="2"/>
      <c r="Q2716" s="2"/>
      <c r="R2716" s="2"/>
      <c r="S2716" s="2"/>
      <c r="T2716" s="2"/>
      <c r="U2716" s="2"/>
    </row>
    <row r="2717" spans="1:21" x14ac:dyDescent="0.3">
      <c r="A2717" s="2"/>
      <c r="B2717" s="2" t="s">
        <v>5</v>
      </c>
      <c r="C2717" s="2">
        <v>24.815065000000001</v>
      </c>
      <c r="D2717" s="2">
        <v>-107.402479</v>
      </c>
      <c r="E2717" s="2" t="s">
        <v>1529</v>
      </c>
      <c r="F2717" s="2" t="s">
        <v>1532</v>
      </c>
      <c r="G2717" s="2"/>
      <c r="H2717" s="2" t="s">
        <v>1526</v>
      </c>
      <c r="I2717" s="2"/>
      <c r="J2717" s="6">
        <v>0.84</v>
      </c>
      <c r="K2717" s="6">
        <v>2.0499999999999998</v>
      </c>
      <c r="L2717" s="4">
        <f t="shared" si="42"/>
        <v>1.7219999999999998</v>
      </c>
      <c r="M2717" s="2">
        <v>3100</v>
      </c>
      <c r="N2717" s="2"/>
      <c r="O2717" s="2"/>
      <c r="P2717" s="2"/>
      <c r="Q2717" s="2"/>
      <c r="R2717" s="2"/>
      <c r="S2717" s="2"/>
      <c r="T2717" s="2"/>
      <c r="U2717" s="2"/>
    </row>
    <row r="2718" spans="1:21" x14ac:dyDescent="0.3">
      <c r="A2718" s="2"/>
      <c r="B2718" s="2" t="s">
        <v>5</v>
      </c>
      <c r="C2718" s="2">
        <v>24.815117000000001</v>
      </c>
      <c r="D2718" s="2">
        <v>-107.399383</v>
      </c>
      <c r="E2718" s="2" t="s">
        <v>1529</v>
      </c>
      <c r="F2718" s="2" t="s">
        <v>1532</v>
      </c>
      <c r="G2718" s="2"/>
      <c r="H2718" s="2" t="s">
        <v>1526</v>
      </c>
      <c r="I2718" s="2"/>
      <c r="J2718" s="6">
        <v>0.84</v>
      </c>
      <c r="K2718" s="6">
        <v>2.0499999999999998</v>
      </c>
      <c r="L2718" s="4">
        <f t="shared" si="42"/>
        <v>1.7219999999999998</v>
      </c>
      <c r="M2718" s="2">
        <v>3100</v>
      </c>
      <c r="N2718" s="2"/>
      <c r="O2718" s="2"/>
      <c r="P2718" s="2"/>
      <c r="Q2718" s="2"/>
      <c r="R2718" s="2"/>
      <c r="S2718" s="2"/>
      <c r="T2718" s="2"/>
      <c r="U2718" s="2"/>
    </row>
    <row r="2719" spans="1:21" x14ac:dyDescent="0.3">
      <c r="A2719" s="2"/>
      <c r="B2719" s="2" t="s">
        <v>5</v>
      </c>
      <c r="C2719" s="2">
        <v>24.815082</v>
      </c>
      <c r="D2719" s="2">
        <v>-107.399332</v>
      </c>
      <c r="E2719" s="2" t="s">
        <v>1529</v>
      </c>
      <c r="F2719" s="2" t="s">
        <v>1532</v>
      </c>
      <c r="G2719" s="2"/>
      <c r="H2719" s="2" t="s">
        <v>1526</v>
      </c>
      <c r="I2719" s="2"/>
      <c r="J2719" s="6">
        <v>0.84</v>
      </c>
      <c r="K2719" s="6">
        <v>2.0499999999999998</v>
      </c>
      <c r="L2719" s="4">
        <f t="shared" si="42"/>
        <v>1.7219999999999998</v>
      </c>
      <c r="M2719" s="2">
        <v>3100</v>
      </c>
      <c r="N2719" s="2"/>
      <c r="O2719" s="2"/>
      <c r="P2719" s="2"/>
      <c r="Q2719" s="2"/>
      <c r="R2719" s="2"/>
      <c r="S2719" s="2"/>
      <c r="T2719" s="2"/>
      <c r="U2719" s="2"/>
    </row>
    <row r="2720" spans="1:21" x14ac:dyDescent="0.3">
      <c r="A2720" s="2"/>
      <c r="B2720" s="2" t="s">
        <v>5</v>
      </c>
      <c r="C2720" s="2">
        <v>24.815401999999999</v>
      </c>
      <c r="D2720" s="2">
        <v>-107.40277</v>
      </c>
      <c r="E2720" s="2" t="s">
        <v>1529</v>
      </c>
      <c r="F2720" s="2" t="s">
        <v>1532</v>
      </c>
      <c r="G2720" s="2"/>
      <c r="H2720" s="2" t="s">
        <v>1526</v>
      </c>
      <c r="I2720" s="2"/>
      <c r="J2720" s="6">
        <v>0.84</v>
      </c>
      <c r="K2720" s="6">
        <v>2.0499999999999998</v>
      </c>
      <c r="L2720" s="4">
        <f t="shared" si="42"/>
        <v>1.7219999999999998</v>
      </c>
      <c r="M2720" s="2">
        <v>3100</v>
      </c>
      <c r="N2720" s="2"/>
      <c r="O2720" s="2"/>
      <c r="P2720" s="2"/>
      <c r="Q2720" s="2"/>
      <c r="R2720" s="2"/>
      <c r="S2720" s="2"/>
      <c r="T2720" s="2"/>
      <c r="U2720" s="2"/>
    </row>
    <row r="2721" spans="1:21" x14ac:dyDescent="0.3">
      <c r="A2721" s="2"/>
      <c r="B2721" s="2" t="s">
        <v>5</v>
      </c>
      <c r="C2721" s="2">
        <v>24.815328000000001</v>
      </c>
      <c r="D2721" s="2">
        <v>-107.402784</v>
      </c>
      <c r="E2721" s="2" t="s">
        <v>1529</v>
      </c>
      <c r="F2721" s="2" t="s">
        <v>1532</v>
      </c>
      <c r="G2721" s="2"/>
      <c r="H2721" s="2" t="s">
        <v>1526</v>
      </c>
      <c r="I2721" s="2"/>
      <c r="J2721" s="6">
        <v>0.84</v>
      </c>
      <c r="K2721" s="6">
        <v>2.0499999999999998</v>
      </c>
      <c r="L2721" s="4">
        <f t="shared" si="42"/>
        <v>1.7219999999999998</v>
      </c>
      <c r="M2721" s="2">
        <v>3100</v>
      </c>
      <c r="N2721" s="2"/>
      <c r="O2721" s="2"/>
      <c r="P2721" s="2"/>
      <c r="Q2721" s="2"/>
      <c r="R2721" s="2"/>
      <c r="S2721" s="2"/>
      <c r="T2721" s="2"/>
      <c r="U2721" s="2"/>
    </row>
    <row r="2722" spans="1:21" x14ac:dyDescent="0.3">
      <c r="A2722" s="2"/>
      <c r="B2722" s="2" t="s">
        <v>5</v>
      </c>
      <c r="C2722" s="2">
        <v>24.81204</v>
      </c>
      <c r="D2722" s="2">
        <v>-107.385891</v>
      </c>
      <c r="E2722" s="2" t="s">
        <v>1529</v>
      </c>
      <c r="F2722" s="2" t="s">
        <v>1532</v>
      </c>
      <c r="G2722" s="2"/>
      <c r="H2722" s="2" t="s">
        <v>1526</v>
      </c>
      <c r="I2722" s="2"/>
      <c r="J2722" s="6">
        <v>0.84</v>
      </c>
      <c r="K2722" s="6">
        <v>2.0499999999999998</v>
      </c>
      <c r="L2722" s="4">
        <f t="shared" si="42"/>
        <v>1.7219999999999998</v>
      </c>
      <c r="M2722" s="2">
        <v>3100</v>
      </c>
      <c r="N2722" s="2"/>
      <c r="O2722" s="2"/>
      <c r="P2722" s="2"/>
      <c r="Q2722" s="2"/>
      <c r="R2722" s="2"/>
      <c r="S2722" s="2"/>
      <c r="T2722" s="2"/>
      <c r="U2722" s="2"/>
    </row>
    <row r="2723" spans="1:21" x14ac:dyDescent="0.3">
      <c r="A2723" s="2"/>
      <c r="B2723" s="2" t="s">
        <v>5</v>
      </c>
      <c r="C2723" s="2">
        <v>24.812034000000001</v>
      </c>
      <c r="D2723" s="2">
        <v>-107.385786</v>
      </c>
      <c r="E2723" s="2" t="s">
        <v>1529</v>
      </c>
      <c r="F2723" s="2" t="s">
        <v>1532</v>
      </c>
      <c r="G2723" s="2"/>
      <c r="H2723" s="2" t="s">
        <v>1526</v>
      </c>
      <c r="I2723" s="2"/>
      <c r="J2723" s="6">
        <v>0.84</v>
      </c>
      <c r="K2723" s="6">
        <v>2.0499999999999998</v>
      </c>
      <c r="L2723" s="4">
        <f t="shared" si="42"/>
        <v>1.7219999999999998</v>
      </c>
      <c r="M2723" s="2">
        <v>3100</v>
      </c>
      <c r="N2723" s="2"/>
      <c r="O2723" s="2"/>
      <c r="P2723" s="2"/>
      <c r="Q2723" s="2"/>
      <c r="R2723" s="2"/>
      <c r="S2723" s="2"/>
      <c r="T2723" s="2"/>
      <c r="U2723" s="2"/>
    </row>
    <row r="2724" spans="1:21" x14ac:dyDescent="0.3">
      <c r="A2724" s="2"/>
      <c r="B2724" s="2" t="s">
        <v>5</v>
      </c>
      <c r="C2724" s="2">
        <v>24.801189000000001</v>
      </c>
      <c r="D2724" s="2">
        <v>-107.413684</v>
      </c>
      <c r="E2724" s="2" t="s">
        <v>1529</v>
      </c>
      <c r="F2724" s="2" t="s">
        <v>1532</v>
      </c>
      <c r="G2724" s="2"/>
      <c r="H2724" s="2" t="s">
        <v>1526</v>
      </c>
      <c r="I2724" s="2"/>
      <c r="J2724" s="6">
        <v>0.84</v>
      </c>
      <c r="K2724" s="6">
        <v>2.0499999999999998</v>
      </c>
      <c r="L2724" s="4">
        <f t="shared" si="42"/>
        <v>1.7219999999999998</v>
      </c>
      <c r="M2724" s="2">
        <v>3100</v>
      </c>
      <c r="N2724" s="2"/>
      <c r="O2724" s="2"/>
      <c r="P2724" s="2"/>
      <c r="Q2724" s="2"/>
      <c r="R2724" s="2"/>
      <c r="S2724" s="2"/>
      <c r="T2724" s="2"/>
      <c r="U2724" s="2"/>
    </row>
    <row r="2725" spans="1:21" x14ac:dyDescent="0.3">
      <c r="A2725" s="2"/>
      <c r="B2725" s="2" t="s">
        <v>5</v>
      </c>
      <c r="C2725" s="2">
        <v>24.801538000000001</v>
      </c>
      <c r="D2725" s="2">
        <v>-107.413315</v>
      </c>
      <c r="E2725" s="2" t="s">
        <v>1529</v>
      </c>
      <c r="F2725" s="2" t="s">
        <v>1532</v>
      </c>
      <c r="G2725" s="2"/>
      <c r="H2725" s="2" t="s">
        <v>1526</v>
      </c>
      <c r="I2725" s="2"/>
      <c r="J2725" s="6">
        <v>0.84</v>
      </c>
      <c r="K2725" s="6">
        <v>2.0499999999999998</v>
      </c>
      <c r="L2725" s="4">
        <f t="shared" si="42"/>
        <v>1.7219999999999998</v>
      </c>
      <c r="M2725" s="2">
        <v>3100</v>
      </c>
      <c r="N2725" s="2"/>
      <c r="O2725" s="2"/>
      <c r="P2725" s="2"/>
      <c r="Q2725" s="2"/>
      <c r="R2725" s="2"/>
      <c r="S2725" s="2"/>
      <c r="T2725" s="2"/>
      <c r="U2725" s="2"/>
    </row>
    <row r="2726" spans="1:21" x14ac:dyDescent="0.3">
      <c r="A2726" s="2"/>
      <c r="B2726" s="2" t="s">
        <v>5</v>
      </c>
      <c r="C2726" s="2">
        <v>24.796443</v>
      </c>
      <c r="D2726" s="2">
        <v>-107.390663</v>
      </c>
      <c r="E2726" s="2" t="s">
        <v>1529</v>
      </c>
      <c r="F2726" s="2" t="s">
        <v>1532</v>
      </c>
      <c r="G2726" s="2"/>
      <c r="H2726" s="2" t="s">
        <v>1526</v>
      </c>
      <c r="I2726" s="2"/>
      <c r="J2726" s="6">
        <v>0.84</v>
      </c>
      <c r="K2726" s="6">
        <v>2.0499999999999998</v>
      </c>
      <c r="L2726" s="4">
        <f t="shared" si="42"/>
        <v>1.7219999999999998</v>
      </c>
      <c r="M2726" s="2">
        <v>3100</v>
      </c>
      <c r="N2726" s="2"/>
      <c r="O2726" s="2"/>
      <c r="P2726" s="2"/>
      <c r="Q2726" s="2"/>
      <c r="R2726" s="2"/>
      <c r="S2726" s="2"/>
      <c r="T2726" s="2"/>
      <c r="U2726" s="2"/>
    </row>
    <row r="2727" spans="1:21" x14ac:dyDescent="0.3">
      <c r="A2727" s="2"/>
      <c r="B2727" s="2" t="s">
        <v>5</v>
      </c>
      <c r="C2727" s="2">
        <v>24.795821</v>
      </c>
      <c r="D2727" s="2">
        <v>-107.451058</v>
      </c>
      <c r="E2727" s="2" t="s">
        <v>1529</v>
      </c>
      <c r="F2727" s="2" t="s">
        <v>1532</v>
      </c>
      <c r="G2727" s="2"/>
      <c r="H2727" s="2" t="s">
        <v>1526</v>
      </c>
      <c r="I2727" s="2"/>
      <c r="J2727" s="6">
        <v>0.84</v>
      </c>
      <c r="K2727" s="6">
        <v>2.0499999999999998</v>
      </c>
      <c r="L2727" s="4">
        <f t="shared" si="42"/>
        <v>1.7219999999999998</v>
      </c>
      <c r="M2727" s="2">
        <v>3100</v>
      </c>
      <c r="N2727" s="2"/>
      <c r="O2727" s="2"/>
      <c r="P2727" s="2"/>
      <c r="Q2727" s="2"/>
      <c r="R2727" s="2"/>
      <c r="S2727" s="2"/>
      <c r="T2727" s="2"/>
      <c r="U2727" s="2"/>
    </row>
    <row r="2728" spans="1:21" x14ac:dyDescent="0.3">
      <c r="A2728" s="2"/>
      <c r="B2728" s="2" t="s">
        <v>5</v>
      </c>
      <c r="C2728" s="2">
        <v>23.207201999999999</v>
      </c>
      <c r="D2728" s="2">
        <v>-106.419487</v>
      </c>
      <c r="E2728" s="2" t="s">
        <v>1529</v>
      </c>
      <c r="F2728" s="2" t="s">
        <v>1532</v>
      </c>
      <c r="G2728" s="2"/>
      <c r="H2728" s="2" t="s">
        <v>1526</v>
      </c>
      <c r="I2728" s="2"/>
      <c r="J2728" s="6">
        <v>0.84</v>
      </c>
      <c r="K2728" s="6">
        <v>2.0499999999999998</v>
      </c>
      <c r="L2728" s="4">
        <f t="shared" si="42"/>
        <v>1.7219999999999998</v>
      </c>
      <c r="M2728" s="2">
        <v>3100</v>
      </c>
      <c r="N2728" s="2"/>
      <c r="O2728" s="2"/>
      <c r="P2728" s="2"/>
      <c r="Q2728" s="2"/>
      <c r="R2728" s="2"/>
      <c r="S2728" s="2"/>
      <c r="T2728" s="2"/>
      <c r="U2728" s="2"/>
    </row>
    <row r="2729" spans="1:21" x14ac:dyDescent="0.3">
      <c r="A2729" s="2"/>
      <c r="B2729" s="2" t="s">
        <v>5</v>
      </c>
      <c r="C2729" s="2">
        <v>23.213715000000001</v>
      </c>
      <c r="D2729" s="2">
        <v>-106.415915</v>
      </c>
      <c r="E2729" s="2" t="s">
        <v>1529</v>
      </c>
      <c r="F2729" s="2" t="s">
        <v>1532</v>
      </c>
      <c r="G2729" s="2"/>
      <c r="H2729" s="2" t="s">
        <v>1526</v>
      </c>
      <c r="I2729" s="2"/>
      <c r="J2729" s="6">
        <v>0.84</v>
      </c>
      <c r="K2729" s="6">
        <v>2.0499999999999998</v>
      </c>
      <c r="L2729" s="4">
        <f t="shared" si="42"/>
        <v>1.7219999999999998</v>
      </c>
      <c r="M2729" s="2">
        <v>3100</v>
      </c>
      <c r="N2729" s="2"/>
      <c r="O2729" s="2"/>
      <c r="P2729" s="2"/>
      <c r="Q2729" s="2"/>
      <c r="R2729" s="2"/>
      <c r="S2729" s="2"/>
      <c r="T2729" s="2"/>
      <c r="U2729" s="2"/>
    </row>
    <row r="2730" spans="1:21" x14ac:dyDescent="0.3">
      <c r="A2730" s="2"/>
      <c r="B2730" s="2" t="s">
        <v>5</v>
      </c>
      <c r="C2730" s="2">
        <v>23.217303000000001</v>
      </c>
      <c r="D2730" s="2">
        <v>-106.416769</v>
      </c>
      <c r="E2730" s="2" t="s">
        <v>1529</v>
      </c>
      <c r="F2730" s="2" t="s">
        <v>1532</v>
      </c>
      <c r="G2730" s="2"/>
      <c r="H2730" s="2" t="s">
        <v>1526</v>
      </c>
      <c r="I2730" s="2"/>
      <c r="J2730" s="6">
        <v>0.84</v>
      </c>
      <c r="K2730" s="6">
        <v>2.0499999999999998</v>
      </c>
      <c r="L2730" s="4">
        <f t="shared" si="42"/>
        <v>1.7219999999999998</v>
      </c>
      <c r="M2730" s="2">
        <v>3100</v>
      </c>
      <c r="N2730" s="2"/>
      <c r="O2730" s="2"/>
      <c r="P2730" s="2"/>
      <c r="Q2730" s="2"/>
      <c r="R2730" s="2"/>
      <c r="S2730" s="2"/>
      <c r="T2730" s="2"/>
      <c r="U2730" s="2"/>
    </row>
    <row r="2731" spans="1:21" x14ac:dyDescent="0.3">
      <c r="A2731" s="2"/>
      <c r="B2731" s="2" t="s">
        <v>5</v>
      </c>
      <c r="C2731" s="2">
        <v>23.217424000000001</v>
      </c>
      <c r="D2731" s="2">
        <v>-106.416819</v>
      </c>
      <c r="E2731" s="2" t="s">
        <v>1529</v>
      </c>
      <c r="F2731" s="2" t="s">
        <v>1532</v>
      </c>
      <c r="G2731" s="2"/>
      <c r="H2731" s="2" t="s">
        <v>1526</v>
      </c>
      <c r="I2731" s="2"/>
      <c r="J2731" s="6">
        <v>0.84</v>
      </c>
      <c r="K2731" s="6">
        <v>2.0499999999999998</v>
      </c>
      <c r="L2731" s="4">
        <f t="shared" si="42"/>
        <v>1.7219999999999998</v>
      </c>
      <c r="M2731" s="2">
        <v>3100</v>
      </c>
      <c r="N2731" s="2"/>
      <c r="O2731" s="2"/>
      <c r="P2731" s="2"/>
      <c r="Q2731" s="2"/>
      <c r="R2731" s="2"/>
      <c r="S2731" s="2"/>
      <c r="T2731" s="2"/>
      <c r="U2731" s="2"/>
    </row>
    <row r="2732" spans="1:21" x14ac:dyDescent="0.3">
      <c r="A2732" s="2"/>
      <c r="B2732" s="2" t="s">
        <v>5</v>
      </c>
      <c r="C2732" s="2">
        <v>23.218648000000002</v>
      </c>
      <c r="D2732" s="2">
        <v>-106.417378</v>
      </c>
      <c r="E2732" s="2" t="s">
        <v>1529</v>
      </c>
      <c r="F2732" s="2" t="s">
        <v>1532</v>
      </c>
      <c r="G2732" s="2"/>
      <c r="H2732" s="2" t="s">
        <v>1526</v>
      </c>
      <c r="I2732" s="2"/>
      <c r="J2732" s="6">
        <v>0.84</v>
      </c>
      <c r="K2732" s="6">
        <v>2.0499999999999998</v>
      </c>
      <c r="L2732" s="4">
        <f t="shared" si="42"/>
        <v>1.7219999999999998</v>
      </c>
      <c r="M2732" s="2">
        <v>3100</v>
      </c>
      <c r="N2732" s="2"/>
      <c r="O2732" s="2"/>
      <c r="P2732" s="2"/>
      <c r="Q2732" s="2"/>
      <c r="R2732" s="2"/>
      <c r="S2732" s="2"/>
      <c r="T2732" s="2"/>
      <c r="U2732" s="2"/>
    </row>
    <row r="2733" spans="1:21" x14ac:dyDescent="0.3">
      <c r="A2733" s="2"/>
      <c r="B2733" s="2" t="s">
        <v>5</v>
      </c>
      <c r="C2733" s="2">
        <v>23.195844999999998</v>
      </c>
      <c r="D2733" s="2">
        <v>-106.421532</v>
      </c>
      <c r="E2733" s="2" t="s">
        <v>1529</v>
      </c>
      <c r="F2733" s="2" t="s">
        <v>1532</v>
      </c>
      <c r="G2733" s="2"/>
      <c r="H2733" s="2" t="s">
        <v>1526</v>
      </c>
      <c r="I2733" s="2"/>
      <c r="J2733" s="6">
        <v>0.84</v>
      </c>
      <c r="K2733" s="6">
        <v>2.0499999999999998</v>
      </c>
      <c r="L2733" s="4">
        <f t="shared" si="42"/>
        <v>1.7219999999999998</v>
      </c>
      <c r="M2733" s="2">
        <v>3100</v>
      </c>
      <c r="N2733" s="2"/>
      <c r="O2733" s="2"/>
      <c r="P2733" s="2"/>
      <c r="Q2733" s="2"/>
      <c r="R2733" s="2"/>
      <c r="S2733" s="2"/>
      <c r="T2733" s="2"/>
      <c r="U2733" s="2"/>
    </row>
    <row r="2734" spans="1:21" x14ac:dyDescent="0.3">
      <c r="A2734" s="2"/>
      <c r="B2734" s="2" t="s">
        <v>5</v>
      </c>
      <c r="C2734" s="2">
        <v>23.222833999999999</v>
      </c>
      <c r="D2734" s="2">
        <v>-106.41927699999999</v>
      </c>
      <c r="E2734" s="2" t="s">
        <v>1529</v>
      </c>
      <c r="F2734" s="2" t="s">
        <v>1532</v>
      </c>
      <c r="G2734" s="2"/>
      <c r="H2734" s="2" t="s">
        <v>1526</v>
      </c>
      <c r="I2734" s="2"/>
      <c r="J2734" s="6">
        <v>0.84</v>
      </c>
      <c r="K2734" s="6">
        <v>2.0499999999999998</v>
      </c>
      <c r="L2734" s="4">
        <f t="shared" si="42"/>
        <v>1.7219999999999998</v>
      </c>
      <c r="M2734" s="2">
        <v>3100</v>
      </c>
      <c r="N2734" s="2"/>
      <c r="O2734" s="2"/>
      <c r="P2734" s="2"/>
      <c r="Q2734" s="2"/>
      <c r="R2734" s="2"/>
      <c r="S2734" s="2"/>
      <c r="T2734" s="2"/>
      <c r="U2734" s="2"/>
    </row>
    <row r="2735" spans="1:21" x14ac:dyDescent="0.3">
      <c r="A2735" s="2"/>
      <c r="B2735" s="2" t="s">
        <v>5</v>
      </c>
      <c r="C2735" s="2">
        <v>23.225190999999999</v>
      </c>
      <c r="D2735" s="2">
        <v>-106.42034099999999</v>
      </c>
      <c r="E2735" s="2" t="s">
        <v>1529</v>
      </c>
      <c r="F2735" s="2" t="s">
        <v>1532</v>
      </c>
      <c r="G2735" s="2"/>
      <c r="H2735" s="2" t="s">
        <v>1526</v>
      </c>
      <c r="I2735" s="2"/>
      <c r="J2735" s="6">
        <v>0.84</v>
      </c>
      <c r="K2735" s="6">
        <v>2.0499999999999998</v>
      </c>
      <c r="L2735" s="4">
        <f t="shared" si="42"/>
        <v>1.7219999999999998</v>
      </c>
      <c r="M2735" s="2">
        <v>3100</v>
      </c>
      <c r="N2735" s="2"/>
      <c r="O2735" s="2"/>
      <c r="P2735" s="2"/>
      <c r="Q2735" s="2"/>
      <c r="R2735" s="2"/>
      <c r="S2735" s="2"/>
      <c r="T2735" s="2"/>
      <c r="U2735" s="2"/>
    </row>
    <row r="2736" spans="1:21" x14ac:dyDescent="0.3">
      <c r="A2736" s="2"/>
      <c r="B2736" s="2" t="s">
        <v>5</v>
      </c>
      <c r="C2736" s="2">
        <v>23.227730999999999</v>
      </c>
      <c r="D2736" s="2">
        <v>-106.421504</v>
      </c>
      <c r="E2736" s="2" t="s">
        <v>1529</v>
      </c>
      <c r="F2736" s="2" t="s">
        <v>1532</v>
      </c>
      <c r="G2736" s="2"/>
      <c r="H2736" s="2" t="s">
        <v>1526</v>
      </c>
      <c r="I2736" s="2"/>
      <c r="J2736" s="6">
        <v>0.84</v>
      </c>
      <c r="K2736" s="6">
        <v>2.0499999999999998</v>
      </c>
      <c r="L2736" s="4">
        <f t="shared" si="42"/>
        <v>1.7219999999999998</v>
      </c>
      <c r="M2736" s="2">
        <v>3100</v>
      </c>
      <c r="N2736" s="2"/>
      <c r="O2736" s="2"/>
      <c r="P2736" s="2"/>
      <c r="Q2736" s="2"/>
      <c r="R2736" s="2"/>
      <c r="S2736" s="2"/>
      <c r="T2736" s="2"/>
      <c r="U2736" s="2"/>
    </row>
    <row r="2737" spans="1:21" x14ac:dyDescent="0.3">
      <c r="A2737" s="2"/>
      <c r="B2737" s="2" t="s">
        <v>5</v>
      </c>
      <c r="C2737" s="2">
        <v>23.2303</v>
      </c>
      <c r="D2737" s="2">
        <v>-106.42227800000001</v>
      </c>
      <c r="E2737" s="2" t="s">
        <v>1529</v>
      </c>
      <c r="F2737" s="2" t="s">
        <v>1532</v>
      </c>
      <c r="G2737" s="2"/>
      <c r="H2737" s="2" t="s">
        <v>1526</v>
      </c>
      <c r="I2737" s="2"/>
      <c r="J2737" s="6">
        <v>0.84</v>
      </c>
      <c r="K2737" s="6">
        <v>2.0499999999999998</v>
      </c>
      <c r="L2737" s="4">
        <f t="shared" si="42"/>
        <v>1.7219999999999998</v>
      </c>
      <c r="M2737" s="2">
        <v>3100</v>
      </c>
      <c r="N2737" s="2"/>
      <c r="O2737" s="2"/>
      <c r="P2737" s="2"/>
      <c r="Q2737" s="2"/>
      <c r="R2737" s="2"/>
      <c r="S2737" s="2"/>
      <c r="T2737" s="2"/>
      <c r="U2737" s="2"/>
    </row>
    <row r="2738" spans="1:21" x14ac:dyDescent="0.3">
      <c r="A2738" s="2"/>
      <c r="B2738" s="2" t="s">
        <v>5</v>
      </c>
      <c r="C2738" s="2">
        <v>23.236823999999999</v>
      </c>
      <c r="D2738" s="2">
        <v>-106.42313900000001</v>
      </c>
      <c r="E2738" s="2" t="s">
        <v>1529</v>
      </c>
      <c r="F2738" s="2" t="s">
        <v>1532</v>
      </c>
      <c r="G2738" s="2"/>
      <c r="H2738" s="2" t="s">
        <v>1526</v>
      </c>
      <c r="I2738" s="2"/>
      <c r="J2738" s="6">
        <v>0.84</v>
      </c>
      <c r="K2738" s="6">
        <v>2.0499999999999998</v>
      </c>
      <c r="L2738" s="4">
        <f t="shared" si="42"/>
        <v>1.7219999999999998</v>
      </c>
      <c r="M2738" s="2">
        <v>3100</v>
      </c>
      <c r="N2738" s="2"/>
      <c r="O2738" s="2"/>
      <c r="P2738" s="2"/>
      <c r="Q2738" s="2"/>
      <c r="R2738" s="2"/>
      <c r="S2738" s="2"/>
      <c r="T2738" s="2"/>
      <c r="U2738" s="2"/>
    </row>
    <row r="2739" spans="1:21" x14ac:dyDescent="0.3">
      <c r="A2739" s="2"/>
      <c r="B2739" s="2" t="s">
        <v>5</v>
      </c>
      <c r="C2739" s="2">
        <v>23.239516999999999</v>
      </c>
      <c r="D2739" s="2">
        <v>-106.422545</v>
      </c>
      <c r="E2739" s="2" t="s">
        <v>1529</v>
      </c>
      <c r="F2739" s="2" t="s">
        <v>1532</v>
      </c>
      <c r="G2739" s="2"/>
      <c r="H2739" s="2" t="s">
        <v>1526</v>
      </c>
      <c r="I2739" s="2"/>
      <c r="J2739" s="6">
        <v>0.84</v>
      </c>
      <c r="K2739" s="6">
        <v>2.0499999999999998</v>
      </c>
      <c r="L2739" s="4">
        <f t="shared" si="42"/>
        <v>1.7219999999999998</v>
      </c>
      <c r="M2739" s="2">
        <v>3100</v>
      </c>
      <c r="N2739" s="2"/>
      <c r="O2739" s="2"/>
      <c r="P2739" s="2"/>
      <c r="Q2739" s="2"/>
      <c r="R2739" s="2"/>
      <c r="S2739" s="2"/>
      <c r="T2739" s="2"/>
      <c r="U2739" s="2"/>
    </row>
    <row r="2740" spans="1:21" x14ac:dyDescent="0.3">
      <c r="A2740" s="2"/>
      <c r="B2740" s="2" t="s">
        <v>5</v>
      </c>
      <c r="C2740" s="2">
        <v>23.241695</v>
      </c>
      <c r="D2740" s="2">
        <v>-106.42200699999999</v>
      </c>
      <c r="E2740" s="2" t="s">
        <v>1529</v>
      </c>
      <c r="F2740" s="2" t="s">
        <v>1532</v>
      </c>
      <c r="G2740" s="2"/>
      <c r="H2740" s="2" t="s">
        <v>1526</v>
      </c>
      <c r="I2740" s="2"/>
      <c r="J2740" s="6">
        <v>0.84</v>
      </c>
      <c r="K2740" s="6">
        <v>2.0499999999999998</v>
      </c>
      <c r="L2740" s="4">
        <f t="shared" si="42"/>
        <v>1.7219999999999998</v>
      </c>
      <c r="M2740" s="2">
        <v>3100</v>
      </c>
      <c r="N2740" s="2"/>
      <c r="O2740" s="2"/>
      <c r="P2740" s="2"/>
      <c r="Q2740" s="2"/>
      <c r="R2740" s="2"/>
      <c r="S2740" s="2"/>
      <c r="T2740" s="2"/>
      <c r="U2740" s="2"/>
    </row>
    <row r="2741" spans="1:21" x14ac:dyDescent="0.3">
      <c r="A2741" s="2"/>
      <c r="B2741" s="2" t="s">
        <v>5</v>
      </c>
      <c r="C2741" s="2">
        <v>23.243670000000002</v>
      </c>
      <c r="D2741" s="2">
        <v>-106.421527</v>
      </c>
      <c r="E2741" s="2" t="s">
        <v>1529</v>
      </c>
      <c r="F2741" s="2" t="s">
        <v>1532</v>
      </c>
      <c r="G2741" s="2"/>
      <c r="H2741" s="2" t="s">
        <v>1526</v>
      </c>
      <c r="I2741" s="2"/>
      <c r="J2741" s="6">
        <v>0.84</v>
      </c>
      <c r="K2741" s="6">
        <v>2.0499999999999998</v>
      </c>
      <c r="L2741" s="4">
        <f t="shared" si="42"/>
        <v>1.7219999999999998</v>
      </c>
      <c r="M2741" s="2">
        <v>3100</v>
      </c>
      <c r="N2741" s="2"/>
      <c r="O2741" s="2"/>
      <c r="P2741" s="2"/>
      <c r="Q2741" s="2"/>
      <c r="R2741" s="2"/>
      <c r="S2741" s="2"/>
      <c r="T2741" s="2"/>
      <c r="U2741" s="2"/>
    </row>
    <row r="2742" spans="1:21" x14ac:dyDescent="0.3">
      <c r="A2742" s="2"/>
      <c r="B2742" s="2" t="s">
        <v>5</v>
      </c>
      <c r="C2742" s="2">
        <v>23.243670999999999</v>
      </c>
      <c r="D2742" s="2">
        <v>-106.421921</v>
      </c>
      <c r="E2742" s="2" t="s">
        <v>1529</v>
      </c>
      <c r="F2742" s="2" t="s">
        <v>1532</v>
      </c>
      <c r="G2742" s="2"/>
      <c r="H2742" s="2" t="s">
        <v>1526</v>
      </c>
      <c r="I2742" s="2"/>
      <c r="J2742" s="6">
        <v>0.84</v>
      </c>
      <c r="K2742" s="6">
        <v>2.0499999999999998</v>
      </c>
      <c r="L2742" s="4">
        <f t="shared" si="42"/>
        <v>1.7219999999999998</v>
      </c>
      <c r="M2742" s="2">
        <v>3100</v>
      </c>
      <c r="N2742" s="2"/>
      <c r="O2742" s="2"/>
      <c r="P2742" s="2"/>
      <c r="Q2742" s="2"/>
      <c r="R2742" s="2"/>
      <c r="S2742" s="2"/>
      <c r="T2742" s="2"/>
      <c r="U2742" s="2"/>
    </row>
    <row r="2743" spans="1:21" x14ac:dyDescent="0.3">
      <c r="A2743" s="2"/>
      <c r="B2743" s="2" t="s">
        <v>5</v>
      </c>
      <c r="C2743" s="2">
        <v>23.241862999999999</v>
      </c>
      <c r="D2743" s="2">
        <v>-106.422239</v>
      </c>
      <c r="E2743" s="2" t="s">
        <v>1529</v>
      </c>
      <c r="F2743" s="2" t="s">
        <v>1532</v>
      </c>
      <c r="G2743" s="2"/>
      <c r="H2743" s="2" t="s">
        <v>1526</v>
      </c>
      <c r="I2743" s="2"/>
      <c r="J2743" s="6">
        <v>0.84</v>
      </c>
      <c r="K2743" s="6">
        <v>2.0499999999999998</v>
      </c>
      <c r="L2743" s="4">
        <f t="shared" si="42"/>
        <v>1.7219999999999998</v>
      </c>
      <c r="M2743" s="2">
        <v>3100</v>
      </c>
      <c r="N2743" s="2"/>
      <c r="O2743" s="2"/>
      <c r="P2743" s="2"/>
      <c r="Q2743" s="2"/>
      <c r="R2743" s="2"/>
      <c r="S2743" s="2"/>
      <c r="T2743" s="2"/>
      <c r="U2743" s="2"/>
    </row>
    <row r="2744" spans="1:21" x14ac:dyDescent="0.3">
      <c r="A2744" s="2"/>
      <c r="B2744" s="2" t="s">
        <v>5</v>
      </c>
      <c r="C2744" s="2">
        <v>23.232672000000001</v>
      </c>
      <c r="D2744" s="2">
        <v>-106.423102</v>
      </c>
      <c r="E2744" s="2" t="s">
        <v>1529</v>
      </c>
      <c r="F2744" s="2" t="s">
        <v>1532</v>
      </c>
      <c r="G2744" s="2"/>
      <c r="H2744" s="2" t="s">
        <v>1526</v>
      </c>
      <c r="I2744" s="2"/>
      <c r="J2744" s="6">
        <v>0.84</v>
      </c>
      <c r="K2744" s="6">
        <v>2.0499999999999998</v>
      </c>
      <c r="L2744" s="4">
        <f t="shared" si="42"/>
        <v>1.7219999999999998</v>
      </c>
      <c r="M2744" s="2">
        <v>3100</v>
      </c>
      <c r="N2744" s="2"/>
      <c r="O2744" s="2"/>
      <c r="P2744" s="2"/>
      <c r="Q2744" s="2"/>
      <c r="R2744" s="2"/>
      <c r="S2744" s="2"/>
      <c r="T2744" s="2"/>
      <c r="U2744" s="2"/>
    </row>
    <row r="2745" spans="1:21" x14ac:dyDescent="0.3">
      <c r="A2745" s="2"/>
      <c r="B2745" s="2" t="s">
        <v>5</v>
      </c>
      <c r="C2745" s="2">
        <v>23.229780000000002</v>
      </c>
      <c r="D2745" s="2">
        <v>-106.42250900000001</v>
      </c>
      <c r="E2745" s="2" t="s">
        <v>1529</v>
      </c>
      <c r="F2745" s="2" t="s">
        <v>1532</v>
      </c>
      <c r="G2745" s="2"/>
      <c r="H2745" s="2" t="s">
        <v>1526</v>
      </c>
      <c r="I2745" s="2"/>
      <c r="J2745" s="6">
        <v>0.84</v>
      </c>
      <c r="K2745" s="6">
        <v>2.0499999999999998</v>
      </c>
      <c r="L2745" s="4">
        <f t="shared" si="42"/>
        <v>1.7219999999999998</v>
      </c>
      <c r="M2745" s="2">
        <v>3100</v>
      </c>
      <c r="N2745" s="2"/>
      <c r="O2745" s="2"/>
      <c r="P2745" s="2"/>
      <c r="Q2745" s="2"/>
      <c r="R2745" s="2"/>
      <c r="S2745" s="2"/>
      <c r="T2745" s="2"/>
      <c r="U2745" s="2"/>
    </row>
    <row r="2746" spans="1:21" x14ac:dyDescent="0.3">
      <c r="A2746" s="2"/>
      <c r="B2746" s="2" t="s">
        <v>5</v>
      </c>
      <c r="C2746" s="2">
        <v>23.225762</v>
      </c>
      <c r="D2746" s="2">
        <v>-106.42095999999999</v>
      </c>
      <c r="E2746" s="2" t="s">
        <v>1529</v>
      </c>
      <c r="F2746" s="2" t="s">
        <v>1532</v>
      </c>
      <c r="G2746" s="2"/>
      <c r="H2746" s="2" t="s">
        <v>1526</v>
      </c>
      <c r="I2746" s="2"/>
      <c r="J2746" s="6">
        <v>0.84</v>
      </c>
      <c r="K2746" s="6">
        <v>2.0499999999999998</v>
      </c>
      <c r="L2746" s="4">
        <f t="shared" si="42"/>
        <v>1.7219999999999998</v>
      </c>
      <c r="M2746" s="2">
        <v>3100</v>
      </c>
      <c r="N2746" s="2"/>
      <c r="O2746" s="2"/>
      <c r="P2746" s="2"/>
      <c r="Q2746" s="2"/>
      <c r="R2746" s="2"/>
      <c r="S2746" s="2"/>
      <c r="T2746" s="2"/>
      <c r="U2746" s="2"/>
    </row>
    <row r="2747" spans="1:21" x14ac:dyDescent="0.3">
      <c r="A2747" s="2"/>
      <c r="B2747" s="2" t="s">
        <v>5</v>
      </c>
      <c r="C2747" s="2">
        <v>23.224401</v>
      </c>
      <c r="D2747" s="2">
        <v>-106.420329</v>
      </c>
      <c r="E2747" s="2" t="s">
        <v>1529</v>
      </c>
      <c r="F2747" s="2" t="s">
        <v>1532</v>
      </c>
      <c r="G2747" s="2"/>
      <c r="H2747" s="2" t="s">
        <v>1526</v>
      </c>
      <c r="I2747" s="2"/>
      <c r="J2747" s="6">
        <v>0.84</v>
      </c>
      <c r="K2747" s="6">
        <v>2.0499999999999998</v>
      </c>
      <c r="L2747" s="4">
        <f t="shared" si="42"/>
        <v>1.7219999999999998</v>
      </c>
      <c r="M2747" s="2">
        <v>3100</v>
      </c>
      <c r="N2747" s="2"/>
      <c r="O2747" s="2"/>
      <c r="P2747" s="2"/>
      <c r="Q2747" s="2"/>
      <c r="R2747" s="2"/>
      <c r="S2747" s="2"/>
      <c r="T2747" s="2"/>
      <c r="U2747" s="2"/>
    </row>
    <row r="2748" spans="1:21" x14ac:dyDescent="0.3">
      <c r="A2748" s="2"/>
      <c r="B2748" s="2" t="s">
        <v>5</v>
      </c>
      <c r="C2748" s="2">
        <v>23.22296</v>
      </c>
      <c r="D2748" s="2">
        <v>-106.41968900000001</v>
      </c>
      <c r="E2748" s="2" t="s">
        <v>1529</v>
      </c>
      <c r="F2748" s="2" t="s">
        <v>1532</v>
      </c>
      <c r="G2748" s="2"/>
      <c r="H2748" s="2" t="s">
        <v>1526</v>
      </c>
      <c r="I2748" s="2"/>
      <c r="J2748" s="6">
        <v>0.84</v>
      </c>
      <c r="K2748" s="6">
        <v>2.0499999999999998</v>
      </c>
      <c r="L2748" s="4">
        <f t="shared" si="42"/>
        <v>1.7219999999999998</v>
      </c>
      <c r="M2748" s="2">
        <v>3100</v>
      </c>
      <c r="N2748" s="2"/>
      <c r="O2748" s="2"/>
      <c r="P2748" s="2"/>
      <c r="Q2748" s="2"/>
      <c r="R2748" s="2"/>
      <c r="S2748" s="2"/>
      <c r="T2748" s="2"/>
      <c r="U2748" s="2"/>
    </row>
    <row r="2749" spans="1:21" x14ac:dyDescent="0.3">
      <c r="A2749" s="2"/>
      <c r="B2749" s="2" t="s">
        <v>5</v>
      </c>
      <c r="C2749" s="2">
        <v>23.222163999999999</v>
      </c>
      <c r="D2749" s="2">
        <v>-106.41931200000001</v>
      </c>
      <c r="E2749" s="2" t="s">
        <v>1529</v>
      </c>
      <c r="F2749" s="2" t="s">
        <v>1532</v>
      </c>
      <c r="G2749" s="2"/>
      <c r="H2749" s="2" t="s">
        <v>1526</v>
      </c>
      <c r="I2749" s="2"/>
      <c r="J2749" s="6">
        <v>0.84</v>
      </c>
      <c r="K2749" s="6">
        <v>2.0499999999999998</v>
      </c>
      <c r="L2749" s="4">
        <f t="shared" si="42"/>
        <v>1.7219999999999998</v>
      </c>
      <c r="M2749" s="2">
        <v>3100</v>
      </c>
      <c r="N2749" s="2"/>
      <c r="O2749" s="2"/>
      <c r="P2749" s="2"/>
      <c r="Q2749" s="2"/>
      <c r="R2749" s="2"/>
      <c r="S2749" s="2"/>
      <c r="T2749" s="2"/>
      <c r="U2749" s="2"/>
    </row>
    <row r="2750" spans="1:21" x14ac:dyDescent="0.3">
      <c r="A2750" s="2"/>
      <c r="B2750" s="2" t="s">
        <v>5</v>
      </c>
      <c r="C2750" s="2">
        <v>23.220416</v>
      </c>
      <c r="D2750" s="2">
        <v>-106.418522</v>
      </c>
      <c r="E2750" s="2" t="s">
        <v>1529</v>
      </c>
      <c r="F2750" s="2" t="s">
        <v>1532</v>
      </c>
      <c r="G2750" s="2"/>
      <c r="H2750" s="2" t="s">
        <v>1526</v>
      </c>
      <c r="I2750" s="2"/>
      <c r="J2750" s="6">
        <v>0.84</v>
      </c>
      <c r="K2750" s="6">
        <v>2.0499999999999998</v>
      </c>
      <c r="L2750" s="4">
        <f t="shared" si="42"/>
        <v>1.7219999999999998</v>
      </c>
      <c r="M2750" s="2">
        <v>3100</v>
      </c>
      <c r="N2750" s="2"/>
      <c r="O2750" s="2"/>
      <c r="P2750" s="2"/>
      <c r="Q2750" s="2"/>
      <c r="R2750" s="2"/>
      <c r="S2750" s="2"/>
      <c r="T2750" s="2"/>
      <c r="U2750" s="2"/>
    </row>
    <row r="2751" spans="1:21" x14ac:dyDescent="0.3">
      <c r="A2751" s="2"/>
      <c r="B2751" s="2" t="s">
        <v>5</v>
      </c>
      <c r="C2751" s="2">
        <v>23.218730000000001</v>
      </c>
      <c r="D2751" s="2">
        <v>-106.41774700000001</v>
      </c>
      <c r="E2751" s="2" t="s">
        <v>1529</v>
      </c>
      <c r="F2751" s="2" t="s">
        <v>1532</v>
      </c>
      <c r="G2751" s="2"/>
      <c r="H2751" s="2" t="s">
        <v>1526</v>
      </c>
      <c r="I2751" s="2"/>
      <c r="J2751" s="6">
        <v>0.84</v>
      </c>
      <c r="K2751" s="6">
        <v>2.0499999999999998</v>
      </c>
      <c r="L2751" s="4">
        <f t="shared" si="42"/>
        <v>1.7219999999999998</v>
      </c>
      <c r="M2751" s="2">
        <v>3100</v>
      </c>
      <c r="N2751" s="2"/>
      <c r="O2751" s="2"/>
      <c r="P2751" s="2"/>
      <c r="Q2751" s="2"/>
      <c r="R2751" s="2"/>
      <c r="S2751" s="2"/>
      <c r="T2751" s="2"/>
      <c r="U2751" s="2"/>
    </row>
    <row r="2752" spans="1:21" x14ac:dyDescent="0.3">
      <c r="A2752" s="2"/>
      <c r="B2752" s="2" t="s">
        <v>5</v>
      </c>
      <c r="C2752" s="2">
        <v>23.213830999999999</v>
      </c>
      <c r="D2752" s="2">
        <v>-106.41613</v>
      </c>
      <c r="E2752" s="2" t="s">
        <v>1529</v>
      </c>
      <c r="F2752" s="2" t="s">
        <v>1532</v>
      </c>
      <c r="G2752" s="2"/>
      <c r="H2752" s="2" t="s">
        <v>1526</v>
      </c>
      <c r="I2752" s="2"/>
      <c r="J2752" s="6">
        <v>0.84</v>
      </c>
      <c r="K2752" s="6">
        <v>2.0499999999999998</v>
      </c>
      <c r="L2752" s="4">
        <f t="shared" si="42"/>
        <v>1.7219999999999998</v>
      </c>
      <c r="M2752" s="2">
        <v>3100</v>
      </c>
      <c r="N2752" s="2"/>
      <c r="O2752" s="2"/>
      <c r="P2752" s="2"/>
      <c r="Q2752" s="2"/>
      <c r="R2752" s="2"/>
      <c r="S2752" s="2"/>
      <c r="T2752" s="2"/>
      <c r="U2752" s="2"/>
    </row>
    <row r="2753" spans="1:21" x14ac:dyDescent="0.3">
      <c r="A2753" s="2"/>
      <c r="B2753" s="2" t="s">
        <v>5</v>
      </c>
      <c r="C2753" s="2">
        <v>23.209230999999999</v>
      </c>
      <c r="D2753" s="2">
        <v>-106.418117</v>
      </c>
      <c r="E2753" s="2" t="s">
        <v>1529</v>
      </c>
      <c r="F2753" s="2" t="s">
        <v>1532</v>
      </c>
      <c r="G2753" s="2"/>
      <c r="H2753" s="2" t="s">
        <v>1526</v>
      </c>
      <c r="I2753" s="2"/>
      <c r="J2753" s="6">
        <v>0.84</v>
      </c>
      <c r="K2753" s="6">
        <v>2.0499999999999998</v>
      </c>
      <c r="L2753" s="4">
        <f t="shared" si="42"/>
        <v>1.7219999999999998</v>
      </c>
      <c r="M2753" s="2">
        <v>3100</v>
      </c>
      <c r="N2753" s="2"/>
      <c r="O2753" s="2"/>
      <c r="P2753" s="2"/>
      <c r="Q2753" s="2"/>
      <c r="R2753" s="2"/>
      <c r="S2753" s="2"/>
      <c r="T2753" s="2"/>
      <c r="U2753" s="2"/>
    </row>
    <row r="2754" spans="1:21" x14ac:dyDescent="0.3">
      <c r="A2754" s="2"/>
      <c r="B2754" s="2" t="s">
        <v>5</v>
      </c>
      <c r="C2754" s="2">
        <v>23.200367</v>
      </c>
      <c r="D2754" s="2">
        <v>-106.41961999999999</v>
      </c>
      <c r="E2754" s="2" t="s">
        <v>1529</v>
      </c>
      <c r="F2754" s="2" t="s">
        <v>1532</v>
      </c>
      <c r="G2754" s="2"/>
      <c r="H2754" s="2" t="s">
        <v>1526</v>
      </c>
      <c r="I2754" s="2"/>
      <c r="J2754" s="6">
        <v>0.84</v>
      </c>
      <c r="K2754" s="6">
        <v>2.0499999999999998</v>
      </c>
      <c r="L2754" s="4">
        <f t="shared" si="42"/>
        <v>1.7219999999999998</v>
      </c>
      <c r="M2754" s="2">
        <v>3100</v>
      </c>
      <c r="N2754" s="2"/>
      <c r="O2754" s="2"/>
      <c r="P2754" s="2"/>
      <c r="Q2754" s="2"/>
      <c r="R2754" s="2"/>
      <c r="S2754" s="2"/>
      <c r="T2754" s="2"/>
      <c r="U2754" s="2"/>
    </row>
    <row r="2755" spans="1:21" x14ac:dyDescent="0.3">
      <c r="A2755" s="2"/>
      <c r="B2755" s="2" t="s">
        <v>5</v>
      </c>
      <c r="C2755" s="2">
        <v>23.240829999999999</v>
      </c>
      <c r="D2755" s="2">
        <v>-106.44349099999999</v>
      </c>
      <c r="E2755" s="2" t="s">
        <v>1529</v>
      </c>
      <c r="F2755" s="2" t="s">
        <v>1532</v>
      </c>
      <c r="G2755" s="2"/>
      <c r="H2755" s="2" t="s">
        <v>1526</v>
      </c>
      <c r="I2755" s="2"/>
      <c r="J2755" s="6">
        <v>0.84</v>
      </c>
      <c r="K2755" s="6">
        <v>2.0499999999999998</v>
      </c>
      <c r="L2755" s="4">
        <f t="shared" ref="L2755:L2818" si="43">+K2755*J2755</f>
        <v>1.7219999999999998</v>
      </c>
      <c r="M2755" s="2">
        <v>3100</v>
      </c>
      <c r="N2755" s="2"/>
      <c r="O2755" s="2"/>
      <c r="P2755" s="2"/>
      <c r="Q2755" s="2"/>
      <c r="R2755" s="2"/>
      <c r="S2755" s="2"/>
      <c r="T2755" s="2"/>
      <c r="U2755" s="2"/>
    </row>
    <row r="2756" spans="1:21" x14ac:dyDescent="0.3">
      <c r="A2756" s="2"/>
      <c r="B2756" s="2" t="s">
        <v>5</v>
      </c>
      <c r="C2756" s="2">
        <v>23.244658999999999</v>
      </c>
      <c r="D2756" s="2">
        <v>-106.44033899999999</v>
      </c>
      <c r="E2756" s="2" t="s">
        <v>1529</v>
      </c>
      <c r="F2756" s="2" t="s">
        <v>1532</v>
      </c>
      <c r="G2756" s="2"/>
      <c r="H2756" s="2" t="s">
        <v>1526</v>
      </c>
      <c r="I2756" s="2"/>
      <c r="J2756" s="6">
        <v>0.84</v>
      </c>
      <c r="K2756" s="6">
        <v>2.0499999999999998</v>
      </c>
      <c r="L2756" s="4">
        <f t="shared" si="43"/>
        <v>1.7219999999999998</v>
      </c>
      <c r="M2756" s="2">
        <v>3100</v>
      </c>
      <c r="N2756" s="2"/>
      <c r="O2756" s="2"/>
      <c r="P2756" s="2"/>
      <c r="Q2756" s="2"/>
      <c r="R2756" s="2"/>
      <c r="S2756" s="2"/>
      <c r="T2756" s="2"/>
      <c r="U2756" s="2"/>
    </row>
    <row r="2757" spans="1:21" x14ac:dyDescent="0.3">
      <c r="A2757" s="2"/>
      <c r="B2757" s="2" t="s">
        <v>5</v>
      </c>
      <c r="C2757" s="2">
        <v>23.245595999999999</v>
      </c>
      <c r="D2757" s="2">
        <v>-106.43844900000001</v>
      </c>
      <c r="E2757" s="2" t="s">
        <v>1529</v>
      </c>
      <c r="F2757" s="2" t="s">
        <v>1532</v>
      </c>
      <c r="G2757" s="2"/>
      <c r="H2757" s="2" t="s">
        <v>1526</v>
      </c>
      <c r="I2757" s="2"/>
      <c r="J2757" s="6">
        <v>0.84</v>
      </c>
      <c r="K2757" s="6">
        <v>2.0499999999999998</v>
      </c>
      <c r="L2757" s="4">
        <f t="shared" si="43"/>
        <v>1.7219999999999998</v>
      </c>
      <c r="M2757" s="2">
        <v>3100</v>
      </c>
      <c r="N2757" s="2"/>
      <c r="O2757" s="2"/>
      <c r="P2757" s="2"/>
      <c r="Q2757" s="2"/>
      <c r="R2757" s="2"/>
      <c r="S2757" s="2"/>
      <c r="T2757" s="2"/>
      <c r="U2757" s="2"/>
    </row>
    <row r="2758" spans="1:21" x14ac:dyDescent="0.3">
      <c r="A2758" s="2"/>
      <c r="B2758" s="2" t="s">
        <v>5</v>
      </c>
      <c r="C2758" s="2">
        <v>23.246017999999999</v>
      </c>
      <c r="D2758" s="2">
        <v>-106.436549</v>
      </c>
      <c r="E2758" s="2" t="s">
        <v>1529</v>
      </c>
      <c r="F2758" s="2" t="s">
        <v>1532</v>
      </c>
      <c r="G2758" s="2"/>
      <c r="H2758" s="2" t="s">
        <v>1526</v>
      </c>
      <c r="I2758" s="2"/>
      <c r="J2758" s="6">
        <v>0.84</v>
      </c>
      <c r="K2758" s="6">
        <v>2.0499999999999998</v>
      </c>
      <c r="L2758" s="4">
        <f t="shared" si="43"/>
        <v>1.7219999999999998</v>
      </c>
      <c r="M2758" s="2">
        <v>3100</v>
      </c>
      <c r="N2758" s="2"/>
      <c r="O2758" s="2"/>
      <c r="P2758" s="2"/>
      <c r="Q2758" s="2"/>
      <c r="R2758" s="2"/>
      <c r="S2758" s="2"/>
      <c r="T2758" s="2"/>
      <c r="U2758" s="2"/>
    </row>
    <row r="2759" spans="1:21" x14ac:dyDescent="0.3">
      <c r="A2759" s="2"/>
      <c r="B2759" s="2" t="s">
        <v>5</v>
      </c>
      <c r="C2759" s="2">
        <v>23.246396000000001</v>
      </c>
      <c r="D2759" s="2">
        <v>-106.435042</v>
      </c>
      <c r="E2759" s="2" t="s">
        <v>1529</v>
      </c>
      <c r="F2759" s="2" t="s">
        <v>1532</v>
      </c>
      <c r="G2759" s="2"/>
      <c r="H2759" s="2" t="s">
        <v>1526</v>
      </c>
      <c r="I2759" s="2"/>
      <c r="J2759" s="6">
        <v>0.84</v>
      </c>
      <c r="K2759" s="6">
        <v>2.0499999999999998</v>
      </c>
      <c r="L2759" s="4">
        <f t="shared" si="43"/>
        <v>1.7219999999999998</v>
      </c>
      <c r="M2759" s="2">
        <v>3100</v>
      </c>
      <c r="N2759" s="2"/>
      <c r="O2759" s="2"/>
      <c r="P2759" s="2"/>
      <c r="Q2759" s="2"/>
      <c r="R2759" s="2"/>
      <c r="S2759" s="2"/>
      <c r="T2759" s="2"/>
      <c r="U2759" s="2"/>
    </row>
    <row r="2760" spans="1:21" x14ac:dyDescent="0.3">
      <c r="A2760" s="2"/>
      <c r="B2760" s="2" t="s">
        <v>5</v>
      </c>
      <c r="C2760" s="2">
        <v>23.247755999999999</v>
      </c>
      <c r="D2760" s="2">
        <v>-106.429112</v>
      </c>
      <c r="E2760" s="2" t="s">
        <v>1529</v>
      </c>
      <c r="F2760" s="2" t="s">
        <v>1532</v>
      </c>
      <c r="G2760" s="2"/>
      <c r="H2760" s="2" t="s">
        <v>1526</v>
      </c>
      <c r="I2760" s="2"/>
      <c r="J2760" s="6">
        <v>0.84</v>
      </c>
      <c r="K2760" s="6">
        <v>2.0499999999999998</v>
      </c>
      <c r="L2760" s="4">
        <f t="shared" si="43"/>
        <v>1.7219999999999998</v>
      </c>
      <c r="M2760" s="2">
        <v>3100</v>
      </c>
      <c r="N2760" s="2"/>
      <c r="O2760" s="2"/>
      <c r="P2760" s="2"/>
      <c r="Q2760" s="2"/>
      <c r="R2760" s="2"/>
      <c r="S2760" s="2"/>
      <c r="T2760" s="2"/>
      <c r="U2760" s="2"/>
    </row>
    <row r="2761" spans="1:21" x14ac:dyDescent="0.3">
      <c r="A2761" s="2"/>
      <c r="B2761" s="2" t="s">
        <v>5</v>
      </c>
      <c r="C2761" s="2">
        <v>23.249126</v>
      </c>
      <c r="D2761" s="2">
        <v>-106.424172</v>
      </c>
      <c r="E2761" s="2" t="s">
        <v>1529</v>
      </c>
      <c r="F2761" s="2" t="s">
        <v>1532</v>
      </c>
      <c r="G2761" s="2"/>
      <c r="H2761" s="2" t="s">
        <v>1526</v>
      </c>
      <c r="I2761" s="2"/>
      <c r="J2761" s="6">
        <v>0.84</v>
      </c>
      <c r="K2761" s="6">
        <v>2.0499999999999998</v>
      </c>
      <c r="L2761" s="4">
        <f t="shared" si="43"/>
        <v>1.7219999999999998</v>
      </c>
      <c r="M2761" s="2">
        <v>3100</v>
      </c>
      <c r="N2761" s="2"/>
      <c r="O2761" s="2"/>
      <c r="P2761" s="2"/>
      <c r="Q2761" s="2"/>
      <c r="R2761" s="2"/>
      <c r="S2761" s="2"/>
      <c r="T2761" s="2"/>
      <c r="U2761" s="2"/>
    </row>
    <row r="2762" spans="1:21" x14ac:dyDescent="0.3">
      <c r="A2762" s="2"/>
      <c r="B2762" s="2" t="s">
        <v>5</v>
      </c>
      <c r="C2762" s="2">
        <v>23.248904</v>
      </c>
      <c r="D2762" s="2">
        <v>-106.425145</v>
      </c>
      <c r="E2762" s="2" t="s">
        <v>1529</v>
      </c>
      <c r="F2762" s="2" t="s">
        <v>1532</v>
      </c>
      <c r="G2762" s="2"/>
      <c r="H2762" s="2" t="s">
        <v>1526</v>
      </c>
      <c r="I2762" s="2"/>
      <c r="J2762" s="6">
        <v>0.84</v>
      </c>
      <c r="K2762" s="6">
        <v>2.0499999999999998</v>
      </c>
      <c r="L2762" s="4">
        <f t="shared" si="43"/>
        <v>1.7219999999999998</v>
      </c>
      <c r="M2762" s="2">
        <v>3100</v>
      </c>
      <c r="N2762" s="2"/>
      <c r="O2762" s="2"/>
      <c r="P2762" s="2"/>
      <c r="Q2762" s="2"/>
      <c r="R2762" s="2"/>
      <c r="S2762" s="2"/>
      <c r="T2762" s="2"/>
      <c r="U2762" s="2"/>
    </row>
    <row r="2763" spans="1:21" x14ac:dyDescent="0.3">
      <c r="A2763" s="2"/>
      <c r="B2763" s="2" t="s">
        <v>5</v>
      </c>
      <c r="C2763" s="2">
        <v>23.248325000000001</v>
      </c>
      <c r="D2763" s="2">
        <v>-106.42779299999999</v>
      </c>
      <c r="E2763" s="2" t="s">
        <v>1529</v>
      </c>
      <c r="F2763" s="2" t="s">
        <v>1532</v>
      </c>
      <c r="G2763" s="2"/>
      <c r="H2763" s="2" t="s">
        <v>1526</v>
      </c>
      <c r="I2763" s="2"/>
      <c r="J2763" s="6">
        <v>0.84</v>
      </c>
      <c r="K2763" s="6">
        <v>2.0499999999999998</v>
      </c>
      <c r="L2763" s="4">
        <f t="shared" si="43"/>
        <v>1.7219999999999998</v>
      </c>
      <c r="M2763" s="2">
        <v>3100</v>
      </c>
      <c r="N2763" s="2"/>
      <c r="O2763" s="2"/>
      <c r="P2763" s="2"/>
      <c r="Q2763" s="2"/>
      <c r="R2763" s="2"/>
      <c r="S2763" s="2"/>
      <c r="T2763" s="2"/>
      <c r="U2763" s="2"/>
    </row>
    <row r="2764" spans="1:21" x14ac:dyDescent="0.3">
      <c r="A2764" s="2"/>
      <c r="B2764" s="2" t="s">
        <v>5</v>
      </c>
      <c r="C2764" s="2">
        <v>23.248315000000002</v>
      </c>
      <c r="D2764" s="2">
        <v>-106.42784399999999</v>
      </c>
      <c r="E2764" s="2" t="s">
        <v>1529</v>
      </c>
      <c r="F2764" s="2" t="s">
        <v>1532</v>
      </c>
      <c r="G2764" s="2"/>
      <c r="H2764" s="2" t="s">
        <v>1526</v>
      </c>
      <c r="I2764" s="2"/>
      <c r="J2764" s="6">
        <v>0.84</v>
      </c>
      <c r="K2764" s="6">
        <v>2.0499999999999998</v>
      </c>
      <c r="L2764" s="4">
        <f t="shared" si="43"/>
        <v>1.7219999999999998</v>
      </c>
      <c r="M2764" s="2">
        <v>3100</v>
      </c>
      <c r="N2764" s="2"/>
      <c r="O2764" s="2"/>
      <c r="P2764" s="2"/>
      <c r="Q2764" s="2"/>
      <c r="R2764" s="2"/>
      <c r="S2764" s="2"/>
      <c r="T2764" s="2"/>
      <c r="U2764" s="2"/>
    </row>
    <row r="2765" spans="1:21" x14ac:dyDescent="0.3">
      <c r="A2765" s="2"/>
      <c r="B2765" s="2" t="s">
        <v>5</v>
      </c>
      <c r="C2765" s="2">
        <v>23.247198999999998</v>
      </c>
      <c r="D2765" s="2">
        <v>-106.43279699999999</v>
      </c>
      <c r="E2765" s="2" t="s">
        <v>1529</v>
      </c>
      <c r="F2765" s="2" t="s">
        <v>1532</v>
      </c>
      <c r="G2765" s="2"/>
      <c r="H2765" s="2" t="s">
        <v>1526</v>
      </c>
      <c r="I2765" s="2"/>
      <c r="J2765" s="6">
        <v>0.84</v>
      </c>
      <c r="K2765" s="6">
        <v>2.0499999999999998</v>
      </c>
      <c r="L2765" s="4">
        <f t="shared" si="43"/>
        <v>1.7219999999999998</v>
      </c>
      <c r="M2765" s="2">
        <v>3100</v>
      </c>
      <c r="N2765" s="2"/>
      <c r="O2765" s="2"/>
      <c r="P2765" s="2"/>
      <c r="Q2765" s="2"/>
      <c r="R2765" s="2"/>
      <c r="S2765" s="2"/>
      <c r="T2765" s="2"/>
      <c r="U2765" s="2"/>
    </row>
    <row r="2766" spans="1:21" x14ac:dyDescent="0.3">
      <c r="A2766" s="2"/>
      <c r="B2766" s="2" t="s">
        <v>5</v>
      </c>
      <c r="C2766" s="2">
        <v>23.246100999999999</v>
      </c>
      <c r="D2766" s="2">
        <v>-106.437631</v>
      </c>
      <c r="E2766" s="2" t="s">
        <v>1529</v>
      </c>
      <c r="F2766" s="2" t="s">
        <v>1532</v>
      </c>
      <c r="G2766" s="2"/>
      <c r="H2766" s="2" t="s">
        <v>1526</v>
      </c>
      <c r="I2766" s="2"/>
      <c r="J2766" s="6">
        <v>0.84</v>
      </c>
      <c r="K2766" s="6">
        <v>2.0499999999999998</v>
      </c>
      <c r="L2766" s="4">
        <f t="shared" si="43"/>
        <v>1.7219999999999998</v>
      </c>
      <c r="M2766" s="2">
        <v>3100</v>
      </c>
      <c r="N2766" s="2"/>
      <c r="O2766" s="2"/>
      <c r="P2766" s="2"/>
      <c r="Q2766" s="2"/>
      <c r="R2766" s="2"/>
      <c r="S2766" s="2"/>
      <c r="T2766" s="2"/>
      <c r="U2766" s="2"/>
    </row>
    <row r="2767" spans="1:21" x14ac:dyDescent="0.3">
      <c r="A2767" s="2"/>
      <c r="B2767" s="2" t="s">
        <v>5</v>
      </c>
      <c r="C2767" s="2">
        <v>23.246088</v>
      </c>
      <c r="D2767" s="2">
        <v>-106.43768900000001</v>
      </c>
      <c r="E2767" s="2" t="s">
        <v>1529</v>
      </c>
      <c r="F2767" s="2" t="s">
        <v>1532</v>
      </c>
      <c r="G2767" s="2"/>
      <c r="H2767" s="2" t="s">
        <v>1526</v>
      </c>
      <c r="I2767" s="2"/>
      <c r="J2767" s="6">
        <v>0.84</v>
      </c>
      <c r="K2767" s="6">
        <v>2.0499999999999998</v>
      </c>
      <c r="L2767" s="4">
        <f t="shared" si="43"/>
        <v>1.7219999999999998</v>
      </c>
      <c r="M2767" s="2">
        <v>3100</v>
      </c>
      <c r="N2767" s="2"/>
      <c r="O2767" s="2"/>
      <c r="P2767" s="2"/>
      <c r="Q2767" s="2"/>
      <c r="R2767" s="2"/>
      <c r="S2767" s="2"/>
      <c r="T2767" s="2"/>
      <c r="U2767" s="2"/>
    </row>
    <row r="2768" spans="1:21" x14ac:dyDescent="0.3">
      <c r="A2768" s="2"/>
      <c r="B2768" s="2" t="s">
        <v>5</v>
      </c>
      <c r="C2768" s="2">
        <v>23.243065999999999</v>
      </c>
      <c r="D2768" s="2">
        <v>-106.4421</v>
      </c>
      <c r="E2768" s="2" t="s">
        <v>1529</v>
      </c>
      <c r="F2768" s="2" t="s">
        <v>1532</v>
      </c>
      <c r="G2768" s="2"/>
      <c r="H2768" s="2" t="s">
        <v>1526</v>
      </c>
      <c r="I2768" s="2"/>
      <c r="J2768" s="6">
        <v>0.84</v>
      </c>
      <c r="K2768" s="6">
        <v>2.0499999999999998</v>
      </c>
      <c r="L2768" s="4">
        <f t="shared" si="43"/>
        <v>1.7219999999999998</v>
      </c>
      <c r="M2768" s="2">
        <v>3100</v>
      </c>
      <c r="N2768" s="2"/>
      <c r="O2768" s="2"/>
      <c r="P2768" s="2"/>
      <c r="Q2768" s="2"/>
      <c r="R2768" s="2"/>
      <c r="S2768" s="2"/>
      <c r="T2768" s="2"/>
      <c r="U2768" s="2"/>
    </row>
    <row r="2769" spans="1:21" x14ac:dyDescent="0.3">
      <c r="A2769" s="2"/>
      <c r="B2769" s="2" t="s">
        <v>5</v>
      </c>
      <c r="C2769" s="2">
        <v>23.210450000000002</v>
      </c>
      <c r="D2769" s="2">
        <v>-106.42169699999999</v>
      </c>
      <c r="E2769" s="2" t="s">
        <v>1529</v>
      </c>
      <c r="F2769" s="2" t="s">
        <v>1532</v>
      </c>
      <c r="G2769" s="2"/>
      <c r="H2769" s="2" t="s">
        <v>1526</v>
      </c>
      <c r="I2769" s="2"/>
      <c r="J2769" s="6">
        <v>0.84</v>
      </c>
      <c r="K2769" s="6">
        <v>2.0499999999999998</v>
      </c>
      <c r="L2769" s="4">
        <f t="shared" si="43"/>
        <v>1.7219999999999998</v>
      </c>
      <c r="M2769" s="2">
        <v>3100</v>
      </c>
      <c r="N2769" s="2"/>
      <c r="O2769" s="2"/>
      <c r="P2769" s="2"/>
      <c r="Q2769" s="2"/>
      <c r="R2769" s="2"/>
      <c r="S2769" s="2"/>
      <c r="T2769" s="2"/>
      <c r="U2769" s="2"/>
    </row>
    <row r="2770" spans="1:21" x14ac:dyDescent="0.3">
      <c r="A2770" s="2"/>
      <c r="B2770" s="2" t="s">
        <v>5</v>
      </c>
      <c r="C2770" s="2">
        <v>23.213560999999999</v>
      </c>
      <c r="D2770" s="2">
        <v>-106.421083</v>
      </c>
      <c r="E2770" s="2" t="s">
        <v>1529</v>
      </c>
      <c r="F2770" s="2" t="s">
        <v>1532</v>
      </c>
      <c r="G2770" s="2"/>
      <c r="H2770" s="2" t="s">
        <v>1526</v>
      </c>
      <c r="I2770" s="2"/>
      <c r="J2770" s="6">
        <v>0.84</v>
      </c>
      <c r="K2770" s="6">
        <v>2.0499999999999998</v>
      </c>
      <c r="L2770" s="4">
        <f t="shared" si="43"/>
        <v>1.7219999999999998</v>
      </c>
      <c r="M2770" s="2">
        <v>3100</v>
      </c>
      <c r="N2770" s="2"/>
      <c r="O2770" s="2"/>
      <c r="P2770" s="2"/>
      <c r="Q2770" s="2"/>
      <c r="R2770" s="2"/>
      <c r="S2770" s="2"/>
      <c r="T2770" s="2"/>
      <c r="U2770" s="2"/>
    </row>
    <row r="2771" spans="1:21" x14ac:dyDescent="0.3">
      <c r="A2771" s="2"/>
      <c r="B2771" s="2" t="s">
        <v>5</v>
      </c>
      <c r="C2771" s="2">
        <v>23.218952000000002</v>
      </c>
      <c r="D2771" s="2">
        <v>-106.421459</v>
      </c>
      <c r="E2771" s="2" t="s">
        <v>1529</v>
      </c>
      <c r="F2771" s="2" t="s">
        <v>1532</v>
      </c>
      <c r="G2771" s="2"/>
      <c r="H2771" s="2" t="s">
        <v>1526</v>
      </c>
      <c r="I2771" s="2"/>
      <c r="J2771" s="6">
        <v>0.84</v>
      </c>
      <c r="K2771" s="6">
        <v>2.0499999999999998</v>
      </c>
      <c r="L2771" s="4">
        <f t="shared" si="43"/>
        <v>1.7219999999999998</v>
      </c>
      <c r="M2771" s="2">
        <v>3100</v>
      </c>
      <c r="N2771" s="2"/>
      <c r="O2771" s="2"/>
      <c r="P2771" s="2"/>
      <c r="Q2771" s="2"/>
      <c r="R2771" s="2"/>
      <c r="S2771" s="2"/>
      <c r="T2771" s="2"/>
      <c r="U2771" s="2"/>
    </row>
    <row r="2772" spans="1:21" x14ac:dyDescent="0.3">
      <c r="A2772" s="2"/>
      <c r="B2772" s="2" t="s">
        <v>5</v>
      </c>
      <c r="C2772" s="2">
        <v>23.220299000000001</v>
      </c>
      <c r="D2772" s="2">
        <v>-106.422116</v>
      </c>
      <c r="E2772" s="2" t="s">
        <v>1529</v>
      </c>
      <c r="F2772" s="2" t="s">
        <v>1532</v>
      </c>
      <c r="G2772" s="2"/>
      <c r="H2772" s="2" t="s">
        <v>1526</v>
      </c>
      <c r="I2772" s="2"/>
      <c r="J2772" s="6">
        <v>0.84</v>
      </c>
      <c r="K2772" s="6">
        <v>2.0499999999999998</v>
      </c>
      <c r="L2772" s="4">
        <f t="shared" si="43"/>
        <v>1.7219999999999998</v>
      </c>
      <c r="M2772" s="2">
        <v>3100</v>
      </c>
      <c r="N2772" s="2"/>
      <c r="O2772" s="2"/>
      <c r="P2772" s="2"/>
      <c r="Q2772" s="2"/>
      <c r="R2772" s="2"/>
      <c r="S2772" s="2"/>
      <c r="T2772" s="2"/>
      <c r="U2772" s="2"/>
    </row>
    <row r="2773" spans="1:21" x14ac:dyDescent="0.3">
      <c r="A2773" s="2"/>
      <c r="B2773" s="2" t="s">
        <v>5</v>
      </c>
      <c r="C2773" s="2">
        <v>23.224153000000001</v>
      </c>
      <c r="D2773" s="2">
        <v>-106.424527</v>
      </c>
      <c r="E2773" s="2" t="s">
        <v>1529</v>
      </c>
      <c r="F2773" s="2" t="s">
        <v>1532</v>
      </c>
      <c r="G2773" s="2"/>
      <c r="H2773" s="2" t="s">
        <v>1526</v>
      </c>
      <c r="I2773" s="2"/>
      <c r="J2773" s="6">
        <v>0.84</v>
      </c>
      <c r="K2773" s="6">
        <v>2.0499999999999998</v>
      </c>
      <c r="L2773" s="4">
        <f t="shared" si="43"/>
        <v>1.7219999999999998</v>
      </c>
      <c r="M2773" s="2">
        <v>3100</v>
      </c>
      <c r="N2773" s="2"/>
      <c r="O2773" s="2"/>
      <c r="P2773" s="2"/>
      <c r="Q2773" s="2"/>
      <c r="R2773" s="2"/>
      <c r="S2773" s="2"/>
      <c r="T2773" s="2"/>
      <c r="U2773" s="2"/>
    </row>
    <row r="2774" spans="1:21" x14ac:dyDescent="0.3">
      <c r="A2774" s="2"/>
      <c r="B2774" s="2" t="s">
        <v>5</v>
      </c>
      <c r="C2774" s="2">
        <v>23.226754</v>
      </c>
      <c r="D2774" s="2">
        <v>-106.426592</v>
      </c>
      <c r="E2774" s="2" t="s">
        <v>1529</v>
      </c>
      <c r="F2774" s="2" t="s">
        <v>1532</v>
      </c>
      <c r="G2774" s="2"/>
      <c r="H2774" s="2" t="s">
        <v>1526</v>
      </c>
      <c r="I2774" s="2"/>
      <c r="J2774" s="6">
        <v>0.84</v>
      </c>
      <c r="K2774" s="6">
        <v>2.0499999999999998</v>
      </c>
      <c r="L2774" s="4">
        <f t="shared" si="43"/>
        <v>1.7219999999999998</v>
      </c>
      <c r="M2774" s="2">
        <v>3100</v>
      </c>
      <c r="N2774" s="2"/>
      <c r="O2774" s="2"/>
      <c r="P2774" s="2"/>
      <c r="Q2774" s="2"/>
      <c r="R2774" s="2"/>
      <c r="S2774" s="2"/>
      <c r="T2774" s="2"/>
      <c r="U2774" s="2"/>
    </row>
    <row r="2775" spans="1:21" x14ac:dyDescent="0.3">
      <c r="A2775" s="2"/>
      <c r="B2775" s="2" t="s">
        <v>5</v>
      </c>
      <c r="C2775" s="2">
        <v>23.230754999999998</v>
      </c>
      <c r="D2775" s="2">
        <v>-106.427235</v>
      </c>
      <c r="E2775" s="2" t="s">
        <v>1529</v>
      </c>
      <c r="F2775" s="2" t="s">
        <v>1532</v>
      </c>
      <c r="G2775" s="2"/>
      <c r="H2775" s="2" t="s">
        <v>1526</v>
      </c>
      <c r="I2775" s="2"/>
      <c r="J2775" s="6">
        <v>0.84</v>
      </c>
      <c r="K2775" s="6">
        <v>2.0499999999999998</v>
      </c>
      <c r="L2775" s="4">
        <f t="shared" si="43"/>
        <v>1.7219999999999998</v>
      </c>
      <c r="M2775" s="2">
        <v>3100</v>
      </c>
      <c r="N2775" s="2"/>
      <c r="O2775" s="2"/>
      <c r="P2775" s="2"/>
      <c r="Q2775" s="2"/>
      <c r="R2775" s="2"/>
      <c r="S2775" s="2"/>
      <c r="T2775" s="2"/>
      <c r="U2775" s="2"/>
    </row>
    <row r="2776" spans="1:21" x14ac:dyDescent="0.3">
      <c r="A2776" s="2"/>
      <c r="B2776" s="2" t="s">
        <v>5</v>
      </c>
      <c r="C2776" s="2">
        <v>23.231639000000001</v>
      </c>
      <c r="D2776" s="2">
        <v>-106.428662</v>
      </c>
      <c r="E2776" s="2" t="s">
        <v>1529</v>
      </c>
      <c r="F2776" s="2" t="s">
        <v>1532</v>
      </c>
      <c r="G2776" s="2"/>
      <c r="H2776" s="2" t="s">
        <v>1526</v>
      </c>
      <c r="I2776" s="2"/>
      <c r="J2776" s="6">
        <v>0.84</v>
      </c>
      <c r="K2776" s="6">
        <v>2.0499999999999998</v>
      </c>
      <c r="L2776" s="4">
        <f t="shared" si="43"/>
        <v>1.7219999999999998</v>
      </c>
      <c r="M2776" s="2">
        <v>3100</v>
      </c>
      <c r="N2776" s="2"/>
      <c r="O2776" s="2"/>
      <c r="P2776" s="2"/>
      <c r="Q2776" s="2"/>
      <c r="R2776" s="2"/>
      <c r="S2776" s="2"/>
      <c r="T2776" s="2"/>
      <c r="U2776" s="2"/>
    </row>
    <row r="2777" spans="1:21" x14ac:dyDescent="0.3">
      <c r="A2777" s="2"/>
      <c r="B2777" s="2" t="s">
        <v>5</v>
      </c>
      <c r="C2777" s="2">
        <v>23.232647</v>
      </c>
      <c r="D2777" s="2">
        <v>-106.43029799999999</v>
      </c>
      <c r="E2777" s="2" t="s">
        <v>1529</v>
      </c>
      <c r="F2777" s="2" t="s">
        <v>1532</v>
      </c>
      <c r="G2777" s="2"/>
      <c r="H2777" s="2" t="s">
        <v>1526</v>
      </c>
      <c r="I2777" s="2"/>
      <c r="J2777" s="6">
        <v>0.84</v>
      </c>
      <c r="K2777" s="6">
        <v>2.0499999999999998</v>
      </c>
      <c r="L2777" s="4">
        <f t="shared" si="43"/>
        <v>1.7219999999999998</v>
      </c>
      <c r="M2777" s="2">
        <v>3100</v>
      </c>
      <c r="N2777" s="2"/>
      <c r="O2777" s="2"/>
      <c r="P2777" s="2"/>
      <c r="Q2777" s="2"/>
      <c r="R2777" s="2"/>
      <c r="S2777" s="2"/>
      <c r="T2777" s="2"/>
      <c r="U2777" s="2"/>
    </row>
    <row r="2778" spans="1:21" x14ac:dyDescent="0.3">
      <c r="A2778" s="2"/>
      <c r="B2778" s="2" t="s">
        <v>5</v>
      </c>
      <c r="C2778" s="2">
        <v>17.086202</v>
      </c>
      <c r="D2778" s="2">
        <v>-96.717972000000003</v>
      </c>
      <c r="E2778" s="2" t="s">
        <v>1529</v>
      </c>
      <c r="F2778" s="2" t="s">
        <v>1532</v>
      </c>
      <c r="G2778" s="2"/>
      <c r="H2778" s="2" t="s">
        <v>1526</v>
      </c>
      <c r="I2778" s="2"/>
      <c r="J2778" s="6">
        <v>1.2</v>
      </c>
      <c r="K2778" s="6">
        <v>1.75</v>
      </c>
      <c r="L2778" s="4">
        <f t="shared" si="43"/>
        <v>2.1</v>
      </c>
      <c r="M2778" s="2">
        <v>3100</v>
      </c>
      <c r="N2778" s="2"/>
      <c r="O2778" s="2"/>
      <c r="P2778" s="2"/>
      <c r="Q2778" s="2"/>
      <c r="R2778" s="2"/>
      <c r="S2778" s="2"/>
      <c r="T2778" s="2"/>
      <c r="U2778" s="2"/>
    </row>
    <row r="2779" spans="1:21" x14ac:dyDescent="0.3">
      <c r="A2779" s="2"/>
      <c r="B2779" s="2" t="s">
        <v>5</v>
      </c>
      <c r="C2779" s="2">
        <v>17.086265000000001</v>
      </c>
      <c r="D2779" s="2">
        <v>-96.717949000000004</v>
      </c>
      <c r="E2779" s="2" t="s">
        <v>1529</v>
      </c>
      <c r="F2779" s="2" t="s">
        <v>1532</v>
      </c>
      <c r="G2779" s="2"/>
      <c r="H2779" s="2" t="s">
        <v>1526</v>
      </c>
      <c r="I2779" s="2"/>
      <c r="J2779" s="6">
        <v>1.2</v>
      </c>
      <c r="K2779" s="6">
        <v>1.75</v>
      </c>
      <c r="L2779" s="4">
        <f t="shared" si="43"/>
        <v>2.1</v>
      </c>
      <c r="M2779" s="2">
        <v>3100</v>
      </c>
      <c r="N2779" s="2"/>
      <c r="O2779" s="2"/>
      <c r="P2779" s="2"/>
      <c r="Q2779" s="2"/>
      <c r="R2779" s="2"/>
      <c r="S2779" s="2"/>
      <c r="T2779" s="2"/>
      <c r="U2779" s="2"/>
    </row>
    <row r="2780" spans="1:21" x14ac:dyDescent="0.3">
      <c r="A2780" s="2"/>
      <c r="B2780" s="2" t="s">
        <v>5</v>
      </c>
      <c r="C2780" s="2">
        <v>17.088517</v>
      </c>
      <c r="D2780" s="2">
        <v>-96.717231999999996</v>
      </c>
      <c r="E2780" s="2" t="s">
        <v>1529</v>
      </c>
      <c r="F2780" s="2" t="s">
        <v>1532</v>
      </c>
      <c r="G2780" s="2"/>
      <c r="H2780" s="2" t="s">
        <v>1526</v>
      </c>
      <c r="I2780" s="2"/>
      <c r="J2780" s="6">
        <v>1.2</v>
      </c>
      <c r="K2780" s="6">
        <v>1.75</v>
      </c>
      <c r="L2780" s="4">
        <f t="shared" si="43"/>
        <v>2.1</v>
      </c>
      <c r="M2780" s="2">
        <v>3100</v>
      </c>
      <c r="N2780" s="2"/>
      <c r="O2780" s="2"/>
      <c r="P2780" s="2"/>
      <c r="Q2780" s="2"/>
      <c r="R2780" s="2"/>
      <c r="S2780" s="2"/>
      <c r="T2780" s="2"/>
      <c r="U2780" s="2"/>
    </row>
    <row r="2781" spans="1:21" x14ac:dyDescent="0.3">
      <c r="A2781" s="2"/>
      <c r="B2781" s="2" t="s">
        <v>5</v>
      </c>
      <c r="C2781" s="2">
        <v>17.086265000000001</v>
      </c>
      <c r="D2781" s="2">
        <v>-96.717949000000004</v>
      </c>
      <c r="E2781" s="2" t="s">
        <v>1529</v>
      </c>
      <c r="F2781" s="2" t="s">
        <v>1532</v>
      </c>
      <c r="G2781" s="2"/>
      <c r="H2781" s="2" t="s">
        <v>1526</v>
      </c>
      <c r="I2781" s="2"/>
      <c r="J2781" s="6">
        <v>1.2</v>
      </c>
      <c r="K2781" s="6">
        <v>1.75</v>
      </c>
      <c r="L2781" s="4">
        <f t="shared" si="43"/>
        <v>2.1</v>
      </c>
      <c r="M2781" s="2">
        <v>3100</v>
      </c>
      <c r="N2781" s="2"/>
      <c r="O2781" s="2"/>
      <c r="P2781" s="2"/>
      <c r="Q2781" s="2"/>
      <c r="R2781" s="2"/>
      <c r="S2781" s="2"/>
      <c r="T2781" s="2"/>
      <c r="U2781" s="2"/>
    </row>
    <row r="2782" spans="1:21" x14ac:dyDescent="0.3">
      <c r="A2782" s="2"/>
      <c r="B2782" s="2" t="s">
        <v>5</v>
      </c>
      <c r="C2782" s="2">
        <v>17.086202</v>
      </c>
      <c r="D2782" s="2">
        <v>-96.717972000000003</v>
      </c>
      <c r="E2782" s="2" t="s">
        <v>1529</v>
      </c>
      <c r="F2782" s="2" t="s">
        <v>1532</v>
      </c>
      <c r="G2782" s="2"/>
      <c r="H2782" s="2" t="s">
        <v>1526</v>
      </c>
      <c r="I2782" s="2"/>
      <c r="J2782" s="6">
        <v>1.2</v>
      </c>
      <c r="K2782" s="6">
        <v>1.75</v>
      </c>
      <c r="L2782" s="4">
        <f t="shared" si="43"/>
        <v>2.1</v>
      </c>
      <c r="M2782" s="2">
        <v>3100</v>
      </c>
      <c r="N2782" s="2"/>
      <c r="O2782" s="2"/>
      <c r="P2782" s="2"/>
      <c r="Q2782" s="2"/>
      <c r="R2782" s="2"/>
      <c r="S2782" s="2"/>
      <c r="T2782" s="2"/>
      <c r="U2782" s="2"/>
    </row>
    <row r="2783" spans="1:21" x14ac:dyDescent="0.3">
      <c r="A2783" s="2"/>
      <c r="B2783" s="2" t="s">
        <v>5</v>
      </c>
      <c r="C2783" s="2">
        <v>17.079418</v>
      </c>
      <c r="D2783" s="2">
        <v>-96.719372000000007</v>
      </c>
      <c r="E2783" s="2" t="s">
        <v>1529</v>
      </c>
      <c r="F2783" s="2" t="s">
        <v>1532</v>
      </c>
      <c r="G2783" s="2"/>
      <c r="H2783" s="2" t="s">
        <v>1526</v>
      </c>
      <c r="I2783" s="2"/>
      <c r="J2783" s="6">
        <v>1.2</v>
      </c>
      <c r="K2783" s="6">
        <v>1.75</v>
      </c>
      <c r="L2783" s="4">
        <f t="shared" si="43"/>
        <v>2.1</v>
      </c>
      <c r="M2783" s="2">
        <v>3100</v>
      </c>
      <c r="N2783" s="2"/>
      <c r="O2783" s="2"/>
      <c r="P2783" s="2"/>
      <c r="Q2783" s="2"/>
      <c r="R2783" s="2"/>
      <c r="S2783" s="2"/>
      <c r="T2783" s="2"/>
      <c r="U2783" s="2"/>
    </row>
    <row r="2784" spans="1:21" x14ac:dyDescent="0.3">
      <c r="A2784" s="2"/>
      <c r="B2784" s="2" t="s">
        <v>5</v>
      </c>
      <c r="C2784" s="2">
        <v>17.076011000000001</v>
      </c>
      <c r="D2784" s="2">
        <v>-96.719775999999996</v>
      </c>
      <c r="E2784" s="2" t="s">
        <v>1529</v>
      </c>
      <c r="F2784" s="2" t="s">
        <v>1532</v>
      </c>
      <c r="G2784" s="2"/>
      <c r="H2784" s="2" t="s">
        <v>1526</v>
      </c>
      <c r="I2784" s="2"/>
      <c r="J2784" s="6">
        <v>1.2</v>
      </c>
      <c r="K2784" s="6">
        <v>1.75</v>
      </c>
      <c r="L2784" s="4">
        <f t="shared" si="43"/>
        <v>2.1</v>
      </c>
      <c r="M2784" s="2">
        <v>3100</v>
      </c>
      <c r="N2784" s="2"/>
      <c r="O2784" s="2"/>
      <c r="P2784" s="2"/>
      <c r="Q2784" s="2"/>
      <c r="R2784" s="2"/>
      <c r="S2784" s="2"/>
      <c r="T2784" s="2"/>
      <c r="U2784" s="2"/>
    </row>
    <row r="2785" spans="1:21" x14ac:dyDescent="0.3">
      <c r="A2785" s="2"/>
      <c r="B2785" s="2" t="s">
        <v>5</v>
      </c>
      <c r="C2785" s="2">
        <v>17.075982</v>
      </c>
      <c r="D2785" s="2">
        <v>-96.71978</v>
      </c>
      <c r="E2785" s="2" t="s">
        <v>1529</v>
      </c>
      <c r="F2785" s="2" t="s">
        <v>1532</v>
      </c>
      <c r="G2785" s="2"/>
      <c r="H2785" s="2" t="s">
        <v>1526</v>
      </c>
      <c r="I2785" s="2"/>
      <c r="J2785" s="6">
        <v>1.2</v>
      </c>
      <c r="K2785" s="6">
        <v>1.75</v>
      </c>
      <c r="L2785" s="4">
        <f t="shared" si="43"/>
        <v>2.1</v>
      </c>
      <c r="M2785" s="2">
        <v>3100</v>
      </c>
      <c r="N2785" s="2"/>
      <c r="O2785" s="2"/>
      <c r="P2785" s="2"/>
      <c r="Q2785" s="2"/>
      <c r="R2785" s="2"/>
      <c r="S2785" s="2"/>
      <c r="T2785" s="2"/>
      <c r="U2785" s="2"/>
    </row>
    <row r="2786" spans="1:21" x14ac:dyDescent="0.3">
      <c r="A2786" s="2"/>
      <c r="B2786" s="2" t="s">
        <v>5</v>
      </c>
      <c r="C2786" s="2">
        <v>17.078522</v>
      </c>
      <c r="D2786" s="2">
        <v>-96.716877999999994</v>
      </c>
      <c r="E2786" s="2" t="s">
        <v>1529</v>
      </c>
      <c r="F2786" s="2" t="s">
        <v>1532</v>
      </c>
      <c r="G2786" s="2"/>
      <c r="H2786" s="2" t="s">
        <v>1526</v>
      </c>
      <c r="I2786" s="2"/>
      <c r="J2786" s="6">
        <v>1.2</v>
      </c>
      <c r="K2786" s="6">
        <v>1.75</v>
      </c>
      <c r="L2786" s="4">
        <f t="shared" si="43"/>
        <v>2.1</v>
      </c>
      <c r="M2786" s="2">
        <v>3100</v>
      </c>
      <c r="N2786" s="2"/>
      <c r="O2786" s="2"/>
      <c r="P2786" s="2"/>
      <c r="Q2786" s="2"/>
      <c r="R2786" s="2"/>
      <c r="S2786" s="2"/>
      <c r="T2786" s="2"/>
      <c r="U2786" s="2"/>
    </row>
    <row r="2787" spans="1:21" x14ac:dyDescent="0.3">
      <c r="A2787" s="2"/>
      <c r="B2787" s="2" t="s">
        <v>5</v>
      </c>
      <c r="C2787" s="2">
        <v>17.080791999999999</v>
      </c>
      <c r="D2787" s="2">
        <v>-96.716567999999995</v>
      </c>
      <c r="E2787" s="2" t="s">
        <v>1529</v>
      </c>
      <c r="F2787" s="2" t="s">
        <v>1532</v>
      </c>
      <c r="G2787" s="2"/>
      <c r="H2787" s="2" t="s">
        <v>1526</v>
      </c>
      <c r="I2787" s="2"/>
      <c r="J2787" s="6">
        <v>1.2</v>
      </c>
      <c r="K2787" s="6">
        <v>1.75</v>
      </c>
      <c r="L2787" s="4">
        <f t="shared" si="43"/>
        <v>2.1</v>
      </c>
      <c r="M2787" s="2">
        <v>3100</v>
      </c>
      <c r="N2787" s="2"/>
      <c r="O2787" s="2"/>
      <c r="P2787" s="2"/>
      <c r="Q2787" s="2"/>
      <c r="R2787" s="2"/>
      <c r="S2787" s="2"/>
      <c r="T2787" s="2"/>
      <c r="U2787" s="2"/>
    </row>
    <row r="2788" spans="1:21" x14ac:dyDescent="0.3">
      <c r="A2788" s="2"/>
      <c r="B2788" s="2" t="s">
        <v>5</v>
      </c>
      <c r="C2788" s="2">
        <v>17.050891</v>
      </c>
      <c r="D2788" s="2">
        <v>-96.725094999999996</v>
      </c>
      <c r="E2788" s="2" t="s">
        <v>1529</v>
      </c>
      <c r="F2788" s="2" t="s">
        <v>1532</v>
      </c>
      <c r="G2788" s="2"/>
      <c r="H2788" s="2" t="s">
        <v>1526</v>
      </c>
      <c r="I2788" s="2"/>
      <c r="J2788" s="6">
        <v>1.2</v>
      </c>
      <c r="K2788" s="6">
        <v>1.75</v>
      </c>
      <c r="L2788" s="4">
        <f t="shared" si="43"/>
        <v>2.1</v>
      </c>
      <c r="M2788" s="2">
        <v>3100</v>
      </c>
      <c r="N2788" s="2"/>
      <c r="O2788" s="2"/>
      <c r="P2788" s="2"/>
      <c r="Q2788" s="2"/>
      <c r="R2788" s="2"/>
      <c r="S2788" s="2"/>
      <c r="T2788" s="2"/>
      <c r="U2788" s="2"/>
    </row>
    <row r="2789" spans="1:21" x14ac:dyDescent="0.3">
      <c r="A2789" s="2"/>
      <c r="B2789" s="2" t="s">
        <v>5</v>
      </c>
      <c r="C2789" s="2">
        <v>17.050933000000001</v>
      </c>
      <c r="D2789" s="2">
        <v>-96.724956000000006</v>
      </c>
      <c r="E2789" s="2" t="s">
        <v>1529</v>
      </c>
      <c r="F2789" s="2" t="s">
        <v>1532</v>
      </c>
      <c r="G2789" s="2"/>
      <c r="H2789" s="2" t="s">
        <v>1526</v>
      </c>
      <c r="I2789" s="2"/>
      <c r="J2789" s="6">
        <v>1.2</v>
      </c>
      <c r="K2789" s="6">
        <v>1.75</v>
      </c>
      <c r="L2789" s="4">
        <f t="shared" si="43"/>
        <v>2.1</v>
      </c>
      <c r="M2789" s="2">
        <v>3100</v>
      </c>
      <c r="N2789" s="2"/>
      <c r="O2789" s="2"/>
      <c r="P2789" s="2"/>
      <c r="Q2789" s="2"/>
      <c r="R2789" s="2"/>
      <c r="S2789" s="2"/>
      <c r="T2789" s="2"/>
      <c r="U2789" s="2"/>
    </row>
    <row r="2790" spans="1:21" x14ac:dyDescent="0.3">
      <c r="A2790" s="2"/>
      <c r="B2790" s="2" t="s">
        <v>5</v>
      </c>
      <c r="C2790" s="2">
        <v>17.050965999999999</v>
      </c>
      <c r="D2790" s="2">
        <v>-96.724828000000002</v>
      </c>
      <c r="E2790" s="2" t="s">
        <v>1529</v>
      </c>
      <c r="F2790" s="2" t="s">
        <v>1532</v>
      </c>
      <c r="G2790" s="2"/>
      <c r="H2790" s="2" t="s">
        <v>1526</v>
      </c>
      <c r="I2790" s="2"/>
      <c r="J2790" s="6">
        <v>1.2</v>
      </c>
      <c r="K2790" s="6">
        <v>1.75</v>
      </c>
      <c r="L2790" s="4">
        <f t="shared" si="43"/>
        <v>2.1</v>
      </c>
      <c r="M2790" s="2">
        <v>3100</v>
      </c>
      <c r="N2790" s="2"/>
      <c r="O2790" s="2"/>
      <c r="P2790" s="2"/>
      <c r="Q2790" s="2"/>
      <c r="R2790" s="2"/>
      <c r="S2790" s="2"/>
      <c r="T2790" s="2"/>
      <c r="U2790" s="2"/>
    </row>
    <row r="2791" spans="1:21" x14ac:dyDescent="0.3">
      <c r="A2791" s="2"/>
      <c r="B2791" s="2" t="s">
        <v>5</v>
      </c>
      <c r="C2791" s="2">
        <v>17.051017999999999</v>
      </c>
      <c r="D2791" s="2">
        <v>-96.724654999999998</v>
      </c>
      <c r="E2791" s="2" t="s">
        <v>1529</v>
      </c>
      <c r="F2791" s="2" t="s">
        <v>1532</v>
      </c>
      <c r="G2791" s="2"/>
      <c r="H2791" s="2" t="s">
        <v>1526</v>
      </c>
      <c r="I2791" s="2"/>
      <c r="J2791" s="6">
        <v>1.2</v>
      </c>
      <c r="K2791" s="6">
        <v>1.75</v>
      </c>
      <c r="L2791" s="4">
        <f t="shared" si="43"/>
        <v>2.1</v>
      </c>
      <c r="M2791" s="2">
        <v>3100</v>
      </c>
      <c r="N2791" s="2"/>
      <c r="O2791" s="2"/>
      <c r="P2791" s="2"/>
      <c r="Q2791" s="2"/>
      <c r="R2791" s="2"/>
      <c r="S2791" s="2"/>
      <c r="T2791" s="2"/>
      <c r="U2791" s="2"/>
    </row>
    <row r="2792" spans="1:21" x14ac:dyDescent="0.3">
      <c r="A2792" s="2"/>
      <c r="B2792" s="2" t="s">
        <v>5</v>
      </c>
      <c r="C2792" s="2">
        <v>17.051030999999998</v>
      </c>
      <c r="D2792" s="2">
        <v>-96.724603000000002</v>
      </c>
      <c r="E2792" s="2" t="s">
        <v>1529</v>
      </c>
      <c r="F2792" s="2" t="s">
        <v>1532</v>
      </c>
      <c r="G2792" s="2"/>
      <c r="H2792" s="2" t="s">
        <v>1526</v>
      </c>
      <c r="I2792" s="2"/>
      <c r="J2792" s="6">
        <v>1.2</v>
      </c>
      <c r="K2792" s="6">
        <v>1.75</v>
      </c>
      <c r="L2792" s="4">
        <f t="shared" si="43"/>
        <v>2.1</v>
      </c>
      <c r="M2792" s="2">
        <v>3100</v>
      </c>
      <c r="N2792" s="2"/>
      <c r="O2792" s="2"/>
      <c r="P2792" s="2"/>
      <c r="Q2792" s="2"/>
      <c r="R2792" s="2"/>
      <c r="S2792" s="2"/>
      <c r="T2792" s="2"/>
      <c r="U2792" s="2"/>
    </row>
    <row r="2793" spans="1:21" x14ac:dyDescent="0.3">
      <c r="A2793" s="2"/>
      <c r="B2793" s="2" t="s">
        <v>5</v>
      </c>
      <c r="C2793" s="2">
        <v>17.052198000000001</v>
      </c>
      <c r="D2793" s="2">
        <v>-96.720184000000003</v>
      </c>
      <c r="E2793" s="2" t="s">
        <v>1529</v>
      </c>
      <c r="F2793" s="2" t="s">
        <v>1532</v>
      </c>
      <c r="G2793" s="2"/>
      <c r="H2793" s="2" t="s">
        <v>1526</v>
      </c>
      <c r="I2793" s="2"/>
      <c r="J2793" s="6">
        <v>1.2</v>
      </c>
      <c r="K2793" s="6">
        <v>1.75</v>
      </c>
      <c r="L2793" s="4">
        <f t="shared" si="43"/>
        <v>2.1</v>
      </c>
      <c r="M2793" s="2">
        <v>3100</v>
      </c>
      <c r="N2793" s="2"/>
      <c r="O2793" s="2"/>
      <c r="P2793" s="2"/>
      <c r="Q2793" s="2"/>
      <c r="R2793" s="2"/>
      <c r="S2793" s="2"/>
      <c r="T2793" s="2"/>
      <c r="U2793" s="2"/>
    </row>
    <row r="2794" spans="1:21" x14ac:dyDescent="0.3">
      <c r="A2794" s="2"/>
      <c r="B2794" s="2" t="s">
        <v>5</v>
      </c>
      <c r="C2794" s="2">
        <v>17.052292000000001</v>
      </c>
      <c r="D2794" s="2">
        <v>-96.719825</v>
      </c>
      <c r="E2794" s="2" t="s">
        <v>1529</v>
      </c>
      <c r="F2794" s="2" t="s">
        <v>1532</v>
      </c>
      <c r="G2794" s="2"/>
      <c r="H2794" s="2" t="s">
        <v>1526</v>
      </c>
      <c r="I2794" s="2"/>
      <c r="J2794" s="6">
        <v>1.2</v>
      </c>
      <c r="K2794" s="6">
        <v>1.75</v>
      </c>
      <c r="L2794" s="4">
        <f t="shared" si="43"/>
        <v>2.1</v>
      </c>
      <c r="M2794" s="2">
        <v>3100</v>
      </c>
      <c r="N2794" s="2"/>
      <c r="O2794" s="2"/>
      <c r="P2794" s="2"/>
      <c r="Q2794" s="2"/>
      <c r="R2794" s="2"/>
      <c r="S2794" s="2"/>
      <c r="T2794" s="2"/>
      <c r="U2794" s="2"/>
    </row>
    <row r="2795" spans="1:21" x14ac:dyDescent="0.3">
      <c r="A2795" s="2"/>
      <c r="B2795" s="2" t="s">
        <v>5</v>
      </c>
      <c r="C2795" s="2">
        <v>17.053526999999999</v>
      </c>
      <c r="D2795" s="2">
        <v>-96.716027999999994</v>
      </c>
      <c r="E2795" s="2" t="s">
        <v>1529</v>
      </c>
      <c r="F2795" s="2" t="s">
        <v>1532</v>
      </c>
      <c r="G2795" s="2"/>
      <c r="H2795" s="2" t="s">
        <v>1526</v>
      </c>
      <c r="I2795" s="2"/>
      <c r="J2795" s="6">
        <v>1.2</v>
      </c>
      <c r="K2795" s="6">
        <v>1.75</v>
      </c>
      <c r="L2795" s="4">
        <f t="shared" si="43"/>
        <v>2.1</v>
      </c>
      <c r="M2795" s="2">
        <v>3100</v>
      </c>
      <c r="N2795" s="2"/>
      <c r="O2795" s="2"/>
      <c r="P2795" s="2"/>
      <c r="Q2795" s="2"/>
      <c r="R2795" s="2"/>
      <c r="S2795" s="2"/>
      <c r="T2795" s="2"/>
      <c r="U2795" s="2"/>
    </row>
    <row r="2796" spans="1:21" x14ac:dyDescent="0.3">
      <c r="A2796" s="2"/>
      <c r="B2796" s="2" t="s">
        <v>5</v>
      </c>
      <c r="C2796" s="2">
        <v>17.053509999999999</v>
      </c>
      <c r="D2796" s="2">
        <v>-96.716095999999993</v>
      </c>
      <c r="E2796" s="2" t="s">
        <v>1529</v>
      </c>
      <c r="F2796" s="2" t="s">
        <v>1532</v>
      </c>
      <c r="G2796" s="2"/>
      <c r="H2796" s="2" t="s">
        <v>1526</v>
      </c>
      <c r="I2796" s="2"/>
      <c r="J2796" s="6">
        <v>1.2</v>
      </c>
      <c r="K2796" s="6">
        <v>1.75</v>
      </c>
      <c r="L2796" s="4">
        <f t="shared" si="43"/>
        <v>2.1</v>
      </c>
      <c r="M2796" s="2">
        <v>3100</v>
      </c>
      <c r="N2796" s="2"/>
      <c r="O2796" s="2"/>
      <c r="P2796" s="2"/>
      <c r="Q2796" s="2"/>
      <c r="R2796" s="2"/>
      <c r="S2796" s="2"/>
      <c r="T2796" s="2"/>
      <c r="U2796" s="2"/>
    </row>
    <row r="2797" spans="1:21" x14ac:dyDescent="0.3">
      <c r="A2797" s="2"/>
      <c r="B2797" s="2" t="s">
        <v>5</v>
      </c>
      <c r="C2797" s="2">
        <v>17.082726000000001</v>
      </c>
      <c r="D2797" s="2">
        <v>-96.743555999999998</v>
      </c>
      <c r="E2797" s="2" t="s">
        <v>1529</v>
      </c>
      <c r="F2797" s="2" t="s">
        <v>1532</v>
      </c>
      <c r="G2797" s="2"/>
      <c r="H2797" s="2" t="s">
        <v>1526</v>
      </c>
      <c r="I2797" s="2"/>
      <c r="J2797" s="6">
        <v>1.2</v>
      </c>
      <c r="K2797" s="6">
        <v>1.75</v>
      </c>
      <c r="L2797" s="4">
        <f t="shared" si="43"/>
        <v>2.1</v>
      </c>
      <c r="M2797" s="2">
        <v>3100</v>
      </c>
      <c r="N2797" s="2"/>
      <c r="O2797" s="2"/>
      <c r="P2797" s="2"/>
      <c r="Q2797" s="2"/>
      <c r="R2797" s="2"/>
      <c r="S2797" s="2"/>
      <c r="T2797" s="2"/>
      <c r="U2797" s="2"/>
    </row>
    <row r="2798" spans="1:21" x14ac:dyDescent="0.3">
      <c r="A2798" s="2"/>
      <c r="B2798" s="2" t="s">
        <v>5</v>
      </c>
      <c r="C2798" s="2">
        <v>17.080912999999999</v>
      </c>
      <c r="D2798" s="2">
        <v>-96.743673999999999</v>
      </c>
      <c r="E2798" s="2" t="s">
        <v>1529</v>
      </c>
      <c r="F2798" s="2" t="s">
        <v>1532</v>
      </c>
      <c r="G2798" s="2"/>
      <c r="H2798" s="2" t="s">
        <v>1526</v>
      </c>
      <c r="I2798" s="2"/>
      <c r="J2798" s="6">
        <v>1.2</v>
      </c>
      <c r="K2798" s="6">
        <v>1.75</v>
      </c>
      <c r="L2798" s="4">
        <f t="shared" si="43"/>
        <v>2.1</v>
      </c>
      <c r="M2798" s="2">
        <v>3100</v>
      </c>
      <c r="N2798" s="2"/>
      <c r="O2798" s="2"/>
      <c r="P2798" s="2"/>
      <c r="Q2798" s="2"/>
      <c r="R2798" s="2"/>
      <c r="S2798" s="2"/>
      <c r="T2798" s="2"/>
      <c r="U2798" s="2"/>
    </row>
    <row r="2799" spans="1:21" x14ac:dyDescent="0.3">
      <c r="A2799" s="2"/>
      <c r="B2799" s="2" t="s">
        <v>5</v>
      </c>
      <c r="C2799" s="2">
        <v>17.080864999999999</v>
      </c>
      <c r="D2799" s="2">
        <v>-96.743679</v>
      </c>
      <c r="E2799" s="2" t="s">
        <v>1529</v>
      </c>
      <c r="F2799" s="2" t="s">
        <v>1532</v>
      </c>
      <c r="G2799" s="2"/>
      <c r="H2799" s="2" t="s">
        <v>1526</v>
      </c>
      <c r="I2799" s="2"/>
      <c r="J2799" s="6">
        <v>1.2</v>
      </c>
      <c r="K2799" s="6">
        <v>1.75</v>
      </c>
      <c r="L2799" s="4">
        <f t="shared" si="43"/>
        <v>2.1</v>
      </c>
      <c r="M2799" s="2">
        <v>3100</v>
      </c>
      <c r="N2799" s="2"/>
      <c r="O2799" s="2"/>
      <c r="P2799" s="2"/>
      <c r="Q2799" s="2"/>
      <c r="R2799" s="2"/>
      <c r="S2799" s="2"/>
      <c r="T2799" s="2"/>
      <c r="U2799" s="2"/>
    </row>
    <row r="2800" spans="1:21" x14ac:dyDescent="0.3">
      <c r="A2800" s="2"/>
      <c r="B2800" s="2" t="s">
        <v>5</v>
      </c>
      <c r="C2800" s="2">
        <v>17.079537999999999</v>
      </c>
      <c r="D2800" s="2">
        <v>-96.743354999999994</v>
      </c>
      <c r="E2800" s="2" t="s">
        <v>1529</v>
      </c>
      <c r="F2800" s="2" t="s">
        <v>1532</v>
      </c>
      <c r="G2800" s="2"/>
      <c r="H2800" s="2" t="s">
        <v>1526</v>
      </c>
      <c r="I2800" s="2"/>
      <c r="J2800" s="6">
        <v>1.2</v>
      </c>
      <c r="K2800" s="6">
        <v>1.75</v>
      </c>
      <c r="L2800" s="4">
        <f t="shared" si="43"/>
        <v>2.1</v>
      </c>
      <c r="M2800" s="2">
        <v>3100</v>
      </c>
      <c r="N2800" s="2"/>
      <c r="O2800" s="2"/>
      <c r="P2800" s="2"/>
      <c r="Q2800" s="2"/>
      <c r="R2800" s="2"/>
      <c r="S2800" s="2"/>
      <c r="T2800" s="2"/>
      <c r="U2800" s="2"/>
    </row>
    <row r="2801" spans="1:21" x14ac:dyDescent="0.3">
      <c r="A2801" s="2"/>
      <c r="B2801" s="2" t="s">
        <v>5</v>
      </c>
      <c r="C2801" s="2">
        <v>17.079498000000001</v>
      </c>
      <c r="D2801" s="2">
        <v>-96.743333000000007</v>
      </c>
      <c r="E2801" s="2" t="s">
        <v>1529</v>
      </c>
      <c r="F2801" s="2" t="s">
        <v>1532</v>
      </c>
      <c r="G2801" s="2"/>
      <c r="H2801" s="2" t="s">
        <v>1526</v>
      </c>
      <c r="I2801" s="2"/>
      <c r="J2801" s="6">
        <v>1.2</v>
      </c>
      <c r="K2801" s="6">
        <v>1.75</v>
      </c>
      <c r="L2801" s="4">
        <f t="shared" si="43"/>
        <v>2.1</v>
      </c>
      <c r="M2801" s="2">
        <v>3100</v>
      </c>
      <c r="N2801" s="2"/>
      <c r="O2801" s="2"/>
      <c r="P2801" s="2"/>
      <c r="Q2801" s="2"/>
      <c r="R2801" s="2"/>
      <c r="S2801" s="2"/>
      <c r="T2801" s="2"/>
      <c r="U2801" s="2"/>
    </row>
    <row r="2802" spans="1:21" x14ac:dyDescent="0.3">
      <c r="A2802" s="2"/>
      <c r="B2802" s="2" t="s">
        <v>5</v>
      </c>
      <c r="C2802" s="2">
        <v>17.075952999999998</v>
      </c>
      <c r="D2802" s="2">
        <v>-96.741310999999996</v>
      </c>
      <c r="E2802" s="2" t="s">
        <v>1529</v>
      </c>
      <c r="F2802" s="2" t="s">
        <v>1532</v>
      </c>
      <c r="G2802" s="2"/>
      <c r="H2802" s="2" t="s">
        <v>1526</v>
      </c>
      <c r="I2802" s="2"/>
      <c r="J2802" s="6">
        <v>1.2</v>
      </c>
      <c r="K2802" s="6">
        <v>1.75</v>
      </c>
      <c r="L2802" s="4">
        <f t="shared" si="43"/>
        <v>2.1</v>
      </c>
      <c r="M2802" s="2">
        <v>3100</v>
      </c>
      <c r="N2802" s="2"/>
      <c r="O2802" s="2"/>
      <c r="P2802" s="2"/>
      <c r="Q2802" s="2"/>
      <c r="R2802" s="2"/>
      <c r="S2802" s="2"/>
      <c r="T2802" s="2"/>
      <c r="U2802" s="2"/>
    </row>
    <row r="2803" spans="1:21" x14ac:dyDescent="0.3">
      <c r="A2803" s="2"/>
      <c r="B2803" s="2" t="s">
        <v>5</v>
      </c>
      <c r="C2803" s="2">
        <v>17.066552000000001</v>
      </c>
      <c r="D2803" s="2">
        <v>-96.736007000000001</v>
      </c>
      <c r="E2803" s="2" t="s">
        <v>1529</v>
      </c>
      <c r="F2803" s="2" t="s">
        <v>1532</v>
      </c>
      <c r="G2803" s="2"/>
      <c r="H2803" s="2" t="s">
        <v>1526</v>
      </c>
      <c r="I2803" s="2"/>
      <c r="J2803" s="6">
        <v>1.2</v>
      </c>
      <c r="K2803" s="6">
        <v>1.75</v>
      </c>
      <c r="L2803" s="4">
        <f t="shared" si="43"/>
        <v>2.1</v>
      </c>
      <c r="M2803" s="2">
        <v>3100</v>
      </c>
      <c r="N2803" s="2"/>
      <c r="O2803" s="2"/>
      <c r="P2803" s="2"/>
      <c r="Q2803" s="2"/>
      <c r="R2803" s="2"/>
      <c r="S2803" s="2"/>
      <c r="T2803" s="2"/>
      <c r="U2803" s="2"/>
    </row>
    <row r="2804" spans="1:21" x14ac:dyDescent="0.3">
      <c r="A2804" s="2"/>
      <c r="B2804" s="2" t="s">
        <v>5</v>
      </c>
      <c r="C2804" s="2">
        <v>17.06617</v>
      </c>
      <c r="D2804" s="2">
        <v>-96.735423999999995</v>
      </c>
      <c r="E2804" s="2" t="s">
        <v>1529</v>
      </c>
      <c r="F2804" s="2" t="s">
        <v>1532</v>
      </c>
      <c r="G2804" s="2"/>
      <c r="H2804" s="2" t="s">
        <v>1526</v>
      </c>
      <c r="I2804" s="2"/>
      <c r="J2804" s="6">
        <v>1.2</v>
      </c>
      <c r="K2804" s="6">
        <v>1.75</v>
      </c>
      <c r="L2804" s="4">
        <f t="shared" si="43"/>
        <v>2.1</v>
      </c>
      <c r="M2804" s="2">
        <v>3100</v>
      </c>
      <c r="N2804" s="2"/>
      <c r="O2804" s="2"/>
      <c r="P2804" s="2"/>
      <c r="Q2804" s="2"/>
      <c r="R2804" s="2"/>
      <c r="S2804" s="2"/>
      <c r="T2804" s="2"/>
      <c r="U2804" s="2"/>
    </row>
    <row r="2805" spans="1:21" x14ac:dyDescent="0.3">
      <c r="A2805" s="2"/>
      <c r="B2805" s="2" t="s">
        <v>5</v>
      </c>
      <c r="C2805" s="2">
        <v>17.063282000000001</v>
      </c>
      <c r="D2805" s="2">
        <v>-96.731847000000002</v>
      </c>
      <c r="E2805" s="2" t="s">
        <v>1529</v>
      </c>
      <c r="F2805" s="2" t="s">
        <v>1532</v>
      </c>
      <c r="G2805" s="2"/>
      <c r="H2805" s="2" t="s">
        <v>1526</v>
      </c>
      <c r="I2805" s="2"/>
      <c r="J2805" s="6">
        <v>1.2</v>
      </c>
      <c r="K2805" s="6">
        <v>1.75</v>
      </c>
      <c r="L2805" s="4">
        <f t="shared" si="43"/>
        <v>2.1</v>
      </c>
      <c r="M2805" s="2">
        <v>3100</v>
      </c>
      <c r="N2805" s="2"/>
      <c r="O2805" s="2"/>
      <c r="P2805" s="2"/>
      <c r="Q2805" s="2"/>
      <c r="R2805" s="2"/>
      <c r="S2805" s="2"/>
      <c r="T2805" s="2"/>
      <c r="U2805" s="2"/>
    </row>
    <row r="2806" spans="1:21" x14ac:dyDescent="0.3">
      <c r="A2806" s="2"/>
      <c r="B2806" s="2" t="s">
        <v>5</v>
      </c>
      <c r="C2806" s="2">
        <v>17.067368999999999</v>
      </c>
      <c r="D2806" s="2">
        <v>-96.730969999999999</v>
      </c>
      <c r="E2806" s="2" t="s">
        <v>1529</v>
      </c>
      <c r="F2806" s="2" t="s">
        <v>1532</v>
      </c>
      <c r="G2806" s="2"/>
      <c r="H2806" s="2" t="s">
        <v>1526</v>
      </c>
      <c r="I2806" s="2"/>
      <c r="J2806" s="6">
        <v>1.2</v>
      </c>
      <c r="K2806" s="6">
        <v>1.75</v>
      </c>
      <c r="L2806" s="4">
        <f t="shared" si="43"/>
        <v>2.1</v>
      </c>
      <c r="M2806" s="2">
        <v>3100</v>
      </c>
      <c r="N2806" s="2"/>
      <c r="O2806" s="2"/>
      <c r="P2806" s="2"/>
      <c r="Q2806" s="2"/>
      <c r="R2806" s="2"/>
      <c r="S2806" s="2"/>
      <c r="T2806" s="2"/>
      <c r="U2806" s="2"/>
    </row>
    <row r="2807" spans="1:21" x14ac:dyDescent="0.3">
      <c r="A2807" s="2"/>
      <c r="B2807" s="2" t="s">
        <v>5</v>
      </c>
      <c r="C2807" s="2">
        <v>17.067392999999999</v>
      </c>
      <c r="D2807" s="2">
        <v>-96.730959999999996</v>
      </c>
      <c r="E2807" s="2" t="s">
        <v>1529</v>
      </c>
      <c r="F2807" s="2" t="s">
        <v>1532</v>
      </c>
      <c r="G2807" s="2"/>
      <c r="H2807" s="2" t="s">
        <v>1526</v>
      </c>
      <c r="I2807" s="2"/>
      <c r="J2807" s="6">
        <v>1.2</v>
      </c>
      <c r="K2807" s="6">
        <v>1.75</v>
      </c>
      <c r="L2807" s="4">
        <f t="shared" si="43"/>
        <v>2.1</v>
      </c>
      <c r="M2807" s="2">
        <v>3100</v>
      </c>
      <c r="N2807" s="2"/>
      <c r="O2807" s="2"/>
      <c r="P2807" s="2"/>
      <c r="Q2807" s="2"/>
      <c r="R2807" s="2"/>
      <c r="S2807" s="2"/>
      <c r="T2807" s="2"/>
      <c r="U2807" s="2"/>
    </row>
    <row r="2808" spans="1:21" x14ac:dyDescent="0.3">
      <c r="A2808" s="2"/>
      <c r="B2808" s="2" t="s">
        <v>5</v>
      </c>
      <c r="C2808" s="2">
        <v>17.067976000000002</v>
      </c>
      <c r="D2808" s="2">
        <v>-96.727451000000002</v>
      </c>
      <c r="E2808" s="2" t="s">
        <v>1529</v>
      </c>
      <c r="F2808" s="2" t="s">
        <v>1532</v>
      </c>
      <c r="G2808" s="2"/>
      <c r="H2808" s="2" t="s">
        <v>1526</v>
      </c>
      <c r="I2808" s="2"/>
      <c r="J2808" s="6">
        <v>1.2</v>
      </c>
      <c r="K2808" s="6">
        <v>1.75</v>
      </c>
      <c r="L2808" s="4">
        <f t="shared" si="43"/>
        <v>2.1</v>
      </c>
      <c r="M2808" s="2">
        <v>3100</v>
      </c>
      <c r="N2808" s="2"/>
      <c r="O2808" s="2"/>
      <c r="P2808" s="2"/>
      <c r="Q2808" s="2"/>
      <c r="R2808" s="2"/>
      <c r="S2808" s="2"/>
      <c r="T2808" s="2"/>
      <c r="U2808" s="2"/>
    </row>
    <row r="2809" spans="1:21" x14ac:dyDescent="0.3">
      <c r="A2809" s="2"/>
      <c r="B2809" s="2" t="s">
        <v>5</v>
      </c>
      <c r="C2809" s="2">
        <v>17.072444000000001</v>
      </c>
      <c r="D2809" s="2">
        <v>-96.724577999999994</v>
      </c>
      <c r="E2809" s="2" t="s">
        <v>1529</v>
      </c>
      <c r="F2809" s="2" t="s">
        <v>1532</v>
      </c>
      <c r="G2809" s="2"/>
      <c r="H2809" s="2" t="s">
        <v>1526</v>
      </c>
      <c r="I2809" s="2"/>
      <c r="J2809" s="6">
        <v>1.2</v>
      </c>
      <c r="K2809" s="6">
        <v>1.75</v>
      </c>
      <c r="L2809" s="4">
        <f t="shared" si="43"/>
        <v>2.1</v>
      </c>
      <c r="M2809" s="2">
        <v>3100</v>
      </c>
      <c r="N2809" s="2"/>
      <c r="O2809" s="2"/>
      <c r="P2809" s="2"/>
      <c r="Q2809" s="2"/>
      <c r="R2809" s="2"/>
      <c r="S2809" s="2"/>
      <c r="T2809" s="2"/>
      <c r="U2809" s="2"/>
    </row>
    <row r="2810" spans="1:21" x14ac:dyDescent="0.3">
      <c r="A2810" s="2"/>
      <c r="B2810" s="2" t="s">
        <v>5</v>
      </c>
      <c r="C2810" s="2">
        <v>17.071871000000002</v>
      </c>
      <c r="D2810" s="2">
        <v>-96.721435999999997</v>
      </c>
      <c r="E2810" s="2" t="s">
        <v>1529</v>
      </c>
      <c r="F2810" s="2" t="s">
        <v>1532</v>
      </c>
      <c r="G2810" s="2"/>
      <c r="H2810" s="2" t="s">
        <v>1526</v>
      </c>
      <c r="I2810" s="2"/>
      <c r="J2810" s="6">
        <v>1.2</v>
      </c>
      <c r="K2810" s="6">
        <v>1.75</v>
      </c>
      <c r="L2810" s="4">
        <f t="shared" si="43"/>
        <v>2.1</v>
      </c>
      <c r="M2810" s="2">
        <v>3100</v>
      </c>
      <c r="N2810" s="2"/>
      <c r="O2810" s="2"/>
      <c r="P2810" s="2"/>
      <c r="Q2810" s="2"/>
      <c r="R2810" s="2"/>
      <c r="S2810" s="2"/>
      <c r="T2810" s="2"/>
      <c r="U2810" s="2"/>
    </row>
    <row r="2811" spans="1:21" x14ac:dyDescent="0.3">
      <c r="A2811" s="2"/>
      <c r="B2811" s="2" t="s">
        <v>5</v>
      </c>
      <c r="C2811" s="2">
        <v>17.071845</v>
      </c>
      <c r="D2811" s="2">
        <v>-96.721320000000006</v>
      </c>
      <c r="E2811" s="2" t="s">
        <v>1529</v>
      </c>
      <c r="F2811" s="2" t="s">
        <v>1532</v>
      </c>
      <c r="G2811" s="2"/>
      <c r="H2811" s="2" t="s">
        <v>1526</v>
      </c>
      <c r="I2811" s="2"/>
      <c r="J2811" s="6">
        <v>1.2</v>
      </c>
      <c r="K2811" s="6">
        <v>1.75</v>
      </c>
      <c r="L2811" s="4">
        <f t="shared" si="43"/>
        <v>2.1</v>
      </c>
      <c r="M2811" s="2">
        <v>3100</v>
      </c>
      <c r="N2811" s="2"/>
      <c r="O2811" s="2"/>
      <c r="P2811" s="2"/>
      <c r="Q2811" s="2"/>
      <c r="R2811" s="2"/>
      <c r="S2811" s="2"/>
      <c r="T2811" s="2"/>
      <c r="U2811" s="2"/>
    </row>
    <row r="2812" spans="1:21" x14ac:dyDescent="0.3">
      <c r="A2812" s="2"/>
      <c r="B2812" s="2" t="s">
        <v>5</v>
      </c>
      <c r="C2812" s="2">
        <v>17.070709000000001</v>
      </c>
      <c r="D2812" s="2">
        <v>-96.716379000000003</v>
      </c>
      <c r="E2812" s="2" t="s">
        <v>1529</v>
      </c>
      <c r="F2812" s="2" t="s">
        <v>1532</v>
      </c>
      <c r="G2812" s="2"/>
      <c r="H2812" s="2" t="s">
        <v>1526</v>
      </c>
      <c r="I2812" s="2"/>
      <c r="J2812" s="6">
        <v>1.2</v>
      </c>
      <c r="K2812" s="6">
        <v>1.75</v>
      </c>
      <c r="L2812" s="4">
        <f t="shared" si="43"/>
        <v>2.1</v>
      </c>
      <c r="M2812" s="2">
        <v>3100</v>
      </c>
      <c r="N2812" s="2"/>
      <c r="O2812" s="2"/>
      <c r="P2812" s="2"/>
      <c r="Q2812" s="2"/>
      <c r="R2812" s="2"/>
      <c r="S2812" s="2"/>
      <c r="T2812" s="2"/>
      <c r="U2812" s="2"/>
    </row>
    <row r="2813" spans="1:21" x14ac:dyDescent="0.3">
      <c r="A2813" s="2"/>
      <c r="B2813" s="2" t="s">
        <v>5</v>
      </c>
      <c r="C2813" s="2">
        <v>17.070702000000001</v>
      </c>
      <c r="D2813" s="2">
        <v>-96.716316000000006</v>
      </c>
      <c r="E2813" s="2" t="s">
        <v>1529</v>
      </c>
      <c r="F2813" s="2" t="s">
        <v>1532</v>
      </c>
      <c r="G2813" s="2"/>
      <c r="H2813" s="2" t="s">
        <v>1526</v>
      </c>
      <c r="I2813" s="2"/>
      <c r="J2813" s="6">
        <v>1.2</v>
      </c>
      <c r="K2813" s="6">
        <v>1.75</v>
      </c>
      <c r="L2813" s="4">
        <f t="shared" si="43"/>
        <v>2.1</v>
      </c>
      <c r="M2813" s="2">
        <v>3100</v>
      </c>
      <c r="N2813" s="2"/>
      <c r="O2813" s="2"/>
      <c r="P2813" s="2"/>
      <c r="Q2813" s="2"/>
      <c r="R2813" s="2"/>
      <c r="S2813" s="2"/>
      <c r="T2813" s="2"/>
      <c r="U2813" s="2"/>
    </row>
    <row r="2814" spans="1:21" x14ac:dyDescent="0.3">
      <c r="A2814" s="2"/>
      <c r="B2814" s="2" t="s">
        <v>5</v>
      </c>
      <c r="C2814" s="2">
        <v>17.069818999999999</v>
      </c>
      <c r="D2814" s="2">
        <v>-96.708230999999998</v>
      </c>
      <c r="E2814" s="2" t="s">
        <v>1529</v>
      </c>
      <c r="F2814" s="2" t="s">
        <v>1532</v>
      </c>
      <c r="G2814" s="2"/>
      <c r="H2814" s="2" t="s">
        <v>1526</v>
      </c>
      <c r="I2814" s="2"/>
      <c r="J2814" s="6">
        <v>1.2</v>
      </c>
      <c r="K2814" s="6">
        <v>1.75</v>
      </c>
      <c r="L2814" s="4">
        <f t="shared" si="43"/>
        <v>2.1</v>
      </c>
      <c r="M2814" s="2">
        <v>3100</v>
      </c>
      <c r="N2814" s="2"/>
      <c r="O2814" s="2"/>
      <c r="P2814" s="2"/>
      <c r="Q2814" s="2"/>
      <c r="R2814" s="2"/>
      <c r="S2814" s="2"/>
      <c r="T2814" s="2"/>
      <c r="U2814" s="2"/>
    </row>
    <row r="2815" spans="1:21" x14ac:dyDescent="0.3">
      <c r="A2815" s="2"/>
      <c r="B2815" s="2" t="s">
        <v>5</v>
      </c>
      <c r="C2815" s="2">
        <v>17.070347000000002</v>
      </c>
      <c r="D2815" s="2">
        <v>-96.711245000000005</v>
      </c>
      <c r="E2815" s="2" t="s">
        <v>1529</v>
      </c>
      <c r="F2815" s="2" t="s">
        <v>1532</v>
      </c>
      <c r="G2815" s="2"/>
      <c r="H2815" s="2" t="s">
        <v>1526</v>
      </c>
      <c r="I2815" s="2"/>
      <c r="J2815" s="6">
        <v>1.2</v>
      </c>
      <c r="K2815" s="6">
        <v>1.75</v>
      </c>
      <c r="L2815" s="4">
        <f t="shared" si="43"/>
        <v>2.1</v>
      </c>
      <c r="M2815" s="2">
        <v>3100</v>
      </c>
      <c r="N2815" s="2"/>
      <c r="O2815" s="2"/>
      <c r="P2815" s="2"/>
      <c r="Q2815" s="2"/>
      <c r="R2815" s="2"/>
      <c r="S2815" s="2"/>
      <c r="T2815" s="2"/>
      <c r="U2815" s="2"/>
    </row>
    <row r="2816" spans="1:21" x14ac:dyDescent="0.3">
      <c r="A2816" s="2"/>
      <c r="B2816" s="2" t="s">
        <v>5</v>
      </c>
      <c r="C2816" s="2">
        <v>17.070349</v>
      </c>
      <c r="D2816" s="2">
        <v>-96.711292999999998</v>
      </c>
      <c r="E2816" s="2" t="s">
        <v>1529</v>
      </c>
      <c r="F2816" s="2" t="s">
        <v>1532</v>
      </c>
      <c r="G2816" s="2"/>
      <c r="H2816" s="2" t="s">
        <v>1526</v>
      </c>
      <c r="I2816" s="2"/>
      <c r="J2816" s="6">
        <v>1.2</v>
      </c>
      <c r="K2816" s="6">
        <v>1.75</v>
      </c>
      <c r="L2816" s="4">
        <f t="shared" si="43"/>
        <v>2.1</v>
      </c>
      <c r="M2816" s="2">
        <v>3100</v>
      </c>
      <c r="N2816" s="2"/>
      <c r="O2816" s="2"/>
      <c r="P2816" s="2"/>
      <c r="Q2816" s="2"/>
      <c r="R2816" s="2"/>
      <c r="S2816" s="2"/>
      <c r="T2816" s="2"/>
      <c r="U2816" s="2"/>
    </row>
    <row r="2817" spans="1:21" x14ac:dyDescent="0.3">
      <c r="A2817" s="2"/>
      <c r="B2817" s="2" t="s">
        <v>5</v>
      </c>
      <c r="C2817" s="2">
        <v>17.070944000000001</v>
      </c>
      <c r="D2817" s="2">
        <v>-96.716507000000007</v>
      </c>
      <c r="E2817" s="2" t="s">
        <v>1529</v>
      </c>
      <c r="F2817" s="2" t="s">
        <v>1532</v>
      </c>
      <c r="G2817" s="2"/>
      <c r="H2817" s="2" t="s">
        <v>1526</v>
      </c>
      <c r="I2817" s="2"/>
      <c r="J2817" s="6">
        <v>1.2</v>
      </c>
      <c r="K2817" s="6">
        <v>1.75</v>
      </c>
      <c r="L2817" s="4">
        <f t="shared" si="43"/>
        <v>2.1</v>
      </c>
      <c r="M2817" s="2">
        <v>3100</v>
      </c>
      <c r="N2817" s="2"/>
      <c r="O2817" s="2"/>
      <c r="P2817" s="2"/>
      <c r="Q2817" s="2"/>
      <c r="R2817" s="2"/>
      <c r="S2817" s="2"/>
      <c r="T2817" s="2"/>
      <c r="U2817" s="2"/>
    </row>
    <row r="2818" spans="1:21" x14ac:dyDescent="0.3">
      <c r="A2818" s="2"/>
      <c r="B2818" s="2" t="s">
        <v>5</v>
      </c>
      <c r="C2818" s="2">
        <v>17.072119000000001</v>
      </c>
      <c r="D2818" s="2">
        <v>-96.721503999999996</v>
      </c>
      <c r="E2818" s="2" t="s">
        <v>1529</v>
      </c>
      <c r="F2818" s="2" t="s">
        <v>1532</v>
      </c>
      <c r="G2818" s="2"/>
      <c r="H2818" s="2" t="s">
        <v>1526</v>
      </c>
      <c r="I2818" s="2"/>
      <c r="J2818" s="6">
        <v>1.2</v>
      </c>
      <c r="K2818" s="6">
        <v>1.75</v>
      </c>
      <c r="L2818" s="4">
        <f t="shared" si="43"/>
        <v>2.1</v>
      </c>
      <c r="M2818" s="2">
        <v>3100</v>
      </c>
      <c r="N2818" s="2"/>
      <c r="O2818" s="2"/>
      <c r="P2818" s="2"/>
      <c r="Q2818" s="2"/>
      <c r="R2818" s="2"/>
      <c r="S2818" s="2"/>
      <c r="T2818" s="2"/>
      <c r="U2818" s="2"/>
    </row>
    <row r="2819" spans="1:21" x14ac:dyDescent="0.3">
      <c r="A2819" s="2"/>
      <c r="B2819" s="2" t="s">
        <v>5</v>
      </c>
      <c r="C2819" s="2">
        <v>17.072132</v>
      </c>
      <c r="D2819" s="2">
        <v>-96.721562000000006</v>
      </c>
      <c r="E2819" s="2" t="s">
        <v>1529</v>
      </c>
      <c r="F2819" s="2" t="s">
        <v>1532</v>
      </c>
      <c r="G2819" s="2"/>
      <c r="H2819" s="2" t="s">
        <v>1526</v>
      </c>
      <c r="I2819" s="2"/>
      <c r="J2819" s="6">
        <v>1.2</v>
      </c>
      <c r="K2819" s="6">
        <v>1.75</v>
      </c>
      <c r="L2819" s="4">
        <f t="shared" ref="L2819:L2882" si="44">+K2819*J2819</f>
        <v>2.1</v>
      </c>
      <c r="M2819" s="2">
        <v>3100</v>
      </c>
      <c r="N2819" s="2"/>
      <c r="O2819" s="2"/>
      <c r="P2819" s="2"/>
      <c r="Q2819" s="2"/>
      <c r="R2819" s="2"/>
      <c r="S2819" s="2"/>
      <c r="T2819" s="2"/>
      <c r="U2819" s="2"/>
    </row>
    <row r="2820" spans="1:21" x14ac:dyDescent="0.3">
      <c r="A2820" s="2"/>
      <c r="B2820" s="2" t="s">
        <v>5</v>
      </c>
      <c r="C2820" s="2">
        <v>17.072579000000001</v>
      </c>
      <c r="D2820" s="2">
        <v>-96.724225000000004</v>
      </c>
      <c r="E2820" s="2" t="s">
        <v>1529</v>
      </c>
      <c r="F2820" s="2" t="s">
        <v>1532</v>
      </c>
      <c r="G2820" s="2"/>
      <c r="H2820" s="2" t="s">
        <v>1526</v>
      </c>
      <c r="I2820" s="2"/>
      <c r="J2820" s="6">
        <v>1.2</v>
      </c>
      <c r="K2820" s="6">
        <v>1.75</v>
      </c>
      <c r="L2820" s="4">
        <f t="shared" si="44"/>
        <v>2.1</v>
      </c>
      <c r="M2820" s="2">
        <v>3100</v>
      </c>
      <c r="N2820" s="2"/>
      <c r="O2820" s="2"/>
      <c r="P2820" s="2"/>
      <c r="Q2820" s="2"/>
      <c r="R2820" s="2"/>
      <c r="S2820" s="2"/>
      <c r="T2820" s="2"/>
      <c r="U2820" s="2"/>
    </row>
    <row r="2821" spans="1:21" x14ac:dyDescent="0.3">
      <c r="A2821" s="2"/>
      <c r="B2821" s="2" t="s">
        <v>5</v>
      </c>
      <c r="C2821" s="2">
        <v>17.072590000000002</v>
      </c>
      <c r="D2821" s="2">
        <v>-96.724293000000003</v>
      </c>
      <c r="E2821" s="2" t="s">
        <v>1529</v>
      </c>
      <c r="F2821" s="2" t="s">
        <v>1532</v>
      </c>
      <c r="G2821" s="2"/>
      <c r="H2821" s="2" t="s">
        <v>1526</v>
      </c>
      <c r="I2821" s="2"/>
      <c r="J2821" s="6">
        <v>1.2</v>
      </c>
      <c r="K2821" s="6">
        <v>1.75</v>
      </c>
      <c r="L2821" s="4">
        <f t="shared" si="44"/>
        <v>2.1</v>
      </c>
      <c r="M2821" s="2">
        <v>3100</v>
      </c>
      <c r="N2821" s="2"/>
      <c r="O2821" s="2"/>
      <c r="P2821" s="2"/>
      <c r="Q2821" s="2"/>
      <c r="R2821" s="2"/>
      <c r="S2821" s="2"/>
      <c r="T2821" s="2"/>
      <c r="U2821" s="2"/>
    </row>
    <row r="2822" spans="1:21" x14ac:dyDescent="0.3">
      <c r="A2822" s="2"/>
      <c r="B2822" s="2" t="s">
        <v>5</v>
      </c>
      <c r="C2822" s="2">
        <v>17.044927000000001</v>
      </c>
      <c r="D2822" s="2">
        <v>-96.714149000000006</v>
      </c>
      <c r="E2822" s="2" t="s">
        <v>1529</v>
      </c>
      <c r="F2822" s="2" t="s">
        <v>1532</v>
      </c>
      <c r="G2822" s="2"/>
      <c r="H2822" s="2" t="s">
        <v>1526</v>
      </c>
      <c r="I2822" s="2"/>
      <c r="J2822" s="6">
        <v>1.2</v>
      </c>
      <c r="K2822" s="6">
        <v>1.75</v>
      </c>
      <c r="L2822" s="4">
        <f t="shared" si="44"/>
        <v>2.1</v>
      </c>
      <c r="M2822" s="2">
        <v>3100</v>
      </c>
      <c r="N2822" s="2"/>
      <c r="O2822" s="2"/>
      <c r="P2822" s="2"/>
      <c r="Q2822" s="2"/>
      <c r="R2822" s="2"/>
      <c r="S2822" s="2"/>
      <c r="T2822" s="2"/>
      <c r="U2822" s="2"/>
    </row>
    <row r="2823" spans="1:21" x14ac:dyDescent="0.3">
      <c r="A2823" s="2"/>
      <c r="B2823" s="2" t="s">
        <v>5</v>
      </c>
      <c r="C2823" s="2">
        <v>17.044983999999999</v>
      </c>
      <c r="D2823" s="2">
        <v>-96.71414</v>
      </c>
      <c r="E2823" s="2" t="s">
        <v>1529</v>
      </c>
      <c r="F2823" s="2" t="s">
        <v>1532</v>
      </c>
      <c r="G2823" s="2"/>
      <c r="H2823" s="2" t="s">
        <v>1526</v>
      </c>
      <c r="I2823" s="2"/>
      <c r="J2823" s="6">
        <v>1.2</v>
      </c>
      <c r="K2823" s="6">
        <v>1.75</v>
      </c>
      <c r="L2823" s="4">
        <f t="shared" si="44"/>
        <v>2.1</v>
      </c>
      <c r="M2823" s="2">
        <v>3100</v>
      </c>
      <c r="N2823" s="2"/>
      <c r="O2823" s="2"/>
      <c r="P2823" s="2"/>
      <c r="Q2823" s="2"/>
      <c r="R2823" s="2"/>
      <c r="S2823" s="2"/>
      <c r="T2823" s="2"/>
      <c r="U2823" s="2"/>
    </row>
    <row r="2824" spans="1:21" x14ac:dyDescent="0.3">
      <c r="A2824" s="2"/>
      <c r="B2824" s="2" t="s">
        <v>5</v>
      </c>
      <c r="C2824" s="2">
        <v>17.050090000000001</v>
      </c>
      <c r="D2824" s="2">
        <v>-96.713374999999999</v>
      </c>
      <c r="E2824" s="2" t="s">
        <v>1529</v>
      </c>
      <c r="F2824" s="2" t="s">
        <v>1532</v>
      </c>
      <c r="G2824" s="2"/>
      <c r="H2824" s="2" t="s">
        <v>1526</v>
      </c>
      <c r="I2824" s="2"/>
      <c r="J2824" s="6">
        <v>1.2</v>
      </c>
      <c r="K2824" s="6">
        <v>1.75</v>
      </c>
      <c r="L2824" s="4">
        <f t="shared" si="44"/>
        <v>2.1</v>
      </c>
      <c r="M2824" s="2">
        <v>3100</v>
      </c>
      <c r="N2824" s="2"/>
      <c r="O2824" s="2"/>
      <c r="P2824" s="2"/>
      <c r="Q2824" s="2"/>
      <c r="R2824" s="2"/>
      <c r="S2824" s="2"/>
      <c r="T2824" s="2"/>
      <c r="U2824" s="2"/>
    </row>
    <row r="2825" spans="1:21" x14ac:dyDescent="0.3">
      <c r="A2825" s="2"/>
      <c r="B2825" s="2" t="s">
        <v>5</v>
      </c>
      <c r="C2825" s="2">
        <v>17.050158</v>
      </c>
      <c r="D2825" s="2">
        <v>-96.713358999999997</v>
      </c>
      <c r="E2825" s="2" t="s">
        <v>1529</v>
      </c>
      <c r="F2825" s="2" t="s">
        <v>1532</v>
      </c>
      <c r="G2825" s="2"/>
      <c r="H2825" s="2" t="s">
        <v>1526</v>
      </c>
      <c r="I2825" s="2"/>
      <c r="J2825" s="6">
        <v>1.2</v>
      </c>
      <c r="K2825" s="6">
        <v>1.75</v>
      </c>
      <c r="L2825" s="4">
        <f t="shared" si="44"/>
        <v>2.1</v>
      </c>
      <c r="M2825" s="2">
        <v>3100</v>
      </c>
      <c r="N2825" s="2"/>
      <c r="O2825" s="2"/>
      <c r="P2825" s="2"/>
      <c r="Q2825" s="2"/>
      <c r="R2825" s="2"/>
      <c r="S2825" s="2"/>
      <c r="T2825" s="2"/>
      <c r="U2825" s="2"/>
    </row>
    <row r="2826" spans="1:21" x14ac:dyDescent="0.3">
      <c r="A2826" s="2"/>
      <c r="B2826" s="2" t="s">
        <v>5</v>
      </c>
      <c r="C2826" s="2">
        <v>17.057369999999999</v>
      </c>
      <c r="D2826" s="2">
        <v>-96.712732000000003</v>
      </c>
      <c r="E2826" s="2" t="s">
        <v>1529</v>
      </c>
      <c r="F2826" s="2" t="s">
        <v>1532</v>
      </c>
      <c r="G2826" s="2"/>
      <c r="H2826" s="2" t="s">
        <v>1526</v>
      </c>
      <c r="I2826" s="2"/>
      <c r="J2826" s="6">
        <v>1.2</v>
      </c>
      <c r="K2826" s="6">
        <v>1.75</v>
      </c>
      <c r="L2826" s="4">
        <f t="shared" si="44"/>
        <v>2.1</v>
      </c>
      <c r="M2826" s="2">
        <v>3100</v>
      </c>
      <c r="N2826" s="2"/>
      <c r="O2826" s="2"/>
      <c r="P2826" s="2"/>
      <c r="Q2826" s="2"/>
      <c r="R2826" s="2"/>
      <c r="S2826" s="2"/>
      <c r="T2826" s="2"/>
      <c r="U2826" s="2"/>
    </row>
    <row r="2827" spans="1:21" x14ac:dyDescent="0.3">
      <c r="A2827" s="2"/>
      <c r="B2827" s="2" t="s">
        <v>5</v>
      </c>
      <c r="C2827" s="2">
        <v>17.059763</v>
      </c>
      <c r="D2827" s="2">
        <v>-96.713170000000005</v>
      </c>
      <c r="E2827" s="2" t="s">
        <v>1529</v>
      </c>
      <c r="F2827" s="2" t="s">
        <v>1532</v>
      </c>
      <c r="G2827" s="2"/>
      <c r="H2827" s="2" t="s">
        <v>1526</v>
      </c>
      <c r="I2827" s="2"/>
      <c r="J2827" s="6">
        <v>1.2</v>
      </c>
      <c r="K2827" s="6">
        <v>1.75</v>
      </c>
      <c r="L2827" s="4">
        <f t="shared" si="44"/>
        <v>2.1</v>
      </c>
      <c r="M2827" s="2">
        <v>3100</v>
      </c>
      <c r="N2827" s="2"/>
      <c r="O2827" s="2"/>
      <c r="P2827" s="2"/>
      <c r="Q2827" s="2"/>
      <c r="R2827" s="2"/>
      <c r="S2827" s="2"/>
      <c r="T2827" s="2"/>
      <c r="U2827" s="2"/>
    </row>
    <row r="2828" spans="1:21" x14ac:dyDescent="0.3">
      <c r="A2828" s="2"/>
      <c r="B2828" s="2" t="s">
        <v>5</v>
      </c>
      <c r="C2828" s="2">
        <v>17.062764000000001</v>
      </c>
      <c r="D2828" s="2">
        <v>-96.714061000000001</v>
      </c>
      <c r="E2828" s="2" t="s">
        <v>1529</v>
      </c>
      <c r="F2828" s="2" t="s">
        <v>1532</v>
      </c>
      <c r="G2828" s="2"/>
      <c r="H2828" s="2" t="s">
        <v>1526</v>
      </c>
      <c r="I2828" s="2"/>
      <c r="J2828" s="6">
        <v>1.2</v>
      </c>
      <c r="K2828" s="6">
        <v>1.75</v>
      </c>
      <c r="L2828" s="4">
        <f t="shared" si="44"/>
        <v>2.1</v>
      </c>
      <c r="M2828" s="2">
        <v>3100</v>
      </c>
      <c r="N2828" s="2"/>
      <c r="O2828" s="2"/>
      <c r="P2828" s="2"/>
      <c r="Q2828" s="2"/>
      <c r="R2828" s="2"/>
      <c r="S2828" s="2"/>
      <c r="T2828" s="2"/>
      <c r="U2828" s="2"/>
    </row>
    <row r="2829" spans="1:21" x14ac:dyDescent="0.3">
      <c r="A2829" s="2"/>
      <c r="B2829" s="2" t="s">
        <v>5</v>
      </c>
      <c r="C2829" s="2">
        <v>17.078431999999999</v>
      </c>
      <c r="D2829" s="2">
        <v>-96.712631000000002</v>
      </c>
      <c r="E2829" s="2" t="s">
        <v>1529</v>
      </c>
      <c r="F2829" s="2" t="s">
        <v>1532</v>
      </c>
      <c r="G2829" s="2"/>
      <c r="H2829" s="2" t="s">
        <v>1526</v>
      </c>
      <c r="I2829" s="2"/>
      <c r="J2829" s="6">
        <v>1.2</v>
      </c>
      <c r="K2829" s="6">
        <v>1.75</v>
      </c>
      <c r="L2829" s="4">
        <f t="shared" si="44"/>
        <v>2.1</v>
      </c>
      <c r="M2829" s="2">
        <v>3100</v>
      </c>
      <c r="N2829" s="2"/>
      <c r="O2829" s="2"/>
      <c r="P2829" s="2"/>
      <c r="Q2829" s="2"/>
      <c r="R2829" s="2"/>
      <c r="S2829" s="2"/>
      <c r="T2829" s="2"/>
      <c r="U2829" s="2"/>
    </row>
    <row r="2830" spans="1:21" x14ac:dyDescent="0.3">
      <c r="A2830" s="2"/>
      <c r="B2830" s="2" t="s">
        <v>5</v>
      </c>
      <c r="C2830" s="2">
        <v>17.061979999999998</v>
      </c>
      <c r="D2830" s="2">
        <v>-96.714173000000002</v>
      </c>
      <c r="E2830" s="2" t="s">
        <v>1529</v>
      </c>
      <c r="F2830" s="2" t="s">
        <v>1532</v>
      </c>
      <c r="G2830" s="2"/>
      <c r="H2830" s="2" t="s">
        <v>1526</v>
      </c>
      <c r="I2830" s="2"/>
      <c r="J2830" s="6">
        <v>1.2</v>
      </c>
      <c r="K2830" s="6">
        <v>1.75</v>
      </c>
      <c r="L2830" s="4">
        <f t="shared" si="44"/>
        <v>2.1</v>
      </c>
      <c r="M2830" s="2">
        <v>3100</v>
      </c>
      <c r="N2830" s="2"/>
      <c r="O2830" s="2"/>
      <c r="P2830" s="2"/>
      <c r="Q2830" s="2"/>
      <c r="R2830" s="2"/>
      <c r="S2830" s="2"/>
      <c r="T2830" s="2"/>
      <c r="U2830" s="2"/>
    </row>
    <row r="2831" spans="1:21" x14ac:dyDescent="0.3">
      <c r="A2831" s="2"/>
      <c r="B2831" s="2" t="s">
        <v>5</v>
      </c>
      <c r="C2831" s="2">
        <v>17.059947000000001</v>
      </c>
      <c r="D2831" s="2">
        <v>-96.713517999999993</v>
      </c>
      <c r="E2831" s="2" t="s">
        <v>1529</v>
      </c>
      <c r="F2831" s="2" t="s">
        <v>1532</v>
      </c>
      <c r="G2831" s="2"/>
      <c r="H2831" s="2" t="s">
        <v>1526</v>
      </c>
      <c r="I2831" s="2"/>
      <c r="J2831" s="6">
        <v>1.2</v>
      </c>
      <c r="K2831" s="6">
        <v>1.75</v>
      </c>
      <c r="L2831" s="4">
        <f t="shared" si="44"/>
        <v>2.1</v>
      </c>
      <c r="M2831" s="2">
        <v>3100</v>
      </c>
      <c r="N2831" s="2"/>
      <c r="O2831" s="2"/>
      <c r="P2831" s="2"/>
      <c r="Q2831" s="2"/>
      <c r="R2831" s="2"/>
      <c r="S2831" s="2"/>
      <c r="T2831" s="2"/>
      <c r="U2831" s="2"/>
    </row>
    <row r="2832" spans="1:21" x14ac:dyDescent="0.3">
      <c r="A2832" s="2"/>
      <c r="B2832" s="2" t="s">
        <v>5</v>
      </c>
      <c r="C2832" s="2">
        <v>17.059899999999999</v>
      </c>
      <c r="D2832" s="2">
        <v>-96.713499999999996</v>
      </c>
      <c r="E2832" s="2" t="s">
        <v>1529</v>
      </c>
      <c r="F2832" s="2" t="s">
        <v>1532</v>
      </c>
      <c r="G2832" s="2"/>
      <c r="H2832" s="2" t="s">
        <v>1526</v>
      </c>
      <c r="I2832" s="2"/>
      <c r="J2832" s="6">
        <v>1.2</v>
      </c>
      <c r="K2832" s="6">
        <v>1.75</v>
      </c>
      <c r="L2832" s="4">
        <f t="shared" si="44"/>
        <v>2.1</v>
      </c>
      <c r="M2832" s="2">
        <v>3100</v>
      </c>
      <c r="N2832" s="2"/>
      <c r="O2832" s="2"/>
      <c r="P2832" s="2"/>
      <c r="Q2832" s="2"/>
      <c r="R2832" s="2"/>
      <c r="S2832" s="2"/>
      <c r="T2832" s="2"/>
      <c r="U2832" s="2"/>
    </row>
    <row r="2833" spans="1:21" x14ac:dyDescent="0.3">
      <c r="A2833" s="2"/>
      <c r="B2833" s="2" t="s">
        <v>5</v>
      </c>
      <c r="C2833" s="2">
        <v>17.057637</v>
      </c>
      <c r="D2833" s="2">
        <v>-96.712996000000004</v>
      </c>
      <c r="E2833" s="2" t="s">
        <v>1529</v>
      </c>
      <c r="F2833" s="2" t="s">
        <v>1532</v>
      </c>
      <c r="G2833" s="2"/>
      <c r="H2833" s="2" t="s">
        <v>1526</v>
      </c>
      <c r="I2833" s="2"/>
      <c r="J2833" s="6">
        <v>1.2</v>
      </c>
      <c r="K2833" s="6">
        <v>1.75</v>
      </c>
      <c r="L2833" s="4">
        <f t="shared" si="44"/>
        <v>2.1</v>
      </c>
      <c r="M2833" s="2">
        <v>3100</v>
      </c>
      <c r="N2833" s="2"/>
      <c r="O2833" s="2"/>
      <c r="P2833" s="2"/>
      <c r="Q2833" s="2"/>
      <c r="R2833" s="2"/>
      <c r="S2833" s="2"/>
      <c r="T2833" s="2"/>
      <c r="U2833" s="2"/>
    </row>
    <row r="2834" spans="1:21" x14ac:dyDescent="0.3">
      <c r="A2834" s="2"/>
      <c r="B2834" s="2" t="s">
        <v>5</v>
      </c>
      <c r="C2834" s="2">
        <v>17.050335</v>
      </c>
      <c r="D2834" s="2">
        <v>-96.713650000000001</v>
      </c>
      <c r="E2834" s="2" t="s">
        <v>1529</v>
      </c>
      <c r="F2834" s="2" t="s">
        <v>1532</v>
      </c>
      <c r="G2834" s="2"/>
      <c r="H2834" s="2" t="s">
        <v>1526</v>
      </c>
      <c r="I2834" s="2"/>
      <c r="J2834" s="6">
        <v>1.2</v>
      </c>
      <c r="K2834" s="6">
        <v>1.75</v>
      </c>
      <c r="L2834" s="4">
        <f t="shared" si="44"/>
        <v>2.1</v>
      </c>
      <c r="M2834" s="2">
        <v>3100</v>
      </c>
      <c r="N2834" s="2"/>
      <c r="O2834" s="2"/>
      <c r="P2834" s="2"/>
      <c r="Q2834" s="2"/>
      <c r="R2834" s="2"/>
      <c r="S2834" s="2"/>
      <c r="T2834" s="2"/>
      <c r="U2834" s="2"/>
    </row>
    <row r="2835" spans="1:21" x14ac:dyDescent="0.3">
      <c r="A2835" s="2"/>
      <c r="B2835" s="2" t="s">
        <v>5</v>
      </c>
      <c r="C2835" s="2">
        <v>17.043749999999999</v>
      </c>
      <c r="D2835" s="2">
        <v>-96.714511000000002</v>
      </c>
      <c r="E2835" s="2" t="s">
        <v>1529</v>
      </c>
      <c r="F2835" s="2" t="s">
        <v>1532</v>
      </c>
      <c r="G2835" s="2"/>
      <c r="H2835" s="2" t="s">
        <v>1526</v>
      </c>
      <c r="I2835" s="2"/>
      <c r="J2835" s="6">
        <v>1.2</v>
      </c>
      <c r="K2835" s="6">
        <v>1.75</v>
      </c>
      <c r="L2835" s="4">
        <f t="shared" si="44"/>
        <v>2.1</v>
      </c>
      <c r="M2835" s="2">
        <v>3100</v>
      </c>
      <c r="N2835" s="2"/>
      <c r="O2835" s="2"/>
      <c r="P2835" s="2"/>
      <c r="Q2835" s="2"/>
      <c r="R2835" s="2"/>
      <c r="S2835" s="2"/>
      <c r="T2835" s="2"/>
      <c r="U2835" s="2"/>
    </row>
    <row r="2836" spans="1:21" x14ac:dyDescent="0.3">
      <c r="A2836" s="2"/>
      <c r="B2836" s="2" t="s">
        <v>5</v>
      </c>
      <c r="C2836" s="2">
        <v>17.044264999999999</v>
      </c>
      <c r="D2836" s="2">
        <v>-96.715282000000002</v>
      </c>
      <c r="E2836" s="2" t="s">
        <v>1529</v>
      </c>
      <c r="F2836" s="2" t="s">
        <v>1532</v>
      </c>
      <c r="G2836" s="2"/>
      <c r="H2836" s="2" t="s">
        <v>1526</v>
      </c>
      <c r="I2836" s="2"/>
      <c r="J2836" s="6">
        <v>1.2</v>
      </c>
      <c r="K2836" s="6">
        <v>1.75</v>
      </c>
      <c r="L2836" s="4">
        <f t="shared" si="44"/>
        <v>2.1</v>
      </c>
      <c r="M2836" s="2">
        <v>3100</v>
      </c>
      <c r="N2836" s="2"/>
      <c r="O2836" s="2"/>
      <c r="P2836" s="2"/>
      <c r="Q2836" s="2"/>
      <c r="R2836" s="2"/>
      <c r="S2836" s="2"/>
      <c r="T2836" s="2"/>
      <c r="U2836" s="2"/>
    </row>
    <row r="2837" spans="1:21" x14ac:dyDescent="0.3">
      <c r="A2837" s="2"/>
      <c r="B2837" s="2" t="s">
        <v>5</v>
      </c>
      <c r="C2837" s="2">
        <v>17.044398000000001</v>
      </c>
      <c r="D2837" s="2">
        <v>-96.715427000000005</v>
      </c>
      <c r="E2837" s="2" t="s">
        <v>1529</v>
      </c>
      <c r="F2837" s="2" t="s">
        <v>1532</v>
      </c>
      <c r="G2837" s="2"/>
      <c r="H2837" s="2" t="s">
        <v>1526</v>
      </c>
      <c r="I2837" s="2"/>
      <c r="J2837" s="6">
        <v>1.2</v>
      </c>
      <c r="K2837" s="6">
        <v>1.75</v>
      </c>
      <c r="L2837" s="4">
        <f t="shared" si="44"/>
        <v>2.1</v>
      </c>
      <c r="M2837" s="2">
        <v>3100</v>
      </c>
      <c r="N2837" s="2"/>
      <c r="O2837" s="2"/>
      <c r="P2837" s="2"/>
      <c r="Q2837" s="2"/>
      <c r="R2837" s="2"/>
      <c r="S2837" s="2"/>
      <c r="T2837" s="2"/>
      <c r="U2837" s="2"/>
    </row>
    <row r="2838" spans="1:21" x14ac:dyDescent="0.3">
      <c r="A2838" s="2"/>
      <c r="B2838" s="2" t="s">
        <v>5</v>
      </c>
      <c r="C2838" s="2">
        <v>17.044091000000002</v>
      </c>
      <c r="D2838" s="2">
        <v>-96.715422000000004</v>
      </c>
      <c r="E2838" s="2" t="s">
        <v>1529</v>
      </c>
      <c r="F2838" s="2" t="s">
        <v>1532</v>
      </c>
      <c r="G2838" s="2"/>
      <c r="H2838" s="2" t="s">
        <v>1526</v>
      </c>
      <c r="I2838" s="2"/>
      <c r="J2838" s="6">
        <v>1.2</v>
      </c>
      <c r="K2838" s="6">
        <v>1.75</v>
      </c>
      <c r="L2838" s="4">
        <f t="shared" si="44"/>
        <v>2.1</v>
      </c>
      <c r="M2838" s="2">
        <v>3100</v>
      </c>
      <c r="N2838" s="2"/>
      <c r="O2838" s="2"/>
      <c r="P2838" s="2"/>
      <c r="Q2838" s="2"/>
      <c r="R2838" s="2"/>
      <c r="S2838" s="2"/>
      <c r="T2838" s="2"/>
      <c r="U2838" s="2"/>
    </row>
    <row r="2839" spans="1:21" x14ac:dyDescent="0.3">
      <c r="A2839" s="2"/>
      <c r="B2839" s="2" t="s">
        <v>5</v>
      </c>
      <c r="C2839" s="2">
        <v>17.043607000000002</v>
      </c>
      <c r="D2839" s="2">
        <v>-96.714602999999997</v>
      </c>
      <c r="E2839" s="2" t="s">
        <v>1529</v>
      </c>
      <c r="F2839" s="2" t="s">
        <v>1532</v>
      </c>
      <c r="G2839" s="2"/>
      <c r="H2839" s="2" t="s">
        <v>1526</v>
      </c>
      <c r="I2839" s="2"/>
      <c r="J2839" s="6">
        <v>1.2</v>
      </c>
      <c r="K2839" s="6">
        <v>1.75</v>
      </c>
      <c r="L2839" s="4">
        <f t="shared" si="44"/>
        <v>2.1</v>
      </c>
      <c r="M2839" s="2">
        <v>3100</v>
      </c>
      <c r="N2839" s="2"/>
      <c r="O2839" s="2"/>
      <c r="P2839" s="2"/>
      <c r="Q2839" s="2"/>
      <c r="R2839" s="2"/>
      <c r="S2839" s="2"/>
      <c r="T2839" s="2"/>
      <c r="U2839" s="2"/>
    </row>
    <row r="2840" spans="1:21" x14ac:dyDescent="0.3">
      <c r="A2840" s="2"/>
      <c r="B2840" s="2" t="s">
        <v>5</v>
      </c>
      <c r="C2840" s="2">
        <v>17.043493999999999</v>
      </c>
      <c r="D2840" s="2">
        <v>-96.714507999999995</v>
      </c>
      <c r="E2840" s="2" t="s">
        <v>1529</v>
      </c>
      <c r="F2840" s="2" t="s">
        <v>1532</v>
      </c>
      <c r="G2840" s="2"/>
      <c r="H2840" s="2" t="s">
        <v>1526</v>
      </c>
      <c r="I2840" s="2"/>
      <c r="J2840" s="6">
        <v>1.2</v>
      </c>
      <c r="K2840" s="6">
        <v>1.75</v>
      </c>
      <c r="L2840" s="4">
        <f t="shared" si="44"/>
        <v>2.1</v>
      </c>
      <c r="M2840" s="2">
        <v>3100</v>
      </c>
      <c r="N2840" s="2"/>
      <c r="O2840" s="2"/>
      <c r="P2840" s="2"/>
      <c r="Q2840" s="2"/>
      <c r="R2840" s="2"/>
      <c r="S2840" s="2"/>
      <c r="T2840" s="2"/>
      <c r="U2840" s="2"/>
    </row>
    <row r="2841" spans="1:21" x14ac:dyDescent="0.3">
      <c r="A2841" s="2"/>
      <c r="B2841" s="2" t="s">
        <v>5</v>
      </c>
      <c r="C2841" s="2">
        <v>17.043441000000001</v>
      </c>
      <c r="D2841" s="2">
        <v>-96.714438999999999</v>
      </c>
      <c r="E2841" s="2" t="s">
        <v>1529</v>
      </c>
      <c r="F2841" s="2" t="s">
        <v>1532</v>
      </c>
      <c r="G2841" s="2"/>
      <c r="H2841" s="2" t="s">
        <v>1526</v>
      </c>
      <c r="I2841" s="2"/>
      <c r="J2841" s="6">
        <v>1.2</v>
      </c>
      <c r="K2841" s="6">
        <v>1.75</v>
      </c>
      <c r="L2841" s="4">
        <f t="shared" si="44"/>
        <v>2.1</v>
      </c>
      <c r="M2841" s="2">
        <v>3100</v>
      </c>
      <c r="N2841" s="2"/>
      <c r="O2841" s="2"/>
      <c r="P2841" s="2"/>
      <c r="Q2841" s="2"/>
      <c r="R2841" s="2"/>
      <c r="S2841" s="2"/>
      <c r="T2841" s="2"/>
      <c r="U2841" s="2"/>
    </row>
    <row r="2842" spans="1:21" x14ac:dyDescent="0.3">
      <c r="A2842" s="2"/>
      <c r="B2842" s="2" t="s">
        <v>5</v>
      </c>
      <c r="C2842" s="2">
        <v>17.04033888888889</v>
      </c>
      <c r="D2842" s="2">
        <v>-96.712044444444402</v>
      </c>
      <c r="E2842" s="2" t="s">
        <v>1529</v>
      </c>
      <c r="F2842" s="2" t="s">
        <v>1532</v>
      </c>
      <c r="G2842" s="2"/>
      <c r="H2842" s="2" t="s">
        <v>1526</v>
      </c>
      <c r="I2842" s="2"/>
      <c r="J2842" s="6">
        <v>1.2</v>
      </c>
      <c r="K2842" s="6">
        <v>1.75</v>
      </c>
      <c r="L2842" s="4">
        <f t="shared" si="44"/>
        <v>2.1</v>
      </c>
      <c r="M2842" s="2">
        <v>3100</v>
      </c>
      <c r="N2842" s="2"/>
      <c r="O2842" s="2"/>
      <c r="P2842" s="2"/>
      <c r="Q2842" s="2"/>
      <c r="R2842" s="2"/>
      <c r="S2842" s="2"/>
      <c r="T2842" s="2"/>
      <c r="U2842" s="2"/>
    </row>
    <row r="2843" spans="1:21" x14ac:dyDescent="0.3">
      <c r="A2843" s="2"/>
      <c r="B2843" s="2" t="s">
        <v>5</v>
      </c>
      <c r="C2843" s="2">
        <v>17.040294444444445</v>
      </c>
      <c r="D2843" s="2">
        <v>-96.712013888888904</v>
      </c>
      <c r="E2843" s="2" t="s">
        <v>1529</v>
      </c>
      <c r="F2843" s="2" t="s">
        <v>1532</v>
      </c>
      <c r="G2843" s="2"/>
      <c r="H2843" s="2" t="s">
        <v>1526</v>
      </c>
      <c r="I2843" s="2"/>
      <c r="J2843" s="6">
        <v>1.2</v>
      </c>
      <c r="K2843" s="6">
        <v>1.75</v>
      </c>
      <c r="L2843" s="4">
        <f t="shared" si="44"/>
        <v>2.1</v>
      </c>
      <c r="M2843" s="2">
        <v>3100</v>
      </c>
      <c r="N2843" s="2"/>
      <c r="O2843" s="2"/>
      <c r="P2843" s="2"/>
      <c r="Q2843" s="2"/>
      <c r="R2843" s="2"/>
      <c r="S2843" s="2"/>
      <c r="T2843" s="2"/>
      <c r="U2843" s="2"/>
    </row>
    <row r="2844" spans="1:21" x14ac:dyDescent="0.3">
      <c r="A2844" s="2"/>
      <c r="B2844" s="2" t="s">
        <v>5</v>
      </c>
      <c r="C2844" s="2">
        <v>17.038127777777781</v>
      </c>
      <c r="D2844" s="2">
        <v>-96.710611111111106</v>
      </c>
      <c r="E2844" s="2" t="s">
        <v>1529</v>
      </c>
      <c r="F2844" s="2" t="s">
        <v>1532</v>
      </c>
      <c r="G2844" s="2"/>
      <c r="H2844" s="2" t="s">
        <v>1526</v>
      </c>
      <c r="I2844" s="2"/>
      <c r="J2844" s="6">
        <v>1.2</v>
      </c>
      <c r="K2844" s="6">
        <v>1.75</v>
      </c>
      <c r="L2844" s="4">
        <f t="shared" si="44"/>
        <v>2.1</v>
      </c>
      <c r="M2844" s="2">
        <v>3100</v>
      </c>
      <c r="N2844" s="2"/>
      <c r="O2844" s="2"/>
      <c r="P2844" s="2"/>
      <c r="Q2844" s="2"/>
      <c r="R2844" s="2"/>
      <c r="S2844" s="2"/>
      <c r="T2844" s="2"/>
      <c r="U2844" s="2"/>
    </row>
    <row r="2845" spans="1:21" x14ac:dyDescent="0.3">
      <c r="A2845" s="2"/>
      <c r="B2845" s="2" t="s">
        <v>5</v>
      </c>
      <c r="C2845" s="2">
        <v>17.038172222222222</v>
      </c>
      <c r="D2845" s="2">
        <v>-96.710599999999999</v>
      </c>
      <c r="E2845" s="2" t="s">
        <v>1529</v>
      </c>
      <c r="F2845" s="2" t="s">
        <v>1532</v>
      </c>
      <c r="G2845" s="2"/>
      <c r="H2845" s="2" t="s">
        <v>1526</v>
      </c>
      <c r="I2845" s="2"/>
      <c r="J2845" s="6">
        <v>1.2</v>
      </c>
      <c r="K2845" s="6">
        <v>1.75</v>
      </c>
      <c r="L2845" s="4">
        <f t="shared" si="44"/>
        <v>2.1</v>
      </c>
      <c r="M2845" s="2">
        <v>3100</v>
      </c>
      <c r="N2845" s="2"/>
      <c r="O2845" s="2"/>
      <c r="P2845" s="2"/>
      <c r="Q2845" s="2"/>
      <c r="R2845" s="2"/>
      <c r="S2845" s="2"/>
      <c r="T2845" s="2"/>
      <c r="U2845" s="2"/>
    </row>
    <row r="2846" spans="1:21" x14ac:dyDescent="0.3">
      <c r="A2846" s="2"/>
      <c r="B2846" s="2" t="s">
        <v>5</v>
      </c>
      <c r="C2846" s="2">
        <v>17.038255555555558</v>
      </c>
      <c r="D2846" s="2">
        <v>-96.710569444444403</v>
      </c>
      <c r="E2846" s="2" t="s">
        <v>1529</v>
      </c>
      <c r="F2846" s="2" t="s">
        <v>1532</v>
      </c>
      <c r="G2846" s="2"/>
      <c r="H2846" s="2" t="s">
        <v>1526</v>
      </c>
      <c r="I2846" s="2"/>
      <c r="J2846" s="6">
        <v>1.2</v>
      </c>
      <c r="K2846" s="6">
        <v>1.75</v>
      </c>
      <c r="L2846" s="4">
        <f t="shared" si="44"/>
        <v>2.1</v>
      </c>
      <c r="M2846" s="2">
        <v>3100</v>
      </c>
      <c r="N2846" s="2"/>
      <c r="O2846" s="2"/>
      <c r="P2846" s="2"/>
      <c r="Q2846" s="2"/>
      <c r="R2846" s="2"/>
      <c r="S2846" s="2"/>
      <c r="T2846" s="2"/>
      <c r="U2846" s="2"/>
    </row>
    <row r="2847" spans="1:21" x14ac:dyDescent="0.3">
      <c r="A2847" s="2"/>
      <c r="B2847" s="2" t="s">
        <v>5</v>
      </c>
      <c r="C2847" s="2">
        <v>17.038286111111113</v>
      </c>
      <c r="D2847" s="2">
        <v>-96.710569444444403</v>
      </c>
      <c r="E2847" s="2" t="s">
        <v>1529</v>
      </c>
      <c r="F2847" s="2" t="s">
        <v>1532</v>
      </c>
      <c r="G2847" s="2"/>
      <c r="H2847" s="2" t="s">
        <v>1526</v>
      </c>
      <c r="I2847" s="2"/>
      <c r="J2847" s="6">
        <v>1.2</v>
      </c>
      <c r="K2847" s="6">
        <v>1.75</v>
      </c>
      <c r="L2847" s="4">
        <f t="shared" si="44"/>
        <v>2.1</v>
      </c>
      <c r="M2847" s="2">
        <v>3100</v>
      </c>
      <c r="N2847" s="2"/>
      <c r="O2847" s="2"/>
      <c r="P2847" s="2"/>
      <c r="Q2847" s="2"/>
      <c r="R2847" s="2"/>
      <c r="S2847" s="2"/>
      <c r="T2847" s="2"/>
      <c r="U2847" s="2"/>
    </row>
    <row r="2848" spans="1:21" x14ac:dyDescent="0.3">
      <c r="A2848" s="2"/>
      <c r="B2848" s="2" t="s">
        <v>5</v>
      </c>
      <c r="C2848" s="2">
        <v>17.038619444444446</v>
      </c>
      <c r="D2848" s="2">
        <v>-96.710566666666693</v>
      </c>
      <c r="E2848" s="2" t="s">
        <v>1529</v>
      </c>
      <c r="F2848" s="2" t="s">
        <v>1532</v>
      </c>
      <c r="G2848" s="2"/>
      <c r="H2848" s="2" t="s">
        <v>1526</v>
      </c>
      <c r="I2848" s="2"/>
      <c r="J2848" s="6">
        <v>1.2</v>
      </c>
      <c r="K2848" s="6">
        <v>1.75</v>
      </c>
      <c r="L2848" s="4">
        <f t="shared" si="44"/>
        <v>2.1</v>
      </c>
      <c r="M2848" s="2">
        <v>3100</v>
      </c>
      <c r="N2848" s="2"/>
      <c r="O2848" s="2"/>
      <c r="P2848" s="2"/>
      <c r="Q2848" s="2"/>
      <c r="R2848" s="2"/>
      <c r="S2848" s="2"/>
      <c r="T2848" s="2"/>
      <c r="U2848" s="2"/>
    </row>
    <row r="2849" spans="1:21" x14ac:dyDescent="0.3">
      <c r="A2849" s="2"/>
      <c r="B2849" s="2" t="s">
        <v>5</v>
      </c>
      <c r="C2849" s="2">
        <v>17.038702777777779</v>
      </c>
      <c r="D2849" s="2">
        <v>-96.7105777777778</v>
      </c>
      <c r="E2849" s="2" t="s">
        <v>1529</v>
      </c>
      <c r="F2849" s="2" t="s">
        <v>1532</v>
      </c>
      <c r="G2849" s="2"/>
      <c r="H2849" s="2" t="s">
        <v>1526</v>
      </c>
      <c r="I2849" s="2"/>
      <c r="J2849" s="6">
        <v>1.2</v>
      </c>
      <c r="K2849" s="6">
        <v>1.75</v>
      </c>
      <c r="L2849" s="4">
        <f t="shared" si="44"/>
        <v>2.1</v>
      </c>
      <c r="M2849" s="2">
        <v>3100</v>
      </c>
      <c r="N2849" s="2"/>
      <c r="O2849" s="2"/>
      <c r="P2849" s="2"/>
      <c r="Q2849" s="2"/>
      <c r="R2849" s="2"/>
      <c r="S2849" s="2"/>
      <c r="T2849" s="2"/>
      <c r="U2849" s="2"/>
    </row>
    <row r="2850" spans="1:21" x14ac:dyDescent="0.3">
      <c r="A2850" s="2"/>
      <c r="B2850" s="2" t="s">
        <v>5</v>
      </c>
      <c r="C2850" s="2">
        <v>17.03872777777778</v>
      </c>
      <c r="D2850" s="2">
        <v>-96.710586111111098</v>
      </c>
      <c r="E2850" s="2" t="s">
        <v>1529</v>
      </c>
      <c r="F2850" s="2" t="s">
        <v>1532</v>
      </c>
      <c r="G2850" s="2"/>
      <c r="H2850" s="2" t="s">
        <v>1526</v>
      </c>
      <c r="I2850" s="2"/>
      <c r="J2850" s="6">
        <v>1.2</v>
      </c>
      <c r="K2850" s="6">
        <v>1.75</v>
      </c>
      <c r="L2850" s="4">
        <f t="shared" si="44"/>
        <v>2.1</v>
      </c>
      <c r="M2850" s="2">
        <v>3100</v>
      </c>
      <c r="N2850" s="2"/>
      <c r="O2850" s="2"/>
      <c r="P2850" s="2"/>
      <c r="Q2850" s="2"/>
      <c r="R2850" s="2"/>
      <c r="S2850" s="2"/>
      <c r="T2850" s="2"/>
      <c r="U2850" s="2"/>
    </row>
    <row r="2851" spans="1:21" x14ac:dyDescent="0.3">
      <c r="A2851" s="2"/>
      <c r="B2851" s="2" t="s">
        <v>5</v>
      </c>
      <c r="C2851" s="2">
        <v>17.040155555555557</v>
      </c>
      <c r="D2851" s="2">
        <v>-96.711474999999993</v>
      </c>
      <c r="E2851" s="2" t="s">
        <v>1529</v>
      </c>
      <c r="F2851" s="2" t="s">
        <v>1532</v>
      </c>
      <c r="G2851" s="2"/>
      <c r="H2851" s="2" t="s">
        <v>1526</v>
      </c>
      <c r="I2851" s="2"/>
      <c r="J2851" s="6">
        <v>1.2</v>
      </c>
      <c r="K2851" s="6">
        <v>1.75</v>
      </c>
      <c r="L2851" s="4">
        <f t="shared" si="44"/>
        <v>2.1</v>
      </c>
      <c r="M2851" s="2">
        <v>3100</v>
      </c>
      <c r="N2851" s="2"/>
      <c r="O2851" s="2"/>
      <c r="P2851" s="2"/>
      <c r="Q2851" s="2"/>
      <c r="R2851" s="2"/>
      <c r="S2851" s="2"/>
      <c r="T2851" s="2"/>
      <c r="U2851" s="2"/>
    </row>
    <row r="2852" spans="1:21" x14ac:dyDescent="0.3">
      <c r="A2852" s="2"/>
      <c r="B2852" s="2" t="s">
        <v>5</v>
      </c>
      <c r="C2852" s="2">
        <v>17.040177777777778</v>
      </c>
      <c r="D2852" s="2">
        <v>-96.711500000000001</v>
      </c>
      <c r="E2852" s="2" t="s">
        <v>1529</v>
      </c>
      <c r="F2852" s="2" t="s">
        <v>1532</v>
      </c>
      <c r="G2852" s="2"/>
      <c r="H2852" s="2" t="s">
        <v>1526</v>
      </c>
      <c r="I2852" s="2"/>
      <c r="J2852" s="6">
        <v>1.2</v>
      </c>
      <c r="K2852" s="6">
        <v>1.75</v>
      </c>
      <c r="L2852" s="4">
        <f t="shared" si="44"/>
        <v>2.1</v>
      </c>
      <c r="M2852" s="2">
        <v>3100</v>
      </c>
      <c r="N2852" s="2"/>
      <c r="O2852" s="2"/>
      <c r="P2852" s="2"/>
      <c r="Q2852" s="2"/>
      <c r="R2852" s="2"/>
      <c r="S2852" s="2"/>
      <c r="T2852" s="2"/>
      <c r="U2852" s="2"/>
    </row>
    <row r="2853" spans="1:21" x14ac:dyDescent="0.3">
      <c r="A2853" s="2"/>
      <c r="B2853" s="2" t="s">
        <v>5</v>
      </c>
      <c r="C2853" s="2">
        <v>17.040197222222226</v>
      </c>
      <c r="D2853" s="2">
        <v>-96.711516666666697</v>
      </c>
      <c r="E2853" s="2" t="s">
        <v>1529</v>
      </c>
      <c r="F2853" s="2" t="s">
        <v>1532</v>
      </c>
      <c r="G2853" s="2"/>
      <c r="H2853" s="2" t="s">
        <v>1526</v>
      </c>
      <c r="I2853" s="2"/>
      <c r="J2853" s="6">
        <v>1.2</v>
      </c>
      <c r="K2853" s="6">
        <v>1.75</v>
      </c>
      <c r="L2853" s="4">
        <f t="shared" si="44"/>
        <v>2.1</v>
      </c>
      <c r="M2853" s="2">
        <v>3100</v>
      </c>
      <c r="N2853" s="2"/>
      <c r="O2853" s="2"/>
      <c r="P2853" s="2"/>
      <c r="Q2853" s="2"/>
      <c r="R2853" s="2"/>
      <c r="S2853" s="2"/>
      <c r="T2853" s="2"/>
      <c r="U2853" s="2"/>
    </row>
    <row r="2854" spans="1:21" x14ac:dyDescent="0.3">
      <c r="A2854" s="2"/>
      <c r="B2854" s="2" t="s">
        <v>5</v>
      </c>
      <c r="C2854" s="2">
        <v>17.040216666666669</v>
      </c>
      <c r="D2854" s="2">
        <v>-96.711536111111101</v>
      </c>
      <c r="E2854" s="2" t="s">
        <v>1529</v>
      </c>
      <c r="F2854" s="2" t="s">
        <v>1532</v>
      </c>
      <c r="G2854" s="2"/>
      <c r="H2854" s="2" t="s">
        <v>1526</v>
      </c>
      <c r="I2854" s="2"/>
      <c r="J2854" s="6">
        <v>1.2</v>
      </c>
      <c r="K2854" s="6">
        <v>1.75</v>
      </c>
      <c r="L2854" s="4">
        <f t="shared" si="44"/>
        <v>2.1</v>
      </c>
      <c r="M2854" s="2">
        <v>3100</v>
      </c>
      <c r="N2854" s="2"/>
      <c r="O2854" s="2"/>
      <c r="P2854" s="2"/>
      <c r="Q2854" s="2"/>
      <c r="R2854" s="2"/>
      <c r="S2854" s="2"/>
      <c r="T2854" s="2"/>
      <c r="U2854" s="2"/>
    </row>
    <row r="2855" spans="1:21" x14ac:dyDescent="0.3">
      <c r="A2855" s="2"/>
      <c r="B2855" s="2" t="s">
        <v>5</v>
      </c>
      <c r="C2855" s="2">
        <v>17.040230555555556</v>
      </c>
      <c r="D2855" s="2">
        <v>-96.711547222222194</v>
      </c>
      <c r="E2855" s="2" t="s">
        <v>1529</v>
      </c>
      <c r="F2855" s="2" t="s">
        <v>1532</v>
      </c>
      <c r="G2855" s="2"/>
      <c r="H2855" s="2" t="s">
        <v>1526</v>
      </c>
      <c r="I2855" s="2"/>
      <c r="J2855" s="6">
        <v>1.2</v>
      </c>
      <c r="K2855" s="6">
        <v>1.75</v>
      </c>
      <c r="L2855" s="4">
        <f t="shared" si="44"/>
        <v>2.1</v>
      </c>
      <c r="M2855" s="2">
        <v>3100</v>
      </c>
      <c r="N2855" s="2"/>
      <c r="O2855" s="2"/>
      <c r="P2855" s="2"/>
      <c r="Q2855" s="2"/>
      <c r="R2855" s="2"/>
      <c r="S2855" s="2"/>
      <c r="T2855" s="2"/>
      <c r="U2855" s="2"/>
    </row>
    <row r="2856" spans="1:21" x14ac:dyDescent="0.3">
      <c r="A2856" s="2"/>
      <c r="B2856" s="2" t="s">
        <v>5</v>
      </c>
      <c r="C2856" s="2">
        <v>17.040261111111114</v>
      </c>
      <c r="D2856" s="2">
        <v>-96.711572222222202</v>
      </c>
      <c r="E2856" s="2" t="s">
        <v>1529</v>
      </c>
      <c r="F2856" s="2" t="s">
        <v>1532</v>
      </c>
      <c r="G2856" s="2"/>
      <c r="H2856" s="2" t="s">
        <v>1526</v>
      </c>
      <c r="I2856" s="2"/>
      <c r="J2856" s="6">
        <v>1.2</v>
      </c>
      <c r="K2856" s="6">
        <v>1.75</v>
      </c>
      <c r="L2856" s="4">
        <f t="shared" si="44"/>
        <v>2.1</v>
      </c>
      <c r="M2856" s="2">
        <v>3100</v>
      </c>
      <c r="N2856" s="2"/>
      <c r="O2856" s="2"/>
      <c r="P2856" s="2"/>
      <c r="Q2856" s="2"/>
      <c r="R2856" s="2"/>
      <c r="S2856" s="2"/>
      <c r="T2856" s="2"/>
      <c r="U2856" s="2"/>
    </row>
    <row r="2857" spans="1:21" x14ac:dyDescent="0.3">
      <c r="A2857" s="2"/>
      <c r="B2857" s="2" t="s">
        <v>5</v>
      </c>
      <c r="C2857" s="2">
        <v>17.055405555555556</v>
      </c>
      <c r="D2857" s="2">
        <v>-96.654005555555599</v>
      </c>
      <c r="E2857" s="2" t="s">
        <v>1529</v>
      </c>
      <c r="F2857" s="2" t="s">
        <v>1532</v>
      </c>
      <c r="G2857" s="2"/>
      <c r="H2857" s="2" t="s">
        <v>1526</v>
      </c>
      <c r="I2857" s="2"/>
      <c r="J2857" s="6">
        <v>1.2</v>
      </c>
      <c r="K2857" s="6">
        <v>1.75</v>
      </c>
      <c r="L2857" s="4">
        <f t="shared" si="44"/>
        <v>2.1</v>
      </c>
      <c r="M2857" s="2">
        <v>3100</v>
      </c>
      <c r="N2857" s="2"/>
      <c r="O2857" s="2"/>
      <c r="P2857" s="2"/>
      <c r="Q2857" s="2"/>
      <c r="R2857" s="2"/>
      <c r="S2857" s="2"/>
      <c r="T2857" s="2"/>
      <c r="U2857" s="2"/>
    </row>
    <row r="2858" spans="1:21" x14ac:dyDescent="0.3">
      <c r="A2858" s="2"/>
      <c r="B2858" s="2" t="s">
        <v>5</v>
      </c>
      <c r="C2858" s="2">
        <v>17.055352777777777</v>
      </c>
      <c r="D2858" s="2">
        <v>-96.653952777777803</v>
      </c>
      <c r="E2858" s="2" t="s">
        <v>1529</v>
      </c>
      <c r="F2858" s="2" t="s">
        <v>1532</v>
      </c>
      <c r="G2858" s="2"/>
      <c r="H2858" s="2" t="s">
        <v>1526</v>
      </c>
      <c r="I2858" s="2"/>
      <c r="J2858" s="6">
        <v>1.2</v>
      </c>
      <c r="K2858" s="6">
        <v>1.75</v>
      </c>
      <c r="L2858" s="4">
        <f t="shared" si="44"/>
        <v>2.1</v>
      </c>
      <c r="M2858" s="2">
        <v>3100</v>
      </c>
      <c r="N2858" s="2"/>
      <c r="O2858" s="2"/>
      <c r="P2858" s="2"/>
      <c r="Q2858" s="2"/>
      <c r="R2858" s="2"/>
      <c r="S2858" s="2"/>
      <c r="T2858" s="2"/>
      <c r="U2858" s="2"/>
    </row>
    <row r="2859" spans="1:21" x14ac:dyDescent="0.3">
      <c r="A2859" s="2"/>
      <c r="B2859" s="2" t="s">
        <v>5</v>
      </c>
      <c r="C2859" s="2">
        <v>17.055358333333334</v>
      </c>
      <c r="D2859" s="2">
        <v>-96.653891666666695</v>
      </c>
      <c r="E2859" s="2" t="s">
        <v>1529</v>
      </c>
      <c r="F2859" s="2" t="s">
        <v>1532</v>
      </c>
      <c r="G2859" s="2"/>
      <c r="H2859" s="2" t="s">
        <v>1526</v>
      </c>
      <c r="I2859" s="2"/>
      <c r="J2859" s="6">
        <v>1.2</v>
      </c>
      <c r="K2859" s="6">
        <v>1.75</v>
      </c>
      <c r="L2859" s="4">
        <f t="shared" si="44"/>
        <v>2.1</v>
      </c>
      <c r="M2859" s="2">
        <v>3100</v>
      </c>
      <c r="N2859" s="2"/>
      <c r="O2859" s="2"/>
      <c r="P2859" s="2"/>
      <c r="Q2859" s="2"/>
      <c r="R2859" s="2"/>
      <c r="S2859" s="2"/>
      <c r="T2859" s="2"/>
      <c r="U2859" s="2"/>
    </row>
    <row r="2860" spans="1:21" x14ac:dyDescent="0.3">
      <c r="A2860" s="2"/>
      <c r="B2860" s="2" t="s">
        <v>5</v>
      </c>
      <c r="C2860" s="2">
        <v>17.05532777777778</v>
      </c>
      <c r="D2860" s="2">
        <v>-96.653855555555594</v>
      </c>
      <c r="E2860" s="2" t="s">
        <v>1529</v>
      </c>
      <c r="F2860" s="2" t="s">
        <v>1532</v>
      </c>
      <c r="G2860" s="2"/>
      <c r="H2860" s="2" t="s">
        <v>1526</v>
      </c>
      <c r="I2860" s="2"/>
      <c r="J2860" s="6">
        <v>1.2</v>
      </c>
      <c r="K2860" s="6">
        <v>1.75</v>
      </c>
      <c r="L2860" s="4">
        <f t="shared" si="44"/>
        <v>2.1</v>
      </c>
      <c r="M2860" s="2">
        <v>3100</v>
      </c>
      <c r="N2860" s="2"/>
      <c r="O2860" s="2"/>
      <c r="P2860" s="2"/>
      <c r="Q2860" s="2"/>
      <c r="R2860" s="2"/>
      <c r="S2860" s="2"/>
      <c r="T2860" s="2"/>
      <c r="U2860" s="2"/>
    </row>
    <row r="2861" spans="1:21" x14ac:dyDescent="0.3">
      <c r="A2861" s="2"/>
      <c r="B2861" s="2" t="s">
        <v>5</v>
      </c>
      <c r="C2861" s="2">
        <v>17.055258333333335</v>
      </c>
      <c r="D2861" s="2">
        <v>-96.653694444444497</v>
      </c>
      <c r="E2861" s="2" t="s">
        <v>1529</v>
      </c>
      <c r="F2861" s="2" t="s">
        <v>1532</v>
      </c>
      <c r="G2861" s="2"/>
      <c r="H2861" s="2" t="s">
        <v>1526</v>
      </c>
      <c r="I2861" s="2"/>
      <c r="J2861" s="6">
        <v>1.2</v>
      </c>
      <c r="K2861" s="6">
        <v>1.75</v>
      </c>
      <c r="L2861" s="4">
        <f t="shared" si="44"/>
        <v>2.1</v>
      </c>
      <c r="M2861" s="2">
        <v>3100</v>
      </c>
      <c r="N2861" s="2"/>
      <c r="O2861" s="2"/>
      <c r="P2861" s="2"/>
      <c r="Q2861" s="2"/>
      <c r="R2861" s="2"/>
      <c r="S2861" s="2"/>
      <c r="T2861" s="2"/>
      <c r="U2861" s="2"/>
    </row>
    <row r="2862" spans="1:21" x14ac:dyDescent="0.3">
      <c r="A2862" s="2"/>
      <c r="B2862" s="2" t="s">
        <v>5</v>
      </c>
      <c r="C2862" s="2">
        <v>17.055230555555557</v>
      </c>
      <c r="D2862" s="2">
        <v>-96.653658333333297</v>
      </c>
      <c r="E2862" s="2" t="s">
        <v>1529</v>
      </c>
      <c r="F2862" s="2" t="s">
        <v>1532</v>
      </c>
      <c r="G2862" s="2"/>
      <c r="H2862" s="2" t="s">
        <v>1526</v>
      </c>
      <c r="I2862" s="2"/>
      <c r="J2862" s="6">
        <v>1.2</v>
      </c>
      <c r="K2862" s="6">
        <v>1.75</v>
      </c>
      <c r="L2862" s="4">
        <f t="shared" si="44"/>
        <v>2.1</v>
      </c>
      <c r="M2862" s="2">
        <v>3100</v>
      </c>
      <c r="N2862" s="2"/>
      <c r="O2862" s="2"/>
      <c r="P2862" s="2"/>
      <c r="Q2862" s="2"/>
      <c r="R2862" s="2"/>
      <c r="S2862" s="2"/>
      <c r="T2862" s="2"/>
      <c r="U2862" s="2"/>
    </row>
    <row r="2863" spans="1:21" x14ac:dyDescent="0.3">
      <c r="A2863" s="2"/>
      <c r="B2863" s="2" t="s">
        <v>5</v>
      </c>
      <c r="C2863" s="2">
        <v>17.051029</v>
      </c>
      <c r="D2863" s="2">
        <v>-96.728986000000006</v>
      </c>
      <c r="E2863" s="2" t="s">
        <v>1529</v>
      </c>
      <c r="F2863" s="2" t="s">
        <v>1532</v>
      </c>
      <c r="G2863" s="2"/>
      <c r="H2863" s="2" t="s">
        <v>1526</v>
      </c>
      <c r="I2863" s="2"/>
      <c r="J2863" s="6">
        <v>1.2</v>
      </c>
      <c r="K2863" s="6">
        <v>1.75</v>
      </c>
      <c r="L2863" s="4">
        <f t="shared" si="44"/>
        <v>2.1</v>
      </c>
      <c r="M2863" s="2">
        <v>3100</v>
      </c>
      <c r="N2863" s="2"/>
      <c r="O2863" s="2"/>
      <c r="P2863" s="2"/>
      <c r="Q2863" s="2"/>
      <c r="R2863" s="2"/>
      <c r="S2863" s="2"/>
      <c r="T2863" s="2"/>
      <c r="U2863" s="2"/>
    </row>
    <row r="2864" spans="1:21" x14ac:dyDescent="0.3">
      <c r="A2864" s="2"/>
      <c r="B2864" s="2" t="s">
        <v>5</v>
      </c>
      <c r="C2864" s="2">
        <v>17.051029</v>
      </c>
      <c r="D2864" s="2">
        <v>-96.728986000000006</v>
      </c>
      <c r="E2864" s="2" t="s">
        <v>1529</v>
      </c>
      <c r="F2864" s="2" t="s">
        <v>1532</v>
      </c>
      <c r="G2864" s="2"/>
      <c r="H2864" s="2" t="s">
        <v>1526</v>
      </c>
      <c r="I2864" s="2"/>
      <c r="J2864" s="6">
        <v>1.2</v>
      </c>
      <c r="K2864" s="6">
        <v>1.75</v>
      </c>
      <c r="L2864" s="4">
        <f t="shared" si="44"/>
        <v>2.1</v>
      </c>
      <c r="M2864" s="2">
        <v>3100</v>
      </c>
      <c r="N2864" s="2"/>
      <c r="O2864" s="2"/>
      <c r="P2864" s="2"/>
      <c r="Q2864" s="2"/>
      <c r="R2864" s="2"/>
      <c r="S2864" s="2"/>
      <c r="T2864" s="2"/>
      <c r="U2864" s="2"/>
    </row>
    <row r="2865" spans="1:21" x14ac:dyDescent="0.3">
      <c r="A2865" s="2"/>
      <c r="B2865" s="2" t="s">
        <v>5</v>
      </c>
      <c r="C2865" s="2">
        <v>17.051297000000002</v>
      </c>
      <c r="D2865" s="2">
        <v>-96.724660999999998</v>
      </c>
      <c r="E2865" s="2" t="s">
        <v>1529</v>
      </c>
      <c r="F2865" s="2" t="s">
        <v>1532</v>
      </c>
      <c r="G2865" s="2"/>
      <c r="H2865" s="2" t="s">
        <v>1526</v>
      </c>
      <c r="I2865" s="2"/>
      <c r="J2865" s="6">
        <v>1.2</v>
      </c>
      <c r="K2865" s="6">
        <v>1.75</v>
      </c>
      <c r="L2865" s="4">
        <f t="shared" si="44"/>
        <v>2.1</v>
      </c>
      <c r="M2865" s="2">
        <v>3100</v>
      </c>
      <c r="N2865" s="2"/>
      <c r="O2865" s="2"/>
      <c r="P2865" s="2"/>
      <c r="Q2865" s="2"/>
      <c r="R2865" s="2"/>
      <c r="S2865" s="2"/>
      <c r="T2865" s="2"/>
      <c r="U2865" s="2"/>
    </row>
    <row r="2866" spans="1:21" x14ac:dyDescent="0.3">
      <c r="A2866" s="2"/>
      <c r="B2866" s="2" t="s">
        <v>5</v>
      </c>
      <c r="C2866" s="2">
        <v>17.051297000000002</v>
      </c>
      <c r="D2866" s="2">
        <v>-96.724660999999998</v>
      </c>
      <c r="E2866" s="2" t="s">
        <v>1529</v>
      </c>
      <c r="F2866" s="2" t="s">
        <v>1532</v>
      </c>
      <c r="G2866" s="2"/>
      <c r="H2866" s="2" t="s">
        <v>1526</v>
      </c>
      <c r="I2866" s="2"/>
      <c r="J2866" s="6">
        <v>1.2</v>
      </c>
      <c r="K2866" s="6">
        <v>1.75</v>
      </c>
      <c r="L2866" s="4">
        <f t="shared" si="44"/>
        <v>2.1</v>
      </c>
      <c r="M2866" s="2">
        <v>3100</v>
      </c>
      <c r="N2866" s="2"/>
      <c r="O2866" s="2"/>
      <c r="P2866" s="2"/>
      <c r="Q2866" s="2"/>
      <c r="R2866" s="2"/>
      <c r="S2866" s="2"/>
      <c r="T2866" s="2"/>
      <c r="U2866" s="2"/>
    </row>
    <row r="2867" spans="1:21" x14ac:dyDescent="0.3">
      <c r="A2867" s="2"/>
      <c r="B2867" s="2" t="s">
        <v>5</v>
      </c>
      <c r="C2867" s="2">
        <v>17.052962999999998</v>
      </c>
      <c r="D2867" s="2">
        <v>-96.716623999999996</v>
      </c>
      <c r="E2867" s="2" t="s">
        <v>1529</v>
      </c>
      <c r="F2867" s="2" t="s">
        <v>1532</v>
      </c>
      <c r="G2867" s="2"/>
      <c r="H2867" s="2" t="s">
        <v>1526</v>
      </c>
      <c r="I2867" s="2"/>
      <c r="J2867" s="6">
        <v>1.2</v>
      </c>
      <c r="K2867" s="6">
        <v>1.75</v>
      </c>
      <c r="L2867" s="4">
        <f t="shared" si="44"/>
        <v>2.1</v>
      </c>
      <c r="M2867" s="2">
        <v>3100</v>
      </c>
      <c r="N2867" s="2"/>
      <c r="O2867" s="2"/>
      <c r="P2867" s="2"/>
      <c r="Q2867" s="2"/>
      <c r="R2867" s="2"/>
      <c r="S2867" s="2"/>
      <c r="T2867" s="2"/>
      <c r="U2867" s="2"/>
    </row>
    <row r="2868" spans="1:21" x14ac:dyDescent="0.3">
      <c r="A2868" s="2"/>
      <c r="B2868" s="2" t="s">
        <v>5</v>
      </c>
      <c r="C2868" s="2">
        <v>17.052962999999998</v>
      </c>
      <c r="D2868" s="2">
        <v>-96.714026000000004</v>
      </c>
      <c r="E2868" s="2" t="s">
        <v>1529</v>
      </c>
      <c r="F2868" s="2" t="s">
        <v>1532</v>
      </c>
      <c r="G2868" s="2"/>
      <c r="H2868" s="2" t="s">
        <v>1526</v>
      </c>
      <c r="I2868" s="2"/>
      <c r="J2868" s="6">
        <v>1.2</v>
      </c>
      <c r="K2868" s="6">
        <v>1.75</v>
      </c>
      <c r="L2868" s="4">
        <f t="shared" si="44"/>
        <v>2.1</v>
      </c>
      <c r="M2868" s="2">
        <v>3100</v>
      </c>
      <c r="N2868" s="2"/>
      <c r="O2868" s="2"/>
      <c r="P2868" s="2"/>
      <c r="Q2868" s="2"/>
      <c r="R2868" s="2"/>
      <c r="S2868" s="2"/>
      <c r="T2868" s="2"/>
      <c r="U2868" s="2"/>
    </row>
    <row r="2869" spans="1:21" x14ac:dyDescent="0.3">
      <c r="A2869" s="2"/>
      <c r="B2869" s="2" t="s">
        <v>5</v>
      </c>
      <c r="C2869" s="2">
        <v>17.043357</v>
      </c>
      <c r="D2869" s="2">
        <v>-96.714026000000004</v>
      </c>
      <c r="E2869" s="2" t="s">
        <v>1529</v>
      </c>
      <c r="F2869" s="2" t="s">
        <v>1532</v>
      </c>
      <c r="G2869" s="2"/>
      <c r="H2869" s="2" t="s">
        <v>1526</v>
      </c>
      <c r="I2869" s="2"/>
      <c r="J2869" s="6">
        <v>1.2</v>
      </c>
      <c r="K2869" s="6">
        <v>1.75</v>
      </c>
      <c r="L2869" s="4">
        <f t="shared" si="44"/>
        <v>2.1</v>
      </c>
      <c r="M2869" s="2">
        <v>3100</v>
      </c>
      <c r="N2869" s="2"/>
      <c r="O2869" s="2"/>
      <c r="P2869" s="2"/>
      <c r="Q2869" s="2"/>
      <c r="R2869" s="2"/>
      <c r="S2869" s="2"/>
      <c r="T2869" s="2"/>
      <c r="U2869" s="2"/>
    </row>
    <row r="2870" spans="1:21" x14ac:dyDescent="0.3">
      <c r="A2870" s="2"/>
      <c r="B2870" s="2" t="s">
        <v>5</v>
      </c>
      <c r="C2870" s="2">
        <v>17.043357</v>
      </c>
      <c r="D2870" s="2">
        <v>-96.714026000000004</v>
      </c>
      <c r="E2870" s="2" t="s">
        <v>1529</v>
      </c>
      <c r="F2870" s="2" t="s">
        <v>1532</v>
      </c>
      <c r="G2870" s="2"/>
      <c r="H2870" s="2" t="s">
        <v>1526</v>
      </c>
      <c r="I2870" s="2"/>
      <c r="J2870" s="6">
        <v>1.2</v>
      </c>
      <c r="K2870" s="6">
        <v>1.75</v>
      </c>
      <c r="L2870" s="4">
        <f t="shared" si="44"/>
        <v>2.1</v>
      </c>
      <c r="M2870" s="2">
        <v>3100</v>
      </c>
      <c r="N2870" s="2"/>
      <c r="O2870" s="2"/>
      <c r="P2870" s="2"/>
      <c r="Q2870" s="2"/>
      <c r="R2870" s="2"/>
      <c r="S2870" s="2"/>
      <c r="T2870" s="2"/>
      <c r="U2870" s="2"/>
    </row>
    <row r="2871" spans="1:21" x14ac:dyDescent="0.3">
      <c r="A2871" s="2"/>
      <c r="B2871" s="2" t="s">
        <v>5</v>
      </c>
      <c r="C2871" s="2">
        <v>17.090865999999998</v>
      </c>
      <c r="D2871" s="2">
        <v>-96.747473999999997</v>
      </c>
      <c r="E2871" s="2" t="s">
        <v>1529</v>
      </c>
      <c r="F2871" s="2" t="s">
        <v>1532</v>
      </c>
      <c r="G2871" s="2"/>
      <c r="H2871" s="2" t="s">
        <v>1526</v>
      </c>
      <c r="I2871" s="2"/>
      <c r="J2871" s="6">
        <v>1.2</v>
      </c>
      <c r="K2871" s="6">
        <v>1.75</v>
      </c>
      <c r="L2871" s="4">
        <f t="shared" si="44"/>
        <v>2.1</v>
      </c>
      <c r="M2871" s="2">
        <v>3100</v>
      </c>
      <c r="N2871" s="2"/>
      <c r="O2871" s="2"/>
      <c r="P2871" s="2"/>
      <c r="Q2871" s="2"/>
      <c r="R2871" s="2"/>
      <c r="S2871" s="2"/>
      <c r="T2871" s="2"/>
      <c r="U2871" s="2"/>
    </row>
    <row r="2872" spans="1:21" x14ac:dyDescent="0.3">
      <c r="A2872" s="2"/>
      <c r="B2872" s="2" t="s">
        <v>5</v>
      </c>
      <c r="C2872" s="2">
        <v>17.090865999999998</v>
      </c>
      <c r="D2872" s="2">
        <v>-96.747473999999997</v>
      </c>
      <c r="E2872" s="2" t="s">
        <v>1529</v>
      </c>
      <c r="F2872" s="2" t="s">
        <v>1532</v>
      </c>
      <c r="G2872" s="2"/>
      <c r="H2872" s="2" t="s">
        <v>1526</v>
      </c>
      <c r="I2872" s="2"/>
      <c r="J2872" s="6">
        <v>1.2</v>
      </c>
      <c r="K2872" s="6">
        <v>1.75</v>
      </c>
      <c r="L2872" s="4">
        <f t="shared" si="44"/>
        <v>2.1</v>
      </c>
      <c r="M2872" s="2">
        <v>3100</v>
      </c>
      <c r="N2872" s="2"/>
      <c r="O2872" s="2"/>
      <c r="P2872" s="2"/>
      <c r="Q2872" s="2"/>
      <c r="R2872" s="2"/>
      <c r="S2872" s="2"/>
      <c r="T2872" s="2"/>
      <c r="U2872" s="2"/>
    </row>
    <row r="2873" spans="1:21" x14ac:dyDescent="0.3">
      <c r="A2873" s="2"/>
      <c r="B2873" s="2" t="s">
        <v>5</v>
      </c>
      <c r="C2873" s="2">
        <v>17.082771000000001</v>
      </c>
      <c r="D2873" s="2">
        <v>-96.743796000000003</v>
      </c>
      <c r="E2873" s="2" t="s">
        <v>1529</v>
      </c>
      <c r="F2873" s="2" t="s">
        <v>1532</v>
      </c>
      <c r="G2873" s="2"/>
      <c r="H2873" s="2" t="s">
        <v>1526</v>
      </c>
      <c r="I2873" s="2"/>
      <c r="J2873" s="6">
        <v>1.2</v>
      </c>
      <c r="K2873" s="6">
        <v>1.75</v>
      </c>
      <c r="L2873" s="4">
        <f t="shared" si="44"/>
        <v>2.1</v>
      </c>
      <c r="M2873" s="2">
        <v>3100</v>
      </c>
      <c r="N2873" s="2"/>
      <c r="O2873" s="2"/>
      <c r="P2873" s="2"/>
      <c r="Q2873" s="2"/>
      <c r="R2873" s="2"/>
      <c r="S2873" s="2"/>
      <c r="T2873" s="2"/>
      <c r="U2873" s="2"/>
    </row>
    <row r="2874" spans="1:21" x14ac:dyDescent="0.3">
      <c r="A2874" s="2"/>
      <c r="B2874" s="2" t="s">
        <v>5</v>
      </c>
      <c r="C2874" s="2">
        <v>17.082771000000001</v>
      </c>
      <c r="D2874" s="2">
        <v>-96.743796000000003</v>
      </c>
      <c r="E2874" s="2" t="s">
        <v>1529</v>
      </c>
      <c r="F2874" s="2" t="s">
        <v>1532</v>
      </c>
      <c r="G2874" s="2"/>
      <c r="H2874" s="2" t="s">
        <v>1526</v>
      </c>
      <c r="I2874" s="2"/>
      <c r="J2874" s="6">
        <v>1.2</v>
      </c>
      <c r="K2874" s="6">
        <v>1.75</v>
      </c>
      <c r="L2874" s="4">
        <f t="shared" si="44"/>
        <v>2.1</v>
      </c>
      <c r="M2874" s="2">
        <v>3100</v>
      </c>
      <c r="N2874" s="2"/>
      <c r="O2874" s="2"/>
      <c r="P2874" s="2"/>
      <c r="Q2874" s="2"/>
      <c r="R2874" s="2"/>
      <c r="S2874" s="2"/>
      <c r="T2874" s="2"/>
      <c r="U2874" s="2"/>
    </row>
    <row r="2875" spans="1:21" x14ac:dyDescent="0.3">
      <c r="A2875" s="2"/>
      <c r="B2875" s="2" t="s">
        <v>5</v>
      </c>
      <c r="C2875" s="2">
        <v>17.070101999999999</v>
      </c>
      <c r="D2875" s="2">
        <v>-96.711742000000001</v>
      </c>
      <c r="E2875" s="2" t="s">
        <v>1529</v>
      </c>
      <c r="F2875" s="2" t="s">
        <v>1532</v>
      </c>
      <c r="G2875" s="2"/>
      <c r="H2875" s="2" t="s">
        <v>1526</v>
      </c>
      <c r="I2875" s="2"/>
      <c r="J2875" s="6">
        <v>1.2</v>
      </c>
      <c r="K2875" s="6">
        <v>1.75</v>
      </c>
      <c r="L2875" s="4">
        <f t="shared" si="44"/>
        <v>2.1</v>
      </c>
      <c r="M2875" s="2">
        <v>3100</v>
      </c>
      <c r="N2875" s="2"/>
      <c r="O2875" s="2"/>
      <c r="P2875" s="2"/>
      <c r="Q2875" s="2"/>
      <c r="R2875" s="2"/>
      <c r="S2875" s="2"/>
      <c r="T2875" s="2"/>
      <c r="U2875" s="2"/>
    </row>
    <row r="2876" spans="1:21" x14ac:dyDescent="0.3">
      <c r="A2876" s="2"/>
      <c r="B2876" s="2" t="s">
        <v>5</v>
      </c>
      <c r="C2876" s="2">
        <v>17.070101999999999</v>
      </c>
      <c r="D2876" s="2">
        <v>-96.711742000000001</v>
      </c>
      <c r="E2876" s="2" t="s">
        <v>1529</v>
      </c>
      <c r="F2876" s="2" t="s">
        <v>1532</v>
      </c>
      <c r="G2876" s="2"/>
      <c r="H2876" s="2" t="s">
        <v>1526</v>
      </c>
      <c r="I2876" s="2"/>
      <c r="J2876" s="6">
        <v>1.2</v>
      </c>
      <c r="K2876" s="6">
        <v>1.75</v>
      </c>
      <c r="L2876" s="4">
        <f t="shared" si="44"/>
        <v>2.1</v>
      </c>
      <c r="M2876" s="2">
        <v>3100</v>
      </c>
      <c r="N2876" s="2"/>
      <c r="O2876" s="2"/>
      <c r="P2876" s="2"/>
      <c r="Q2876" s="2"/>
      <c r="R2876" s="2"/>
      <c r="S2876" s="2"/>
      <c r="T2876" s="2"/>
      <c r="U2876" s="2"/>
    </row>
    <row r="2877" spans="1:21" x14ac:dyDescent="0.3">
      <c r="A2877" s="2"/>
      <c r="B2877" s="2" t="s">
        <v>5</v>
      </c>
      <c r="C2877" s="2">
        <v>20.123086000000001</v>
      </c>
      <c r="D2877" s="2">
        <v>-98.735301000000007</v>
      </c>
      <c r="E2877" s="2" t="s">
        <v>1534</v>
      </c>
      <c r="F2877" s="2" t="s">
        <v>1532</v>
      </c>
      <c r="G2877" s="2"/>
      <c r="H2877" s="2" t="s">
        <v>1526</v>
      </c>
      <c r="I2877" s="2"/>
      <c r="J2877" s="6">
        <v>1.07</v>
      </c>
      <c r="K2877" s="6">
        <v>2.31</v>
      </c>
      <c r="L2877" s="4">
        <f t="shared" si="44"/>
        <v>2.4717000000000002</v>
      </c>
      <c r="M2877" s="2">
        <v>3100</v>
      </c>
      <c r="N2877" s="2"/>
      <c r="O2877" s="2"/>
      <c r="P2877" s="2"/>
      <c r="Q2877" s="2"/>
      <c r="R2877" s="2"/>
      <c r="S2877" s="2"/>
      <c r="T2877" s="2"/>
      <c r="U2877" s="2"/>
    </row>
    <row r="2878" spans="1:21" x14ac:dyDescent="0.3">
      <c r="A2878" s="2"/>
      <c r="B2878" s="2" t="s">
        <v>5</v>
      </c>
      <c r="C2878" s="2">
        <v>20.123349999999999</v>
      </c>
      <c r="D2878" s="2">
        <v>-98.735639000000006</v>
      </c>
      <c r="E2878" s="2" t="s">
        <v>1529</v>
      </c>
      <c r="F2878" s="2" t="s">
        <v>1532</v>
      </c>
      <c r="G2878" s="2"/>
      <c r="H2878" s="2" t="s">
        <v>1526</v>
      </c>
      <c r="I2878" s="2"/>
      <c r="J2878" s="6">
        <v>1.2</v>
      </c>
      <c r="K2878" s="6">
        <v>1.75</v>
      </c>
      <c r="L2878" s="4">
        <f t="shared" si="44"/>
        <v>2.1</v>
      </c>
      <c r="M2878" s="2">
        <v>3100</v>
      </c>
      <c r="N2878" s="2"/>
      <c r="O2878" s="2"/>
      <c r="P2878" s="2"/>
      <c r="Q2878" s="2"/>
      <c r="R2878" s="2"/>
      <c r="S2878" s="2"/>
      <c r="T2878" s="2"/>
      <c r="U2878" s="2"/>
    </row>
    <row r="2879" spans="1:21" x14ac:dyDescent="0.3">
      <c r="A2879" s="2"/>
      <c r="B2879" s="2" t="s">
        <v>5</v>
      </c>
      <c r="C2879" s="2">
        <v>20.123389</v>
      </c>
      <c r="D2879" s="2">
        <v>-98.735746000000006</v>
      </c>
      <c r="E2879" s="2" t="s">
        <v>1529</v>
      </c>
      <c r="F2879" s="2" t="s">
        <v>1532</v>
      </c>
      <c r="G2879" s="2"/>
      <c r="H2879" s="2" t="s">
        <v>1526</v>
      </c>
      <c r="I2879" s="2"/>
      <c r="J2879" s="6">
        <v>1.2</v>
      </c>
      <c r="K2879" s="6">
        <v>1.75</v>
      </c>
      <c r="L2879" s="4">
        <f t="shared" si="44"/>
        <v>2.1</v>
      </c>
      <c r="M2879" s="2">
        <v>3100</v>
      </c>
      <c r="N2879" s="2"/>
      <c r="O2879" s="2"/>
      <c r="P2879" s="2"/>
      <c r="Q2879" s="2"/>
      <c r="R2879" s="2"/>
      <c r="S2879" s="2"/>
      <c r="T2879" s="2"/>
      <c r="U2879" s="2"/>
    </row>
    <row r="2880" spans="1:21" x14ac:dyDescent="0.3">
      <c r="A2880" s="2"/>
      <c r="B2880" s="2" t="s">
        <v>5</v>
      </c>
      <c r="C2880" s="2">
        <v>20.1234</v>
      </c>
      <c r="D2880" s="2">
        <v>-98.735799</v>
      </c>
      <c r="E2880" s="2" t="s">
        <v>1529</v>
      </c>
      <c r="F2880" s="2" t="s">
        <v>1532</v>
      </c>
      <c r="G2880" s="2"/>
      <c r="H2880" s="2" t="s">
        <v>1526</v>
      </c>
      <c r="I2880" s="2"/>
      <c r="J2880" s="6">
        <v>1.2</v>
      </c>
      <c r="K2880" s="6">
        <v>1.75</v>
      </c>
      <c r="L2880" s="4">
        <f t="shared" si="44"/>
        <v>2.1</v>
      </c>
      <c r="M2880" s="2">
        <v>3100</v>
      </c>
      <c r="N2880" s="2"/>
      <c r="O2880" s="2"/>
      <c r="P2880" s="2"/>
      <c r="Q2880" s="2"/>
      <c r="R2880" s="2"/>
      <c r="S2880" s="2"/>
      <c r="T2880" s="2"/>
      <c r="U2880" s="2"/>
    </row>
    <row r="2881" spans="1:21" x14ac:dyDescent="0.3">
      <c r="A2881" s="2"/>
      <c r="B2881" s="2" t="s">
        <v>5</v>
      </c>
      <c r="C2881" s="2">
        <v>20.1234</v>
      </c>
      <c r="D2881" s="2">
        <v>-98.735799</v>
      </c>
      <c r="E2881" s="2" t="s">
        <v>1535</v>
      </c>
      <c r="F2881" s="2" t="s">
        <v>1532</v>
      </c>
      <c r="G2881" s="2"/>
      <c r="H2881" s="2" t="s">
        <v>1526</v>
      </c>
      <c r="I2881" s="2"/>
      <c r="J2881" s="6">
        <v>2.1</v>
      </c>
      <c r="K2881" s="6">
        <v>1.84</v>
      </c>
      <c r="L2881" s="4">
        <f t="shared" si="44"/>
        <v>3.8640000000000003</v>
      </c>
      <c r="M2881" s="2">
        <v>3100</v>
      </c>
      <c r="N2881" s="2"/>
      <c r="O2881" s="2"/>
      <c r="P2881" s="2"/>
      <c r="Q2881" s="2"/>
      <c r="R2881" s="2"/>
      <c r="S2881" s="2"/>
      <c r="T2881" s="2"/>
      <c r="U2881" s="2"/>
    </row>
    <row r="2882" spans="1:21" x14ac:dyDescent="0.3">
      <c r="A2882" s="2"/>
      <c r="B2882" s="2" t="s">
        <v>5</v>
      </c>
      <c r="C2882" s="2">
        <v>20.123501999999998</v>
      </c>
      <c r="D2882" s="2">
        <v>-98.736149999999995</v>
      </c>
      <c r="E2882" s="2" t="s">
        <v>1529</v>
      </c>
      <c r="F2882" s="2" t="s">
        <v>1532</v>
      </c>
      <c r="G2882" s="2"/>
      <c r="H2882" s="2" t="s">
        <v>1526</v>
      </c>
      <c r="I2882" s="2"/>
      <c r="J2882" s="6">
        <v>1.2</v>
      </c>
      <c r="K2882" s="6">
        <v>1.75</v>
      </c>
      <c r="L2882" s="4">
        <f t="shared" si="44"/>
        <v>2.1</v>
      </c>
      <c r="M2882" s="2">
        <v>3100</v>
      </c>
      <c r="N2882" s="2"/>
      <c r="O2882" s="2"/>
      <c r="P2882" s="2"/>
      <c r="Q2882" s="2"/>
      <c r="R2882" s="2"/>
      <c r="S2882" s="2"/>
      <c r="T2882" s="2"/>
      <c r="U2882" s="2"/>
    </row>
    <row r="2883" spans="1:21" x14ac:dyDescent="0.3">
      <c r="A2883" s="2"/>
      <c r="B2883" s="2" t="s">
        <v>5</v>
      </c>
      <c r="C2883" s="2">
        <v>20.123501999999998</v>
      </c>
      <c r="D2883" s="2">
        <v>-98.736149999999995</v>
      </c>
      <c r="E2883" s="2" t="s">
        <v>1535</v>
      </c>
      <c r="F2883" s="2" t="s">
        <v>1532</v>
      </c>
      <c r="G2883" s="2"/>
      <c r="H2883" s="2" t="s">
        <v>1526</v>
      </c>
      <c r="I2883" s="2"/>
      <c r="J2883" s="6">
        <v>2.1</v>
      </c>
      <c r="K2883" s="6">
        <v>1.84</v>
      </c>
      <c r="L2883" s="4">
        <f t="shared" ref="L2883:L2946" si="45">+K2883*J2883</f>
        <v>3.8640000000000003</v>
      </c>
      <c r="M2883" s="2">
        <v>3100</v>
      </c>
      <c r="N2883" s="2"/>
      <c r="O2883" s="2"/>
      <c r="P2883" s="2"/>
      <c r="Q2883" s="2"/>
      <c r="R2883" s="2"/>
      <c r="S2883" s="2"/>
      <c r="T2883" s="2"/>
      <c r="U2883" s="2"/>
    </row>
    <row r="2884" spans="1:21" x14ac:dyDescent="0.3">
      <c r="A2884" s="2"/>
      <c r="B2884" s="2" t="s">
        <v>5</v>
      </c>
      <c r="C2884" s="2">
        <v>20.120903999999999</v>
      </c>
      <c r="D2884" s="2">
        <v>-98.739976999999996</v>
      </c>
      <c r="E2884" s="2" t="s">
        <v>1534</v>
      </c>
      <c r="F2884" s="2" t="s">
        <v>1532</v>
      </c>
      <c r="G2884" s="2"/>
      <c r="H2884" s="2" t="s">
        <v>1526</v>
      </c>
      <c r="I2884" s="2"/>
      <c r="J2884" s="6">
        <v>1.07</v>
      </c>
      <c r="K2884" s="6">
        <v>2.31</v>
      </c>
      <c r="L2884" s="4">
        <f t="shared" si="45"/>
        <v>2.4717000000000002</v>
      </c>
      <c r="M2884" s="2">
        <v>3100</v>
      </c>
      <c r="N2884" s="2"/>
      <c r="O2884" s="2"/>
      <c r="P2884" s="2"/>
      <c r="Q2884" s="2"/>
      <c r="R2884" s="2"/>
      <c r="S2884" s="2"/>
      <c r="T2884" s="2"/>
      <c r="U2884" s="2"/>
    </row>
    <row r="2885" spans="1:21" x14ac:dyDescent="0.3">
      <c r="A2885" s="2"/>
      <c r="B2885" s="2" t="s">
        <v>5</v>
      </c>
      <c r="C2885" s="2">
        <v>20.120756</v>
      </c>
      <c r="D2885" s="2">
        <v>-98.740204000000006</v>
      </c>
      <c r="E2885" s="2" t="s">
        <v>1529</v>
      </c>
      <c r="F2885" s="2" t="s">
        <v>1532</v>
      </c>
      <c r="G2885" s="2"/>
      <c r="H2885" s="2" t="s">
        <v>1526</v>
      </c>
      <c r="I2885" s="2"/>
      <c r="J2885" s="6">
        <v>1.2</v>
      </c>
      <c r="K2885" s="6">
        <v>1.75</v>
      </c>
      <c r="L2885" s="4">
        <f t="shared" si="45"/>
        <v>2.1</v>
      </c>
      <c r="M2885" s="2">
        <v>3100</v>
      </c>
      <c r="N2885" s="2"/>
      <c r="O2885" s="2"/>
      <c r="P2885" s="2"/>
      <c r="Q2885" s="2"/>
      <c r="R2885" s="2"/>
      <c r="S2885" s="2"/>
      <c r="T2885" s="2"/>
      <c r="U2885" s="2"/>
    </row>
    <row r="2886" spans="1:21" x14ac:dyDescent="0.3">
      <c r="A2886" s="2"/>
      <c r="B2886" s="2" t="s">
        <v>5</v>
      </c>
      <c r="C2886" s="2">
        <v>20.119734999999999</v>
      </c>
      <c r="D2886" s="2">
        <v>-98.741673000000006</v>
      </c>
      <c r="E2886" s="2" t="s">
        <v>1529</v>
      </c>
      <c r="F2886" s="2" t="s">
        <v>1532</v>
      </c>
      <c r="G2886" s="2"/>
      <c r="H2886" s="2" t="s">
        <v>1526</v>
      </c>
      <c r="I2886" s="2"/>
      <c r="J2886" s="6">
        <v>1.2</v>
      </c>
      <c r="K2886" s="6">
        <v>1.75</v>
      </c>
      <c r="L2886" s="4">
        <f t="shared" si="45"/>
        <v>2.1</v>
      </c>
      <c r="M2886" s="2">
        <v>3100</v>
      </c>
      <c r="N2886" s="2"/>
      <c r="O2886" s="2"/>
      <c r="P2886" s="2"/>
      <c r="Q2886" s="2"/>
      <c r="R2886" s="2"/>
      <c r="S2886" s="2"/>
      <c r="T2886" s="2"/>
      <c r="U2886" s="2"/>
    </row>
    <row r="2887" spans="1:21" x14ac:dyDescent="0.3">
      <c r="A2887" s="2"/>
      <c r="B2887" s="2" t="s">
        <v>5</v>
      </c>
      <c r="C2887" s="2">
        <v>20.116859999999999</v>
      </c>
      <c r="D2887" s="2">
        <v>-98.745419999999996</v>
      </c>
      <c r="E2887" s="2" t="s">
        <v>1529</v>
      </c>
      <c r="F2887" s="2" t="s">
        <v>1532</v>
      </c>
      <c r="G2887" s="2"/>
      <c r="H2887" s="2" t="s">
        <v>1526</v>
      </c>
      <c r="I2887" s="2"/>
      <c r="J2887" s="6">
        <v>1.2</v>
      </c>
      <c r="K2887" s="6">
        <v>1.75</v>
      </c>
      <c r="L2887" s="4">
        <f t="shared" si="45"/>
        <v>2.1</v>
      </c>
      <c r="M2887" s="2">
        <v>3100</v>
      </c>
      <c r="N2887" s="2"/>
      <c r="O2887" s="2"/>
      <c r="P2887" s="2"/>
      <c r="Q2887" s="2"/>
      <c r="R2887" s="2"/>
      <c r="S2887" s="2"/>
      <c r="T2887" s="2"/>
      <c r="U2887" s="2"/>
    </row>
    <row r="2888" spans="1:21" x14ac:dyDescent="0.3">
      <c r="A2888" s="2"/>
      <c r="B2888" s="2" t="s">
        <v>5</v>
      </c>
      <c r="C2888" s="2">
        <v>20.114142999999999</v>
      </c>
      <c r="D2888" s="2">
        <v>-98.749150999999998</v>
      </c>
      <c r="E2888" s="2" t="s">
        <v>1529</v>
      </c>
      <c r="F2888" s="2" t="s">
        <v>1532</v>
      </c>
      <c r="G2888" s="2"/>
      <c r="H2888" s="2" t="s">
        <v>1526</v>
      </c>
      <c r="I2888" s="2"/>
      <c r="J2888" s="6">
        <v>1.2</v>
      </c>
      <c r="K2888" s="6">
        <v>1.75</v>
      </c>
      <c r="L2888" s="4">
        <f t="shared" si="45"/>
        <v>2.1</v>
      </c>
      <c r="M2888" s="2">
        <v>3100</v>
      </c>
      <c r="N2888" s="2"/>
      <c r="O2888" s="2"/>
      <c r="P2888" s="2"/>
      <c r="Q2888" s="2"/>
      <c r="R2888" s="2"/>
      <c r="S2888" s="2"/>
      <c r="T2888" s="2"/>
      <c r="U2888" s="2"/>
    </row>
    <row r="2889" spans="1:21" x14ac:dyDescent="0.3">
      <c r="A2889" s="2"/>
      <c r="B2889" s="2" t="s">
        <v>5</v>
      </c>
      <c r="C2889" s="2">
        <v>20.113928999999999</v>
      </c>
      <c r="D2889" s="2">
        <v>-98.749420000000001</v>
      </c>
      <c r="E2889" s="2" t="s">
        <v>1529</v>
      </c>
      <c r="F2889" s="2" t="s">
        <v>1532</v>
      </c>
      <c r="G2889" s="2"/>
      <c r="H2889" s="2" t="s">
        <v>1526</v>
      </c>
      <c r="I2889" s="2"/>
      <c r="J2889" s="6">
        <v>1.2</v>
      </c>
      <c r="K2889" s="6">
        <v>1.75</v>
      </c>
      <c r="L2889" s="4">
        <f t="shared" si="45"/>
        <v>2.1</v>
      </c>
      <c r="M2889" s="2">
        <v>3100</v>
      </c>
      <c r="N2889" s="2"/>
      <c r="O2889" s="2"/>
      <c r="P2889" s="2"/>
      <c r="Q2889" s="2"/>
      <c r="R2889" s="2"/>
      <c r="S2889" s="2"/>
      <c r="T2889" s="2"/>
      <c r="U2889" s="2"/>
    </row>
    <row r="2890" spans="1:21" x14ac:dyDescent="0.3">
      <c r="A2890" s="2"/>
      <c r="B2890" s="2" t="s">
        <v>5</v>
      </c>
      <c r="C2890" s="2">
        <v>20.113928999999999</v>
      </c>
      <c r="D2890" s="2">
        <v>-98.749420000000001</v>
      </c>
      <c r="E2890" s="2" t="s">
        <v>1535</v>
      </c>
      <c r="F2890" s="2" t="s">
        <v>1532</v>
      </c>
      <c r="G2890" s="2"/>
      <c r="H2890" s="2" t="s">
        <v>1526</v>
      </c>
      <c r="I2890" s="2"/>
      <c r="J2890" s="6">
        <v>2.1</v>
      </c>
      <c r="K2890" s="6">
        <v>1.84</v>
      </c>
      <c r="L2890" s="4">
        <f t="shared" si="45"/>
        <v>3.8640000000000003</v>
      </c>
      <c r="M2890" s="2">
        <v>3100</v>
      </c>
      <c r="N2890" s="2"/>
      <c r="O2890" s="2"/>
      <c r="P2890" s="2"/>
      <c r="Q2890" s="2"/>
      <c r="R2890" s="2"/>
      <c r="S2890" s="2"/>
      <c r="T2890" s="2"/>
      <c r="U2890" s="2"/>
    </row>
    <row r="2891" spans="1:21" x14ac:dyDescent="0.3">
      <c r="A2891" s="2"/>
      <c r="B2891" s="2" t="s">
        <v>5</v>
      </c>
      <c r="C2891" s="2">
        <v>20.109995000000001</v>
      </c>
      <c r="D2891" s="2">
        <v>-98.753817999999995</v>
      </c>
      <c r="E2891" s="2" t="s">
        <v>1529</v>
      </c>
      <c r="F2891" s="2" t="s">
        <v>1532</v>
      </c>
      <c r="G2891" s="2"/>
      <c r="H2891" s="2" t="s">
        <v>1526</v>
      </c>
      <c r="I2891" s="2"/>
      <c r="J2891" s="6">
        <v>1.2</v>
      </c>
      <c r="K2891" s="6">
        <v>1.75</v>
      </c>
      <c r="L2891" s="4">
        <f t="shared" si="45"/>
        <v>2.1</v>
      </c>
      <c r="M2891" s="2">
        <v>3100</v>
      </c>
      <c r="N2891" s="2"/>
      <c r="O2891" s="2"/>
      <c r="P2891" s="2"/>
      <c r="Q2891" s="2"/>
      <c r="R2891" s="2"/>
      <c r="S2891" s="2"/>
      <c r="T2891" s="2"/>
      <c r="U2891" s="2"/>
    </row>
    <row r="2892" spans="1:21" x14ac:dyDescent="0.3">
      <c r="A2892" s="2"/>
      <c r="B2892" s="2" t="s">
        <v>5</v>
      </c>
      <c r="C2892" s="2">
        <v>20.075303000000002</v>
      </c>
      <c r="D2892" s="2">
        <v>-98.777467999999999</v>
      </c>
      <c r="E2892" s="2" t="s">
        <v>1529</v>
      </c>
      <c r="F2892" s="2" t="s">
        <v>1532</v>
      </c>
      <c r="G2892" s="2"/>
      <c r="H2892" s="2" t="s">
        <v>1526</v>
      </c>
      <c r="I2892" s="2"/>
      <c r="J2892" s="6">
        <v>1.2</v>
      </c>
      <c r="K2892" s="6">
        <v>1.75</v>
      </c>
      <c r="L2892" s="4">
        <f t="shared" si="45"/>
        <v>2.1</v>
      </c>
      <c r="M2892" s="2">
        <v>3100</v>
      </c>
      <c r="N2892" s="2"/>
      <c r="O2892" s="2"/>
      <c r="P2892" s="2"/>
      <c r="Q2892" s="2"/>
      <c r="R2892" s="2"/>
      <c r="S2892" s="2"/>
      <c r="T2892" s="2"/>
      <c r="U2892" s="2"/>
    </row>
    <row r="2893" spans="1:21" x14ac:dyDescent="0.3">
      <c r="A2893" s="2"/>
      <c r="B2893" s="2" t="s">
        <v>5</v>
      </c>
      <c r="C2893" s="2">
        <v>20.075261999999999</v>
      </c>
      <c r="D2893" s="2">
        <v>-98.777489000000003</v>
      </c>
      <c r="E2893" s="2" t="s">
        <v>1529</v>
      </c>
      <c r="F2893" s="2" t="s">
        <v>1532</v>
      </c>
      <c r="G2893" s="2"/>
      <c r="H2893" s="2" t="s">
        <v>1526</v>
      </c>
      <c r="I2893" s="2"/>
      <c r="J2893" s="6">
        <v>1.2</v>
      </c>
      <c r="K2893" s="6">
        <v>1.75</v>
      </c>
      <c r="L2893" s="4">
        <f t="shared" si="45"/>
        <v>2.1</v>
      </c>
      <c r="M2893" s="2">
        <v>3100</v>
      </c>
      <c r="N2893" s="2"/>
      <c r="O2893" s="2"/>
      <c r="P2893" s="2"/>
      <c r="Q2893" s="2"/>
      <c r="R2893" s="2"/>
      <c r="S2893" s="2"/>
      <c r="T2893" s="2"/>
      <c r="U2893" s="2"/>
    </row>
    <row r="2894" spans="1:21" x14ac:dyDescent="0.3">
      <c r="A2894" s="2"/>
      <c r="B2894" s="2" t="s">
        <v>5</v>
      </c>
      <c r="C2894" s="2">
        <v>20.068930000000002</v>
      </c>
      <c r="D2894" s="2">
        <v>-98.779577000000003</v>
      </c>
      <c r="E2894" s="2" t="s">
        <v>1529</v>
      </c>
      <c r="F2894" s="2" t="s">
        <v>1532</v>
      </c>
      <c r="G2894" s="2"/>
      <c r="H2894" s="2" t="s">
        <v>1526</v>
      </c>
      <c r="I2894" s="2"/>
      <c r="J2894" s="6">
        <v>1.2</v>
      </c>
      <c r="K2894" s="6">
        <v>1.75</v>
      </c>
      <c r="L2894" s="4">
        <f t="shared" si="45"/>
        <v>2.1</v>
      </c>
      <c r="M2894" s="2">
        <v>3100</v>
      </c>
      <c r="N2894" s="2"/>
      <c r="O2894" s="2"/>
      <c r="P2894" s="2"/>
      <c r="Q2894" s="2"/>
      <c r="R2894" s="2"/>
      <c r="S2894" s="2"/>
      <c r="T2894" s="2"/>
      <c r="U2894" s="2"/>
    </row>
    <row r="2895" spans="1:21" x14ac:dyDescent="0.3">
      <c r="A2895" s="2"/>
      <c r="B2895" s="2" t="s">
        <v>5</v>
      </c>
      <c r="C2895" s="2">
        <v>20.068950000000001</v>
      </c>
      <c r="D2895" s="2">
        <v>-98.779571000000004</v>
      </c>
      <c r="E2895" s="2" t="s">
        <v>1529</v>
      </c>
      <c r="F2895" s="2" t="s">
        <v>1532</v>
      </c>
      <c r="G2895" s="2"/>
      <c r="H2895" s="2" t="s">
        <v>1526</v>
      </c>
      <c r="I2895" s="2"/>
      <c r="J2895" s="6">
        <v>1.2</v>
      </c>
      <c r="K2895" s="6">
        <v>1.75</v>
      </c>
      <c r="L2895" s="4">
        <f t="shared" si="45"/>
        <v>2.1</v>
      </c>
      <c r="M2895" s="2">
        <v>3100</v>
      </c>
      <c r="N2895" s="2"/>
      <c r="O2895" s="2"/>
      <c r="P2895" s="2"/>
      <c r="Q2895" s="2"/>
      <c r="R2895" s="2"/>
      <c r="S2895" s="2"/>
      <c r="T2895" s="2"/>
      <c r="U2895" s="2"/>
    </row>
    <row r="2896" spans="1:21" x14ac:dyDescent="0.3">
      <c r="A2896" s="2"/>
      <c r="B2896" s="2" t="s">
        <v>5</v>
      </c>
      <c r="C2896" s="2">
        <v>20.102443000000001</v>
      </c>
      <c r="D2896" s="2">
        <v>-98.761010999999996</v>
      </c>
      <c r="E2896" s="2" t="s">
        <v>1529</v>
      </c>
      <c r="F2896" s="2" t="s">
        <v>1532</v>
      </c>
      <c r="G2896" s="2"/>
      <c r="H2896" s="2" t="s">
        <v>1526</v>
      </c>
      <c r="I2896" s="2"/>
      <c r="J2896" s="6">
        <v>1.2</v>
      </c>
      <c r="K2896" s="6">
        <v>1.75</v>
      </c>
      <c r="L2896" s="4">
        <f t="shared" si="45"/>
        <v>2.1</v>
      </c>
      <c r="M2896" s="2">
        <v>3100</v>
      </c>
      <c r="N2896" s="2"/>
      <c r="O2896" s="2"/>
      <c r="P2896" s="2"/>
      <c r="Q2896" s="2"/>
      <c r="R2896" s="2"/>
      <c r="S2896" s="2"/>
      <c r="T2896" s="2"/>
      <c r="U2896" s="2"/>
    </row>
    <row r="2897" spans="1:21" x14ac:dyDescent="0.3">
      <c r="A2897" s="2"/>
      <c r="B2897" s="2" t="s">
        <v>5</v>
      </c>
      <c r="C2897" s="2">
        <v>20.102492000000002</v>
      </c>
      <c r="D2897" s="2">
        <v>-98.760970999999998</v>
      </c>
      <c r="E2897" s="2" t="s">
        <v>1529</v>
      </c>
      <c r="F2897" s="2" t="s">
        <v>1532</v>
      </c>
      <c r="G2897" s="2"/>
      <c r="H2897" s="2" t="s">
        <v>1526</v>
      </c>
      <c r="I2897" s="2"/>
      <c r="J2897" s="6">
        <v>1.2</v>
      </c>
      <c r="K2897" s="6">
        <v>1.75</v>
      </c>
      <c r="L2897" s="4">
        <f t="shared" si="45"/>
        <v>2.1</v>
      </c>
      <c r="M2897" s="2">
        <v>3100</v>
      </c>
      <c r="N2897" s="2"/>
      <c r="O2897" s="2"/>
      <c r="P2897" s="2"/>
      <c r="Q2897" s="2"/>
      <c r="R2897" s="2"/>
      <c r="S2897" s="2"/>
      <c r="T2897" s="2"/>
      <c r="U2897" s="2"/>
    </row>
    <row r="2898" spans="1:21" x14ac:dyDescent="0.3">
      <c r="A2898" s="2"/>
      <c r="B2898" s="2" t="s">
        <v>5</v>
      </c>
      <c r="C2898" s="2">
        <v>20.104879</v>
      </c>
      <c r="D2898" s="2">
        <v>-98.758706000000004</v>
      </c>
      <c r="E2898" s="2" t="s">
        <v>1529</v>
      </c>
      <c r="F2898" s="2" t="s">
        <v>1532</v>
      </c>
      <c r="G2898" s="2"/>
      <c r="H2898" s="2" t="s">
        <v>1526</v>
      </c>
      <c r="I2898" s="2"/>
      <c r="J2898" s="6">
        <v>1.2</v>
      </c>
      <c r="K2898" s="6">
        <v>1.75</v>
      </c>
      <c r="L2898" s="4">
        <f t="shared" si="45"/>
        <v>2.1</v>
      </c>
      <c r="M2898" s="2">
        <v>3100</v>
      </c>
      <c r="N2898" s="2"/>
      <c r="O2898" s="2"/>
      <c r="P2898" s="2"/>
      <c r="Q2898" s="2"/>
      <c r="R2898" s="2"/>
      <c r="S2898" s="2"/>
      <c r="T2898" s="2"/>
      <c r="U2898" s="2"/>
    </row>
    <row r="2899" spans="1:21" x14ac:dyDescent="0.3">
      <c r="A2899" s="2"/>
      <c r="B2899" s="2" t="s">
        <v>5</v>
      </c>
      <c r="C2899" s="2">
        <v>20.105343000000001</v>
      </c>
      <c r="D2899" s="2">
        <v>-98.758245000000002</v>
      </c>
      <c r="E2899" s="2" t="s">
        <v>1529</v>
      </c>
      <c r="F2899" s="2" t="s">
        <v>1532</v>
      </c>
      <c r="G2899" s="2"/>
      <c r="H2899" s="2" t="s">
        <v>1526</v>
      </c>
      <c r="I2899" s="2"/>
      <c r="J2899" s="6">
        <v>1.2</v>
      </c>
      <c r="K2899" s="6">
        <v>1.75</v>
      </c>
      <c r="L2899" s="4">
        <f t="shared" si="45"/>
        <v>2.1</v>
      </c>
      <c r="M2899" s="2">
        <v>3100</v>
      </c>
      <c r="N2899" s="2"/>
      <c r="O2899" s="2"/>
      <c r="P2899" s="2"/>
      <c r="Q2899" s="2"/>
      <c r="R2899" s="2"/>
      <c r="S2899" s="2"/>
      <c r="T2899" s="2"/>
      <c r="U2899" s="2"/>
    </row>
    <row r="2900" spans="1:21" x14ac:dyDescent="0.3">
      <c r="A2900" s="2"/>
      <c r="B2900" s="2" t="s">
        <v>5</v>
      </c>
      <c r="C2900" s="2">
        <v>20.118459000000001</v>
      </c>
      <c r="D2900" s="2">
        <v>-98.733340999999996</v>
      </c>
      <c r="E2900" s="2" t="s">
        <v>1534</v>
      </c>
      <c r="F2900" s="2" t="s">
        <v>1532</v>
      </c>
      <c r="G2900" s="2"/>
      <c r="H2900" s="2" t="s">
        <v>1526</v>
      </c>
      <c r="I2900" s="2"/>
      <c r="J2900" s="6">
        <v>1.07</v>
      </c>
      <c r="K2900" s="6">
        <v>2.31</v>
      </c>
      <c r="L2900" s="4">
        <f t="shared" si="45"/>
        <v>2.4717000000000002</v>
      </c>
      <c r="M2900" s="2">
        <v>3100</v>
      </c>
      <c r="N2900" s="2"/>
      <c r="O2900" s="2"/>
      <c r="P2900" s="2"/>
      <c r="Q2900" s="2"/>
      <c r="R2900" s="2"/>
      <c r="S2900" s="2"/>
      <c r="T2900" s="2"/>
      <c r="U2900" s="2"/>
    </row>
    <row r="2901" spans="1:21" x14ac:dyDescent="0.3">
      <c r="A2901" s="2"/>
      <c r="B2901" s="2" t="s">
        <v>5</v>
      </c>
      <c r="C2901" s="2">
        <v>20.118178</v>
      </c>
      <c r="D2901" s="2">
        <v>-98.732590999999999</v>
      </c>
      <c r="E2901" s="2" t="s">
        <v>1534</v>
      </c>
      <c r="F2901" s="2" t="s">
        <v>1532</v>
      </c>
      <c r="G2901" s="2"/>
      <c r="H2901" s="2" t="s">
        <v>1526</v>
      </c>
      <c r="I2901" s="2"/>
      <c r="J2901" s="6">
        <v>1.07</v>
      </c>
      <c r="K2901" s="6">
        <v>2.31</v>
      </c>
      <c r="L2901" s="4">
        <f t="shared" si="45"/>
        <v>2.4717000000000002</v>
      </c>
      <c r="M2901" s="2">
        <v>3100</v>
      </c>
      <c r="N2901" s="2"/>
      <c r="O2901" s="2"/>
      <c r="P2901" s="2"/>
      <c r="Q2901" s="2"/>
      <c r="R2901" s="2"/>
      <c r="S2901" s="2"/>
      <c r="T2901" s="2"/>
      <c r="U2901" s="2"/>
    </row>
    <row r="2902" spans="1:21" x14ac:dyDescent="0.3">
      <c r="A2902" s="2"/>
      <c r="B2902" s="2" t="s">
        <v>5</v>
      </c>
      <c r="C2902" s="2">
        <v>20.117508999999998</v>
      </c>
      <c r="D2902" s="2">
        <v>-98.730076999999994</v>
      </c>
      <c r="E2902" s="2" t="s">
        <v>1529</v>
      </c>
      <c r="F2902" s="2" t="s">
        <v>1532</v>
      </c>
      <c r="G2902" s="2"/>
      <c r="H2902" s="2" t="s">
        <v>1526</v>
      </c>
      <c r="I2902" s="2"/>
      <c r="J2902" s="6">
        <v>1.2</v>
      </c>
      <c r="K2902" s="6">
        <v>1.75</v>
      </c>
      <c r="L2902" s="4">
        <f t="shared" si="45"/>
        <v>2.1</v>
      </c>
      <c r="M2902" s="2">
        <v>3100</v>
      </c>
      <c r="N2902" s="2"/>
      <c r="O2902" s="2"/>
      <c r="P2902" s="2"/>
      <c r="Q2902" s="2"/>
      <c r="R2902" s="2"/>
      <c r="S2902" s="2"/>
      <c r="T2902" s="2"/>
      <c r="U2902" s="2"/>
    </row>
    <row r="2903" spans="1:21" x14ac:dyDescent="0.3">
      <c r="A2903" s="2"/>
      <c r="B2903" s="2" t="s">
        <v>5</v>
      </c>
      <c r="C2903" s="2">
        <v>20.117498999999999</v>
      </c>
      <c r="D2903" s="2">
        <v>-98.730029000000002</v>
      </c>
      <c r="E2903" s="2" t="s">
        <v>1529</v>
      </c>
      <c r="F2903" s="2" t="s">
        <v>1532</v>
      </c>
      <c r="G2903" s="2"/>
      <c r="H2903" s="2" t="s">
        <v>1526</v>
      </c>
      <c r="I2903" s="2"/>
      <c r="J2903" s="6">
        <v>1.2</v>
      </c>
      <c r="K2903" s="6">
        <v>1.75</v>
      </c>
      <c r="L2903" s="4">
        <f t="shared" si="45"/>
        <v>2.1</v>
      </c>
      <c r="M2903" s="2">
        <v>3100</v>
      </c>
      <c r="N2903" s="2"/>
      <c r="O2903" s="2"/>
      <c r="P2903" s="2"/>
      <c r="Q2903" s="2"/>
      <c r="R2903" s="2"/>
      <c r="S2903" s="2"/>
      <c r="T2903" s="2"/>
      <c r="U2903" s="2"/>
    </row>
    <row r="2904" spans="1:21" x14ac:dyDescent="0.3">
      <c r="A2904" s="2"/>
      <c r="B2904" s="2" t="s">
        <v>5</v>
      </c>
      <c r="C2904" s="2">
        <v>20.117878000000001</v>
      </c>
      <c r="D2904" s="2">
        <v>-98.731373000000005</v>
      </c>
      <c r="E2904" s="2" t="s">
        <v>1529</v>
      </c>
      <c r="F2904" s="2" t="s">
        <v>1532</v>
      </c>
      <c r="G2904" s="2"/>
      <c r="H2904" s="2" t="s">
        <v>1526</v>
      </c>
      <c r="I2904" s="2"/>
      <c r="J2904" s="6">
        <v>1.2</v>
      </c>
      <c r="K2904" s="6">
        <v>1.75</v>
      </c>
      <c r="L2904" s="4">
        <f t="shared" si="45"/>
        <v>2.1</v>
      </c>
      <c r="M2904" s="2">
        <v>3100</v>
      </c>
      <c r="N2904" s="2"/>
      <c r="O2904" s="2"/>
      <c r="P2904" s="2"/>
      <c r="Q2904" s="2"/>
      <c r="R2904" s="2"/>
      <c r="S2904" s="2"/>
      <c r="T2904" s="2"/>
      <c r="U2904" s="2"/>
    </row>
    <row r="2905" spans="1:21" x14ac:dyDescent="0.3">
      <c r="A2905" s="2"/>
      <c r="B2905" s="2" t="s">
        <v>5</v>
      </c>
      <c r="C2905" s="2">
        <v>20.117591999999998</v>
      </c>
      <c r="D2905" s="2">
        <v>-98.729607000000001</v>
      </c>
      <c r="E2905" s="2" t="s">
        <v>1529</v>
      </c>
      <c r="F2905" s="2" t="s">
        <v>1532</v>
      </c>
      <c r="G2905" s="2"/>
      <c r="H2905" s="2" t="s">
        <v>1526</v>
      </c>
      <c r="I2905" s="2"/>
      <c r="J2905" s="6">
        <v>1.2</v>
      </c>
      <c r="K2905" s="6">
        <v>1.75</v>
      </c>
      <c r="L2905" s="4">
        <f t="shared" si="45"/>
        <v>2.1</v>
      </c>
      <c r="M2905" s="2">
        <v>3100</v>
      </c>
      <c r="N2905" s="2"/>
      <c r="O2905" s="2"/>
      <c r="P2905" s="2"/>
      <c r="Q2905" s="2"/>
      <c r="R2905" s="2"/>
      <c r="S2905" s="2"/>
      <c r="T2905" s="2"/>
      <c r="U2905" s="2"/>
    </row>
    <row r="2906" spans="1:21" x14ac:dyDescent="0.3">
      <c r="A2906" s="2"/>
      <c r="B2906" s="2" t="s">
        <v>5</v>
      </c>
      <c r="C2906" s="2">
        <v>20.113136999999998</v>
      </c>
      <c r="D2906" s="2">
        <v>-98.723647</v>
      </c>
      <c r="E2906" s="2" t="s">
        <v>1529</v>
      </c>
      <c r="F2906" s="2" t="s">
        <v>1532</v>
      </c>
      <c r="G2906" s="2"/>
      <c r="H2906" s="2" t="s">
        <v>1526</v>
      </c>
      <c r="I2906" s="2"/>
      <c r="J2906" s="6">
        <v>1.2</v>
      </c>
      <c r="K2906" s="6">
        <v>1.75</v>
      </c>
      <c r="L2906" s="4">
        <f t="shared" si="45"/>
        <v>2.1</v>
      </c>
      <c r="M2906" s="2">
        <v>3100</v>
      </c>
      <c r="N2906" s="2"/>
      <c r="O2906" s="2"/>
      <c r="P2906" s="2"/>
      <c r="Q2906" s="2"/>
      <c r="R2906" s="2"/>
      <c r="S2906" s="2"/>
      <c r="T2906" s="2"/>
      <c r="U2906" s="2"/>
    </row>
    <row r="2907" spans="1:21" x14ac:dyDescent="0.3">
      <c r="A2907" s="2"/>
      <c r="B2907" s="2" t="s">
        <v>5</v>
      </c>
      <c r="C2907" s="2">
        <v>20.113136999999998</v>
      </c>
      <c r="D2907" s="2">
        <v>-98.723647</v>
      </c>
      <c r="E2907" s="2" t="s">
        <v>1535</v>
      </c>
      <c r="F2907" s="2" t="s">
        <v>1532</v>
      </c>
      <c r="G2907" s="2"/>
      <c r="H2907" s="2" t="s">
        <v>1526</v>
      </c>
      <c r="I2907" s="2"/>
      <c r="J2907" s="6">
        <v>2.1</v>
      </c>
      <c r="K2907" s="6">
        <v>1.84</v>
      </c>
      <c r="L2907" s="4">
        <f t="shared" si="45"/>
        <v>3.8640000000000003</v>
      </c>
      <c r="M2907" s="2">
        <v>3100</v>
      </c>
      <c r="N2907" s="2"/>
      <c r="O2907" s="2"/>
      <c r="P2907" s="2"/>
      <c r="Q2907" s="2"/>
      <c r="R2907" s="2"/>
      <c r="S2907" s="2"/>
      <c r="T2907" s="2"/>
      <c r="U2907" s="2"/>
    </row>
    <row r="2908" spans="1:21" x14ac:dyDescent="0.3">
      <c r="A2908" s="2"/>
      <c r="B2908" s="2" t="s">
        <v>5</v>
      </c>
      <c r="C2908" s="2">
        <v>20.110669000000001</v>
      </c>
      <c r="D2908" s="2">
        <v>-98.722588999999999</v>
      </c>
      <c r="E2908" s="2" t="s">
        <v>1529</v>
      </c>
      <c r="F2908" s="2" t="s">
        <v>1532</v>
      </c>
      <c r="G2908" s="2"/>
      <c r="H2908" s="2" t="s">
        <v>1526</v>
      </c>
      <c r="I2908" s="2"/>
      <c r="J2908" s="6">
        <v>1.2</v>
      </c>
      <c r="K2908" s="6">
        <v>1.75</v>
      </c>
      <c r="L2908" s="4">
        <f t="shared" si="45"/>
        <v>2.1</v>
      </c>
      <c r="M2908" s="2">
        <v>3100</v>
      </c>
      <c r="N2908" s="2"/>
      <c r="O2908" s="2"/>
      <c r="P2908" s="2"/>
      <c r="Q2908" s="2"/>
      <c r="R2908" s="2"/>
      <c r="S2908" s="2"/>
      <c r="T2908" s="2"/>
      <c r="U2908" s="2"/>
    </row>
    <row r="2909" spans="1:21" x14ac:dyDescent="0.3">
      <c r="A2909" s="2"/>
      <c r="B2909" s="2" t="s">
        <v>5</v>
      </c>
      <c r="C2909" s="2">
        <v>20.110612</v>
      </c>
      <c r="D2909" s="2">
        <v>-98.722576000000004</v>
      </c>
      <c r="E2909" s="2" t="s">
        <v>1529</v>
      </c>
      <c r="F2909" s="2" t="s">
        <v>1532</v>
      </c>
      <c r="G2909" s="2"/>
      <c r="H2909" s="2" t="s">
        <v>1526</v>
      </c>
      <c r="I2909" s="2"/>
      <c r="J2909" s="6">
        <v>1.2</v>
      </c>
      <c r="K2909" s="6">
        <v>1.75</v>
      </c>
      <c r="L2909" s="4">
        <f t="shared" si="45"/>
        <v>2.1</v>
      </c>
      <c r="M2909" s="2">
        <v>3100</v>
      </c>
      <c r="N2909" s="2"/>
      <c r="O2909" s="2"/>
      <c r="P2909" s="2"/>
      <c r="Q2909" s="2"/>
      <c r="R2909" s="2"/>
      <c r="S2909" s="2"/>
      <c r="T2909" s="2"/>
      <c r="U2909" s="2"/>
    </row>
    <row r="2910" spans="1:21" x14ac:dyDescent="0.3">
      <c r="A2910" s="2"/>
      <c r="B2910" s="2" t="s">
        <v>5</v>
      </c>
      <c r="C2910" s="2">
        <v>20.112871999999999</v>
      </c>
      <c r="D2910" s="2">
        <v>-98.723192999999995</v>
      </c>
      <c r="E2910" s="2" t="s">
        <v>1529</v>
      </c>
      <c r="F2910" s="2" t="s">
        <v>1532</v>
      </c>
      <c r="G2910" s="2"/>
      <c r="H2910" s="2" t="s">
        <v>1526</v>
      </c>
      <c r="I2910" s="2"/>
      <c r="J2910" s="6">
        <v>1.2</v>
      </c>
      <c r="K2910" s="6">
        <v>1.75</v>
      </c>
      <c r="L2910" s="4">
        <f t="shared" si="45"/>
        <v>2.1</v>
      </c>
      <c r="M2910" s="2">
        <v>3100</v>
      </c>
      <c r="N2910" s="2"/>
      <c r="O2910" s="2"/>
      <c r="P2910" s="2"/>
      <c r="Q2910" s="2"/>
      <c r="R2910" s="2"/>
      <c r="S2910" s="2"/>
      <c r="T2910" s="2"/>
      <c r="U2910" s="2"/>
    </row>
    <row r="2911" spans="1:21" x14ac:dyDescent="0.3">
      <c r="A2911" s="2"/>
      <c r="B2911" s="2" t="s">
        <v>5</v>
      </c>
      <c r="C2911" s="2">
        <v>20.118251000000001</v>
      </c>
      <c r="D2911" s="2">
        <v>-98.727448999999993</v>
      </c>
      <c r="E2911" s="2" t="s">
        <v>1529</v>
      </c>
      <c r="F2911" s="2" t="s">
        <v>1532</v>
      </c>
      <c r="G2911" s="2"/>
      <c r="H2911" s="2" t="s">
        <v>1526</v>
      </c>
      <c r="I2911" s="2"/>
      <c r="J2911" s="6">
        <v>1.2</v>
      </c>
      <c r="K2911" s="6">
        <v>1.75</v>
      </c>
      <c r="L2911" s="4">
        <f t="shared" si="45"/>
        <v>2.1</v>
      </c>
      <c r="M2911" s="2">
        <v>3100</v>
      </c>
      <c r="N2911" s="2"/>
      <c r="O2911" s="2"/>
      <c r="P2911" s="2"/>
      <c r="Q2911" s="2"/>
      <c r="R2911" s="2"/>
      <c r="S2911" s="2"/>
      <c r="T2911" s="2"/>
      <c r="U2911" s="2"/>
    </row>
    <row r="2912" spans="1:21" x14ac:dyDescent="0.3">
      <c r="A2912" s="2"/>
      <c r="B2912" s="2" t="s">
        <v>5</v>
      </c>
      <c r="C2912" s="2">
        <v>20.118251000000001</v>
      </c>
      <c r="D2912" s="2">
        <v>-98.727448999999993</v>
      </c>
      <c r="E2912" s="2" t="s">
        <v>1535</v>
      </c>
      <c r="F2912" s="2" t="s">
        <v>1532</v>
      </c>
      <c r="G2912" s="2"/>
      <c r="H2912" s="2" t="s">
        <v>1526</v>
      </c>
      <c r="I2912" s="2"/>
      <c r="J2912" s="6">
        <v>2.1</v>
      </c>
      <c r="K2912" s="6">
        <v>1.84</v>
      </c>
      <c r="L2912" s="4">
        <f t="shared" si="45"/>
        <v>3.8640000000000003</v>
      </c>
      <c r="M2912" s="2">
        <v>3100</v>
      </c>
      <c r="N2912" s="2"/>
      <c r="O2912" s="2"/>
      <c r="P2912" s="2"/>
      <c r="Q2912" s="2"/>
      <c r="R2912" s="2"/>
      <c r="S2912" s="2"/>
      <c r="T2912" s="2"/>
      <c r="U2912" s="2"/>
    </row>
    <row r="2913" spans="1:21" x14ac:dyDescent="0.3">
      <c r="A2913" s="2"/>
      <c r="B2913" s="2" t="s">
        <v>5</v>
      </c>
      <c r="C2913" s="2">
        <v>20.115462999999998</v>
      </c>
      <c r="D2913" s="2">
        <v>-98.745857000000001</v>
      </c>
      <c r="E2913" s="2" t="s">
        <v>1534</v>
      </c>
      <c r="F2913" s="2" t="s">
        <v>1532</v>
      </c>
      <c r="G2913" s="2"/>
      <c r="H2913" s="2" t="s">
        <v>1526</v>
      </c>
      <c r="I2913" s="2"/>
      <c r="J2913" s="6">
        <v>1.07</v>
      </c>
      <c r="K2913" s="6">
        <v>2.31</v>
      </c>
      <c r="L2913" s="4">
        <f t="shared" si="45"/>
        <v>2.4717000000000002</v>
      </c>
      <c r="M2913" s="2">
        <v>3100</v>
      </c>
      <c r="N2913" s="2"/>
      <c r="O2913" s="2"/>
      <c r="P2913" s="2"/>
      <c r="Q2913" s="2"/>
      <c r="R2913" s="2"/>
      <c r="S2913" s="2"/>
      <c r="T2913" s="2"/>
      <c r="U2913" s="2"/>
    </row>
    <row r="2914" spans="1:21" x14ac:dyDescent="0.3">
      <c r="A2914" s="2"/>
      <c r="B2914" s="2" t="s">
        <v>5</v>
      </c>
      <c r="C2914" s="2">
        <v>20.115479000000001</v>
      </c>
      <c r="D2914" s="2">
        <v>-98.745382000000006</v>
      </c>
      <c r="E2914" s="2" t="s">
        <v>1529</v>
      </c>
      <c r="F2914" s="2" t="s">
        <v>1532</v>
      </c>
      <c r="G2914" s="2"/>
      <c r="H2914" s="2" t="s">
        <v>1526</v>
      </c>
      <c r="I2914" s="2"/>
      <c r="J2914" s="6">
        <v>1.2</v>
      </c>
      <c r="K2914" s="6">
        <v>1.75</v>
      </c>
      <c r="L2914" s="4">
        <f t="shared" si="45"/>
        <v>2.1</v>
      </c>
      <c r="M2914" s="2">
        <v>3100</v>
      </c>
      <c r="N2914" s="2"/>
      <c r="O2914" s="2"/>
      <c r="P2914" s="2"/>
      <c r="Q2914" s="2"/>
      <c r="R2914" s="2"/>
      <c r="S2914" s="2"/>
      <c r="T2914" s="2"/>
      <c r="U2914" s="2"/>
    </row>
    <row r="2915" spans="1:21" x14ac:dyDescent="0.3">
      <c r="A2915" s="2"/>
      <c r="B2915" s="2" t="s">
        <v>5</v>
      </c>
      <c r="C2915" s="2">
        <v>20.116595</v>
      </c>
      <c r="D2915" s="2">
        <v>-98.741926000000007</v>
      </c>
      <c r="E2915" s="2" t="s">
        <v>1529</v>
      </c>
      <c r="F2915" s="2" t="s">
        <v>1532</v>
      </c>
      <c r="G2915" s="2"/>
      <c r="H2915" s="2" t="s">
        <v>1526</v>
      </c>
      <c r="I2915" s="2"/>
      <c r="J2915" s="6">
        <v>1.2</v>
      </c>
      <c r="K2915" s="6">
        <v>1.75</v>
      </c>
      <c r="L2915" s="4">
        <f t="shared" si="45"/>
        <v>2.1</v>
      </c>
      <c r="M2915" s="2">
        <v>3100</v>
      </c>
      <c r="N2915" s="2"/>
      <c r="O2915" s="2"/>
      <c r="P2915" s="2"/>
      <c r="Q2915" s="2"/>
      <c r="R2915" s="2"/>
      <c r="S2915" s="2"/>
      <c r="T2915" s="2"/>
      <c r="U2915" s="2"/>
    </row>
    <row r="2916" spans="1:21" x14ac:dyDescent="0.3">
      <c r="A2916" s="2"/>
      <c r="B2916" s="2" t="s">
        <v>5</v>
      </c>
      <c r="C2916" s="2">
        <v>20.117004999999999</v>
      </c>
      <c r="D2916" s="2">
        <v>-98.741660999999993</v>
      </c>
      <c r="E2916" s="2" t="s">
        <v>1529</v>
      </c>
      <c r="F2916" s="2" t="s">
        <v>1532</v>
      </c>
      <c r="G2916" s="2"/>
      <c r="H2916" s="2" t="s">
        <v>1526</v>
      </c>
      <c r="I2916" s="2"/>
      <c r="J2916" s="6">
        <v>1.2</v>
      </c>
      <c r="K2916" s="6">
        <v>1.75</v>
      </c>
      <c r="L2916" s="4">
        <f t="shared" si="45"/>
        <v>2.1</v>
      </c>
      <c r="M2916" s="2">
        <v>3100</v>
      </c>
      <c r="N2916" s="2"/>
      <c r="O2916" s="2"/>
      <c r="P2916" s="2"/>
      <c r="Q2916" s="2"/>
      <c r="R2916" s="2"/>
      <c r="S2916" s="2"/>
      <c r="T2916" s="2"/>
      <c r="U2916" s="2"/>
    </row>
    <row r="2917" spans="1:21" x14ac:dyDescent="0.3">
      <c r="A2917" s="2"/>
      <c r="B2917" s="2" t="s">
        <v>5</v>
      </c>
      <c r="C2917" s="2">
        <v>20.117588000000001</v>
      </c>
      <c r="D2917" s="2">
        <v>-98.740508000000005</v>
      </c>
      <c r="E2917" s="2" t="s">
        <v>1529</v>
      </c>
      <c r="F2917" s="2" t="s">
        <v>1532</v>
      </c>
      <c r="G2917" s="2"/>
      <c r="H2917" s="2" t="s">
        <v>1526</v>
      </c>
      <c r="I2917" s="2"/>
      <c r="J2917" s="6">
        <v>1.2</v>
      </c>
      <c r="K2917" s="6">
        <v>1.75</v>
      </c>
      <c r="L2917" s="4">
        <f t="shared" si="45"/>
        <v>2.1</v>
      </c>
      <c r="M2917" s="2">
        <v>3100</v>
      </c>
      <c r="N2917" s="2"/>
      <c r="O2917" s="2"/>
      <c r="P2917" s="2"/>
      <c r="Q2917" s="2"/>
      <c r="R2917" s="2"/>
      <c r="S2917" s="2"/>
      <c r="T2917" s="2"/>
      <c r="U2917" s="2"/>
    </row>
    <row r="2918" spans="1:21" x14ac:dyDescent="0.3">
      <c r="A2918" s="2"/>
      <c r="B2918" s="2" t="s">
        <v>5</v>
      </c>
      <c r="C2918" s="2">
        <v>20.119166</v>
      </c>
      <c r="D2918" s="2">
        <v>-98.738366999999997</v>
      </c>
      <c r="E2918" s="2" t="s">
        <v>1529</v>
      </c>
      <c r="F2918" s="2" t="s">
        <v>1532</v>
      </c>
      <c r="G2918" s="2"/>
      <c r="H2918" s="2" t="s">
        <v>1526</v>
      </c>
      <c r="I2918" s="2"/>
      <c r="J2918" s="6">
        <v>1.2</v>
      </c>
      <c r="K2918" s="6">
        <v>1.75</v>
      </c>
      <c r="L2918" s="4">
        <f t="shared" si="45"/>
        <v>2.1</v>
      </c>
      <c r="M2918" s="2">
        <v>3100</v>
      </c>
      <c r="N2918" s="2"/>
      <c r="O2918" s="2"/>
      <c r="P2918" s="2"/>
      <c r="Q2918" s="2"/>
      <c r="R2918" s="2"/>
      <c r="S2918" s="2"/>
      <c r="T2918" s="2"/>
      <c r="U2918" s="2"/>
    </row>
    <row r="2919" spans="1:21" x14ac:dyDescent="0.3">
      <c r="A2919" s="2"/>
      <c r="B2919" s="2" t="s">
        <v>5</v>
      </c>
      <c r="C2919" s="2">
        <v>20.119185000000002</v>
      </c>
      <c r="D2919" s="2">
        <v>-98.738338999999996</v>
      </c>
      <c r="E2919" s="2" t="s">
        <v>1529</v>
      </c>
      <c r="F2919" s="2" t="s">
        <v>1532</v>
      </c>
      <c r="G2919" s="2"/>
      <c r="H2919" s="2" t="s">
        <v>1526</v>
      </c>
      <c r="I2919" s="2"/>
      <c r="J2919" s="6">
        <v>1.2</v>
      </c>
      <c r="K2919" s="6">
        <v>1.75</v>
      </c>
      <c r="L2919" s="4">
        <f t="shared" si="45"/>
        <v>2.1</v>
      </c>
      <c r="M2919" s="2">
        <v>3100</v>
      </c>
      <c r="N2919" s="2"/>
      <c r="O2919" s="2"/>
      <c r="P2919" s="2"/>
      <c r="Q2919" s="2"/>
      <c r="R2919" s="2"/>
      <c r="S2919" s="2"/>
      <c r="T2919" s="2"/>
      <c r="U2919" s="2"/>
    </row>
    <row r="2920" spans="1:21" x14ac:dyDescent="0.3">
      <c r="A2920" s="2"/>
      <c r="B2920" s="2" t="s">
        <v>5</v>
      </c>
      <c r="C2920" s="2">
        <v>20.120249999999999</v>
      </c>
      <c r="D2920" s="2">
        <v>-98.736891</v>
      </c>
      <c r="E2920" s="2" t="s">
        <v>1529</v>
      </c>
      <c r="F2920" s="2" t="s">
        <v>1532</v>
      </c>
      <c r="G2920" s="2"/>
      <c r="H2920" s="2" t="s">
        <v>1526</v>
      </c>
      <c r="I2920" s="2"/>
      <c r="J2920" s="6">
        <v>1.2</v>
      </c>
      <c r="K2920" s="6">
        <v>1.75</v>
      </c>
      <c r="L2920" s="4">
        <f t="shared" si="45"/>
        <v>2.1</v>
      </c>
      <c r="M2920" s="2">
        <v>3100</v>
      </c>
      <c r="N2920" s="2"/>
      <c r="O2920" s="2"/>
      <c r="P2920" s="2"/>
      <c r="Q2920" s="2"/>
      <c r="R2920" s="2"/>
      <c r="S2920" s="2"/>
      <c r="T2920" s="2"/>
      <c r="U2920" s="2"/>
    </row>
    <row r="2921" spans="1:21" x14ac:dyDescent="0.3">
      <c r="A2921" s="2"/>
      <c r="B2921" s="2" t="s">
        <v>5</v>
      </c>
      <c r="C2921" s="2">
        <v>20.120270999999999</v>
      </c>
      <c r="D2921" s="2">
        <v>-98.736856000000003</v>
      </c>
      <c r="E2921" s="2" t="s">
        <v>1529</v>
      </c>
      <c r="F2921" s="2" t="s">
        <v>1532</v>
      </c>
      <c r="G2921" s="2"/>
      <c r="H2921" s="2" t="s">
        <v>1526</v>
      </c>
      <c r="I2921" s="2"/>
      <c r="J2921" s="6">
        <v>1.2</v>
      </c>
      <c r="K2921" s="6">
        <v>1.75</v>
      </c>
      <c r="L2921" s="4">
        <f t="shared" si="45"/>
        <v>2.1</v>
      </c>
      <c r="M2921" s="2">
        <v>3100</v>
      </c>
      <c r="N2921" s="2"/>
      <c r="O2921" s="2"/>
      <c r="P2921" s="2"/>
      <c r="Q2921" s="2"/>
      <c r="R2921" s="2"/>
      <c r="S2921" s="2"/>
      <c r="T2921" s="2"/>
      <c r="U2921" s="2"/>
    </row>
    <row r="2922" spans="1:21" x14ac:dyDescent="0.3">
      <c r="A2922" s="2"/>
      <c r="B2922" s="2" t="s">
        <v>5</v>
      </c>
      <c r="C2922" s="2">
        <v>20.121798999999999</v>
      </c>
      <c r="D2922" s="2">
        <v>-98.734993000000003</v>
      </c>
      <c r="E2922" s="2" t="s">
        <v>1529</v>
      </c>
      <c r="F2922" s="2" t="s">
        <v>1532</v>
      </c>
      <c r="G2922" s="2"/>
      <c r="H2922" s="2" t="s">
        <v>1526</v>
      </c>
      <c r="I2922" s="2"/>
      <c r="J2922" s="6">
        <v>1.2</v>
      </c>
      <c r="K2922" s="6">
        <v>1.75</v>
      </c>
      <c r="L2922" s="4">
        <f t="shared" si="45"/>
        <v>2.1</v>
      </c>
      <c r="M2922" s="2">
        <v>3100</v>
      </c>
      <c r="N2922" s="2"/>
      <c r="O2922" s="2"/>
      <c r="P2922" s="2"/>
      <c r="Q2922" s="2"/>
      <c r="R2922" s="2"/>
      <c r="S2922" s="2"/>
      <c r="T2922" s="2"/>
      <c r="U2922" s="2"/>
    </row>
    <row r="2923" spans="1:21" x14ac:dyDescent="0.3">
      <c r="A2923" s="2"/>
      <c r="B2923" s="2" t="s">
        <v>5</v>
      </c>
      <c r="C2923" s="2">
        <v>20.121998999999999</v>
      </c>
      <c r="D2923" s="2">
        <v>-98.734318999999999</v>
      </c>
      <c r="E2923" s="2" t="s">
        <v>1529</v>
      </c>
      <c r="F2923" s="2" t="s">
        <v>1532</v>
      </c>
      <c r="G2923" s="2"/>
      <c r="H2923" s="2" t="s">
        <v>1526</v>
      </c>
      <c r="I2923" s="2"/>
      <c r="J2923" s="6">
        <v>1.2</v>
      </c>
      <c r="K2923" s="6">
        <v>1.75</v>
      </c>
      <c r="L2923" s="4">
        <f t="shared" si="45"/>
        <v>2.1</v>
      </c>
      <c r="M2923" s="2">
        <v>3100</v>
      </c>
      <c r="N2923" s="2"/>
      <c r="O2923" s="2"/>
      <c r="P2923" s="2"/>
      <c r="Q2923" s="2"/>
      <c r="R2923" s="2"/>
      <c r="S2923" s="2"/>
      <c r="T2923" s="2"/>
      <c r="U2923" s="2"/>
    </row>
    <row r="2924" spans="1:21" x14ac:dyDescent="0.3">
      <c r="A2924" s="2"/>
      <c r="B2924" s="2" t="s">
        <v>5</v>
      </c>
      <c r="C2924" s="2">
        <v>20.127054999999999</v>
      </c>
      <c r="D2924" s="2">
        <v>-98.731678000000002</v>
      </c>
      <c r="E2924" s="2" t="s">
        <v>1529</v>
      </c>
      <c r="F2924" s="2" t="s">
        <v>1532</v>
      </c>
      <c r="G2924" s="2"/>
      <c r="H2924" s="2" t="s">
        <v>1526</v>
      </c>
      <c r="I2924" s="2"/>
      <c r="J2924" s="6">
        <v>1.2</v>
      </c>
      <c r="K2924" s="6">
        <v>1.75</v>
      </c>
      <c r="L2924" s="4">
        <f t="shared" si="45"/>
        <v>2.1</v>
      </c>
      <c r="M2924" s="2">
        <v>3100</v>
      </c>
      <c r="N2924" s="2"/>
      <c r="O2924" s="2"/>
      <c r="P2924" s="2"/>
      <c r="Q2924" s="2"/>
      <c r="R2924" s="2"/>
      <c r="S2924" s="2"/>
      <c r="T2924" s="2"/>
      <c r="U2924" s="2"/>
    </row>
    <row r="2925" spans="1:21" x14ac:dyDescent="0.3">
      <c r="A2925" s="2"/>
      <c r="B2925" s="2" t="s">
        <v>5</v>
      </c>
      <c r="C2925" s="2">
        <v>20.127317999999999</v>
      </c>
      <c r="D2925" s="2">
        <v>-98.731592000000006</v>
      </c>
      <c r="E2925" s="2" t="s">
        <v>1529</v>
      </c>
      <c r="F2925" s="2" t="s">
        <v>1532</v>
      </c>
      <c r="G2925" s="2"/>
      <c r="H2925" s="2" t="s">
        <v>1526</v>
      </c>
      <c r="I2925" s="2"/>
      <c r="J2925" s="6">
        <v>1.2</v>
      </c>
      <c r="K2925" s="6">
        <v>1.75</v>
      </c>
      <c r="L2925" s="4">
        <f t="shared" si="45"/>
        <v>2.1</v>
      </c>
      <c r="M2925" s="2">
        <v>3100</v>
      </c>
      <c r="N2925" s="2"/>
      <c r="O2925" s="2"/>
      <c r="P2925" s="2"/>
      <c r="Q2925" s="2"/>
      <c r="R2925" s="2"/>
      <c r="S2925" s="2"/>
      <c r="T2925" s="2"/>
      <c r="U2925" s="2"/>
    </row>
    <row r="2926" spans="1:21" x14ac:dyDescent="0.3">
      <c r="A2926" s="2"/>
      <c r="B2926" s="2" t="s">
        <v>5</v>
      </c>
      <c r="C2926" s="2">
        <v>20.127773000000001</v>
      </c>
      <c r="D2926" s="2">
        <v>-98.731571000000002</v>
      </c>
      <c r="E2926" s="2" t="s">
        <v>1534</v>
      </c>
      <c r="F2926" s="2" t="s">
        <v>1532</v>
      </c>
      <c r="G2926" s="2"/>
      <c r="H2926" s="2" t="s">
        <v>1526</v>
      </c>
      <c r="I2926" s="2"/>
      <c r="J2926" s="6">
        <v>1.07</v>
      </c>
      <c r="K2926" s="6">
        <v>2.31</v>
      </c>
      <c r="L2926" s="4">
        <f t="shared" si="45"/>
        <v>2.4717000000000002</v>
      </c>
      <c r="M2926" s="2">
        <v>3100</v>
      </c>
      <c r="N2926" s="2"/>
      <c r="O2926" s="2"/>
      <c r="P2926" s="2"/>
      <c r="Q2926" s="2"/>
      <c r="R2926" s="2"/>
      <c r="S2926" s="2"/>
      <c r="T2926" s="2"/>
      <c r="U2926" s="2"/>
    </row>
    <row r="2927" spans="1:21" x14ac:dyDescent="0.3">
      <c r="A2927" s="2"/>
      <c r="B2927" s="2" t="s">
        <v>5</v>
      </c>
      <c r="C2927" s="2">
        <v>20.127994000000001</v>
      </c>
      <c r="D2927" s="2">
        <v>-98.731898000000001</v>
      </c>
      <c r="E2927" s="2" t="s">
        <v>1534</v>
      </c>
      <c r="F2927" s="2" t="s">
        <v>1532</v>
      </c>
      <c r="G2927" s="2"/>
      <c r="H2927" s="2" t="s">
        <v>1526</v>
      </c>
      <c r="I2927" s="2"/>
      <c r="J2927" s="6">
        <v>1.07</v>
      </c>
      <c r="K2927" s="6">
        <v>2.31</v>
      </c>
      <c r="L2927" s="4">
        <f t="shared" si="45"/>
        <v>2.4717000000000002</v>
      </c>
      <c r="M2927" s="2">
        <v>3100</v>
      </c>
      <c r="N2927" s="2"/>
      <c r="O2927" s="2"/>
      <c r="P2927" s="2"/>
      <c r="Q2927" s="2"/>
      <c r="R2927" s="2"/>
      <c r="S2927" s="2"/>
      <c r="T2927" s="2"/>
      <c r="U2927" s="2"/>
    </row>
    <row r="2928" spans="1:21" x14ac:dyDescent="0.3">
      <c r="A2928" s="2"/>
      <c r="B2928" s="2" t="s">
        <v>5</v>
      </c>
      <c r="C2928" s="2">
        <v>20.128133999999999</v>
      </c>
      <c r="D2928" s="2">
        <v>-98.731938999999997</v>
      </c>
      <c r="E2928" s="2" t="s">
        <v>1529</v>
      </c>
      <c r="F2928" s="2" t="s">
        <v>1532</v>
      </c>
      <c r="G2928" s="2"/>
      <c r="H2928" s="2" t="s">
        <v>1526</v>
      </c>
      <c r="I2928" s="2"/>
      <c r="J2928" s="6">
        <v>1.2</v>
      </c>
      <c r="K2928" s="6">
        <v>1.75</v>
      </c>
      <c r="L2928" s="4">
        <f t="shared" si="45"/>
        <v>2.1</v>
      </c>
      <c r="M2928" s="2">
        <v>3100</v>
      </c>
      <c r="N2928" s="2"/>
      <c r="O2928" s="2"/>
      <c r="P2928" s="2"/>
      <c r="Q2928" s="2"/>
      <c r="R2928" s="2"/>
      <c r="S2928" s="2"/>
      <c r="T2928" s="2"/>
      <c r="U2928" s="2"/>
    </row>
    <row r="2929" spans="1:21" x14ac:dyDescent="0.3">
      <c r="A2929" s="2"/>
      <c r="B2929" s="2" t="s">
        <v>5</v>
      </c>
      <c r="C2929" s="2">
        <v>20.128133999999999</v>
      </c>
      <c r="D2929" s="2">
        <v>-98.731938999999997</v>
      </c>
      <c r="E2929" s="2" t="s">
        <v>1535</v>
      </c>
      <c r="F2929" s="2" t="s">
        <v>1532</v>
      </c>
      <c r="G2929" s="2"/>
      <c r="H2929" s="2" t="s">
        <v>1526</v>
      </c>
      <c r="I2929" s="2"/>
      <c r="J2929" s="6">
        <v>2.1</v>
      </c>
      <c r="K2929" s="6">
        <v>1.84</v>
      </c>
      <c r="L2929" s="4">
        <f t="shared" si="45"/>
        <v>3.8640000000000003</v>
      </c>
      <c r="M2929" s="2">
        <v>3100</v>
      </c>
      <c r="N2929" s="2"/>
      <c r="O2929" s="2"/>
      <c r="P2929" s="2"/>
      <c r="Q2929" s="2"/>
      <c r="R2929" s="2"/>
      <c r="S2929" s="2"/>
      <c r="T2929" s="2"/>
      <c r="U2929" s="2"/>
    </row>
    <row r="2930" spans="1:21" x14ac:dyDescent="0.3">
      <c r="A2930" s="2"/>
      <c r="B2930" s="2" t="s">
        <v>5</v>
      </c>
      <c r="C2930" s="2">
        <v>20.127655000000001</v>
      </c>
      <c r="D2930" s="2">
        <v>-98.732127000000006</v>
      </c>
      <c r="E2930" s="2" t="s">
        <v>1529</v>
      </c>
      <c r="F2930" s="2" t="s">
        <v>1532</v>
      </c>
      <c r="G2930" s="2"/>
      <c r="H2930" s="2" t="s">
        <v>1526</v>
      </c>
      <c r="I2930" s="2"/>
      <c r="J2930" s="6">
        <v>1.2</v>
      </c>
      <c r="K2930" s="6">
        <v>1.75</v>
      </c>
      <c r="L2930" s="4">
        <f t="shared" si="45"/>
        <v>2.1</v>
      </c>
      <c r="M2930" s="2">
        <v>3100</v>
      </c>
      <c r="N2930" s="2"/>
      <c r="O2930" s="2"/>
      <c r="P2930" s="2"/>
      <c r="Q2930" s="2"/>
      <c r="R2930" s="2"/>
      <c r="S2930" s="2"/>
      <c r="T2930" s="2"/>
      <c r="U2930" s="2"/>
    </row>
    <row r="2931" spans="1:21" x14ac:dyDescent="0.3">
      <c r="A2931" s="2"/>
      <c r="B2931" s="2" t="s">
        <v>5</v>
      </c>
      <c r="C2931" s="2">
        <v>20.127310000000001</v>
      </c>
      <c r="D2931" s="2">
        <v>-98.732320000000001</v>
      </c>
      <c r="E2931" s="2" t="s">
        <v>1529</v>
      </c>
      <c r="F2931" s="2" t="s">
        <v>1532</v>
      </c>
      <c r="G2931" s="2"/>
      <c r="H2931" s="2" t="s">
        <v>1526</v>
      </c>
      <c r="I2931" s="2"/>
      <c r="J2931" s="6">
        <v>1.2</v>
      </c>
      <c r="K2931" s="6">
        <v>1.75</v>
      </c>
      <c r="L2931" s="4">
        <f t="shared" si="45"/>
        <v>2.1</v>
      </c>
      <c r="M2931" s="2">
        <v>3100</v>
      </c>
      <c r="N2931" s="2"/>
      <c r="O2931" s="2"/>
      <c r="P2931" s="2"/>
      <c r="Q2931" s="2"/>
      <c r="R2931" s="2"/>
      <c r="S2931" s="2"/>
      <c r="T2931" s="2"/>
      <c r="U2931" s="2"/>
    </row>
    <row r="2932" spans="1:21" x14ac:dyDescent="0.3">
      <c r="A2932" s="2"/>
      <c r="B2932" s="2" t="s">
        <v>5</v>
      </c>
      <c r="C2932" s="2">
        <v>20.127041999999999</v>
      </c>
      <c r="D2932" s="2">
        <v>-98.732429999999994</v>
      </c>
      <c r="E2932" s="2" t="s">
        <v>1529</v>
      </c>
      <c r="F2932" s="2" t="s">
        <v>1532</v>
      </c>
      <c r="G2932" s="2"/>
      <c r="H2932" s="2" t="s">
        <v>1526</v>
      </c>
      <c r="I2932" s="2"/>
      <c r="J2932" s="6">
        <v>1.2</v>
      </c>
      <c r="K2932" s="6">
        <v>1.75</v>
      </c>
      <c r="L2932" s="4">
        <f t="shared" si="45"/>
        <v>2.1</v>
      </c>
      <c r="M2932" s="2">
        <v>3100</v>
      </c>
      <c r="N2932" s="2"/>
      <c r="O2932" s="2"/>
      <c r="P2932" s="2"/>
      <c r="Q2932" s="2"/>
      <c r="R2932" s="2"/>
      <c r="S2932" s="2"/>
      <c r="T2932" s="2"/>
      <c r="U2932" s="2"/>
    </row>
    <row r="2933" spans="1:21" x14ac:dyDescent="0.3">
      <c r="A2933" s="2"/>
      <c r="B2933" s="2" t="s">
        <v>5</v>
      </c>
      <c r="C2933" s="2">
        <v>20.127041999999999</v>
      </c>
      <c r="D2933" s="2">
        <v>-98.732429999999994</v>
      </c>
      <c r="E2933" s="2" t="s">
        <v>1535</v>
      </c>
      <c r="F2933" s="2" t="s">
        <v>1532</v>
      </c>
      <c r="G2933" s="2"/>
      <c r="H2933" s="2" t="s">
        <v>1526</v>
      </c>
      <c r="I2933" s="2"/>
      <c r="J2933" s="6">
        <v>2.1</v>
      </c>
      <c r="K2933" s="6">
        <v>1.84</v>
      </c>
      <c r="L2933" s="4">
        <f t="shared" si="45"/>
        <v>3.8640000000000003</v>
      </c>
      <c r="M2933" s="2">
        <v>3100</v>
      </c>
      <c r="N2933" s="2"/>
      <c r="O2933" s="2"/>
      <c r="P2933" s="2"/>
      <c r="Q2933" s="2"/>
      <c r="R2933" s="2"/>
      <c r="S2933" s="2"/>
      <c r="T2933" s="2"/>
      <c r="U2933" s="2"/>
    </row>
    <row r="2934" spans="1:21" x14ac:dyDescent="0.3">
      <c r="A2934" s="2"/>
      <c r="B2934" s="2" t="s">
        <v>5</v>
      </c>
      <c r="C2934" s="2">
        <v>20.126339999999999</v>
      </c>
      <c r="D2934" s="2">
        <v>-98.733768999999995</v>
      </c>
      <c r="E2934" s="2" t="s">
        <v>1529</v>
      </c>
      <c r="F2934" s="2" t="s">
        <v>1532</v>
      </c>
      <c r="G2934" s="2"/>
      <c r="H2934" s="2" t="s">
        <v>1526</v>
      </c>
      <c r="I2934" s="2"/>
      <c r="J2934" s="6">
        <v>1.2</v>
      </c>
      <c r="K2934" s="6">
        <v>1.75</v>
      </c>
      <c r="L2934" s="4">
        <f t="shared" si="45"/>
        <v>2.1</v>
      </c>
      <c r="M2934" s="2">
        <v>3100</v>
      </c>
      <c r="N2934" s="2"/>
      <c r="O2934" s="2"/>
      <c r="P2934" s="2"/>
      <c r="Q2934" s="2"/>
      <c r="R2934" s="2"/>
      <c r="S2934" s="2"/>
      <c r="T2934" s="2"/>
      <c r="U2934" s="2"/>
    </row>
    <row r="2935" spans="1:21" x14ac:dyDescent="0.3">
      <c r="A2935" s="2"/>
      <c r="B2935" s="2" t="s">
        <v>5</v>
      </c>
      <c r="C2935" s="2">
        <v>20.126339999999999</v>
      </c>
      <c r="D2935" s="2">
        <v>-98.733768999999995</v>
      </c>
      <c r="E2935" s="2" t="s">
        <v>1535</v>
      </c>
      <c r="F2935" s="2" t="s">
        <v>1532</v>
      </c>
      <c r="G2935" s="2"/>
      <c r="H2935" s="2" t="s">
        <v>1526</v>
      </c>
      <c r="I2935" s="2"/>
      <c r="J2935" s="6">
        <v>2.1</v>
      </c>
      <c r="K2935" s="6">
        <v>1.84</v>
      </c>
      <c r="L2935" s="4">
        <f t="shared" si="45"/>
        <v>3.8640000000000003</v>
      </c>
      <c r="M2935" s="2">
        <v>3100</v>
      </c>
      <c r="N2935" s="2"/>
      <c r="O2935" s="2"/>
      <c r="P2935" s="2"/>
      <c r="Q2935" s="2"/>
      <c r="R2935" s="2"/>
      <c r="S2935" s="2"/>
      <c r="T2935" s="2"/>
      <c r="U2935" s="2"/>
    </row>
    <row r="2936" spans="1:21" x14ac:dyDescent="0.3">
      <c r="A2936" s="2"/>
      <c r="B2936" s="2" t="s">
        <v>5</v>
      </c>
      <c r="C2936" s="2">
        <v>20.099513999999999</v>
      </c>
      <c r="D2936" s="2">
        <v>-98.762110000000007</v>
      </c>
      <c r="E2936" s="2" t="s">
        <v>1529</v>
      </c>
      <c r="F2936" s="2" t="s">
        <v>1532</v>
      </c>
      <c r="G2936" s="2"/>
      <c r="H2936" s="2" t="s">
        <v>1526</v>
      </c>
      <c r="I2936" s="2"/>
      <c r="J2936" s="6">
        <v>1.2</v>
      </c>
      <c r="K2936" s="6">
        <v>1.75</v>
      </c>
      <c r="L2936" s="4">
        <f t="shared" si="45"/>
        <v>2.1</v>
      </c>
      <c r="M2936" s="2">
        <v>3100</v>
      </c>
      <c r="N2936" s="2"/>
      <c r="O2936" s="2"/>
      <c r="P2936" s="2"/>
      <c r="Q2936" s="2"/>
      <c r="R2936" s="2"/>
      <c r="S2936" s="2"/>
      <c r="T2936" s="2"/>
      <c r="U2936" s="2"/>
    </row>
    <row r="2937" spans="1:21" x14ac:dyDescent="0.3">
      <c r="A2937" s="2"/>
      <c r="B2937" s="2" t="s">
        <v>5</v>
      </c>
      <c r="C2937" s="2">
        <v>20.099513999999999</v>
      </c>
      <c r="D2937" s="2">
        <v>-98.762110000000007</v>
      </c>
      <c r="E2937" s="2" t="s">
        <v>1535</v>
      </c>
      <c r="F2937" s="2" t="s">
        <v>1532</v>
      </c>
      <c r="G2937" s="2"/>
      <c r="H2937" s="2" t="s">
        <v>1526</v>
      </c>
      <c r="I2937" s="2"/>
      <c r="J2937" s="6">
        <v>2.1</v>
      </c>
      <c r="K2937" s="6">
        <v>1.84</v>
      </c>
      <c r="L2937" s="4">
        <f t="shared" si="45"/>
        <v>3.8640000000000003</v>
      </c>
      <c r="M2937" s="2">
        <v>3100</v>
      </c>
      <c r="N2937" s="2"/>
      <c r="O2937" s="2"/>
      <c r="P2937" s="2"/>
      <c r="Q2937" s="2"/>
      <c r="R2937" s="2"/>
      <c r="S2937" s="2"/>
      <c r="T2937" s="2"/>
      <c r="U2937" s="2"/>
    </row>
    <row r="2938" spans="1:21" x14ac:dyDescent="0.3">
      <c r="A2938" s="2"/>
      <c r="B2938" s="2" t="s">
        <v>5</v>
      </c>
      <c r="C2938" s="2">
        <v>20.111152000000001</v>
      </c>
      <c r="D2938" s="2">
        <v>-98.774476000000007</v>
      </c>
      <c r="E2938" s="2" t="s">
        <v>1529</v>
      </c>
      <c r="F2938" s="2" t="s">
        <v>1532</v>
      </c>
      <c r="G2938" s="2"/>
      <c r="H2938" s="2" t="s">
        <v>1526</v>
      </c>
      <c r="I2938" s="2"/>
      <c r="J2938" s="6">
        <v>1.2</v>
      </c>
      <c r="K2938" s="6">
        <v>1.75</v>
      </c>
      <c r="L2938" s="4">
        <f t="shared" si="45"/>
        <v>2.1</v>
      </c>
      <c r="M2938" s="2">
        <v>3100</v>
      </c>
      <c r="N2938" s="2"/>
      <c r="O2938" s="2"/>
      <c r="P2938" s="2"/>
      <c r="Q2938" s="2"/>
      <c r="R2938" s="2"/>
      <c r="S2938" s="2"/>
      <c r="T2938" s="2"/>
      <c r="U2938" s="2"/>
    </row>
    <row r="2939" spans="1:21" x14ac:dyDescent="0.3">
      <c r="A2939" s="2"/>
      <c r="B2939" s="2" t="s">
        <v>5</v>
      </c>
      <c r="C2939" s="2">
        <v>20.111181999999999</v>
      </c>
      <c r="D2939" s="2">
        <v>-98.774512000000001</v>
      </c>
      <c r="E2939" s="2" t="s">
        <v>1529</v>
      </c>
      <c r="F2939" s="2" t="s">
        <v>1532</v>
      </c>
      <c r="G2939" s="2"/>
      <c r="H2939" s="2" t="s">
        <v>1526</v>
      </c>
      <c r="I2939" s="2"/>
      <c r="J2939" s="6">
        <v>1.2</v>
      </c>
      <c r="K2939" s="6">
        <v>1.75</v>
      </c>
      <c r="L2939" s="4">
        <f t="shared" si="45"/>
        <v>2.1</v>
      </c>
      <c r="M2939" s="2">
        <v>3100</v>
      </c>
      <c r="N2939" s="2"/>
      <c r="O2939" s="2"/>
      <c r="P2939" s="2"/>
      <c r="Q2939" s="2"/>
      <c r="R2939" s="2"/>
      <c r="S2939" s="2"/>
      <c r="T2939" s="2"/>
      <c r="U2939" s="2"/>
    </row>
    <row r="2940" spans="1:21" x14ac:dyDescent="0.3">
      <c r="A2940" s="2"/>
      <c r="B2940" s="2" t="s">
        <v>5</v>
      </c>
      <c r="C2940" s="2">
        <v>20.113302999999998</v>
      </c>
      <c r="D2940" s="2">
        <v>-98.776976000000005</v>
      </c>
      <c r="E2940" s="2" t="s">
        <v>1529</v>
      </c>
      <c r="F2940" s="2" t="s">
        <v>1532</v>
      </c>
      <c r="G2940" s="2"/>
      <c r="H2940" s="2" t="s">
        <v>1526</v>
      </c>
      <c r="I2940" s="2"/>
      <c r="J2940" s="6">
        <v>1.2</v>
      </c>
      <c r="K2940" s="6">
        <v>1.75</v>
      </c>
      <c r="L2940" s="4">
        <f t="shared" si="45"/>
        <v>2.1</v>
      </c>
      <c r="M2940" s="2">
        <v>3100</v>
      </c>
      <c r="N2940" s="2"/>
      <c r="O2940" s="2"/>
      <c r="P2940" s="2"/>
      <c r="Q2940" s="2"/>
      <c r="R2940" s="2"/>
      <c r="S2940" s="2"/>
      <c r="T2940" s="2"/>
      <c r="U2940" s="2"/>
    </row>
    <row r="2941" spans="1:21" x14ac:dyDescent="0.3">
      <c r="A2941" s="2"/>
      <c r="B2941" s="2" t="s">
        <v>5</v>
      </c>
      <c r="C2941" s="2">
        <v>20.113302999999998</v>
      </c>
      <c r="D2941" s="2">
        <v>-98.776976000000005</v>
      </c>
      <c r="E2941" s="2" t="s">
        <v>1529</v>
      </c>
      <c r="F2941" s="2" t="s">
        <v>1532</v>
      </c>
      <c r="G2941" s="2"/>
      <c r="H2941" s="2" t="s">
        <v>1526</v>
      </c>
      <c r="I2941" s="2"/>
      <c r="J2941" s="6">
        <v>1.2</v>
      </c>
      <c r="K2941" s="6">
        <v>1.75</v>
      </c>
      <c r="L2941" s="4">
        <f t="shared" si="45"/>
        <v>2.1</v>
      </c>
      <c r="M2941" s="2">
        <v>3100</v>
      </c>
      <c r="N2941" s="2"/>
      <c r="O2941" s="2"/>
      <c r="P2941" s="2"/>
      <c r="Q2941" s="2"/>
      <c r="R2941" s="2"/>
      <c r="S2941" s="2"/>
      <c r="T2941" s="2"/>
      <c r="U2941" s="2"/>
    </row>
    <row r="2942" spans="1:21" x14ac:dyDescent="0.3">
      <c r="A2942" s="2"/>
      <c r="B2942" s="2" t="s">
        <v>5</v>
      </c>
      <c r="C2942" s="2">
        <v>20.120833999999999</v>
      </c>
      <c r="D2942" s="2">
        <v>-98.785864000000004</v>
      </c>
      <c r="E2942" s="2" t="s">
        <v>1529</v>
      </c>
      <c r="F2942" s="2" t="s">
        <v>1532</v>
      </c>
      <c r="G2942" s="2"/>
      <c r="H2942" s="2" t="s">
        <v>1526</v>
      </c>
      <c r="I2942" s="2"/>
      <c r="J2942" s="6">
        <v>1.2</v>
      </c>
      <c r="K2942" s="6">
        <v>1.75</v>
      </c>
      <c r="L2942" s="4">
        <f t="shared" si="45"/>
        <v>2.1</v>
      </c>
      <c r="M2942" s="2">
        <v>3100</v>
      </c>
      <c r="N2942" s="2"/>
      <c r="O2942" s="2"/>
      <c r="P2942" s="2"/>
      <c r="Q2942" s="2"/>
      <c r="R2942" s="2"/>
      <c r="S2942" s="2"/>
      <c r="T2942" s="2"/>
      <c r="U2942" s="2"/>
    </row>
    <row r="2943" spans="1:21" x14ac:dyDescent="0.3">
      <c r="A2943" s="2"/>
      <c r="B2943" s="2" t="s">
        <v>5</v>
      </c>
      <c r="C2943" s="2">
        <v>20.120865999999999</v>
      </c>
      <c r="D2943" s="2">
        <v>-98.785910000000001</v>
      </c>
      <c r="E2943" s="2" t="s">
        <v>1529</v>
      </c>
      <c r="F2943" s="2" t="s">
        <v>1532</v>
      </c>
      <c r="G2943" s="2"/>
      <c r="H2943" s="2" t="s">
        <v>1526</v>
      </c>
      <c r="I2943" s="2"/>
      <c r="J2943" s="6">
        <v>1.2</v>
      </c>
      <c r="K2943" s="6">
        <v>1.75</v>
      </c>
      <c r="L2943" s="4">
        <f t="shared" si="45"/>
        <v>2.1</v>
      </c>
      <c r="M2943" s="2">
        <v>3100</v>
      </c>
      <c r="N2943" s="2"/>
      <c r="O2943" s="2"/>
      <c r="P2943" s="2"/>
      <c r="Q2943" s="2"/>
      <c r="R2943" s="2"/>
      <c r="S2943" s="2"/>
      <c r="T2943" s="2"/>
      <c r="U2943" s="2"/>
    </row>
    <row r="2944" spans="1:21" x14ac:dyDescent="0.3">
      <c r="A2944" s="2"/>
      <c r="B2944" s="2" t="s">
        <v>5</v>
      </c>
      <c r="C2944" s="2">
        <v>20.10764</v>
      </c>
      <c r="D2944" s="2">
        <v>-98.771242999999998</v>
      </c>
      <c r="E2944" s="2" t="s">
        <v>1529</v>
      </c>
      <c r="F2944" s="2" t="s">
        <v>1532</v>
      </c>
      <c r="G2944" s="2"/>
      <c r="H2944" s="2" t="s">
        <v>1526</v>
      </c>
      <c r="I2944" s="2"/>
      <c r="J2944" s="6">
        <v>1.2</v>
      </c>
      <c r="K2944" s="6">
        <v>1.75</v>
      </c>
      <c r="L2944" s="4">
        <f t="shared" si="45"/>
        <v>2.1</v>
      </c>
      <c r="M2944" s="2">
        <v>3100</v>
      </c>
      <c r="N2944" s="2"/>
      <c r="O2944" s="2"/>
      <c r="P2944" s="2"/>
      <c r="Q2944" s="2"/>
      <c r="R2944" s="2"/>
      <c r="S2944" s="2"/>
      <c r="T2944" s="2"/>
      <c r="U2944" s="2"/>
    </row>
    <row r="2945" spans="1:21" x14ac:dyDescent="0.3">
      <c r="A2945" s="2"/>
      <c r="B2945" s="2" t="s">
        <v>5</v>
      </c>
      <c r="C2945" s="2">
        <v>20.107621999999999</v>
      </c>
      <c r="D2945" s="2">
        <v>-98.77122</v>
      </c>
      <c r="E2945" s="2" t="s">
        <v>1529</v>
      </c>
      <c r="F2945" s="2" t="s">
        <v>1532</v>
      </c>
      <c r="G2945" s="2"/>
      <c r="H2945" s="2" t="s">
        <v>1526</v>
      </c>
      <c r="I2945" s="2"/>
      <c r="J2945" s="6">
        <v>1.2</v>
      </c>
      <c r="K2945" s="6">
        <v>1.75</v>
      </c>
      <c r="L2945" s="4">
        <f t="shared" si="45"/>
        <v>2.1</v>
      </c>
      <c r="M2945" s="2">
        <v>3100</v>
      </c>
      <c r="N2945" s="2"/>
      <c r="O2945" s="2"/>
      <c r="P2945" s="2"/>
      <c r="Q2945" s="2"/>
      <c r="R2945" s="2"/>
      <c r="S2945" s="2"/>
      <c r="T2945" s="2"/>
      <c r="U2945" s="2"/>
    </row>
    <row r="2946" spans="1:21" x14ac:dyDescent="0.3">
      <c r="A2946" s="2"/>
      <c r="B2946" s="2" t="s">
        <v>5</v>
      </c>
      <c r="C2946" s="2">
        <v>20.106483999999998</v>
      </c>
      <c r="D2946" s="2">
        <v>-98.770009000000002</v>
      </c>
      <c r="E2946" s="2" t="s">
        <v>1529</v>
      </c>
      <c r="F2946" s="2" t="s">
        <v>1532</v>
      </c>
      <c r="G2946" s="2"/>
      <c r="H2946" s="2" t="s">
        <v>1526</v>
      </c>
      <c r="I2946" s="2"/>
      <c r="J2946" s="6">
        <v>1.2</v>
      </c>
      <c r="K2946" s="6">
        <v>1.75</v>
      </c>
      <c r="L2946" s="4">
        <f t="shared" si="45"/>
        <v>2.1</v>
      </c>
      <c r="M2946" s="2">
        <v>3100</v>
      </c>
      <c r="N2946" s="2"/>
      <c r="O2946" s="2"/>
      <c r="P2946" s="2"/>
      <c r="Q2946" s="2"/>
      <c r="R2946" s="2"/>
      <c r="S2946" s="2"/>
      <c r="T2946" s="2"/>
      <c r="U2946" s="2"/>
    </row>
    <row r="2947" spans="1:21" x14ac:dyDescent="0.3">
      <c r="A2947" s="2"/>
      <c r="B2947" s="2" t="s">
        <v>5</v>
      </c>
      <c r="C2947" s="2">
        <v>20.106445999999998</v>
      </c>
      <c r="D2947" s="2">
        <v>-98.769968000000006</v>
      </c>
      <c r="E2947" s="2" t="s">
        <v>1529</v>
      </c>
      <c r="F2947" s="2" t="s">
        <v>1532</v>
      </c>
      <c r="G2947" s="2"/>
      <c r="H2947" s="2" t="s">
        <v>1526</v>
      </c>
      <c r="I2947" s="2"/>
      <c r="J2947" s="6">
        <v>1.2</v>
      </c>
      <c r="K2947" s="6">
        <v>1.75</v>
      </c>
      <c r="L2947" s="4">
        <f t="shared" ref="L2947:L3010" si="46">+K2947*J2947</f>
        <v>2.1</v>
      </c>
      <c r="M2947" s="2">
        <v>3100</v>
      </c>
      <c r="N2947" s="2"/>
      <c r="O2947" s="2"/>
      <c r="P2947" s="2"/>
      <c r="Q2947" s="2"/>
      <c r="R2947" s="2"/>
      <c r="S2947" s="2"/>
      <c r="T2947" s="2"/>
      <c r="U2947" s="2"/>
    </row>
    <row r="2948" spans="1:21" x14ac:dyDescent="0.3">
      <c r="A2948" s="2"/>
      <c r="B2948" s="2" t="s">
        <v>5</v>
      </c>
      <c r="C2948" s="2">
        <v>20.094906000000002</v>
      </c>
      <c r="D2948" s="2">
        <v>-98.757526999999996</v>
      </c>
      <c r="E2948" s="2" t="s">
        <v>1529</v>
      </c>
      <c r="F2948" s="2" t="s">
        <v>1532</v>
      </c>
      <c r="G2948" s="2"/>
      <c r="H2948" s="2" t="s">
        <v>1526</v>
      </c>
      <c r="I2948" s="2"/>
      <c r="J2948" s="6">
        <v>1.2</v>
      </c>
      <c r="K2948" s="6">
        <v>1.75</v>
      </c>
      <c r="L2948" s="4">
        <f t="shared" si="46"/>
        <v>2.1</v>
      </c>
      <c r="M2948" s="2">
        <v>3100</v>
      </c>
      <c r="N2948" s="2"/>
      <c r="O2948" s="2"/>
      <c r="P2948" s="2"/>
      <c r="Q2948" s="2"/>
      <c r="R2948" s="2"/>
      <c r="S2948" s="2"/>
      <c r="T2948" s="2"/>
      <c r="U2948" s="2"/>
    </row>
    <row r="2949" spans="1:21" x14ac:dyDescent="0.3">
      <c r="A2949" s="2"/>
      <c r="B2949" s="2" t="s">
        <v>5</v>
      </c>
      <c r="C2949" s="2">
        <v>20.095794999999999</v>
      </c>
      <c r="D2949" s="2">
        <v>-98.760850000000005</v>
      </c>
      <c r="E2949" s="2" t="s">
        <v>1529</v>
      </c>
      <c r="F2949" s="2" t="s">
        <v>1532</v>
      </c>
      <c r="G2949" s="2"/>
      <c r="H2949" s="2" t="s">
        <v>1526</v>
      </c>
      <c r="I2949" s="2"/>
      <c r="J2949" s="6">
        <v>1.2</v>
      </c>
      <c r="K2949" s="6">
        <v>1.75</v>
      </c>
      <c r="L2949" s="4">
        <f t="shared" si="46"/>
        <v>2.1</v>
      </c>
      <c r="M2949" s="2">
        <v>3100</v>
      </c>
      <c r="N2949" s="2"/>
      <c r="O2949" s="2"/>
      <c r="P2949" s="2"/>
      <c r="Q2949" s="2"/>
      <c r="R2949" s="2"/>
      <c r="S2949" s="2"/>
      <c r="T2949" s="2"/>
      <c r="U2949" s="2"/>
    </row>
    <row r="2950" spans="1:21" x14ac:dyDescent="0.3">
      <c r="A2950" s="2"/>
      <c r="B2950" s="2" t="s">
        <v>5</v>
      </c>
      <c r="C2950" s="2">
        <v>20.095132</v>
      </c>
      <c r="D2950" s="2">
        <v>-98.757957000000005</v>
      </c>
      <c r="E2950" s="2" t="s">
        <v>1529</v>
      </c>
      <c r="F2950" s="2" t="s">
        <v>1532</v>
      </c>
      <c r="G2950" s="2"/>
      <c r="H2950" s="2" t="s">
        <v>1526</v>
      </c>
      <c r="I2950" s="2"/>
      <c r="J2950" s="6">
        <v>1.2</v>
      </c>
      <c r="K2950" s="6">
        <v>1.75</v>
      </c>
      <c r="L2950" s="4">
        <f t="shared" si="46"/>
        <v>2.1</v>
      </c>
      <c r="M2950" s="2">
        <v>3100</v>
      </c>
      <c r="N2950" s="2"/>
      <c r="O2950" s="2"/>
      <c r="P2950" s="2"/>
      <c r="Q2950" s="2"/>
      <c r="R2950" s="2"/>
      <c r="S2950" s="2"/>
      <c r="T2950" s="2"/>
      <c r="U2950" s="2"/>
    </row>
    <row r="2951" spans="1:21" x14ac:dyDescent="0.3">
      <c r="A2951" s="2"/>
      <c r="B2951" s="2" t="s">
        <v>5</v>
      </c>
      <c r="C2951" s="2">
        <v>20.095092999999999</v>
      </c>
      <c r="D2951" s="2">
        <v>-98.757914999999997</v>
      </c>
      <c r="E2951" s="2" t="s">
        <v>1529</v>
      </c>
      <c r="F2951" s="2" t="s">
        <v>1532</v>
      </c>
      <c r="G2951" s="2"/>
      <c r="H2951" s="2" t="s">
        <v>1526</v>
      </c>
      <c r="I2951" s="2"/>
      <c r="J2951" s="6">
        <v>1.2</v>
      </c>
      <c r="K2951" s="6">
        <v>1.75</v>
      </c>
      <c r="L2951" s="4">
        <f t="shared" si="46"/>
        <v>2.1</v>
      </c>
      <c r="M2951" s="2">
        <v>3100</v>
      </c>
      <c r="N2951" s="2"/>
      <c r="O2951" s="2"/>
      <c r="P2951" s="2"/>
      <c r="Q2951" s="2"/>
      <c r="R2951" s="2"/>
      <c r="S2951" s="2"/>
      <c r="T2951" s="2"/>
      <c r="U2951" s="2"/>
    </row>
    <row r="2952" spans="1:21" x14ac:dyDescent="0.3">
      <c r="A2952" s="2"/>
      <c r="B2952" s="2" t="s">
        <v>5</v>
      </c>
      <c r="C2952" s="2">
        <v>20.095030000000001</v>
      </c>
      <c r="D2952" s="2">
        <v>-98.757856000000004</v>
      </c>
      <c r="E2952" s="2" t="s">
        <v>1529</v>
      </c>
      <c r="F2952" s="2" t="s">
        <v>1532</v>
      </c>
      <c r="G2952" s="2"/>
      <c r="H2952" s="2" t="s">
        <v>1526</v>
      </c>
      <c r="I2952" s="2"/>
      <c r="J2952" s="6">
        <v>1.2</v>
      </c>
      <c r="K2952" s="6">
        <v>1.75</v>
      </c>
      <c r="L2952" s="4">
        <f t="shared" si="46"/>
        <v>2.1</v>
      </c>
      <c r="M2952" s="2">
        <v>3100</v>
      </c>
      <c r="N2952" s="2"/>
      <c r="O2952" s="2"/>
      <c r="P2952" s="2"/>
      <c r="Q2952" s="2"/>
      <c r="R2952" s="2"/>
      <c r="S2952" s="2"/>
      <c r="T2952" s="2"/>
      <c r="U2952" s="2"/>
    </row>
    <row r="2953" spans="1:21" x14ac:dyDescent="0.3">
      <c r="A2953" s="2"/>
      <c r="B2953" s="2" t="s">
        <v>5</v>
      </c>
      <c r="C2953" s="2">
        <v>20.094971000000001</v>
      </c>
      <c r="D2953" s="2">
        <v>-98.757807</v>
      </c>
      <c r="E2953" s="2" t="s">
        <v>1529</v>
      </c>
      <c r="F2953" s="2" t="s">
        <v>1532</v>
      </c>
      <c r="G2953" s="2"/>
      <c r="H2953" s="2" t="s">
        <v>1526</v>
      </c>
      <c r="I2953" s="2"/>
      <c r="J2953" s="6">
        <v>1.2</v>
      </c>
      <c r="K2953" s="6">
        <v>1.75</v>
      </c>
      <c r="L2953" s="4">
        <f t="shared" si="46"/>
        <v>2.1</v>
      </c>
      <c r="M2953" s="2">
        <v>3100</v>
      </c>
      <c r="N2953" s="2"/>
      <c r="O2953" s="2"/>
      <c r="P2953" s="2"/>
      <c r="Q2953" s="2"/>
      <c r="R2953" s="2"/>
      <c r="S2953" s="2"/>
      <c r="T2953" s="2"/>
      <c r="U2953" s="2"/>
    </row>
    <row r="2954" spans="1:21" x14ac:dyDescent="0.3">
      <c r="A2954" s="2"/>
      <c r="B2954" s="2" t="s">
        <v>5</v>
      </c>
      <c r="C2954" s="2">
        <v>20.094906000000002</v>
      </c>
      <c r="D2954" s="2">
        <v>-98.757526999999996</v>
      </c>
      <c r="E2954" s="2" t="s">
        <v>1529</v>
      </c>
      <c r="F2954" s="2" t="s">
        <v>1532</v>
      </c>
      <c r="G2954" s="2"/>
      <c r="H2954" s="2" t="s">
        <v>1526</v>
      </c>
      <c r="I2954" s="2"/>
      <c r="J2954" s="6">
        <v>1.2</v>
      </c>
      <c r="K2954" s="6">
        <v>1.75</v>
      </c>
      <c r="L2954" s="4">
        <f t="shared" si="46"/>
        <v>2.1</v>
      </c>
      <c r="M2954" s="2">
        <v>3100</v>
      </c>
      <c r="N2954" s="2"/>
      <c r="O2954" s="2"/>
      <c r="P2954" s="2"/>
      <c r="Q2954" s="2"/>
      <c r="R2954" s="2"/>
      <c r="S2954" s="2"/>
      <c r="T2954" s="2"/>
      <c r="U2954" s="2"/>
    </row>
    <row r="2955" spans="1:21" x14ac:dyDescent="0.3">
      <c r="A2955" s="2"/>
      <c r="B2955" s="2" t="s">
        <v>5</v>
      </c>
      <c r="C2955" s="2">
        <v>20.091214999999998</v>
      </c>
      <c r="D2955" s="2">
        <v>-98.753677999999994</v>
      </c>
      <c r="E2955" s="2" t="s">
        <v>1529</v>
      </c>
      <c r="F2955" s="2" t="s">
        <v>1532</v>
      </c>
      <c r="G2955" s="2"/>
      <c r="H2955" s="2" t="s">
        <v>1526</v>
      </c>
      <c r="I2955" s="2"/>
      <c r="J2955" s="6">
        <v>1.2</v>
      </c>
      <c r="K2955" s="6">
        <v>1.75</v>
      </c>
      <c r="L2955" s="4">
        <f t="shared" si="46"/>
        <v>2.1</v>
      </c>
      <c r="M2955" s="2">
        <v>3100</v>
      </c>
      <c r="N2955" s="2"/>
      <c r="O2955" s="2"/>
      <c r="P2955" s="2"/>
      <c r="Q2955" s="2"/>
      <c r="R2955" s="2"/>
      <c r="S2955" s="2"/>
      <c r="T2955" s="2"/>
      <c r="U2955" s="2"/>
    </row>
    <row r="2956" spans="1:21" x14ac:dyDescent="0.3">
      <c r="A2956" s="2"/>
      <c r="B2956" s="2" t="s">
        <v>5</v>
      </c>
      <c r="C2956" s="2">
        <v>20.091193000000001</v>
      </c>
      <c r="D2956" s="2">
        <v>-98.753608999999997</v>
      </c>
      <c r="E2956" s="2" t="s">
        <v>1529</v>
      </c>
      <c r="F2956" s="2" t="s">
        <v>1532</v>
      </c>
      <c r="G2956" s="2"/>
      <c r="H2956" s="2" t="s">
        <v>1526</v>
      </c>
      <c r="I2956" s="2"/>
      <c r="J2956" s="6">
        <v>1.2</v>
      </c>
      <c r="K2956" s="6">
        <v>1.75</v>
      </c>
      <c r="L2956" s="4">
        <f t="shared" si="46"/>
        <v>2.1</v>
      </c>
      <c r="M2956" s="2">
        <v>3100</v>
      </c>
      <c r="N2956" s="2"/>
      <c r="O2956" s="2"/>
      <c r="P2956" s="2"/>
      <c r="Q2956" s="2"/>
      <c r="R2956" s="2"/>
      <c r="S2956" s="2"/>
      <c r="T2956" s="2"/>
      <c r="U2956" s="2"/>
    </row>
    <row r="2957" spans="1:21" x14ac:dyDescent="0.3">
      <c r="A2957" s="2"/>
      <c r="B2957" s="2" t="s">
        <v>5</v>
      </c>
      <c r="C2957" s="2">
        <v>20.091517</v>
      </c>
      <c r="D2957" s="2">
        <v>-98.752035000000006</v>
      </c>
      <c r="E2957" s="2" t="s">
        <v>1529</v>
      </c>
      <c r="F2957" s="2" t="s">
        <v>1532</v>
      </c>
      <c r="G2957" s="2"/>
      <c r="H2957" s="2" t="s">
        <v>1526</v>
      </c>
      <c r="I2957" s="2"/>
      <c r="J2957" s="6">
        <v>1.2</v>
      </c>
      <c r="K2957" s="6">
        <v>1.75</v>
      </c>
      <c r="L2957" s="4">
        <f t="shared" si="46"/>
        <v>2.1</v>
      </c>
      <c r="M2957" s="2">
        <v>3100</v>
      </c>
      <c r="N2957" s="2"/>
      <c r="O2957" s="2"/>
      <c r="P2957" s="2"/>
      <c r="Q2957" s="2"/>
      <c r="R2957" s="2"/>
      <c r="S2957" s="2"/>
      <c r="T2957" s="2"/>
      <c r="U2957" s="2"/>
    </row>
    <row r="2958" spans="1:21" x14ac:dyDescent="0.3">
      <c r="A2958" s="2"/>
      <c r="B2958" s="2" t="s">
        <v>5</v>
      </c>
      <c r="C2958" s="2">
        <v>20.091517</v>
      </c>
      <c r="D2958" s="2">
        <v>-98.752035000000006</v>
      </c>
      <c r="E2958" s="2" t="s">
        <v>1535</v>
      </c>
      <c r="F2958" s="2" t="s">
        <v>1532</v>
      </c>
      <c r="G2958" s="2"/>
      <c r="H2958" s="2" t="s">
        <v>1526</v>
      </c>
      <c r="I2958" s="2"/>
      <c r="J2958" s="6">
        <v>2.1</v>
      </c>
      <c r="K2958" s="6">
        <v>1.84</v>
      </c>
      <c r="L2958" s="4">
        <f t="shared" si="46"/>
        <v>3.8640000000000003</v>
      </c>
      <c r="M2958" s="2">
        <v>3100</v>
      </c>
      <c r="N2958" s="2"/>
      <c r="O2958" s="2"/>
      <c r="P2958" s="2"/>
      <c r="Q2958" s="2"/>
      <c r="R2958" s="2"/>
      <c r="S2958" s="2"/>
      <c r="T2958" s="2"/>
      <c r="U2958" s="2"/>
    </row>
    <row r="2959" spans="1:21" x14ac:dyDescent="0.3">
      <c r="A2959" s="2"/>
      <c r="B2959" s="2" t="s">
        <v>5</v>
      </c>
      <c r="C2959" s="2">
        <v>20.093344999999999</v>
      </c>
      <c r="D2959" s="2">
        <v>-98.752003999999999</v>
      </c>
      <c r="E2959" s="2" t="s">
        <v>1529</v>
      </c>
      <c r="F2959" s="2" t="s">
        <v>1532</v>
      </c>
      <c r="G2959" s="2"/>
      <c r="H2959" s="2" t="s">
        <v>1526</v>
      </c>
      <c r="I2959" s="2"/>
      <c r="J2959" s="6">
        <v>1.2</v>
      </c>
      <c r="K2959" s="6">
        <v>1.75</v>
      </c>
      <c r="L2959" s="4">
        <f t="shared" si="46"/>
        <v>2.1</v>
      </c>
      <c r="M2959" s="2">
        <v>3100</v>
      </c>
      <c r="N2959" s="2"/>
      <c r="O2959" s="2"/>
      <c r="P2959" s="2"/>
      <c r="Q2959" s="2"/>
      <c r="R2959" s="2"/>
      <c r="S2959" s="2"/>
      <c r="T2959" s="2"/>
      <c r="U2959" s="2"/>
    </row>
    <row r="2960" spans="1:21" x14ac:dyDescent="0.3">
      <c r="A2960" s="2"/>
      <c r="B2960" s="2" t="s">
        <v>5</v>
      </c>
      <c r="C2960" s="2">
        <v>20.102481000000001</v>
      </c>
      <c r="D2960" s="2">
        <v>-98.751160999999996</v>
      </c>
      <c r="E2960" s="2" t="s">
        <v>1529</v>
      </c>
      <c r="F2960" s="2" t="s">
        <v>1532</v>
      </c>
      <c r="G2960" s="2"/>
      <c r="H2960" s="2" t="s">
        <v>1526</v>
      </c>
      <c r="I2960" s="2"/>
      <c r="J2960" s="6">
        <v>1.2</v>
      </c>
      <c r="K2960" s="6">
        <v>1.75</v>
      </c>
      <c r="L2960" s="4">
        <f t="shared" si="46"/>
        <v>2.1</v>
      </c>
      <c r="M2960" s="2">
        <v>3100</v>
      </c>
      <c r="N2960" s="2"/>
      <c r="O2960" s="2"/>
      <c r="P2960" s="2"/>
      <c r="Q2960" s="2"/>
      <c r="R2960" s="2"/>
      <c r="S2960" s="2"/>
      <c r="T2960" s="2"/>
      <c r="U2960" s="2"/>
    </row>
    <row r="2961" spans="1:21" x14ac:dyDescent="0.3">
      <c r="A2961" s="2"/>
      <c r="B2961" s="2" t="s">
        <v>5</v>
      </c>
      <c r="C2961" s="2">
        <v>20.101329</v>
      </c>
      <c r="D2961" s="2">
        <v>-98.751553000000001</v>
      </c>
      <c r="E2961" s="2" t="s">
        <v>1529</v>
      </c>
      <c r="F2961" s="2" t="s">
        <v>1532</v>
      </c>
      <c r="G2961" s="2"/>
      <c r="H2961" s="2" t="s">
        <v>1526</v>
      </c>
      <c r="I2961" s="2"/>
      <c r="J2961" s="6">
        <v>1.2</v>
      </c>
      <c r="K2961" s="6">
        <v>1.75</v>
      </c>
      <c r="L2961" s="4">
        <f t="shared" si="46"/>
        <v>2.1</v>
      </c>
      <c r="M2961" s="2">
        <v>3100</v>
      </c>
      <c r="N2961" s="2"/>
      <c r="O2961" s="2"/>
      <c r="P2961" s="2"/>
      <c r="Q2961" s="2"/>
      <c r="R2961" s="2"/>
      <c r="S2961" s="2"/>
      <c r="T2961" s="2"/>
      <c r="U2961" s="2"/>
    </row>
    <row r="2962" spans="1:21" x14ac:dyDescent="0.3">
      <c r="A2962" s="2"/>
      <c r="B2962" s="2" t="s">
        <v>5</v>
      </c>
      <c r="C2962" s="2">
        <v>20.100624</v>
      </c>
      <c r="D2962" s="2">
        <v>-98.751616999999996</v>
      </c>
      <c r="E2962" s="2" t="s">
        <v>1529</v>
      </c>
      <c r="F2962" s="2" t="s">
        <v>1532</v>
      </c>
      <c r="G2962" s="2"/>
      <c r="H2962" s="2" t="s">
        <v>1526</v>
      </c>
      <c r="I2962" s="2"/>
      <c r="J2962" s="6">
        <v>1.2</v>
      </c>
      <c r="K2962" s="6">
        <v>1.75</v>
      </c>
      <c r="L2962" s="4">
        <f t="shared" si="46"/>
        <v>2.1</v>
      </c>
      <c r="M2962" s="2">
        <v>3100</v>
      </c>
      <c r="N2962" s="2"/>
      <c r="O2962" s="2"/>
      <c r="P2962" s="2"/>
      <c r="Q2962" s="2"/>
      <c r="R2962" s="2"/>
      <c r="S2962" s="2"/>
      <c r="T2962" s="2"/>
      <c r="U2962" s="2"/>
    </row>
    <row r="2963" spans="1:21" x14ac:dyDescent="0.3">
      <c r="A2963" s="2"/>
      <c r="B2963" s="2" t="s">
        <v>5</v>
      </c>
      <c r="C2963" s="2">
        <v>20.092822000000002</v>
      </c>
      <c r="D2963" s="2">
        <v>-98.752322000000007</v>
      </c>
      <c r="E2963" s="2" t="s">
        <v>1529</v>
      </c>
      <c r="F2963" s="2" t="s">
        <v>1532</v>
      </c>
      <c r="G2963" s="2"/>
      <c r="H2963" s="2" t="s">
        <v>1526</v>
      </c>
      <c r="I2963" s="2"/>
      <c r="J2963" s="6">
        <v>1.2</v>
      </c>
      <c r="K2963" s="6">
        <v>1.75</v>
      </c>
      <c r="L2963" s="4">
        <f t="shared" si="46"/>
        <v>2.1</v>
      </c>
      <c r="M2963" s="2">
        <v>3100</v>
      </c>
      <c r="N2963" s="2"/>
      <c r="O2963" s="2"/>
      <c r="P2963" s="2"/>
      <c r="Q2963" s="2"/>
      <c r="R2963" s="2"/>
      <c r="S2963" s="2"/>
      <c r="T2963" s="2"/>
      <c r="U2963" s="2"/>
    </row>
    <row r="2964" spans="1:21" x14ac:dyDescent="0.3">
      <c r="A2964" s="2"/>
      <c r="B2964" s="2" t="s">
        <v>5</v>
      </c>
      <c r="C2964" s="2">
        <v>20.088107000000001</v>
      </c>
      <c r="D2964" s="2">
        <v>-98.745609000000002</v>
      </c>
      <c r="E2964" s="2" t="s">
        <v>1529</v>
      </c>
      <c r="F2964" s="2" t="s">
        <v>1532</v>
      </c>
      <c r="G2964" s="2"/>
      <c r="H2964" s="2" t="s">
        <v>1526</v>
      </c>
      <c r="I2964" s="2"/>
      <c r="J2964" s="6">
        <v>1.2</v>
      </c>
      <c r="K2964" s="6">
        <v>1.75</v>
      </c>
      <c r="L2964" s="4">
        <f t="shared" si="46"/>
        <v>2.1</v>
      </c>
      <c r="M2964" s="2">
        <v>3100</v>
      </c>
      <c r="N2964" s="2"/>
      <c r="O2964" s="2"/>
      <c r="P2964" s="2"/>
      <c r="Q2964" s="2"/>
      <c r="R2964" s="2"/>
      <c r="S2964" s="2"/>
      <c r="T2964" s="2"/>
      <c r="U2964" s="2"/>
    </row>
    <row r="2965" spans="1:21" x14ac:dyDescent="0.3">
      <c r="A2965" s="2"/>
      <c r="B2965" s="2" t="s">
        <v>5</v>
      </c>
      <c r="C2965" s="2">
        <v>20.088159999999998</v>
      </c>
      <c r="D2965" s="2">
        <v>-98.745609000000002</v>
      </c>
      <c r="E2965" s="2" t="s">
        <v>1529</v>
      </c>
      <c r="F2965" s="2" t="s">
        <v>1532</v>
      </c>
      <c r="G2965" s="2"/>
      <c r="H2965" s="2" t="s">
        <v>1526</v>
      </c>
      <c r="I2965" s="2"/>
      <c r="J2965" s="6">
        <v>1.2</v>
      </c>
      <c r="K2965" s="6">
        <v>1.75</v>
      </c>
      <c r="L2965" s="4">
        <f t="shared" si="46"/>
        <v>2.1</v>
      </c>
      <c r="M2965" s="2">
        <v>3100</v>
      </c>
      <c r="N2965" s="2"/>
      <c r="O2965" s="2"/>
      <c r="P2965" s="2"/>
      <c r="Q2965" s="2"/>
      <c r="R2965" s="2"/>
      <c r="S2965" s="2"/>
      <c r="T2965" s="2"/>
      <c r="U2965" s="2"/>
    </row>
    <row r="2966" spans="1:21" x14ac:dyDescent="0.3">
      <c r="A2966" s="2"/>
      <c r="B2966" s="2" t="s">
        <v>5</v>
      </c>
      <c r="C2966" s="2">
        <v>20.097325999999999</v>
      </c>
      <c r="D2966" s="2">
        <v>-98.746211000000002</v>
      </c>
      <c r="E2966" s="2" t="s">
        <v>1529</v>
      </c>
      <c r="F2966" s="2" t="s">
        <v>1532</v>
      </c>
      <c r="G2966" s="2"/>
      <c r="H2966" s="2" t="s">
        <v>1526</v>
      </c>
      <c r="I2966" s="2"/>
      <c r="J2966" s="6">
        <v>1.2</v>
      </c>
      <c r="K2966" s="6">
        <v>1.75</v>
      </c>
      <c r="L2966" s="4">
        <f t="shared" si="46"/>
        <v>2.1</v>
      </c>
      <c r="M2966" s="2">
        <v>3100</v>
      </c>
      <c r="N2966" s="2"/>
      <c r="O2966" s="2"/>
      <c r="P2966" s="2"/>
      <c r="Q2966" s="2"/>
      <c r="R2966" s="2"/>
      <c r="S2966" s="2"/>
      <c r="T2966" s="2"/>
      <c r="U2966" s="2"/>
    </row>
    <row r="2967" spans="1:21" x14ac:dyDescent="0.3">
      <c r="A2967" s="2"/>
      <c r="B2967" s="2" t="s">
        <v>5</v>
      </c>
      <c r="C2967" s="2">
        <v>20.097363999999999</v>
      </c>
      <c r="D2967" s="2">
        <v>-98.746216000000004</v>
      </c>
      <c r="E2967" s="2" t="s">
        <v>1529</v>
      </c>
      <c r="F2967" s="2" t="s">
        <v>1532</v>
      </c>
      <c r="G2967" s="2"/>
      <c r="H2967" s="2" t="s">
        <v>1526</v>
      </c>
      <c r="I2967" s="2"/>
      <c r="J2967" s="6">
        <v>1.2</v>
      </c>
      <c r="K2967" s="6">
        <v>1.75</v>
      </c>
      <c r="L2967" s="4">
        <f t="shared" si="46"/>
        <v>2.1</v>
      </c>
      <c r="M2967" s="2">
        <v>3100</v>
      </c>
      <c r="N2967" s="2"/>
      <c r="O2967" s="2"/>
      <c r="P2967" s="2"/>
      <c r="Q2967" s="2"/>
      <c r="R2967" s="2"/>
      <c r="S2967" s="2"/>
      <c r="T2967" s="2"/>
      <c r="U2967" s="2"/>
    </row>
    <row r="2968" spans="1:21" x14ac:dyDescent="0.3">
      <c r="A2968" s="2"/>
      <c r="B2968" s="2" t="s">
        <v>5</v>
      </c>
      <c r="C2968" s="2">
        <v>20.102678999999998</v>
      </c>
      <c r="D2968" s="2">
        <v>-98.746588000000003</v>
      </c>
      <c r="E2968" s="2" t="s">
        <v>1529</v>
      </c>
      <c r="F2968" s="2" t="s">
        <v>1532</v>
      </c>
      <c r="G2968" s="2"/>
      <c r="H2968" s="2" t="s">
        <v>1526</v>
      </c>
      <c r="I2968" s="2"/>
      <c r="J2968" s="6">
        <v>1.2</v>
      </c>
      <c r="K2968" s="6">
        <v>1.75</v>
      </c>
      <c r="L2968" s="4">
        <f t="shared" si="46"/>
        <v>2.1</v>
      </c>
      <c r="M2968" s="2">
        <v>3100</v>
      </c>
      <c r="N2968" s="2"/>
      <c r="O2968" s="2"/>
      <c r="P2968" s="2"/>
      <c r="Q2968" s="2"/>
      <c r="R2968" s="2"/>
      <c r="S2968" s="2"/>
      <c r="T2968" s="2"/>
      <c r="U2968" s="2"/>
    </row>
    <row r="2969" spans="1:21" x14ac:dyDescent="0.3">
      <c r="A2969" s="2"/>
      <c r="B2969" s="2" t="s">
        <v>5</v>
      </c>
      <c r="C2969" s="2">
        <v>20.104699</v>
      </c>
      <c r="D2969" s="2">
        <v>-98.746722000000005</v>
      </c>
      <c r="E2969" s="2" t="s">
        <v>1529</v>
      </c>
      <c r="F2969" s="2" t="s">
        <v>1532</v>
      </c>
      <c r="G2969" s="2"/>
      <c r="H2969" s="2" t="s">
        <v>1526</v>
      </c>
      <c r="I2969" s="2"/>
      <c r="J2969" s="6">
        <v>1.2</v>
      </c>
      <c r="K2969" s="6">
        <v>1.75</v>
      </c>
      <c r="L2969" s="4">
        <f t="shared" si="46"/>
        <v>2.1</v>
      </c>
      <c r="M2969" s="2">
        <v>3100</v>
      </c>
      <c r="N2969" s="2"/>
      <c r="O2969" s="2"/>
      <c r="P2969" s="2"/>
      <c r="Q2969" s="2"/>
      <c r="R2969" s="2"/>
      <c r="S2969" s="2"/>
      <c r="T2969" s="2"/>
      <c r="U2969" s="2"/>
    </row>
    <row r="2970" spans="1:21" x14ac:dyDescent="0.3">
      <c r="A2970" s="2"/>
      <c r="B2970" s="2" t="s">
        <v>5</v>
      </c>
      <c r="C2970" s="2">
        <v>20.104745000000001</v>
      </c>
      <c r="D2970" s="2">
        <v>-98.746724999999998</v>
      </c>
      <c r="E2970" s="2" t="s">
        <v>1529</v>
      </c>
      <c r="F2970" s="2" t="s">
        <v>1532</v>
      </c>
      <c r="G2970" s="2"/>
      <c r="H2970" s="2" t="s">
        <v>1526</v>
      </c>
      <c r="I2970" s="2"/>
      <c r="J2970" s="6">
        <v>1.2</v>
      </c>
      <c r="K2970" s="6">
        <v>1.75</v>
      </c>
      <c r="L2970" s="4">
        <f t="shared" si="46"/>
        <v>2.1</v>
      </c>
      <c r="M2970" s="2">
        <v>3100</v>
      </c>
      <c r="N2970" s="2"/>
      <c r="O2970" s="2"/>
      <c r="P2970" s="2"/>
      <c r="Q2970" s="2"/>
      <c r="R2970" s="2"/>
      <c r="S2970" s="2"/>
      <c r="T2970" s="2"/>
      <c r="U2970" s="2"/>
    </row>
    <row r="2971" spans="1:21" x14ac:dyDescent="0.3">
      <c r="A2971" s="2"/>
      <c r="B2971" s="2" t="s">
        <v>5</v>
      </c>
      <c r="C2971" s="2">
        <v>20.107496000000001</v>
      </c>
      <c r="D2971" s="2">
        <v>-98.746921</v>
      </c>
      <c r="E2971" s="2" t="s">
        <v>1529</v>
      </c>
      <c r="F2971" s="2" t="s">
        <v>1532</v>
      </c>
      <c r="G2971" s="2"/>
      <c r="H2971" s="2" t="s">
        <v>1526</v>
      </c>
      <c r="I2971" s="2"/>
      <c r="J2971" s="6">
        <v>1.2</v>
      </c>
      <c r="K2971" s="6">
        <v>1.75</v>
      </c>
      <c r="L2971" s="4">
        <f t="shared" si="46"/>
        <v>2.1</v>
      </c>
      <c r="M2971" s="2">
        <v>3100</v>
      </c>
      <c r="N2971" s="2"/>
      <c r="O2971" s="2"/>
      <c r="P2971" s="2"/>
      <c r="Q2971" s="2"/>
      <c r="R2971" s="2"/>
      <c r="S2971" s="2"/>
      <c r="T2971" s="2"/>
      <c r="U2971" s="2"/>
    </row>
    <row r="2972" spans="1:21" x14ac:dyDescent="0.3">
      <c r="A2972" s="2"/>
      <c r="B2972" s="2" t="s">
        <v>5</v>
      </c>
      <c r="C2972" s="2">
        <v>20.107543</v>
      </c>
      <c r="D2972" s="2">
        <v>-98.746921</v>
      </c>
      <c r="E2972" s="2" t="s">
        <v>1529</v>
      </c>
      <c r="F2972" s="2" t="s">
        <v>1532</v>
      </c>
      <c r="G2972" s="2"/>
      <c r="H2972" s="2" t="s">
        <v>1526</v>
      </c>
      <c r="I2972" s="2"/>
      <c r="J2972" s="6">
        <v>1.2</v>
      </c>
      <c r="K2972" s="6">
        <v>1.75</v>
      </c>
      <c r="L2972" s="4">
        <f t="shared" si="46"/>
        <v>2.1</v>
      </c>
      <c r="M2972" s="2">
        <v>3100</v>
      </c>
      <c r="N2972" s="2"/>
      <c r="O2972" s="2"/>
      <c r="P2972" s="2"/>
      <c r="Q2972" s="2"/>
      <c r="R2972" s="2"/>
      <c r="S2972" s="2"/>
      <c r="T2972" s="2"/>
      <c r="U2972" s="2"/>
    </row>
    <row r="2973" spans="1:21" x14ac:dyDescent="0.3">
      <c r="A2973" s="2"/>
      <c r="B2973" s="2" t="s">
        <v>5</v>
      </c>
      <c r="C2973" s="2">
        <v>20.112721000000001</v>
      </c>
      <c r="D2973" s="2">
        <v>-98.747168000000002</v>
      </c>
      <c r="E2973" s="2" t="s">
        <v>1529</v>
      </c>
      <c r="F2973" s="2" t="s">
        <v>1532</v>
      </c>
      <c r="G2973" s="2"/>
      <c r="H2973" s="2" t="s">
        <v>1526</v>
      </c>
      <c r="I2973" s="2"/>
      <c r="J2973" s="6">
        <v>1.2</v>
      </c>
      <c r="K2973" s="6">
        <v>1.75</v>
      </c>
      <c r="L2973" s="4">
        <f t="shared" si="46"/>
        <v>2.1</v>
      </c>
      <c r="M2973" s="2">
        <v>3100</v>
      </c>
      <c r="N2973" s="2"/>
      <c r="O2973" s="2"/>
      <c r="P2973" s="2"/>
      <c r="Q2973" s="2"/>
      <c r="R2973" s="2"/>
      <c r="S2973" s="2"/>
      <c r="T2973" s="2"/>
      <c r="U2973" s="2"/>
    </row>
    <row r="2974" spans="1:21" x14ac:dyDescent="0.3">
      <c r="A2974" s="2"/>
      <c r="B2974" s="2" t="s">
        <v>5</v>
      </c>
      <c r="C2974" s="2">
        <v>20.112984000000001</v>
      </c>
      <c r="D2974" s="2">
        <v>-98.747102999999996</v>
      </c>
      <c r="E2974" s="2" t="s">
        <v>1529</v>
      </c>
      <c r="F2974" s="2" t="s">
        <v>1532</v>
      </c>
      <c r="G2974" s="2"/>
      <c r="H2974" s="2" t="s">
        <v>1526</v>
      </c>
      <c r="I2974" s="2"/>
      <c r="J2974" s="6">
        <v>1.2</v>
      </c>
      <c r="K2974" s="6">
        <v>1.75</v>
      </c>
      <c r="L2974" s="4">
        <f t="shared" si="46"/>
        <v>2.1</v>
      </c>
      <c r="M2974" s="2">
        <v>3100</v>
      </c>
      <c r="N2974" s="2"/>
      <c r="O2974" s="2"/>
      <c r="P2974" s="2"/>
      <c r="Q2974" s="2"/>
      <c r="R2974" s="2"/>
      <c r="S2974" s="2"/>
      <c r="T2974" s="2"/>
      <c r="U2974" s="2"/>
    </row>
    <row r="2975" spans="1:21" x14ac:dyDescent="0.3">
      <c r="A2975" s="2"/>
      <c r="B2975" s="2" t="s">
        <v>5</v>
      </c>
      <c r="C2975" s="2">
        <v>20.114159999999998</v>
      </c>
      <c r="D2975" s="2">
        <v>-98.746834000000007</v>
      </c>
      <c r="E2975" s="2" t="s">
        <v>1529</v>
      </c>
      <c r="F2975" s="2" t="s">
        <v>1532</v>
      </c>
      <c r="G2975" s="2"/>
      <c r="H2975" s="2" t="s">
        <v>1526</v>
      </c>
      <c r="I2975" s="2"/>
      <c r="J2975" s="6">
        <v>1.2</v>
      </c>
      <c r="K2975" s="6">
        <v>1.75</v>
      </c>
      <c r="L2975" s="4">
        <f t="shared" si="46"/>
        <v>2.1</v>
      </c>
      <c r="M2975" s="2">
        <v>3100</v>
      </c>
      <c r="N2975" s="2"/>
      <c r="O2975" s="2"/>
      <c r="P2975" s="2"/>
      <c r="Q2975" s="2"/>
      <c r="R2975" s="2"/>
      <c r="S2975" s="2"/>
      <c r="T2975" s="2"/>
      <c r="U2975" s="2"/>
    </row>
    <row r="2976" spans="1:21" x14ac:dyDescent="0.3">
      <c r="A2976" s="2"/>
      <c r="B2976" s="2" t="s">
        <v>5</v>
      </c>
      <c r="C2976" s="2">
        <v>20.114118999999999</v>
      </c>
      <c r="D2976" s="2">
        <v>-98.746853000000002</v>
      </c>
      <c r="E2976" s="2" t="s">
        <v>1529</v>
      </c>
      <c r="F2976" s="2" t="s">
        <v>1532</v>
      </c>
      <c r="G2976" s="2"/>
      <c r="H2976" s="2" t="s">
        <v>1526</v>
      </c>
      <c r="I2976" s="2"/>
      <c r="J2976" s="6">
        <v>1.2</v>
      </c>
      <c r="K2976" s="6">
        <v>1.75</v>
      </c>
      <c r="L2976" s="4">
        <f t="shared" si="46"/>
        <v>2.1</v>
      </c>
      <c r="M2976" s="2">
        <v>3100</v>
      </c>
      <c r="N2976" s="2"/>
      <c r="O2976" s="2"/>
      <c r="P2976" s="2"/>
      <c r="Q2976" s="2"/>
      <c r="R2976" s="2"/>
      <c r="S2976" s="2"/>
      <c r="T2976" s="2"/>
      <c r="U2976" s="2"/>
    </row>
    <row r="2977" spans="1:21" x14ac:dyDescent="0.3">
      <c r="A2977" s="2"/>
      <c r="B2977" s="2" t="s">
        <v>5</v>
      </c>
      <c r="C2977" s="2">
        <v>20.104783000000001</v>
      </c>
      <c r="D2977" s="2">
        <v>-98.747040999999996</v>
      </c>
      <c r="E2977" s="2" t="s">
        <v>1529</v>
      </c>
      <c r="F2977" s="2" t="s">
        <v>1532</v>
      </c>
      <c r="G2977" s="2"/>
      <c r="H2977" s="2" t="s">
        <v>1526</v>
      </c>
      <c r="I2977" s="2"/>
      <c r="J2977" s="6">
        <v>1.2</v>
      </c>
      <c r="K2977" s="6">
        <v>1.75</v>
      </c>
      <c r="L2977" s="4">
        <f t="shared" si="46"/>
        <v>2.1</v>
      </c>
      <c r="M2977" s="2">
        <v>3100</v>
      </c>
      <c r="N2977" s="2"/>
      <c r="O2977" s="2"/>
      <c r="P2977" s="2"/>
      <c r="Q2977" s="2"/>
      <c r="R2977" s="2"/>
      <c r="S2977" s="2"/>
      <c r="T2977" s="2"/>
      <c r="U2977" s="2"/>
    </row>
    <row r="2978" spans="1:21" x14ac:dyDescent="0.3">
      <c r="A2978" s="2"/>
      <c r="B2978" s="2" t="s">
        <v>5</v>
      </c>
      <c r="C2978" s="2">
        <v>20.088148</v>
      </c>
      <c r="D2978" s="2">
        <v>-98.745891</v>
      </c>
      <c r="E2978" s="2" t="s">
        <v>1529</v>
      </c>
      <c r="F2978" s="2" t="s">
        <v>1532</v>
      </c>
      <c r="G2978" s="2"/>
      <c r="H2978" s="2" t="s">
        <v>1526</v>
      </c>
      <c r="I2978" s="2"/>
      <c r="J2978" s="6">
        <v>1.2</v>
      </c>
      <c r="K2978" s="6">
        <v>1.75</v>
      </c>
      <c r="L2978" s="4">
        <f t="shared" si="46"/>
        <v>2.1</v>
      </c>
      <c r="M2978" s="2">
        <v>3100</v>
      </c>
      <c r="N2978" s="2"/>
      <c r="O2978" s="2"/>
      <c r="P2978" s="2"/>
      <c r="Q2978" s="2"/>
      <c r="R2978" s="2"/>
      <c r="S2978" s="2"/>
      <c r="T2978" s="2"/>
      <c r="U2978" s="2"/>
    </row>
    <row r="2979" spans="1:21" x14ac:dyDescent="0.3">
      <c r="A2979" s="2"/>
      <c r="B2979" s="2" t="s">
        <v>5</v>
      </c>
      <c r="C2979" s="2">
        <v>20.088086000000001</v>
      </c>
      <c r="D2979" s="2">
        <v>-98.745881999999995</v>
      </c>
      <c r="E2979" s="2" t="s">
        <v>1529</v>
      </c>
      <c r="F2979" s="2" t="s">
        <v>1532</v>
      </c>
      <c r="G2979" s="2"/>
      <c r="H2979" s="2" t="s">
        <v>1526</v>
      </c>
      <c r="I2979" s="2"/>
      <c r="J2979" s="6">
        <v>1.2</v>
      </c>
      <c r="K2979" s="6">
        <v>1.75</v>
      </c>
      <c r="L2979" s="4">
        <f t="shared" si="46"/>
        <v>2.1</v>
      </c>
      <c r="M2979" s="2">
        <v>3100</v>
      </c>
      <c r="N2979" s="2"/>
      <c r="O2979" s="2"/>
      <c r="P2979" s="2"/>
      <c r="Q2979" s="2"/>
      <c r="R2979" s="2"/>
      <c r="S2979" s="2"/>
      <c r="T2979" s="2"/>
      <c r="U2979" s="2"/>
    </row>
    <row r="2980" spans="1:21" x14ac:dyDescent="0.3">
      <c r="A2980" s="2"/>
      <c r="B2980" s="2" t="s">
        <v>5</v>
      </c>
      <c r="C2980" s="2">
        <v>20.106427</v>
      </c>
      <c r="D2980" s="2">
        <v>-98.753577000000007</v>
      </c>
      <c r="E2980" s="2" t="s">
        <v>1529</v>
      </c>
      <c r="F2980" s="2" t="s">
        <v>1532</v>
      </c>
      <c r="G2980" s="2"/>
      <c r="H2980" s="2" t="s">
        <v>1526</v>
      </c>
      <c r="I2980" s="2"/>
      <c r="J2980" s="6">
        <v>1.2</v>
      </c>
      <c r="K2980" s="6">
        <v>1.75</v>
      </c>
      <c r="L2980" s="4">
        <f t="shared" si="46"/>
        <v>2.1</v>
      </c>
      <c r="M2980" s="2">
        <v>3100</v>
      </c>
      <c r="N2980" s="2"/>
      <c r="O2980" s="2"/>
      <c r="P2980" s="2"/>
      <c r="Q2980" s="2"/>
      <c r="R2980" s="2"/>
      <c r="S2980" s="2"/>
      <c r="T2980" s="2"/>
      <c r="U2980" s="2"/>
    </row>
    <row r="2981" spans="1:21" x14ac:dyDescent="0.3">
      <c r="A2981" s="2"/>
      <c r="B2981" s="2" t="s">
        <v>5</v>
      </c>
      <c r="C2981" s="2">
        <v>20.106427</v>
      </c>
      <c r="D2981" s="2">
        <v>-98.753577000000007</v>
      </c>
      <c r="E2981" s="2" t="s">
        <v>1535</v>
      </c>
      <c r="F2981" s="2" t="s">
        <v>1532</v>
      </c>
      <c r="G2981" s="2"/>
      <c r="H2981" s="2" t="s">
        <v>1526</v>
      </c>
      <c r="I2981" s="2"/>
      <c r="J2981" s="6">
        <v>2.1</v>
      </c>
      <c r="K2981" s="6">
        <v>1.84</v>
      </c>
      <c r="L2981" s="4">
        <f t="shared" si="46"/>
        <v>3.8640000000000003</v>
      </c>
      <c r="M2981" s="2">
        <v>3100</v>
      </c>
      <c r="N2981" s="2"/>
      <c r="O2981" s="2"/>
      <c r="P2981" s="2"/>
      <c r="Q2981" s="2"/>
      <c r="R2981" s="2"/>
      <c r="S2981" s="2"/>
      <c r="T2981" s="2"/>
      <c r="U2981" s="2"/>
    </row>
    <row r="2982" spans="1:21" x14ac:dyDescent="0.3">
      <c r="A2982" s="2"/>
      <c r="B2982" s="2" t="s">
        <v>5</v>
      </c>
      <c r="C2982" s="2">
        <v>20.106110999999999</v>
      </c>
      <c r="D2982" s="2">
        <v>-98.751973000000007</v>
      </c>
      <c r="E2982" s="2" t="s">
        <v>1529</v>
      </c>
      <c r="F2982" s="2" t="s">
        <v>1532</v>
      </c>
      <c r="G2982" s="2"/>
      <c r="H2982" s="2" t="s">
        <v>1526</v>
      </c>
      <c r="I2982" s="2"/>
      <c r="J2982" s="6">
        <v>1.2</v>
      </c>
      <c r="K2982" s="6">
        <v>1.75</v>
      </c>
      <c r="L2982" s="4">
        <f t="shared" si="46"/>
        <v>2.1</v>
      </c>
      <c r="M2982" s="2">
        <v>3100</v>
      </c>
      <c r="N2982" s="2"/>
      <c r="O2982" s="2"/>
      <c r="P2982" s="2"/>
      <c r="Q2982" s="2"/>
      <c r="R2982" s="2"/>
      <c r="S2982" s="2"/>
      <c r="T2982" s="2"/>
      <c r="U2982" s="2"/>
    </row>
    <row r="2983" spans="1:21" x14ac:dyDescent="0.3">
      <c r="A2983" s="2"/>
      <c r="B2983" s="2" t="s">
        <v>5</v>
      </c>
      <c r="C2983" s="2">
        <v>20.106096000000001</v>
      </c>
      <c r="D2983" s="2">
        <v>-98.751890000000003</v>
      </c>
      <c r="E2983" s="2" t="s">
        <v>1529</v>
      </c>
      <c r="F2983" s="2" t="s">
        <v>1532</v>
      </c>
      <c r="G2983" s="2"/>
      <c r="H2983" s="2" t="s">
        <v>1526</v>
      </c>
      <c r="I2983" s="2"/>
      <c r="J2983" s="6">
        <v>1.2</v>
      </c>
      <c r="K2983" s="6">
        <v>1.75</v>
      </c>
      <c r="L2983" s="4">
        <f t="shared" si="46"/>
        <v>2.1</v>
      </c>
      <c r="M2983" s="2">
        <v>3100</v>
      </c>
      <c r="N2983" s="2"/>
      <c r="O2983" s="2"/>
      <c r="P2983" s="2"/>
      <c r="Q2983" s="2"/>
      <c r="R2983" s="2"/>
      <c r="S2983" s="2"/>
      <c r="T2983" s="2"/>
      <c r="U2983" s="2"/>
    </row>
    <row r="2984" spans="1:21" x14ac:dyDescent="0.3">
      <c r="A2984" s="2"/>
      <c r="B2984" s="2" t="s">
        <v>5</v>
      </c>
      <c r="C2984" s="2">
        <v>20.105999709999999</v>
      </c>
      <c r="D2984" s="2">
        <v>-98.748781089999994</v>
      </c>
      <c r="E2984" s="2" t="s">
        <v>1529</v>
      </c>
      <c r="F2984" s="2" t="s">
        <v>1532</v>
      </c>
      <c r="G2984" s="2"/>
      <c r="H2984" s="2" t="s">
        <v>1526</v>
      </c>
      <c r="I2984" s="2"/>
      <c r="J2984" s="6">
        <v>1.2</v>
      </c>
      <c r="K2984" s="6">
        <v>1.75</v>
      </c>
      <c r="L2984" s="4">
        <f t="shared" si="46"/>
        <v>2.1</v>
      </c>
      <c r="M2984" s="2">
        <v>3100</v>
      </c>
      <c r="N2984" s="2"/>
      <c r="O2984" s="2"/>
      <c r="P2984" s="2"/>
      <c r="Q2984" s="2"/>
      <c r="R2984" s="2"/>
      <c r="S2984" s="2"/>
      <c r="T2984" s="2"/>
      <c r="U2984" s="2"/>
    </row>
    <row r="2985" spans="1:21" x14ac:dyDescent="0.3">
      <c r="A2985" s="2"/>
      <c r="B2985" s="2" t="s">
        <v>5</v>
      </c>
      <c r="C2985" s="2">
        <v>20.105999709999999</v>
      </c>
      <c r="D2985" s="2">
        <v>-98.748781089999994</v>
      </c>
      <c r="E2985" s="2" t="s">
        <v>1535</v>
      </c>
      <c r="F2985" s="2" t="s">
        <v>1532</v>
      </c>
      <c r="G2985" s="2"/>
      <c r="H2985" s="2" t="s">
        <v>1526</v>
      </c>
      <c r="I2985" s="2"/>
      <c r="J2985" s="6">
        <v>2.1</v>
      </c>
      <c r="K2985" s="6">
        <v>1.84</v>
      </c>
      <c r="L2985" s="4">
        <f t="shared" si="46"/>
        <v>3.8640000000000003</v>
      </c>
      <c r="M2985" s="2">
        <v>3100</v>
      </c>
      <c r="N2985" s="2"/>
      <c r="O2985" s="2"/>
      <c r="P2985" s="2"/>
      <c r="Q2985" s="2"/>
      <c r="R2985" s="2"/>
      <c r="S2985" s="2"/>
      <c r="T2985" s="2"/>
      <c r="U2985" s="2"/>
    </row>
    <row r="2986" spans="1:21" x14ac:dyDescent="0.3">
      <c r="A2986" s="2"/>
      <c r="B2986" s="2" t="s">
        <v>5</v>
      </c>
      <c r="C2986" s="2">
        <v>20.106484999999999</v>
      </c>
      <c r="D2986" s="2">
        <v>-98.752162999999996</v>
      </c>
      <c r="E2986" s="2" t="s">
        <v>1529</v>
      </c>
      <c r="F2986" s="2" t="s">
        <v>1532</v>
      </c>
      <c r="G2986" s="2"/>
      <c r="H2986" s="2" t="s">
        <v>1526</v>
      </c>
      <c r="I2986" s="2"/>
      <c r="J2986" s="6">
        <v>1.2</v>
      </c>
      <c r="K2986" s="6">
        <v>1.75</v>
      </c>
      <c r="L2986" s="4">
        <f t="shared" si="46"/>
        <v>2.1</v>
      </c>
      <c r="M2986" s="2">
        <v>3100</v>
      </c>
      <c r="N2986" s="2"/>
      <c r="O2986" s="2"/>
      <c r="P2986" s="2"/>
      <c r="Q2986" s="2"/>
      <c r="R2986" s="2"/>
      <c r="S2986" s="2"/>
      <c r="T2986" s="2"/>
      <c r="U2986" s="2"/>
    </row>
    <row r="2987" spans="1:21" x14ac:dyDescent="0.3">
      <c r="A2987" s="2"/>
      <c r="B2987" s="2" t="s">
        <v>5</v>
      </c>
      <c r="C2987" s="2">
        <v>20.106490999999998</v>
      </c>
      <c r="D2987" s="2">
        <v>-98.752202999999994</v>
      </c>
      <c r="E2987" s="2" t="s">
        <v>1529</v>
      </c>
      <c r="F2987" s="2" t="s">
        <v>1532</v>
      </c>
      <c r="G2987" s="2"/>
      <c r="H2987" s="2" t="s">
        <v>1526</v>
      </c>
      <c r="I2987" s="2"/>
      <c r="J2987" s="6">
        <v>1.2</v>
      </c>
      <c r="K2987" s="6">
        <v>1.75</v>
      </c>
      <c r="L2987" s="4">
        <f t="shared" si="46"/>
        <v>2.1</v>
      </c>
      <c r="M2987" s="2">
        <v>3100</v>
      </c>
      <c r="N2987" s="2"/>
      <c r="O2987" s="2"/>
      <c r="P2987" s="2"/>
      <c r="Q2987" s="2"/>
      <c r="R2987" s="2"/>
      <c r="S2987" s="2"/>
      <c r="T2987" s="2"/>
      <c r="U2987" s="2"/>
    </row>
    <row r="2988" spans="1:21" x14ac:dyDescent="0.3">
      <c r="A2988" s="2"/>
      <c r="B2988" s="2" t="s">
        <v>5</v>
      </c>
      <c r="C2988" s="2">
        <v>20.121759999999998</v>
      </c>
      <c r="D2988" s="2">
        <v>-98.732022000000001</v>
      </c>
      <c r="E2988" s="2" t="s">
        <v>1529</v>
      </c>
      <c r="F2988" s="2" t="s">
        <v>1532</v>
      </c>
      <c r="G2988" s="2"/>
      <c r="H2988" s="2" t="s">
        <v>1526</v>
      </c>
      <c r="I2988" s="2"/>
      <c r="J2988" s="6">
        <v>1.2</v>
      </c>
      <c r="K2988" s="6">
        <v>1.75</v>
      </c>
      <c r="L2988" s="4">
        <f t="shared" si="46"/>
        <v>2.1</v>
      </c>
      <c r="M2988" s="2">
        <v>3100</v>
      </c>
      <c r="N2988" s="2"/>
      <c r="O2988" s="2"/>
      <c r="P2988" s="2"/>
      <c r="Q2988" s="2"/>
      <c r="R2988" s="2"/>
      <c r="S2988" s="2"/>
      <c r="T2988" s="2"/>
      <c r="U2988" s="2"/>
    </row>
    <row r="2989" spans="1:21" x14ac:dyDescent="0.3">
      <c r="A2989" s="2"/>
      <c r="B2989" s="2" t="s">
        <v>5</v>
      </c>
      <c r="C2989" s="2">
        <v>20.121759999999998</v>
      </c>
      <c r="D2989" s="2">
        <v>-98.732022000000001</v>
      </c>
      <c r="E2989" s="2" t="s">
        <v>1535</v>
      </c>
      <c r="F2989" s="2" t="s">
        <v>1532</v>
      </c>
      <c r="G2989" s="2"/>
      <c r="H2989" s="2" t="s">
        <v>1526</v>
      </c>
      <c r="I2989" s="2"/>
      <c r="J2989" s="6">
        <v>2.1</v>
      </c>
      <c r="K2989" s="6">
        <v>1.84</v>
      </c>
      <c r="L2989" s="4">
        <f t="shared" si="46"/>
        <v>3.8640000000000003</v>
      </c>
      <c r="M2989" s="2">
        <v>3100</v>
      </c>
      <c r="N2989" s="2"/>
      <c r="O2989" s="2"/>
      <c r="P2989" s="2"/>
      <c r="Q2989" s="2"/>
      <c r="R2989" s="2"/>
      <c r="S2989" s="2"/>
      <c r="T2989" s="2"/>
      <c r="U2989" s="2"/>
    </row>
    <row r="2990" spans="1:21" x14ac:dyDescent="0.3">
      <c r="A2990" s="2"/>
      <c r="B2990" s="2" t="s">
        <v>5</v>
      </c>
      <c r="C2990" s="2">
        <v>20.121639999999999</v>
      </c>
      <c r="D2990" s="2">
        <v>-98.731899999999996</v>
      </c>
      <c r="E2990" s="2" t="s">
        <v>1529</v>
      </c>
      <c r="F2990" s="2" t="s">
        <v>1532</v>
      </c>
      <c r="G2990" s="2"/>
      <c r="H2990" s="2" t="s">
        <v>1526</v>
      </c>
      <c r="I2990" s="2"/>
      <c r="J2990" s="6">
        <v>1.2</v>
      </c>
      <c r="K2990" s="6">
        <v>1.75</v>
      </c>
      <c r="L2990" s="4">
        <f t="shared" si="46"/>
        <v>2.1</v>
      </c>
      <c r="M2990" s="2">
        <v>3100</v>
      </c>
      <c r="N2990" s="2"/>
      <c r="O2990" s="2"/>
      <c r="P2990" s="2"/>
      <c r="Q2990" s="2"/>
      <c r="R2990" s="2"/>
      <c r="S2990" s="2"/>
      <c r="T2990" s="2"/>
      <c r="U2990" s="2"/>
    </row>
    <row r="2991" spans="1:21" x14ac:dyDescent="0.3">
      <c r="A2991" s="2"/>
      <c r="B2991" s="2" t="s">
        <v>5</v>
      </c>
      <c r="C2991" s="2">
        <v>20.121478</v>
      </c>
      <c r="D2991" s="2">
        <v>-98.732026000000005</v>
      </c>
      <c r="E2991" s="2" t="s">
        <v>1534</v>
      </c>
      <c r="F2991" s="2" t="s">
        <v>1532</v>
      </c>
      <c r="G2991" s="2"/>
      <c r="H2991" s="2" t="s">
        <v>1526</v>
      </c>
      <c r="I2991" s="2"/>
      <c r="J2991" s="6">
        <v>1.07</v>
      </c>
      <c r="K2991" s="6">
        <v>2.31</v>
      </c>
      <c r="L2991" s="4">
        <f t="shared" si="46"/>
        <v>2.4717000000000002</v>
      </c>
      <c r="M2991" s="2">
        <v>3100</v>
      </c>
      <c r="N2991" s="2"/>
      <c r="O2991" s="2"/>
      <c r="P2991" s="2"/>
      <c r="Q2991" s="2"/>
      <c r="R2991" s="2"/>
      <c r="S2991" s="2"/>
      <c r="T2991" s="2"/>
      <c r="U2991" s="2"/>
    </row>
    <row r="2992" spans="1:21" x14ac:dyDescent="0.3">
      <c r="A2992" s="2"/>
      <c r="B2992" s="2" t="s">
        <v>5</v>
      </c>
      <c r="C2992" s="2">
        <v>20.092347</v>
      </c>
      <c r="D2992" s="2">
        <v>-98.746116999999998</v>
      </c>
      <c r="E2992" s="2" t="s">
        <v>1529</v>
      </c>
      <c r="F2992" s="2" t="s">
        <v>1532</v>
      </c>
      <c r="G2992" s="2"/>
      <c r="H2992" s="2" t="s">
        <v>1526</v>
      </c>
      <c r="I2992" s="2"/>
      <c r="J2992" s="6">
        <v>1.2</v>
      </c>
      <c r="K2992" s="6">
        <v>1.75</v>
      </c>
      <c r="L2992" s="4">
        <f t="shared" si="46"/>
        <v>2.1</v>
      </c>
      <c r="M2992" s="2">
        <v>3100</v>
      </c>
      <c r="N2992" s="2"/>
      <c r="O2992" s="2"/>
      <c r="P2992" s="2"/>
      <c r="Q2992" s="2"/>
      <c r="R2992" s="2"/>
      <c r="S2992" s="2"/>
      <c r="T2992" s="2"/>
      <c r="U2992" s="2"/>
    </row>
    <row r="2993" spans="1:21" x14ac:dyDescent="0.3">
      <c r="A2993" s="2"/>
      <c r="B2993" s="2" t="s">
        <v>5</v>
      </c>
      <c r="C2993" s="2">
        <v>20.116714000000002</v>
      </c>
      <c r="D2993" s="2">
        <v>-98.730858999999995</v>
      </c>
      <c r="E2993" s="2" t="s">
        <v>1534</v>
      </c>
      <c r="F2993" s="2" t="s">
        <v>1532</v>
      </c>
      <c r="G2993" s="2"/>
      <c r="H2993" s="2" t="s">
        <v>1526</v>
      </c>
      <c r="I2993" s="2"/>
      <c r="J2993" s="6">
        <v>1.07</v>
      </c>
      <c r="K2993" s="6">
        <v>2.31</v>
      </c>
      <c r="L2993" s="4">
        <f t="shared" si="46"/>
        <v>2.4717000000000002</v>
      </c>
      <c r="M2993" s="2">
        <v>3100</v>
      </c>
      <c r="N2993" s="2"/>
      <c r="O2993" s="2"/>
      <c r="P2993" s="2"/>
      <c r="Q2993" s="2"/>
      <c r="R2993" s="2"/>
      <c r="S2993" s="2"/>
      <c r="T2993" s="2"/>
      <c r="U2993" s="2"/>
    </row>
    <row r="2994" spans="1:21" x14ac:dyDescent="0.3">
      <c r="A2994" s="2"/>
      <c r="B2994" s="2" t="s">
        <v>5</v>
      </c>
      <c r="C2994" s="2">
        <v>20.115693</v>
      </c>
      <c r="D2994" s="2">
        <v>-98.726240000000004</v>
      </c>
      <c r="E2994" s="2" t="s">
        <v>1529</v>
      </c>
      <c r="F2994" s="2" t="s">
        <v>1532</v>
      </c>
      <c r="G2994" s="2"/>
      <c r="H2994" s="2" t="s">
        <v>1526</v>
      </c>
      <c r="I2994" s="2"/>
      <c r="J2994" s="6">
        <v>1.2</v>
      </c>
      <c r="K2994" s="6">
        <v>1.75</v>
      </c>
      <c r="L2994" s="4">
        <f t="shared" si="46"/>
        <v>2.1</v>
      </c>
      <c r="M2994" s="2">
        <v>3100</v>
      </c>
      <c r="N2994" s="2"/>
      <c r="O2994" s="2"/>
      <c r="P2994" s="2"/>
      <c r="Q2994" s="2"/>
      <c r="R2994" s="2"/>
      <c r="S2994" s="2"/>
      <c r="T2994" s="2"/>
      <c r="U2994" s="2"/>
    </row>
    <row r="2995" spans="1:21" x14ac:dyDescent="0.3">
      <c r="A2995" s="2"/>
      <c r="B2995" s="2" t="s">
        <v>5</v>
      </c>
      <c r="C2995" s="2">
        <v>20.115887000000001</v>
      </c>
      <c r="D2995" s="2">
        <v>-98.727255</v>
      </c>
      <c r="E2995" s="2" t="s">
        <v>1529</v>
      </c>
      <c r="F2995" s="2" t="s">
        <v>1532</v>
      </c>
      <c r="G2995" s="2"/>
      <c r="H2995" s="2" t="s">
        <v>1526</v>
      </c>
      <c r="I2995" s="2"/>
      <c r="J2995" s="6">
        <v>1.2</v>
      </c>
      <c r="K2995" s="6">
        <v>1.75</v>
      </c>
      <c r="L2995" s="4">
        <f t="shared" si="46"/>
        <v>2.1</v>
      </c>
      <c r="M2995" s="2">
        <v>3100</v>
      </c>
      <c r="N2995" s="2"/>
      <c r="O2995" s="2"/>
      <c r="P2995" s="2"/>
      <c r="Q2995" s="2"/>
      <c r="R2995" s="2"/>
      <c r="S2995" s="2"/>
      <c r="T2995" s="2"/>
      <c r="U2995" s="2"/>
    </row>
    <row r="2996" spans="1:21" x14ac:dyDescent="0.3">
      <c r="A2996" s="2"/>
      <c r="B2996" s="2" t="s">
        <v>5</v>
      </c>
      <c r="C2996" s="2">
        <v>20.124780000000001</v>
      </c>
      <c r="D2996" s="2">
        <v>-98.757305000000002</v>
      </c>
      <c r="E2996" s="2" t="s">
        <v>1529</v>
      </c>
      <c r="F2996" s="2" t="s">
        <v>1532</v>
      </c>
      <c r="G2996" s="2"/>
      <c r="H2996" s="2" t="s">
        <v>1526</v>
      </c>
      <c r="I2996" s="2"/>
      <c r="J2996" s="6">
        <v>1.2</v>
      </c>
      <c r="K2996" s="6">
        <v>1.75</v>
      </c>
      <c r="L2996" s="4">
        <f t="shared" si="46"/>
        <v>2.1</v>
      </c>
      <c r="M2996" s="2">
        <v>3100</v>
      </c>
      <c r="N2996" s="2"/>
      <c r="O2996" s="2"/>
      <c r="P2996" s="2"/>
      <c r="Q2996" s="2"/>
      <c r="R2996" s="2"/>
      <c r="S2996" s="2"/>
      <c r="T2996" s="2"/>
      <c r="U2996" s="2"/>
    </row>
    <row r="2997" spans="1:21" x14ac:dyDescent="0.3">
      <c r="A2997" s="2"/>
      <c r="B2997" s="2" t="s">
        <v>5</v>
      </c>
      <c r="C2997" s="2">
        <v>20.654921000000002</v>
      </c>
      <c r="D2997" s="2">
        <v>-105.239767</v>
      </c>
      <c r="E2997" s="2" t="s">
        <v>1529</v>
      </c>
      <c r="F2997" s="2" t="s">
        <v>1532</v>
      </c>
      <c r="G2997" s="2"/>
      <c r="H2997" s="2" t="s">
        <v>1526</v>
      </c>
      <c r="I2997" s="2"/>
      <c r="J2997" s="6">
        <v>1.2</v>
      </c>
      <c r="K2997" s="6">
        <v>1.75</v>
      </c>
      <c r="L2997" s="4">
        <f t="shared" si="46"/>
        <v>2.1</v>
      </c>
      <c r="M2997" s="2">
        <v>3100</v>
      </c>
      <c r="N2997" s="2"/>
      <c r="O2997" s="2"/>
      <c r="P2997" s="2"/>
      <c r="Q2997" s="2"/>
      <c r="R2997" s="2"/>
      <c r="S2997" s="2"/>
      <c r="T2997" s="2"/>
      <c r="U2997" s="2"/>
    </row>
    <row r="2998" spans="1:21" x14ac:dyDescent="0.3">
      <c r="A2998" s="2"/>
      <c r="B2998" s="2" t="s">
        <v>5</v>
      </c>
      <c r="C2998" s="2">
        <v>20.662887000000001</v>
      </c>
      <c r="D2998" s="2">
        <v>-105.244789</v>
      </c>
      <c r="E2998" s="2" t="s">
        <v>1529</v>
      </c>
      <c r="F2998" s="2" t="s">
        <v>1532</v>
      </c>
      <c r="G2998" s="2"/>
      <c r="H2998" s="2" t="s">
        <v>1526</v>
      </c>
      <c r="I2998" s="2"/>
      <c r="J2998" s="6">
        <v>1.2</v>
      </c>
      <c r="K2998" s="6">
        <v>1.75</v>
      </c>
      <c r="L2998" s="4">
        <f t="shared" si="46"/>
        <v>2.1</v>
      </c>
      <c r="M2998" s="2">
        <v>3100</v>
      </c>
      <c r="N2998" s="2"/>
      <c r="O2998" s="2"/>
      <c r="P2998" s="2"/>
      <c r="Q2998" s="2"/>
      <c r="R2998" s="2"/>
      <c r="S2998" s="2"/>
      <c r="T2998" s="2"/>
      <c r="U2998" s="2"/>
    </row>
    <row r="2999" spans="1:21" x14ac:dyDescent="0.3">
      <c r="A2999" s="2"/>
      <c r="B2999" s="2" t="s">
        <v>5</v>
      </c>
      <c r="C2999" s="2">
        <v>20.668105000000001</v>
      </c>
      <c r="D2999" s="2">
        <v>-105.248046</v>
      </c>
      <c r="E2999" s="2" t="s">
        <v>1529</v>
      </c>
      <c r="F2999" s="2" t="s">
        <v>1532</v>
      </c>
      <c r="G2999" s="2"/>
      <c r="H2999" s="2" t="s">
        <v>1526</v>
      </c>
      <c r="I2999" s="2"/>
      <c r="J2999" s="6">
        <v>1.2</v>
      </c>
      <c r="K2999" s="6">
        <v>1.75</v>
      </c>
      <c r="L2999" s="4">
        <f t="shared" si="46"/>
        <v>2.1</v>
      </c>
      <c r="M2999" s="2">
        <v>3100</v>
      </c>
      <c r="N2999" s="2"/>
      <c r="O2999" s="2"/>
      <c r="P2999" s="2"/>
      <c r="Q2999" s="2"/>
      <c r="R2999" s="2"/>
      <c r="S2999" s="2"/>
      <c r="T2999" s="2"/>
      <c r="U2999" s="2"/>
    </row>
    <row r="3000" spans="1:21" x14ac:dyDescent="0.3">
      <c r="A3000" s="2"/>
      <c r="B3000" s="2" t="s">
        <v>5</v>
      </c>
      <c r="C3000" s="2">
        <v>20.677472999999999</v>
      </c>
      <c r="D3000" s="2">
        <v>-105.24770700000001</v>
      </c>
      <c r="E3000" s="2" t="s">
        <v>1529</v>
      </c>
      <c r="F3000" s="2" t="s">
        <v>1532</v>
      </c>
      <c r="G3000" s="2"/>
      <c r="H3000" s="2" t="s">
        <v>1526</v>
      </c>
      <c r="I3000" s="2"/>
      <c r="J3000" s="6">
        <v>1.2</v>
      </c>
      <c r="K3000" s="6">
        <v>1.75</v>
      </c>
      <c r="L3000" s="4">
        <f t="shared" si="46"/>
        <v>2.1</v>
      </c>
      <c r="M3000" s="2">
        <v>3100</v>
      </c>
      <c r="N3000" s="2"/>
      <c r="O3000" s="2"/>
      <c r="P3000" s="2"/>
      <c r="Q3000" s="2"/>
      <c r="R3000" s="2"/>
      <c r="S3000" s="2"/>
      <c r="T3000" s="2"/>
      <c r="U3000" s="2"/>
    </row>
    <row r="3001" spans="1:21" x14ac:dyDescent="0.3">
      <c r="A3001" s="2"/>
      <c r="B3001" s="2" t="s">
        <v>5</v>
      </c>
      <c r="C3001" s="2">
        <v>20.688596</v>
      </c>
      <c r="D3001" s="2">
        <v>-105.234965</v>
      </c>
      <c r="E3001" s="2" t="s">
        <v>1529</v>
      </c>
      <c r="F3001" s="2" t="s">
        <v>1532</v>
      </c>
      <c r="G3001" s="2"/>
      <c r="H3001" s="2" t="s">
        <v>1526</v>
      </c>
      <c r="I3001" s="2"/>
      <c r="J3001" s="6">
        <v>1.2</v>
      </c>
      <c r="K3001" s="6">
        <v>1.75</v>
      </c>
      <c r="L3001" s="4">
        <f t="shared" si="46"/>
        <v>2.1</v>
      </c>
      <c r="M3001" s="2">
        <v>3100</v>
      </c>
      <c r="N3001" s="2"/>
      <c r="O3001" s="2"/>
      <c r="P3001" s="2"/>
      <c r="Q3001" s="2"/>
      <c r="R3001" s="2"/>
      <c r="S3001" s="2"/>
      <c r="T3001" s="2"/>
      <c r="U3001" s="2"/>
    </row>
    <row r="3002" spans="1:21" x14ac:dyDescent="0.3">
      <c r="A3002" s="2"/>
      <c r="B3002" s="2" t="s">
        <v>5</v>
      </c>
      <c r="C3002" s="2">
        <v>20.672834000000002</v>
      </c>
      <c r="D3002" s="2">
        <v>-105.25057700000001</v>
      </c>
      <c r="E3002" s="2" t="s">
        <v>1529</v>
      </c>
      <c r="F3002" s="2" t="s">
        <v>1532</v>
      </c>
      <c r="G3002" s="2"/>
      <c r="H3002" s="2" t="s">
        <v>1526</v>
      </c>
      <c r="I3002" s="2"/>
      <c r="J3002" s="6">
        <v>1.2</v>
      </c>
      <c r="K3002" s="6">
        <v>1.75</v>
      </c>
      <c r="L3002" s="4">
        <f t="shared" si="46"/>
        <v>2.1</v>
      </c>
      <c r="M3002" s="2">
        <v>3100</v>
      </c>
      <c r="N3002" s="2"/>
      <c r="O3002" s="2"/>
      <c r="P3002" s="2"/>
      <c r="Q3002" s="2"/>
      <c r="R3002" s="2"/>
      <c r="S3002" s="2"/>
      <c r="T3002" s="2"/>
      <c r="U3002" s="2"/>
    </row>
    <row r="3003" spans="1:21" x14ac:dyDescent="0.3">
      <c r="A3003" s="2"/>
      <c r="B3003" s="2" t="s">
        <v>5</v>
      </c>
      <c r="C3003" s="2">
        <v>20.668794999999999</v>
      </c>
      <c r="D3003" s="2">
        <v>-105.248811</v>
      </c>
      <c r="E3003" s="2" t="s">
        <v>1529</v>
      </c>
      <c r="F3003" s="2" t="s">
        <v>1532</v>
      </c>
      <c r="G3003" s="2"/>
      <c r="H3003" s="2" t="s">
        <v>1526</v>
      </c>
      <c r="I3003" s="2"/>
      <c r="J3003" s="6">
        <v>1.2</v>
      </c>
      <c r="K3003" s="6">
        <v>1.75</v>
      </c>
      <c r="L3003" s="4">
        <f t="shared" si="46"/>
        <v>2.1</v>
      </c>
      <c r="M3003" s="2">
        <v>3100</v>
      </c>
      <c r="N3003" s="2"/>
      <c r="O3003" s="2"/>
      <c r="P3003" s="2"/>
      <c r="Q3003" s="2"/>
      <c r="R3003" s="2"/>
      <c r="S3003" s="2"/>
      <c r="T3003" s="2"/>
      <c r="U3003" s="2"/>
    </row>
    <row r="3004" spans="1:21" x14ac:dyDescent="0.3">
      <c r="A3004" s="2"/>
      <c r="B3004" s="2" t="s">
        <v>5</v>
      </c>
      <c r="C3004" s="2">
        <v>20.666926</v>
      </c>
      <c r="D3004" s="2">
        <v>-105.247984</v>
      </c>
      <c r="E3004" s="2" t="s">
        <v>1529</v>
      </c>
      <c r="F3004" s="2" t="s">
        <v>1532</v>
      </c>
      <c r="G3004" s="2"/>
      <c r="H3004" s="2" t="s">
        <v>1526</v>
      </c>
      <c r="I3004" s="2"/>
      <c r="J3004" s="6">
        <v>1.2</v>
      </c>
      <c r="K3004" s="6">
        <v>1.75</v>
      </c>
      <c r="L3004" s="4">
        <f t="shared" si="46"/>
        <v>2.1</v>
      </c>
      <c r="M3004" s="2">
        <v>3100</v>
      </c>
      <c r="N3004" s="2"/>
      <c r="O3004" s="2"/>
      <c r="P3004" s="2"/>
      <c r="Q3004" s="2"/>
      <c r="R3004" s="2"/>
      <c r="S3004" s="2"/>
      <c r="T3004" s="2"/>
      <c r="U3004" s="2"/>
    </row>
    <row r="3005" spans="1:21" x14ac:dyDescent="0.3">
      <c r="A3005" s="2"/>
      <c r="B3005" s="2" t="s">
        <v>5</v>
      </c>
      <c r="C3005" s="2">
        <v>20.662936999999999</v>
      </c>
      <c r="D3005" s="2">
        <v>-105.24536500000001</v>
      </c>
      <c r="E3005" s="2" t="s">
        <v>1529</v>
      </c>
      <c r="F3005" s="2" t="s">
        <v>1532</v>
      </c>
      <c r="G3005" s="2"/>
      <c r="H3005" s="2" t="s">
        <v>1526</v>
      </c>
      <c r="I3005" s="2"/>
      <c r="J3005" s="6">
        <v>1.2</v>
      </c>
      <c r="K3005" s="6">
        <v>1.75</v>
      </c>
      <c r="L3005" s="4">
        <f t="shared" si="46"/>
        <v>2.1</v>
      </c>
      <c r="M3005" s="2">
        <v>3100</v>
      </c>
      <c r="N3005" s="2"/>
      <c r="O3005" s="2"/>
      <c r="P3005" s="2"/>
      <c r="Q3005" s="2"/>
      <c r="R3005" s="2"/>
      <c r="S3005" s="2"/>
      <c r="T3005" s="2"/>
      <c r="U3005" s="2"/>
    </row>
    <row r="3006" spans="1:21" x14ac:dyDescent="0.3">
      <c r="A3006" s="2"/>
      <c r="B3006" s="2" t="s">
        <v>5</v>
      </c>
      <c r="C3006" s="2">
        <v>20.653103000000002</v>
      </c>
      <c r="D3006" s="2">
        <v>-105.24076599999999</v>
      </c>
      <c r="E3006" s="2" t="s">
        <v>1529</v>
      </c>
      <c r="F3006" s="2" t="s">
        <v>1532</v>
      </c>
      <c r="G3006" s="2"/>
      <c r="H3006" s="2" t="s">
        <v>1526</v>
      </c>
      <c r="I3006" s="2"/>
      <c r="J3006" s="6">
        <v>1.2</v>
      </c>
      <c r="K3006" s="6">
        <v>1.75</v>
      </c>
      <c r="L3006" s="4">
        <f t="shared" si="46"/>
        <v>2.1</v>
      </c>
      <c r="M3006" s="2">
        <v>3100</v>
      </c>
      <c r="N3006" s="2"/>
      <c r="O3006" s="2"/>
      <c r="P3006" s="2"/>
      <c r="Q3006" s="2"/>
      <c r="R3006" s="2"/>
      <c r="S3006" s="2"/>
      <c r="T3006" s="2"/>
      <c r="U3006" s="2"/>
    </row>
    <row r="3007" spans="1:21" x14ac:dyDescent="0.3">
      <c r="A3007" s="2"/>
      <c r="B3007" s="2" t="s">
        <v>5</v>
      </c>
      <c r="C3007" s="2">
        <v>20.649052000000001</v>
      </c>
      <c r="D3007" s="2">
        <v>-105.23991599999999</v>
      </c>
      <c r="E3007" s="2" t="s">
        <v>1529</v>
      </c>
      <c r="F3007" s="2" t="s">
        <v>1532</v>
      </c>
      <c r="G3007" s="2"/>
      <c r="H3007" s="2" t="s">
        <v>1526</v>
      </c>
      <c r="I3007" s="2"/>
      <c r="J3007" s="6">
        <v>1.2</v>
      </c>
      <c r="K3007" s="6">
        <v>1.75</v>
      </c>
      <c r="L3007" s="4">
        <f t="shared" si="46"/>
        <v>2.1</v>
      </c>
      <c r="M3007" s="2">
        <v>3100</v>
      </c>
      <c r="N3007" s="2"/>
      <c r="O3007" s="2"/>
      <c r="P3007" s="2"/>
      <c r="Q3007" s="2"/>
      <c r="R3007" s="2"/>
      <c r="S3007" s="2"/>
      <c r="T3007" s="2"/>
      <c r="U3007" s="2"/>
    </row>
    <row r="3008" spans="1:21" x14ac:dyDescent="0.3">
      <c r="A3008" s="2"/>
      <c r="B3008" s="2" t="s">
        <v>5</v>
      </c>
      <c r="C3008" s="2">
        <v>20.644338000000001</v>
      </c>
      <c r="D3008" s="2">
        <v>-105.236931</v>
      </c>
      <c r="E3008" s="2" t="s">
        <v>1529</v>
      </c>
      <c r="F3008" s="2" t="s">
        <v>1532</v>
      </c>
      <c r="G3008" s="2"/>
      <c r="H3008" s="2" t="s">
        <v>1526</v>
      </c>
      <c r="I3008" s="2"/>
      <c r="J3008" s="6">
        <v>1.2</v>
      </c>
      <c r="K3008" s="6">
        <v>1.75</v>
      </c>
      <c r="L3008" s="4">
        <f t="shared" si="46"/>
        <v>2.1</v>
      </c>
      <c r="M3008" s="2">
        <v>3100</v>
      </c>
      <c r="N3008" s="2"/>
      <c r="O3008" s="2"/>
      <c r="P3008" s="2"/>
      <c r="Q3008" s="2"/>
      <c r="R3008" s="2"/>
      <c r="S3008" s="2"/>
      <c r="T3008" s="2"/>
      <c r="U3008" s="2"/>
    </row>
    <row r="3009" spans="1:21" x14ac:dyDescent="0.3">
      <c r="A3009" s="2"/>
      <c r="B3009" s="2" t="s">
        <v>5</v>
      </c>
      <c r="C3009" s="2">
        <v>20.636817000000001</v>
      </c>
      <c r="D3009" s="2">
        <v>-105.232201</v>
      </c>
      <c r="E3009" s="2" t="s">
        <v>1529</v>
      </c>
      <c r="F3009" s="2" t="s">
        <v>1532</v>
      </c>
      <c r="G3009" s="2"/>
      <c r="H3009" s="2" t="s">
        <v>1526</v>
      </c>
      <c r="I3009" s="2"/>
      <c r="J3009" s="6">
        <v>1.2</v>
      </c>
      <c r="K3009" s="6">
        <v>1.75</v>
      </c>
      <c r="L3009" s="4">
        <f t="shared" si="46"/>
        <v>2.1</v>
      </c>
      <c r="M3009" s="2">
        <v>3100</v>
      </c>
      <c r="N3009" s="2"/>
      <c r="O3009" s="2"/>
      <c r="P3009" s="2"/>
      <c r="Q3009" s="2"/>
      <c r="R3009" s="2"/>
      <c r="S3009" s="2"/>
      <c r="T3009" s="2"/>
      <c r="U3009" s="2"/>
    </row>
    <row r="3010" spans="1:21" x14ac:dyDescent="0.3">
      <c r="A3010" s="2"/>
      <c r="B3010" s="2" t="s">
        <v>5</v>
      </c>
      <c r="C3010" s="2">
        <v>20.633758</v>
      </c>
      <c r="D3010" s="2">
        <v>-105.230277</v>
      </c>
      <c r="E3010" s="2" t="s">
        <v>1529</v>
      </c>
      <c r="F3010" s="2" t="s">
        <v>1532</v>
      </c>
      <c r="G3010" s="2"/>
      <c r="H3010" s="2" t="s">
        <v>1526</v>
      </c>
      <c r="I3010" s="2"/>
      <c r="J3010" s="6">
        <v>1.2</v>
      </c>
      <c r="K3010" s="6">
        <v>1.75</v>
      </c>
      <c r="L3010" s="4">
        <f t="shared" si="46"/>
        <v>2.1</v>
      </c>
      <c r="M3010" s="2">
        <v>3100</v>
      </c>
      <c r="N3010" s="2"/>
      <c r="O3010" s="2"/>
      <c r="P3010" s="2"/>
      <c r="Q3010" s="2"/>
      <c r="R3010" s="2"/>
      <c r="S3010" s="2"/>
      <c r="T3010" s="2"/>
      <c r="U3010" s="2"/>
    </row>
    <row r="3011" spans="1:21" x14ac:dyDescent="0.3">
      <c r="A3011" s="2"/>
      <c r="B3011" s="2" t="s">
        <v>5</v>
      </c>
      <c r="C3011" s="2">
        <v>20.629799999999999</v>
      </c>
      <c r="D3011" s="2">
        <v>-105.229524</v>
      </c>
      <c r="E3011" s="2" t="s">
        <v>1529</v>
      </c>
      <c r="F3011" s="2" t="s">
        <v>1532</v>
      </c>
      <c r="G3011" s="2"/>
      <c r="H3011" s="2" t="s">
        <v>1526</v>
      </c>
      <c r="I3011" s="2"/>
      <c r="J3011" s="6">
        <v>1.2</v>
      </c>
      <c r="K3011" s="6">
        <v>1.75</v>
      </c>
      <c r="L3011" s="4">
        <f t="shared" ref="L3011:L3074" si="47">+K3011*J3011</f>
        <v>2.1</v>
      </c>
      <c r="M3011" s="2">
        <v>3100</v>
      </c>
      <c r="N3011" s="2"/>
      <c r="O3011" s="2"/>
      <c r="P3011" s="2"/>
      <c r="Q3011" s="2"/>
      <c r="R3011" s="2"/>
      <c r="S3011" s="2"/>
      <c r="T3011" s="2"/>
      <c r="U3011" s="2"/>
    </row>
    <row r="3012" spans="1:21" x14ac:dyDescent="0.3">
      <c r="A3012" s="2"/>
      <c r="B3012" s="2" t="s">
        <v>5</v>
      </c>
      <c r="C3012" s="2">
        <v>20.617892000000001</v>
      </c>
      <c r="D3012" s="2">
        <v>-105.230722</v>
      </c>
      <c r="E3012" s="2" t="s">
        <v>1529</v>
      </c>
      <c r="F3012" s="2" t="s">
        <v>1532</v>
      </c>
      <c r="G3012" s="2"/>
      <c r="H3012" s="2" t="s">
        <v>1526</v>
      </c>
      <c r="I3012" s="2"/>
      <c r="J3012" s="6">
        <v>1.2</v>
      </c>
      <c r="K3012" s="6">
        <v>1.75</v>
      </c>
      <c r="L3012" s="4">
        <f t="shared" si="47"/>
        <v>2.1</v>
      </c>
      <c r="M3012" s="2">
        <v>3100</v>
      </c>
      <c r="N3012" s="2"/>
      <c r="O3012" s="2"/>
      <c r="P3012" s="2"/>
      <c r="Q3012" s="2"/>
      <c r="R3012" s="2"/>
      <c r="S3012" s="2"/>
      <c r="T3012" s="2"/>
      <c r="U3012" s="2"/>
    </row>
    <row r="3013" spans="1:21" x14ac:dyDescent="0.3">
      <c r="A3013" s="2"/>
      <c r="B3013" s="2" t="s">
        <v>5</v>
      </c>
      <c r="C3013" s="2">
        <v>20.601506000000001</v>
      </c>
      <c r="D3013" s="2">
        <v>-105.228301</v>
      </c>
      <c r="E3013" s="2" t="s">
        <v>1529</v>
      </c>
      <c r="F3013" s="2" t="s">
        <v>1532</v>
      </c>
      <c r="G3013" s="2"/>
      <c r="H3013" s="2" t="s">
        <v>1526</v>
      </c>
      <c r="I3013" s="2"/>
      <c r="J3013" s="6">
        <v>1.2</v>
      </c>
      <c r="K3013" s="6">
        <v>1.75</v>
      </c>
      <c r="L3013" s="4">
        <f t="shared" si="47"/>
        <v>2.1</v>
      </c>
      <c r="M3013" s="2">
        <v>3100</v>
      </c>
      <c r="N3013" s="2"/>
      <c r="O3013" s="2"/>
      <c r="P3013" s="2"/>
      <c r="Q3013" s="2"/>
      <c r="R3013" s="2"/>
      <c r="S3013" s="2"/>
      <c r="T3013" s="2"/>
      <c r="U3013" s="2"/>
    </row>
    <row r="3014" spans="1:21" x14ac:dyDescent="0.3">
      <c r="A3014" s="2"/>
      <c r="B3014" s="2" t="s">
        <v>5</v>
      </c>
      <c r="C3014" s="2">
        <v>20.600757999999999</v>
      </c>
      <c r="D3014" s="2">
        <v>-105.23448999999999</v>
      </c>
      <c r="E3014" s="2" t="s">
        <v>1529</v>
      </c>
      <c r="F3014" s="2" t="s">
        <v>1532</v>
      </c>
      <c r="G3014" s="2"/>
      <c r="H3014" s="2" t="s">
        <v>1526</v>
      </c>
      <c r="I3014" s="2"/>
      <c r="J3014" s="6">
        <v>1.2</v>
      </c>
      <c r="K3014" s="6">
        <v>1.75</v>
      </c>
      <c r="L3014" s="4">
        <f t="shared" si="47"/>
        <v>2.1</v>
      </c>
      <c r="M3014" s="2">
        <v>3100</v>
      </c>
      <c r="N3014" s="2"/>
      <c r="O3014" s="2"/>
      <c r="P3014" s="2"/>
      <c r="Q3014" s="2"/>
      <c r="R3014" s="2"/>
      <c r="S3014" s="2"/>
      <c r="T3014" s="2"/>
      <c r="U3014" s="2"/>
    </row>
    <row r="3015" spans="1:21" x14ac:dyDescent="0.3">
      <c r="A3015" s="2"/>
      <c r="B3015" s="2" t="s">
        <v>5</v>
      </c>
      <c r="C3015" s="2">
        <v>20.563020000000002</v>
      </c>
      <c r="D3015" s="2">
        <v>-105.253556</v>
      </c>
      <c r="E3015" s="2" t="s">
        <v>1529</v>
      </c>
      <c r="F3015" s="2" t="s">
        <v>1532</v>
      </c>
      <c r="G3015" s="2"/>
      <c r="H3015" s="2" t="s">
        <v>1526</v>
      </c>
      <c r="I3015" s="2"/>
      <c r="J3015" s="6">
        <v>1.2</v>
      </c>
      <c r="K3015" s="6">
        <v>1.75</v>
      </c>
      <c r="L3015" s="4">
        <f t="shared" si="47"/>
        <v>2.1</v>
      </c>
      <c r="M3015" s="2">
        <v>3100</v>
      </c>
      <c r="N3015" s="2"/>
      <c r="O3015" s="2"/>
      <c r="P3015" s="2"/>
      <c r="Q3015" s="2"/>
      <c r="R3015" s="2"/>
      <c r="S3015" s="2"/>
      <c r="T3015" s="2"/>
      <c r="U3015" s="2"/>
    </row>
    <row r="3016" spans="1:21" x14ac:dyDescent="0.3">
      <c r="A3016" s="2"/>
      <c r="B3016" s="2" t="s">
        <v>5</v>
      </c>
      <c r="C3016" s="2">
        <v>20.569056</v>
      </c>
      <c r="D3016" s="2">
        <v>-105.25034100000001</v>
      </c>
      <c r="E3016" s="2" t="s">
        <v>1529</v>
      </c>
      <c r="F3016" s="2" t="s">
        <v>1532</v>
      </c>
      <c r="G3016" s="2"/>
      <c r="H3016" s="2" t="s">
        <v>1526</v>
      </c>
      <c r="I3016" s="2"/>
      <c r="J3016" s="6">
        <v>1.2</v>
      </c>
      <c r="K3016" s="6">
        <v>1.75</v>
      </c>
      <c r="L3016" s="4">
        <f t="shared" si="47"/>
        <v>2.1</v>
      </c>
      <c r="M3016" s="2">
        <v>3100</v>
      </c>
      <c r="N3016" s="2"/>
      <c r="O3016" s="2"/>
      <c r="P3016" s="2"/>
      <c r="Q3016" s="2"/>
      <c r="R3016" s="2"/>
      <c r="S3016" s="2"/>
      <c r="T3016" s="2"/>
      <c r="U3016" s="2"/>
    </row>
    <row r="3017" spans="1:21" x14ac:dyDescent="0.3">
      <c r="A3017" s="2"/>
      <c r="B3017" s="2" t="s">
        <v>5</v>
      </c>
      <c r="C3017" s="2">
        <v>20.588256999999999</v>
      </c>
      <c r="D3017" s="2">
        <v>-105.243165</v>
      </c>
      <c r="E3017" s="2" t="s">
        <v>1529</v>
      </c>
      <c r="F3017" s="2" t="s">
        <v>1532</v>
      </c>
      <c r="G3017" s="2"/>
      <c r="H3017" s="2" t="s">
        <v>1526</v>
      </c>
      <c r="I3017" s="2"/>
      <c r="J3017" s="6">
        <v>1.2</v>
      </c>
      <c r="K3017" s="6">
        <v>1.75</v>
      </c>
      <c r="L3017" s="4">
        <f t="shared" si="47"/>
        <v>2.1</v>
      </c>
      <c r="M3017" s="2">
        <v>3100</v>
      </c>
      <c r="N3017" s="2"/>
      <c r="O3017" s="2"/>
      <c r="P3017" s="2"/>
      <c r="Q3017" s="2"/>
      <c r="R3017" s="2"/>
      <c r="S3017" s="2"/>
      <c r="T3017" s="2"/>
      <c r="U3017" s="2"/>
    </row>
    <row r="3018" spans="1:21" x14ac:dyDescent="0.3">
      <c r="A3018" s="2"/>
      <c r="B3018" s="2" t="s">
        <v>5</v>
      </c>
      <c r="C3018" s="2">
        <v>20.592495</v>
      </c>
      <c r="D3018" s="2">
        <v>-105.241285</v>
      </c>
      <c r="E3018" s="2" t="s">
        <v>1529</v>
      </c>
      <c r="F3018" s="2" t="s">
        <v>1532</v>
      </c>
      <c r="G3018" s="2"/>
      <c r="H3018" s="2" t="s">
        <v>1526</v>
      </c>
      <c r="I3018" s="2"/>
      <c r="J3018" s="6">
        <v>1.2</v>
      </c>
      <c r="K3018" s="6">
        <v>1.75</v>
      </c>
      <c r="L3018" s="4">
        <f t="shared" si="47"/>
        <v>2.1</v>
      </c>
      <c r="M3018" s="2">
        <v>3100</v>
      </c>
      <c r="N3018" s="2"/>
      <c r="O3018" s="2"/>
      <c r="P3018" s="2"/>
      <c r="Q3018" s="2"/>
      <c r="R3018" s="2"/>
      <c r="S3018" s="2"/>
      <c r="T3018" s="2"/>
      <c r="U3018" s="2"/>
    </row>
    <row r="3019" spans="1:21" x14ac:dyDescent="0.3">
      <c r="A3019" s="2"/>
      <c r="B3019" s="2" t="s">
        <v>5</v>
      </c>
      <c r="C3019" s="2">
        <v>20.600904</v>
      </c>
      <c r="D3019" s="2">
        <v>-105.226263</v>
      </c>
      <c r="E3019" s="2" t="s">
        <v>1529</v>
      </c>
      <c r="F3019" s="2" t="s">
        <v>1532</v>
      </c>
      <c r="G3019" s="2"/>
      <c r="H3019" s="2" t="s">
        <v>1526</v>
      </c>
      <c r="I3019" s="2"/>
      <c r="J3019" s="6">
        <v>1.2</v>
      </c>
      <c r="K3019" s="6">
        <v>1.75</v>
      </c>
      <c r="L3019" s="4">
        <f t="shared" si="47"/>
        <v>2.1</v>
      </c>
      <c r="M3019" s="2">
        <v>3100</v>
      </c>
      <c r="N3019" s="2"/>
      <c r="O3019" s="2"/>
      <c r="P3019" s="2"/>
      <c r="Q3019" s="2"/>
      <c r="R3019" s="2"/>
      <c r="S3019" s="2"/>
      <c r="T3019" s="2"/>
      <c r="U3019" s="2"/>
    </row>
    <row r="3020" spans="1:21" x14ac:dyDescent="0.3">
      <c r="A3020" s="2"/>
      <c r="B3020" s="2" t="s">
        <v>5</v>
      </c>
      <c r="C3020" s="2">
        <v>20.603141999999998</v>
      </c>
      <c r="D3020" s="2">
        <v>-105.226254</v>
      </c>
      <c r="E3020" s="2" t="s">
        <v>1529</v>
      </c>
      <c r="F3020" s="2" t="s">
        <v>1532</v>
      </c>
      <c r="G3020" s="2"/>
      <c r="H3020" s="2" t="s">
        <v>1526</v>
      </c>
      <c r="I3020" s="2"/>
      <c r="J3020" s="6">
        <v>1.2</v>
      </c>
      <c r="K3020" s="6">
        <v>1.75</v>
      </c>
      <c r="L3020" s="4">
        <f t="shared" si="47"/>
        <v>2.1</v>
      </c>
      <c r="M3020" s="2">
        <v>3100</v>
      </c>
      <c r="N3020" s="2"/>
      <c r="O3020" s="2"/>
      <c r="P3020" s="2"/>
      <c r="Q3020" s="2"/>
      <c r="R3020" s="2"/>
      <c r="S3020" s="2"/>
      <c r="T3020" s="2"/>
      <c r="U3020" s="2"/>
    </row>
    <row r="3021" spans="1:21" x14ac:dyDescent="0.3">
      <c r="A3021" s="2"/>
      <c r="B3021" s="2" t="s">
        <v>5</v>
      </c>
      <c r="C3021" s="2">
        <v>20.620892000000001</v>
      </c>
      <c r="D3021" s="2">
        <v>-105.222461</v>
      </c>
      <c r="E3021" s="2" t="s">
        <v>1529</v>
      </c>
      <c r="F3021" s="2" t="s">
        <v>1532</v>
      </c>
      <c r="G3021" s="2"/>
      <c r="H3021" s="2" t="s">
        <v>1526</v>
      </c>
      <c r="I3021" s="2"/>
      <c r="J3021" s="6">
        <v>1.2</v>
      </c>
      <c r="K3021" s="6">
        <v>1.75</v>
      </c>
      <c r="L3021" s="4">
        <f t="shared" si="47"/>
        <v>2.1</v>
      </c>
      <c r="M3021" s="2">
        <v>3100</v>
      </c>
      <c r="N3021" s="2"/>
      <c r="O3021" s="2"/>
      <c r="P3021" s="2"/>
      <c r="Q3021" s="2"/>
      <c r="R3021" s="2"/>
      <c r="S3021" s="2"/>
      <c r="T3021" s="2"/>
      <c r="U3021" s="2"/>
    </row>
    <row r="3022" spans="1:21" x14ac:dyDescent="0.3">
      <c r="A3022" s="2"/>
      <c r="B3022" s="2" t="s">
        <v>5</v>
      </c>
      <c r="C3022" s="2">
        <v>20.623159000000001</v>
      </c>
      <c r="D3022" s="2">
        <v>-105.221839</v>
      </c>
      <c r="E3022" s="2" t="s">
        <v>1529</v>
      </c>
      <c r="F3022" s="2" t="s">
        <v>1532</v>
      </c>
      <c r="G3022" s="2"/>
      <c r="H3022" s="2" t="s">
        <v>1526</v>
      </c>
      <c r="I3022" s="2"/>
      <c r="J3022" s="6">
        <v>1.2</v>
      </c>
      <c r="K3022" s="6">
        <v>1.75</v>
      </c>
      <c r="L3022" s="4">
        <f t="shared" si="47"/>
        <v>2.1</v>
      </c>
      <c r="M3022" s="2">
        <v>3100</v>
      </c>
      <c r="N3022" s="2"/>
      <c r="O3022" s="2"/>
      <c r="P3022" s="2"/>
      <c r="Q3022" s="2"/>
      <c r="R3022" s="2"/>
      <c r="S3022" s="2"/>
      <c r="T3022" s="2"/>
      <c r="U3022" s="2"/>
    </row>
    <row r="3023" spans="1:21" x14ac:dyDescent="0.3">
      <c r="A3023" s="2"/>
      <c r="B3023" s="2" t="s">
        <v>5</v>
      </c>
      <c r="C3023" s="2">
        <v>20.634181000000002</v>
      </c>
      <c r="D3023" s="2">
        <v>-105.22489299999999</v>
      </c>
      <c r="E3023" s="2" t="s">
        <v>1529</v>
      </c>
      <c r="F3023" s="2" t="s">
        <v>1532</v>
      </c>
      <c r="G3023" s="2"/>
      <c r="H3023" s="2" t="s">
        <v>1526</v>
      </c>
      <c r="I3023" s="2"/>
      <c r="J3023" s="6">
        <v>1.2</v>
      </c>
      <c r="K3023" s="6">
        <v>1.75</v>
      </c>
      <c r="L3023" s="4">
        <f t="shared" si="47"/>
        <v>2.1</v>
      </c>
      <c r="M3023" s="2">
        <v>3100</v>
      </c>
      <c r="N3023" s="2"/>
      <c r="O3023" s="2"/>
      <c r="P3023" s="2"/>
      <c r="Q3023" s="2"/>
      <c r="R3023" s="2"/>
      <c r="S3023" s="2"/>
      <c r="T3023" s="2"/>
      <c r="U3023" s="2"/>
    </row>
    <row r="3024" spans="1:21" x14ac:dyDescent="0.3">
      <c r="A3024" s="2"/>
      <c r="B3024" s="2" t="s">
        <v>5</v>
      </c>
      <c r="C3024" s="2">
        <v>20.626076999999999</v>
      </c>
      <c r="D3024" s="2">
        <v>-105.229786</v>
      </c>
      <c r="E3024" s="2" t="s">
        <v>1529</v>
      </c>
      <c r="F3024" s="2" t="s">
        <v>1532</v>
      </c>
      <c r="G3024" s="2"/>
      <c r="H3024" s="2" t="s">
        <v>1526</v>
      </c>
      <c r="I3024" s="2"/>
      <c r="J3024" s="6">
        <v>1.2</v>
      </c>
      <c r="K3024" s="6">
        <v>1.75</v>
      </c>
      <c r="L3024" s="4">
        <f t="shared" si="47"/>
        <v>2.1</v>
      </c>
      <c r="M3024" s="2">
        <v>3100</v>
      </c>
      <c r="N3024" s="2"/>
      <c r="O3024" s="2"/>
      <c r="P3024" s="2"/>
      <c r="Q3024" s="2"/>
      <c r="R3024" s="2"/>
      <c r="S3024" s="2"/>
      <c r="T3024" s="2"/>
      <c r="U3024" s="2"/>
    </row>
    <row r="3025" spans="1:21" x14ac:dyDescent="0.3">
      <c r="A3025" s="2"/>
      <c r="B3025" s="2" t="s">
        <v>5</v>
      </c>
      <c r="C3025" s="2">
        <v>20.633362999999999</v>
      </c>
      <c r="D3025" s="2">
        <v>-105.229587</v>
      </c>
      <c r="E3025" s="2" t="s">
        <v>1529</v>
      </c>
      <c r="F3025" s="2" t="s">
        <v>1532</v>
      </c>
      <c r="G3025" s="2"/>
      <c r="H3025" s="2" t="s">
        <v>1526</v>
      </c>
      <c r="I3025" s="2"/>
      <c r="J3025" s="6">
        <v>1.2</v>
      </c>
      <c r="K3025" s="6">
        <v>1.75</v>
      </c>
      <c r="L3025" s="4">
        <f t="shared" si="47"/>
        <v>2.1</v>
      </c>
      <c r="M3025" s="2">
        <v>3100</v>
      </c>
      <c r="N3025" s="2"/>
      <c r="O3025" s="2"/>
      <c r="P3025" s="2"/>
      <c r="Q3025" s="2"/>
      <c r="R3025" s="2"/>
      <c r="S3025" s="2"/>
      <c r="T3025" s="2"/>
      <c r="U3025" s="2"/>
    </row>
    <row r="3026" spans="1:21" x14ac:dyDescent="0.3">
      <c r="A3026" s="2"/>
      <c r="B3026" s="2" t="s">
        <v>5</v>
      </c>
      <c r="C3026" s="2">
        <v>20.638749000000001</v>
      </c>
      <c r="D3026" s="2">
        <v>-105.232975</v>
      </c>
      <c r="E3026" s="2" t="s">
        <v>1529</v>
      </c>
      <c r="F3026" s="2" t="s">
        <v>1532</v>
      </c>
      <c r="G3026" s="2"/>
      <c r="H3026" s="2" t="s">
        <v>1526</v>
      </c>
      <c r="I3026" s="2"/>
      <c r="J3026" s="6">
        <v>1.2</v>
      </c>
      <c r="K3026" s="6">
        <v>1.75</v>
      </c>
      <c r="L3026" s="4">
        <f t="shared" si="47"/>
        <v>2.1</v>
      </c>
      <c r="M3026" s="2">
        <v>3100</v>
      </c>
      <c r="N3026" s="2"/>
      <c r="O3026" s="2"/>
      <c r="P3026" s="2"/>
      <c r="Q3026" s="2"/>
      <c r="R3026" s="2"/>
      <c r="S3026" s="2"/>
      <c r="T3026" s="2"/>
      <c r="U3026" s="2"/>
    </row>
    <row r="3027" spans="1:21" x14ac:dyDescent="0.3">
      <c r="A3027" s="2"/>
      <c r="B3027" s="2" t="s">
        <v>5</v>
      </c>
      <c r="C3027" s="2">
        <v>20.639738999999999</v>
      </c>
      <c r="D3027" s="2">
        <v>-105.23359600000001</v>
      </c>
      <c r="E3027" s="2" t="s">
        <v>1529</v>
      </c>
      <c r="F3027" s="2" t="s">
        <v>1532</v>
      </c>
      <c r="G3027" s="2"/>
      <c r="H3027" s="2" t="s">
        <v>1526</v>
      </c>
      <c r="I3027" s="2"/>
      <c r="J3027" s="6">
        <v>1.2</v>
      </c>
      <c r="K3027" s="6">
        <v>1.75</v>
      </c>
      <c r="L3027" s="4">
        <f t="shared" si="47"/>
        <v>2.1</v>
      </c>
      <c r="M3027" s="2">
        <v>3100</v>
      </c>
      <c r="N3027" s="2"/>
      <c r="O3027" s="2"/>
      <c r="P3027" s="2"/>
      <c r="Q3027" s="2"/>
      <c r="R3027" s="2"/>
      <c r="S3027" s="2"/>
      <c r="T3027" s="2"/>
      <c r="U3027" s="2"/>
    </row>
    <row r="3028" spans="1:21" x14ac:dyDescent="0.3">
      <c r="A3028" s="2"/>
      <c r="B3028" s="2" t="s">
        <v>5</v>
      </c>
      <c r="C3028" s="2">
        <v>20.641726999999999</v>
      </c>
      <c r="D3028" s="2">
        <v>-105.234843</v>
      </c>
      <c r="E3028" s="2" t="s">
        <v>1529</v>
      </c>
      <c r="F3028" s="2" t="s">
        <v>1532</v>
      </c>
      <c r="G3028" s="2"/>
      <c r="H3028" s="2" t="s">
        <v>1526</v>
      </c>
      <c r="I3028" s="2"/>
      <c r="J3028" s="6">
        <v>1.2</v>
      </c>
      <c r="K3028" s="6">
        <v>1.75</v>
      </c>
      <c r="L3028" s="4">
        <f t="shared" si="47"/>
        <v>2.1</v>
      </c>
      <c r="M3028" s="2">
        <v>3100</v>
      </c>
      <c r="N3028" s="2"/>
      <c r="O3028" s="2"/>
      <c r="P3028" s="2"/>
      <c r="Q3028" s="2"/>
      <c r="R3028" s="2"/>
      <c r="S3028" s="2"/>
      <c r="T3028" s="2"/>
      <c r="U3028" s="2"/>
    </row>
    <row r="3029" spans="1:21" x14ac:dyDescent="0.3">
      <c r="A3029" s="2"/>
      <c r="B3029" s="2" t="s">
        <v>5</v>
      </c>
      <c r="C3029" s="2">
        <v>20.649249999999999</v>
      </c>
      <c r="D3029" s="2">
        <v>-105.239632</v>
      </c>
      <c r="E3029" s="2" t="s">
        <v>1529</v>
      </c>
      <c r="F3029" s="2" t="s">
        <v>1532</v>
      </c>
      <c r="G3029" s="2"/>
      <c r="H3029" s="2" t="s">
        <v>1526</v>
      </c>
      <c r="I3029" s="2"/>
      <c r="J3029" s="6">
        <v>1.2</v>
      </c>
      <c r="K3029" s="6">
        <v>1.75</v>
      </c>
      <c r="L3029" s="4">
        <f t="shared" si="47"/>
        <v>2.1</v>
      </c>
      <c r="M3029" s="2">
        <v>3100</v>
      </c>
      <c r="N3029" s="2"/>
      <c r="O3029" s="2"/>
      <c r="P3029" s="2"/>
      <c r="Q3029" s="2"/>
      <c r="R3029" s="2"/>
      <c r="S3029" s="2"/>
      <c r="T3029" s="2"/>
      <c r="U3029" s="2"/>
    </row>
    <row r="3030" spans="1:21" x14ac:dyDescent="0.3">
      <c r="A3030" s="2"/>
      <c r="B3030" s="2" t="s">
        <v>5</v>
      </c>
      <c r="C3030" s="2">
        <v>20.65447</v>
      </c>
      <c r="D3030" s="2">
        <v>-105.24006900000001</v>
      </c>
      <c r="E3030" s="2" t="s">
        <v>1529</v>
      </c>
      <c r="F3030" s="2" t="s">
        <v>1532</v>
      </c>
      <c r="G3030" s="2"/>
      <c r="H3030" s="2" t="s">
        <v>1526</v>
      </c>
      <c r="I3030" s="2"/>
      <c r="J3030" s="6">
        <v>1.2</v>
      </c>
      <c r="K3030" s="6">
        <v>1.75</v>
      </c>
      <c r="L3030" s="4">
        <f t="shared" si="47"/>
        <v>2.1</v>
      </c>
      <c r="M3030" s="2">
        <v>3100</v>
      </c>
      <c r="N3030" s="2"/>
      <c r="O3030" s="2"/>
      <c r="P3030" s="2"/>
      <c r="Q3030" s="2"/>
      <c r="R3030" s="2"/>
      <c r="S3030" s="2"/>
      <c r="T3030" s="2"/>
      <c r="U3030" s="2"/>
    </row>
    <row r="3031" spans="1:21" x14ac:dyDescent="0.3">
      <c r="A3031" s="2"/>
      <c r="B3031" s="2" t="s">
        <v>5</v>
      </c>
      <c r="C3031" s="2">
        <v>20.655207000000001</v>
      </c>
      <c r="D3031" s="2">
        <v>-105.223336</v>
      </c>
      <c r="E3031" s="2" t="s">
        <v>1529</v>
      </c>
      <c r="F3031" s="2" t="s">
        <v>1532</v>
      </c>
      <c r="G3031" s="2"/>
      <c r="H3031" s="2" t="s">
        <v>1526</v>
      </c>
      <c r="I3031" s="2"/>
      <c r="J3031" s="6">
        <v>1.2</v>
      </c>
      <c r="K3031" s="6">
        <v>1.75</v>
      </c>
      <c r="L3031" s="4">
        <f t="shared" si="47"/>
        <v>2.1</v>
      </c>
      <c r="M3031" s="2">
        <v>3100</v>
      </c>
      <c r="N3031" s="2"/>
      <c r="O3031" s="2"/>
      <c r="P3031" s="2"/>
      <c r="Q3031" s="2"/>
      <c r="R3031" s="2"/>
      <c r="S3031" s="2"/>
      <c r="T3031" s="2"/>
      <c r="U3031" s="2"/>
    </row>
    <row r="3032" spans="1:21" x14ac:dyDescent="0.3">
      <c r="A3032" s="2"/>
      <c r="B3032" s="2" t="s">
        <v>5</v>
      </c>
      <c r="C3032" s="2">
        <v>20.647454</v>
      </c>
      <c r="D3032" s="2">
        <v>-105.220012</v>
      </c>
      <c r="E3032" s="2" t="s">
        <v>1529</v>
      </c>
      <c r="F3032" s="2" t="s">
        <v>1532</v>
      </c>
      <c r="G3032" s="2"/>
      <c r="H3032" s="2" t="s">
        <v>1526</v>
      </c>
      <c r="I3032" s="2"/>
      <c r="J3032" s="6">
        <v>1.2</v>
      </c>
      <c r="K3032" s="6">
        <v>1.75</v>
      </c>
      <c r="L3032" s="4">
        <f t="shared" si="47"/>
        <v>2.1</v>
      </c>
      <c r="M3032" s="2">
        <v>3100</v>
      </c>
      <c r="N3032" s="2"/>
      <c r="O3032" s="2"/>
      <c r="P3032" s="2"/>
      <c r="Q3032" s="2"/>
      <c r="R3032" s="2"/>
      <c r="S3032" s="2"/>
      <c r="T3032" s="2"/>
      <c r="U3032" s="2"/>
    </row>
    <row r="3033" spans="1:21" x14ac:dyDescent="0.3">
      <c r="A3033" s="2"/>
      <c r="B3033" s="2" t="s">
        <v>5</v>
      </c>
      <c r="C3033" s="2">
        <v>20.638971999999999</v>
      </c>
      <c r="D3033" s="2">
        <v>-105.22173600000001</v>
      </c>
      <c r="E3033" s="2" t="s">
        <v>1529</v>
      </c>
      <c r="F3033" s="2" t="s">
        <v>1532</v>
      </c>
      <c r="G3033" s="2"/>
      <c r="H3033" s="2" t="s">
        <v>1526</v>
      </c>
      <c r="I3033" s="2"/>
      <c r="J3033" s="6">
        <v>1.2</v>
      </c>
      <c r="K3033" s="6">
        <v>1.75</v>
      </c>
      <c r="L3033" s="4">
        <f t="shared" si="47"/>
        <v>2.1</v>
      </c>
      <c r="M3033" s="2">
        <v>3100</v>
      </c>
      <c r="N3033" s="2"/>
      <c r="O3033" s="2"/>
      <c r="P3033" s="2"/>
      <c r="Q3033" s="2"/>
      <c r="R3033" s="2"/>
      <c r="S3033" s="2"/>
      <c r="T3033" s="2"/>
      <c r="U3033" s="2"/>
    </row>
    <row r="3034" spans="1:21" x14ac:dyDescent="0.3">
      <c r="A3034" s="2"/>
      <c r="B3034" s="2" t="s">
        <v>5</v>
      </c>
      <c r="C3034" s="2">
        <v>20.606933999999999</v>
      </c>
      <c r="D3034" s="2">
        <v>-105.22559</v>
      </c>
      <c r="E3034" s="2" t="s">
        <v>1529</v>
      </c>
      <c r="F3034" s="2" t="s">
        <v>1532</v>
      </c>
      <c r="G3034" s="2"/>
      <c r="H3034" s="2" t="s">
        <v>1526</v>
      </c>
      <c r="I3034" s="2"/>
      <c r="J3034" s="6">
        <v>1.2</v>
      </c>
      <c r="K3034" s="6">
        <v>1.75</v>
      </c>
      <c r="L3034" s="4">
        <f t="shared" si="47"/>
        <v>2.1</v>
      </c>
      <c r="M3034" s="2">
        <v>3100</v>
      </c>
      <c r="N3034" s="2"/>
      <c r="O3034" s="2"/>
      <c r="P3034" s="2"/>
      <c r="Q3034" s="2"/>
      <c r="R3034" s="2"/>
      <c r="S3034" s="2"/>
      <c r="T3034" s="2"/>
      <c r="U3034" s="2"/>
    </row>
    <row r="3035" spans="1:21" x14ac:dyDescent="0.3">
      <c r="A3035" s="2"/>
      <c r="B3035" s="2" t="s">
        <v>5</v>
      </c>
      <c r="C3035" s="2">
        <v>20.647919000000002</v>
      </c>
      <c r="D3035" s="2">
        <v>-105.23868299999999</v>
      </c>
      <c r="E3035" s="2" t="s">
        <v>1529</v>
      </c>
      <c r="F3035" s="2" t="s">
        <v>1532</v>
      </c>
      <c r="G3035" s="2"/>
      <c r="H3035" s="2" t="s">
        <v>1526</v>
      </c>
      <c r="I3035" s="2"/>
      <c r="J3035" s="6">
        <v>1.2</v>
      </c>
      <c r="K3035" s="6">
        <v>1.75</v>
      </c>
      <c r="L3035" s="4">
        <f t="shared" si="47"/>
        <v>2.1</v>
      </c>
      <c r="M3035" s="2">
        <v>3100</v>
      </c>
      <c r="N3035" s="2"/>
      <c r="O3035" s="2"/>
      <c r="P3035" s="2"/>
      <c r="Q3035" s="2"/>
      <c r="R3035" s="2"/>
      <c r="S3035" s="2"/>
      <c r="T3035" s="2"/>
      <c r="U3035" s="2"/>
    </row>
    <row r="3036" spans="1:21" x14ac:dyDescent="0.3">
      <c r="A3036" s="2"/>
      <c r="B3036" s="2" t="s">
        <v>5</v>
      </c>
      <c r="C3036" s="2">
        <v>20.658360999999999</v>
      </c>
      <c r="D3036" s="2">
        <v>-105.2405</v>
      </c>
      <c r="E3036" s="2" t="s">
        <v>1529</v>
      </c>
      <c r="F3036" s="2" t="s">
        <v>1532</v>
      </c>
      <c r="G3036" s="2"/>
      <c r="H3036" s="2" t="s">
        <v>1526</v>
      </c>
      <c r="I3036" s="2"/>
      <c r="J3036" s="6">
        <v>1.2</v>
      </c>
      <c r="K3036" s="6">
        <v>1.75</v>
      </c>
      <c r="L3036" s="4">
        <f t="shared" si="47"/>
        <v>2.1</v>
      </c>
      <c r="M3036" s="2">
        <v>3100</v>
      </c>
      <c r="N3036" s="2"/>
      <c r="O3036" s="2"/>
      <c r="P3036" s="2"/>
      <c r="Q3036" s="2"/>
      <c r="R3036" s="2"/>
      <c r="S3036" s="2"/>
      <c r="T3036" s="2"/>
      <c r="U3036" s="2"/>
    </row>
    <row r="3037" spans="1:21" x14ac:dyDescent="0.3">
      <c r="A3037" s="2"/>
      <c r="B3037" s="2" t="s">
        <v>5</v>
      </c>
      <c r="C3037" s="2">
        <v>20.650456999999999</v>
      </c>
      <c r="D3037" s="2">
        <v>-105.240624</v>
      </c>
      <c r="E3037" s="2" t="s">
        <v>1529</v>
      </c>
      <c r="F3037" s="2" t="s">
        <v>1532</v>
      </c>
      <c r="G3037" s="2"/>
      <c r="H3037" s="2" t="s">
        <v>1526</v>
      </c>
      <c r="I3037" s="2"/>
      <c r="J3037" s="6">
        <v>1.2</v>
      </c>
      <c r="K3037" s="6">
        <v>1.75</v>
      </c>
      <c r="L3037" s="4">
        <f t="shared" si="47"/>
        <v>2.1</v>
      </c>
      <c r="M3037" s="2">
        <v>3100</v>
      </c>
      <c r="N3037" s="2"/>
      <c r="O3037" s="2"/>
      <c r="P3037" s="2"/>
      <c r="Q3037" s="2"/>
      <c r="R3037" s="2"/>
      <c r="S3037" s="2"/>
      <c r="T3037" s="2"/>
      <c r="U3037" s="2"/>
    </row>
    <row r="3038" spans="1:21" x14ac:dyDescent="0.3">
      <c r="A3038" s="2"/>
      <c r="B3038" s="2" t="s">
        <v>5</v>
      </c>
      <c r="C3038" s="2">
        <v>20.628422</v>
      </c>
      <c r="D3038" s="2">
        <v>-105.22932900000001</v>
      </c>
      <c r="E3038" s="2" t="s">
        <v>1529</v>
      </c>
      <c r="F3038" s="2" t="s">
        <v>1532</v>
      </c>
      <c r="G3038" s="2"/>
      <c r="H3038" s="2" t="s">
        <v>1526</v>
      </c>
      <c r="I3038" s="2"/>
      <c r="J3038" s="6">
        <v>1.2</v>
      </c>
      <c r="K3038" s="6">
        <v>1.75</v>
      </c>
      <c r="L3038" s="4">
        <f t="shared" si="47"/>
        <v>2.1</v>
      </c>
      <c r="M3038" s="2">
        <v>3100</v>
      </c>
      <c r="N3038" s="2"/>
      <c r="O3038" s="2"/>
      <c r="P3038" s="2"/>
      <c r="Q3038" s="2"/>
      <c r="R3038" s="2"/>
      <c r="S3038" s="2"/>
      <c r="T3038" s="2"/>
      <c r="U3038" s="2"/>
    </row>
    <row r="3039" spans="1:21" x14ac:dyDescent="0.3">
      <c r="A3039" s="2"/>
      <c r="B3039" s="2" t="s">
        <v>5</v>
      </c>
      <c r="C3039" s="2">
        <v>20.636638000000001</v>
      </c>
      <c r="D3039" s="2">
        <v>-105.23162000000001</v>
      </c>
      <c r="E3039" s="2" t="s">
        <v>1529</v>
      </c>
      <c r="F3039" s="2" t="s">
        <v>1532</v>
      </c>
      <c r="G3039" s="2"/>
      <c r="H3039" s="2" t="s">
        <v>1526</v>
      </c>
      <c r="I3039" s="2"/>
      <c r="J3039" s="6">
        <v>1.2</v>
      </c>
      <c r="K3039" s="6">
        <v>1.75</v>
      </c>
      <c r="L3039" s="4">
        <f t="shared" si="47"/>
        <v>2.1</v>
      </c>
      <c r="M3039" s="2">
        <v>3100</v>
      </c>
      <c r="N3039" s="2"/>
      <c r="O3039" s="2"/>
      <c r="P3039" s="2"/>
      <c r="Q3039" s="2"/>
      <c r="R3039" s="2"/>
      <c r="S3039" s="2"/>
      <c r="T3039" s="2"/>
      <c r="U3039" s="2"/>
    </row>
    <row r="3040" spans="1:21" x14ac:dyDescent="0.3">
      <c r="A3040" s="2"/>
      <c r="B3040" s="2" t="s">
        <v>5</v>
      </c>
      <c r="C3040" s="2">
        <v>20.64386</v>
      </c>
      <c r="D3040" s="2">
        <v>-105.236149</v>
      </c>
      <c r="E3040" s="2" t="s">
        <v>1529</v>
      </c>
      <c r="F3040" s="2" t="s">
        <v>1532</v>
      </c>
      <c r="G3040" s="2"/>
      <c r="H3040" s="2" t="s">
        <v>1526</v>
      </c>
      <c r="I3040" s="2"/>
      <c r="J3040" s="6">
        <v>1.2</v>
      </c>
      <c r="K3040" s="6">
        <v>1.75</v>
      </c>
      <c r="L3040" s="4">
        <f t="shared" si="47"/>
        <v>2.1</v>
      </c>
      <c r="M3040" s="2">
        <v>3100</v>
      </c>
      <c r="N3040" s="2"/>
      <c r="O3040" s="2"/>
      <c r="P3040" s="2"/>
      <c r="Q3040" s="2"/>
      <c r="R3040" s="2"/>
      <c r="S3040" s="2"/>
      <c r="T3040" s="2"/>
      <c r="U3040" s="2"/>
    </row>
    <row r="3041" spans="1:21" x14ac:dyDescent="0.3">
      <c r="A3041" s="2"/>
      <c r="B3041" s="2" t="s">
        <v>5</v>
      </c>
      <c r="C3041" s="2">
        <v>20.651835999999999</v>
      </c>
      <c r="D3041" s="2">
        <v>-105.240532</v>
      </c>
      <c r="E3041" s="2" t="s">
        <v>1529</v>
      </c>
      <c r="F3041" s="2" t="s">
        <v>1532</v>
      </c>
      <c r="G3041" s="2"/>
      <c r="H3041" s="2" t="s">
        <v>1526</v>
      </c>
      <c r="I3041" s="2"/>
      <c r="J3041" s="6">
        <v>1.2</v>
      </c>
      <c r="K3041" s="6">
        <v>1.75</v>
      </c>
      <c r="L3041" s="4">
        <f t="shared" si="47"/>
        <v>2.1</v>
      </c>
      <c r="M3041" s="2">
        <v>3100</v>
      </c>
      <c r="N3041" s="2"/>
      <c r="O3041" s="2"/>
      <c r="P3041" s="2"/>
      <c r="Q3041" s="2"/>
      <c r="R3041" s="2"/>
      <c r="S3041" s="2"/>
      <c r="T3041" s="2"/>
      <c r="U3041" s="2"/>
    </row>
    <row r="3042" spans="1:21" x14ac:dyDescent="0.3">
      <c r="A3042" s="2"/>
      <c r="B3042" s="2" t="s">
        <v>5</v>
      </c>
      <c r="C3042" s="2">
        <v>20.622823</v>
      </c>
      <c r="D3042" s="2">
        <v>-105.230763</v>
      </c>
      <c r="E3042" s="2" t="s">
        <v>1529</v>
      </c>
      <c r="F3042" s="2" t="s">
        <v>1532</v>
      </c>
      <c r="G3042" s="2"/>
      <c r="H3042" s="2" t="s">
        <v>1526</v>
      </c>
      <c r="I3042" s="2"/>
      <c r="J3042" s="6">
        <v>1.2</v>
      </c>
      <c r="K3042" s="6">
        <v>1.75</v>
      </c>
      <c r="L3042" s="4">
        <f t="shared" si="47"/>
        <v>2.1</v>
      </c>
      <c r="M3042" s="2">
        <v>3100</v>
      </c>
      <c r="N3042" s="2"/>
      <c r="O3042" s="2"/>
      <c r="P3042" s="2"/>
      <c r="Q3042" s="2"/>
      <c r="R3042" s="2"/>
      <c r="S3042" s="2"/>
      <c r="T3042" s="2"/>
      <c r="U3042" s="2"/>
    </row>
    <row r="3043" spans="1:21" x14ac:dyDescent="0.3">
      <c r="A3043" s="2"/>
      <c r="B3043" s="2" t="s">
        <v>5</v>
      </c>
      <c r="C3043" s="2">
        <v>20.640941000000002</v>
      </c>
      <c r="D3043" s="2">
        <v>-105.221155</v>
      </c>
      <c r="E3043" s="2" t="s">
        <v>1529</v>
      </c>
      <c r="F3043" s="2" t="s">
        <v>1532</v>
      </c>
      <c r="G3043" s="2"/>
      <c r="H3043" s="2" t="s">
        <v>1526</v>
      </c>
      <c r="I3043" s="2"/>
      <c r="J3043" s="6">
        <v>1.2</v>
      </c>
      <c r="K3043" s="6">
        <v>1.75</v>
      </c>
      <c r="L3043" s="4">
        <f t="shared" si="47"/>
        <v>2.1</v>
      </c>
      <c r="M3043" s="2">
        <v>3100</v>
      </c>
      <c r="N3043" s="2"/>
      <c r="O3043" s="2"/>
      <c r="P3043" s="2"/>
      <c r="Q3043" s="2"/>
      <c r="R3043" s="2"/>
      <c r="S3043" s="2"/>
      <c r="T3043" s="2"/>
      <c r="U3043" s="2"/>
    </row>
    <row r="3044" spans="1:21" x14ac:dyDescent="0.3">
      <c r="A3044" s="2"/>
      <c r="B3044" s="2" t="s">
        <v>5</v>
      </c>
      <c r="C3044" s="2">
        <v>20.656182000000001</v>
      </c>
      <c r="D3044" s="2">
        <v>-105.22660399999999</v>
      </c>
      <c r="E3044" s="2" t="s">
        <v>1529</v>
      </c>
      <c r="F3044" s="2" t="s">
        <v>1532</v>
      </c>
      <c r="G3044" s="2"/>
      <c r="H3044" s="2" t="s">
        <v>1526</v>
      </c>
      <c r="I3044" s="2"/>
      <c r="J3044" s="6">
        <v>1.2</v>
      </c>
      <c r="K3044" s="6">
        <v>1.75</v>
      </c>
      <c r="L3044" s="4">
        <f t="shared" si="47"/>
        <v>2.1</v>
      </c>
      <c r="M3044" s="2">
        <v>3100</v>
      </c>
      <c r="N3044" s="2"/>
      <c r="O3044" s="2"/>
      <c r="P3044" s="2"/>
      <c r="Q3044" s="2"/>
      <c r="R3044" s="2"/>
      <c r="S3044" s="2"/>
      <c r="T3044" s="2"/>
      <c r="U3044" s="2"/>
    </row>
    <row r="3045" spans="1:21" x14ac:dyDescent="0.3">
      <c r="A3045" s="2"/>
      <c r="B3045" s="2" t="s">
        <v>5</v>
      </c>
      <c r="C3045" s="2">
        <v>20.654833</v>
      </c>
      <c r="D3045" s="2">
        <v>-105.235859</v>
      </c>
      <c r="E3045" s="2" t="s">
        <v>1529</v>
      </c>
      <c r="F3045" s="2" t="s">
        <v>1532</v>
      </c>
      <c r="G3045" s="2"/>
      <c r="H3045" s="2" t="s">
        <v>1526</v>
      </c>
      <c r="I3045" s="2"/>
      <c r="J3045" s="6">
        <v>1.2</v>
      </c>
      <c r="K3045" s="6">
        <v>1.75</v>
      </c>
      <c r="L3045" s="4">
        <f t="shared" si="47"/>
        <v>2.1</v>
      </c>
      <c r="M3045" s="2">
        <v>3100</v>
      </c>
      <c r="N3045" s="2"/>
      <c r="O3045" s="2"/>
      <c r="P3045" s="2"/>
      <c r="Q3045" s="2"/>
      <c r="R3045" s="2"/>
      <c r="S3045" s="2"/>
      <c r="T3045" s="2"/>
      <c r="U3045" s="2"/>
    </row>
    <row r="3046" spans="1:21" x14ac:dyDescent="0.3">
      <c r="A3046" s="2"/>
      <c r="B3046" s="2" t="s">
        <v>5</v>
      </c>
      <c r="C3046" s="2">
        <v>20.655063999999999</v>
      </c>
      <c r="D3046" s="2">
        <v>-105.23531800000001</v>
      </c>
      <c r="E3046" s="2" t="s">
        <v>1529</v>
      </c>
      <c r="F3046" s="2" t="s">
        <v>1532</v>
      </c>
      <c r="G3046" s="2"/>
      <c r="H3046" s="2" t="s">
        <v>1526</v>
      </c>
      <c r="I3046" s="2"/>
      <c r="J3046" s="6">
        <v>1.2</v>
      </c>
      <c r="K3046" s="6">
        <v>1.75</v>
      </c>
      <c r="L3046" s="4">
        <f t="shared" si="47"/>
        <v>2.1</v>
      </c>
      <c r="M3046" s="2">
        <v>3100</v>
      </c>
      <c r="N3046" s="2"/>
      <c r="O3046" s="2"/>
      <c r="P3046" s="2"/>
      <c r="Q3046" s="2"/>
      <c r="R3046" s="2"/>
      <c r="S3046" s="2"/>
      <c r="T3046" s="2"/>
      <c r="U3046" s="2"/>
    </row>
    <row r="3047" spans="1:21" x14ac:dyDescent="0.3">
      <c r="A3047" s="2"/>
      <c r="B3047" s="2" t="s">
        <v>5</v>
      </c>
      <c r="C3047" s="2">
        <v>20.655332000000001</v>
      </c>
      <c r="D3047" s="2">
        <v>-105.239923</v>
      </c>
      <c r="E3047" s="2" t="s">
        <v>1529</v>
      </c>
      <c r="F3047" s="2" t="s">
        <v>1532</v>
      </c>
      <c r="G3047" s="2"/>
      <c r="H3047" s="2" t="s">
        <v>1526</v>
      </c>
      <c r="I3047" s="2"/>
      <c r="J3047" s="6">
        <v>1.2</v>
      </c>
      <c r="K3047" s="6">
        <v>1.75</v>
      </c>
      <c r="L3047" s="4">
        <f t="shared" si="47"/>
        <v>2.1</v>
      </c>
      <c r="M3047" s="2">
        <v>3100</v>
      </c>
      <c r="N3047" s="2"/>
      <c r="O3047" s="2"/>
      <c r="P3047" s="2"/>
      <c r="Q3047" s="2"/>
      <c r="R3047" s="2"/>
      <c r="S3047" s="2"/>
      <c r="T3047" s="2"/>
      <c r="U3047" s="2"/>
    </row>
    <row r="3048" spans="1:21" x14ac:dyDescent="0.3">
      <c r="A3048" s="2"/>
      <c r="B3048" s="2" t="s">
        <v>5</v>
      </c>
      <c r="C3048" s="2">
        <v>20.673244</v>
      </c>
      <c r="D3048" s="2">
        <v>-105.25027900000001</v>
      </c>
      <c r="E3048" s="2" t="s">
        <v>1529</v>
      </c>
      <c r="F3048" s="2" t="s">
        <v>1532</v>
      </c>
      <c r="G3048" s="2"/>
      <c r="H3048" s="2" t="s">
        <v>1526</v>
      </c>
      <c r="I3048" s="2"/>
      <c r="J3048" s="6">
        <v>1.2</v>
      </c>
      <c r="K3048" s="6">
        <v>1.75</v>
      </c>
      <c r="L3048" s="4">
        <f t="shared" si="47"/>
        <v>2.1</v>
      </c>
      <c r="M3048" s="2">
        <v>3100</v>
      </c>
      <c r="N3048" s="2"/>
      <c r="O3048" s="2"/>
      <c r="P3048" s="2"/>
      <c r="Q3048" s="2"/>
      <c r="R3048" s="2"/>
      <c r="S3048" s="2"/>
      <c r="T3048" s="2"/>
      <c r="U3048" s="2"/>
    </row>
    <row r="3049" spans="1:21" x14ac:dyDescent="0.3">
      <c r="A3049" s="2"/>
      <c r="B3049" s="2" t="s">
        <v>5</v>
      </c>
      <c r="C3049" s="2">
        <v>20.694721000000001</v>
      </c>
      <c r="D3049" s="2">
        <v>-105.240989</v>
      </c>
      <c r="E3049" s="2" t="s">
        <v>1529</v>
      </c>
      <c r="F3049" s="2" t="s">
        <v>1532</v>
      </c>
      <c r="G3049" s="2"/>
      <c r="H3049" s="2" t="s">
        <v>1526</v>
      </c>
      <c r="I3049" s="2"/>
      <c r="J3049" s="6">
        <v>1.2</v>
      </c>
      <c r="K3049" s="6">
        <v>1.75</v>
      </c>
      <c r="L3049" s="4">
        <f t="shared" si="47"/>
        <v>2.1</v>
      </c>
      <c r="M3049" s="2">
        <v>3100</v>
      </c>
      <c r="N3049" s="2"/>
      <c r="O3049" s="2"/>
      <c r="P3049" s="2"/>
      <c r="Q3049" s="2"/>
      <c r="R3049" s="2"/>
      <c r="S3049" s="2"/>
      <c r="T3049" s="2"/>
      <c r="U3049" s="2"/>
    </row>
    <row r="3050" spans="1:21" x14ac:dyDescent="0.3">
      <c r="A3050" s="2"/>
      <c r="B3050" s="2" t="s">
        <v>5</v>
      </c>
      <c r="C3050" s="2">
        <v>20.694600999999999</v>
      </c>
      <c r="D3050" s="2">
        <v>-105.240516</v>
      </c>
      <c r="E3050" s="2" t="s">
        <v>1529</v>
      </c>
      <c r="F3050" s="2" t="s">
        <v>1532</v>
      </c>
      <c r="G3050" s="2"/>
      <c r="H3050" s="2" t="s">
        <v>1526</v>
      </c>
      <c r="I3050" s="2"/>
      <c r="J3050" s="6">
        <v>1.2</v>
      </c>
      <c r="K3050" s="6">
        <v>1.75</v>
      </c>
      <c r="L3050" s="4">
        <f t="shared" si="47"/>
        <v>2.1</v>
      </c>
      <c r="M3050" s="2">
        <v>3100</v>
      </c>
      <c r="N3050" s="2"/>
      <c r="O3050" s="2"/>
      <c r="P3050" s="2"/>
      <c r="Q3050" s="2"/>
      <c r="R3050" s="2"/>
      <c r="S3050" s="2"/>
      <c r="T3050" s="2"/>
      <c r="U3050" s="2"/>
    </row>
    <row r="3051" spans="1:21" x14ac:dyDescent="0.3">
      <c r="A3051" s="2"/>
      <c r="B3051" s="2" t="s">
        <v>5</v>
      </c>
      <c r="C3051" s="2">
        <v>20.689775000000001</v>
      </c>
      <c r="D3051" s="2">
        <v>-105.234189</v>
      </c>
      <c r="E3051" s="2" t="s">
        <v>1529</v>
      </c>
      <c r="F3051" s="2" t="s">
        <v>1532</v>
      </c>
      <c r="G3051" s="2"/>
      <c r="H3051" s="2" t="s">
        <v>1526</v>
      </c>
      <c r="I3051" s="2"/>
      <c r="J3051" s="6">
        <v>1.2</v>
      </c>
      <c r="K3051" s="6">
        <v>1.75</v>
      </c>
      <c r="L3051" s="4">
        <f t="shared" si="47"/>
        <v>2.1</v>
      </c>
      <c r="M3051" s="2">
        <v>3100</v>
      </c>
      <c r="N3051" s="2"/>
      <c r="O3051" s="2"/>
      <c r="P3051" s="2"/>
      <c r="Q3051" s="2"/>
      <c r="R3051" s="2"/>
      <c r="S3051" s="2"/>
      <c r="T3051" s="2"/>
      <c r="U3051" s="2"/>
    </row>
    <row r="3052" spans="1:21" x14ac:dyDescent="0.3">
      <c r="A3052" s="2"/>
      <c r="B3052" s="2" t="s">
        <v>5</v>
      </c>
      <c r="C3052" s="2">
        <v>20.684474000000002</v>
      </c>
      <c r="D3052" s="2">
        <v>-105.240233</v>
      </c>
      <c r="E3052" s="2" t="s">
        <v>1529</v>
      </c>
      <c r="F3052" s="2" t="s">
        <v>1532</v>
      </c>
      <c r="G3052" s="2"/>
      <c r="H3052" s="2" t="s">
        <v>1526</v>
      </c>
      <c r="I3052" s="2"/>
      <c r="J3052" s="6">
        <v>1.2</v>
      </c>
      <c r="K3052" s="6">
        <v>1.75</v>
      </c>
      <c r="L3052" s="4">
        <f t="shared" si="47"/>
        <v>2.1</v>
      </c>
      <c r="M3052" s="2">
        <v>3100</v>
      </c>
      <c r="N3052" s="2"/>
      <c r="O3052" s="2"/>
      <c r="P3052" s="2"/>
      <c r="Q3052" s="2"/>
      <c r="R3052" s="2"/>
      <c r="S3052" s="2"/>
      <c r="T3052" s="2"/>
      <c r="U3052" s="2"/>
    </row>
    <row r="3053" spans="1:21" x14ac:dyDescent="0.3">
      <c r="A3053" s="2"/>
      <c r="B3053" s="2" t="s">
        <v>5</v>
      </c>
      <c r="C3053" s="2">
        <v>20.634982000000001</v>
      </c>
      <c r="D3053" s="2">
        <v>-105.231038</v>
      </c>
      <c r="E3053" s="2" t="s">
        <v>1529</v>
      </c>
      <c r="F3053" s="2" t="s">
        <v>1532</v>
      </c>
      <c r="G3053" s="2"/>
      <c r="H3053" s="2" t="s">
        <v>1526</v>
      </c>
      <c r="I3053" s="2"/>
      <c r="J3053" s="6">
        <v>1.2</v>
      </c>
      <c r="K3053" s="6">
        <v>1.75</v>
      </c>
      <c r="L3053" s="4">
        <f t="shared" si="47"/>
        <v>2.1</v>
      </c>
      <c r="M3053" s="2">
        <v>3100</v>
      </c>
      <c r="N3053" s="2"/>
      <c r="O3053" s="2"/>
      <c r="P3053" s="2"/>
      <c r="Q3053" s="2"/>
      <c r="R3053" s="2"/>
      <c r="S3053" s="2"/>
      <c r="T3053" s="2"/>
      <c r="U3053" s="2"/>
    </row>
    <row r="3054" spans="1:21" x14ac:dyDescent="0.3">
      <c r="A3054" s="2"/>
      <c r="B3054" s="2" t="s">
        <v>5</v>
      </c>
      <c r="C3054" s="2">
        <v>20.626626000000002</v>
      </c>
      <c r="D3054" s="2">
        <v>-105.230091</v>
      </c>
      <c r="E3054" s="2" t="s">
        <v>1529</v>
      </c>
      <c r="F3054" s="2" t="s">
        <v>1532</v>
      </c>
      <c r="G3054" s="2"/>
      <c r="H3054" s="2" t="s">
        <v>1526</v>
      </c>
      <c r="I3054" s="2"/>
      <c r="J3054" s="6">
        <v>1.2</v>
      </c>
      <c r="K3054" s="6">
        <v>1.75</v>
      </c>
      <c r="L3054" s="4">
        <f t="shared" si="47"/>
        <v>2.1</v>
      </c>
      <c r="M3054" s="2">
        <v>3100</v>
      </c>
      <c r="N3054" s="2"/>
      <c r="O3054" s="2"/>
      <c r="P3054" s="2"/>
      <c r="Q3054" s="2"/>
      <c r="R3054" s="2"/>
      <c r="S3054" s="2"/>
      <c r="T3054" s="2"/>
      <c r="U3054" s="2"/>
    </row>
    <row r="3055" spans="1:21" x14ac:dyDescent="0.3">
      <c r="A3055" s="2"/>
      <c r="B3055" s="2" t="s">
        <v>5</v>
      </c>
      <c r="C3055" s="2">
        <v>20.642393999999999</v>
      </c>
      <c r="D3055" s="2">
        <v>-105.22086299999999</v>
      </c>
      <c r="E3055" s="2" t="s">
        <v>1529</v>
      </c>
      <c r="F3055" s="2" t="s">
        <v>1532</v>
      </c>
      <c r="G3055" s="2"/>
      <c r="H3055" s="2" t="s">
        <v>1526</v>
      </c>
      <c r="I3055" s="2"/>
      <c r="J3055" s="6">
        <v>1.2</v>
      </c>
      <c r="K3055" s="6">
        <v>1.75</v>
      </c>
      <c r="L3055" s="4">
        <f t="shared" si="47"/>
        <v>2.1</v>
      </c>
      <c r="M3055" s="2">
        <v>3100</v>
      </c>
      <c r="N3055" s="2"/>
      <c r="O3055" s="2"/>
      <c r="P3055" s="2"/>
      <c r="Q3055" s="2"/>
      <c r="R3055" s="2"/>
      <c r="S3055" s="2"/>
      <c r="T3055" s="2"/>
      <c r="U3055" s="2"/>
    </row>
    <row r="3056" spans="1:21" x14ac:dyDescent="0.3">
      <c r="A3056" s="2"/>
      <c r="B3056" s="2" t="s">
        <v>5</v>
      </c>
      <c r="C3056" s="2">
        <v>20.646052000000001</v>
      </c>
      <c r="D3056" s="2">
        <v>-105.22013099999999</v>
      </c>
      <c r="E3056" s="2" t="s">
        <v>1529</v>
      </c>
      <c r="F3056" s="2" t="s">
        <v>1532</v>
      </c>
      <c r="G3056" s="2"/>
      <c r="H3056" s="2" t="s">
        <v>1526</v>
      </c>
      <c r="I3056" s="2"/>
      <c r="J3056" s="6">
        <v>1.2</v>
      </c>
      <c r="K3056" s="6">
        <v>1.75</v>
      </c>
      <c r="L3056" s="4">
        <f t="shared" si="47"/>
        <v>2.1</v>
      </c>
      <c r="M3056" s="2">
        <v>3100</v>
      </c>
      <c r="N3056" s="2"/>
      <c r="O3056" s="2"/>
      <c r="P3056" s="2"/>
      <c r="Q3056" s="2"/>
      <c r="R3056" s="2"/>
      <c r="S3056" s="2"/>
      <c r="T3056" s="2"/>
      <c r="U3056" s="2"/>
    </row>
    <row r="3057" spans="1:21" x14ac:dyDescent="0.3">
      <c r="A3057" s="2"/>
      <c r="B3057" s="2" t="s">
        <v>5</v>
      </c>
      <c r="C3057" s="2">
        <v>20.647431999999998</v>
      </c>
      <c r="D3057" s="2">
        <v>-105.220029</v>
      </c>
      <c r="E3057" s="2" t="s">
        <v>1529</v>
      </c>
      <c r="F3057" s="2" t="s">
        <v>1532</v>
      </c>
      <c r="G3057" s="2"/>
      <c r="H3057" s="2" t="s">
        <v>1526</v>
      </c>
      <c r="I3057" s="2"/>
      <c r="J3057" s="6">
        <v>1.2</v>
      </c>
      <c r="K3057" s="6">
        <v>1.75</v>
      </c>
      <c r="L3057" s="4">
        <f t="shared" si="47"/>
        <v>2.1</v>
      </c>
      <c r="M3057" s="2">
        <v>3100</v>
      </c>
      <c r="N3057" s="2"/>
      <c r="O3057" s="2"/>
      <c r="P3057" s="2"/>
      <c r="Q3057" s="2"/>
      <c r="R3057" s="2"/>
      <c r="S3057" s="2"/>
      <c r="T3057" s="2"/>
      <c r="U3057" s="2"/>
    </row>
    <row r="3058" spans="1:21" x14ac:dyDescent="0.3">
      <c r="A3058" s="2"/>
      <c r="B3058" s="2" t="s">
        <v>5</v>
      </c>
      <c r="C3058" s="2">
        <v>20.645854</v>
      </c>
      <c r="D3058" s="2">
        <v>-105.220336</v>
      </c>
      <c r="E3058" s="2" t="s">
        <v>1529</v>
      </c>
      <c r="F3058" s="2" t="s">
        <v>1532</v>
      </c>
      <c r="G3058" s="2"/>
      <c r="H3058" s="2" t="s">
        <v>1526</v>
      </c>
      <c r="I3058" s="2"/>
      <c r="J3058" s="6">
        <v>1.2</v>
      </c>
      <c r="K3058" s="6">
        <v>1.75</v>
      </c>
      <c r="L3058" s="4">
        <f t="shared" si="47"/>
        <v>2.1</v>
      </c>
      <c r="M3058" s="2">
        <v>3100</v>
      </c>
      <c r="N3058" s="2"/>
      <c r="O3058" s="2"/>
      <c r="P3058" s="2"/>
      <c r="Q3058" s="2"/>
      <c r="R3058" s="2"/>
      <c r="S3058" s="2"/>
      <c r="T3058" s="2"/>
      <c r="U3058" s="2"/>
    </row>
    <row r="3059" spans="1:21" x14ac:dyDescent="0.3">
      <c r="A3059" s="2"/>
      <c r="B3059" s="2" t="s">
        <v>5</v>
      </c>
      <c r="C3059" s="2">
        <v>20.637623999999999</v>
      </c>
      <c r="D3059" s="2">
        <v>-105.222645</v>
      </c>
      <c r="E3059" s="2" t="s">
        <v>1529</v>
      </c>
      <c r="F3059" s="2" t="s">
        <v>1532</v>
      </c>
      <c r="G3059" s="2"/>
      <c r="H3059" s="2" t="s">
        <v>1526</v>
      </c>
      <c r="I3059" s="2"/>
      <c r="J3059" s="6">
        <v>1.2</v>
      </c>
      <c r="K3059" s="6">
        <v>1.75</v>
      </c>
      <c r="L3059" s="4">
        <f t="shared" si="47"/>
        <v>2.1</v>
      </c>
      <c r="M3059" s="2">
        <v>3100</v>
      </c>
      <c r="N3059" s="2"/>
      <c r="O3059" s="2"/>
      <c r="P3059" s="2"/>
      <c r="Q3059" s="2"/>
      <c r="R3059" s="2"/>
      <c r="S3059" s="2"/>
      <c r="T3059" s="2"/>
      <c r="U3059" s="2"/>
    </row>
    <row r="3060" spans="1:21" x14ac:dyDescent="0.3">
      <c r="A3060" s="2"/>
      <c r="B3060" s="2" t="s">
        <v>5</v>
      </c>
      <c r="C3060" s="2">
        <v>20.634467999999998</v>
      </c>
      <c r="D3060" s="2">
        <v>-105.22488199999999</v>
      </c>
      <c r="E3060" s="2" t="s">
        <v>1529</v>
      </c>
      <c r="F3060" s="2" t="s">
        <v>1532</v>
      </c>
      <c r="G3060" s="2"/>
      <c r="H3060" s="2" t="s">
        <v>1526</v>
      </c>
      <c r="I3060" s="2"/>
      <c r="J3060" s="6">
        <v>1.2</v>
      </c>
      <c r="K3060" s="6">
        <v>1.75</v>
      </c>
      <c r="L3060" s="4">
        <f t="shared" si="47"/>
        <v>2.1</v>
      </c>
      <c r="M3060" s="2">
        <v>3100</v>
      </c>
      <c r="N3060" s="2"/>
      <c r="O3060" s="2"/>
      <c r="P3060" s="2"/>
      <c r="Q3060" s="2"/>
      <c r="R3060" s="2"/>
      <c r="S3060" s="2"/>
      <c r="T3060" s="2"/>
      <c r="U3060" s="2"/>
    </row>
    <row r="3061" spans="1:21" x14ac:dyDescent="0.3">
      <c r="A3061" s="2"/>
      <c r="B3061" s="2" t="s">
        <v>5</v>
      </c>
      <c r="C3061" s="2">
        <v>20.631018000000001</v>
      </c>
      <c r="D3061" s="2">
        <v>-105.226799</v>
      </c>
      <c r="E3061" s="2" t="s">
        <v>1529</v>
      </c>
      <c r="F3061" s="2" t="s">
        <v>1532</v>
      </c>
      <c r="G3061" s="2"/>
      <c r="H3061" s="2" t="s">
        <v>1526</v>
      </c>
      <c r="I3061" s="2"/>
      <c r="J3061" s="6">
        <v>1.2</v>
      </c>
      <c r="K3061" s="6">
        <v>1.75</v>
      </c>
      <c r="L3061" s="4">
        <f t="shared" si="47"/>
        <v>2.1</v>
      </c>
      <c r="M3061" s="2">
        <v>3100</v>
      </c>
      <c r="N3061" s="2"/>
      <c r="O3061" s="2"/>
      <c r="P3061" s="2"/>
      <c r="Q3061" s="2"/>
      <c r="R3061" s="2"/>
      <c r="S3061" s="2"/>
      <c r="T3061" s="2"/>
      <c r="U3061" s="2"/>
    </row>
    <row r="3062" spans="1:21" x14ac:dyDescent="0.3">
      <c r="A3062" s="2"/>
      <c r="B3062" s="2" t="s">
        <v>5</v>
      </c>
      <c r="C3062" s="2">
        <v>20.637253000000001</v>
      </c>
      <c r="D3062" s="2">
        <v>-105.22271000000001</v>
      </c>
      <c r="E3062" s="2" t="s">
        <v>1529</v>
      </c>
      <c r="F3062" s="2" t="s">
        <v>1532</v>
      </c>
      <c r="G3062" s="2"/>
      <c r="H3062" s="2" t="s">
        <v>1526</v>
      </c>
      <c r="I3062" s="2"/>
      <c r="J3062" s="6">
        <v>1.2</v>
      </c>
      <c r="K3062" s="6">
        <v>1.75</v>
      </c>
      <c r="L3062" s="4">
        <f t="shared" si="47"/>
        <v>2.1</v>
      </c>
      <c r="M3062" s="2">
        <v>3100</v>
      </c>
      <c r="N3062" s="2"/>
      <c r="O3062" s="2"/>
      <c r="P3062" s="2"/>
      <c r="Q3062" s="2"/>
      <c r="R3062" s="2"/>
      <c r="S3062" s="2"/>
      <c r="T3062" s="2"/>
      <c r="U3062" s="2"/>
    </row>
    <row r="3063" spans="1:21" x14ac:dyDescent="0.3">
      <c r="A3063" s="2"/>
      <c r="B3063" s="2" t="s">
        <v>5</v>
      </c>
      <c r="C3063" s="2">
        <v>20.629515000000001</v>
      </c>
      <c r="D3063" s="2">
        <v>-105.22917200000001</v>
      </c>
      <c r="E3063" s="2" t="s">
        <v>1529</v>
      </c>
      <c r="F3063" s="2" t="s">
        <v>1532</v>
      </c>
      <c r="G3063" s="2"/>
      <c r="H3063" s="2" t="s">
        <v>1526</v>
      </c>
      <c r="I3063" s="2"/>
      <c r="J3063" s="6">
        <v>1.2</v>
      </c>
      <c r="K3063" s="6">
        <v>1.75</v>
      </c>
      <c r="L3063" s="4">
        <f t="shared" si="47"/>
        <v>2.1</v>
      </c>
      <c r="M3063" s="2">
        <v>3100</v>
      </c>
      <c r="N3063" s="2"/>
      <c r="O3063" s="2"/>
      <c r="P3063" s="2"/>
      <c r="Q3063" s="2"/>
      <c r="R3063" s="2"/>
      <c r="S3063" s="2"/>
      <c r="T3063" s="2"/>
      <c r="U3063" s="2"/>
    </row>
    <row r="3064" spans="1:21" x14ac:dyDescent="0.3">
      <c r="A3064" s="2"/>
      <c r="B3064" s="2" t="s">
        <v>5</v>
      </c>
      <c r="C3064" s="2">
        <v>20.629515000000001</v>
      </c>
      <c r="D3064" s="2">
        <v>-105.22917200000001</v>
      </c>
      <c r="E3064" s="2" t="s">
        <v>1529</v>
      </c>
      <c r="F3064" s="2" t="s">
        <v>1532</v>
      </c>
      <c r="G3064" s="2"/>
      <c r="H3064" s="2" t="s">
        <v>1526</v>
      </c>
      <c r="I3064" s="2"/>
      <c r="J3064" s="6">
        <v>1.2</v>
      </c>
      <c r="K3064" s="6">
        <v>1.75</v>
      </c>
      <c r="L3064" s="4">
        <f t="shared" si="47"/>
        <v>2.1</v>
      </c>
      <c r="M3064" s="2">
        <v>3100</v>
      </c>
      <c r="N3064" s="2"/>
      <c r="O3064" s="2"/>
      <c r="P3064" s="2"/>
      <c r="Q3064" s="2"/>
      <c r="R3064" s="2"/>
      <c r="S3064" s="2"/>
      <c r="T3064" s="2"/>
      <c r="U3064" s="2"/>
    </row>
    <row r="3065" spans="1:21" x14ac:dyDescent="0.3">
      <c r="A3065" s="2"/>
      <c r="B3065" s="2" t="s">
        <v>5</v>
      </c>
      <c r="C3065" s="2">
        <v>20.640605000000001</v>
      </c>
      <c r="D3065" s="2">
        <v>-105.234084</v>
      </c>
      <c r="E3065" s="2" t="s">
        <v>1529</v>
      </c>
      <c r="F3065" s="2" t="s">
        <v>1532</v>
      </c>
      <c r="G3065" s="2"/>
      <c r="H3065" s="2" t="s">
        <v>1526</v>
      </c>
      <c r="I3065" s="2"/>
      <c r="J3065" s="6">
        <v>1.2</v>
      </c>
      <c r="K3065" s="6">
        <v>1.75</v>
      </c>
      <c r="L3065" s="4">
        <f t="shared" si="47"/>
        <v>2.1</v>
      </c>
      <c r="M3065" s="2">
        <v>3100</v>
      </c>
      <c r="N3065" s="2"/>
      <c r="O3065" s="2"/>
      <c r="P3065" s="2"/>
      <c r="Q3065" s="2"/>
      <c r="R3065" s="2"/>
      <c r="S3065" s="2"/>
      <c r="T3065" s="2"/>
      <c r="U3065" s="2"/>
    </row>
    <row r="3066" spans="1:21" x14ac:dyDescent="0.3">
      <c r="A3066" s="2"/>
      <c r="B3066" s="2" t="s">
        <v>5</v>
      </c>
      <c r="C3066" s="2">
        <v>20.656234999999999</v>
      </c>
      <c r="D3066" s="2">
        <v>-105.239664</v>
      </c>
      <c r="E3066" s="2" t="s">
        <v>1529</v>
      </c>
      <c r="F3066" s="2" t="s">
        <v>1532</v>
      </c>
      <c r="G3066" s="2"/>
      <c r="H3066" s="2" t="s">
        <v>1526</v>
      </c>
      <c r="I3066" s="2"/>
      <c r="J3066" s="6">
        <v>1.2</v>
      </c>
      <c r="K3066" s="6">
        <v>1.75</v>
      </c>
      <c r="L3066" s="4">
        <f t="shared" si="47"/>
        <v>2.1</v>
      </c>
      <c r="M3066" s="2">
        <v>3100</v>
      </c>
      <c r="N3066" s="2"/>
      <c r="O3066" s="2"/>
      <c r="P3066" s="2"/>
      <c r="Q3066" s="2"/>
      <c r="R3066" s="2"/>
      <c r="S3066" s="2"/>
      <c r="T3066" s="2"/>
      <c r="U3066" s="2"/>
    </row>
    <row r="3067" spans="1:21" x14ac:dyDescent="0.3">
      <c r="A3067" s="2"/>
      <c r="B3067" s="2" t="s">
        <v>5</v>
      </c>
      <c r="C3067" s="2">
        <v>20.659003999999999</v>
      </c>
      <c r="D3067" s="2">
        <v>-105.24166700000001</v>
      </c>
      <c r="E3067" s="2" t="s">
        <v>1529</v>
      </c>
      <c r="F3067" s="2" t="s">
        <v>1532</v>
      </c>
      <c r="G3067" s="2"/>
      <c r="H3067" s="2" t="s">
        <v>1526</v>
      </c>
      <c r="I3067" s="2"/>
      <c r="J3067" s="6">
        <v>1.2</v>
      </c>
      <c r="K3067" s="6">
        <v>1.75</v>
      </c>
      <c r="L3067" s="4">
        <f t="shared" si="47"/>
        <v>2.1</v>
      </c>
      <c r="M3067" s="2">
        <v>3100</v>
      </c>
      <c r="N3067" s="2"/>
      <c r="O3067" s="2"/>
      <c r="P3067" s="2"/>
      <c r="Q3067" s="2"/>
      <c r="R3067" s="2"/>
      <c r="S3067" s="2"/>
      <c r="T3067" s="2"/>
      <c r="U3067" s="2"/>
    </row>
    <row r="3068" spans="1:21" x14ac:dyDescent="0.3">
      <c r="A3068" s="2"/>
      <c r="B3068" s="2" t="s">
        <v>5</v>
      </c>
      <c r="C3068" s="2">
        <v>20.651208</v>
      </c>
      <c r="D3068" s="2">
        <v>-105.240988</v>
      </c>
      <c r="E3068" s="2" t="s">
        <v>1529</v>
      </c>
      <c r="F3068" s="2" t="s">
        <v>1532</v>
      </c>
      <c r="G3068" s="2"/>
      <c r="H3068" s="2" t="s">
        <v>1526</v>
      </c>
      <c r="I3068" s="2"/>
      <c r="J3068" s="6">
        <v>1.2</v>
      </c>
      <c r="K3068" s="6">
        <v>1.75</v>
      </c>
      <c r="L3068" s="4">
        <f t="shared" si="47"/>
        <v>2.1</v>
      </c>
      <c r="M3068" s="2">
        <v>3100</v>
      </c>
      <c r="N3068" s="2"/>
      <c r="O3068" s="2"/>
      <c r="P3068" s="2"/>
      <c r="Q3068" s="2"/>
      <c r="R3068" s="2"/>
      <c r="S3068" s="2"/>
      <c r="T3068" s="2"/>
      <c r="U3068" s="2"/>
    </row>
    <row r="3069" spans="1:21" x14ac:dyDescent="0.3">
      <c r="A3069" s="2"/>
      <c r="B3069" s="2" t="s">
        <v>5</v>
      </c>
      <c r="C3069" s="2">
        <v>20.654917000000001</v>
      </c>
      <c r="D3069" s="2">
        <v>-105.229674</v>
      </c>
      <c r="E3069" s="2" t="s">
        <v>1529</v>
      </c>
      <c r="F3069" s="2" t="s">
        <v>1532</v>
      </c>
      <c r="G3069" s="2"/>
      <c r="H3069" s="2" t="s">
        <v>1526</v>
      </c>
      <c r="I3069" s="2"/>
      <c r="J3069" s="6">
        <v>1.2</v>
      </c>
      <c r="K3069" s="6">
        <v>1.75</v>
      </c>
      <c r="L3069" s="4">
        <f t="shared" si="47"/>
        <v>2.1</v>
      </c>
      <c r="M3069" s="2">
        <v>3100</v>
      </c>
      <c r="N3069" s="2"/>
      <c r="O3069" s="2"/>
      <c r="P3069" s="2"/>
      <c r="Q3069" s="2"/>
      <c r="R3069" s="2"/>
      <c r="S3069" s="2"/>
      <c r="T3069" s="2"/>
      <c r="U3069" s="2"/>
    </row>
    <row r="3070" spans="1:21" x14ac:dyDescent="0.3">
      <c r="A3070" s="2"/>
      <c r="B3070" s="2" t="s">
        <v>5</v>
      </c>
      <c r="C3070" s="2">
        <v>20.655453000000001</v>
      </c>
      <c r="D3070" s="2">
        <v>-105.223986</v>
      </c>
      <c r="E3070" s="2" t="s">
        <v>1529</v>
      </c>
      <c r="F3070" s="2" t="s">
        <v>1532</v>
      </c>
      <c r="G3070" s="2"/>
      <c r="H3070" s="2" t="s">
        <v>1526</v>
      </c>
      <c r="I3070" s="2"/>
      <c r="J3070" s="6">
        <v>1.2</v>
      </c>
      <c r="K3070" s="6">
        <v>1.75</v>
      </c>
      <c r="L3070" s="4">
        <f t="shared" si="47"/>
        <v>2.1</v>
      </c>
      <c r="M3070" s="2">
        <v>3100</v>
      </c>
      <c r="N3070" s="2"/>
      <c r="O3070" s="2"/>
      <c r="P3070" s="2"/>
      <c r="Q3070" s="2"/>
      <c r="R3070" s="2"/>
      <c r="S3070" s="2"/>
      <c r="T3070" s="2"/>
      <c r="U3070" s="2"/>
    </row>
    <row r="3071" spans="1:21" x14ac:dyDescent="0.3">
      <c r="A3071" s="2"/>
      <c r="B3071" s="2" t="s">
        <v>5</v>
      </c>
      <c r="C3071" s="2">
        <v>20.653482</v>
      </c>
      <c r="D3071" s="2">
        <v>-105.222274</v>
      </c>
      <c r="E3071" s="2" t="s">
        <v>1529</v>
      </c>
      <c r="F3071" s="2" t="s">
        <v>1532</v>
      </c>
      <c r="G3071" s="2"/>
      <c r="H3071" s="2" t="s">
        <v>1526</v>
      </c>
      <c r="I3071" s="2"/>
      <c r="J3071" s="6">
        <v>1.2</v>
      </c>
      <c r="K3071" s="6">
        <v>1.75</v>
      </c>
      <c r="L3071" s="4">
        <f t="shared" si="47"/>
        <v>2.1</v>
      </c>
      <c r="M3071" s="2">
        <v>3100</v>
      </c>
      <c r="N3071" s="2"/>
      <c r="O3071" s="2"/>
      <c r="P3071" s="2"/>
      <c r="Q3071" s="2"/>
      <c r="R3071" s="2"/>
      <c r="S3071" s="2"/>
      <c r="T3071" s="2"/>
      <c r="U3071" s="2"/>
    </row>
    <row r="3072" spans="1:21" x14ac:dyDescent="0.3">
      <c r="A3072" s="2"/>
      <c r="B3072" s="2" t="s">
        <v>5</v>
      </c>
      <c r="C3072" s="2">
        <v>20.602162</v>
      </c>
      <c r="D3072" s="2">
        <v>-105.22598499999999</v>
      </c>
      <c r="E3072" s="2" t="s">
        <v>1529</v>
      </c>
      <c r="F3072" s="2" t="s">
        <v>1532</v>
      </c>
      <c r="G3072" s="2"/>
      <c r="H3072" s="2" t="s">
        <v>1526</v>
      </c>
      <c r="I3072" s="2"/>
      <c r="J3072" s="6">
        <v>1.2</v>
      </c>
      <c r="K3072" s="6">
        <v>1.75</v>
      </c>
      <c r="L3072" s="4">
        <f t="shared" si="47"/>
        <v>2.1</v>
      </c>
      <c r="M3072" s="2">
        <v>3100</v>
      </c>
      <c r="N3072" s="2"/>
      <c r="O3072" s="2"/>
      <c r="P3072" s="2"/>
      <c r="Q3072" s="2"/>
      <c r="R3072" s="2"/>
      <c r="S3072" s="2"/>
      <c r="T3072" s="2"/>
      <c r="U3072" s="2"/>
    </row>
    <row r="3073" spans="1:21" x14ac:dyDescent="0.3">
      <c r="A3073" s="2"/>
      <c r="B3073" s="2" t="s">
        <v>5</v>
      </c>
      <c r="C3073" s="2">
        <v>32.532015000000001</v>
      </c>
      <c r="D3073" s="2">
        <v>-117.028007</v>
      </c>
      <c r="E3073" s="2" t="s">
        <v>1529</v>
      </c>
      <c r="F3073" s="2" t="s">
        <v>1532</v>
      </c>
      <c r="G3073" s="2"/>
      <c r="H3073" s="2" t="s">
        <v>1526</v>
      </c>
      <c r="I3073" s="2"/>
      <c r="J3073" s="6">
        <v>1.2</v>
      </c>
      <c r="K3073" s="6">
        <v>1.75</v>
      </c>
      <c r="L3073" s="4">
        <f t="shared" si="47"/>
        <v>2.1</v>
      </c>
      <c r="M3073" s="2">
        <v>3100</v>
      </c>
      <c r="N3073" s="2"/>
      <c r="O3073" s="2"/>
      <c r="P3073" s="2"/>
      <c r="Q3073" s="2"/>
      <c r="R3073" s="2"/>
      <c r="S3073" s="2"/>
      <c r="T3073" s="2"/>
      <c r="U3073" s="2"/>
    </row>
    <row r="3074" spans="1:21" x14ac:dyDescent="0.3">
      <c r="A3074" s="2"/>
      <c r="B3074" s="2" t="s">
        <v>5</v>
      </c>
      <c r="C3074" s="2">
        <v>32.530949999999997</v>
      </c>
      <c r="D3074" s="2">
        <v>-117.026563</v>
      </c>
      <c r="E3074" s="2" t="s">
        <v>1534</v>
      </c>
      <c r="F3074" s="2" t="s">
        <v>1532</v>
      </c>
      <c r="G3074" s="2"/>
      <c r="H3074" s="2" t="s">
        <v>1526</v>
      </c>
      <c r="I3074" s="2"/>
      <c r="J3074" s="6">
        <v>1.07</v>
      </c>
      <c r="K3074" s="6">
        <v>2.31</v>
      </c>
      <c r="L3074" s="4">
        <f t="shared" si="47"/>
        <v>2.4717000000000002</v>
      </c>
      <c r="M3074" s="2">
        <v>3100</v>
      </c>
      <c r="N3074" s="2"/>
      <c r="O3074" s="2"/>
      <c r="P3074" s="2"/>
      <c r="Q3074" s="2"/>
      <c r="R3074" s="2"/>
      <c r="S3074" s="2"/>
      <c r="T3074" s="2"/>
      <c r="U3074" s="2"/>
    </row>
    <row r="3075" spans="1:21" x14ac:dyDescent="0.3">
      <c r="A3075" s="2"/>
      <c r="B3075" s="2" t="s">
        <v>5</v>
      </c>
      <c r="C3075" s="2">
        <v>32.529935000000002</v>
      </c>
      <c r="D3075" s="2">
        <v>-117.02513999999999</v>
      </c>
      <c r="E3075" s="2" t="s">
        <v>1529</v>
      </c>
      <c r="F3075" s="2" t="s">
        <v>1532</v>
      </c>
      <c r="G3075" s="2"/>
      <c r="H3075" s="2" t="s">
        <v>1526</v>
      </c>
      <c r="I3075" s="2"/>
      <c r="J3075" s="6">
        <v>1.2</v>
      </c>
      <c r="K3075" s="6">
        <v>1.75</v>
      </c>
      <c r="L3075" s="4">
        <f t="shared" ref="L3075:L3138" si="48">+K3075*J3075</f>
        <v>2.1</v>
      </c>
      <c r="M3075" s="2">
        <v>3100</v>
      </c>
      <c r="N3075" s="2"/>
      <c r="O3075" s="2"/>
      <c r="P3075" s="2"/>
      <c r="Q3075" s="2"/>
      <c r="R3075" s="2"/>
      <c r="S3075" s="2"/>
      <c r="T3075" s="2"/>
      <c r="U3075" s="2"/>
    </row>
    <row r="3076" spans="1:21" x14ac:dyDescent="0.3">
      <c r="A3076" s="2"/>
      <c r="B3076" s="2" t="s">
        <v>5</v>
      </c>
      <c r="C3076" s="2">
        <v>32.529032999999998</v>
      </c>
      <c r="D3076" s="2">
        <v>-117.023589</v>
      </c>
      <c r="E3076" s="2" t="s">
        <v>1534</v>
      </c>
      <c r="F3076" s="2" t="s">
        <v>1532</v>
      </c>
      <c r="G3076" s="2"/>
      <c r="H3076" s="2" t="s">
        <v>1526</v>
      </c>
      <c r="I3076" s="2"/>
      <c r="J3076" s="6">
        <v>1.07</v>
      </c>
      <c r="K3076" s="6">
        <v>2.31</v>
      </c>
      <c r="L3076" s="4">
        <f t="shared" si="48"/>
        <v>2.4717000000000002</v>
      </c>
      <c r="M3076" s="2">
        <v>3100</v>
      </c>
      <c r="N3076" s="2"/>
      <c r="O3076" s="2"/>
      <c r="P3076" s="2"/>
      <c r="Q3076" s="2"/>
      <c r="R3076" s="2"/>
      <c r="S3076" s="2"/>
      <c r="T3076" s="2"/>
      <c r="U3076" s="2"/>
    </row>
    <row r="3077" spans="1:21" x14ac:dyDescent="0.3">
      <c r="A3077" s="2"/>
      <c r="B3077" s="2" t="s">
        <v>5</v>
      </c>
      <c r="C3077" s="2">
        <v>32.528440000000003</v>
      </c>
      <c r="D3077" s="2">
        <v>-117.02365399999999</v>
      </c>
      <c r="E3077" s="2" t="s">
        <v>1534</v>
      </c>
      <c r="F3077" s="2" t="s">
        <v>1532</v>
      </c>
      <c r="G3077" s="2"/>
      <c r="H3077" s="2" t="s">
        <v>1526</v>
      </c>
      <c r="I3077" s="2"/>
      <c r="J3077" s="6">
        <v>1.07</v>
      </c>
      <c r="K3077" s="6">
        <v>2.31</v>
      </c>
      <c r="L3077" s="4">
        <f t="shared" si="48"/>
        <v>2.4717000000000002</v>
      </c>
      <c r="M3077" s="2">
        <v>3100</v>
      </c>
      <c r="N3077" s="2"/>
      <c r="O3077" s="2"/>
      <c r="P3077" s="2"/>
      <c r="Q3077" s="2"/>
      <c r="R3077" s="2"/>
      <c r="S3077" s="2"/>
      <c r="T3077" s="2"/>
      <c r="U3077" s="2"/>
    </row>
    <row r="3078" spans="1:21" x14ac:dyDescent="0.3">
      <c r="A3078" s="2"/>
      <c r="B3078" s="2" t="s">
        <v>5</v>
      </c>
      <c r="C3078" s="2">
        <v>32.527833000000001</v>
      </c>
      <c r="D3078" s="2">
        <v>-117.022273</v>
      </c>
      <c r="E3078" s="2" t="s">
        <v>1534</v>
      </c>
      <c r="F3078" s="2" t="s">
        <v>1532</v>
      </c>
      <c r="G3078" s="2"/>
      <c r="H3078" s="2" t="s">
        <v>1526</v>
      </c>
      <c r="I3078" s="2"/>
      <c r="J3078" s="6">
        <v>1.07</v>
      </c>
      <c r="K3078" s="6">
        <v>2.31</v>
      </c>
      <c r="L3078" s="4">
        <f t="shared" si="48"/>
        <v>2.4717000000000002</v>
      </c>
      <c r="M3078" s="2">
        <v>3100</v>
      </c>
      <c r="N3078" s="2"/>
      <c r="O3078" s="2"/>
      <c r="P3078" s="2"/>
      <c r="Q3078" s="2"/>
      <c r="R3078" s="2"/>
      <c r="S3078" s="2"/>
      <c r="T3078" s="2"/>
      <c r="U3078" s="2"/>
    </row>
    <row r="3079" spans="1:21" x14ac:dyDescent="0.3">
      <c r="A3079" s="2"/>
      <c r="B3079" s="2" t="s">
        <v>5</v>
      </c>
      <c r="C3079" s="2">
        <v>32.527740000000001</v>
      </c>
      <c r="D3079" s="2">
        <v>-117.022138</v>
      </c>
      <c r="E3079" s="2" t="s">
        <v>1529</v>
      </c>
      <c r="F3079" s="2" t="s">
        <v>1532</v>
      </c>
      <c r="G3079" s="2"/>
      <c r="H3079" s="2" t="s">
        <v>1526</v>
      </c>
      <c r="I3079" s="2"/>
      <c r="J3079" s="6">
        <v>1.2</v>
      </c>
      <c r="K3079" s="6">
        <v>1.75</v>
      </c>
      <c r="L3079" s="4">
        <f t="shared" si="48"/>
        <v>2.1</v>
      </c>
      <c r="M3079" s="2">
        <v>3100</v>
      </c>
      <c r="N3079" s="2"/>
      <c r="O3079" s="2"/>
      <c r="P3079" s="2"/>
      <c r="Q3079" s="2"/>
      <c r="R3079" s="2"/>
      <c r="S3079" s="2"/>
      <c r="T3079" s="2"/>
      <c r="U3079" s="2"/>
    </row>
    <row r="3080" spans="1:21" x14ac:dyDescent="0.3">
      <c r="A3080" s="2"/>
      <c r="B3080" s="2" t="s">
        <v>5</v>
      </c>
      <c r="C3080" s="2">
        <v>32.525027999999999</v>
      </c>
      <c r="D3080" s="2">
        <v>-117.018062</v>
      </c>
      <c r="E3080" s="2" t="s">
        <v>1534</v>
      </c>
      <c r="F3080" s="2" t="s">
        <v>1532</v>
      </c>
      <c r="G3080" s="2"/>
      <c r="H3080" s="2" t="s">
        <v>1526</v>
      </c>
      <c r="I3080" s="2"/>
      <c r="J3080" s="6">
        <v>1.07</v>
      </c>
      <c r="K3080" s="6">
        <v>2.31</v>
      </c>
      <c r="L3080" s="4">
        <f t="shared" si="48"/>
        <v>2.4717000000000002</v>
      </c>
      <c r="M3080" s="2">
        <v>3100</v>
      </c>
      <c r="N3080" s="2"/>
      <c r="O3080" s="2"/>
      <c r="P3080" s="2"/>
      <c r="Q3080" s="2"/>
      <c r="R3080" s="2"/>
      <c r="S3080" s="2"/>
      <c r="T3080" s="2"/>
      <c r="U3080" s="2"/>
    </row>
    <row r="3081" spans="1:21" x14ac:dyDescent="0.3">
      <c r="A3081" s="2"/>
      <c r="B3081" s="2" t="s">
        <v>5</v>
      </c>
      <c r="C3081" s="2">
        <v>32.524482999999996</v>
      </c>
      <c r="D3081" s="2">
        <v>-117.018134</v>
      </c>
      <c r="E3081" s="2" t="s">
        <v>1534</v>
      </c>
      <c r="F3081" s="2" t="s">
        <v>1532</v>
      </c>
      <c r="G3081" s="2"/>
      <c r="H3081" s="2" t="s">
        <v>1526</v>
      </c>
      <c r="I3081" s="2"/>
      <c r="J3081" s="6">
        <v>1.07</v>
      </c>
      <c r="K3081" s="6">
        <v>2.31</v>
      </c>
      <c r="L3081" s="4">
        <f t="shared" si="48"/>
        <v>2.4717000000000002</v>
      </c>
      <c r="M3081" s="2">
        <v>3100</v>
      </c>
      <c r="N3081" s="2"/>
      <c r="O3081" s="2"/>
      <c r="P3081" s="2"/>
      <c r="Q3081" s="2"/>
      <c r="R3081" s="2"/>
      <c r="S3081" s="2"/>
      <c r="T3081" s="2"/>
      <c r="U3081" s="2"/>
    </row>
    <row r="3082" spans="1:21" x14ac:dyDescent="0.3">
      <c r="A3082" s="2"/>
      <c r="B3082" s="2" t="s">
        <v>5</v>
      </c>
      <c r="C3082" s="2">
        <v>32.524267999999999</v>
      </c>
      <c r="D3082" s="2">
        <v>-117.01782799999999</v>
      </c>
      <c r="E3082" s="2" t="s">
        <v>1534</v>
      </c>
      <c r="F3082" s="2" t="s">
        <v>1532</v>
      </c>
      <c r="G3082" s="2"/>
      <c r="H3082" s="2" t="s">
        <v>1526</v>
      </c>
      <c r="I3082" s="2"/>
      <c r="J3082" s="6">
        <v>1.07</v>
      </c>
      <c r="K3082" s="6">
        <v>2.31</v>
      </c>
      <c r="L3082" s="4">
        <f t="shared" si="48"/>
        <v>2.4717000000000002</v>
      </c>
      <c r="M3082" s="2">
        <v>3100</v>
      </c>
      <c r="N3082" s="2"/>
      <c r="O3082" s="2"/>
      <c r="P3082" s="2"/>
      <c r="Q3082" s="2"/>
      <c r="R3082" s="2"/>
      <c r="S3082" s="2"/>
      <c r="T3082" s="2"/>
      <c r="U3082" s="2"/>
    </row>
    <row r="3083" spans="1:21" x14ac:dyDescent="0.3">
      <c r="A3083" s="2"/>
      <c r="B3083" s="2" t="s">
        <v>5</v>
      </c>
      <c r="C3083" s="2">
        <v>32.522799999999997</v>
      </c>
      <c r="D3083" s="2">
        <v>-117.014267</v>
      </c>
      <c r="E3083" s="2" t="s">
        <v>1534</v>
      </c>
      <c r="F3083" s="2" t="s">
        <v>1532</v>
      </c>
      <c r="G3083" s="2"/>
      <c r="H3083" s="2" t="s">
        <v>1526</v>
      </c>
      <c r="I3083" s="2"/>
      <c r="J3083" s="6">
        <v>1.07</v>
      </c>
      <c r="K3083" s="6">
        <v>2.31</v>
      </c>
      <c r="L3083" s="4">
        <f t="shared" si="48"/>
        <v>2.4717000000000002</v>
      </c>
      <c r="M3083" s="2">
        <v>3100</v>
      </c>
      <c r="N3083" s="2"/>
      <c r="O3083" s="2"/>
      <c r="P3083" s="2"/>
      <c r="Q3083" s="2"/>
      <c r="R3083" s="2"/>
      <c r="S3083" s="2"/>
      <c r="T3083" s="2"/>
      <c r="U3083" s="2"/>
    </row>
    <row r="3084" spans="1:21" x14ac:dyDescent="0.3">
      <c r="A3084" s="2"/>
      <c r="B3084" s="2" t="s">
        <v>5</v>
      </c>
      <c r="C3084" s="2">
        <v>32.522362999999999</v>
      </c>
      <c r="D3084" s="2">
        <v>-117.014177</v>
      </c>
      <c r="E3084" s="2" t="s">
        <v>1534</v>
      </c>
      <c r="F3084" s="2" t="s">
        <v>1532</v>
      </c>
      <c r="G3084" s="2"/>
      <c r="H3084" s="2" t="s">
        <v>1526</v>
      </c>
      <c r="I3084" s="2"/>
      <c r="J3084" s="6">
        <v>1.07</v>
      </c>
      <c r="K3084" s="6">
        <v>2.31</v>
      </c>
      <c r="L3084" s="4">
        <f t="shared" si="48"/>
        <v>2.4717000000000002</v>
      </c>
      <c r="M3084" s="2">
        <v>3100</v>
      </c>
      <c r="N3084" s="2"/>
      <c r="O3084" s="2"/>
      <c r="P3084" s="2"/>
      <c r="Q3084" s="2"/>
      <c r="R3084" s="2"/>
      <c r="S3084" s="2"/>
      <c r="T3084" s="2"/>
      <c r="U3084" s="2"/>
    </row>
    <row r="3085" spans="1:21" x14ac:dyDescent="0.3">
      <c r="A3085" s="2"/>
      <c r="B3085" s="2" t="s">
        <v>5</v>
      </c>
      <c r="C3085" s="2">
        <v>32.520651000000001</v>
      </c>
      <c r="D3085" s="2">
        <v>-117.01094500000001</v>
      </c>
      <c r="E3085" s="2" t="s">
        <v>1534</v>
      </c>
      <c r="F3085" s="2" t="s">
        <v>1532</v>
      </c>
      <c r="G3085" s="2"/>
      <c r="H3085" s="2" t="s">
        <v>1526</v>
      </c>
      <c r="I3085" s="2"/>
      <c r="J3085" s="6">
        <v>1.07</v>
      </c>
      <c r="K3085" s="6">
        <v>2.31</v>
      </c>
      <c r="L3085" s="4">
        <f t="shared" si="48"/>
        <v>2.4717000000000002</v>
      </c>
      <c r="M3085" s="2">
        <v>3100</v>
      </c>
      <c r="N3085" s="2"/>
      <c r="O3085" s="2"/>
      <c r="P3085" s="2"/>
      <c r="Q3085" s="2"/>
      <c r="R3085" s="2"/>
      <c r="S3085" s="2"/>
      <c r="T3085" s="2"/>
      <c r="U3085" s="2"/>
    </row>
    <row r="3086" spans="1:21" x14ac:dyDescent="0.3">
      <c r="A3086" s="2"/>
      <c r="B3086" s="2" t="s">
        <v>5</v>
      </c>
      <c r="C3086" s="2">
        <v>32.520775</v>
      </c>
      <c r="D3086" s="2">
        <v>-117.01072499999999</v>
      </c>
      <c r="E3086" s="2" t="s">
        <v>1534</v>
      </c>
      <c r="F3086" s="2" t="s">
        <v>1532</v>
      </c>
      <c r="G3086" s="2"/>
      <c r="H3086" s="2" t="s">
        <v>1526</v>
      </c>
      <c r="I3086" s="2"/>
      <c r="J3086" s="6">
        <v>1.07</v>
      </c>
      <c r="K3086" s="6">
        <v>2.31</v>
      </c>
      <c r="L3086" s="4">
        <f t="shared" si="48"/>
        <v>2.4717000000000002</v>
      </c>
      <c r="M3086" s="2">
        <v>3100</v>
      </c>
      <c r="N3086" s="2"/>
      <c r="O3086" s="2"/>
      <c r="P3086" s="2"/>
      <c r="Q3086" s="2"/>
      <c r="R3086" s="2"/>
      <c r="S3086" s="2"/>
      <c r="T3086" s="2"/>
      <c r="U3086" s="2"/>
    </row>
    <row r="3087" spans="1:21" x14ac:dyDescent="0.3">
      <c r="A3087" s="2"/>
      <c r="B3087" s="2" t="s">
        <v>5</v>
      </c>
      <c r="C3087" s="2">
        <v>32.509546</v>
      </c>
      <c r="D3087" s="2">
        <v>-116.975122</v>
      </c>
      <c r="E3087" s="2" t="s">
        <v>1529</v>
      </c>
      <c r="F3087" s="2" t="s">
        <v>1532</v>
      </c>
      <c r="G3087" s="2"/>
      <c r="H3087" s="2" t="s">
        <v>1526</v>
      </c>
      <c r="I3087" s="2"/>
      <c r="J3087" s="6">
        <v>1.2</v>
      </c>
      <c r="K3087" s="6">
        <v>1.75</v>
      </c>
      <c r="L3087" s="4">
        <f t="shared" si="48"/>
        <v>2.1</v>
      </c>
      <c r="M3087" s="2">
        <v>3100</v>
      </c>
      <c r="N3087" s="2"/>
      <c r="O3087" s="2"/>
      <c r="P3087" s="2"/>
      <c r="Q3087" s="2"/>
      <c r="R3087" s="2"/>
      <c r="S3087" s="2"/>
      <c r="T3087" s="2"/>
      <c r="U3087" s="2"/>
    </row>
    <row r="3088" spans="1:21" x14ac:dyDescent="0.3">
      <c r="A3088" s="2"/>
      <c r="B3088" s="2" t="s">
        <v>5</v>
      </c>
      <c r="C3088" s="2">
        <v>32.509554000000001</v>
      </c>
      <c r="D3088" s="2">
        <v>-116.975173</v>
      </c>
      <c r="E3088" s="2" t="s">
        <v>1529</v>
      </c>
      <c r="F3088" s="2" t="s">
        <v>1532</v>
      </c>
      <c r="G3088" s="2"/>
      <c r="H3088" s="2" t="s">
        <v>1526</v>
      </c>
      <c r="I3088" s="2"/>
      <c r="J3088" s="6">
        <v>1.2</v>
      </c>
      <c r="K3088" s="6">
        <v>1.75</v>
      </c>
      <c r="L3088" s="4">
        <f t="shared" si="48"/>
        <v>2.1</v>
      </c>
      <c r="M3088" s="2">
        <v>3100</v>
      </c>
      <c r="N3088" s="2"/>
      <c r="O3088" s="2"/>
      <c r="P3088" s="2"/>
      <c r="Q3088" s="2"/>
      <c r="R3088" s="2"/>
      <c r="S3088" s="2"/>
      <c r="T3088" s="2"/>
      <c r="U3088" s="2"/>
    </row>
    <row r="3089" spans="1:21" x14ac:dyDescent="0.3">
      <c r="A3089" s="2"/>
      <c r="B3089" s="2" t="s">
        <v>5</v>
      </c>
      <c r="C3089" s="2">
        <v>32.517955999999998</v>
      </c>
      <c r="D3089" s="2">
        <v>-117.003834</v>
      </c>
      <c r="E3089" s="2" t="s">
        <v>1529</v>
      </c>
      <c r="F3089" s="2" t="s">
        <v>1532</v>
      </c>
      <c r="G3089" s="2"/>
      <c r="H3089" s="2" t="s">
        <v>1526</v>
      </c>
      <c r="I3089" s="2"/>
      <c r="J3089" s="6">
        <v>1.2</v>
      </c>
      <c r="K3089" s="6">
        <v>1.75</v>
      </c>
      <c r="L3089" s="4">
        <f t="shared" si="48"/>
        <v>2.1</v>
      </c>
      <c r="M3089" s="2">
        <v>3100</v>
      </c>
      <c r="N3089" s="2"/>
      <c r="O3089" s="2"/>
      <c r="P3089" s="2"/>
      <c r="Q3089" s="2"/>
      <c r="R3089" s="2"/>
      <c r="S3089" s="2"/>
      <c r="T3089" s="2"/>
      <c r="U3089" s="2"/>
    </row>
    <row r="3090" spans="1:21" x14ac:dyDescent="0.3">
      <c r="A3090" s="2"/>
      <c r="B3090" s="2" t="s">
        <v>5</v>
      </c>
      <c r="C3090" s="2">
        <v>32.520249999999997</v>
      </c>
      <c r="D3090" s="2">
        <v>-117.00984099999999</v>
      </c>
      <c r="E3090" s="2" t="s">
        <v>1534</v>
      </c>
      <c r="F3090" s="2" t="s">
        <v>1532</v>
      </c>
      <c r="G3090" s="2"/>
      <c r="H3090" s="2" t="s">
        <v>1526</v>
      </c>
      <c r="I3090" s="2"/>
      <c r="J3090" s="6">
        <v>1.07</v>
      </c>
      <c r="K3090" s="6">
        <v>2.31</v>
      </c>
      <c r="L3090" s="4">
        <f t="shared" si="48"/>
        <v>2.4717000000000002</v>
      </c>
      <c r="M3090" s="2">
        <v>3100</v>
      </c>
      <c r="N3090" s="2"/>
      <c r="O3090" s="2"/>
      <c r="P3090" s="2"/>
      <c r="Q3090" s="2"/>
      <c r="R3090" s="2"/>
      <c r="S3090" s="2"/>
      <c r="T3090" s="2"/>
      <c r="U3090" s="2"/>
    </row>
    <row r="3091" spans="1:21" x14ac:dyDescent="0.3">
      <c r="A3091" s="2"/>
      <c r="B3091" s="2" t="s">
        <v>5</v>
      </c>
      <c r="C3091" s="2">
        <v>32.522426000000003</v>
      </c>
      <c r="D3091" s="2">
        <v>-117.01361900000001</v>
      </c>
      <c r="E3091" s="2" t="s">
        <v>1534</v>
      </c>
      <c r="F3091" s="2" t="s">
        <v>1532</v>
      </c>
      <c r="G3091" s="2"/>
      <c r="H3091" s="2" t="s">
        <v>1526</v>
      </c>
      <c r="I3091" s="2"/>
      <c r="J3091" s="6">
        <v>1.07</v>
      </c>
      <c r="K3091" s="6">
        <v>2.31</v>
      </c>
      <c r="L3091" s="4">
        <f t="shared" si="48"/>
        <v>2.4717000000000002</v>
      </c>
      <c r="M3091" s="2">
        <v>3100</v>
      </c>
      <c r="N3091" s="2"/>
      <c r="O3091" s="2"/>
      <c r="P3091" s="2"/>
      <c r="Q3091" s="2"/>
      <c r="R3091" s="2"/>
      <c r="S3091" s="2"/>
      <c r="T3091" s="2"/>
      <c r="U3091" s="2"/>
    </row>
    <row r="3092" spans="1:21" x14ac:dyDescent="0.3">
      <c r="A3092" s="2"/>
      <c r="B3092" s="2" t="s">
        <v>5</v>
      </c>
      <c r="C3092" s="2">
        <v>32.522948</v>
      </c>
      <c r="D3092" s="2">
        <v>-117.014076</v>
      </c>
      <c r="E3092" s="2" t="s">
        <v>1534</v>
      </c>
      <c r="F3092" s="2" t="s">
        <v>1532</v>
      </c>
      <c r="G3092" s="2"/>
      <c r="H3092" s="2" t="s">
        <v>1526</v>
      </c>
      <c r="I3092" s="2"/>
      <c r="J3092" s="6">
        <v>1.07</v>
      </c>
      <c r="K3092" s="6">
        <v>2.31</v>
      </c>
      <c r="L3092" s="4">
        <f t="shared" si="48"/>
        <v>2.4717000000000002</v>
      </c>
      <c r="M3092" s="2">
        <v>3100</v>
      </c>
      <c r="N3092" s="2"/>
      <c r="O3092" s="2"/>
      <c r="P3092" s="2"/>
      <c r="Q3092" s="2"/>
      <c r="R3092" s="2"/>
      <c r="S3092" s="2"/>
      <c r="T3092" s="2"/>
      <c r="U3092" s="2"/>
    </row>
    <row r="3093" spans="1:21" x14ac:dyDescent="0.3">
      <c r="A3093" s="2"/>
      <c r="B3093" s="2" t="s">
        <v>5</v>
      </c>
      <c r="C3093" s="2">
        <v>32.524481000000002</v>
      </c>
      <c r="D3093" s="2">
        <v>-117.01718200000001</v>
      </c>
      <c r="E3093" s="2" t="s">
        <v>1534</v>
      </c>
      <c r="F3093" s="2" t="s">
        <v>1532</v>
      </c>
      <c r="G3093" s="2"/>
      <c r="H3093" s="2" t="s">
        <v>1526</v>
      </c>
      <c r="I3093" s="2"/>
      <c r="J3093" s="6">
        <v>1.07</v>
      </c>
      <c r="K3093" s="6">
        <v>2.31</v>
      </c>
      <c r="L3093" s="4">
        <f t="shared" si="48"/>
        <v>2.4717000000000002</v>
      </c>
      <c r="M3093" s="2">
        <v>3100</v>
      </c>
      <c r="N3093" s="2"/>
      <c r="O3093" s="2"/>
      <c r="P3093" s="2"/>
      <c r="Q3093" s="2"/>
      <c r="R3093" s="2"/>
      <c r="S3093" s="2"/>
      <c r="T3093" s="2"/>
      <c r="U3093" s="2"/>
    </row>
    <row r="3094" spans="1:21" x14ac:dyDescent="0.3">
      <c r="A3094" s="2"/>
      <c r="B3094" s="2" t="s">
        <v>5</v>
      </c>
      <c r="C3094" s="2">
        <v>32.525143</v>
      </c>
      <c r="D3094" s="2">
        <v>-117.017072</v>
      </c>
      <c r="E3094" s="2" t="s">
        <v>1529</v>
      </c>
      <c r="F3094" s="2" t="s">
        <v>1532</v>
      </c>
      <c r="G3094" s="2"/>
      <c r="H3094" s="2" t="s">
        <v>1526</v>
      </c>
      <c r="I3094" s="2"/>
      <c r="J3094" s="6">
        <v>1.2</v>
      </c>
      <c r="K3094" s="6">
        <v>1.75</v>
      </c>
      <c r="L3094" s="4">
        <f t="shared" si="48"/>
        <v>2.1</v>
      </c>
      <c r="M3094" s="2">
        <v>3100</v>
      </c>
      <c r="N3094" s="2"/>
      <c r="O3094" s="2"/>
      <c r="P3094" s="2"/>
      <c r="Q3094" s="2"/>
      <c r="R3094" s="2"/>
      <c r="S3094" s="2"/>
      <c r="T3094" s="2"/>
      <c r="U3094" s="2"/>
    </row>
    <row r="3095" spans="1:21" x14ac:dyDescent="0.3">
      <c r="A3095" s="2"/>
      <c r="B3095" s="2" t="s">
        <v>5</v>
      </c>
      <c r="C3095" s="2">
        <v>32.525222999999997</v>
      </c>
      <c r="D3095" s="2">
        <v>-117.017971</v>
      </c>
      <c r="E3095" s="2" t="s">
        <v>1534</v>
      </c>
      <c r="F3095" s="2" t="s">
        <v>1532</v>
      </c>
      <c r="G3095" s="2"/>
      <c r="H3095" s="2" t="s">
        <v>1526</v>
      </c>
      <c r="I3095" s="2"/>
      <c r="J3095" s="6">
        <v>1.07</v>
      </c>
      <c r="K3095" s="6">
        <v>2.31</v>
      </c>
      <c r="L3095" s="4">
        <f t="shared" si="48"/>
        <v>2.4717000000000002</v>
      </c>
      <c r="M3095" s="2">
        <v>3100</v>
      </c>
      <c r="N3095" s="2"/>
      <c r="O3095" s="2"/>
      <c r="P3095" s="2"/>
      <c r="Q3095" s="2"/>
      <c r="R3095" s="2"/>
      <c r="S3095" s="2"/>
      <c r="T3095" s="2"/>
      <c r="U3095" s="2"/>
    </row>
    <row r="3096" spans="1:21" x14ac:dyDescent="0.3">
      <c r="A3096" s="2"/>
      <c r="B3096" s="2" t="s">
        <v>5</v>
      </c>
      <c r="C3096" s="2">
        <v>32.52572</v>
      </c>
      <c r="D3096" s="2">
        <v>-117.01865599999999</v>
      </c>
      <c r="E3096" s="2" t="s">
        <v>1534</v>
      </c>
      <c r="F3096" s="2" t="s">
        <v>1532</v>
      </c>
      <c r="G3096" s="2"/>
      <c r="H3096" s="2" t="s">
        <v>1526</v>
      </c>
      <c r="I3096" s="2"/>
      <c r="J3096" s="6">
        <v>1.07</v>
      </c>
      <c r="K3096" s="6">
        <v>2.31</v>
      </c>
      <c r="L3096" s="4">
        <f t="shared" si="48"/>
        <v>2.4717000000000002</v>
      </c>
      <c r="M3096" s="2">
        <v>3100</v>
      </c>
      <c r="N3096" s="2"/>
      <c r="O3096" s="2"/>
      <c r="P3096" s="2"/>
      <c r="Q3096" s="2"/>
      <c r="R3096" s="2"/>
      <c r="S3096" s="2"/>
      <c r="T3096" s="2"/>
      <c r="U3096" s="2"/>
    </row>
    <row r="3097" spans="1:21" x14ac:dyDescent="0.3">
      <c r="A3097" s="2"/>
      <c r="B3097" s="2" t="s">
        <v>5</v>
      </c>
      <c r="C3097" s="2">
        <v>32.527749999999997</v>
      </c>
      <c r="D3097" s="2">
        <v>-117.02145899999999</v>
      </c>
      <c r="E3097" s="2" t="s">
        <v>1534</v>
      </c>
      <c r="F3097" s="2" t="s">
        <v>1532</v>
      </c>
      <c r="G3097" s="2"/>
      <c r="H3097" s="2" t="s">
        <v>1526</v>
      </c>
      <c r="I3097" s="2"/>
      <c r="J3097" s="6">
        <v>1.07</v>
      </c>
      <c r="K3097" s="6">
        <v>2.31</v>
      </c>
      <c r="L3097" s="4">
        <f t="shared" si="48"/>
        <v>2.4717000000000002</v>
      </c>
      <c r="M3097" s="2">
        <v>3100</v>
      </c>
      <c r="N3097" s="2"/>
      <c r="O3097" s="2"/>
      <c r="P3097" s="2"/>
      <c r="Q3097" s="2"/>
      <c r="R3097" s="2"/>
      <c r="S3097" s="2"/>
      <c r="T3097" s="2"/>
      <c r="U3097" s="2"/>
    </row>
    <row r="3098" spans="1:21" x14ac:dyDescent="0.3">
      <c r="A3098" s="2"/>
      <c r="B3098" s="2" t="s">
        <v>5</v>
      </c>
      <c r="C3098" s="2">
        <v>32.528432000000002</v>
      </c>
      <c r="D3098" s="2">
        <v>-117.022734</v>
      </c>
      <c r="E3098" s="2" t="s">
        <v>1534</v>
      </c>
      <c r="F3098" s="2" t="s">
        <v>1532</v>
      </c>
      <c r="G3098" s="2"/>
      <c r="H3098" s="2" t="s">
        <v>1526</v>
      </c>
      <c r="I3098" s="2"/>
      <c r="J3098" s="6">
        <v>1.07</v>
      </c>
      <c r="K3098" s="6">
        <v>2.31</v>
      </c>
      <c r="L3098" s="4">
        <f t="shared" si="48"/>
        <v>2.4717000000000002</v>
      </c>
      <c r="M3098" s="2">
        <v>3100</v>
      </c>
      <c r="N3098" s="2"/>
      <c r="O3098" s="2"/>
      <c r="P3098" s="2"/>
      <c r="Q3098" s="2"/>
      <c r="R3098" s="2"/>
      <c r="S3098" s="2"/>
      <c r="T3098" s="2"/>
      <c r="U3098" s="2"/>
    </row>
    <row r="3099" spans="1:21" x14ac:dyDescent="0.3">
      <c r="A3099" s="2"/>
      <c r="B3099" s="2" t="s">
        <v>5</v>
      </c>
      <c r="C3099" s="2">
        <v>32.529193999999997</v>
      </c>
      <c r="D3099" s="2">
        <v>-117.022468</v>
      </c>
      <c r="E3099" s="2" t="s">
        <v>1529</v>
      </c>
      <c r="F3099" s="2" t="s">
        <v>1532</v>
      </c>
      <c r="G3099" s="2"/>
      <c r="H3099" s="2" t="s">
        <v>1526</v>
      </c>
      <c r="I3099" s="2"/>
      <c r="J3099" s="6">
        <v>1.2</v>
      </c>
      <c r="K3099" s="6">
        <v>1.75</v>
      </c>
      <c r="L3099" s="4">
        <f t="shared" si="48"/>
        <v>2.1</v>
      </c>
      <c r="M3099" s="2">
        <v>3100</v>
      </c>
      <c r="N3099" s="2"/>
      <c r="O3099" s="2"/>
      <c r="P3099" s="2"/>
      <c r="Q3099" s="2"/>
      <c r="R3099" s="2"/>
      <c r="S3099" s="2"/>
      <c r="T3099" s="2"/>
      <c r="U3099" s="2"/>
    </row>
    <row r="3100" spans="1:21" x14ac:dyDescent="0.3">
      <c r="A3100" s="2"/>
      <c r="B3100" s="2" t="s">
        <v>5</v>
      </c>
      <c r="C3100" s="2">
        <v>32.529209000000002</v>
      </c>
      <c r="D3100" s="2">
        <v>-117.023082</v>
      </c>
      <c r="E3100" s="2" t="s">
        <v>1534</v>
      </c>
      <c r="F3100" s="2" t="s">
        <v>1532</v>
      </c>
      <c r="G3100" s="2"/>
      <c r="H3100" s="2" t="s">
        <v>1526</v>
      </c>
      <c r="I3100" s="2"/>
      <c r="J3100" s="6">
        <v>1.07</v>
      </c>
      <c r="K3100" s="6">
        <v>2.31</v>
      </c>
      <c r="L3100" s="4">
        <f t="shared" si="48"/>
        <v>2.4717000000000002</v>
      </c>
      <c r="M3100" s="2">
        <v>3100</v>
      </c>
      <c r="N3100" s="2"/>
      <c r="O3100" s="2"/>
      <c r="P3100" s="2"/>
      <c r="Q3100" s="2"/>
      <c r="R3100" s="2"/>
      <c r="S3100" s="2"/>
      <c r="T3100" s="2"/>
      <c r="U3100" s="2"/>
    </row>
    <row r="3101" spans="1:21" x14ac:dyDescent="0.3">
      <c r="A3101" s="2"/>
      <c r="B3101" s="2" t="s">
        <v>5</v>
      </c>
      <c r="C3101" s="2">
        <v>32.530008000000002</v>
      </c>
      <c r="D3101" s="2">
        <v>-117.024506</v>
      </c>
      <c r="E3101" s="2" t="s">
        <v>1529</v>
      </c>
      <c r="F3101" s="2" t="s">
        <v>1532</v>
      </c>
      <c r="G3101" s="2"/>
      <c r="H3101" s="2" t="s">
        <v>1526</v>
      </c>
      <c r="I3101" s="2"/>
      <c r="J3101" s="6">
        <v>1.2</v>
      </c>
      <c r="K3101" s="6">
        <v>1.75</v>
      </c>
      <c r="L3101" s="4">
        <f t="shared" si="48"/>
        <v>2.1</v>
      </c>
      <c r="M3101" s="2">
        <v>3100</v>
      </c>
      <c r="N3101" s="2"/>
      <c r="O3101" s="2"/>
      <c r="P3101" s="2"/>
      <c r="Q3101" s="2"/>
      <c r="R3101" s="2"/>
      <c r="S3101" s="2"/>
      <c r="T3101" s="2"/>
      <c r="U3101" s="2"/>
    </row>
    <row r="3102" spans="1:21" x14ac:dyDescent="0.3">
      <c r="A3102" s="2"/>
      <c r="B3102" s="2" t="s">
        <v>5</v>
      </c>
      <c r="C3102" s="2">
        <v>32.528936999999999</v>
      </c>
      <c r="D3102" s="2">
        <v>-116.98288100000001</v>
      </c>
      <c r="E3102" s="2" t="s">
        <v>1529</v>
      </c>
      <c r="F3102" s="2" t="s">
        <v>1532</v>
      </c>
      <c r="G3102" s="2"/>
      <c r="H3102" s="2" t="s">
        <v>1526</v>
      </c>
      <c r="I3102" s="2"/>
      <c r="J3102" s="6">
        <v>1.2</v>
      </c>
      <c r="K3102" s="6">
        <v>1.75</v>
      </c>
      <c r="L3102" s="4">
        <f t="shared" si="48"/>
        <v>2.1</v>
      </c>
      <c r="M3102" s="2">
        <v>3100</v>
      </c>
      <c r="N3102" s="2"/>
      <c r="O3102" s="2"/>
      <c r="P3102" s="2"/>
      <c r="Q3102" s="2"/>
      <c r="R3102" s="2"/>
      <c r="S3102" s="2"/>
      <c r="T3102" s="2"/>
      <c r="U3102" s="2"/>
    </row>
    <row r="3103" spans="1:21" x14ac:dyDescent="0.3">
      <c r="A3103" s="2"/>
      <c r="B3103" s="2" t="s">
        <v>5</v>
      </c>
      <c r="C3103" s="2">
        <v>32.529293000000003</v>
      </c>
      <c r="D3103" s="2">
        <v>-116.977239</v>
      </c>
      <c r="E3103" s="2" t="s">
        <v>1529</v>
      </c>
      <c r="F3103" s="2" t="s">
        <v>1532</v>
      </c>
      <c r="G3103" s="2"/>
      <c r="H3103" s="2" t="s">
        <v>1526</v>
      </c>
      <c r="I3103" s="2"/>
      <c r="J3103" s="6">
        <v>1.2</v>
      </c>
      <c r="K3103" s="6">
        <v>1.75</v>
      </c>
      <c r="L3103" s="4">
        <f t="shared" si="48"/>
        <v>2.1</v>
      </c>
      <c r="M3103" s="2">
        <v>3100</v>
      </c>
      <c r="N3103" s="2"/>
      <c r="O3103" s="2"/>
      <c r="P3103" s="2"/>
      <c r="Q3103" s="2"/>
      <c r="R3103" s="2"/>
      <c r="S3103" s="2"/>
      <c r="T3103" s="2"/>
      <c r="U3103" s="2"/>
    </row>
    <row r="3104" spans="1:21" x14ac:dyDescent="0.3">
      <c r="A3104" s="2"/>
      <c r="B3104" s="2" t="s">
        <v>5</v>
      </c>
      <c r="C3104" s="2">
        <v>32.529294999999998</v>
      </c>
      <c r="D3104" s="2">
        <v>-116.97716699999999</v>
      </c>
      <c r="E3104" s="2" t="s">
        <v>1529</v>
      </c>
      <c r="F3104" s="2" t="s">
        <v>1532</v>
      </c>
      <c r="G3104" s="2"/>
      <c r="H3104" s="2" t="s">
        <v>1526</v>
      </c>
      <c r="I3104" s="2"/>
      <c r="J3104" s="6">
        <v>1.2</v>
      </c>
      <c r="K3104" s="6">
        <v>1.75</v>
      </c>
      <c r="L3104" s="4">
        <f t="shared" si="48"/>
        <v>2.1</v>
      </c>
      <c r="M3104" s="2">
        <v>3100</v>
      </c>
      <c r="N3104" s="2"/>
      <c r="O3104" s="2"/>
      <c r="P3104" s="2"/>
      <c r="Q3104" s="2"/>
      <c r="R3104" s="2"/>
      <c r="S3104" s="2"/>
      <c r="T3104" s="2"/>
      <c r="U3104" s="2"/>
    </row>
    <row r="3105" spans="1:21" x14ac:dyDescent="0.3">
      <c r="A3105" s="2"/>
      <c r="B3105" s="2" t="s">
        <v>5</v>
      </c>
      <c r="C3105" s="2">
        <v>32.529566000000003</v>
      </c>
      <c r="D3105" s="2">
        <v>-116.97327</v>
      </c>
      <c r="E3105" s="2" t="s">
        <v>1529</v>
      </c>
      <c r="F3105" s="2" t="s">
        <v>1532</v>
      </c>
      <c r="G3105" s="2"/>
      <c r="H3105" s="2" t="s">
        <v>1526</v>
      </c>
      <c r="I3105" s="2"/>
      <c r="J3105" s="6">
        <v>1.2</v>
      </c>
      <c r="K3105" s="6">
        <v>1.75</v>
      </c>
      <c r="L3105" s="4">
        <f t="shared" si="48"/>
        <v>2.1</v>
      </c>
      <c r="M3105" s="2">
        <v>3100</v>
      </c>
      <c r="N3105" s="2"/>
      <c r="O3105" s="2"/>
      <c r="P3105" s="2"/>
      <c r="Q3105" s="2"/>
      <c r="R3105" s="2"/>
      <c r="S3105" s="2"/>
      <c r="T3105" s="2"/>
      <c r="U3105" s="2"/>
    </row>
    <row r="3106" spans="1:21" x14ac:dyDescent="0.3">
      <c r="A3106" s="2"/>
      <c r="B3106" s="2" t="s">
        <v>5</v>
      </c>
      <c r="C3106" s="2">
        <v>32.529569000000002</v>
      </c>
      <c r="D3106" s="2">
        <v>-116.973198</v>
      </c>
      <c r="E3106" s="2" t="s">
        <v>1529</v>
      </c>
      <c r="F3106" s="2" t="s">
        <v>1532</v>
      </c>
      <c r="G3106" s="2"/>
      <c r="H3106" s="2" t="s">
        <v>1526</v>
      </c>
      <c r="I3106" s="2"/>
      <c r="J3106" s="6">
        <v>1.2</v>
      </c>
      <c r="K3106" s="6">
        <v>1.75</v>
      </c>
      <c r="L3106" s="4">
        <f t="shared" si="48"/>
        <v>2.1</v>
      </c>
      <c r="M3106" s="2">
        <v>3100</v>
      </c>
      <c r="N3106" s="2"/>
      <c r="O3106" s="2"/>
      <c r="P3106" s="2"/>
      <c r="Q3106" s="2"/>
      <c r="R3106" s="2"/>
      <c r="S3106" s="2"/>
      <c r="T3106" s="2"/>
      <c r="U3106" s="2"/>
    </row>
    <row r="3107" spans="1:21" x14ac:dyDescent="0.3">
      <c r="A3107" s="2"/>
      <c r="B3107" s="2" t="s">
        <v>5</v>
      </c>
      <c r="C3107" s="2">
        <v>32.529843</v>
      </c>
      <c r="D3107" s="2">
        <v>-116.967938</v>
      </c>
      <c r="E3107" s="2" t="s">
        <v>1529</v>
      </c>
      <c r="F3107" s="2" t="s">
        <v>1532</v>
      </c>
      <c r="G3107" s="2"/>
      <c r="H3107" s="2" t="s">
        <v>1526</v>
      </c>
      <c r="I3107" s="2"/>
      <c r="J3107" s="6">
        <v>1.2</v>
      </c>
      <c r="K3107" s="6">
        <v>1.75</v>
      </c>
      <c r="L3107" s="4">
        <f t="shared" si="48"/>
        <v>2.1</v>
      </c>
      <c r="M3107" s="2">
        <v>3100</v>
      </c>
      <c r="N3107" s="2"/>
      <c r="O3107" s="2"/>
      <c r="P3107" s="2"/>
      <c r="Q3107" s="2"/>
      <c r="R3107" s="2"/>
      <c r="S3107" s="2"/>
      <c r="T3107" s="2"/>
      <c r="U3107" s="2"/>
    </row>
    <row r="3108" spans="1:21" x14ac:dyDescent="0.3">
      <c r="A3108" s="2"/>
      <c r="B3108" s="2" t="s">
        <v>5</v>
      </c>
      <c r="C3108" s="2">
        <v>32.533098000000003</v>
      </c>
      <c r="D3108" s="2">
        <v>-116.954847</v>
      </c>
      <c r="E3108" s="2" t="s">
        <v>1529</v>
      </c>
      <c r="F3108" s="2" t="s">
        <v>1532</v>
      </c>
      <c r="G3108" s="2"/>
      <c r="H3108" s="2" t="s">
        <v>1526</v>
      </c>
      <c r="I3108" s="2"/>
      <c r="J3108" s="6">
        <v>1.2</v>
      </c>
      <c r="K3108" s="6">
        <v>1.75</v>
      </c>
      <c r="L3108" s="4">
        <f t="shared" si="48"/>
        <v>2.1</v>
      </c>
      <c r="M3108" s="2">
        <v>3100</v>
      </c>
      <c r="N3108" s="2"/>
      <c r="O3108" s="2"/>
      <c r="P3108" s="2"/>
      <c r="Q3108" s="2"/>
      <c r="R3108" s="2"/>
      <c r="S3108" s="2"/>
      <c r="T3108" s="2"/>
      <c r="U3108" s="2"/>
    </row>
    <row r="3109" spans="1:21" x14ac:dyDescent="0.3">
      <c r="A3109" s="2"/>
      <c r="B3109" s="2" t="s">
        <v>5</v>
      </c>
      <c r="C3109" s="2">
        <v>32.532179999999997</v>
      </c>
      <c r="D3109" s="2">
        <v>-116.947772</v>
      </c>
      <c r="E3109" s="2" t="s">
        <v>1529</v>
      </c>
      <c r="F3109" s="2" t="s">
        <v>1532</v>
      </c>
      <c r="G3109" s="2"/>
      <c r="H3109" s="2" t="s">
        <v>1526</v>
      </c>
      <c r="I3109" s="2"/>
      <c r="J3109" s="6">
        <v>1.2</v>
      </c>
      <c r="K3109" s="6">
        <v>1.75</v>
      </c>
      <c r="L3109" s="4">
        <f t="shared" si="48"/>
        <v>2.1</v>
      </c>
      <c r="M3109" s="2">
        <v>3100</v>
      </c>
      <c r="N3109" s="2"/>
      <c r="O3109" s="2"/>
      <c r="P3109" s="2"/>
      <c r="Q3109" s="2"/>
      <c r="R3109" s="2"/>
      <c r="S3109" s="2"/>
      <c r="T3109" s="2"/>
      <c r="U3109" s="2"/>
    </row>
    <row r="3110" spans="1:21" x14ac:dyDescent="0.3">
      <c r="A3110" s="2"/>
      <c r="B3110" s="2" t="s">
        <v>5</v>
      </c>
      <c r="C3110" s="2">
        <v>32.532186000000003</v>
      </c>
      <c r="D3110" s="2">
        <v>-116.94771799999999</v>
      </c>
      <c r="E3110" s="2" t="s">
        <v>1529</v>
      </c>
      <c r="F3110" s="2" t="s">
        <v>1532</v>
      </c>
      <c r="G3110" s="2"/>
      <c r="H3110" s="2" t="s">
        <v>1526</v>
      </c>
      <c r="I3110" s="2"/>
      <c r="J3110" s="6">
        <v>1.2</v>
      </c>
      <c r="K3110" s="6">
        <v>1.75</v>
      </c>
      <c r="L3110" s="4">
        <f t="shared" si="48"/>
        <v>2.1</v>
      </c>
      <c r="M3110" s="2">
        <v>3100</v>
      </c>
      <c r="N3110" s="2"/>
      <c r="O3110" s="2"/>
      <c r="P3110" s="2"/>
      <c r="Q3110" s="2"/>
      <c r="R3110" s="2"/>
      <c r="S3110" s="2"/>
      <c r="T3110" s="2"/>
      <c r="U3110" s="2"/>
    </row>
    <row r="3111" spans="1:21" x14ac:dyDescent="0.3">
      <c r="A3111" s="2"/>
      <c r="B3111" s="2" t="s">
        <v>5</v>
      </c>
      <c r="C3111" s="2">
        <v>32.534157</v>
      </c>
      <c r="D3111" s="2">
        <v>-116.938497</v>
      </c>
      <c r="E3111" s="2" t="s">
        <v>1529</v>
      </c>
      <c r="F3111" s="2" t="s">
        <v>1532</v>
      </c>
      <c r="G3111" s="2"/>
      <c r="H3111" s="2" t="s">
        <v>1526</v>
      </c>
      <c r="I3111" s="2"/>
      <c r="J3111" s="6">
        <v>1.2</v>
      </c>
      <c r="K3111" s="6">
        <v>1.75</v>
      </c>
      <c r="L3111" s="4">
        <f t="shared" si="48"/>
        <v>2.1</v>
      </c>
      <c r="M3111" s="2">
        <v>3100</v>
      </c>
      <c r="N3111" s="2"/>
      <c r="O3111" s="2"/>
      <c r="P3111" s="2"/>
      <c r="Q3111" s="2"/>
      <c r="R3111" s="2"/>
      <c r="S3111" s="2"/>
      <c r="T3111" s="2"/>
      <c r="U3111" s="2"/>
    </row>
    <row r="3112" spans="1:21" x14ac:dyDescent="0.3">
      <c r="A3112" s="2"/>
      <c r="B3112" s="2" t="s">
        <v>5</v>
      </c>
      <c r="C3112" s="2">
        <v>32.537964000000002</v>
      </c>
      <c r="D3112" s="2">
        <v>-116.930255</v>
      </c>
      <c r="E3112" s="2" t="s">
        <v>1529</v>
      </c>
      <c r="F3112" s="2" t="s">
        <v>1532</v>
      </c>
      <c r="G3112" s="2"/>
      <c r="H3112" s="2" t="s">
        <v>1526</v>
      </c>
      <c r="I3112" s="2"/>
      <c r="J3112" s="6">
        <v>1.2</v>
      </c>
      <c r="K3112" s="6">
        <v>1.75</v>
      </c>
      <c r="L3112" s="4">
        <f t="shared" si="48"/>
        <v>2.1</v>
      </c>
      <c r="M3112" s="2">
        <v>3100</v>
      </c>
      <c r="N3112" s="2"/>
      <c r="O3112" s="2"/>
      <c r="P3112" s="2"/>
      <c r="Q3112" s="2"/>
      <c r="R3112" s="2"/>
      <c r="S3112" s="2"/>
      <c r="T3112" s="2"/>
      <c r="U3112" s="2"/>
    </row>
    <row r="3113" spans="1:21" x14ac:dyDescent="0.3">
      <c r="A3113" s="2"/>
      <c r="B3113" s="2" t="s">
        <v>5</v>
      </c>
      <c r="C3113" s="2">
        <v>32.544046000000002</v>
      </c>
      <c r="D3113" s="2">
        <v>-116.930256</v>
      </c>
      <c r="E3113" s="2" t="s">
        <v>1529</v>
      </c>
      <c r="F3113" s="2" t="s">
        <v>1532</v>
      </c>
      <c r="G3113" s="2"/>
      <c r="H3113" s="2" t="s">
        <v>1526</v>
      </c>
      <c r="I3113" s="2"/>
      <c r="J3113" s="6">
        <v>1.2</v>
      </c>
      <c r="K3113" s="6">
        <v>1.75</v>
      </c>
      <c r="L3113" s="4">
        <f t="shared" si="48"/>
        <v>2.1</v>
      </c>
      <c r="M3113" s="2">
        <v>3100</v>
      </c>
      <c r="N3113" s="2"/>
      <c r="O3113" s="2"/>
      <c r="P3113" s="2"/>
      <c r="Q3113" s="2"/>
      <c r="R3113" s="2"/>
      <c r="S3113" s="2"/>
      <c r="T3113" s="2"/>
      <c r="U3113" s="2"/>
    </row>
    <row r="3114" spans="1:21" x14ac:dyDescent="0.3">
      <c r="A3114" s="2"/>
      <c r="B3114" s="2" t="s">
        <v>5</v>
      </c>
      <c r="C3114" s="2">
        <v>32.544049999999999</v>
      </c>
      <c r="D3114" s="2">
        <v>-116.930194</v>
      </c>
      <c r="E3114" s="2" t="s">
        <v>1529</v>
      </c>
      <c r="F3114" s="2" t="s">
        <v>1532</v>
      </c>
      <c r="G3114" s="2"/>
      <c r="H3114" s="2" t="s">
        <v>1526</v>
      </c>
      <c r="I3114" s="2"/>
      <c r="J3114" s="6">
        <v>1.2</v>
      </c>
      <c r="K3114" s="6">
        <v>1.75</v>
      </c>
      <c r="L3114" s="4">
        <f t="shared" si="48"/>
        <v>2.1</v>
      </c>
      <c r="M3114" s="2">
        <v>3100</v>
      </c>
      <c r="N3114" s="2"/>
      <c r="O3114" s="2"/>
      <c r="P3114" s="2"/>
      <c r="Q3114" s="2"/>
      <c r="R3114" s="2"/>
      <c r="S3114" s="2"/>
      <c r="T3114" s="2"/>
      <c r="U3114" s="2"/>
    </row>
    <row r="3115" spans="1:21" x14ac:dyDescent="0.3">
      <c r="A3115" s="2"/>
      <c r="B3115" s="2" t="s">
        <v>5</v>
      </c>
      <c r="C3115" s="2">
        <v>32.543737999999998</v>
      </c>
      <c r="D3115" s="2">
        <v>-116.92978600000001</v>
      </c>
      <c r="E3115" s="2" t="s">
        <v>1529</v>
      </c>
      <c r="F3115" s="2" t="s">
        <v>1532</v>
      </c>
      <c r="G3115" s="2"/>
      <c r="H3115" s="2" t="s">
        <v>1526</v>
      </c>
      <c r="I3115" s="2"/>
      <c r="J3115" s="6">
        <v>1.2</v>
      </c>
      <c r="K3115" s="6">
        <v>1.75</v>
      </c>
      <c r="L3115" s="4">
        <f t="shared" si="48"/>
        <v>2.1</v>
      </c>
      <c r="M3115" s="2">
        <v>3100</v>
      </c>
      <c r="N3115" s="2"/>
      <c r="O3115" s="2"/>
      <c r="P3115" s="2"/>
      <c r="Q3115" s="2"/>
      <c r="R3115" s="2"/>
      <c r="S3115" s="2"/>
      <c r="T3115" s="2"/>
      <c r="U3115" s="2"/>
    </row>
    <row r="3116" spans="1:21" x14ac:dyDescent="0.3">
      <c r="A3116" s="2"/>
      <c r="B3116" s="2" t="s">
        <v>5</v>
      </c>
      <c r="C3116" s="2">
        <v>32.534460000000003</v>
      </c>
      <c r="D3116" s="2">
        <v>-116.938816</v>
      </c>
      <c r="E3116" s="2" t="s">
        <v>1529</v>
      </c>
      <c r="F3116" s="2" t="s">
        <v>1532</v>
      </c>
      <c r="G3116" s="2"/>
      <c r="H3116" s="2" t="s">
        <v>1526</v>
      </c>
      <c r="I3116" s="2"/>
      <c r="J3116" s="6">
        <v>1.2</v>
      </c>
      <c r="K3116" s="6">
        <v>1.75</v>
      </c>
      <c r="L3116" s="4">
        <f t="shared" si="48"/>
        <v>2.1</v>
      </c>
      <c r="M3116" s="2">
        <v>3100</v>
      </c>
      <c r="N3116" s="2"/>
      <c r="O3116" s="2"/>
      <c r="P3116" s="2"/>
      <c r="Q3116" s="2"/>
      <c r="R3116" s="2"/>
      <c r="S3116" s="2"/>
      <c r="T3116" s="2"/>
      <c r="U3116" s="2"/>
    </row>
    <row r="3117" spans="1:21" x14ac:dyDescent="0.3">
      <c r="A3117" s="2"/>
      <c r="B3117" s="2" t="s">
        <v>5</v>
      </c>
      <c r="C3117" s="2">
        <v>32.534466000000002</v>
      </c>
      <c r="D3117" s="2">
        <v>-116.938975</v>
      </c>
      <c r="E3117" s="2" t="s">
        <v>1529</v>
      </c>
      <c r="F3117" s="2" t="s">
        <v>1532</v>
      </c>
      <c r="G3117" s="2"/>
      <c r="H3117" s="2" t="s">
        <v>1526</v>
      </c>
      <c r="I3117" s="2"/>
      <c r="J3117" s="6">
        <v>1.2</v>
      </c>
      <c r="K3117" s="6">
        <v>1.75</v>
      </c>
      <c r="L3117" s="4">
        <f t="shared" si="48"/>
        <v>2.1</v>
      </c>
      <c r="M3117" s="2">
        <v>3100</v>
      </c>
      <c r="N3117" s="2"/>
      <c r="O3117" s="2"/>
      <c r="P3117" s="2"/>
      <c r="Q3117" s="2"/>
      <c r="R3117" s="2"/>
      <c r="S3117" s="2"/>
      <c r="T3117" s="2"/>
      <c r="U3117" s="2"/>
    </row>
    <row r="3118" spans="1:21" x14ac:dyDescent="0.3">
      <c r="A3118" s="2"/>
      <c r="B3118" s="2" t="s">
        <v>5</v>
      </c>
      <c r="C3118" s="2">
        <v>32.529735000000002</v>
      </c>
      <c r="D3118" s="2">
        <v>-116.975375</v>
      </c>
      <c r="E3118" s="2" t="s">
        <v>1529</v>
      </c>
      <c r="F3118" s="2" t="s">
        <v>1532</v>
      </c>
      <c r="G3118" s="2"/>
      <c r="H3118" s="2" t="s">
        <v>1526</v>
      </c>
      <c r="I3118" s="2"/>
      <c r="J3118" s="6">
        <v>1.2</v>
      </c>
      <c r="K3118" s="6">
        <v>1.75</v>
      </c>
      <c r="L3118" s="4">
        <f t="shared" si="48"/>
        <v>2.1</v>
      </c>
      <c r="M3118" s="2">
        <v>3100</v>
      </c>
      <c r="N3118" s="2"/>
      <c r="O3118" s="2"/>
      <c r="P3118" s="2"/>
      <c r="Q3118" s="2"/>
      <c r="R3118" s="2"/>
      <c r="S3118" s="2"/>
      <c r="T3118" s="2"/>
      <c r="U3118" s="2"/>
    </row>
    <row r="3119" spans="1:21" x14ac:dyDescent="0.3">
      <c r="A3119" s="2"/>
      <c r="B3119" s="2" t="s">
        <v>5</v>
      </c>
      <c r="C3119" s="2">
        <v>32.528708000000002</v>
      </c>
      <c r="D3119" s="2">
        <v>-116.989063</v>
      </c>
      <c r="E3119" s="2" t="s">
        <v>1529</v>
      </c>
      <c r="F3119" s="2" t="s">
        <v>1532</v>
      </c>
      <c r="G3119" s="2"/>
      <c r="H3119" s="2" t="s">
        <v>1526</v>
      </c>
      <c r="I3119" s="2"/>
      <c r="J3119" s="6">
        <v>1.2</v>
      </c>
      <c r="K3119" s="6">
        <v>1.75</v>
      </c>
      <c r="L3119" s="4">
        <f t="shared" si="48"/>
        <v>2.1</v>
      </c>
      <c r="M3119" s="2">
        <v>3100</v>
      </c>
      <c r="N3119" s="2"/>
      <c r="O3119" s="2"/>
      <c r="P3119" s="2"/>
      <c r="Q3119" s="2"/>
      <c r="R3119" s="2"/>
      <c r="S3119" s="2"/>
      <c r="T3119" s="2"/>
      <c r="U3119" s="2"/>
    </row>
    <row r="3120" spans="1:21" x14ac:dyDescent="0.3">
      <c r="A3120" s="2"/>
      <c r="B3120" s="2" t="s">
        <v>5</v>
      </c>
      <c r="C3120" s="2">
        <v>32.528700000000001</v>
      </c>
      <c r="D3120" s="2">
        <v>-116.989113</v>
      </c>
      <c r="E3120" s="2" t="s">
        <v>1529</v>
      </c>
      <c r="F3120" s="2" t="s">
        <v>1532</v>
      </c>
      <c r="G3120" s="2"/>
      <c r="H3120" s="2" t="s">
        <v>1526</v>
      </c>
      <c r="I3120" s="2"/>
      <c r="J3120" s="6">
        <v>1.2</v>
      </c>
      <c r="K3120" s="6">
        <v>1.75</v>
      </c>
      <c r="L3120" s="4">
        <f t="shared" si="48"/>
        <v>2.1</v>
      </c>
      <c r="M3120" s="2">
        <v>3100</v>
      </c>
      <c r="N3120" s="2"/>
      <c r="O3120" s="2"/>
      <c r="P3120" s="2"/>
      <c r="Q3120" s="2"/>
      <c r="R3120" s="2"/>
      <c r="S3120" s="2"/>
      <c r="T3120" s="2"/>
      <c r="U3120" s="2"/>
    </row>
    <row r="3121" spans="1:21" x14ac:dyDescent="0.3">
      <c r="A3121" s="2"/>
      <c r="B3121" s="2" t="s">
        <v>5</v>
      </c>
      <c r="C3121" s="2">
        <v>32.536700000000003</v>
      </c>
      <c r="D3121" s="2">
        <v>-117.024479</v>
      </c>
      <c r="E3121" s="2" t="s">
        <v>1529</v>
      </c>
      <c r="F3121" s="2" t="s">
        <v>1532</v>
      </c>
      <c r="G3121" s="2"/>
      <c r="H3121" s="2" t="s">
        <v>1526</v>
      </c>
      <c r="I3121" s="2"/>
      <c r="J3121" s="6">
        <v>1.2</v>
      </c>
      <c r="K3121" s="6">
        <v>1.75</v>
      </c>
      <c r="L3121" s="4">
        <f t="shared" si="48"/>
        <v>2.1</v>
      </c>
      <c r="M3121" s="2">
        <v>3100</v>
      </c>
      <c r="N3121" s="2"/>
      <c r="O3121" s="2"/>
      <c r="P3121" s="2"/>
      <c r="Q3121" s="2"/>
      <c r="R3121" s="2"/>
      <c r="S3121" s="2"/>
      <c r="T3121" s="2"/>
      <c r="U3121" s="2"/>
    </row>
    <row r="3122" spans="1:21" x14ac:dyDescent="0.3">
      <c r="A3122" s="2"/>
      <c r="B3122" s="2" t="s">
        <v>5</v>
      </c>
      <c r="C3122" s="2">
        <v>32.534852000000001</v>
      </c>
      <c r="D3122" s="2">
        <v>-117.021562</v>
      </c>
      <c r="E3122" s="2" t="s">
        <v>1529</v>
      </c>
      <c r="F3122" s="2" t="s">
        <v>1532</v>
      </c>
      <c r="G3122" s="2"/>
      <c r="H3122" s="2" t="s">
        <v>1526</v>
      </c>
      <c r="I3122" s="2"/>
      <c r="J3122" s="6">
        <v>1.2</v>
      </c>
      <c r="K3122" s="6">
        <v>1.75</v>
      </c>
      <c r="L3122" s="4">
        <f t="shared" si="48"/>
        <v>2.1</v>
      </c>
      <c r="M3122" s="2">
        <v>3100</v>
      </c>
      <c r="N3122" s="2"/>
      <c r="O3122" s="2"/>
      <c r="P3122" s="2"/>
      <c r="Q3122" s="2"/>
      <c r="R3122" s="2"/>
      <c r="S3122" s="2"/>
      <c r="T3122" s="2"/>
      <c r="U3122" s="2"/>
    </row>
    <row r="3123" spans="1:21" x14ac:dyDescent="0.3">
      <c r="A3123" s="2"/>
      <c r="B3123" s="2" t="s">
        <v>5</v>
      </c>
      <c r="C3123" s="2">
        <v>32.533690999999997</v>
      </c>
      <c r="D3123" s="2">
        <v>-117.019699</v>
      </c>
      <c r="E3123" s="2" t="s">
        <v>1529</v>
      </c>
      <c r="F3123" s="2" t="s">
        <v>1532</v>
      </c>
      <c r="G3123" s="2"/>
      <c r="H3123" s="2" t="s">
        <v>1526</v>
      </c>
      <c r="I3123" s="2"/>
      <c r="J3123" s="6">
        <v>1.2</v>
      </c>
      <c r="K3123" s="6">
        <v>1.75</v>
      </c>
      <c r="L3123" s="4">
        <f t="shared" si="48"/>
        <v>2.1</v>
      </c>
      <c r="M3123" s="2">
        <v>3100</v>
      </c>
      <c r="N3123" s="2"/>
      <c r="O3123" s="2"/>
      <c r="P3123" s="2"/>
      <c r="Q3123" s="2"/>
      <c r="R3123" s="2"/>
      <c r="S3123" s="2"/>
      <c r="T3123" s="2"/>
      <c r="U3123" s="2"/>
    </row>
    <row r="3124" spans="1:21" x14ac:dyDescent="0.3">
      <c r="A3124" s="2"/>
      <c r="B3124" s="2" t="s">
        <v>5</v>
      </c>
      <c r="C3124" s="2">
        <v>32.532043999999999</v>
      </c>
      <c r="D3124" s="2">
        <v>-117.01721000000001</v>
      </c>
      <c r="E3124" s="2" t="s">
        <v>1529</v>
      </c>
      <c r="F3124" s="2" t="s">
        <v>1532</v>
      </c>
      <c r="G3124" s="2"/>
      <c r="H3124" s="2" t="s">
        <v>1526</v>
      </c>
      <c r="I3124" s="2"/>
      <c r="J3124" s="6">
        <v>1.2</v>
      </c>
      <c r="K3124" s="6">
        <v>1.75</v>
      </c>
      <c r="L3124" s="4">
        <f t="shared" si="48"/>
        <v>2.1</v>
      </c>
      <c r="M3124" s="2">
        <v>3100</v>
      </c>
      <c r="N3124" s="2"/>
      <c r="O3124" s="2"/>
      <c r="P3124" s="2"/>
      <c r="Q3124" s="2"/>
      <c r="R3124" s="2"/>
      <c r="S3124" s="2"/>
      <c r="T3124" s="2"/>
      <c r="U3124" s="2"/>
    </row>
    <row r="3125" spans="1:21" x14ac:dyDescent="0.3">
      <c r="A3125" s="2"/>
      <c r="B3125" s="2" t="s">
        <v>5</v>
      </c>
      <c r="C3125" s="2">
        <v>32.531461</v>
      </c>
      <c r="D3125" s="2">
        <v>-117.016285</v>
      </c>
      <c r="E3125" s="2" t="s">
        <v>1529</v>
      </c>
      <c r="F3125" s="2" t="s">
        <v>1532</v>
      </c>
      <c r="G3125" s="2"/>
      <c r="H3125" s="2" t="s">
        <v>1526</v>
      </c>
      <c r="I3125" s="2"/>
      <c r="J3125" s="6">
        <v>1.2</v>
      </c>
      <c r="K3125" s="6">
        <v>1.75</v>
      </c>
      <c r="L3125" s="4">
        <f t="shared" si="48"/>
        <v>2.1</v>
      </c>
      <c r="M3125" s="2">
        <v>3100</v>
      </c>
      <c r="N3125" s="2"/>
      <c r="O3125" s="2"/>
      <c r="P3125" s="2"/>
      <c r="Q3125" s="2"/>
      <c r="R3125" s="2"/>
      <c r="S3125" s="2"/>
      <c r="T3125" s="2"/>
      <c r="U3125" s="2"/>
    </row>
    <row r="3126" spans="1:21" x14ac:dyDescent="0.3">
      <c r="A3126" s="2"/>
      <c r="B3126" s="2" t="s">
        <v>5</v>
      </c>
      <c r="C3126" s="2">
        <v>32.528700999999998</v>
      </c>
      <c r="D3126" s="2">
        <v>-117.012675</v>
      </c>
      <c r="E3126" s="2" t="s">
        <v>1529</v>
      </c>
      <c r="F3126" s="2" t="s">
        <v>1532</v>
      </c>
      <c r="G3126" s="2"/>
      <c r="H3126" s="2" t="s">
        <v>1526</v>
      </c>
      <c r="I3126" s="2"/>
      <c r="J3126" s="6">
        <v>1.2</v>
      </c>
      <c r="K3126" s="6">
        <v>1.75</v>
      </c>
      <c r="L3126" s="4">
        <f t="shared" si="48"/>
        <v>2.1</v>
      </c>
      <c r="M3126" s="2">
        <v>3100</v>
      </c>
      <c r="N3126" s="2"/>
      <c r="O3126" s="2"/>
      <c r="P3126" s="2"/>
      <c r="Q3126" s="2"/>
      <c r="R3126" s="2"/>
      <c r="S3126" s="2"/>
      <c r="T3126" s="2"/>
      <c r="U3126" s="2"/>
    </row>
    <row r="3127" spans="1:21" x14ac:dyDescent="0.3">
      <c r="A3127" s="2"/>
      <c r="B3127" s="2" t="s">
        <v>5</v>
      </c>
      <c r="C3127" s="2">
        <v>32.525961000000002</v>
      </c>
      <c r="D3127" s="2">
        <v>-117.00905</v>
      </c>
      <c r="E3127" s="2" t="s">
        <v>1529</v>
      </c>
      <c r="F3127" s="2" t="s">
        <v>1532</v>
      </c>
      <c r="G3127" s="2"/>
      <c r="H3127" s="2" t="s">
        <v>1526</v>
      </c>
      <c r="I3127" s="2"/>
      <c r="J3127" s="6">
        <v>1.2</v>
      </c>
      <c r="K3127" s="6">
        <v>1.75</v>
      </c>
      <c r="L3127" s="4">
        <f t="shared" si="48"/>
        <v>2.1</v>
      </c>
      <c r="M3127" s="2">
        <v>3100</v>
      </c>
      <c r="N3127" s="2"/>
      <c r="O3127" s="2"/>
      <c r="P3127" s="2"/>
      <c r="Q3127" s="2"/>
      <c r="R3127" s="2"/>
      <c r="S3127" s="2"/>
      <c r="T3127" s="2"/>
      <c r="U3127" s="2"/>
    </row>
    <row r="3128" spans="1:21" x14ac:dyDescent="0.3">
      <c r="A3128" s="2"/>
      <c r="B3128" s="2" t="s">
        <v>5</v>
      </c>
      <c r="C3128" s="2">
        <v>32.526147999999999</v>
      </c>
      <c r="D3128" s="2">
        <v>-117.008814</v>
      </c>
      <c r="E3128" s="2" t="s">
        <v>1529</v>
      </c>
      <c r="F3128" s="2" t="s">
        <v>1532</v>
      </c>
      <c r="G3128" s="2"/>
      <c r="H3128" s="2" t="s">
        <v>1526</v>
      </c>
      <c r="I3128" s="2"/>
      <c r="J3128" s="6">
        <v>1.2</v>
      </c>
      <c r="K3128" s="6">
        <v>1.75</v>
      </c>
      <c r="L3128" s="4">
        <f t="shared" si="48"/>
        <v>2.1</v>
      </c>
      <c r="M3128" s="2">
        <v>3100</v>
      </c>
      <c r="N3128" s="2"/>
      <c r="O3128" s="2"/>
      <c r="P3128" s="2"/>
      <c r="Q3128" s="2"/>
      <c r="R3128" s="2"/>
      <c r="S3128" s="2"/>
      <c r="T3128" s="2"/>
      <c r="U3128" s="2"/>
    </row>
    <row r="3129" spans="1:21" x14ac:dyDescent="0.3">
      <c r="A3129" s="2"/>
      <c r="B3129" s="2" t="s">
        <v>5</v>
      </c>
      <c r="C3129" s="2">
        <v>32.530394999999999</v>
      </c>
      <c r="D3129" s="2">
        <v>-117.013914</v>
      </c>
      <c r="E3129" s="2" t="s">
        <v>1529</v>
      </c>
      <c r="F3129" s="2" t="s">
        <v>1532</v>
      </c>
      <c r="G3129" s="2"/>
      <c r="H3129" s="2" t="s">
        <v>1526</v>
      </c>
      <c r="I3129" s="2"/>
      <c r="J3129" s="6">
        <v>1.2</v>
      </c>
      <c r="K3129" s="6">
        <v>1.75</v>
      </c>
      <c r="L3129" s="4">
        <f t="shared" si="48"/>
        <v>2.1</v>
      </c>
      <c r="M3129" s="2">
        <v>3100</v>
      </c>
      <c r="N3129" s="2"/>
      <c r="O3129" s="2"/>
      <c r="P3129" s="2"/>
      <c r="Q3129" s="2"/>
      <c r="R3129" s="2"/>
      <c r="S3129" s="2"/>
      <c r="T3129" s="2"/>
      <c r="U3129" s="2"/>
    </row>
    <row r="3130" spans="1:21" x14ac:dyDescent="0.3">
      <c r="A3130" s="2"/>
      <c r="B3130" s="2" t="s">
        <v>5</v>
      </c>
      <c r="C3130" s="2">
        <v>32.531948999999997</v>
      </c>
      <c r="D3130" s="2">
        <v>-117.016436</v>
      </c>
      <c r="E3130" s="2" t="s">
        <v>1529</v>
      </c>
      <c r="F3130" s="2" t="s">
        <v>1532</v>
      </c>
      <c r="G3130" s="2"/>
      <c r="H3130" s="2" t="s">
        <v>1526</v>
      </c>
      <c r="I3130" s="2"/>
      <c r="J3130" s="6">
        <v>1.2</v>
      </c>
      <c r="K3130" s="6">
        <v>1.75</v>
      </c>
      <c r="L3130" s="4">
        <f t="shared" si="48"/>
        <v>2.1</v>
      </c>
      <c r="M3130" s="2">
        <v>3100</v>
      </c>
      <c r="N3130" s="2"/>
      <c r="O3130" s="2"/>
      <c r="P3130" s="2"/>
      <c r="Q3130" s="2"/>
      <c r="R3130" s="2"/>
      <c r="S3130" s="2"/>
      <c r="T3130" s="2"/>
      <c r="U3130" s="2"/>
    </row>
    <row r="3131" spans="1:21" x14ac:dyDescent="0.3">
      <c r="A3131" s="2"/>
      <c r="B3131" s="2" t="s">
        <v>5</v>
      </c>
      <c r="C3131" s="2">
        <v>32.531979</v>
      </c>
      <c r="D3131" s="2">
        <v>-117.016497</v>
      </c>
      <c r="E3131" s="2" t="s">
        <v>1529</v>
      </c>
      <c r="F3131" s="2" t="s">
        <v>1532</v>
      </c>
      <c r="G3131" s="2"/>
      <c r="H3131" s="2" t="s">
        <v>1526</v>
      </c>
      <c r="I3131" s="2"/>
      <c r="J3131" s="6">
        <v>1.2</v>
      </c>
      <c r="K3131" s="6">
        <v>1.75</v>
      </c>
      <c r="L3131" s="4">
        <f t="shared" si="48"/>
        <v>2.1</v>
      </c>
      <c r="M3131" s="2">
        <v>3100</v>
      </c>
      <c r="N3131" s="2"/>
      <c r="O3131" s="2"/>
      <c r="P3131" s="2"/>
      <c r="Q3131" s="2"/>
      <c r="R3131" s="2"/>
      <c r="S3131" s="2"/>
      <c r="T3131" s="2"/>
      <c r="U3131" s="2"/>
    </row>
    <row r="3132" spans="1:21" x14ac:dyDescent="0.3">
      <c r="A3132" s="2"/>
      <c r="B3132" s="2" t="s">
        <v>5</v>
      </c>
      <c r="C3132" s="2">
        <v>32.53331</v>
      </c>
      <c r="D3132" s="2">
        <v>-117.01857800000001</v>
      </c>
      <c r="E3132" s="2" t="s">
        <v>1534</v>
      </c>
      <c r="F3132" s="2" t="s">
        <v>1532</v>
      </c>
      <c r="G3132" s="2"/>
      <c r="H3132" s="2" t="s">
        <v>1526</v>
      </c>
      <c r="I3132" s="2"/>
      <c r="J3132" s="6">
        <v>1.07</v>
      </c>
      <c r="K3132" s="6">
        <v>2.31</v>
      </c>
      <c r="L3132" s="4">
        <f t="shared" si="48"/>
        <v>2.4717000000000002</v>
      </c>
      <c r="M3132" s="2">
        <v>3100</v>
      </c>
      <c r="N3132" s="2"/>
      <c r="O3132" s="2"/>
      <c r="P3132" s="2"/>
      <c r="Q3132" s="2"/>
      <c r="R3132" s="2"/>
      <c r="S3132" s="2"/>
      <c r="T3132" s="2"/>
      <c r="U3132" s="2"/>
    </row>
    <row r="3133" spans="1:21" x14ac:dyDescent="0.3">
      <c r="A3133" s="2"/>
      <c r="B3133" s="2" t="s">
        <v>5</v>
      </c>
      <c r="C3133" s="2">
        <v>32.533737000000002</v>
      </c>
      <c r="D3133" s="2">
        <v>-117.019285</v>
      </c>
      <c r="E3133" s="2" t="s">
        <v>1529</v>
      </c>
      <c r="F3133" s="2" t="s">
        <v>1532</v>
      </c>
      <c r="G3133" s="2"/>
      <c r="H3133" s="2" t="s">
        <v>1526</v>
      </c>
      <c r="I3133" s="2"/>
      <c r="J3133" s="6">
        <v>1.2</v>
      </c>
      <c r="K3133" s="6">
        <v>1.75</v>
      </c>
      <c r="L3133" s="4">
        <f t="shared" si="48"/>
        <v>2.1</v>
      </c>
      <c r="M3133" s="2">
        <v>3100</v>
      </c>
      <c r="N3133" s="2"/>
      <c r="O3133" s="2"/>
      <c r="P3133" s="2"/>
      <c r="Q3133" s="2"/>
      <c r="R3133" s="2"/>
      <c r="S3133" s="2"/>
      <c r="T3133" s="2"/>
      <c r="U3133" s="2"/>
    </row>
    <row r="3134" spans="1:21" x14ac:dyDescent="0.3">
      <c r="A3134" s="2"/>
      <c r="B3134" s="2" t="s">
        <v>5</v>
      </c>
      <c r="C3134" s="2">
        <v>32.533808999999998</v>
      </c>
      <c r="D3134" s="2">
        <v>-117.01939</v>
      </c>
      <c r="E3134" s="2" t="s">
        <v>1529</v>
      </c>
      <c r="F3134" s="2" t="s">
        <v>1532</v>
      </c>
      <c r="G3134" s="2"/>
      <c r="H3134" s="2" t="s">
        <v>1526</v>
      </c>
      <c r="I3134" s="2"/>
      <c r="J3134" s="6">
        <v>1.2</v>
      </c>
      <c r="K3134" s="6">
        <v>1.75</v>
      </c>
      <c r="L3134" s="4">
        <f t="shared" si="48"/>
        <v>2.1</v>
      </c>
      <c r="M3134" s="2">
        <v>3100</v>
      </c>
      <c r="N3134" s="2"/>
      <c r="O3134" s="2"/>
      <c r="P3134" s="2"/>
      <c r="Q3134" s="2"/>
      <c r="R3134" s="2"/>
      <c r="S3134" s="2"/>
      <c r="T3134" s="2"/>
      <c r="U3134" s="2"/>
    </row>
    <row r="3135" spans="1:21" x14ac:dyDescent="0.3">
      <c r="A3135" s="2"/>
      <c r="B3135" s="2" t="s">
        <v>5</v>
      </c>
      <c r="C3135" s="2">
        <v>32.534779999999998</v>
      </c>
      <c r="D3135" s="2">
        <v>-117.020841</v>
      </c>
      <c r="E3135" s="2" t="s">
        <v>1529</v>
      </c>
      <c r="F3135" s="2" t="s">
        <v>1532</v>
      </c>
      <c r="G3135" s="2"/>
      <c r="H3135" s="2" t="s">
        <v>1526</v>
      </c>
      <c r="I3135" s="2"/>
      <c r="J3135" s="6">
        <v>1.2</v>
      </c>
      <c r="K3135" s="6">
        <v>1.75</v>
      </c>
      <c r="L3135" s="4">
        <f t="shared" si="48"/>
        <v>2.1</v>
      </c>
      <c r="M3135" s="2">
        <v>3100</v>
      </c>
      <c r="N3135" s="2"/>
      <c r="O3135" s="2"/>
      <c r="P3135" s="2"/>
      <c r="Q3135" s="2"/>
      <c r="R3135" s="2"/>
      <c r="S3135" s="2"/>
      <c r="T3135" s="2"/>
      <c r="U3135" s="2"/>
    </row>
    <row r="3136" spans="1:21" x14ac:dyDescent="0.3">
      <c r="A3136" s="2"/>
      <c r="B3136" s="2" t="s">
        <v>5</v>
      </c>
      <c r="C3136" s="2">
        <v>32.534852999999998</v>
      </c>
      <c r="D3136" s="2">
        <v>-117.020954</v>
      </c>
      <c r="E3136" s="2" t="s">
        <v>1529</v>
      </c>
      <c r="F3136" s="2" t="s">
        <v>1532</v>
      </c>
      <c r="G3136" s="2"/>
      <c r="H3136" s="2" t="s">
        <v>1526</v>
      </c>
      <c r="I3136" s="2"/>
      <c r="J3136" s="6">
        <v>1.2</v>
      </c>
      <c r="K3136" s="6">
        <v>1.75</v>
      </c>
      <c r="L3136" s="4">
        <f t="shared" si="48"/>
        <v>2.1</v>
      </c>
      <c r="M3136" s="2">
        <v>3100</v>
      </c>
      <c r="N3136" s="2"/>
      <c r="O3136" s="2"/>
      <c r="P3136" s="2"/>
      <c r="Q3136" s="2"/>
      <c r="R3136" s="2"/>
      <c r="S3136" s="2"/>
      <c r="T3136" s="2"/>
      <c r="U3136" s="2"/>
    </row>
    <row r="3137" spans="1:21" x14ac:dyDescent="0.3">
      <c r="A3137" s="2"/>
      <c r="B3137" s="2" t="s">
        <v>5</v>
      </c>
      <c r="C3137" s="2">
        <v>32.537455999999999</v>
      </c>
      <c r="D3137" s="2">
        <v>-117.025008</v>
      </c>
      <c r="E3137" s="2" t="s">
        <v>1529</v>
      </c>
      <c r="F3137" s="2" t="s">
        <v>1532</v>
      </c>
      <c r="G3137" s="2"/>
      <c r="H3137" s="2" t="s">
        <v>1526</v>
      </c>
      <c r="I3137" s="2"/>
      <c r="J3137" s="6">
        <v>1.2</v>
      </c>
      <c r="K3137" s="6">
        <v>1.75</v>
      </c>
      <c r="L3137" s="4">
        <f t="shared" si="48"/>
        <v>2.1</v>
      </c>
      <c r="M3137" s="2">
        <v>3100</v>
      </c>
      <c r="N3137" s="2"/>
      <c r="O3137" s="2"/>
      <c r="P3137" s="2"/>
      <c r="Q3137" s="2"/>
      <c r="R3137" s="2"/>
      <c r="S3137" s="2"/>
      <c r="T3137" s="2"/>
      <c r="U3137" s="2"/>
    </row>
    <row r="3138" spans="1:21" x14ac:dyDescent="0.3">
      <c r="A3138" s="2"/>
      <c r="B3138" s="2" t="s">
        <v>5</v>
      </c>
      <c r="C3138" s="2">
        <v>32.499881999999999</v>
      </c>
      <c r="D3138" s="2">
        <v>-116.93642800000001</v>
      </c>
      <c r="E3138" s="2" t="s">
        <v>1529</v>
      </c>
      <c r="F3138" s="2" t="s">
        <v>1532</v>
      </c>
      <c r="G3138" s="2"/>
      <c r="H3138" s="2" t="s">
        <v>1526</v>
      </c>
      <c r="I3138" s="2"/>
      <c r="J3138" s="6">
        <v>1.2</v>
      </c>
      <c r="K3138" s="6">
        <v>1.75</v>
      </c>
      <c r="L3138" s="4">
        <f t="shared" si="48"/>
        <v>2.1</v>
      </c>
      <c r="M3138" s="2">
        <v>3100</v>
      </c>
      <c r="N3138" s="2"/>
      <c r="O3138" s="2"/>
      <c r="P3138" s="2"/>
      <c r="Q3138" s="2"/>
      <c r="R3138" s="2"/>
      <c r="S3138" s="2"/>
      <c r="T3138" s="2"/>
      <c r="U3138" s="2"/>
    </row>
    <row r="3139" spans="1:21" x14ac:dyDescent="0.3">
      <c r="A3139" s="2"/>
      <c r="B3139" s="2" t="s">
        <v>5</v>
      </c>
      <c r="C3139" s="2">
        <v>32.499854999999997</v>
      </c>
      <c r="D3139" s="2">
        <v>-116.936384</v>
      </c>
      <c r="E3139" s="2" t="s">
        <v>1529</v>
      </c>
      <c r="F3139" s="2" t="s">
        <v>1532</v>
      </c>
      <c r="G3139" s="2"/>
      <c r="H3139" s="2" t="s">
        <v>1526</v>
      </c>
      <c r="I3139" s="2"/>
      <c r="J3139" s="6">
        <v>1.2</v>
      </c>
      <c r="K3139" s="6">
        <v>1.75</v>
      </c>
      <c r="L3139" s="4">
        <f t="shared" ref="L3139:L3202" si="49">+K3139*J3139</f>
        <v>2.1</v>
      </c>
      <c r="M3139" s="2">
        <v>3100</v>
      </c>
      <c r="N3139" s="2"/>
      <c r="O3139" s="2"/>
      <c r="P3139" s="2"/>
      <c r="Q3139" s="2"/>
      <c r="R3139" s="2"/>
      <c r="S3139" s="2"/>
      <c r="T3139" s="2"/>
      <c r="U3139" s="2"/>
    </row>
    <row r="3140" spans="1:21" x14ac:dyDescent="0.3">
      <c r="A3140" s="2"/>
      <c r="B3140" s="2" t="s">
        <v>5</v>
      </c>
      <c r="C3140" s="2">
        <v>32.496003000000002</v>
      </c>
      <c r="D3140" s="2">
        <v>-116.932552</v>
      </c>
      <c r="E3140" s="2" t="s">
        <v>1529</v>
      </c>
      <c r="F3140" s="2" t="s">
        <v>1532</v>
      </c>
      <c r="G3140" s="2"/>
      <c r="H3140" s="2" t="s">
        <v>1526</v>
      </c>
      <c r="I3140" s="2"/>
      <c r="J3140" s="6">
        <v>1.2</v>
      </c>
      <c r="K3140" s="6">
        <v>1.75</v>
      </c>
      <c r="L3140" s="4">
        <f t="shared" si="49"/>
        <v>2.1</v>
      </c>
      <c r="M3140" s="2">
        <v>3100</v>
      </c>
      <c r="N3140" s="2"/>
      <c r="O3140" s="2"/>
      <c r="P3140" s="2"/>
      <c r="Q3140" s="2"/>
      <c r="R3140" s="2"/>
      <c r="S3140" s="2"/>
      <c r="T3140" s="2"/>
      <c r="U3140" s="2"/>
    </row>
    <row r="3141" spans="1:21" x14ac:dyDescent="0.3">
      <c r="A3141" s="2"/>
      <c r="B3141" s="2" t="s">
        <v>5</v>
      </c>
      <c r="C3141" s="2">
        <v>32.495964999999998</v>
      </c>
      <c r="D3141" s="2">
        <v>-116.93252200000001</v>
      </c>
      <c r="E3141" s="2" t="s">
        <v>1529</v>
      </c>
      <c r="F3141" s="2" t="s">
        <v>1532</v>
      </c>
      <c r="G3141" s="2"/>
      <c r="H3141" s="2" t="s">
        <v>1526</v>
      </c>
      <c r="I3141" s="2"/>
      <c r="J3141" s="6">
        <v>1.2</v>
      </c>
      <c r="K3141" s="6">
        <v>1.75</v>
      </c>
      <c r="L3141" s="4">
        <f t="shared" si="49"/>
        <v>2.1</v>
      </c>
      <c r="M3141" s="2">
        <v>3100</v>
      </c>
      <c r="N3141" s="2"/>
      <c r="O3141" s="2"/>
      <c r="P3141" s="2"/>
      <c r="Q3141" s="2"/>
      <c r="R3141" s="2"/>
      <c r="S3141" s="2"/>
      <c r="T3141" s="2"/>
      <c r="U3141" s="2"/>
    </row>
    <row r="3142" spans="1:21" x14ac:dyDescent="0.3">
      <c r="A3142" s="2"/>
      <c r="B3142" s="2" t="s">
        <v>5</v>
      </c>
      <c r="C3142" s="2">
        <v>32.494790999999999</v>
      </c>
      <c r="D3142" s="2">
        <v>-116.93152499999999</v>
      </c>
      <c r="E3142" s="2" t="s">
        <v>1529</v>
      </c>
      <c r="F3142" s="2" t="s">
        <v>1532</v>
      </c>
      <c r="G3142" s="2"/>
      <c r="H3142" s="2" t="s">
        <v>1526</v>
      </c>
      <c r="I3142" s="2"/>
      <c r="J3142" s="6">
        <v>1.2</v>
      </c>
      <c r="K3142" s="6">
        <v>1.75</v>
      </c>
      <c r="L3142" s="4">
        <f t="shared" si="49"/>
        <v>2.1</v>
      </c>
      <c r="M3142" s="2">
        <v>3100</v>
      </c>
      <c r="N3142" s="2"/>
      <c r="O3142" s="2"/>
      <c r="P3142" s="2"/>
      <c r="Q3142" s="2"/>
      <c r="R3142" s="2"/>
      <c r="S3142" s="2"/>
      <c r="T3142" s="2"/>
      <c r="U3142" s="2"/>
    </row>
    <row r="3143" spans="1:21" x14ac:dyDescent="0.3">
      <c r="A3143" s="2"/>
      <c r="B3143" s="2" t="s">
        <v>5</v>
      </c>
      <c r="C3143" s="2">
        <v>32.494751000000001</v>
      </c>
      <c r="D3143" s="2">
        <v>-116.931495</v>
      </c>
      <c r="E3143" s="2" t="s">
        <v>1529</v>
      </c>
      <c r="F3143" s="2" t="s">
        <v>1532</v>
      </c>
      <c r="G3143" s="2"/>
      <c r="H3143" s="2" t="s">
        <v>1526</v>
      </c>
      <c r="I3143" s="2"/>
      <c r="J3143" s="6">
        <v>1.2</v>
      </c>
      <c r="K3143" s="6">
        <v>1.75</v>
      </c>
      <c r="L3143" s="4">
        <f t="shared" si="49"/>
        <v>2.1</v>
      </c>
      <c r="M3143" s="2">
        <v>3100</v>
      </c>
      <c r="N3143" s="2"/>
      <c r="O3143" s="2"/>
      <c r="P3143" s="2"/>
      <c r="Q3143" s="2"/>
      <c r="R3143" s="2"/>
      <c r="S3143" s="2"/>
      <c r="T3143" s="2"/>
      <c r="U3143" s="2"/>
    </row>
    <row r="3144" spans="1:21" x14ac:dyDescent="0.3">
      <c r="A3144" s="2"/>
      <c r="B3144" s="2" t="s">
        <v>5</v>
      </c>
      <c r="C3144" s="2">
        <v>32.492465000000003</v>
      </c>
      <c r="D3144" s="2">
        <v>-116.930746</v>
      </c>
      <c r="E3144" s="2" t="s">
        <v>1529</v>
      </c>
      <c r="F3144" s="2" t="s">
        <v>1532</v>
      </c>
      <c r="G3144" s="2"/>
      <c r="H3144" s="2" t="s">
        <v>1526</v>
      </c>
      <c r="I3144" s="2"/>
      <c r="J3144" s="6">
        <v>1.2</v>
      </c>
      <c r="K3144" s="6">
        <v>1.75</v>
      </c>
      <c r="L3144" s="4">
        <f t="shared" si="49"/>
        <v>2.1</v>
      </c>
      <c r="M3144" s="2">
        <v>3100</v>
      </c>
      <c r="N3144" s="2"/>
      <c r="O3144" s="2"/>
      <c r="P3144" s="2"/>
      <c r="Q3144" s="2"/>
      <c r="R3144" s="2"/>
      <c r="S3144" s="2"/>
      <c r="T3144" s="2"/>
      <c r="U3144" s="2"/>
    </row>
    <row r="3145" spans="1:21" x14ac:dyDescent="0.3">
      <c r="A3145" s="2"/>
      <c r="B3145" s="2" t="s">
        <v>5</v>
      </c>
      <c r="C3145" s="2">
        <v>32.488048999999997</v>
      </c>
      <c r="D3145" s="2">
        <v>-116.926158</v>
      </c>
      <c r="E3145" s="2" t="s">
        <v>1529</v>
      </c>
      <c r="F3145" s="2" t="s">
        <v>1532</v>
      </c>
      <c r="G3145" s="2"/>
      <c r="H3145" s="2" t="s">
        <v>1526</v>
      </c>
      <c r="I3145" s="2"/>
      <c r="J3145" s="6">
        <v>1.2</v>
      </c>
      <c r="K3145" s="6">
        <v>1.75</v>
      </c>
      <c r="L3145" s="4">
        <f t="shared" si="49"/>
        <v>2.1</v>
      </c>
      <c r="M3145" s="2">
        <v>3100</v>
      </c>
      <c r="N3145" s="2"/>
      <c r="O3145" s="2"/>
      <c r="P3145" s="2"/>
      <c r="Q3145" s="2"/>
      <c r="R3145" s="2"/>
      <c r="S3145" s="2"/>
      <c r="T3145" s="2"/>
      <c r="U3145" s="2"/>
    </row>
    <row r="3146" spans="1:21" x14ac:dyDescent="0.3">
      <c r="A3146" s="2"/>
      <c r="B3146" s="2" t="s">
        <v>5</v>
      </c>
      <c r="C3146" s="2">
        <v>32.488</v>
      </c>
      <c r="D3146" s="2">
        <v>-116.926112</v>
      </c>
      <c r="E3146" s="2" t="s">
        <v>1529</v>
      </c>
      <c r="F3146" s="2" t="s">
        <v>1532</v>
      </c>
      <c r="G3146" s="2"/>
      <c r="H3146" s="2" t="s">
        <v>1526</v>
      </c>
      <c r="I3146" s="2"/>
      <c r="J3146" s="6">
        <v>1.2</v>
      </c>
      <c r="K3146" s="6">
        <v>1.75</v>
      </c>
      <c r="L3146" s="4">
        <f t="shared" si="49"/>
        <v>2.1</v>
      </c>
      <c r="M3146" s="2">
        <v>3100</v>
      </c>
      <c r="N3146" s="2"/>
      <c r="O3146" s="2"/>
      <c r="P3146" s="2"/>
      <c r="Q3146" s="2"/>
      <c r="R3146" s="2"/>
      <c r="S3146" s="2"/>
      <c r="T3146" s="2"/>
      <c r="U3146" s="2"/>
    </row>
    <row r="3147" spans="1:21" x14ac:dyDescent="0.3">
      <c r="A3147" s="2"/>
      <c r="B3147" s="2" t="s">
        <v>5</v>
      </c>
      <c r="C3147" s="2">
        <v>32.504818999999998</v>
      </c>
      <c r="D3147" s="2">
        <v>-116.952387</v>
      </c>
      <c r="E3147" s="2" t="s">
        <v>1529</v>
      </c>
      <c r="F3147" s="2" t="s">
        <v>1532</v>
      </c>
      <c r="G3147" s="2"/>
      <c r="H3147" s="2" t="s">
        <v>1526</v>
      </c>
      <c r="I3147" s="2"/>
      <c r="J3147" s="6">
        <v>1.2</v>
      </c>
      <c r="K3147" s="6">
        <v>1.75</v>
      </c>
      <c r="L3147" s="4">
        <f t="shared" si="49"/>
        <v>2.1</v>
      </c>
      <c r="M3147" s="2">
        <v>3100</v>
      </c>
      <c r="N3147" s="2"/>
      <c r="O3147" s="2"/>
      <c r="P3147" s="2"/>
      <c r="Q3147" s="2"/>
      <c r="R3147" s="2"/>
      <c r="S3147" s="2"/>
      <c r="T3147" s="2"/>
      <c r="U3147" s="2"/>
    </row>
    <row r="3148" spans="1:21" x14ac:dyDescent="0.3">
      <c r="A3148" s="2"/>
      <c r="B3148" s="2" t="s">
        <v>5</v>
      </c>
      <c r="C3148" s="2">
        <v>32.504840999999999</v>
      </c>
      <c r="D3148" s="2">
        <v>-116.952433</v>
      </c>
      <c r="E3148" s="2" t="s">
        <v>1529</v>
      </c>
      <c r="F3148" s="2" t="s">
        <v>1532</v>
      </c>
      <c r="G3148" s="2"/>
      <c r="H3148" s="2" t="s">
        <v>1526</v>
      </c>
      <c r="I3148" s="2"/>
      <c r="J3148" s="6">
        <v>1.2</v>
      </c>
      <c r="K3148" s="6">
        <v>1.75</v>
      </c>
      <c r="L3148" s="4">
        <f t="shared" si="49"/>
        <v>2.1</v>
      </c>
      <c r="M3148" s="2">
        <v>3100</v>
      </c>
      <c r="N3148" s="2"/>
      <c r="O3148" s="2"/>
      <c r="P3148" s="2"/>
      <c r="Q3148" s="2"/>
      <c r="R3148" s="2"/>
      <c r="S3148" s="2"/>
      <c r="T3148" s="2"/>
      <c r="U3148" s="2"/>
    </row>
    <row r="3149" spans="1:21" x14ac:dyDescent="0.3">
      <c r="A3149" s="2"/>
      <c r="B3149" s="2" t="s">
        <v>5</v>
      </c>
      <c r="C3149" s="2">
        <v>32.513829000000001</v>
      </c>
      <c r="D3149" s="2">
        <v>-117.11234899999999</v>
      </c>
      <c r="E3149" s="2" t="s">
        <v>1529</v>
      </c>
      <c r="F3149" s="2" t="s">
        <v>1532</v>
      </c>
      <c r="G3149" s="2"/>
      <c r="H3149" s="2" t="s">
        <v>1526</v>
      </c>
      <c r="I3149" s="2"/>
      <c r="J3149" s="6">
        <v>1.2</v>
      </c>
      <c r="K3149" s="6">
        <v>1.75</v>
      </c>
      <c r="L3149" s="4">
        <f t="shared" si="49"/>
        <v>2.1</v>
      </c>
      <c r="M3149" s="2">
        <v>3100</v>
      </c>
      <c r="N3149" s="2"/>
      <c r="O3149" s="2"/>
      <c r="P3149" s="2"/>
      <c r="Q3149" s="2"/>
      <c r="R3149" s="2"/>
      <c r="S3149" s="2"/>
      <c r="T3149" s="2"/>
      <c r="U3149" s="2"/>
    </row>
    <row r="3150" spans="1:21" x14ac:dyDescent="0.3">
      <c r="A3150" s="2"/>
      <c r="B3150" s="2" t="s">
        <v>5</v>
      </c>
      <c r="C3150" s="2">
        <v>32.513792000000002</v>
      </c>
      <c r="D3150" s="2">
        <v>-117.11234399999999</v>
      </c>
      <c r="E3150" s="2" t="s">
        <v>1529</v>
      </c>
      <c r="F3150" s="2" t="s">
        <v>1532</v>
      </c>
      <c r="G3150" s="2"/>
      <c r="H3150" s="2" t="s">
        <v>1526</v>
      </c>
      <c r="I3150" s="2"/>
      <c r="J3150" s="6">
        <v>1.2</v>
      </c>
      <c r="K3150" s="6">
        <v>1.75</v>
      </c>
      <c r="L3150" s="4">
        <f t="shared" si="49"/>
        <v>2.1</v>
      </c>
      <c r="M3150" s="2">
        <v>3100</v>
      </c>
      <c r="N3150" s="2"/>
      <c r="O3150" s="2"/>
      <c r="P3150" s="2"/>
      <c r="Q3150" s="2"/>
      <c r="R3150" s="2"/>
      <c r="S3150" s="2"/>
      <c r="T3150" s="2"/>
      <c r="U3150" s="2"/>
    </row>
    <row r="3151" spans="1:21" x14ac:dyDescent="0.3">
      <c r="A3151" s="2"/>
      <c r="B3151" s="2" t="s">
        <v>5</v>
      </c>
      <c r="C3151" s="2">
        <v>32.513804</v>
      </c>
      <c r="D3151" s="2">
        <v>-117.11605299999999</v>
      </c>
      <c r="E3151" s="2" t="s">
        <v>1529</v>
      </c>
      <c r="F3151" s="2" t="s">
        <v>1532</v>
      </c>
      <c r="G3151" s="2"/>
      <c r="H3151" s="2" t="s">
        <v>1526</v>
      </c>
      <c r="I3151" s="2"/>
      <c r="J3151" s="6">
        <v>1.2</v>
      </c>
      <c r="K3151" s="6">
        <v>1.75</v>
      </c>
      <c r="L3151" s="4">
        <f t="shared" si="49"/>
        <v>2.1</v>
      </c>
      <c r="M3151" s="2">
        <v>3100</v>
      </c>
      <c r="N3151" s="2"/>
      <c r="O3151" s="2"/>
      <c r="P3151" s="2"/>
      <c r="Q3151" s="2"/>
      <c r="R3151" s="2"/>
      <c r="S3151" s="2"/>
      <c r="T3151" s="2"/>
      <c r="U3151" s="2"/>
    </row>
    <row r="3152" spans="1:21" x14ac:dyDescent="0.3">
      <c r="A3152" s="2"/>
      <c r="B3152" s="2" t="s">
        <v>5</v>
      </c>
      <c r="C3152" s="2">
        <v>32.513894000000001</v>
      </c>
      <c r="D3152" s="2">
        <v>-117.116056</v>
      </c>
      <c r="E3152" s="2" t="s">
        <v>1529</v>
      </c>
      <c r="F3152" s="2" t="s">
        <v>1532</v>
      </c>
      <c r="G3152" s="2"/>
      <c r="H3152" s="2" t="s">
        <v>1526</v>
      </c>
      <c r="I3152" s="2"/>
      <c r="J3152" s="6">
        <v>1.2</v>
      </c>
      <c r="K3152" s="6">
        <v>1.75</v>
      </c>
      <c r="L3152" s="4">
        <f t="shared" si="49"/>
        <v>2.1</v>
      </c>
      <c r="M3152" s="2">
        <v>3100</v>
      </c>
      <c r="N3152" s="2"/>
      <c r="O3152" s="2"/>
      <c r="P3152" s="2"/>
      <c r="Q3152" s="2"/>
      <c r="R3152" s="2"/>
      <c r="S3152" s="2"/>
      <c r="T3152" s="2"/>
      <c r="U3152" s="2"/>
    </row>
    <row r="3153" spans="1:21" x14ac:dyDescent="0.3">
      <c r="A3153" s="2"/>
      <c r="B3153" s="2" t="s">
        <v>5</v>
      </c>
      <c r="C3153" s="2">
        <v>32.520991000000002</v>
      </c>
      <c r="D3153" s="2">
        <v>-117.11605400000001</v>
      </c>
      <c r="E3153" s="2" t="s">
        <v>1529</v>
      </c>
      <c r="F3153" s="2" t="s">
        <v>1532</v>
      </c>
      <c r="G3153" s="2"/>
      <c r="H3153" s="2" t="s">
        <v>1526</v>
      </c>
      <c r="I3153" s="2"/>
      <c r="J3153" s="6">
        <v>1.2</v>
      </c>
      <c r="K3153" s="6">
        <v>1.75</v>
      </c>
      <c r="L3153" s="4">
        <f t="shared" si="49"/>
        <v>2.1</v>
      </c>
      <c r="M3153" s="2">
        <v>3100</v>
      </c>
      <c r="N3153" s="2"/>
      <c r="O3153" s="2"/>
      <c r="P3153" s="2"/>
      <c r="Q3153" s="2"/>
      <c r="R3153" s="2"/>
      <c r="S3153" s="2"/>
      <c r="T3153" s="2"/>
      <c r="U3153" s="2"/>
    </row>
    <row r="3154" spans="1:21" x14ac:dyDescent="0.3">
      <c r="A3154" s="2"/>
      <c r="B3154" s="2" t="s">
        <v>5</v>
      </c>
      <c r="C3154" s="2">
        <v>32.521082999999997</v>
      </c>
      <c r="D3154" s="2">
        <v>-117.116051</v>
      </c>
      <c r="E3154" s="2" t="s">
        <v>1529</v>
      </c>
      <c r="F3154" s="2" t="s">
        <v>1532</v>
      </c>
      <c r="G3154" s="2"/>
      <c r="H3154" s="2" t="s">
        <v>1526</v>
      </c>
      <c r="I3154" s="2"/>
      <c r="J3154" s="6">
        <v>1.2</v>
      </c>
      <c r="K3154" s="6">
        <v>1.75</v>
      </c>
      <c r="L3154" s="4">
        <f t="shared" si="49"/>
        <v>2.1</v>
      </c>
      <c r="M3154" s="2">
        <v>3100</v>
      </c>
      <c r="N3154" s="2"/>
      <c r="O3154" s="2"/>
      <c r="P3154" s="2"/>
      <c r="Q3154" s="2"/>
      <c r="R3154" s="2"/>
      <c r="S3154" s="2"/>
      <c r="T3154" s="2"/>
      <c r="U3154" s="2"/>
    </row>
    <row r="3155" spans="1:21" x14ac:dyDescent="0.3">
      <c r="A3155" s="2"/>
      <c r="B3155" s="2" t="s">
        <v>5</v>
      </c>
      <c r="C3155" s="2">
        <v>32.520932999999999</v>
      </c>
      <c r="D3155" s="2">
        <v>-117.11627300000001</v>
      </c>
      <c r="E3155" s="2" t="s">
        <v>1529</v>
      </c>
      <c r="F3155" s="2" t="s">
        <v>1532</v>
      </c>
      <c r="G3155" s="2"/>
      <c r="H3155" s="2" t="s">
        <v>1526</v>
      </c>
      <c r="I3155" s="2"/>
      <c r="J3155" s="6">
        <v>1.2</v>
      </c>
      <c r="K3155" s="6">
        <v>1.75</v>
      </c>
      <c r="L3155" s="4">
        <f t="shared" si="49"/>
        <v>2.1</v>
      </c>
      <c r="M3155" s="2">
        <v>3100</v>
      </c>
      <c r="N3155" s="2"/>
      <c r="O3155" s="2"/>
      <c r="P3155" s="2"/>
      <c r="Q3155" s="2"/>
      <c r="R3155" s="2"/>
      <c r="S3155" s="2"/>
      <c r="T3155" s="2"/>
      <c r="U3155" s="2"/>
    </row>
    <row r="3156" spans="1:21" x14ac:dyDescent="0.3">
      <c r="A3156" s="2"/>
      <c r="B3156" s="2" t="s">
        <v>5</v>
      </c>
      <c r="C3156" s="2">
        <v>32.520892000000003</v>
      </c>
      <c r="D3156" s="2">
        <v>-117.11628</v>
      </c>
      <c r="E3156" s="2" t="s">
        <v>1529</v>
      </c>
      <c r="F3156" s="2" t="s">
        <v>1532</v>
      </c>
      <c r="G3156" s="2"/>
      <c r="H3156" s="2" t="s">
        <v>1526</v>
      </c>
      <c r="I3156" s="2"/>
      <c r="J3156" s="6">
        <v>1.2</v>
      </c>
      <c r="K3156" s="6">
        <v>1.75</v>
      </c>
      <c r="L3156" s="4">
        <f t="shared" si="49"/>
        <v>2.1</v>
      </c>
      <c r="M3156" s="2">
        <v>3100</v>
      </c>
      <c r="N3156" s="2"/>
      <c r="O3156" s="2"/>
      <c r="P3156" s="2"/>
      <c r="Q3156" s="2"/>
      <c r="R3156" s="2"/>
      <c r="S3156" s="2"/>
      <c r="T3156" s="2"/>
      <c r="U3156" s="2"/>
    </row>
    <row r="3157" spans="1:21" x14ac:dyDescent="0.3">
      <c r="A3157" s="2"/>
      <c r="B3157" s="2" t="s">
        <v>5</v>
      </c>
      <c r="C3157" s="2">
        <v>32.527042999999999</v>
      </c>
      <c r="D3157" s="2">
        <v>-117.112245</v>
      </c>
      <c r="E3157" s="2" t="s">
        <v>1529</v>
      </c>
      <c r="F3157" s="2" t="s">
        <v>1532</v>
      </c>
      <c r="G3157" s="2"/>
      <c r="H3157" s="2" t="s">
        <v>1526</v>
      </c>
      <c r="I3157" s="2"/>
      <c r="J3157" s="6">
        <v>1.2</v>
      </c>
      <c r="K3157" s="6">
        <v>1.75</v>
      </c>
      <c r="L3157" s="4">
        <f t="shared" si="49"/>
        <v>2.1</v>
      </c>
      <c r="M3157" s="2">
        <v>3100</v>
      </c>
      <c r="N3157" s="2"/>
      <c r="O3157" s="2"/>
      <c r="P3157" s="2"/>
      <c r="Q3157" s="2"/>
      <c r="R3157" s="2"/>
      <c r="S3157" s="2"/>
      <c r="T3157" s="2"/>
      <c r="U3157" s="2"/>
    </row>
    <row r="3158" spans="1:21" x14ac:dyDescent="0.3">
      <c r="A3158" s="2"/>
      <c r="B3158" s="2" t="s">
        <v>5</v>
      </c>
      <c r="C3158" s="2">
        <v>32.527093999999998</v>
      </c>
      <c r="D3158" s="2">
        <v>-117.11224199999999</v>
      </c>
      <c r="E3158" s="2" t="s">
        <v>1529</v>
      </c>
      <c r="F3158" s="2" t="s">
        <v>1532</v>
      </c>
      <c r="G3158" s="2"/>
      <c r="H3158" s="2" t="s">
        <v>1526</v>
      </c>
      <c r="I3158" s="2"/>
      <c r="J3158" s="6">
        <v>1.2</v>
      </c>
      <c r="K3158" s="6">
        <v>1.75</v>
      </c>
      <c r="L3158" s="4">
        <f t="shared" si="49"/>
        <v>2.1</v>
      </c>
      <c r="M3158" s="2">
        <v>3100</v>
      </c>
      <c r="N3158" s="2"/>
      <c r="O3158" s="2"/>
      <c r="P3158" s="2"/>
      <c r="Q3158" s="2"/>
      <c r="R3158" s="2"/>
      <c r="S3158" s="2"/>
      <c r="T3158" s="2"/>
      <c r="U3158" s="2"/>
    </row>
    <row r="3159" spans="1:21" x14ac:dyDescent="0.3">
      <c r="A3159" s="2"/>
      <c r="B3159" s="2" t="s">
        <v>5</v>
      </c>
      <c r="C3159" s="2">
        <v>32.530171000000003</v>
      </c>
      <c r="D3159" s="2">
        <v>-117.11420699999999</v>
      </c>
      <c r="E3159" s="2" t="s">
        <v>1529</v>
      </c>
      <c r="F3159" s="2" t="s">
        <v>1532</v>
      </c>
      <c r="G3159" s="2"/>
      <c r="H3159" s="2" t="s">
        <v>1526</v>
      </c>
      <c r="I3159" s="2"/>
      <c r="J3159" s="6">
        <v>1.2</v>
      </c>
      <c r="K3159" s="6">
        <v>1.75</v>
      </c>
      <c r="L3159" s="4">
        <f t="shared" si="49"/>
        <v>2.1</v>
      </c>
      <c r="M3159" s="2">
        <v>3100</v>
      </c>
      <c r="N3159" s="2"/>
      <c r="O3159" s="2"/>
      <c r="P3159" s="2"/>
      <c r="Q3159" s="2"/>
      <c r="R3159" s="2"/>
      <c r="S3159" s="2"/>
      <c r="T3159" s="2"/>
      <c r="U3159" s="2"/>
    </row>
    <row r="3160" spans="1:21" x14ac:dyDescent="0.3">
      <c r="A3160" s="2"/>
      <c r="B3160" s="2" t="s">
        <v>5</v>
      </c>
      <c r="C3160" s="2">
        <v>32.530194999999999</v>
      </c>
      <c r="D3160" s="2">
        <v>-117.11425300000001</v>
      </c>
      <c r="E3160" s="2" t="s">
        <v>1529</v>
      </c>
      <c r="F3160" s="2" t="s">
        <v>1532</v>
      </c>
      <c r="G3160" s="2"/>
      <c r="H3160" s="2" t="s">
        <v>1526</v>
      </c>
      <c r="I3160" s="2"/>
      <c r="J3160" s="6">
        <v>1.2</v>
      </c>
      <c r="K3160" s="6">
        <v>1.75</v>
      </c>
      <c r="L3160" s="4">
        <f t="shared" si="49"/>
        <v>2.1</v>
      </c>
      <c r="M3160" s="2">
        <v>3100</v>
      </c>
      <c r="N3160" s="2"/>
      <c r="O3160" s="2"/>
      <c r="P3160" s="2"/>
      <c r="Q3160" s="2"/>
      <c r="R3160" s="2"/>
      <c r="S3160" s="2"/>
      <c r="T3160" s="2"/>
      <c r="U3160" s="2"/>
    </row>
    <row r="3161" spans="1:21" x14ac:dyDescent="0.3">
      <c r="A3161" s="2"/>
      <c r="B3161" s="2" t="s">
        <v>5</v>
      </c>
      <c r="C3161" s="2">
        <v>32.532231000000003</v>
      </c>
      <c r="D3161" s="2">
        <v>-117.11447699999999</v>
      </c>
      <c r="E3161" s="2" t="s">
        <v>1529</v>
      </c>
      <c r="F3161" s="2" t="s">
        <v>1532</v>
      </c>
      <c r="G3161" s="2"/>
      <c r="H3161" s="2" t="s">
        <v>1526</v>
      </c>
      <c r="I3161" s="2"/>
      <c r="J3161" s="6">
        <v>1.2</v>
      </c>
      <c r="K3161" s="6">
        <v>1.75</v>
      </c>
      <c r="L3161" s="4">
        <f t="shared" si="49"/>
        <v>2.1</v>
      </c>
      <c r="M3161" s="2">
        <v>3100</v>
      </c>
      <c r="N3161" s="2"/>
      <c r="O3161" s="2"/>
      <c r="P3161" s="2"/>
      <c r="Q3161" s="2"/>
      <c r="R3161" s="2"/>
      <c r="S3161" s="2"/>
      <c r="T3161" s="2"/>
      <c r="U3161" s="2"/>
    </row>
    <row r="3162" spans="1:21" x14ac:dyDescent="0.3">
      <c r="A3162" s="2"/>
      <c r="B3162" s="2" t="s">
        <v>5</v>
      </c>
      <c r="C3162" s="2">
        <v>32.532265000000002</v>
      </c>
      <c r="D3162" s="2">
        <v>-117.114451</v>
      </c>
      <c r="E3162" s="2" t="s">
        <v>1529</v>
      </c>
      <c r="F3162" s="2" t="s">
        <v>1532</v>
      </c>
      <c r="G3162" s="2"/>
      <c r="H3162" s="2" t="s">
        <v>1526</v>
      </c>
      <c r="I3162" s="2"/>
      <c r="J3162" s="6">
        <v>1.2</v>
      </c>
      <c r="K3162" s="6">
        <v>1.75</v>
      </c>
      <c r="L3162" s="4">
        <f t="shared" si="49"/>
        <v>2.1</v>
      </c>
      <c r="M3162" s="2">
        <v>3100</v>
      </c>
      <c r="N3162" s="2"/>
      <c r="O3162" s="2"/>
      <c r="P3162" s="2"/>
      <c r="Q3162" s="2"/>
      <c r="R3162" s="2"/>
      <c r="S3162" s="2"/>
      <c r="T3162" s="2"/>
      <c r="U3162" s="2"/>
    </row>
    <row r="3163" spans="1:21" x14ac:dyDescent="0.3">
      <c r="A3163" s="2"/>
      <c r="B3163" s="2" t="s">
        <v>5</v>
      </c>
      <c r="C3163" s="2">
        <v>32.533676</v>
      </c>
      <c r="D3163" s="2">
        <v>-117.11280600000001</v>
      </c>
      <c r="E3163" s="2" t="s">
        <v>1529</v>
      </c>
      <c r="F3163" s="2" t="s">
        <v>1532</v>
      </c>
      <c r="G3163" s="2"/>
      <c r="H3163" s="2" t="s">
        <v>1526</v>
      </c>
      <c r="I3163" s="2"/>
      <c r="J3163" s="6">
        <v>1.2</v>
      </c>
      <c r="K3163" s="6">
        <v>1.75</v>
      </c>
      <c r="L3163" s="4">
        <f t="shared" si="49"/>
        <v>2.1</v>
      </c>
      <c r="M3163" s="2">
        <v>3100</v>
      </c>
      <c r="N3163" s="2"/>
      <c r="O3163" s="2"/>
      <c r="P3163" s="2"/>
      <c r="Q3163" s="2"/>
      <c r="R3163" s="2"/>
      <c r="S3163" s="2"/>
      <c r="T3163" s="2"/>
      <c r="U3163" s="2"/>
    </row>
    <row r="3164" spans="1:21" x14ac:dyDescent="0.3">
      <c r="A3164" s="2"/>
      <c r="B3164" s="2" t="s">
        <v>5</v>
      </c>
      <c r="C3164" s="2">
        <v>32.522862000000003</v>
      </c>
      <c r="D3164" s="2">
        <v>-117.032703</v>
      </c>
      <c r="E3164" s="2" t="s">
        <v>1529</v>
      </c>
      <c r="F3164" s="2" t="s">
        <v>1532</v>
      </c>
      <c r="G3164" s="2"/>
      <c r="H3164" s="2" t="s">
        <v>1526</v>
      </c>
      <c r="I3164" s="2"/>
      <c r="J3164" s="6">
        <v>1.2</v>
      </c>
      <c r="K3164" s="6">
        <v>1.75</v>
      </c>
      <c r="L3164" s="4">
        <f t="shared" si="49"/>
        <v>2.1</v>
      </c>
      <c r="M3164" s="2">
        <v>3100</v>
      </c>
      <c r="N3164" s="2"/>
      <c r="O3164" s="2"/>
      <c r="P3164" s="2"/>
      <c r="Q3164" s="2"/>
      <c r="R3164" s="2"/>
      <c r="S3164" s="2"/>
      <c r="T3164" s="2"/>
      <c r="U3164" s="2"/>
    </row>
    <row r="3165" spans="1:21" x14ac:dyDescent="0.3">
      <c r="A3165" s="2"/>
      <c r="B3165" s="2" t="s">
        <v>5</v>
      </c>
      <c r="C3165" s="2">
        <v>32.522795000000002</v>
      </c>
      <c r="D3165" s="2">
        <v>-117.027923</v>
      </c>
      <c r="E3165" s="2" t="s">
        <v>1529</v>
      </c>
      <c r="F3165" s="2" t="s">
        <v>1532</v>
      </c>
      <c r="G3165" s="2"/>
      <c r="H3165" s="2" t="s">
        <v>1526</v>
      </c>
      <c r="I3165" s="2"/>
      <c r="J3165" s="6">
        <v>1.2</v>
      </c>
      <c r="K3165" s="6">
        <v>1.75</v>
      </c>
      <c r="L3165" s="4">
        <f t="shared" si="49"/>
        <v>2.1</v>
      </c>
      <c r="M3165" s="2">
        <v>3100</v>
      </c>
      <c r="N3165" s="2"/>
      <c r="O3165" s="2"/>
      <c r="P3165" s="2"/>
      <c r="Q3165" s="2"/>
      <c r="R3165" s="2"/>
      <c r="S3165" s="2"/>
      <c r="T3165" s="2"/>
      <c r="U3165" s="2"/>
    </row>
    <row r="3166" spans="1:21" x14ac:dyDescent="0.3">
      <c r="A3166" s="2"/>
      <c r="B3166" s="2" t="s">
        <v>5</v>
      </c>
      <c r="C3166" s="2">
        <v>32.521998000000004</v>
      </c>
      <c r="D3166" s="2">
        <v>-117.02449900000001</v>
      </c>
      <c r="E3166" s="2" t="s">
        <v>1529</v>
      </c>
      <c r="F3166" s="2" t="s">
        <v>1532</v>
      </c>
      <c r="G3166" s="2"/>
      <c r="H3166" s="2" t="s">
        <v>1526</v>
      </c>
      <c r="I3166" s="2"/>
      <c r="J3166" s="6">
        <v>1.2</v>
      </c>
      <c r="K3166" s="6">
        <v>1.75</v>
      </c>
      <c r="L3166" s="4">
        <f t="shared" si="49"/>
        <v>2.1</v>
      </c>
      <c r="M3166" s="2">
        <v>3100</v>
      </c>
      <c r="N3166" s="2"/>
      <c r="O3166" s="2"/>
      <c r="P3166" s="2"/>
      <c r="Q3166" s="2"/>
      <c r="R3166" s="2"/>
      <c r="S3166" s="2"/>
      <c r="T3166" s="2"/>
      <c r="U3166" s="2"/>
    </row>
    <row r="3167" spans="1:21" x14ac:dyDescent="0.3">
      <c r="A3167" s="2"/>
      <c r="B3167" s="2" t="s">
        <v>5</v>
      </c>
      <c r="C3167" s="2">
        <v>32.521115999999999</v>
      </c>
      <c r="D3167" s="2">
        <v>-117.022882</v>
      </c>
      <c r="E3167" s="2" t="s">
        <v>1529</v>
      </c>
      <c r="F3167" s="2" t="s">
        <v>1532</v>
      </c>
      <c r="G3167" s="2"/>
      <c r="H3167" s="2" t="s">
        <v>1526</v>
      </c>
      <c r="I3167" s="2"/>
      <c r="J3167" s="6">
        <v>1.2</v>
      </c>
      <c r="K3167" s="6">
        <v>1.75</v>
      </c>
      <c r="L3167" s="4">
        <f t="shared" si="49"/>
        <v>2.1</v>
      </c>
      <c r="M3167" s="2">
        <v>3100</v>
      </c>
      <c r="N3167" s="2"/>
      <c r="O3167" s="2"/>
      <c r="P3167" s="2"/>
      <c r="Q3167" s="2"/>
      <c r="R3167" s="2"/>
      <c r="S3167" s="2"/>
      <c r="T3167" s="2"/>
      <c r="U3167" s="2"/>
    </row>
    <row r="3168" spans="1:21" x14ac:dyDescent="0.3">
      <c r="A3168" s="2"/>
      <c r="B3168" s="2" t="s">
        <v>5</v>
      </c>
      <c r="C3168" s="2">
        <v>32.514463999999997</v>
      </c>
      <c r="D3168" s="2">
        <v>-117.011296</v>
      </c>
      <c r="E3168" s="2" t="s">
        <v>1534</v>
      </c>
      <c r="F3168" s="2" t="s">
        <v>1532</v>
      </c>
      <c r="G3168" s="2"/>
      <c r="H3168" s="2" t="s">
        <v>1526</v>
      </c>
      <c r="I3168" s="2"/>
      <c r="J3168" s="6">
        <v>1.07</v>
      </c>
      <c r="K3168" s="6">
        <v>2.31</v>
      </c>
      <c r="L3168" s="4">
        <f t="shared" si="49"/>
        <v>2.4717000000000002</v>
      </c>
      <c r="M3168" s="2">
        <v>3100</v>
      </c>
      <c r="N3168" s="2"/>
      <c r="O3168" s="2"/>
      <c r="P3168" s="2"/>
      <c r="Q3168" s="2"/>
      <c r="R3168" s="2"/>
      <c r="S3168" s="2"/>
      <c r="T3168" s="2"/>
      <c r="U3168" s="2"/>
    </row>
    <row r="3169" spans="1:21" x14ac:dyDescent="0.3">
      <c r="A3169" s="2"/>
      <c r="B3169" s="2" t="s">
        <v>5</v>
      </c>
      <c r="C3169" s="2">
        <v>32.512255000000003</v>
      </c>
      <c r="D3169" s="2">
        <v>-117.003354</v>
      </c>
      <c r="E3169" s="2" t="s">
        <v>1529</v>
      </c>
      <c r="F3169" s="2" t="s">
        <v>1532</v>
      </c>
      <c r="G3169" s="2"/>
      <c r="H3169" s="2" t="s">
        <v>1526</v>
      </c>
      <c r="I3169" s="2"/>
      <c r="J3169" s="6">
        <v>1.2</v>
      </c>
      <c r="K3169" s="6">
        <v>1.75</v>
      </c>
      <c r="L3169" s="4">
        <f t="shared" si="49"/>
        <v>2.1</v>
      </c>
      <c r="M3169" s="2">
        <v>3100</v>
      </c>
      <c r="N3169" s="2"/>
      <c r="O3169" s="2"/>
      <c r="P3169" s="2"/>
      <c r="Q3169" s="2"/>
      <c r="R3169" s="2"/>
      <c r="S3169" s="2"/>
      <c r="T3169" s="2"/>
      <c r="U3169" s="2"/>
    </row>
    <row r="3170" spans="1:21" x14ac:dyDescent="0.3">
      <c r="A3170" s="2"/>
      <c r="B3170" s="2" t="s">
        <v>5</v>
      </c>
      <c r="C3170" s="2">
        <v>32.51193</v>
      </c>
      <c r="D3170" s="2">
        <v>-117.001665</v>
      </c>
      <c r="E3170" s="2" t="s">
        <v>1529</v>
      </c>
      <c r="F3170" s="2" t="s">
        <v>1532</v>
      </c>
      <c r="G3170" s="2"/>
      <c r="H3170" s="2" t="s">
        <v>1526</v>
      </c>
      <c r="I3170" s="2"/>
      <c r="J3170" s="6">
        <v>1.2</v>
      </c>
      <c r="K3170" s="6">
        <v>1.75</v>
      </c>
      <c r="L3170" s="4">
        <f t="shared" si="49"/>
        <v>2.1</v>
      </c>
      <c r="M3170" s="2">
        <v>3100</v>
      </c>
      <c r="N3170" s="2"/>
      <c r="O3170" s="2"/>
      <c r="P3170" s="2"/>
      <c r="Q3170" s="2"/>
      <c r="R3170" s="2"/>
      <c r="S3170" s="2"/>
      <c r="T3170" s="2"/>
      <c r="U3170" s="2"/>
    </row>
    <row r="3171" spans="1:21" x14ac:dyDescent="0.3">
      <c r="A3171" s="2"/>
      <c r="B3171" s="2" t="s">
        <v>5</v>
      </c>
      <c r="C3171" s="2">
        <v>32.512270000000001</v>
      </c>
      <c r="D3171" s="2">
        <v>-117.00159600000001</v>
      </c>
      <c r="E3171" s="2" t="s">
        <v>1529</v>
      </c>
      <c r="F3171" s="2" t="s">
        <v>1532</v>
      </c>
      <c r="G3171" s="2"/>
      <c r="H3171" s="2" t="s">
        <v>1526</v>
      </c>
      <c r="I3171" s="2"/>
      <c r="J3171" s="6">
        <v>1.2</v>
      </c>
      <c r="K3171" s="6">
        <v>1.75</v>
      </c>
      <c r="L3171" s="4">
        <f t="shared" si="49"/>
        <v>2.1</v>
      </c>
      <c r="M3171" s="2">
        <v>3100</v>
      </c>
      <c r="N3171" s="2"/>
      <c r="O3171" s="2"/>
      <c r="P3171" s="2"/>
      <c r="Q3171" s="2"/>
      <c r="R3171" s="2"/>
      <c r="S3171" s="2"/>
      <c r="T3171" s="2"/>
      <c r="U3171" s="2"/>
    </row>
    <row r="3172" spans="1:21" x14ac:dyDescent="0.3">
      <c r="A3172" s="2"/>
      <c r="B3172" s="2" t="s">
        <v>5</v>
      </c>
      <c r="C3172" s="2">
        <v>32.521431999999997</v>
      </c>
      <c r="D3172" s="2">
        <v>-117.023016</v>
      </c>
      <c r="E3172" s="2" t="s">
        <v>1529</v>
      </c>
      <c r="F3172" s="2" t="s">
        <v>1532</v>
      </c>
      <c r="G3172" s="2"/>
      <c r="H3172" s="2" t="s">
        <v>1526</v>
      </c>
      <c r="I3172" s="2"/>
      <c r="J3172" s="6">
        <v>1.2</v>
      </c>
      <c r="K3172" s="6">
        <v>1.75</v>
      </c>
      <c r="L3172" s="4">
        <f t="shared" si="49"/>
        <v>2.1</v>
      </c>
      <c r="M3172" s="2">
        <v>3100</v>
      </c>
      <c r="N3172" s="2"/>
      <c r="O3172" s="2"/>
      <c r="P3172" s="2"/>
      <c r="Q3172" s="2"/>
      <c r="R3172" s="2"/>
      <c r="S3172" s="2"/>
      <c r="T3172" s="2"/>
      <c r="U3172" s="2"/>
    </row>
    <row r="3173" spans="1:21" x14ac:dyDescent="0.3">
      <c r="A3173" s="2"/>
      <c r="B3173" s="2" t="s">
        <v>5</v>
      </c>
      <c r="C3173" s="2">
        <v>32.509402999999999</v>
      </c>
      <c r="D3173" s="2">
        <v>-116.99419399999999</v>
      </c>
      <c r="E3173" s="2" t="s">
        <v>1529</v>
      </c>
      <c r="F3173" s="2" t="s">
        <v>1532</v>
      </c>
      <c r="G3173" s="2"/>
      <c r="H3173" s="2" t="s">
        <v>1526</v>
      </c>
      <c r="I3173" s="2"/>
      <c r="J3173" s="6">
        <v>1.2</v>
      </c>
      <c r="K3173" s="6">
        <v>1.75</v>
      </c>
      <c r="L3173" s="4">
        <f t="shared" si="49"/>
        <v>2.1</v>
      </c>
      <c r="M3173" s="2">
        <v>3100</v>
      </c>
      <c r="N3173" s="2"/>
      <c r="O3173" s="2"/>
      <c r="P3173" s="2"/>
      <c r="Q3173" s="2"/>
      <c r="R3173" s="2"/>
      <c r="S3173" s="2"/>
      <c r="T3173" s="2"/>
      <c r="U3173" s="2"/>
    </row>
    <row r="3174" spans="1:21" x14ac:dyDescent="0.3">
      <c r="A3174" s="2"/>
      <c r="B3174" s="2" t="s">
        <v>5</v>
      </c>
      <c r="C3174" s="2">
        <v>32.508850000000002</v>
      </c>
      <c r="D3174" s="2">
        <v>-116.989435</v>
      </c>
      <c r="E3174" s="2" t="s">
        <v>1529</v>
      </c>
      <c r="F3174" s="2" t="s">
        <v>1532</v>
      </c>
      <c r="G3174" s="2"/>
      <c r="H3174" s="2" t="s">
        <v>1526</v>
      </c>
      <c r="I3174" s="2"/>
      <c r="J3174" s="6">
        <v>1.2</v>
      </c>
      <c r="K3174" s="6">
        <v>1.75</v>
      </c>
      <c r="L3174" s="4">
        <f t="shared" si="49"/>
        <v>2.1</v>
      </c>
      <c r="M3174" s="2">
        <v>3100</v>
      </c>
      <c r="N3174" s="2"/>
      <c r="O3174" s="2"/>
      <c r="P3174" s="2"/>
      <c r="Q3174" s="2"/>
      <c r="R3174" s="2"/>
      <c r="S3174" s="2"/>
      <c r="T3174" s="2"/>
      <c r="U3174" s="2"/>
    </row>
    <row r="3175" spans="1:21" x14ac:dyDescent="0.3">
      <c r="A3175" s="2"/>
      <c r="B3175" s="2" t="s">
        <v>5</v>
      </c>
      <c r="C3175" s="2">
        <v>32.508853000000002</v>
      </c>
      <c r="D3175" s="2">
        <v>-116.989068</v>
      </c>
      <c r="E3175" s="2" t="s">
        <v>1534</v>
      </c>
      <c r="F3175" s="2" t="s">
        <v>1532</v>
      </c>
      <c r="G3175" s="2"/>
      <c r="H3175" s="2" t="s">
        <v>1526</v>
      </c>
      <c r="I3175" s="2"/>
      <c r="J3175" s="6">
        <v>1.07</v>
      </c>
      <c r="K3175" s="6">
        <v>2.31</v>
      </c>
      <c r="L3175" s="4">
        <f t="shared" si="49"/>
        <v>2.4717000000000002</v>
      </c>
      <c r="M3175" s="2">
        <v>3100</v>
      </c>
      <c r="N3175" s="2"/>
      <c r="O3175" s="2"/>
      <c r="P3175" s="2"/>
      <c r="Q3175" s="2"/>
      <c r="R3175" s="2"/>
      <c r="S3175" s="2"/>
      <c r="T3175" s="2"/>
      <c r="U3175" s="2"/>
    </row>
    <row r="3176" spans="1:21" x14ac:dyDescent="0.3">
      <c r="A3176" s="2"/>
      <c r="B3176" s="2" t="s">
        <v>5</v>
      </c>
      <c r="C3176" s="2">
        <v>32.508595999999997</v>
      </c>
      <c r="D3176" s="2">
        <v>-116.984106</v>
      </c>
      <c r="E3176" s="2" t="s">
        <v>1529</v>
      </c>
      <c r="F3176" s="2" t="s">
        <v>1532</v>
      </c>
      <c r="G3176" s="2"/>
      <c r="H3176" s="2" t="s">
        <v>1526</v>
      </c>
      <c r="I3176" s="2"/>
      <c r="J3176" s="6">
        <v>1.2</v>
      </c>
      <c r="K3176" s="6">
        <v>1.75</v>
      </c>
      <c r="L3176" s="4">
        <f t="shared" si="49"/>
        <v>2.1</v>
      </c>
      <c r="M3176" s="2">
        <v>3100</v>
      </c>
      <c r="N3176" s="2"/>
      <c r="O3176" s="2"/>
      <c r="P3176" s="2"/>
      <c r="Q3176" s="2"/>
      <c r="R3176" s="2"/>
      <c r="S3176" s="2"/>
      <c r="T3176" s="2"/>
      <c r="U3176" s="2"/>
    </row>
    <row r="3177" spans="1:21" x14ac:dyDescent="0.3">
      <c r="A3177" s="2"/>
      <c r="B3177" s="2" t="s">
        <v>5</v>
      </c>
      <c r="C3177" s="2">
        <v>32.505443</v>
      </c>
      <c r="D3177" s="2">
        <v>-116.97797799999999</v>
      </c>
      <c r="E3177" s="2" t="s">
        <v>1529</v>
      </c>
      <c r="F3177" s="2" t="s">
        <v>1532</v>
      </c>
      <c r="G3177" s="2"/>
      <c r="H3177" s="2" t="s">
        <v>1526</v>
      </c>
      <c r="I3177" s="2"/>
      <c r="J3177" s="6">
        <v>1.2</v>
      </c>
      <c r="K3177" s="6">
        <v>1.75</v>
      </c>
      <c r="L3177" s="4">
        <f t="shared" si="49"/>
        <v>2.1</v>
      </c>
      <c r="M3177" s="2">
        <v>3100</v>
      </c>
      <c r="N3177" s="2"/>
      <c r="O3177" s="2"/>
      <c r="P3177" s="2"/>
      <c r="Q3177" s="2"/>
      <c r="R3177" s="2"/>
      <c r="S3177" s="2"/>
      <c r="T3177" s="2"/>
      <c r="U3177" s="2"/>
    </row>
    <row r="3178" spans="1:21" x14ac:dyDescent="0.3">
      <c r="A3178" s="2"/>
      <c r="B3178" s="2" t="s">
        <v>5</v>
      </c>
      <c r="C3178" s="2">
        <v>32.504058000000001</v>
      </c>
      <c r="D3178" s="2">
        <v>-116.975635</v>
      </c>
      <c r="E3178" s="2" t="s">
        <v>1529</v>
      </c>
      <c r="F3178" s="2" t="s">
        <v>1532</v>
      </c>
      <c r="G3178" s="2"/>
      <c r="H3178" s="2" t="s">
        <v>1526</v>
      </c>
      <c r="I3178" s="2"/>
      <c r="J3178" s="6">
        <v>1.2</v>
      </c>
      <c r="K3178" s="6">
        <v>1.75</v>
      </c>
      <c r="L3178" s="4">
        <f t="shared" si="49"/>
        <v>2.1</v>
      </c>
      <c r="M3178" s="2">
        <v>3100</v>
      </c>
      <c r="N3178" s="2"/>
      <c r="O3178" s="2"/>
      <c r="P3178" s="2"/>
      <c r="Q3178" s="2"/>
      <c r="R3178" s="2"/>
      <c r="S3178" s="2"/>
      <c r="T3178" s="2"/>
      <c r="U3178" s="2"/>
    </row>
    <row r="3179" spans="1:21" x14ac:dyDescent="0.3">
      <c r="A3179" s="2"/>
      <c r="B3179" s="2" t="s">
        <v>5</v>
      </c>
      <c r="C3179" s="2">
        <v>32.497118</v>
      </c>
      <c r="D3179" s="2">
        <v>-116.96384999999999</v>
      </c>
      <c r="E3179" s="2" t="s">
        <v>1529</v>
      </c>
      <c r="F3179" s="2" t="s">
        <v>1532</v>
      </c>
      <c r="G3179" s="2"/>
      <c r="H3179" s="2" t="s">
        <v>1526</v>
      </c>
      <c r="I3179" s="2"/>
      <c r="J3179" s="6">
        <v>1.2</v>
      </c>
      <c r="K3179" s="6">
        <v>1.75</v>
      </c>
      <c r="L3179" s="4">
        <f t="shared" si="49"/>
        <v>2.1</v>
      </c>
      <c r="M3179" s="2">
        <v>3100</v>
      </c>
      <c r="N3179" s="2"/>
      <c r="O3179" s="2"/>
      <c r="P3179" s="2"/>
      <c r="Q3179" s="2"/>
      <c r="R3179" s="2"/>
      <c r="S3179" s="2"/>
      <c r="T3179" s="2"/>
      <c r="U3179" s="2"/>
    </row>
    <row r="3180" spans="1:21" x14ac:dyDescent="0.3">
      <c r="A3180" s="2"/>
      <c r="B3180" s="2" t="s">
        <v>5</v>
      </c>
      <c r="C3180" s="2">
        <v>32.501606000000002</v>
      </c>
      <c r="D3180" s="2">
        <v>-116.970876</v>
      </c>
      <c r="E3180" s="2" t="s">
        <v>1529</v>
      </c>
      <c r="F3180" s="2" t="s">
        <v>1532</v>
      </c>
      <c r="G3180" s="2"/>
      <c r="H3180" s="2" t="s">
        <v>1526</v>
      </c>
      <c r="I3180" s="2"/>
      <c r="J3180" s="6">
        <v>1.2</v>
      </c>
      <c r="K3180" s="6">
        <v>1.75</v>
      </c>
      <c r="L3180" s="4">
        <f t="shared" si="49"/>
        <v>2.1</v>
      </c>
      <c r="M3180" s="2">
        <v>3100</v>
      </c>
      <c r="N3180" s="2"/>
      <c r="O3180" s="2"/>
      <c r="P3180" s="2"/>
      <c r="Q3180" s="2"/>
      <c r="R3180" s="2"/>
      <c r="S3180" s="2"/>
      <c r="T3180" s="2"/>
      <c r="U3180" s="2"/>
    </row>
    <row r="3181" spans="1:21" x14ac:dyDescent="0.3">
      <c r="A3181" s="2"/>
      <c r="B3181" s="2" t="s">
        <v>5</v>
      </c>
      <c r="C3181" s="2">
        <v>32.503653999999997</v>
      </c>
      <c r="D3181" s="2">
        <v>-116.974323</v>
      </c>
      <c r="E3181" s="2" t="s">
        <v>1529</v>
      </c>
      <c r="F3181" s="2" t="s">
        <v>1532</v>
      </c>
      <c r="G3181" s="2"/>
      <c r="H3181" s="2" t="s">
        <v>1526</v>
      </c>
      <c r="I3181" s="2"/>
      <c r="J3181" s="6">
        <v>1.2</v>
      </c>
      <c r="K3181" s="6">
        <v>1.75</v>
      </c>
      <c r="L3181" s="4">
        <f t="shared" si="49"/>
        <v>2.1</v>
      </c>
      <c r="M3181" s="2">
        <v>3100</v>
      </c>
      <c r="N3181" s="2"/>
      <c r="O3181" s="2"/>
      <c r="P3181" s="2"/>
      <c r="Q3181" s="2"/>
      <c r="R3181" s="2"/>
      <c r="S3181" s="2"/>
      <c r="T3181" s="2"/>
      <c r="U3181" s="2"/>
    </row>
    <row r="3182" spans="1:21" x14ac:dyDescent="0.3">
      <c r="A3182" s="2"/>
      <c r="B3182" s="2" t="s">
        <v>5</v>
      </c>
      <c r="C3182" s="2">
        <v>32.506273</v>
      </c>
      <c r="D3182" s="2">
        <v>-116.97877200000001</v>
      </c>
      <c r="E3182" s="2" t="s">
        <v>1529</v>
      </c>
      <c r="F3182" s="2" t="s">
        <v>1532</v>
      </c>
      <c r="G3182" s="2"/>
      <c r="H3182" s="2" t="s">
        <v>1526</v>
      </c>
      <c r="I3182" s="2"/>
      <c r="J3182" s="6">
        <v>1.2</v>
      </c>
      <c r="K3182" s="6">
        <v>1.75</v>
      </c>
      <c r="L3182" s="4">
        <f t="shared" si="49"/>
        <v>2.1</v>
      </c>
      <c r="M3182" s="2">
        <v>3100</v>
      </c>
      <c r="N3182" s="2"/>
      <c r="O3182" s="2"/>
      <c r="P3182" s="2"/>
      <c r="Q3182" s="2"/>
      <c r="R3182" s="2"/>
      <c r="S3182" s="2"/>
      <c r="T3182" s="2"/>
      <c r="U3182" s="2"/>
    </row>
    <row r="3183" spans="1:21" x14ac:dyDescent="0.3">
      <c r="A3183" s="2"/>
      <c r="B3183" s="2" t="s">
        <v>5</v>
      </c>
      <c r="C3183" s="2">
        <v>32.507247</v>
      </c>
      <c r="D3183" s="2">
        <v>-116.980429</v>
      </c>
      <c r="E3183" s="2" t="s">
        <v>1529</v>
      </c>
      <c r="F3183" s="2" t="s">
        <v>1532</v>
      </c>
      <c r="G3183" s="2"/>
      <c r="H3183" s="2" t="s">
        <v>1526</v>
      </c>
      <c r="I3183" s="2"/>
      <c r="J3183" s="6">
        <v>1.2</v>
      </c>
      <c r="K3183" s="6">
        <v>1.75</v>
      </c>
      <c r="L3183" s="4">
        <f t="shared" si="49"/>
        <v>2.1</v>
      </c>
      <c r="M3183" s="2">
        <v>3100</v>
      </c>
      <c r="N3183" s="2"/>
      <c r="O3183" s="2"/>
      <c r="P3183" s="2"/>
      <c r="Q3183" s="2"/>
      <c r="R3183" s="2"/>
      <c r="S3183" s="2"/>
      <c r="T3183" s="2"/>
      <c r="U3183" s="2"/>
    </row>
    <row r="3184" spans="1:21" x14ac:dyDescent="0.3">
      <c r="A3184" s="2"/>
      <c r="B3184" s="2" t="s">
        <v>5</v>
      </c>
      <c r="C3184" s="2">
        <v>32.509444000000002</v>
      </c>
      <c r="D3184" s="2">
        <v>-116.992777</v>
      </c>
      <c r="E3184" s="2" t="s">
        <v>1529</v>
      </c>
      <c r="F3184" s="2" t="s">
        <v>1532</v>
      </c>
      <c r="G3184" s="2"/>
      <c r="H3184" s="2" t="s">
        <v>1526</v>
      </c>
      <c r="I3184" s="2"/>
      <c r="J3184" s="6">
        <v>1.2</v>
      </c>
      <c r="K3184" s="6">
        <v>1.75</v>
      </c>
      <c r="L3184" s="4">
        <f t="shared" si="49"/>
        <v>2.1</v>
      </c>
      <c r="M3184" s="2">
        <v>3100</v>
      </c>
      <c r="N3184" s="2"/>
      <c r="O3184" s="2"/>
      <c r="P3184" s="2"/>
      <c r="Q3184" s="2"/>
      <c r="R3184" s="2"/>
      <c r="S3184" s="2"/>
      <c r="T3184" s="2"/>
      <c r="U3184" s="2"/>
    </row>
    <row r="3185" spans="1:21" x14ac:dyDescent="0.3">
      <c r="A3185" s="2"/>
      <c r="B3185" s="2" t="s">
        <v>5</v>
      </c>
      <c r="C3185" s="2">
        <v>32.523468999999999</v>
      </c>
      <c r="D3185" s="2">
        <v>-117.03415099999999</v>
      </c>
      <c r="E3185" s="2" t="s">
        <v>1534</v>
      </c>
      <c r="F3185" s="2" t="s">
        <v>1532</v>
      </c>
      <c r="G3185" s="2"/>
      <c r="H3185" s="2" t="s">
        <v>1526</v>
      </c>
      <c r="I3185" s="2"/>
      <c r="J3185" s="6">
        <v>1.07</v>
      </c>
      <c r="K3185" s="6">
        <v>2.31</v>
      </c>
      <c r="L3185" s="4">
        <f t="shared" si="49"/>
        <v>2.4717000000000002</v>
      </c>
      <c r="M3185" s="2">
        <v>3100</v>
      </c>
      <c r="N3185" s="2"/>
      <c r="O3185" s="2"/>
      <c r="P3185" s="2"/>
      <c r="Q3185" s="2"/>
      <c r="R3185" s="2"/>
      <c r="S3185" s="2"/>
      <c r="T3185" s="2"/>
      <c r="U3185" s="2"/>
    </row>
    <row r="3186" spans="1:21" x14ac:dyDescent="0.3">
      <c r="A3186" s="2"/>
      <c r="B3186" s="2" t="s">
        <v>5</v>
      </c>
      <c r="C3186" s="2">
        <v>32.528143</v>
      </c>
      <c r="D3186" s="2">
        <v>-117.035996</v>
      </c>
      <c r="E3186" s="2" t="s">
        <v>1534</v>
      </c>
      <c r="F3186" s="2" t="s">
        <v>1532</v>
      </c>
      <c r="G3186" s="2"/>
      <c r="H3186" s="2" t="s">
        <v>1526</v>
      </c>
      <c r="I3186" s="2"/>
      <c r="J3186" s="6">
        <v>1.07</v>
      </c>
      <c r="K3186" s="6">
        <v>2.31</v>
      </c>
      <c r="L3186" s="4">
        <f t="shared" si="49"/>
        <v>2.4717000000000002</v>
      </c>
      <c r="M3186" s="2">
        <v>3100</v>
      </c>
      <c r="N3186" s="2"/>
      <c r="O3186" s="2"/>
      <c r="P3186" s="2"/>
      <c r="Q3186" s="2"/>
      <c r="R3186" s="2"/>
      <c r="S3186" s="2"/>
      <c r="T3186" s="2"/>
      <c r="U3186" s="2"/>
    </row>
    <row r="3187" spans="1:21" x14ac:dyDescent="0.3">
      <c r="A3187" s="2"/>
      <c r="B3187" s="2" t="s">
        <v>5</v>
      </c>
      <c r="C3187" s="2">
        <v>32.530833999999999</v>
      </c>
      <c r="D3187" s="2">
        <v>-117.036383</v>
      </c>
      <c r="E3187" s="2" t="s">
        <v>1534</v>
      </c>
      <c r="F3187" s="2" t="s">
        <v>1532</v>
      </c>
      <c r="G3187" s="2"/>
      <c r="H3187" s="2" t="s">
        <v>1526</v>
      </c>
      <c r="I3187" s="2"/>
      <c r="J3187" s="6">
        <v>1.07</v>
      </c>
      <c r="K3187" s="6">
        <v>2.31</v>
      </c>
      <c r="L3187" s="4">
        <f t="shared" si="49"/>
        <v>2.4717000000000002</v>
      </c>
      <c r="M3187" s="2">
        <v>3100</v>
      </c>
      <c r="N3187" s="2"/>
      <c r="O3187" s="2"/>
      <c r="P3187" s="2"/>
      <c r="Q3187" s="2"/>
      <c r="R3187" s="2"/>
      <c r="S3187" s="2"/>
      <c r="T3187" s="2"/>
      <c r="U3187" s="2"/>
    </row>
    <row r="3188" spans="1:21" x14ac:dyDescent="0.3">
      <c r="A3188" s="2"/>
      <c r="B3188" s="2" t="s">
        <v>5</v>
      </c>
      <c r="C3188" s="2">
        <v>32.531548999999998</v>
      </c>
      <c r="D3188" s="2">
        <v>-117.036485</v>
      </c>
      <c r="E3188" s="2" t="s">
        <v>1534</v>
      </c>
      <c r="F3188" s="2" t="s">
        <v>1532</v>
      </c>
      <c r="G3188" s="2"/>
      <c r="H3188" s="2" t="s">
        <v>1526</v>
      </c>
      <c r="I3188" s="2"/>
      <c r="J3188" s="6">
        <v>1.07</v>
      </c>
      <c r="K3188" s="6">
        <v>2.31</v>
      </c>
      <c r="L3188" s="4">
        <f t="shared" si="49"/>
        <v>2.4717000000000002</v>
      </c>
      <c r="M3188" s="2">
        <v>3100</v>
      </c>
      <c r="N3188" s="2"/>
      <c r="O3188" s="2"/>
      <c r="P3188" s="2"/>
      <c r="Q3188" s="2"/>
      <c r="R3188" s="2"/>
      <c r="S3188" s="2"/>
      <c r="T3188" s="2"/>
      <c r="U3188" s="2"/>
    </row>
    <row r="3189" spans="1:21" x14ac:dyDescent="0.3">
      <c r="A3189" s="2"/>
      <c r="B3189" s="2" t="s">
        <v>5</v>
      </c>
      <c r="C3189" s="2">
        <v>32.532915000000003</v>
      </c>
      <c r="D3189" s="2">
        <v>-117.036624</v>
      </c>
      <c r="E3189" s="2" t="s">
        <v>1534</v>
      </c>
      <c r="F3189" s="2" t="s">
        <v>1532</v>
      </c>
      <c r="G3189" s="2"/>
      <c r="H3189" s="2" t="s">
        <v>1526</v>
      </c>
      <c r="I3189" s="2"/>
      <c r="J3189" s="6">
        <v>1.07</v>
      </c>
      <c r="K3189" s="6">
        <v>2.31</v>
      </c>
      <c r="L3189" s="4">
        <f t="shared" si="49"/>
        <v>2.4717000000000002</v>
      </c>
      <c r="M3189" s="2">
        <v>3100</v>
      </c>
      <c r="N3189" s="2"/>
      <c r="O3189" s="2"/>
      <c r="P3189" s="2"/>
      <c r="Q3189" s="2"/>
      <c r="R3189" s="2"/>
      <c r="S3189" s="2"/>
      <c r="T3189" s="2"/>
      <c r="U3189" s="2"/>
    </row>
    <row r="3190" spans="1:21" x14ac:dyDescent="0.3">
      <c r="A3190" s="2"/>
      <c r="B3190" s="2" t="s">
        <v>5</v>
      </c>
      <c r="C3190" s="2">
        <v>32.534177999999997</v>
      </c>
      <c r="D3190" s="2">
        <v>-117.03673999999999</v>
      </c>
      <c r="E3190" s="2" t="s">
        <v>1534</v>
      </c>
      <c r="F3190" s="2" t="s">
        <v>1532</v>
      </c>
      <c r="G3190" s="2"/>
      <c r="H3190" s="2" t="s">
        <v>1526</v>
      </c>
      <c r="I3190" s="2"/>
      <c r="J3190" s="6">
        <v>1.07</v>
      </c>
      <c r="K3190" s="6">
        <v>2.31</v>
      </c>
      <c r="L3190" s="4">
        <f t="shared" si="49"/>
        <v>2.4717000000000002</v>
      </c>
      <c r="M3190" s="2">
        <v>3100</v>
      </c>
      <c r="N3190" s="2"/>
      <c r="O3190" s="2"/>
      <c r="P3190" s="2"/>
      <c r="Q3190" s="2"/>
      <c r="R3190" s="2"/>
      <c r="S3190" s="2"/>
      <c r="T3190" s="2"/>
      <c r="U3190" s="2"/>
    </row>
    <row r="3191" spans="1:21" x14ac:dyDescent="0.3">
      <c r="A3191" s="2"/>
      <c r="B3191" s="2" t="s">
        <v>5</v>
      </c>
      <c r="C3191" s="2">
        <v>32.535268000000002</v>
      </c>
      <c r="D3191" s="2">
        <v>-117.0369</v>
      </c>
      <c r="E3191" s="2" t="s">
        <v>1534</v>
      </c>
      <c r="F3191" s="2" t="s">
        <v>1532</v>
      </c>
      <c r="G3191" s="2"/>
      <c r="H3191" s="2" t="s">
        <v>1526</v>
      </c>
      <c r="I3191" s="2"/>
      <c r="J3191" s="6">
        <v>1.07</v>
      </c>
      <c r="K3191" s="6">
        <v>2.31</v>
      </c>
      <c r="L3191" s="4">
        <f t="shared" si="49"/>
        <v>2.4717000000000002</v>
      </c>
      <c r="M3191" s="2">
        <v>3100</v>
      </c>
      <c r="N3191" s="2"/>
      <c r="O3191" s="2"/>
      <c r="P3191" s="2"/>
      <c r="Q3191" s="2"/>
      <c r="R3191" s="2"/>
      <c r="S3191" s="2"/>
      <c r="T3191" s="2"/>
      <c r="U3191" s="2"/>
    </row>
    <row r="3192" spans="1:21" x14ac:dyDescent="0.3">
      <c r="A3192" s="2"/>
      <c r="B3192" s="2" t="s">
        <v>5</v>
      </c>
      <c r="C3192" s="2">
        <v>32.535947999999998</v>
      </c>
      <c r="D3192" s="2">
        <v>-117.036969</v>
      </c>
      <c r="E3192" s="2" t="s">
        <v>1534</v>
      </c>
      <c r="F3192" s="2" t="s">
        <v>1532</v>
      </c>
      <c r="G3192" s="2"/>
      <c r="H3192" s="2" t="s">
        <v>1526</v>
      </c>
      <c r="I3192" s="2"/>
      <c r="J3192" s="6">
        <v>1.07</v>
      </c>
      <c r="K3192" s="6">
        <v>2.31</v>
      </c>
      <c r="L3192" s="4">
        <f t="shared" si="49"/>
        <v>2.4717000000000002</v>
      </c>
      <c r="M3192" s="2">
        <v>3100</v>
      </c>
      <c r="N3192" s="2"/>
      <c r="O3192" s="2"/>
      <c r="P3192" s="2"/>
      <c r="Q3192" s="2"/>
      <c r="R3192" s="2"/>
      <c r="S3192" s="2"/>
      <c r="T3192" s="2"/>
      <c r="U3192" s="2"/>
    </row>
    <row r="3193" spans="1:21" x14ac:dyDescent="0.3">
      <c r="A3193" s="2"/>
      <c r="B3193" s="2" t="s">
        <v>5</v>
      </c>
      <c r="C3193" s="2">
        <v>32.535252</v>
      </c>
      <c r="D3193" s="2">
        <v>-117.03824400000001</v>
      </c>
      <c r="E3193" s="2" t="s">
        <v>1529</v>
      </c>
      <c r="F3193" s="2" t="s">
        <v>1532</v>
      </c>
      <c r="G3193" s="2"/>
      <c r="H3193" s="2" t="s">
        <v>1526</v>
      </c>
      <c r="I3193" s="2"/>
      <c r="J3193" s="6">
        <v>1.2</v>
      </c>
      <c r="K3193" s="6">
        <v>1.75</v>
      </c>
      <c r="L3193" s="4">
        <f t="shared" si="49"/>
        <v>2.1</v>
      </c>
      <c r="M3193" s="2">
        <v>3100</v>
      </c>
      <c r="N3193" s="2"/>
      <c r="O3193" s="2"/>
      <c r="P3193" s="2"/>
      <c r="Q3193" s="2"/>
      <c r="R3193" s="2"/>
      <c r="S3193" s="2"/>
      <c r="T3193" s="2"/>
      <c r="U3193" s="2"/>
    </row>
    <row r="3194" spans="1:21" x14ac:dyDescent="0.3">
      <c r="A3194" s="2"/>
      <c r="B3194" s="2" t="s">
        <v>5</v>
      </c>
      <c r="C3194" s="2">
        <v>32.535254999999999</v>
      </c>
      <c r="D3194" s="2">
        <v>-117.03819900000001</v>
      </c>
      <c r="E3194" s="2" t="s">
        <v>1529</v>
      </c>
      <c r="F3194" s="2" t="s">
        <v>1532</v>
      </c>
      <c r="G3194" s="2"/>
      <c r="H3194" s="2" t="s">
        <v>1526</v>
      </c>
      <c r="I3194" s="2"/>
      <c r="J3194" s="6">
        <v>1.2</v>
      </c>
      <c r="K3194" s="6">
        <v>1.75</v>
      </c>
      <c r="L3194" s="4">
        <f t="shared" si="49"/>
        <v>2.1</v>
      </c>
      <c r="M3194" s="2">
        <v>3100</v>
      </c>
      <c r="N3194" s="2"/>
      <c r="O3194" s="2"/>
      <c r="P3194" s="2"/>
      <c r="Q3194" s="2"/>
      <c r="R3194" s="2"/>
      <c r="S3194" s="2"/>
      <c r="T3194" s="2"/>
      <c r="U3194" s="2"/>
    </row>
    <row r="3195" spans="1:21" x14ac:dyDescent="0.3">
      <c r="A3195" s="2"/>
      <c r="B3195" s="2" t="s">
        <v>5</v>
      </c>
      <c r="C3195" s="2">
        <v>32.523750999999997</v>
      </c>
      <c r="D3195" s="2">
        <v>-117.02044100000001</v>
      </c>
      <c r="E3195" s="2" t="s">
        <v>1534</v>
      </c>
      <c r="F3195" s="2" t="s">
        <v>1532</v>
      </c>
      <c r="G3195" s="2"/>
      <c r="H3195" s="2" t="s">
        <v>1526</v>
      </c>
      <c r="I3195" s="2"/>
      <c r="J3195" s="6">
        <v>1.07</v>
      </c>
      <c r="K3195" s="6">
        <v>2.31</v>
      </c>
      <c r="L3195" s="4">
        <f t="shared" si="49"/>
        <v>2.4717000000000002</v>
      </c>
      <c r="M3195" s="2">
        <v>3100</v>
      </c>
      <c r="N3195" s="2"/>
      <c r="O3195" s="2"/>
      <c r="P3195" s="2"/>
      <c r="Q3195" s="2"/>
      <c r="R3195" s="2"/>
      <c r="S3195" s="2"/>
      <c r="T3195" s="2"/>
      <c r="U3195" s="2"/>
    </row>
    <row r="3196" spans="1:21" x14ac:dyDescent="0.3">
      <c r="A3196" s="2"/>
      <c r="B3196" s="2" t="s">
        <v>5</v>
      </c>
      <c r="C3196" s="2">
        <v>32.518687999999997</v>
      </c>
      <c r="D3196" s="2">
        <v>-117.012519</v>
      </c>
      <c r="E3196" s="2" t="s">
        <v>1534</v>
      </c>
      <c r="F3196" s="2" t="s">
        <v>1532</v>
      </c>
      <c r="G3196" s="2"/>
      <c r="H3196" s="2" t="s">
        <v>1526</v>
      </c>
      <c r="I3196" s="2"/>
      <c r="J3196" s="6">
        <v>1.07</v>
      </c>
      <c r="K3196" s="6">
        <v>2.31</v>
      </c>
      <c r="L3196" s="4">
        <f t="shared" si="49"/>
        <v>2.4717000000000002</v>
      </c>
      <c r="M3196" s="2">
        <v>3100</v>
      </c>
      <c r="N3196" s="2"/>
      <c r="O3196" s="2"/>
      <c r="P3196" s="2"/>
      <c r="Q3196" s="2"/>
      <c r="R3196" s="2"/>
      <c r="S3196" s="2"/>
      <c r="T3196" s="2"/>
      <c r="U3196" s="2"/>
    </row>
    <row r="3197" spans="1:21" x14ac:dyDescent="0.3">
      <c r="A3197" s="2"/>
      <c r="B3197" s="2" t="s">
        <v>5</v>
      </c>
      <c r="C3197" s="2">
        <v>32.517299999999999</v>
      </c>
      <c r="D3197" s="2">
        <v>-117.008495</v>
      </c>
      <c r="E3197" s="2" t="s">
        <v>1529</v>
      </c>
      <c r="F3197" s="2" t="s">
        <v>1532</v>
      </c>
      <c r="G3197" s="2"/>
      <c r="H3197" s="2" t="s">
        <v>1526</v>
      </c>
      <c r="I3197" s="2"/>
      <c r="J3197" s="6">
        <v>1.2</v>
      </c>
      <c r="K3197" s="6">
        <v>1.75</v>
      </c>
      <c r="L3197" s="4">
        <f t="shared" si="49"/>
        <v>2.1</v>
      </c>
      <c r="M3197" s="2">
        <v>3100</v>
      </c>
      <c r="N3197" s="2"/>
      <c r="O3197" s="2"/>
      <c r="P3197" s="2"/>
      <c r="Q3197" s="2"/>
      <c r="R3197" s="2"/>
      <c r="S3197" s="2"/>
      <c r="T3197" s="2"/>
      <c r="U3197" s="2"/>
    </row>
    <row r="3198" spans="1:21" x14ac:dyDescent="0.3">
      <c r="A3198" s="2"/>
      <c r="B3198" s="2" t="s">
        <v>5</v>
      </c>
      <c r="C3198" s="2">
        <v>32.5167</v>
      </c>
      <c r="D3198" s="2">
        <v>-117.007694</v>
      </c>
      <c r="E3198" s="2" t="s">
        <v>1529</v>
      </c>
      <c r="F3198" s="2" t="s">
        <v>1532</v>
      </c>
      <c r="G3198" s="2"/>
      <c r="H3198" s="2" t="s">
        <v>1526</v>
      </c>
      <c r="I3198" s="2"/>
      <c r="J3198" s="6">
        <v>1.2</v>
      </c>
      <c r="K3198" s="6">
        <v>1.75</v>
      </c>
      <c r="L3198" s="4">
        <f t="shared" si="49"/>
        <v>2.1</v>
      </c>
      <c r="M3198" s="2">
        <v>3100</v>
      </c>
      <c r="N3198" s="2"/>
      <c r="O3198" s="2"/>
      <c r="P3198" s="2"/>
      <c r="Q3198" s="2"/>
      <c r="R3198" s="2"/>
      <c r="S3198" s="2"/>
      <c r="T3198" s="2"/>
      <c r="U3198" s="2"/>
    </row>
    <row r="3199" spans="1:21" x14ac:dyDescent="0.3">
      <c r="A3199" s="2"/>
      <c r="B3199" s="2" t="s">
        <v>5</v>
      </c>
      <c r="C3199" s="2">
        <v>32.516522000000002</v>
      </c>
      <c r="D3199" s="2">
        <v>-117.006484</v>
      </c>
      <c r="E3199" s="2" t="s">
        <v>1529</v>
      </c>
      <c r="F3199" s="2" t="s">
        <v>1532</v>
      </c>
      <c r="G3199" s="2"/>
      <c r="H3199" s="2" t="s">
        <v>1526</v>
      </c>
      <c r="I3199" s="2"/>
      <c r="J3199" s="6">
        <v>1.2</v>
      </c>
      <c r="K3199" s="6">
        <v>1.75</v>
      </c>
      <c r="L3199" s="4">
        <f t="shared" si="49"/>
        <v>2.1</v>
      </c>
      <c r="M3199" s="2">
        <v>3100</v>
      </c>
      <c r="N3199" s="2"/>
      <c r="O3199" s="2"/>
      <c r="P3199" s="2"/>
      <c r="Q3199" s="2"/>
      <c r="R3199" s="2"/>
      <c r="S3199" s="2"/>
      <c r="T3199" s="2"/>
      <c r="U3199" s="2"/>
    </row>
    <row r="3200" spans="1:21" x14ac:dyDescent="0.3">
      <c r="A3200" s="2"/>
      <c r="B3200" s="2" t="s">
        <v>5</v>
      </c>
      <c r="C3200" s="2">
        <v>32.521146000000002</v>
      </c>
      <c r="D3200" s="2">
        <v>-117.015258</v>
      </c>
      <c r="E3200" s="2" t="s">
        <v>1534</v>
      </c>
      <c r="F3200" s="2" t="s">
        <v>1532</v>
      </c>
      <c r="G3200" s="2"/>
      <c r="H3200" s="2" t="s">
        <v>1526</v>
      </c>
      <c r="I3200" s="2"/>
      <c r="J3200" s="6">
        <v>1.07</v>
      </c>
      <c r="K3200" s="6">
        <v>2.31</v>
      </c>
      <c r="L3200" s="4">
        <f t="shared" si="49"/>
        <v>2.4717000000000002</v>
      </c>
      <c r="M3200" s="2">
        <v>3100</v>
      </c>
      <c r="N3200" s="2"/>
      <c r="O3200" s="2"/>
      <c r="P3200" s="2"/>
      <c r="Q3200" s="2"/>
      <c r="R3200" s="2"/>
      <c r="S3200" s="2"/>
      <c r="T3200" s="2"/>
      <c r="U3200" s="2"/>
    </row>
    <row r="3201" spans="1:21" x14ac:dyDescent="0.3">
      <c r="A3201" s="2"/>
      <c r="B3201" s="2" t="s">
        <v>5</v>
      </c>
      <c r="C3201" s="2">
        <v>32.523546000000003</v>
      </c>
      <c r="D3201" s="2">
        <v>-117.019159</v>
      </c>
      <c r="E3201" s="2" t="s">
        <v>1534</v>
      </c>
      <c r="F3201" s="2" t="s">
        <v>1532</v>
      </c>
      <c r="G3201" s="2"/>
      <c r="H3201" s="2" t="s">
        <v>1526</v>
      </c>
      <c r="I3201" s="2"/>
      <c r="J3201" s="6">
        <v>1.07</v>
      </c>
      <c r="K3201" s="6">
        <v>2.31</v>
      </c>
      <c r="L3201" s="4">
        <f t="shared" si="49"/>
        <v>2.4717000000000002</v>
      </c>
      <c r="M3201" s="2">
        <v>3100</v>
      </c>
      <c r="N3201" s="2"/>
      <c r="O3201" s="2"/>
      <c r="P3201" s="2"/>
      <c r="Q3201" s="2"/>
      <c r="R3201" s="2"/>
      <c r="S3201" s="2"/>
      <c r="T3201" s="2"/>
      <c r="U3201" s="2"/>
    </row>
    <row r="3202" spans="1:21" x14ac:dyDescent="0.3">
      <c r="A3202" s="2"/>
      <c r="B3202" s="2" t="s">
        <v>5</v>
      </c>
      <c r="C3202" s="2">
        <v>32.524800999999997</v>
      </c>
      <c r="D3202" s="2">
        <v>-117.022012</v>
      </c>
      <c r="E3202" s="2" t="s">
        <v>1534</v>
      </c>
      <c r="F3202" s="2" t="s">
        <v>1532</v>
      </c>
      <c r="G3202" s="2"/>
      <c r="H3202" s="2" t="s">
        <v>1526</v>
      </c>
      <c r="I3202" s="2"/>
      <c r="J3202" s="6">
        <v>1.07</v>
      </c>
      <c r="K3202" s="6">
        <v>2.31</v>
      </c>
      <c r="L3202" s="4">
        <f t="shared" si="49"/>
        <v>2.4717000000000002</v>
      </c>
      <c r="M3202" s="2">
        <v>3100</v>
      </c>
      <c r="N3202" s="2"/>
      <c r="O3202" s="2"/>
      <c r="P3202" s="2"/>
      <c r="Q3202" s="2"/>
      <c r="R3202" s="2"/>
      <c r="S3202" s="2"/>
      <c r="T3202" s="2"/>
      <c r="U3202" s="2"/>
    </row>
    <row r="3203" spans="1:21" x14ac:dyDescent="0.3">
      <c r="A3203" s="2"/>
      <c r="B3203" s="2" t="s">
        <v>5</v>
      </c>
      <c r="C3203" s="2">
        <v>32.525078000000001</v>
      </c>
      <c r="D3203" s="2">
        <v>-117.02256300000001</v>
      </c>
      <c r="E3203" s="2" t="s">
        <v>1529</v>
      </c>
      <c r="F3203" s="2" t="s">
        <v>1532</v>
      </c>
      <c r="G3203" s="2"/>
      <c r="H3203" s="2" t="s">
        <v>1526</v>
      </c>
      <c r="I3203" s="2"/>
      <c r="J3203" s="6">
        <v>1.2</v>
      </c>
      <c r="K3203" s="6">
        <v>1.75</v>
      </c>
      <c r="L3203" s="4">
        <f t="shared" ref="L3203:L3266" si="50">+K3203*J3203</f>
        <v>2.1</v>
      </c>
      <c r="M3203" s="2">
        <v>3100</v>
      </c>
      <c r="N3203" s="2"/>
      <c r="O3203" s="2"/>
      <c r="P3203" s="2"/>
      <c r="Q3203" s="2"/>
      <c r="R3203" s="2"/>
      <c r="S3203" s="2"/>
      <c r="T3203" s="2"/>
      <c r="U3203" s="2"/>
    </row>
    <row r="3204" spans="1:21" x14ac:dyDescent="0.3">
      <c r="A3204" s="2"/>
      <c r="B3204" s="2" t="s">
        <v>5</v>
      </c>
      <c r="C3204" s="2">
        <v>32.538370999999998</v>
      </c>
      <c r="D3204" s="2">
        <v>-117.030085</v>
      </c>
      <c r="E3204" s="2" t="s">
        <v>1529</v>
      </c>
      <c r="F3204" s="2" t="s">
        <v>1532</v>
      </c>
      <c r="G3204" s="2"/>
      <c r="H3204" s="2" t="s">
        <v>1526</v>
      </c>
      <c r="I3204" s="2"/>
      <c r="J3204" s="6">
        <v>1.2</v>
      </c>
      <c r="K3204" s="6">
        <v>1.75</v>
      </c>
      <c r="L3204" s="4">
        <f t="shared" si="50"/>
        <v>2.1</v>
      </c>
      <c r="M3204" s="2">
        <v>3100</v>
      </c>
      <c r="N3204" s="2"/>
      <c r="O3204" s="2"/>
      <c r="P3204" s="2"/>
      <c r="Q3204" s="2"/>
      <c r="R3204" s="2"/>
      <c r="S3204" s="2"/>
      <c r="T3204" s="2"/>
      <c r="U3204" s="2"/>
    </row>
    <row r="3205" spans="1:21" x14ac:dyDescent="0.3">
      <c r="A3205" s="2"/>
      <c r="B3205" s="2" t="s">
        <v>5</v>
      </c>
      <c r="C3205" s="2">
        <v>32.538823000000001</v>
      </c>
      <c r="D3205" s="2">
        <v>-117.029336</v>
      </c>
      <c r="E3205" s="2" t="s">
        <v>1529</v>
      </c>
      <c r="F3205" s="2" t="s">
        <v>1532</v>
      </c>
      <c r="G3205" s="2"/>
      <c r="H3205" s="2" t="s">
        <v>1526</v>
      </c>
      <c r="I3205" s="2"/>
      <c r="J3205" s="6">
        <v>1.2</v>
      </c>
      <c r="K3205" s="6">
        <v>1.75</v>
      </c>
      <c r="L3205" s="4">
        <f t="shared" si="50"/>
        <v>2.1</v>
      </c>
      <c r="M3205" s="2">
        <v>3100</v>
      </c>
      <c r="N3205" s="2"/>
      <c r="O3205" s="2"/>
      <c r="P3205" s="2"/>
      <c r="Q3205" s="2"/>
      <c r="R3205" s="2"/>
      <c r="S3205" s="2"/>
      <c r="T3205" s="2"/>
      <c r="U3205" s="2"/>
    </row>
    <row r="3206" spans="1:21" x14ac:dyDescent="0.3">
      <c r="A3206" s="2"/>
      <c r="B3206" s="2" t="s">
        <v>5</v>
      </c>
      <c r="C3206" s="2">
        <v>32.538994000000002</v>
      </c>
      <c r="D3206" s="2">
        <v>-117.028837</v>
      </c>
      <c r="E3206" s="2" t="s">
        <v>1529</v>
      </c>
      <c r="F3206" s="2" t="s">
        <v>1532</v>
      </c>
      <c r="G3206" s="2"/>
      <c r="H3206" s="2" t="s">
        <v>1526</v>
      </c>
      <c r="I3206" s="2"/>
      <c r="J3206" s="6">
        <v>1.2</v>
      </c>
      <c r="K3206" s="6">
        <v>1.75</v>
      </c>
      <c r="L3206" s="4">
        <f t="shared" si="50"/>
        <v>2.1</v>
      </c>
      <c r="M3206" s="2">
        <v>3100</v>
      </c>
      <c r="N3206" s="2"/>
      <c r="O3206" s="2"/>
      <c r="P3206" s="2"/>
      <c r="Q3206" s="2"/>
      <c r="R3206" s="2"/>
      <c r="S3206" s="2"/>
      <c r="T3206" s="2"/>
      <c r="U3206" s="2"/>
    </row>
    <row r="3207" spans="1:21" x14ac:dyDescent="0.3">
      <c r="A3207" s="2"/>
      <c r="B3207" s="2" t="s">
        <v>5</v>
      </c>
      <c r="C3207" s="2">
        <v>32.538994000000002</v>
      </c>
      <c r="D3207" s="2">
        <v>-117.028837</v>
      </c>
      <c r="E3207" s="2" t="s">
        <v>1534</v>
      </c>
      <c r="F3207" s="2" t="s">
        <v>1532</v>
      </c>
      <c r="G3207" s="2"/>
      <c r="H3207" s="2" t="s">
        <v>1526</v>
      </c>
      <c r="I3207" s="2"/>
      <c r="J3207" s="6">
        <v>1.07</v>
      </c>
      <c r="K3207" s="6">
        <v>2.31</v>
      </c>
      <c r="L3207" s="4">
        <f t="shared" si="50"/>
        <v>2.4717000000000002</v>
      </c>
      <c r="M3207" s="2">
        <v>3100</v>
      </c>
      <c r="N3207" s="2"/>
      <c r="O3207" s="2"/>
      <c r="P3207" s="2"/>
      <c r="Q3207" s="2"/>
      <c r="R3207" s="2"/>
      <c r="S3207" s="2"/>
      <c r="T3207" s="2"/>
      <c r="U3207" s="2"/>
    </row>
    <row r="3208" spans="1:21" x14ac:dyDescent="0.3">
      <c r="A3208" s="2"/>
      <c r="B3208" s="2" t="s">
        <v>5</v>
      </c>
      <c r="C3208" s="2">
        <v>32.539619999999999</v>
      </c>
      <c r="D3208" s="2">
        <v>-117.029296</v>
      </c>
      <c r="E3208" s="2" t="s">
        <v>1534</v>
      </c>
      <c r="F3208" s="2" t="s">
        <v>1532</v>
      </c>
      <c r="G3208" s="2"/>
      <c r="H3208" s="2" t="s">
        <v>1526</v>
      </c>
      <c r="I3208" s="2"/>
      <c r="J3208" s="6">
        <v>1.07</v>
      </c>
      <c r="K3208" s="6">
        <v>2.31</v>
      </c>
      <c r="L3208" s="4">
        <f t="shared" si="50"/>
        <v>2.4717000000000002</v>
      </c>
      <c r="M3208" s="2">
        <v>3100</v>
      </c>
      <c r="N3208" s="2"/>
      <c r="O3208" s="2"/>
      <c r="P3208" s="2"/>
      <c r="Q3208" s="2"/>
      <c r="R3208" s="2"/>
      <c r="S3208" s="2"/>
      <c r="T3208" s="2"/>
      <c r="U3208" s="2"/>
    </row>
    <row r="3209" spans="1:21" x14ac:dyDescent="0.3">
      <c r="A3209" s="2"/>
      <c r="B3209" s="2" t="s">
        <v>5</v>
      </c>
      <c r="C3209" s="2">
        <v>32.539833999999999</v>
      </c>
      <c r="D3209" s="2">
        <v>-117.02601900000001</v>
      </c>
      <c r="E3209" s="2" t="s">
        <v>1534</v>
      </c>
      <c r="F3209" s="2" t="s">
        <v>1532</v>
      </c>
      <c r="G3209" s="2"/>
      <c r="H3209" s="2" t="s">
        <v>1526</v>
      </c>
      <c r="I3209" s="2"/>
      <c r="J3209" s="6">
        <v>1.07</v>
      </c>
      <c r="K3209" s="6">
        <v>2.31</v>
      </c>
      <c r="L3209" s="4">
        <f t="shared" si="50"/>
        <v>2.4717000000000002</v>
      </c>
      <c r="M3209" s="2">
        <v>3100</v>
      </c>
      <c r="N3209" s="2"/>
      <c r="O3209" s="2"/>
      <c r="P3209" s="2"/>
      <c r="Q3209" s="2"/>
      <c r="R3209" s="2"/>
      <c r="S3209" s="2"/>
      <c r="T3209" s="2"/>
      <c r="U3209" s="2"/>
    </row>
    <row r="3210" spans="1:21" x14ac:dyDescent="0.3">
      <c r="A3210" s="2"/>
      <c r="B3210" s="2" t="s">
        <v>5</v>
      </c>
      <c r="C3210" s="2">
        <v>32.540864999999997</v>
      </c>
      <c r="D3210" s="2">
        <v>-117.02679500000001</v>
      </c>
      <c r="E3210" s="2" t="s">
        <v>1534</v>
      </c>
      <c r="F3210" s="2" t="s">
        <v>1532</v>
      </c>
      <c r="G3210" s="2"/>
      <c r="H3210" s="2" t="s">
        <v>1526</v>
      </c>
      <c r="I3210" s="2"/>
      <c r="J3210" s="6">
        <v>1.07</v>
      </c>
      <c r="K3210" s="6">
        <v>2.31</v>
      </c>
      <c r="L3210" s="4">
        <f t="shared" si="50"/>
        <v>2.4717000000000002</v>
      </c>
      <c r="M3210" s="2">
        <v>3100</v>
      </c>
      <c r="N3210" s="2"/>
      <c r="O3210" s="2"/>
      <c r="P3210" s="2"/>
      <c r="Q3210" s="2"/>
      <c r="R3210" s="2"/>
      <c r="S3210" s="2"/>
      <c r="T3210" s="2"/>
      <c r="U3210" s="2"/>
    </row>
    <row r="3211" spans="1:21" x14ac:dyDescent="0.3">
      <c r="A3211" s="2"/>
      <c r="B3211" s="2" t="s">
        <v>5</v>
      </c>
      <c r="C3211" s="2">
        <v>32.541168999999996</v>
      </c>
      <c r="D3211" s="2">
        <v>-117.027021</v>
      </c>
      <c r="E3211" s="2" t="s">
        <v>1534</v>
      </c>
      <c r="F3211" s="2" t="s">
        <v>1532</v>
      </c>
      <c r="G3211" s="2"/>
      <c r="H3211" s="2" t="s">
        <v>1526</v>
      </c>
      <c r="I3211" s="2"/>
      <c r="J3211" s="6">
        <v>1.07</v>
      </c>
      <c r="K3211" s="6">
        <v>2.31</v>
      </c>
      <c r="L3211" s="4">
        <f t="shared" si="50"/>
        <v>2.4717000000000002</v>
      </c>
      <c r="M3211" s="2">
        <v>3100</v>
      </c>
      <c r="N3211" s="2"/>
      <c r="O3211" s="2"/>
      <c r="P3211" s="2"/>
      <c r="Q3211" s="2"/>
      <c r="R3211" s="2"/>
      <c r="S3211" s="2"/>
      <c r="T3211" s="2"/>
      <c r="U3211" s="2"/>
    </row>
    <row r="3212" spans="1:21" x14ac:dyDescent="0.3">
      <c r="A3212" s="2"/>
      <c r="B3212" s="2" t="s">
        <v>5</v>
      </c>
      <c r="C3212" s="2">
        <v>19.286283999999998</v>
      </c>
      <c r="D3212" s="2">
        <v>-99.529781</v>
      </c>
      <c r="E3212" s="2" t="s">
        <v>1529</v>
      </c>
      <c r="F3212" s="2" t="s">
        <v>1532</v>
      </c>
      <c r="G3212" s="2"/>
      <c r="H3212" s="2" t="s">
        <v>1526</v>
      </c>
      <c r="I3212" s="2"/>
      <c r="J3212" s="6">
        <v>1.21</v>
      </c>
      <c r="K3212" s="6">
        <v>1.77</v>
      </c>
      <c r="L3212" s="4">
        <f t="shared" si="50"/>
        <v>2.1417000000000002</v>
      </c>
      <c r="M3212" s="2">
        <v>3100</v>
      </c>
      <c r="N3212" s="2"/>
      <c r="O3212" s="2"/>
      <c r="P3212" s="2"/>
      <c r="Q3212" s="2"/>
      <c r="R3212" s="2"/>
      <c r="S3212" s="2"/>
      <c r="T3212" s="2"/>
      <c r="U3212" s="2"/>
    </row>
    <row r="3213" spans="1:21" x14ac:dyDescent="0.3">
      <c r="A3213" s="2"/>
      <c r="B3213" s="2" t="s">
        <v>5</v>
      </c>
      <c r="C3213" s="2">
        <v>19.286415999999999</v>
      </c>
      <c r="D3213" s="2">
        <v>-99.533257000000006</v>
      </c>
      <c r="E3213" s="2" t="s">
        <v>1529</v>
      </c>
      <c r="F3213" s="2" t="s">
        <v>1532</v>
      </c>
      <c r="G3213" s="2"/>
      <c r="H3213" s="2" t="s">
        <v>1526</v>
      </c>
      <c r="I3213" s="2"/>
      <c r="J3213" s="6">
        <v>1.21</v>
      </c>
      <c r="K3213" s="6">
        <v>1.77</v>
      </c>
      <c r="L3213" s="4">
        <f t="shared" si="50"/>
        <v>2.1417000000000002</v>
      </c>
      <c r="M3213" s="2">
        <v>3100</v>
      </c>
      <c r="N3213" s="2"/>
      <c r="O3213" s="2"/>
      <c r="P3213" s="2"/>
      <c r="Q3213" s="2"/>
      <c r="R3213" s="2"/>
      <c r="S3213" s="2"/>
      <c r="T3213" s="2"/>
      <c r="U3213" s="2"/>
    </row>
    <row r="3214" spans="1:21" x14ac:dyDescent="0.3">
      <c r="A3214" s="2"/>
      <c r="B3214" s="2" t="s">
        <v>5</v>
      </c>
      <c r="C3214" s="2">
        <v>19.286456000000001</v>
      </c>
      <c r="D3214" s="2">
        <v>-99.537323999999998</v>
      </c>
      <c r="E3214" s="2" t="s">
        <v>1529</v>
      </c>
      <c r="F3214" s="2" t="s">
        <v>1532</v>
      </c>
      <c r="G3214" s="2"/>
      <c r="H3214" s="2" t="s">
        <v>1526</v>
      </c>
      <c r="I3214" s="2"/>
      <c r="J3214" s="6">
        <v>1.21</v>
      </c>
      <c r="K3214" s="6">
        <v>1.77</v>
      </c>
      <c r="L3214" s="4">
        <f t="shared" si="50"/>
        <v>2.1417000000000002</v>
      </c>
      <c r="M3214" s="2">
        <v>3100</v>
      </c>
      <c r="N3214" s="2"/>
      <c r="O3214" s="2"/>
      <c r="P3214" s="2"/>
      <c r="Q3214" s="2"/>
      <c r="R3214" s="2"/>
      <c r="S3214" s="2"/>
      <c r="T3214" s="2"/>
      <c r="U3214" s="2"/>
    </row>
    <row r="3215" spans="1:21" x14ac:dyDescent="0.3">
      <c r="A3215" s="2"/>
      <c r="B3215" s="2" t="s">
        <v>5</v>
      </c>
      <c r="C3215" s="2">
        <v>19.286456000000001</v>
      </c>
      <c r="D3215" s="2">
        <v>-99.537323999999998</v>
      </c>
      <c r="E3215" s="2" t="s">
        <v>1529</v>
      </c>
      <c r="F3215" s="2" t="s">
        <v>1532</v>
      </c>
      <c r="G3215" s="2"/>
      <c r="H3215" s="2" t="s">
        <v>1526</v>
      </c>
      <c r="I3215" s="2"/>
      <c r="J3215" s="6">
        <v>1.21</v>
      </c>
      <c r="K3215" s="6">
        <v>1.77</v>
      </c>
      <c r="L3215" s="4">
        <f t="shared" si="50"/>
        <v>2.1417000000000002</v>
      </c>
      <c r="M3215" s="2">
        <v>3100</v>
      </c>
      <c r="N3215" s="2"/>
      <c r="O3215" s="2"/>
      <c r="P3215" s="2"/>
      <c r="Q3215" s="2"/>
      <c r="R3215" s="2"/>
      <c r="S3215" s="2"/>
      <c r="T3215" s="2"/>
      <c r="U3215" s="2"/>
    </row>
    <row r="3216" spans="1:21" x14ac:dyDescent="0.3">
      <c r="A3216" s="2"/>
      <c r="B3216" s="2" t="s">
        <v>5</v>
      </c>
      <c r="C3216" s="2">
        <v>19.286456000000001</v>
      </c>
      <c r="D3216" s="2">
        <v>-99.537323999999998</v>
      </c>
      <c r="E3216" s="2" t="s">
        <v>1529</v>
      </c>
      <c r="F3216" s="2" t="s">
        <v>1532</v>
      </c>
      <c r="G3216" s="2"/>
      <c r="H3216" s="2" t="s">
        <v>1526</v>
      </c>
      <c r="I3216" s="2"/>
      <c r="J3216" s="6">
        <v>1.21</v>
      </c>
      <c r="K3216" s="6">
        <v>1.77</v>
      </c>
      <c r="L3216" s="4">
        <f t="shared" si="50"/>
        <v>2.1417000000000002</v>
      </c>
      <c r="M3216" s="2">
        <v>3100</v>
      </c>
      <c r="N3216" s="2"/>
      <c r="O3216" s="2"/>
      <c r="P3216" s="2"/>
      <c r="Q3216" s="2"/>
      <c r="R3216" s="2"/>
      <c r="S3216" s="2"/>
      <c r="T3216" s="2"/>
      <c r="U3216" s="2"/>
    </row>
    <row r="3217" spans="1:21" x14ac:dyDescent="0.3">
      <c r="A3217" s="2"/>
      <c r="B3217" s="2" t="s">
        <v>5</v>
      </c>
      <c r="C3217" s="2">
        <v>19.286456000000001</v>
      </c>
      <c r="D3217" s="2">
        <v>-99.537323999999998</v>
      </c>
      <c r="E3217" s="2" t="s">
        <v>1529</v>
      </c>
      <c r="F3217" s="2" t="s">
        <v>1532</v>
      </c>
      <c r="G3217" s="2"/>
      <c r="H3217" s="2" t="s">
        <v>1526</v>
      </c>
      <c r="I3217" s="2"/>
      <c r="J3217" s="6">
        <v>1.21</v>
      </c>
      <c r="K3217" s="6">
        <v>1.77</v>
      </c>
      <c r="L3217" s="4">
        <f t="shared" si="50"/>
        <v>2.1417000000000002</v>
      </c>
      <c r="M3217" s="2">
        <v>3100</v>
      </c>
      <c r="N3217" s="2"/>
      <c r="O3217" s="2"/>
      <c r="P3217" s="2"/>
      <c r="Q3217" s="2"/>
      <c r="R3217" s="2"/>
      <c r="S3217" s="2"/>
      <c r="T3217" s="2"/>
      <c r="U3217" s="2"/>
    </row>
    <row r="3218" spans="1:21" x14ac:dyDescent="0.3">
      <c r="A3218" s="2"/>
      <c r="B3218" s="2" t="s">
        <v>5</v>
      </c>
      <c r="C3218" s="2">
        <v>19.286719999999999</v>
      </c>
      <c r="D3218" s="2">
        <v>-99.540037999999996</v>
      </c>
      <c r="E3218" s="2" t="s">
        <v>1529</v>
      </c>
      <c r="F3218" s="2" t="s">
        <v>1532</v>
      </c>
      <c r="G3218" s="2"/>
      <c r="H3218" s="2" t="s">
        <v>1526</v>
      </c>
      <c r="I3218" s="2"/>
      <c r="J3218" s="6">
        <v>1.21</v>
      </c>
      <c r="K3218" s="6">
        <v>1.77</v>
      </c>
      <c r="L3218" s="4">
        <f t="shared" si="50"/>
        <v>2.1417000000000002</v>
      </c>
      <c r="M3218" s="2">
        <v>3100</v>
      </c>
      <c r="N3218" s="2"/>
      <c r="O3218" s="2"/>
      <c r="P3218" s="2"/>
      <c r="Q3218" s="2"/>
      <c r="R3218" s="2"/>
      <c r="S3218" s="2"/>
      <c r="T3218" s="2"/>
      <c r="U3218" s="2"/>
    </row>
    <row r="3219" spans="1:21" x14ac:dyDescent="0.3">
      <c r="A3219" s="2"/>
      <c r="B3219" s="2" t="s">
        <v>5</v>
      </c>
      <c r="C3219" s="2">
        <v>19.286719999999999</v>
      </c>
      <c r="D3219" s="2">
        <v>-99.540037999999996</v>
      </c>
      <c r="E3219" s="2" t="s">
        <v>1529</v>
      </c>
      <c r="F3219" s="2" t="s">
        <v>1532</v>
      </c>
      <c r="G3219" s="2"/>
      <c r="H3219" s="2" t="s">
        <v>1526</v>
      </c>
      <c r="I3219" s="2"/>
      <c r="J3219" s="6">
        <v>1.21</v>
      </c>
      <c r="K3219" s="6">
        <v>1.77</v>
      </c>
      <c r="L3219" s="4">
        <f t="shared" si="50"/>
        <v>2.1417000000000002</v>
      </c>
      <c r="M3219" s="2">
        <v>3100</v>
      </c>
      <c r="N3219" s="2"/>
      <c r="O3219" s="2"/>
      <c r="P3219" s="2"/>
      <c r="Q3219" s="2"/>
      <c r="R3219" s="2"/>
      <c r="S3219" s="2"/>
      <c r="T3219" s="2"/>
      <c r="U3219" s="2"/>
    </row>
    <row r="3220" spans="1:21" x14ac:dyDescent="0.3">
      <c r="A3220" s="2"/>
      <c r="B3220" s="2" t="s">
        <v>5</v>
      </c>
      <c r="C3220" s="2">
        <v>19.278780000000001</v>
      </c>
      <c r="D3220" s="2">
        <v>-99.644177999999997</v>
      </c>
      <c r="E3220" s="2" t="s">
        <v>1529</v>
      </c>
      <c r="F3220" s="2" t="s">
        <v>1532</v>
      </c>
      <c r="G3220" s="2"/>
      <c r="H3220" s="2" t="s">
        <v>1526</v>
      </c>
      <c r="I3220" s="2"/>
      <c r="J3220" s="6">
        <v>1.21</v>
      </c>
      <c r="K3220" s="6">
        <v>1.77</v>
      </c>
      <c r="L3220" s="4">
        <f t="shared" si="50"/>
        <v>2.1417000000000002</v>
      </c>
      <c r="M3220" s="2">
        <v>3100</v>
      </c>
      <c r="N3220" s="2"/>
      <c r="O3220" s="2"/>
      <c r="P3220" s="2"/>
      <c r="Q3220" s="2"/>
      <c r="R3220" s="2"/>
      <c r="S3220" s="2"/>
      <c r="T3220" s="2"/>
      <c r="U3220" s="2"/>
    </row>
    <row r="3221" spans="1:21" x14ac:dyDescent="0.3">
      <c r="A3221" s="2"/>
      <c r="B3221" s="2" t="s">
        <v>5</v>
      </c>
      <c r="C3221" s="2">
        <v>19.286860999999998</v>
      </c>
      <c r="D3221" s="2">
        <v>-99.543578999999994</v>
      </c>
      <c r="E3221" s="2" t="s">
        <v>1529</v>
      </c>
      <c r="F3221" s="2" t="s">
        <v>1532</v>
      </c>
      <c r="G3221" s="2"/>
      <c r="H3221" s="2" t="s">
        <v>1526</v>
      </c>
      <c r="I3221" s="2"/>
      <c r="J3221" s="6">
        <v>1.21</v>
      </c>
      <c r="K3221" s="6">
        <v>1.77</v>
      </c>
      <c r="L3221" s="4">
        <f t="shared" si="50"/>
        <v>2.1417000000000002</v>
      </c>
      <c r="M3221" s="2">
        <v>3100</v>
      </c>
      <c r="N3221" s="2"/>
      <c r="O3221" s="2"/>
      <c r="P3221" s="2"/>
      <c r="Q3221" s="2"/>
      <c r="R3221" s="2"/>
      <c r="S3221" s="2"/>
      <c r="T3221" s="2"/>
      <c r="U3221" s="2"/>
    </row>
    <row r="3222" spans="1:21" x14ac:dyDescent="0.3">
      <c r="A3222" s="2"/>
      <c r="B3222" s="2" t="s">
        <v>5</v>
      </c>
      <c r="C3222" s="2">
        <v>19.286735</v>
      </c>
      <c r="D3222" s="2">
        <v>-99.548246000000006</v>
      </c>
      <c r="E3222" s="2" t="s">
        <v>1529</v>
      </c>
      <c r="F3222" s="2" t="s">
        <v>1532</v>
      </c>
      <c r="G3222" s="2"/>
      <c r="H3222" s="2" t="s">
        <v>1526</v>
      </c>
      <c r="I3222" s="2"/>
      <c r="J3222" s="6">
        <v>1.21</v>
      </c>
      <c r="K3222" s="6">
        <v>1.77</v>
      </c>
      <c r="L3222" s="4">
        <f t="shared" si="50"/>
        <v>2.1417000000000002</v>
      </c>
      <c r="M3222" s="2">
        <v>3100</v>
      </c>
      <c r="N3222" s="2"/>
      <c r="O3222" s="2"/>
      <c r="P3222" s="2"/>
      <c r="Q3222" s="2"/>
      <c r="R3222" s="2"/>
      <c r="S3222" s="2"/>
      <c r="T3222" s="2"/>
      <c r="U3222" s="2"/>
    </row>
    <row r="3223" spans="1:21" x14ac:dyDescent="0.3">
      <c r="A3223" s="2"/>
      <c r="B3223" s="2" t="s">
        <v>5</v>
      </c>
      <c r="C3223" s="2">
        <v>19.286735</v>
      </c>
      <c r="D3223" s="2">
        <v>-99.548246000000006</v>
      </c>
      <c r="E3223" s="2" t="s">
        <v>1529</v>
      </c>
      <c r="F3223" s="2" t="s">
        <v>1532</v>
      </c>
      <c r="G3223" s="2"/>
      <c r="H3223" s="2" t="s">
        <v>1526</v>
      </c>
      <c r="I3223" s="2"/>
      <c r="J3223" s="6">
        <v>1.21</v>
      </c>
      <c r="K3223" s="6">
        <v>1.77</v>
      </c>
      <c r="L3223" s="4">
        <f t="shared" si="50"/>
        <v>2.1417000000000002</v>
      </c>
      <c r="M3223" s="2">
        <v>3100</v>
      </c>
      <c r="N3223" s="2"/>
      <c r="O3223" s="2"/>
      <c r="P3223" s="2"/>
      <c r="Q3223" s="2"/>
      <c r="R3223" s="2"/>
      <c r="S3223" s="2"/>
      <c r="T3223" s="2"/>
      <c r="U3223" s="2"/>
    </row>
    <row r="3224" spans="1:21" x14ac:dyDescent="0.3">
      <c r="A3224" s="2"/>
      <c r="B3224" s="2" t="s">
        <v>5</v>
      </c>
      <c r="C3224" s="2">
        <v>19.286821</v>
      </c>
      <c r="D3224" s="2">
        <v>-99.549587000000002</v>
      </c>
      <c r="E3224" s="2" t="s">
        <v>1529</v>
      </c>
      <c r="F3224" s="2" t="s">
        <v>1532</v>
      </c>
      <c r="G3224" s="2"/>
      <c r="H3224" s="2" t="s">
        <v>1526</v>
      </c>
      <c r="I3224" s="2"/>
      <c r="J3224" s="6">
        <v>1.21</v>
      </c>
      <c r="K3224" s="6">
        <v>1.77</v>
      </c>
      <c r="L3224" s="4">
        <f t="shared" si="50"/>
        <v>2.1417000000000002</v>
      </c>
      <c r="M3224" s="2">
        <v>3100</v>
      </c>
      <c r="N3224" s="2"/>
      <c r="O3224" s="2"/>
      <c r="P3224" s="2"/>
      <c r="Q3224" s="2"/>
      <c r="R3224" s="2"/>
      <c r="S3224" s="2"/>
      <c r="T3224" s="2"/>
      <c r="U3224" s="2"/>
    </row>
    <row r="3225" spans="1:21" x14ac:dyDescent="0.3">
      <c r="A3225" s="2"/>
      <c r="B3225" s="2" t="s">
        <v>5</v>
      </c>
      <c r="C3225" s="2">
        <v>19.286821</v>
      </c>
      <c r="D3225" s="2">
        <v>-99.549587000000002</v>
      </c>
      <c r="E3225" s="2" t="s">
        <v>1529</v>
      </c>
      <c r="F3225" s="2" t="s">
        <v>1532</v>
      </c>
      <c r="G3225" s="2"/>
      <c r="H3225" s="2" t="s">
        <v>1526</v>
      </c>
      <c r="I3225" s="2"/>
      <c r="J3225" s="6">
        <v>1.21</v>
      </c>
      <c r="K3225" s="6">
        <v>1.77</v>
      </c>
      <c r="L3225" s="4">
        <f t="shared" si="50"/>
        <v>2.1417000000000002</v>
      </c>
      <c r="M3225" s="2">
        <v>3100</v>
      </c>
      <c r="N3225" s="2"/>
      <c r="O3225" s="2"/>
      <c r="P3225" s="2"/>
      <c r="Q3225" s="2"/>
      <c r="R3225" s="2"/>
      <c r="S3225" s="2"/>
      <c r="T3225" s="2"/>
      <c r="U3225" s="2"/>
    </row>
    <row r="3226" spans="1:21" x14ac:dyDescent="0.3">
      <c r="A3226" s="2"/>
      <c r="B3226" s="2" t="s">
        <v>5</v>
      </c>
      <c r="C3226" s="2">
        <v>19.287306999999998</v>
      </c>
      <c r="D3226" s="2">
        <v>-99.566174000000004</v>
      </c>
      <c r="E3226" s="2" t="s">
        <v>1529</v>
      </c>
      <c r="F3226" s="2" t="s">
        <v>1532</v>
      </c>
      <c r="G3226" s="2"/>
      <c r="H3226" s="2" t="s">
        <v>1526</v>
      </c>
      <c r="I3226" s="2"/>
      <c r="J3226" s="6">
        <v>1.21</v>
      </c>
      <c r="K3226" s="6">
        <v>1.77</v>
      </c>
      <c r="L3226" s="4">
        <f t="shared" si="50"/>
        <v>2.1417000000000002</v>
      </c>
      <c r="M3226" s="2">
        <v>3100</v>
      </c>
      <c r="N3226" s="2"/>
      <c r="O3226" s="2"/>
      <c r="P3226" s="2"/>
      <c r="Q3226" s="2"/>
      <c r="R3226" s="2"/>
      <c r="S3226" s="2"/>
      <c r="T3226" s="2"/>
      <c r="U3226" s="2"/>
    </row>
    <row r="3227" spans="1:21" x14ac:dyDescent="0.3">
      <c r="A3227" s="2"/>
      <c r="B3227" s="2" t="s">
        <v>5</v>
      </c>
      <c r="C3227" s="2">
        <v>19.287327000000001</v>
      </c>
      <c r="D3227" s="2">
        <v>-99.569564</v>
      </c>
      <c r="E3227" s="2" t="s">
        <v>1529</v>
      </c>
      <c r="F3227" s="2" t="s">
        <v>1532</v>
      </c>
      <c r="G3227" s="2"/>
      <c r="H3227" s="2" t="s">
        <v>1526</v>
      </c>
      <c r="I3227" s="2"/>
      <c r="J3227" s="6">
        <v>1.21</v>
      </c>
      <c r="K3227" s="6">
        <v>1.77</v>
      </c>
      <c r="L3227" s="4">
        <f t="shared" si="50"/>
        <v>2.1417000000000002</v>
      </c>
      <c r="M3227" s="2">
        <v>3100</v>
      </c>
      <c r="N3227" s="2"/>
      <c r="O3227" s="2"/>
      <c r="P3227" s="2"/>
      <c r="Q3227" s="2"/>
      <c r="R3227" s="2"/>
      <c r="S3227" s="2"/>
      <c r="T3227" s="2"/>
      <c r="U3227" s="2"/>
    </row>
    <row r="3228" spans="1:21" x14ac:dyDescent="0.3">
      <c r="A3228" s="2"/>
      <c r="B3228" s="2" t="s">
        <v>5</v>
      </c>
      <c r="C3228" s="2">
        <v>19.287448999999999</v>
      </c>
      <c r="D3228" s="2">
        <v>-99.572868</v>
      </c>
      <c r="E3228" s="2" t="s">
        <v>1529</v>
      </c>
      <c r="F3228" s="2" t="s">
        <v>1532</v>
      </c>
      <c r="G3228" s="2"/>
      <c r="H3228" s="2" t="s">
        <v>1526</v>
      </c>
      <c r="I3228" s="2"/>
      <c r="J3228" s="6">
        <v>1.21</v>
      </c>
      <c r="K3228" s="6">
        <v>1.77</v>
      </c>
      <c r="L3228" s="4">
        <f t="shared" si="50"/>
        <v>2.1417000000000002</v>
      </c>
      <c r="M3228" s="2">
        <v>3100</v>
      </c>
      <c r="N3228" s="2"/>
      <c r="O3228" s="2"/>
      <c r="P3228" s="2"/>
      <c r="Q3228" s="2"/>
      <c r="R3228" s="2"/>
      <c r="S3228" s="2"/>
      <c r="T3228" s="2"/>
      <c r="U3228" s="2"/>
    </row>
    <row r="3229" spans="1:21" x14ac:dyDescent="0.3">
      <c r="A3229" s="2"/>
      <c r="B3229" s="2" t="s">
        <v>5</v>
      </c>
      <c r="C3229" s="2">
        <v>19.287448999999999</v>
      </c>
      <c r="D3229" s="2">
        <v>-99.572868</v>
      </c>
      <c r="E3229" s="2" t="s">
        <v>1529</v>
      </c>
      <c r="F3229" s="2" t="s">
        <v>1532</v>
      </c>
      <c r="G3229" s="2"/>
      <c r="H3229" s="2" t="s">
        <v>1526</v>
      </c>
      <c r="I3229" s="2"/>
      <c r="J3229" s="6">
        <v>1.21</v>
      </c>
      <c r="K3229" s="6">
        <v>1.77</v>
      </c>
      <c r="L3229" s="4">
        <f t="shared" si="50"/>
        <v>2.1417000000000002</v>
      </c>
      <c r="M3229" s="2">
        <v>3100</v>
      </c>
      <c r="N3229" s="2"/>
      <c r="O3229" s="2"/>
      <c r="P3229" s="2"/>
      <c r="Q3229" s="2"/>
      <c r="R3229" s="2"/>
      <c r="S3229" s="2"/>
      <c r="T3229" s="2"/>
      <c r="U3229" s="2"/>
    </row>
    <row r="3230" spans="1:21" x14ac:dyDescent="0.3">
      <c r="A3230" s="2"/>
      <c r="B3230" s="2" t="s">
        <v>5</v>
      </c>
      <c r="C3230" s="2">
        <v>19.288107</v>
      </c>
      <c r="D3230" s="2">
        <v>-99.598209999999995</v>
      </c>
      <c r="E3230" s="2" t="s">
        <v>1529</v>
      </c>
      <c r="F3230" s="2" t="s">
        <v>1532</v>
      </c>
      <c r="G3230" s="2"/>
      <c r="H3230" s="2" t="s">
        <v>1526</v>
      </c>
      <c r="I3230" s="2"/>
      <c r="J3230" s="6">
        <v>1.21</v>
      </c>
      <c r="K3230" s="6">
        <v>1.77</v>
      </c>
      <c r="L3230" s="4">
        <f t="shared" si="50"/>
        <v>2.1417000000000002</v>
      </c>
      <c r="M3230" s="2">
        <v>3100</v>
      </c>
      <c r="N3230" s="2"/>
      <c r="O3230" s="2"/>
      <c r="P3230" s="2"/>
      <c r="Q3230" s="2"/>
      <c r="R3230" s="2"/>
      <c r="S3230" s="2"/>
      <c r="T3230" s="2"/>
      <c r="U3230" s="2"/>
    </row>
    <row r="3231" spans="1:21" x14ac:dyDescent="0.3">
      <c r="A3231" s="2"/>
      <c r="B3231" s="2" t="s">
        <v>5</v>
      </c>
      <c r="C3231" s="2">
        <v>19.288107</v>
      </c>
      <c r="D3231" s="2">
        <v>-99.598209999999995</v>
      </c>
      <c r="E3231" s="2" t="s">
        <v>1529</v>
      </c>
      <c r="F3231" s="2" t="s">
        <v>1532</v>
      </c>
      <c r="G3231" s="2"/>
      <c r="H3231" s="2" t="s">
        <v>1526</v>
      </c>
      <c r="I3231" s="2"/>
      <c r="J3231" s="6">
        <v>1.21</v>
      </c>
      <c r="K3231" s="6">
        <v>1.77</v>
      </c>
      <c r="L3231" s="4">
        <f t="shared" si="50"/>
        <v>2.1417000000000002</v>
      </c>
      <c r="M3231" s="2">
        <v>3100</v>
      </c>
      <c r="N3231" s="2"/>
      <c r="O3231" s="2"/>
      <c r="P3231" s="2"/>
      <c r="Q3231" s="2"/>
      <c r="R3231" s="2"/>
      <c r="S3231" s="2"/>
      <c r="T3231" s="2"/>
      <c r="U3231" s="2"/>
    </row>
    <row r="3232" spans="1:21" x14ac:dyDescent="0.3">
      <c r="A3232" s="2"/>
      <c r="B3232" s="2" t="s">
        <v>5</v>
      </c>
      <c r="C3232" s="2">
        <v>19.288107</v>
      </c>
      <c r="D3232" s="2">
        <v>-99.598209999999995</v>
      </c>
      <c r="E3232" s="2" t="s">
        <v>1529</v>
      </c>
      <c r="F3232" s="2" t="s">
        <v>1532</v>
      </c>
      <c r="G3232" s="2"/>
      <c r="H3232" s="2" t="s">
        <v>1526</v>
      </c>
      <c r="I3232" s="2"/>
      <c r="J3232" s="6">
        <v>1.21</v>
      </c>
      <c r="K3232" s="6">
        <v>1.77</v>
      </c>
      <c r="L3232" s="4">
        <f t="shared" si="50"/>
        <v>2.1417000000000002</v>
      </c>
      <c r="M3232" s="2">
        <v>3100</v>
      </c>
      <c r="N3232" s="2"/>
      <c r="O3232" s="2"/>
      <c r="P3232" s="2"/>
      <c r="Q3232" s="2"/>
      <c r="R3232" s="2"/>
      <c r="S3232" s="2"/>
      <c r="T3232" s="2"/>
      <c r="U3232" s="2"/>
    </row>
    <row r="3233" spans="1:21" x14ac:dyDescent="0.3">
      <c r="A3233" s="2"/>
      <c r="B3233" s="2" t="s">
        <v>5</v>
      </c>
      <c r="C3233" s="2">
        <v>19.288055555555559</v>
      </c>
      <c r="D3233" s="2" t="s">
        <v>26</v>
      </c>
      <c r="E3233" s="2" t="s">
        <v>1529</v>
      </c>
      <c r="F3233" s="2" t="s">
        <v>1532</v>
      </c>
      <c r="G3233" s="2"/>
      <c r="H3233" s="2" t="s">
        <v>1526</v>
      </c>
      <c r="I3233" s="2"/>
      <c r="J3233" s="6">
        <v>1.21</v>
      </c>
      <c r="K3233" s="6">
        <v>1.77</v>
      </c>
      <c r="L3233" s="4">
        <f t="shared" si="50"/>
        <v>2.1417000000000002</v>
      </c>
      <c r="M3233" s="2">
        <v>3100</v>
      </c>
      <c r="N3233" s="2"/>
      <c r="O3233" s="2"/>
      <c r="P3233" s="2"/>
      <c r="Q3233" s="2"/>
      <c r="R3233" s="2"/>
      <c r="S3233" s="2"/>
      <c r="T3233" s="2"/>
      <c r="U3233" s="2"/>
    </row>
    <row r="3234" spans="1:21" x14ac:dyDescent="0.3">
      <c r="A3234" s="2"/>
      <c r="B3234" s="2" t="s">
        <v>5</v>
      </c>
      <c r="C3234" s="2">
        <v>19.287165000000002</v>
      </c>
      <c r="D3234" s="2">
        <v>-99.555100999999993</v>
      </c>
      <c r="E3234" s="2" t="s">
        <v>1529</v>
      </c>
      <c r="F3234" s="2" t="s">
        <v>1532</v>
      </c>
      <c r="G3234" s="2"/>
      <c r="H3234" s="2" t="s">
        <v>1526</v>
      </c>
      <c r="I3234" s="2"/>
      <c r="J3234" s="6">
        <v>1.21</v>
      </c>
      <c r="K3234" s="6">
        <v>1.77</v>
      </c>
      <c r="L3234" s="4">
        <f t="shared" si="50"/>
        <v>2.1417000000000002</v>
      </c>
      <c r="M3234" s="2">
        <v>3100</v>
      </c>
      <c r="N3234" s="2"/>
      <c r="O3234" s="2"/>
      <c r="P3234" s="2"/>
      <c r="Q3234" s="2"/>
      <c r="R3234" s="2"/>
      <c r="S3234" s="2"/>
      <c r="T3234" s="2"/>
      <c r="U3234" s="2"/>
    </row>
    <row r="3235" spans="1:21" x14ac:dyDescent="0.3">
      <c r="A3235" s="2"/>
      <c r="B3235" s="2" t="s">
        <v>5</v>
      </c>
      <c r="C3235" s="2">
        <v>19.288177999999998</v>
      </c>
      <c r="D3235" s="2">
        <v>-99.601729000000006</v>
      </c>
      <c r="E3235" s="2" t="s">
        <v>1529</v>
      </c>
      <c r="F3235" s="2" t="s">
        <v>1532</v>
      </c>
      <c r="G3235" s="2"/>
      <c r="H3235" s="2" t="s">
        <v>1526</v>
      </c>
      <c r="I3235" s="2"/>
      <c r="J3235" s="6">
        <v>1.21</v>
      </c>
      <c r="K3235" s="6">
        <v>1.77</v>
      </c>
      <c r="L3235" s="4">
        <f t="shared" si="50"/>
        <v>2.1417000000000002</v>
      </c>
      <c r="M3235" s="2">
        <v>3100</v>
      </c>
      <c r="N3235" s="2"/>
      <c r="O3235" s="2"/>
      <c r="P3235" s="2"/>
      <c r="Q3235" s="2"/>
      <c r="R3235" s="2"/>
      <c r="S3235" s="2"/>
      <c r="T3235" s="2"/>
      <c r="U3235" s="2"/>
    </row>
    <row r="3236" spans="1:21" x14ac:dyDescent="0.3">
      <c r="A3236" s="2"/>
      <c r="B3236" s="2" t="s">
        <v>5</v>
      </c>
      <c r="C3236" s="2">
        <v>19.28838</v>
      </c>
      <c r="D3236" s="2">
        <v>-99.606320999999994</v>
      </c>
      <c r="E3236" s="2" t="s">
        <v>1529</v>
      </c>
      <c r="F3236" s="2" t="s">
        <v>1532</v>
      </c>
      <c r="G3236" s="2"/>
      <c r="H3236" s="2" t="s">
        <v>1526</v>
      </c>
      <c r="I3236" s="2"/>
      <c r="J3236" s="6">
        <v>1.21</v>
      </c>
      <c r="K3236" s="6">
        <v>1.77</v>
      </c>
      <c r="L3236" s="4">
        <f t="shared" si="50"/>
        <v>2.1417000000000002</v>
      </c>
      <c r="M3236" s="2">
        <v>3100</v>
      </c>
      <c r="N3236" s="2"/>
      <c r="O3236" s="2"/>
      <c r="P3236" s="2"/>
      <c r="Q3236" s="2"/>
      <c r="R3236" s="2"/>
      <c r="S3236" s="2"/>
      <c r="T3236" s="2"/>
      <c r="U3236" s="2"/>
    </row>
    <row r="3237" spans="1:21" x14ac:dyDescent="0.3">
      <c r="A3237" s="2"/>
      <c r="B3237" s="2" t="s">
        <v>5</v>
      </c>
      <c r="C3237" s="2">
        <v>19.288602999999998</v>
      </c>
      <c r="D3237" s="2">
        <v>-99.617479000000003</v>
      </c>
      <c r="E3237" s="2" t="s">
        <v>1529</v>
      </c>
      <c r="F3237" s="2" t="s">
        <v>1532</v>
      </c>
      <c r="G3237" s="2"/>
      <c r="H3237" s="2" t="s">
        <v>1526</v>
      </c>
      <c r="I3237" s="2"/>
      <c r="J3237" s="6">
        <v>1.21</v>
      </c>
      <c r="K3237" s="6">
        <v>1.77</v>
      </c>
      <c r="L3237" s="4">
        <f t="shared" si="50"/>
        <v>2.1417000000000002</v>
      </c>
      <c r="M3237" s="2">
        <v>3100</v>
      </c>
      <c r="N3237" s="2"/>
      <c r="O3237" s="2"/>
      <c r="P3237" s="2"/>
      <c r="Q3237" s="2"/>
      <c r="R3237" s="2"/>
      <c r="S3237" s="2"/>
      <c r="T3237" s="2"/>
      <c r="U3237" s="2"/>
    </row>
    <row r="3238" spans="1:21" x14ac:dyDescent="0.3">
      <c r="A3238" s="2"/>
      <c r="B3238" s="2" t="s">
        <v>5</v>
      </c>
      <c r="C3238" s="2">
        <v>19.288602999999998</v>
      </c>
      <c r="D3238" s="2">
        <v>-99.617479000000003</v>
      </c>
      <c r="E3238" s="2" t="s">
        <v>1529</v>
      </c>
      <c r="F3238" s="2" t="s">
        <v>1532</v>
      </c>
      <c r="G3238" s="2"/>
      <c r="H3238" s="2" t="s">
        <v>1526</v>
      </c>
      <c r="I3238" s="2"/>
      <c r="J3238" s="6">
        <v>1.21</v>
      </c>
      <c r="K3238" s="6">
        <v>1.77</v>
      </c>
      <c r="L3238" s="4">
        <f t="shared" si="50"/>
        <v>2.1417000000000002</v>
      </c>
      <c r="M3238" s="2">
        <v>3100</v>
      </c>
      <c r="N3238" s="2"/>
      <c r="O3238" s="2"/>
      <c r="P3238" s="2"/>
      <c r="Q3238" s="2"/>
      <c r="R3238" s="2"/>
      <c r="S3238" s="2"/>
      <c r="T3238" s="2"/>
      <c r="U3238" s="2"/>
    </row>
    <row r="3239" spans="1:21" x14ac:dyDescent="0.3">
      <c r="A3239" s="2"/>
      <c r="B3239" s="2" t="s">
        <v>5</v>
      </c>
      <c r="C3239" s="2">
        <v>19.288582999999999</v>
      </c>
      <c r="D3239" s="2">
        <v>-99.619539000000003</v>
      </c>
      <c r="E3239" s="2" t="s">
        <v>1529</v>
      </c>
      <c r="F3239" s="2" t="s">
        <v>1532</v>
      </c>
      <c r="G3239" s="2"/>
      <c r="H3239" s="2" t="s">
        <v>1526</v>
      </c>
      <c r="I3239" s="2"/>
      <c r="J3239" s="6">
        <v>1.21</v>
      </c>
      <c r="K3239" s="6">
        <v>1.77</v>
      </c>
      <c r="L3239" s="4">
        <f t="shared" si="50"/>
        <v>2.1417000000000002</v>
      </c>
      <c r="M3239" s="2">
        <v>3100</v>
      </c>
      <c r="N3239" s="2"/>
      <c r="O3239" s="2"/>
      <c r="P3239" s="2"/>
      <c r="Q3239" s="2"/>
      <c r="R3239" s="2"/>
      <c r="S3239" s="2"/>
      <c r="T3239" s="2"/>
      <c r="U3239" s="2"/>
    </row>
    <row r="3240" spans="1:21" x14ac:dyDescent="0.3">
      <c r="A3240" s="2"/>
      <c r="B3240" s="2" t="s">
        <v>5</v>
      </c>
      <c r="C3240" s="2">
        <v>19.288582999999999</v>
      </c>
      <c r="D3240" s="2">
        <v>-99.619539000000003</v>
      </c>
      <c r="E3240" s="2" t="s">
        <v>1529</v>
      </c>
      <c r="F3240" s="2" t="s">
        <v>1532</v>
      </c>
      <c r="G3240" s="2"/>
      <c r="H3240" s="2" t="s">
        <v>1526</v>
      </c>
      <c r="I3240" s="2"/>
      <c r="J3240" s="6">
        <v>1.21</v>
      </c>
      <c r="K3240" s="6">
        <v>1.77</v>
      </c>
      <c r="L3240" s="4">
        <f t="shared" si="50"/>
        <v>2.1417000000000002</v>
      </c>
      <c r="M3240" s="2">
        <v>3100</v>
      </c>
      <c r="N3240" s="2"/>
      <c r="O3240" s="2"/>
      <c r="P3240" s="2"/>
      <c r="Q3240" s="2"/>
      <c r="R3240" s="2"/>
      <c r="S3240" s="2"/>
      <c r="T3240" s="2"/>
      <c r="U3240" s="2"/>
    </row>
    <row r="3241" spans="1:21" x14ac:dyDescent="0.3">
      <c r="A3241" s="2"/>
      <c r="B3241" s="2" t="s">
        <v>5</v>
      </c>
      <c r="C3241" s="2">
        <v>19.288765000000001</v>
      </c>
      <c r="D3241" s="2">
        <v>-99.626318999999995</v>
      </c>
      <c r="E3241" s="2" t="s">
        <v>1529</v>
      </c>
      <c r="F3241" s="2" t="s">
        <v>1532</v>
      </c>
      <c r="G3241" s="2"/>
      <c r="H3241" s="2" t="s">
        <v>1526</v>
      </c>
      <c r="I3241" s="2"/>
      <c r="J3241" s="6">
        <v>1.21</v>
      </c>
      <c r="K3241" s="6">
        <v>1.77</v>
      </c>
      <c r="L3241" s="4">
        <f t="shared" si="50"/>
        <v>2.1417000000000002</v>
      </c>
      <c r="M3241" s="2">
        <v>3100</v>
      </c>
      <c r="N3241" s="2"/>
      <c r="O3241" s="2"/>
      <c r="P3241" s="2"/>
      <c r="Q3241" s="2"/>
      <c r="R3241" s="2"/>
      <c r="S3241" s="2"/>
      <c r="T3241" s="2"/>
      <c r="U3241" s="2"/>
    </row>
    <row r="3242" spans="1:21" x14ac:dyDescent="0.3">
      <c r="A3242" s="2"/>
      <c r="B3242" s="2" t="s">
        <v>5</v>
      </c>
      <c r="C3242" s="2">
        <v>19.288765000000001</v>
      </c>
      <c r="D3242" s="2">
        <v>-99.626318999999995</v>
      </c>
      <c r="E3242" s="2" t="s">
        <v>1529</v>
      </c>
      <c r="F3242" s="2" t="s">
        <v>1532</v>
      </c>
      <c r="G3242" s="2"/>
      <c r="H3242" s="2" t="s">
        <v>1526</v>
      </c>
      <c r="I3242" s="2"/>
      <c r="J3242" s="6">
        <v>1.21</v>
      </c>
      <c r="K3242" s="6">
        <v>1.77</v>
      </c>
      <c r="L3242" s="4">
        <f t="shared" si="50"/>
        <v>2.1417000000000002</v>
      </c>
      <c r="M3242" s="2">
        <v>3100</v>
      </c>
      <c r="N3242" s="2"/>
      <c r="O3242" s="2"/>
      <c r="P3242" s="2"/>
      <c r="Q3242" s="2"/>
      <c r="R3242" s="2"/>
      <c r="S3242" s="2"/>
      <c r="T3242" s="2"/>
      <c r="U3242" s="2"/>
    </row>
    <row r="3243" spans="1:21" x14ac:dyDescent="0.3">
      <c r="A3243" s="2"/>
      <c r="B3243" s="2" t="s">
        <v>5</v>
      </c>
      <c r="C3243" s="2">
        <v>19.273291</v>
      </c>
      <c r="D3243" s="2">
        <v>-99.658055000000004</v>
      </c>
      <c r="E3243" s="2" t="s">
        <v>1529</v>
      </c>
      <c r="F3243" s="2" t="s">
        <v>1532</v>
      </c>
      <c r="G3243" s="2"/>
      <c r="H3243" s="2" t="s">
        <v>1526</v>
      </c>
      <c r="I3243" s="2"/>
      <c r="J3243" s="6">
        <v>1.21</v>
      </c>
      <c r="K3243" s="6">
        <v>1.77</v>
      </c>
      <c r="L3243" s="4">
        <f t="shared" si="50"/>
        <v>2.1417000000000002</v>
      </c>
      <c r="M3243" s="2">
        <v>3100</v>
      </c>
      <c r="N3243" s="2"/>
      <c r="O3243" s="2"/>
      <c r="P3243" s="2"/>
      <c r="Q3243" s="2"/>
      <c r="R3243" s="2"/>
      <c r="S3243" s="2"/>
      <c r="T3243" s="2"/>
      <c r="U3243" s="2"/>
    </row>
    <row r="3244" spans="1:21" x14ac:dyDescent="0.3">
      <c r="A3244" s="2"/>
      <c r="B3244" s="2" t="s">
        <v>5</v>
      </c>
      <c r="C3244" s="2">
        <v>19.273493999999999</v>
      </c>
      <c r="D3244" s="2">
        <v>-99.659149999999997</v>
      </c>
      <c r="E3244" s="2" t="s">
        <v>1529</v>
      </c>
      <c r="F3244" s="2" t="s">
        <v>1532</v>
      </c>
      <c r="G3244" s="2"/>
      <c r="H3244" s="2" t="s">
        <v>1526</v>
      </c>
      <c r="I3244" s="2"/>
      <c r="J3244" s="6">
        <v>1.21</v>
      </c>
      <c r="K3244" s="6">
        <v>1.77</v>
      </c>
      <c r="L3244" s="4">
        <f t="shared" si="50"/>
        <v>2.1417000000000002</v>
      </c>
      <c r="M3244" s="2">
        <v>3100</v>
      </c>
      <c r="N3244" s="2"/>
      <c r="O3244" s="2"/>
      <c r="P3244" s="2"/>
      <c r="Q3244" s="2"/>
      <c r="R3244" s="2"/>
      <c r="S3244" s="2"/>
      <c r="T3244" s="2"/>
      <c r="U3244" s="2"/>
    </row>
    <row r="3245" spans="1:21" x14ac:dyDescent="0.3">
      <c r="A3245" s="2"/>
      <c r="B3245" s="2" t="s">
        <v>5</v>
      </c>
      <c r="C3245" s="2">
        <v>19.273493999999999</v>
      </c>
      <c r="D3245" s="2">
        <v>-99.659149999999997</v>
      </c>
      <c r="E3245" s="2" t="s">
        <v>1529</v>
      </c>
      <c r="F3245" s="2" t="s">
        <v>1532</v>
      </c>
      <c r="G3245" s="2"/>
      <c r="H3245" s="2" t="s">
        <v>1526</v>
      </c>
      <c r="I3245" s="2"/>
      <c r="J3245" s="6">
        <v>1.21</v>
      </c>
      <c r="K3245" s="6">
        <v>1.77</v>
      </c>
      <c r="L3245" s="4">
        <f t="shared" si="50"/>
        <v>2.1417000000000002</v>
      </c>
      <c r="M3245" s="2">
        <v>3100</v>
      </c>
      <c r="N3245" s="2"/>
      <c r="O3245" s="2"/>
      <c r="P3245" s="2"/>
      <c r="Q3245" s="2"/>
      <c r="R3245" s="2"/>
      <c r="S3245" s="2"/>
      <c r="T3245" s="2"/>
      <c r="U3245" s="2"/>
    </row>
    <row r="3246" spans="1:21" x14ac:dyDescent="0.3">
      <c r="A3246" s="2"/>
      <c r="B3246" s="2" t="s">
        <v>5</v>
      </c>
      <c r="C3246" s="2">
        <v>19.273402000000001</v>
      </c>
      <c r="D3246" s="2">
        <v>-99.660511999999997</v>
      </c>
      <c r="E3246" s="2" t="s">
        <v>1529</v>
      </c>
      <c r="F3246" s="2" t="s">
        <v>1532</v>
      </c>
      <c r="G3246" s="2"/>
      <c r="H3246" s="2" t="s">
        <v>1526</v>
      </c>
      <c r="I3246" s="2"/>
      <c r="J3246" s="6">
        <v>1.21</v>
      </c>
      <c r="K3246" s="6">
        <v>1.77</v>
      </c>
      <c r="L3246" s="4">
        <f t="shared" si="50"/>
        <v>2.1417000000000002</v>
      </c>
      <c r="M3246" s="2">
        <v>3100</v>
      </c>
      <c r="N3246" s="2"/>
      <c r="O3246" s="2"/>
      <c r="P3246" s="2"/>
      <c r="Q3246" s="2"/>
      <c r="R3246" s="2"/>
      <c r="S3246" s="2"/>
      <c r="T3246" s="2"/>
      <c r="U3246" s="2"/>
    </row>
    <row r="3247" spans="1:21" x14ac:dyDescent="0.3">
      <c r="A3247" s="2"/>
      <c r="B3247" s="2" t="s">
        <v>5</v>
      </c>
      <c r="C3247" s="2">
        <v>19.273402000000001</v>
      </c>
      <c r="D3247" s="2">
        <v>-99.660511999999997</v>
      </c>
      <c r="E3247" s="2" t="s">
        <v>1529</v>
      </c>
      <c r="F3247" s="2" t="s">
        <v>1532</v>
      </c>
      <c r="G3247" s="2"/>
      <c r="H3247" s="2" t="s">
        <v>1526</v>
      </c>
      <c r="I3247" s="2"/>
      <c r="J3247" s="6">
        <v>1.21</v>
      </c>
      <c r="K3247" s="6">
        <v>1.77</v>
      </c>
      <c r="L3247" s="4">
        <f t="shared" si="50"/>
        <v>2.1417000000000002</v>
      </c>
      <c r="M3247" s="2">
        <v>3100</v>
      </c>
      <c r="N3247" s="2"/>
      <c r="O3247" s="2"/>
      <c r="P3247" s="2"/>
      <c r="Q3247" s="2"/>
      <c r="R3247" s="2"/>
      <c r="S3247" s="2"/>
      <c r="T3247" s="2"/>
      <c r="U3247" s="2"/>
    </row>
    <row r="3248" spans="1:21" x14ac:dyDescent="0.3">
      <c r="A3248" s="2"/>
      <c r="B3248" s="2" t="s">
        <v>5</v>
      </c>
      <c r="C3248" s="2">
        <v>19.272915999999999</v>
      </c>
      <c r="D3248" s="2">
        <v>-99.660362000000006</v>
      </c>
      <c r="E3248" s="2" t="s">
        <v>1529</v>
      </c>
      <c r="F3248" s="2" t="s">
        <v>1532</v>
      </c>
      <c r="G3248" s="2"/>
      <c r="H3248" s="2" t="s">
        <v>1526</v>
      </c>
      <c r="I3248" s="2"/>
      <c r="J3248" s="6">
        <v>1.21</v>
      </c>
      <c r="K3248" s="6">
        <v>1.77</v>
      </c>
      <c r="L3248" s="4">
        <f t="shared" si="50"/>
        <v>2.1417000000000002</v>
      </c>
      <c r="M3248" s="2">
        <v>3100</v>
      </c>
      <c r="N3248" s="2"/>
      <c r="O3248" s="2"/>
      <c r="P3248" s="2"/>
      <c r="Q3248" s="2"/>
      <c r="R3248" s="2"/>
      <c r="S3248" s="2"/>
      <c r="T3248" s="2"/>
      <c r="U3248" s="2"/>
    </row>
    <row r="3249" spans="1:21" x14ac:dyDescent="0.3">
      <c r="A3249" s="2"/>
      <c r="B3249" s="2" t="s">
        <v>5</v>
      </c>
      <c r="C3249" s="2">
        <v>19.272925999999998</v>
      </c>
      <c r="D3249" s="2">
        <v>-99.660351000000006</v>
      </c>
      <c r="E3249" s="2" t="s">
        <v>1529</v>
      </c>
      <c r="F3249" s="2" t="s">
        <v>1532</v>
      </c>
      <c r="G3249" s="2"/>
      <c r="H3249" s="2" t="s">
        <v>1526</v>
      </c>
      <c r="I3249" s="2"/>
      <c r="J3249" s="6">
        <v>1.21</v>
      </c>
      <c r="K3249" s="6">
        <v>1.77</v>
      </c>
      <c r="L3249" s="4">
        <f t="shared" si="50"/>
        <v>2.1417000000000002</v>
      </c>
      <c r="M3249" s="2">
        <v>3100</v>
      </c>
      <c r="N3249" s="2"/>
      <c r="O3249" s="2"/>
      <c r="P3249" s="2"/>
      <c r="Q3249" s="2"/>
      <c r="R3249" s="2"/>
      <c r="S3249" s="2"/>
      <c r="T3249" s="2"/>
      <c r="U3249" s="2"/>
    </row>
    <row r="3250" spans="1:21" x14ac:dyDescent="0.3">
      <c r="A3250" s="2"/>
      <c r="B3250" s="2" t="s">
        <v>5</v>
      </c>
      <c r="C3250" s="2">
        <v>19.272925999999998</v>
      </c>
      <c r="D3250" s="2">
        <v>-99.660351000000006</v>
      </c>
      <c r="E3250" s="2" t="s">
        <v>1529</v>
      </c>
      <c r="F3250" s="2" t="s">
        <v>1532</v>
      </c>
      <c r="G3250" s="2"/>
      <c r="H3250" s="2" t="s">
        <v>1526</v>
      </c>
      <c r="I3250" s="2"/>
      <c r="J3250" s="6">
        <v>1.21</v>
      </c>
      <c r="K3250" s="6">
        <v>1.77</v>
      </c>
      <c r="L3250" s="4">
        <f t="shared" si="50"/>
        <v>2.1417000000000002</v>
      </c>
      <c r="M3250" s="2">
        <v>3100</v>
      </c>
      <c r="N3250" s="2"/>
      <c r="O3250" s="2"/>
      <c r="P3250" s="2"/>
      <c r="Q3250" s="2"/>
      <c r="R3250" s="2"/>
      <c r="S3250" s="2"/>
      <c r="T3250" s="2"/>
      <c r="U3250" s="2"/>
    </row>
    <row r="3251" spans="1:21" x14ac:dyDescent="0.3">
      <c r="A3251" s="2"/>
      <c r="B3251" s="2" t="s">
        <v>5</v>
      </c>
      <c r="C3251" s="2">
        <v>19.272683000000001</v>
      </c>
      <c r="D3251" s="2">
        <v>-99.658355999999998</v>
      </c>
      <c r="E3251" s="2" t="s">
        <v>1529</v>
      </c>
      <c r="F3251" s="2" t="s">
        <v>1532</v>
      </c>
      <c r="G3251" s="2"/>
      <c r="H3251" s="2" t="s">
        <v>1526</v>
      </c>
      <c r="I3251" s="2"/>
      <c r="J3251" s="6">
        <v>1.21</v>
      </c>
      <c r="K3251" s="6">
        <v>1.77</v>
      </c>
      <c r="L3251" s="4">
        <f t="shared" si="50"/>
        <v>2.1417000000000002</v>
      </c>
      <c r="M3251" s="2">
        <v>3100</v>
      </c>
      <c r="N3251" s="2"/>
      <c r="O3251" s="2"/>
      <c r="P3251" s="2"/>
      <c r="Q3251" s="2"/>
      <c r="R3251" s="2"/>
      <c r="S3251" s="2"/>
      <c r="T3251" s="2"/>
      <c r="U3251" s="2"/>
    </row>
    <row r="3252" spans="1:21" x14ac:dyDescent="0.3">
      <c r="A3252" s="2"/>
      <c r="B3252" s="2" t="s">
        <v>5</v>
      </c>
      <c r="C3252" s="2">
        <v>19.272683000000001</v>
      </c>
      <c r="D3252" s="2">
        <v>-99.658355999999998</v>
      </c>
      <c r="E3252" s="2" t="s">
        <v>1529</v>
      </c>
      <c r="F3252" s="2" t="s">
        <v>1532</v>
      </c>
      <c r="G3252" s="2"/>
      <c r="H3252" s="2" t="s">
        <v>1526</v>
      </c>
      <c r="I3252" s="2"/>
      <c r="J3252" s="6">
        <v>1.21</v>
      </c>
      <c r="K3252" s="6">
        <v>1.77</v>
      </c>
      <c r="L3252" s="4">
        <f t="shared" si="50"/>
        <v>2.1417000000000002</v>
      </c>
      <c r="M3252" s="2">
        <v>3100</v>
      </c>
      <c r="N3252" s="2"/>
      <c r="O3252" s="2"/>
      <c r="P3252" s="2"/>
      <c r="Q3252" s="2"/>
      <c r="R3252" s="2"/>
      <c r="S3252" s="2"/>
      <c r="T3252" s="2"/>
      <c r="U3252" s="2"/>
    </row>
    <row r="3253" spans="1:21" x14ac:dyDescent="0.3">
      <c r="A3253" s="2"/>
      <c r="B3253" s="2" t="s">
        <v>5</v>
      </c>
      <c r="C3253" s="2">
        <v>19.272683000000001</v>
      </c>
      <c r="D3253" s="2">
        <v>-99.658355999999998</v>
      </c>
      <c r="E3253" s="2" t="s">
        <v>1529</v>
      </c>
      <c r="F3253" s="2" t="s">
        <v>1532</v>
      </c>
      <c r="G3253" s="2"/>
      <c r="H3253" s="2" t="s">
        <v>1526</v>
      </c>
      <c r="I3253" s="2"/>
      <c r="J3253" s="6">
        <v>1.21</v>
      </c>
      <c r="K3253" s="6">
        <v>1.77</v>
      </c>
      <c r="L3253" s="4">
        <f t="shared" si="50"/>
        <v>2.1417000000000002</v>
      </c>
      <c r="M3253" s="2">
        <v>3100</v>
      </c>
      <c r="N3253" s="2"/>
      <c r="O3253" s="2"/>
      <c r="P3253" s="2"/>
      <c r="Q3253" s="2"/>
      <c r="R3253" s="2"/>
      <c r="S3253" s="2"/>
      <c r="T3253" s="2"/>
      <c r="U3253" s="2"/>
    </row>
    <row r="3254" spans="1:21" x14ac:dyDescent="0.3">
      <c r="A3254" s="2"/>
      <c r="B3254" s="2" t="s">
        <v>5</v>
      </c>
      <c r="C3254" s="2">
        <v>19.272601999999999</v>
      </c>
      <c r="D3254" s="2">
        <v>-99.656993</v>
      </c>
      <c r="E3254" s="2" t="s">
        <v>1529</v>
      </c>
      <c r="F3254" s="2" t="s">
        <v>1532</v>
      </c>
      <c r="G3254" s="2"/>
      <c r="H3254" s="2" t="s">
        <v>1526</v>
      </c>
      <c r="I3254" s="2"/>
      <c r="J3254" s="6">
        <v>1.21</v>
      </c>
      <c r="K3254" s="6">
        <v>1.77</v>
      </c>
      <c r="L3254" s="4">
        <f t="shared" si="50"/>
        <v>2.1417000000000002</v>
      </c>
      <c r="M3254" s="2">
        <v>3100</v>
      </c>
      <c r="N3254" s="2"/>
      <c r="O3254" s="2"/>
      <c r="P3254" s="2"/>
      <c r="Q3254" s="2"/>
      <c r="R3254" s="2"/>
      <c r="S3254" s="2"/>
      <c r="T3254" s="2"/>
      <c r="U3254" s="2"/>
    </row>
    <row r="3255" spans="1:21" x14ac:dyDescent="0.3">
      <c r="A3255" s="2"/>
      <c r="B3255" s="2" t="s">
        <v>5</v>
      </c>
      <c r="C3255" s="2">
        <v>19.272217000000001</v>
      </c>
      <c r="D3255" s="2">
        <v>-99.654075000000006</v>
      </c>
      <c r="E3255" s="2" t="s">
        <v>1529</v>
      </c>
      <c r="F3255" s="2" t="s">
        <v>1532</v>
      </c>
      <c r="G3255" s="2"/>
      <c r="H3255" s="2" t="s">
        <v>1526</v>
      </c>
      <c r="I3255" s="2"/>
      <c r="J3255" s="6">
        <v>1.21</v>
      </c>
      <c r="K3255" s="6">
        <v>1.77</v>
      </c>
      <c r="L3255" s="4">
        <f t="shared" si="50"/>
        <v>2.1417000000000002</v>
      </c>
      <c r="M3255" s="2">
        <v>3100</v>
      </c>
      <c r="N3255" s="2"/>
      <c r="O3255" s="2"/>
      <c r="P3255" s="2"/>
      <c r="Q3255" s="2"/>
      <c r="R3255" s="2"/>
      <c r="S3255" s="2"/>
      <c r="T3255" s="2"/>
      <c r="U3255" s="2"/>
    </row>
    <row r="3256" spans="1:21" x14ac:dyDescent="0.3">
      <c r="A3256" s="2"/>
      <c r="B3256" s="2" t="s">
        <v>5</v>
      </c>
      <c r="C3256" s="2">
        <v>19.284673999999999</v>
      </c>
      <c r="D3256" s="2">
        <v>-99.632199</v>
      </c>
      <c r="E3256" s="2" t="s">
        <v>1529</v>
      </c>
      <c r="F3256" s="2" t="s">
        <v>1532</v>
      </c>
      <c r="G3256" s="2"/>
      <c r="H3256" s="2" t="s">
        <v>1526</v>
      </c>
      <c r="I3256" s="2"/>
      <c r="J3256" s="6">
        <v>1.21</v>
      </c>
      <c r="K3256" s="6">
        <v>1.77</v>
      </c>
      <c r="L3256" s="4">
        <f t="shared" si="50"/>
        <v>2.1417000000000002</v>
      </c>
      <c r="M3256" s="2">
        <v>3100</v>
      </c>
      <c r="N3256" s="2"/>
      <c r="O3256" s="2"/>
      <c r="P3256" s="2"/>
      <c r="Q3256" s="2"/>
      <c r="R3256" s="2"/>
      <c r="S3256" s="2"/>
      <c r="T3256" s="2"/>
      <c r="U3256" s="2"/>
    </row>
    <row r="3257" spans="1:21" x14ac:dyDescent="0.3">
      <c r="A3257" s="2"/>
      <c r="B3257" s="2" t="s">
        <v>5</v>
      </c>
      <c r="C3257" s="2">
        <v>19.284673999999999</v>
      </c>
      <c r="D3257" s="2">
        <v>-99.632199</v>
      </c>
      <c r="E3257" s="2" t="s">
        <v>1529</v>
      </c>
      <c r="F3257" s="2" t="s">
        <v>1532</v>
      </c>
      <c r="G3257" s="2"/>
      <c r="H3257" s="2" t="s">
        <v>1526</v>
      </c>
      <c r="I3257" s="2"/>
      <c r="J3257" s="6">
        <v>1.21</v>
      </c>
      <c r="K3257" s="6">
        <v>1.77</v>
      </c>
      <c r="L3257" s="4">
        <f t="shared" si="50"/>
        <v>2.1417000000000002</v>
      </c>
      <c r="M3257" s="2">
        <v>3100</v>
      </c>
      <c r="N3257" s="2"/>
      <c r="O3257" s="2"/>
      <c r="P3257" s="2"/>
      <c r="Q3257" s="2"/>
      <c r="R3257" s="2"/>
      <c r="S3257" s="2"/>
      <c r="T3257" s="2"/>
      <c r="U3257" s="2"/>
    </row>
    <row r="3258" spans="1:21" x14ac:dyDescent="0.3">
      <c r="A3258" s="2"/>
      <c r="B3258" s="2" t="s">
        <v>5</v>
      </c>
      <c r="C3258" s="2">
        <v>19.284673999999999</v>
      </c>
      <c r="D3258" s="2">
        <v>-99.632199</v>
      </c>
      <c r="E3258" s="2" t="s">
        <v>1529</v>
      </c>
      <c r="F3258" s="2" t="s">
        <v>1532</v>
      </c>
      <c r="G3258" s="2"/>
      <c r="H3258" s="2" t="s">
        <v>1526</v>
      </c>
      <c r="I3258" s="2"/>
      <c r="J3258" s="6">
        <v>1.21</v>
      </c>
      <c r="K3258" s="6">
        <v>1.77</v>
      </c>
      <c r="L3258" s="4">
        <f t="shared" si="50"/>
        <v>2.1417000000000002</v>
      </c>
      <c r="M3258" s="2">
        <v>3100</v>
      </c>
      <c r="N3258" s="2"/>
      <c r="O3258" s="2"/>
      <c r="P3258" s="2"/>
      <c r="Q3258" s="2"/>
      <c r="R3258" s="2"/>
      <c r="S3258" s="2"/>
      <c r="T3258" s="2"/>
      <c r="U3258" s="2"/>
    </row>
    <row r="3259" spans="1:21" x14ac:dyDescent="0.3">
      <c r="A3259" s="2"/>
      <c r="B3259" s="2" t="s">
        <v>5</v>
      </c>
      <c r="C3259" s="2">
        <v>19.284794999999999</v>
      </c>
      <c r="D3259" s="2">
        <v>-99.632092</v>
      </c>
      <c r="E3259" s="2" t="s">
        <v>1529</v>
      </c>
      <c r="F3259" s="2" t="s">
        <v>1532</v>
      </c>
      <c r="G3259" s="2"/>
      <c r="H3259" s="2" t="s">
        <v>1526</v>
      </c>
      <c r="I3259" s="2"/>
      <c r="J3259" s="6">
        <v>1.21</v>
      </c>
      <c r="K3259" s="6">
        <v>1.77</v>
      </c>
      <c r="L3259" s="4">
        <f t="shared" si="50"/>
        <v>2.1417000000000002</v>
      </c>
      <c r="M3259" s="2">
        <v>3100</v>
      </c>
      <c r="N3259" s="2"/>
      <c r="O3259" s="2"/>
      <c r="P3259" s="2"/>
      <c r="Q3259" s="2"/>
      <c r="R3259" s="2"/>
      <c r="S3259" s="2"/>
      <c r="T3259" s="2"/>
      <c r="U3259" s="2"/>
    </row>
    <row r="3260" spans="1:21" x14ac:dyDescent="0.3">
      <c r="A3260" s="2"/>
      <c r="B3260" s="2" t="s">
        <v>5</v>
      </c>
      <c r="C3260" s="2">
        <v>19.287416666666669</v>
      </c>
      <c r="D3260" s="2" t="s">
        <v>27</v>
      </c>
      <c r="E3260" s="2" t="s">
        <v>1529</v>
      </c>
      <c r="F3260" s="2" t="s">
        <v>1532</v>
      </c>
      <c r="G3260" s="2"/>
      <c r="H3260" s="2" t="s">
        <v>1526</v>
      </c>
      <c r="I3260" s="2"/>
      <c r="J3260" s="6">
        <v>1.21</v>
      </c>
      <c r="K3260" s="6">
        <v>1.77</v>
      </c>
      <c r="L3260" s="4">
        <f t="shared" si="50"/>
        <v>2.1417000000000002</v>
      </c>
      <c r="M3260" s="2">
        <v>3100</v>
      </c>
      <c r="N3260" s="2"/>
      <c r="O3260" s="2"/>
      <c r="P3260" s="2"/>
      <c r="Q3260" s="2"/>
      <c r="R3260" s="2"/>
      <c r="S3260" s="2"/>
      <c r="T3260" s="2"/>
      <c r="U3260" s="2"/>
    </row>
    <row r="3261" spans="1:21" x14ac:dyDescent="0.3">
      <c r="A3261" s="2"/>
      <c r="B3261" s="2" t="s">
        <v>5</v>
      </c>
      <c r="C3261" s="2">
        <v>19.287327000000001</v>
      </c>
      <c r="D3261" s="2">
        <v>-99.617275000000006</v>
      </c>
      <c r="E3261" s="2" t="s">
        <v>1529</v>
      </c>
      <c r="F3261" s="2" t="s">
        <v>1532</v>
      </c>
      <c r="G3261" s="2"/>
      <c r="H3261" s="2" t="s">
        <v>1526</v>
      </c>
      <c r="I3261" s="2"/>
      <c r="J3261" s="6">
        <v>1.21</v>
      </c>
      <c r="K3261" s="6">
        <v>1.77</v>
      </c>
      <c r="L3261" s="4">
        <f t="shared" si="50"/>
        <v>2.1417000000000002</v>
      </c>
      <c r="M3261" s="2">
        <v>3100</v>
      </c>
      <c r="N3261" s="2"/>
      <c r="O3261" s="2"/>
      <c r="P3261" s="2"/>
      <c r="Q3261" s="2"/>
      <c r="R3261" s="2"/>
      <c r="S3261" s="2"/>
      <c r="T3261" s="2"/>
      <c r="U3261" s="2"/>
    </row>
    <row r="3262" spans="1:21" x14ac:dyDescent="0.3">
      <c r="A3262" s="2"/>
      <c r="B3262" s="2" t="s">
        <v>5</v>
      </c>
      <c r="C3262" s="2">
        <v>19.287327000000001</v>
      </c>
      <c r="D3262" s="2">
        <v>-99.610977000000005</v>
      </c>
      <c r="E3262" s="2" t="s">
        <v>1529</v>
      </c>
      <c r="F3262" s="2" t="s">
        <v>1532</v>
      </c>
      <c r="G3262" s="2"/>
      <c r="H3262" s="2" t="s">
        <v>1526</v>
      </c>
      <c r="I3262" s="2"/>
      <c r="J3262" s="6">
        <v>1.21</v>
      </c>
      <c r="K3262" s="6">
        <v>1.77</v>
      </c>
      <c r="L3262" s="4">
        <f t="shared" si="50"/>
        <v>2.1417000000000002</v>
      </c>
      <c r="M3262" s="2">
        <v>3100</v>
      </c>
      <c r="N3262" s="2"/>
      <c r="O3262" s="2"/>
      <c r="P3262" s="2"/>
      <c r="Q3262" s="2"/>
      <c r="R3262" s="2"/>
      <c r="S3262" s="2"/>
      <c r="T3262" s="2"/>
      <c r="U3262" s="2"/>
    </row>
    <row r="3263" spans="1:21" x14ac:dyDescent="0.3">
      <c r="A3263" s="2"/>
      <c r="B3263" s="2" t="s">
        <v>5</v>
      </c>
      <c r="C3263" s="2">
        <v>19.287002999999999</v>
      </c>
      <c r="D3263" s="2">
        <v>-99.605613000000005</v>
      </c>
      <c r="E3263" s="2" t="s">
        <v>1529</v>
      </c>
      <c r="F3263" s="2" t="s">
        <v>1532</v>
      </c>
      <c r="G3263" s="2"/>
      <c r="H3263" s="2" t="s">
        <v>1526</v>
      </c>
      <c r="I3263" s="2"/>
      <c r="J3263" s="6">
        <v>1.21</v>
      </c>
      <c r="K3263" s="6">
        <v>1.77</v>
      </c>
      <c r="L3263" s="4">
        <f t="shared" si="50"/>
        <v>2.1417000000000002</v>
      </c>
      <c r="M3263" s="2">
        <v>3100</v>
      </c>
      <c r="N3263" s="2"/>
      <c r="O3263" s="2"/>
      <c r="P3263" s="2"/>
      <c r="Q3263" s="2"/>
      <c r="R3263" s="2"/>
      <c r="S3263" s="2"/>
      <c r="T3263" s="2"/>
      <c r="U3263" s="2"/>
    </row>
    <row r="3264" spans="1:21" x14ac:dyDescent="0.3">
      <c r="A3264" s="2"/>
      <c r="B3264" s="2" t="s">
        <v>5</v>
      </c>
      <c r="C3264" s="2">
        <v>19.287347</v>
      </c>
      <c r="D3264" s="2">
        <v>-99.620140000000006</v>
      </c>
      <c r="E3264" s="2" t="s">
        <v>1529</v>
      </c>
      <c r="F3264" s="2" t="s">
        <v>1532</v>
      </c>
      <c r="G3264" s="2"/>
      <c r="H3264" s="2" t="s">
        <v>1526</v>
      </c>
      <c r="I3264" s="2"/>
      <c r="J3264" s="6">
        <v>1.21</v>
      </c>
      <c r="K3264" s="6">
        <v>1.77</v>
      </c>
      <c r="L3264" s="4">
        <f t="shared" si="50"/>
        <v>2.1417000000000002</v>
      </c>
      <c r="M3264" s="2">
        <v>3100</v>
      </c>
      <c r="N3264" s="2"/>
      <c r="O3264" s="2"/>
      <c r="P3264" s="2"/>
      <c r="Q3264" s="2"/>
      <c r="R3264" s="2"/>
      <c r="S3264" s="2"/>
      <c r="T3264" s="2"/>
      <c r="U3264" s="2"/>
    </row>
    <row r="3265" spans="1:21" x14ac:dyDescent="0.3">
      <c r="A3265" s="2"/>
      <c r="B3265" s="2" t="s">
        <v>5</v>
      </c>
      <c r="C3265" s="2">
        <v>19.286811</v>
      </c>
      <c r="D3265" s="2">
        <v>-99.597931000000003</v>
      </c>
      <c r="E3265" s="2" t="s">
        <v>1529</v>
      </c>
      <c r="F3265" s="2" t="s">
        <v>1532</v>
      </c>
      <c r="G3265" s="2"/>
      <c r="H3265" s="2" t="s">
        <v>1526</v>
      </c>
      <c r="I3265" s="2"/>
      <c r="J3265" s="6">
        <v>1.21</v>
      </c>
      <c r="K3265" s="6">
        <v>1.77</v>
      </c>
      <c r="L3265" s="4">
        <f t="shared" si="50"/>
        <v>2.1417000000000002</v>
      </c>
      <c r="M3265" s="2">
        <v>3100</v>
      </c>
      <c r="N3265" s="2"/>
      <c r="O3265" s="2"/>
      <c r="P3265" s="2"/>
      <c r="Q3265" s="2"/>
      <c r="R3265" s="2"/>
      <c r="S3265" s="2"/>
      <c r="T3265" s="2"/>
      <c r="U3265" s="2"/>
    </row>
    <row r="3266" spans="1:21" x14ac:dyDescent="0.3">
      <c r="A3266" s="2"/>
      <c r="B3266" s="2" t="s">
        <v>5</v>
      </c>
      <c r="C3266" s="2">
        <v>19.286393</v>
      </c>
      <c r="D3266" s="2">
        <v>-99.537074000000004</v>
      </c>
      <c r="E3266" s="2" t="s">
        <v>1529</v>
      </c>
      <c r="F3266" s="2" t="s">
        <v>1532</v>
      </c>
      <c r="G3266" s="2"/>
      <c r="H3266" s="2" t="s">
        <v>1526</v>
      </c>
      <c r="I3266" s="2"/>
      <c r="J3266" s="6">
        <v>1.21</v>
      </c>
      <c r="K3266" s="6">
        <v>1.77</v>
      </c>
      <c r="L3266" s="4">
        <f t="shared" si="50"/>
        <v>2.1417000000000002</v>
      </c>
      <c r="M3266" s="2">
        <v>3100</v>
      </c>
      <c r="N3266" s="2"/>
      <c r="O3266" s="2"/>
      <c r="P3266" s="2"/>
      <c r="Q3266" s="2"/>
      <c r="R3266" s="2"/>
      <c r="S3266" s="2"/>
      <c r="T3266" s="2"/>
      <c r="U3266" s="2"/>
    </row>
    <row r="3267" spans="1:21" x14ac:dyDescent="0.3">
      <c r="A3267" s="2"/>
      <c r="B3267" s="2" t="s">
        <v>5</v>
      </c>
      <c r="C3267" s="2">
        <v>19.286393</v>
      </c>
      <c r="D3267" s="2">
        <v>-99.537074000000004</v>
      </c>
      <c r="E3267" s="2" t="s">
        <v>1529</v>
      </c>
      <c r="F3267" s="2" t="s">
        <v>1532</v>
      </c>
      <c r="G3267" s="2"/>
      <c r="H3267" s="2" t="s">
        <v>1526</v>
      </c>
      <c r="I3267" s="2"/>
      <c r="J3267" s="6">
        <v>1.21</v>
      </c>
      <c r="K3267" s="6">
        <v>1.77</v>
      </c>
      <c r="L3267" s="4">
        <f t="shared" ref="L3267:L3330" si="51">+K3267*J3267</f>
        <v>2.1417000000000002</v>
      </c>
      <c r="M3267" s="2">
        <v>3100</v>
      </c>
      <c r="N3267" s="2"/>
      <c r="O3267" s="2"/>
      <c r="P3267" s="2"/>
      <c r="Q3267" s="2"/>
      <c r="R3267" s="2"/>
      <c r="S3267" s="2"/>
      <c r="T3267" s="2"/>
      <c r="U3267" s="2"/>
    </row>
    <row r="3268" spans="1:21" x14ac:dyDescent="0.3">
      <c r="A3268" s="2"/>
      <c r="B3268" s="2" t="s">
        <v>5</v>
      </c>
      <c r="C3268" s="2">
        <v>19.286687000000001</v>
      </c>
      <c r="D3268" s="2">
        <v>-99.586995999999999</v>
      </c>
      <c r="E3268" s="2" t="s">
        <v>1529</v>
      </c>
      <c r="F3268" s="2" t="s">
        <v>1532</v>
      </c>
      <c r="G3268" s="2"/>
      <c r="H3268" s="2" t="s">
        <v>1526</v>
      </c>
      <c r="I3268" s="2"/>
      <c r="J3268" s="6">
        <v>1.21</v>
      </c>
      <c r="K3268" s="6">
        <v>1.77</v>
      </c>
      <c r="L3268" s="4">
        <f t="shared" si="51"/>
        <v>2.1417000000000002</v>
      </c>
      <c r="M3268" s="2">
        <v>3100</v>
      </c>
      <c r="N3268" s="2"/>
      <c r="O3268" s="2"/>
      <c r="P3268" s="2"/>
      <c r="Q3268" s="2"/>
      <c r="R3268" s="2"/>
      <c r="S3268" s="2"/>
      <c r="T3268" s="2"/>
      <c r="U3268" s="2"/>
    </row>
    <row r="3269" spans="1:21" x14ac:dyDescent="0.3">
      <c r="A3269" s="2"/>
      <c r="B3269" s="2" t="s">
        <v>5</v>
      </c>
      <c r="C3269" s="2">
        <v>19.286688999999999</v>
      </c>
      <c r="D3269" s="2">
        <v>-99.586354</v>
      </c>
      <c r="E3269" s="2" t="s">
        <v>1529</v>
      </c>
      <c r="F3269" s="2" t="s">
        <v>1532</v>
      </c>
      <c r="G3269" s="2"/>
      <c r="H3269" s="2" t="s">
        <v>1526</v>
      </c>
      <c r="I3269" s="2"/>
      <c r="J3269" s="6">
        <v>1.21</v>
      </c>
      <c r="K3269" s="6">
        <v>1.77</v>
      </c>
      <c r="L3269" s="4">
        <f t="shared" si="51"/>
        <v>2.1417000000000002</v>
      </c>
      <c r="M3269" s="2">
        <v>3100</v>
      </c>
      <c r="N3269" s="2"/>
      <c r="O3269" s="2"/>
      <c r="P3269" s="2"/>
      <c r="Q3269" s="2"/>
      <c r="R3269" s="2"/>
      <c r="S3269" s="2"/>
      <c r="T3269" s="2"/>
      <c r="U3269" s="2"/>
    </row>
    <row r="3270" spans="1:21" x14ac:dyDescent="0.3">
      <c r="A3270" s="2"/>
      <c r="B3270" s="2" t="s">
        <v>5</v>
      </c>
      <c r="C3270" s="2">
        <v>19.286688999999999</v>
      </c>
      <c r="D3270" s="2">
        <v>-99.586354</v>
      </c>
      <c r="E3270" s="2" t="s">
        <v>1529</v>
      </c>
      <c r="F3270" s="2" t="s">
        <v>1532</v>
      </c>
      <c r="G3270" s="2"/>
      <c r="H3270" s="2" t="s">
        <v>1526</v>
      </c>
      <c r="I3270" s="2"/>
      <c r="J3270" s="6">
        <v>1.21</v>
      </c>
      <c r="K3270" s="6">
        <v>1.77</v>
      </c>
      <c r="L3270" s="4">
        <f t="shared" si="51"/>
        <v>2.1417000000000002</v>
      </c>
      <c r="M3270" s="2">
        <v>3100</v>
      </c>
      <c r="N3270" s="2"/>
      <c r="O3270" s="2"/>
      <c r="P3270" s="2"/>
      <c r="Q3270" s="2"/>
      <c r="R3270" s="2"/>
      <c r="S3270" s="2"/>
      <c r="T3270" s="2"/>
      <c r="U3270" s="2"/>
    </row>
    <row r="3271" spans="1:21" x14ac:dyDescent="0.3">
      <c r="A3271" s="2"/>
      <c r="B3271" s="2" t="s">
        <v>5</v>
      </c>
      <c r="C3271" s="2">
        <v>19.286688999999999</v>
      </c>
      <c r="D3271" s="2">
        <v>-99.586354</v>
      </c>
      <c r="E3271" s="2" t="s">
        <v>1529</v>
      </c>
      <c r="F3271" s="2" t="s">
        <v>1532</v>
      </c>
      <c r="G3271" s="2"/>
      <c r="H3271" s="2" t="s">
        <v>1526</v>
      </c>
      <c r="I3271" s="2"/>
      <c r="J3271" s="6">
        <v>1.21</v>
      </c>
      <c r="K3271" s="6">
        <v>1.77</v>
      </c>
      <c r="L3271" s="4">
        <f t="shared" si="51"/>
        <v>2.1417000000000002</v>
      </c>
      <c r="M3271" s="2">
        <v>3100</v>
      </c>
      <c r="N3271" s="2"/>
      <c r="O3271" s="2"/>
      <c r="P3271" s="2"/>
      <c r="Q3271" s="2"/>
      <c r="R3271" s="2"/>
      <c r="S3271" s="2"/>
      <c r="T3271" s="2"/>
      <c r="U3271" s="2"/>
    </row>
    <row r="3272" spans="1:21" x14ac:dyDescent="0.3">
      <c r="A3272" s="2"/>
      <c r="B3272" s="2" t="s">
        <v>5</v>
      </c>
      <c r="C3272" s="2">
        <v>19.286688999999999</v>
      </c>
      <c r="D3272" s="2">
        <v>-99.586354</v>
      </c>
      <c r="E3272" s="2" t="s">
        <v>1529</v>
      </c>
      <c r="F3272" s="2" t="s">
        <v>1532</v>
      </c>
      <c r="G3272" s="2"/>
      <c r="H3272" s="2" t="s">
        <v>1526</v>
      </c>
      <c r="I3272" s="2"/>
      <c r="J3272" s="6">
        <v>1.21</v>
      </c>
      <c r="K3272" s="6">
        <v>1.77</v>
      </c>
      <c r="L3272" s="4">
        <f t="shared" si="51"/>
        <v>2.1417000000000002</v>
      </c>
      <c r="M3272" s="2">
        <v>3100</v>
      </c>
      <c r="N3272" s="2"/>
      <c r="O3272" s="2"/>
      <c r="P3272" s="2"/>
      <c r="Q3272" s="2"/>
      <c r="R3272" s="2"/>
      <c r="S3272" s="2"/>
      <c r="T3272" s="2"/>
      <c r="U3272" s="2"/>
    </row>
    <row r="3273" spans="1:21" x14ac:dyDescent="0.3">
      <c r="A3273" s="2"/>
      <c r="B3273" s="2" t="s">
        <v>5</v>
      </c>
      <c r="C3273" s="2">
        <v>19.286292</v>
      </c>
      <c r="D3273" s="2">
        <v>-99.573998000000003</v>
      </c>
      <c r="E3273" s="2" t="s">
        <v>1529</v>
      </c>
      <c r="F3273" s="2" t="s">
        <v>1532</v>
      </c>
      <c r="G3273" s="2"/>
      <c r="H3273" s="2" t="s">
        <v>1526</v>
      </c>
      <c r="I3273" s="2"/>
      <c r="J3273" s="6">
        <v>1.21</v>
      </c>
      <c r="K3273" s="6">
        <v>1.77</v>
      </c>
      <c r="L3273" s="4">
        <f t="shared" si="51"/>
        <v>2.1417000000000002</v>
      </c>
      <c r="M3273" s="2">
        <v>3100</v>
      </c>
      <c r="N3273" s="2"/>
      <c r="O3273" s="2"/>
      <c r="P3273" s="2"/>
      <c r="Q3273" s="2"/>
      <c r="R3273" s="2"/>
      <c r="S3273" s="2"/>
      <c r="T3273" s="2"/>
      <c r="U3273" s="2"/>
    </row>
    <row r="3274" spans="1:21" x14ac:dyDescent="0.3">
      <c r="A3274" s="2"/>
      <c r="B3274" s="2" t="s">
        <v>5</v>
      </c>
      <c r="C3274" s="2">
        <v>19.286292</v>
      </c>
      <c r="D3274" s="2">
        <v>-99.573998000000003</v>
      </c>
      <c r="E3274" s="2" t="s">
        <v>1529</v>
      </c>
      <c r="F3274" s="2" t="s">
        <v>1532</v>
      </c>
      <c r="G3274" s="2"/>
      <c r="H3274" s="2" t="s">
        <v>1526</v>
      </c>
      <c r="I3274" s="2"/>
      <c r="J3274" s="6">
        <v>1.21</v>
      </c>
      <c r="K3274" s="6">
        <v>1.77</v>
      </c>
      <c r="L3274" s="4">
        <f t="shared" si="51"/>
        <v>2.1417000000000002</v>
      </c>
      <c r="M3274" s="2">
        <v>3100</v>
      </c>
      <c r="N3274" s="2"/>
      <c r="O3274" s="2"/>
      <c r="P3274" s="2"/>
      <c r="Q3274" s="2"/>
      <c r="R3274" s="2"/>
      <c r="S3274" s="2"/>
      <c r="T3274" s="2"/>
      <c r="U3274" s="2"/>
    </row>
    <row r="3275" spans="1:21" x14ac:dyDescent="0.3">
      <c r="A3275" s="2"/>
      <c r="B3275" s="2" t="s">
        <v>5</v>
      </c>
      <c r="C3275" s="2">
        <v>19.285500000000003</v>
      </c>
      <c r="D3275" s="2" t="s">
        <v>28</v>
      </c>
      <c r="E3275" s="2" t="s">
        <v>1529</v>
      </c>
      <c r="F3275" s="2" t="s">
        <v>1532</v>
      </c>
      <c r="G3275" s="2"/>
      <c r="H3275" s="2" t="s">
        <v>1526</v>
      </c>
      <c r="I3275" s="2"/>
      <c r="J3275" s="6">
        <v>1.21</v>
      </c>
      <c r="K3275" s="6">
        <v>1.77</v>
      </c>
      <c r="L3275" s="4">
        <f t="shared" si="51"/>
        <v>2.1417000000000002</v>
      </c>
      <c r="M3275" s="2">
        <v>3100</v>
      </c>
      <c r="N3275" s="2"/>
      <c r="O3275" s="2"/>
      <c r="P3275" s="2"/>
      <c r="Q3275" s="2"/>
      <c r="R3275" s="2"/>
      <c r="S3275" s="2"/>
      <c r="T3275" s="2"/>
      <c r="U3275" s="2"/>
    </row>
    <row r="3276" spans="1:21" x14ac:dyDescent="0.3">
      <c r="A3276" s="2"/>
      <c r="B3276" s="2" t="s">
        <v>5</v>
      </c>
      <c r="C3276" s="2">
        <v>19.285419999999998</v>
      </c>
      <c r="D3276" s="2">
        <v>-99.543830999999997</v>
      </c>
      <c r="E3276" s="2" t="s">
        <v>1529</v>
      </c>
      <c r="F3276" s="2" t="s">
        <v>1532</v>
      </c>
      <c r="G3276" s="2"/>
      <c r="H3276" s="2" t="s">
        <v>1526</v>
      </c>
      <c r="I3276" s="2"/>
      <c r="J3276" s="6">
        <v>1.21</v>
      </c>
      <c r="K3276" s="6">
        <v>1.77</v>
      </c>
      <c r="L3276" s="4">
        <f t="shared" si="51"/>
        <v>2.1417000000000002</v>
      </c>
      <c r="M3276" s="2">
        <v>3100</v>
      </c>
      <c r="N3276" s="2"/>
      <c r="O3276" s="2"/>
      <c r="P3276" s="2"/>
      <c r="Q3276" s="2"/>
      <c r="R3276" s="2"/>
      <c r="S3276" s="2"/>
      <c r="T3276" s="2"/>
      <c r="U3276" s="2"/>
    </row>
    <row r="3277" spans="1:21" x14ac:dyDescent="0.3">
      <c r="A3277" s="2"/>
      <c r="B3277" s="2" t="s">
        <v>5</v>
      </c>
      <c r="C3277" s="2">
        <v>19.28541666666667</v>
      </c>
      <c r="D3277" s="2" t="s">
        <v>29</v>
      </c>
      <c r="E3277" s="2" t="s">
        <v>1529</v>
      </c>
      <c r="F3277" s="2" t="s">
        <v>1532</v>
      </c>
      <c r="G3277" s="2"/>
      <c r="H3277" s="2" t="s">
        <v>1526</v>
      </c>
      <c r="I3277" s="2"/>
      <c r="J3277" s="6">
        <v>1.21</v>
      </c>
      <c r="K3277" s="6">
        <v>1.77</v>
      </c>
      <c r="L3277" s="4">
        <f t="shared" si="51"/>
        <v>2.1417000000000002</v>
      </c>
      <c r="M3277" s="2">
        <v>3100</v>
      </c>
      <c r="N3277" s="2"/>
      <c r="O3277" s="2"/>
      <c r="P3277" s="2"/>
      <c r="Q3277" s="2"/>
      <c r="R3277" s="2"/>
      <c r="S3277" s="2"/>
      <c r="T3277" s="2"/>
      <c r="U3277" s="2"/>
    </row>
    <row r="3278" spans="1:21" x14ac:dyDescent="0.3">
      <c r="A3278" s="2"/>
      <c r="B3278" s="2" t="s">
        <v>5</v>
      </c>
      <c r="C3278" s="2">
        <v>19.278345000000002</v>
      </c>
      <c r="D3278" s="2">
        <v>-99.575433000000004</v>
      </c>
      <c r="E3278" s="2" t="s">
        <v>1529</v>
      </c>
      <c r="F3278" s="2" t="s">
        <v>1532</v>
      </c>
      <c r="G3278" s="2"/>
      <c r="H3278" s="2" t="s">
        <v>1526</v>
      </c>
      <c r="I3278" s="2"/>
      <c r="J3278" s="6">
        <v>1.21</v>
      </c>
      <c r="K3278" s="6">
        <v>1.77</v>
      </c>
      <c r="L3278" s="4">
        <f t="shared" si="51"/>
        <v>2.1417000000000002</v>
      </c>
      <c r="M3278" s="2">
        <v>3100</v>
      </c>
      <c r="N3278" s="2"/>
      <c r="O3278" s="2"/>
      <c r="P3278" s="2"/>
      <c r="Q3278" s="2"/>
      <c r="R3278" s="2"/>
      <c r="S3278" s="2"/>
      <c r="T3278" s="2"/>
      <c r="U3278" s="2"/>
    </row>
    <row r="3279" spans="1:21" x14ac:dyDescent="0.3">
      <c r="A3279" s="2"/>
      <c r="B3279" s="2" t="s">
        <v>5</v>
      </c>
      <c r="C3279" s="2">
        <v>19.278345000000002</v>
      </c>
      <c r="D3279" s="2">
        <v>-99.575433000000004</v>
      </c>
      <c r="E3279" s="2" t="s">
        <v>1529</v>
      </c>
      <c r="F3279" s="2" t="s">
        <v>1532</v>
      </c>
      <c r="G3279" s="2"/>
      <c r="H3279" s="2" t="s">
        <v>1526</v>
      </c>
      <c r="I3279" s="2"/>
      <c r="J3279" s="6">
        <v>1.21</v>
      </c>
      <c r="K3279" s="6">
        <v>1.77</v>
      </c>
      <c r="L3279" s="4">
        <f t="shared" si="51"/>
        <v>2.1417000000000002</v>
      </c>
      <c r="M3279" s="2">
        <v>3100</v>
      </c>
      <c r="N3279" s="2"/>
      <c r="O3279" s="2"/>
      <c r="P3279" s="2"/>
      <c r="Q3279" s="2"/>
      <c r="R3279" s="2"/>
      <c r="S3279" s="2"/>
      <c r="T3279" s="2"/>
      <c r="U3279" s="2"/>
    </row>
    <row r="3280" spans="1:21" x14ac:dyDescent="0.3">
      <c r="A3280" s="2"/>
      <c r="B3280" s="2" t="s">
        <v>5</v>
      </c>
      <c r="C3280" s="2">
        <v>19.277329000000002</v>
      </c>
      <c r="D3280" s="2">
        <v>-99.594049999999996</v>
      </c>
      <c r="E3280" s="2" t="s">
        <v>1529</v>
      </c>
      <c r="F3280" s="2" t="s">
        <v>1532</v>
      </c>
      <c r="G3280" s="2"/>
      <c r="H3280" s="2" t="s">
        <v>1526</v>
      </c>
      <c r="I3280" s="2"/>
      <c r="J3280" s="6">
        <v>1.21</v>
      </c>
      <c r="K3280" s="6">
        <v>1.77</v>
      </c>
      <c r="L3280" s="4">
        <f t="shared" si="51"/>
        <v>2.1417000000000002</v>
      </c>
      <c r="M3280" s="2">
        <v>3100</v>
      </c>
      <c r="N3280" s="2"/>
      <c r="O3280" s="2"/>
      <c r="P3280" s="2"/>
      <c r="Q3280" s="2"/>
      <c r="R3280" s="2"/>
      <c r="S3280" s="2"/>
      <c r="T3280" s="2"/>
      <c r="U3280" s="2"/>
    </row>
    <row r="3281" spans="1:21" x14ac:dyDescent="0.3">
      <c r="A3281" s="2"/>
      <c r="B3281" s="2" t="s">
        <v>5</v>
      </c>
      <c r="C3281" s="2">
        <v>19.277222222222221</v>
      </c>
      <c r="D3281" s="2" t="s">
        <v>30</v>
      </c>
      <c r="E3281" s="2" t="s">
        <v>1529</v>
      </c>
      <c r="F3281" s="2" t="s">
        <v>1532</v>
      </c>
      <c r="G3281" s="2"/>
      <c r="H3281" s="2" t="s">
        <v>1526</v>
      </c>
      <c r="I3281" s="2"/>
      <c r="J3281" s="6">
        <v>1.21</v>
      </c>
      <c r="K3281" s="6">
        <v>1.77</v>
      </c>
      <c r="L3281" s="4">
        <f t="shared" si="51"/>
        <v>2.1417000000000002</v>
      </c>
      <c r="M3281" s="2">
        <v>3100</v>
      </c>
      <c r="N3281" s="2"/>
      <c r="O3281" s="2"/>
      <c r="P3281" s="2"/>
      <c r="Q3281" s="2"/>
      <c r="R3281" s="2"/>
      <c r="S3281" s="2"/>
      <c r="T3281" s="2"/>
      <c r="U3281" s="2"/>
    </row>
    <row r="3282" spans="1:21" x14ac:dyDescent="0.3">
      <c r="A3282" s="2"/>
      <c r="B3282" s="2" t="s">
        <v>5</v>
      </c>
      <c r="C3282" s="2">
        <v>19.276861</v>
      </c>
      <c r="D3282" s="2">
        <v>-99.605407</v>
      </c>
      <c r="E3282" s="2" t="s">
        <v>1529</v>
      </c>
      <c r="F3282" s="2" t="s">
        <v>1532</v>
      </c>
      <c r="G3282" s="2"/>
      <c r="H3282" s="2" t="s">
        <v>1526</v>
      </c>
      <c r="I3282" s="2"/>
      <c r="J3282" s="6">
        <v>1.21</v>
      </c>
      <c r="K3282" s="6">
        <v>1.77</v>
      </c>
      <c r="L3282" s="4">
        <f t="shared" si="51"/>
        <v>2.1417000000000002</v>
      </c>
      <c r="M3282" s="2">
        <v>3100</v>
      </c>
      <c r="N3282" s="2"/>
      <c r="O3282" s="2"/>
      <c r="P3282" s="2"/>
      <c r="Q3282" s="2"/>
      <c r="R3282" s="2"/>
      <c r="S3282" s="2"/>
      <c r="T3282" s="2"/>
      <c r="U3282" s="2"/>
    </row>
    <row r="3283" spans="1:21" x14ac:dyDescent="0.3">
      <c r="A3283" s="2"/>
      <c r="B3283" s="2" t="s">
        <v>5</v>
      </c>
      <c r="C3283" s="2">
        <v>19.276803999999998</v>
      </c>
      <c r="D3283" s="2">
        <v>-99.605366000000004</v>
      </c>
      <c r="E3283" s="2" t="s">
        <v>1529</v>
      </c>
      <c r="F3283" s="2" t="s">
        <v>1532</v>
      </c>
      <c r="G3283" s="2"/>
      <c r="H3283" s="2" t="s">
        <v>1526</v>
      </c>
      <c r="I3283" s="2"/>
      <c r="J3283" s="6">
        <v>1.21</v>
      </c>
      <c r="K3283" s="6">
        <v>1.77</v>
      </c>
      <c r="L3283" s="4">
        <f t="shared" si="51"/>
        <v>2.1417000000000002</v>
      </c>
      <c r="M3283" s="2">
        <v>3100</v>
      </c>
      <c r="N3283" s="2"/>
      <c r="O3283" s="2"/>
      <c r="P3283" s="2"/>
      <c r="Q3283" s="2"/>
      <c r="R3283" s="2"/>
      <c r="S3283" s="2"/>
      <c r="T3283" s="2"/>
      <c r="U3283" s="2"/>
    </row>
    <row r="3284" spans="1:21" x14ac:dyDescent="0.3">
      <c r="A3284" s="2"/>
      <c r="B3284" s="2" t="s">
        <v>5</v>
      </c>
      <c r="C3284" s="2">
        <v>19.273848000000001</v>
      </c>
      <c r="D3284" s="2">
        <v>-99.624340000000004</v>
      </c>
      <c r="E3284" s="2" t="s">
        <v>1529</v>
      </c>
      <c r="F3284" s="2" t="s">
        <v>1532</v>
      </c>
      <c r="G3284" s="2"/>
      <c r="H3284" s="2" t="s">
        <v>1526</v>
      </c>
      <c r="I3284" s="2"/>
      <c r="J3284" s="6">
        <v>1.21</v>
      </c>
      <c r="K3284" s="6">
        <v>1.77</v>
      </c>
      <c r="L3284" s="4">
        <f t="shared" si="51"/>
        <v>2.1417000000000002</v>
      </c>
      <c r="M3284" s="2">
        <v>3100</v>
      </c>
      <c r="N3284" s="2"/>
      <c r="O3284" s="2"/>
      <c r="P3284" s="2"/>
      <c r="Q3284" s="2"/>
      <c r="R3284" s="2"/>
      <c r="S3284" s="2"/>
      <c r="T3284" s="2"/>
      <c r="U3284" s="2"/>
    </row>
    <row r="3285" spans="1:21" x14ac:dyDescent="0.3">
      <c r="A3285" s="2"/>
      <c r="B3285" s="2" t="s">
        <v>5</v>
      </c>
      <c r="C3285" s="2">
        <v>19.273472999999999</v>
      </c>
      <c r="D3285" s="2">
        <v>-99.630193000000006</v>
      </c>
      <c r="E3285" s="2" t="s">
        <v>1529</v>
      </c>
      <c r="F3285" s="2" t="s">
        <v>1532</v>
      </c>
      <c r="G3285" s="2"/>
      <c r="H3285" s="2" t="s">
        <v>1526</v>
      </c>
      <c r="I3285" s="2"/>
      <c r="J3285" s="6">
        <v>1.21</v>
      </c>
      <c r="K3285" s="6">
        <v>1.77</v>
      </c>
      <c r="L3285" s="4">
        <f t="shared" si="51"/>
        <v>2.1417000000000002</v>
      </c>
      <c r="M3285" s="2">
        <v>3100</v>
      </c>
      <c r="N3285" s="2"/>
      <c r="O3285" s="2"/>
      <c r="P3285" s="2"/>
      <c r="Q3285" s="2"/>
      <c r="R3285" s="2"/>
      <c r="S3285" s="2"/>
      <c r="T3285" s="2"/>
      <c r="U3285" s="2"/>
    </row>
    <row r="3286" spans="1:21" x14ac:dyDescent="0.3">
      <c r="A3286" s="2"/>
      <c r="B3286" s="2" t="s">
        <v>5</v>
      </c>
      <c r="C3286" s="2">
        <v>19.273195000000001</v>
      </c>
      <c r="D3286" s="2">
        <v>-99.631421000000003</v>
      </c>
      <c r="E3286" s="2" t="s">
        <v>1529</v>
      </c>
      <c r="F3286" s="2" t="s">
        <v>1532</v>
      </c>
      <c r="G3286" s="2"/>
      <c r="H3286" s="2" t="s">
        <v>1526</v>
      </c>
      <c r="I3286" s="2"/>
      <c r="J3286" s="6">
        <v>1.21</v>
      </c>
      <c r="K3286" s="6">
        <v>1.77</v>
      </c>
      <c r="L3286" s="4">
        <f t="shared" si="51"/>
        <v>2.1417000000000002</v>
      </c>
      <c r="M3286" s="2">
        <v>3100</v>
      </c>
      <c r="N3286" s="2"/>
      <c r="O3286" s="2"/>
      <c r="P3286" s="2"/>
      <c r="Q3286" s="2"/>
      <c r="R3286" s="2"/>
      <c r="S3286" s="2"/>
      <c r="T3286" s="2"/>
      <c r="U3286" s="2"/>
    </row>
    <row r="3287" spans="1:21" x14ac:dyDescent="0.3">
      <c r="A3287" s="2"/>
      <c r="B3287" s="2" t="s">
        <v>5</v>
      </c>
      <c r="C3287" s="2">
        <v>19.273195000000001</v>
      </c>
      <c r="D3287" s="2">
        <v>-99.631421000000003</v>
      </c>
      <c r="E3287" s="2" t="s">
        <v>1529</v>
      </c>
      <c r="F3287" s="2" t="s">
        <v>1532</v>
      </c>
      <c r="G3287" s="2"/>
      <c r="H3287" s="2" t="s">
        <v>1526</v>
      </c>
      <c r="I3287" s="2"/>
      <c r="J3287" s="6">
        <v>1.21</v>
      </c>
      <c r="K3287" s="6">
        <v>1.77</v>
      </c>
      <c r="L3287" s="4">
        <f t="shared" si="51"/>
        <v>2.1417000000000002</v>
      </c>
      <c r="M3287" s="2">
        <v>3100</v>
      </c>
      <c r="N3287" s="2"/>
      <c r="O3287" s="2"/>
      <c r="P3287" s="2"/>
      <c r="Q3287" s="2"/>
      <c r="R3287" s="2"/>
      <c r="S3287" s="2"/>
      <c r="T3287" s="2"/>
      <c r="U3287" s="2"/>
    </row>
    <row r="3288" spans="1:21" x14ac:dyDescent="0.3">
      <c r="A3288" s="2"/>
      <c r="B3288" s="2" t="s">
        <v>5</v>
      </c>
      <c r="C3288" s="2">
        <v>19.272449999999999</v>
      </c>
      <c r="D3288" s="2">
        <v>-99.634440999999995</v>
      </c>
      <c r="E3288" s="2" t="s">
        <v>1529</v>
      </c>
      <c r="F3288" s="2" t="s">
        <v>1532</v>
      </c>
      <c r="G3288" s="2"/>
      <c r="H3288" s="2" t="s">
        <v>1526</v>
      </c>
      <c r="I3288" s="2"/>
      <c r="J3288" s="6">
        <v>1.21</v>
      </c>
      <c r="K3288" s="6">
        <v>1.77</v>
      </c>
      <c r="L3288" s="4">
        <f t="shared" si="51"/>
        <v>2.1417000000000002</v>
      </c>
      <c r="M3288" s="2">
        <v>3100</v>
      </c>
      <c r="N3288" s="2"/>
      <c r="O3288" s="2"/>
      <c r="P3288" s="2"/>
      <c r="Q3288" s="2"/>
      <c r="R3288" s="2"/>
      <c r="S3288" s="2"/>
      <c r="T3288" s="2"/>
      <c r="U3288" s="2"/>
    </row>
    <row r="3289" spans="1:21" x14ac:dyDescent="0.3">
      <c r="A3289" s="2"/>
      <c r="B3289" s="2" t="s">
        <v>5</v>
      </c>
      <c r="C3289" s="2">
        <v>19.272449999999999</v>
      </c>
      <c r="D3289" s="2">
        <v>-99.634440999999995</v>
      </c>
      <c r="E3289" s="2" t="s">
        <v>1529</v>
      </c>
      <c r="F3289" s="2" t="s">
        <v>1532</v>
      </c>
      <c r="G3289" s="2"/>
      <c r="H3289" s="2" t="s">
        <v>1526</v>
      </c>
      <c r="I3289" s="2"/>
      <c r="J3289" s="6">
        <v>1.21</v>
      </c>
      <c r="K3289" s="6">
        <v>1.77</v>
      </c>
      <c r="L3289" s="4">
        <f t="shared" si="51"/>
        <v>2.1417000000000002</v>
      </c>
      <c r="M3289" s="2">
        <v>3100</v>
      </c>
      <c r="N3289" s="2"/>
      <c r="O3289" s="2"/>
      <c r="P3289" s="2"/>
      <c r="Q3289" s="2"/>
      <c r="R3289" s="2"/>
      <c r="S3289" s="2"/>
      <c r="T3289" s="2"/>
      <c r="U3289" s="2"/>
    </row>
    <row r="3290" spans="1:21" x14ac:dyDescent="0.3">
      <c r="A3290" s="2"/>
      <c r="B3290" s="2" t="s">
        <v>5</v>
      </c>
      <c r="C3290" s="2">
        <v>19.26962</v>
      </c>
      <c r="D3290" s="2">
        <v>-99.647187000000002</v>
      </c>
      <c r="E3290" s="2" t="s">
        <v>1529</v>
      </c>
      <c r="F3290" s="2" t="s">
        <v>1532</v>
      </c>
      <c r="G3290" s="2"/>
      <c r="H3290" s="2" t="s">
        <v>1526</v>
      </c>
      <c r="I3290" s="2"/>
      <c r="J3290" s="6">
        <v>1.21</v>
      </c>
      <c r="K3290" s="6">
        <v>1.77</v>
      </c>
      <c r="L3290" s="4">
        <f t="shared" si="51"/>
        <v>2.1417000000000002</v>
      </c>
      <c r="M3290" s="2">
        <v>3100</v>
      </c>
      <c r="N3290" s="2"/>
      <c r="O3290" s="2"/>
      <c r="P3290" s="2"/>
      <c r="Q3290" s="2"/>
      <c r="R3290" s="2"/>
      <c r="S3290" s="2"/>
      <c r="T3290" s="2"/>
      <c r="U3290" s="2"/>
    </row>
    <row r="3291" spans="1:21" x14ac:dyDescent="0.3">
      <c r="A3291" s="2"/>
      <c r="B3291" s="2" t="s">
        <v>5</v>
      </c>
      <c r="C3291" s="2">
        <v>19.26962</v>
      </c>
      <c r="D3291" s="2">
        <v>-99.647187000000002</v>
      </c>
      <c r="E3291" s="2" t="s">
        <v>1529</v>
      </c>
      <c r="F3291" s="2" t="s">
        <v>1532</v>
      </c>
      <c r="G3291" s="2"/>
      <c r="H3291" s="2" t="s">
        <v>1526</v>
      </c>
      <c r="I3291" s="2"/>
      <c r="J3291" s="6">
        <v>1.21</v>
      </c>
      <c r="K3291" s="6">
        <v>1.77</v>
      </c>
      <c r="L3291" s="4">
        <f t="shared" si="51"/>
        <v>2.1417000000000002</v>
      </c>
      <c r="M3291" s="2">
        <v>3100</v>
      </c>
      <c r="N3291" s="2"/>
      <c r="O3291" s="2"/>
      <c r="P3291" s="2"/>
      <c r="Q3291" s="2"/>
      <c r="R3291" s="2"/>
      <c r="S3291" s="2"/>
      <c r="T3291" s="2"/>
      <c r="U3291" s="2"/>
    </row>
    <row r="3292" spans="1:21" x14ac:dyDescent="0.3">
      <c r="A3292" s="2"/>
      <c r="B3292" s="2" t="s">
        <v>5</v>
      </c>
      <c r="C3292" s="2">
        <v>19.269259999999999</v>
      </c>
      <c r="D3292" s="2">
        <v>-99.649107000000001</v>
      </c>
      <c r="E3292" s="2" t="s">
        <v>1529</v>
      </c>
      <c r="F3292" s="2" t="s">
        <v>1532</v>
      </c>
      <c r="G3292" s="2"/>
      <c r="H3292" s="2" t="s">
        <v>1526</v>
      </c>
      <c r="I3292" s="2"/>
      <c r="J3292" s="6">
        <v>1.21</v>
      </c>
      <c r="K3292" s="6">
        <v>1.77</v>
      </c>
      <c r="L3292" s="4">
        <f t="shared" si="51"/>
        <v>2.1417000000000002</v>
      </c>
      <c r="M3292" s="2">
        <v>3100</v>
      </c>
      <c r="N3292" s="2"/>
      <c r="O3292" s="2"/>
      <c r="P3292" s="2"/>
      <c r="Q3292" s="2"/>
      <c r="R3292" s="2"/>
      <c r="S3292" s="2"/>
      <c r="T3292" s="2"/>
      <c r="U3292" s="2"/>
    </row>
    <row r="3293" spans="1:21" x14ac:dyDescent="0.3">
      <c r="A3293" s="2"/>
      <c r="B3293" s="2" t="s">
        <v>5</v>
      </c>
      <c r="C3293" s="2">
        <v>19.268227</v>
      </c>
      <c r="D3293" s="2">
        <v>-99.653699000000003</v>
      </c>
      <c r="E3293" s="2" t="s">
        <v>1529</v>
      </c>
      <c r="F3293" s="2" t="s">
        <v>1532</v>
      </c>
      <c r="G3293" s="2"/>
      <c r="H3293" s="2" t="s">
        <v>1526</v>
      </c>
      <c r="I3293" s="2"/>
      <c r="J3293" s="6">
        <v>1.21</v>
      </c>
      <c r="K3293" s="6">
        <v>1.77</v>
      </c>
      <c r="L3293" s="4">
        <f t="shared" si="51"/>
        <v>2.1417000000000002</v>
      </c>
      <c r="M3293" s="2">
        <v>3100</v>
      </c>
      <c r="N3293" s="2"/>
      <c r="O3293" s="2"/>
      <c r="P3293" s="2"/>
      <c r="Q3293" s="2"/>
      <c r="R3293" s="2"/>
      <c r="S3293" s="2"/>
      <c r="T3293" s="2"/>
      <c r="U3293" s="2"/>
    </row>
    <row r="3294" spans="1:21" x14ac:dyDescent="0.3">
      <c r="A3294" s="2"/>
      <c r="B3294" s="2" t="s">
        <v>5</v>
      </c>
      <c r="C3294" s="2">
        <v>19.268592000000002</v>
      </c>
      <c r="D3294" s="2">
        <v>-99.656559000000001</v>
      </c>
      <c r="E3294" s="2" t="s">
        <v>1529</v>
      </c>
      <c r="F3294" s="2" t="s">
        <v>1532</v>
      </c>
      <c r="G3294" s="2"/>
      <c r="H3294" s="2" t="s">
        <v>1526</v>
      </c>
      <c r="I3294" s="2"/>
      <c r="J3294" s="6">
        <v>1.21</v>
      </c>
      <c r="K3294" s="6">
        <v>1.77</v>
      </c>
      <c r="L3294" s="4">
        <f t="shared" si="51"/>
        <v>2.1417000000000002</v>
      </c>
      <c r="M3294" s="2">
        <v>3100</v>
      </c>
      <c r="N3294" s="2"/>
      <c r="O3294" s="2"/>
      <c r="P3294" s="2"/>
      <c r="Q3294" s="2"/>
      <c r="R3294" s="2"/>
      <c r="S3294" s="2"/>
      <c r="T3294" s="2"/>
      <c r="U3294" s="2"/>
    </row>
    <row r="3295" spans="1:21" x14ac:dyDescent="0.3">
      <c r="A3295" s="2"/>
      <c r="B3295" s="2" t="s">
        <v>5</v>
      </c>
      <c r="C3295" s="2">
        <v>19.268592000000002</v>
      </c>
      <c r="D3295" s="2">
        <v>-99.656559000000001</v>
      </c>
      <c r="E3295" s="2" t="s">
        <v>1529</v>
      </c>
      <c r="F3295" s="2" t="s">
        <v>1532</v>
      </c>
      <c r="G3295" s="2"/>
      <c r="H3295" s="2" t="s">
        <v>1526</v>
      </c>
      <c r="I3295" s="2"/>
      <c r="J3295" s="6">
        <v>1.21</v>
      </c>
      <c r="K3295" s="6">
        <v>1.77</v>
      </c>
      <c r="L3295" s="4">
        <f t="shared" si="51"/>
        <v>2.1417000000000002</v>
      </c>
      <c r="M3295" s="2">
        <v>3100</v>
      </c>
      <c r="N3295" s="2"/>
      <c r="O3295" s="2"/>
      <c r="P3295" s="2"/>
      <c r="Q3295" s="2"/>
      <c r="R3295" s="2"/>
      <c r="S3295" s="2"/>
      <c r="T3295" s="2"/>
      <c r="U3295" s="2"/>
    </row>
    <row r="3296" spans="1:21" x14ac:dyDescent="0.3">
      <c r="A3296" s="2"/>
      <c r="B3296" s="2" t="s">
        <v>5</v>
      </c>
      <c r="C3296" s="2">
        <v>19.269296000000001</v>
      </c>
      <c r="D3296" s="2">
        <v>-99.658636999999999</v>
      </c>
      <c r="E3296" s="2" t="s">
        <v>1529</v>
      </c>
      <c r="F3296" s="2" t="s">
        <v>1532</v>
      </c>
      <c r="G3296" s="2"/>
      <c r="H3296" s="2" t="s">
        <v>1526</v>
      </c>
      <c r="I3296" s="2"/>
      <c r="J3296" s="6">
        <v>1.21</v>
      </c>
      <c r="K3296" s="6">
        <v>1.77</v>
      </c>
      <c r="L3296" s="4">
        <f t="shared" si="51"/>
        <v>2.1417000000000002</v>
      </c>
      <c r="M3296" s="2">
        <v>3100</v>
      </c>
      <c r="N3296" s="2"/>
      <c r="O3296" s="2"/>
      <c r="P3296" s="2"/>
      <c r="Q3296" s="2"/>
      <c r="R3296" s="2"/>
      <c r="S3296" s="2"/>
      <c r="T3296" s="2"/>
      <c r="U3296" s="2"/>
    </row>
    <row r="3297" spans="1:21" x14ac:dyDescent="0.3">
      <c r="A3297" s="2"/>
      <c r="B3297" s="2" t="s">
        <v>5</v>
      </c>
      <c r="C3297" s="2">
        <v>19.270101</v>
      </c>
      <c r="D3297" s="2">
        <v>-99.661027000000004</v>
      </c>
      <c r="E3297" s="2" t="s">
        <v>1529</v>
      </c>
      <c r="F3297" s="2" t="s">
        <v>1532</v>
      </c>
      <c r="G3297" s="2"/>
      <c r="H3297" s="2" t="s">
        <v>1526</v>
      </c>
      <c r="I3297" s="2"/>
      <c r="J3297" s="6">
        <v>1.21</v>
      </c>
      <c r="K3297" s="6">
        <v>1.77</v>
      </c>
      <c r="L3297" s="4">
        <f t="shared" si="51"/>
        <v>2.1417000000000002</v>
      </c>
      <c r="M3297" s="2">
        <v>3100</v>
      </c>
      <c r="N3297" s="2"/>
      <c r="O3297" s="2"/>
      <c r="P3297" s="2"/>
      <c r="Q3297" s="2"/>
      <c r="R3297" s="2"/>
      <c r="S3297" s="2"/>
      <c r="T3297" s="2"/>
      <c r="U3297" s="2"/>
    </row>
    <row r="3298" spans="1:21" x14ac:dyDescent="0.3">
      <c r="A3298" s="2"/>
      <c r="B3298" s="2" t="s">
        <v>5</v>
      </c>
      <c r="C3298" s="2">
        <v>19.270101</v>
      </c>
      <c r="D3298" s="2">
        <v>-99.661027000000004</v>
      </c>
      <c r="E3298" s="2" t="s">
        <v>1529</v>
      </c>
      <c r="F3298" s="2" t="s">
        <v>1532</v>
      </c>
      <c r="G3298" s="2"/>
      <c r="H3298" s="2" t="s">
        <v>1526</v>
      </c>
      <c r="I3298" s="2"/>
      <c r="J3298" s="6">
        <v>1.21</v>
      </c>
      <c r="K3298" s="6">
        <v>1.77</v>
      </c>
      <c r="L3298" s="4">
        <f t="shared" si="51"/>
        <v>2.1417000000000002</v>
      </c>
      <c r="M3298" s="2">
        <v>3100</v>
      </c>
      <c r="N3298" s="2"/>
      <c r="O3298" s="2"/>
      <c r="P3298" s="2"/>
      <c r="Q3298" s="2"/>
      <c r="R3298" s="2"/>
      <c r="S3298" s="2"/>
      <c r="T3298" s="2"/>
      <c r="U3298" s="2"/>
    </row>
    <row r="3299" spans="1:21" x14ac:dyDescent="0.3">
      <c r="A3299" s="2"/>
      <c r="B3299" s="2" t="s">
        <v>5</v>
      </c>
      <c r="C3299" s="2">
        <v>19.27721</v>
      </c>
      <c r="D3299" s="2">
        <v>-99.682721000000001</v>
      </c>
      <c r="E3299" s="2" t="s">
        <v>1529</v>
      </c>
      <c r="F3299" s="2" t="s">
        <v>1532</v>
      </c>
      <c r="G3299" s="2"/>
      <c r="H3299" s="2" t="s">
        <v>1526</v>
      </c>
      <c r="I3299" s="2"/>
      <c r="J3299" s="6">
        <v>1.21</v>
      </c>
      <c r="K3299" s="6">
        <v>1.77</v>
      </c>
      <c r="L3299" s="4">
        <f t="shared" si="51"/>
        <v>2.1417000000000002</v>
      </c>
      <c r="M3299" s="2">
        <v>3100</v>
      </c>
      <c r="N3299" s="2"/>
      <c r="O3299" s="2"/>
      <c r="P3299" s="2"/>
      <c r="Q3299" s="2"/>
      <c r="R3299" s="2"/>
      <c r="S3299" s="2"/>
      <c r="T3299" s="2"/>
      <c r="U3299" s="2"/>
    </row>
    <row r="3300" spans="1:21" x14ac:dyDescent="0.3">
      <c r="A3300" s="2"/>
      <c r="B3300" s="2" t="s">
        <v>5</v>
      </c>
      <c r="C3300" s="2">
        <v>19.277108999999999</v>
      </c>
      <c r="D3300" s="2">
        <v>-99.685789</v>
      </c>
      <c r="E3300" s="2" t="s">
        <v>1529</v>
      </c>
      <c r="F3300" s="2" t="s">
        <v>1532</v>
      </c>
      <c r="G3300" s="2"/>
      <c r="H3300" s="2" t="s">
        <v>1526</v>
      </c>
      <c r="I3300" s="2"/>
      <c r="J3300" s="6">
        <v>1.21</v>
      </c>
      <c r="K3300" s="6">
        <v>1.77</v>
      </c>
      <c r="L3300" s="4">
        <f t="shared" si="51"/>
        <v>2.1417000000000002</v>
      </c>
      <c r="M3300" s="2">
        <v>3100</v>
      </c>
      <c r="N3300" s="2"/>
      <c r="O3300" s="2"/>
      <c r="P3300" s="2"/>
      <c r="Q3300" s="2"/>
      <c r="R3300" s="2"/>
      <c r="S3300" s="2"/>
      <c r="T3300" s="2"/>
      <c r="U3300" s="2"/>
    </row>
    <row r="3301" spans="1:21" x14ac:dyDescent="0.3">
      <c r="A3301" s="2"/>
      <c r="B3301" s="2" t="s">
        <v>5</v>
      </c>
      <c r="C3301" s="2">
        <v>19.275514999999999</v>
      </c>
      <c r="D3301" s="2">
        <v>-99.681045999999995</v>
      </c>
      <c r="E3301" s="2" t="s">
        <v>1529</v>
      </c>
      <c r="F3301" s="2" t="s">
        <v>1532</v>
      </c>
      <c r="G3301" s="2"/>
      <c r="H3301" s="2" t="s">
        <v>1526</v>
      </c>
      <c r="I3301" s="2"/>
      <c r="J3301" s="6">
        <v>1.21</v>
      </c>
      <c r="K3301" s="6">
        <v>1.77</v>
      </c>
      <c r="L3301" s="4">
        <f t="shared" si="51"/>
        <v>2.1417000000000002</v>
      </c>
      <c r="M3301" s="2">
        <v>3100</v>
      </c>
      <c r="N3301" s="2"/>
      <c r="O3301" s="2"/>
      <c r="P3301" s="2"/>
      <c r="Q3301" s="2"/>
      <c r="R3301" s="2"/>
      <c r="S3301" s="2"/>
      <c r="T3301" s="2"/>
      <c r="U3301" s="2"/>
    </row>
    <row r="3302" spans="1:21" x14ac:dyDescent="0.3">
      <c r="A3302" s="2"/>
      <c r="B3302" s="2" t="s">
        <v>5</v>
      </c>
      <c r="C3302" s="2">
        <v>19.270050000000001</v>
      </c>
      <c r="D3302" s="2">
        <v>-99.663730999999999</v>
      </c>
      <c r="E3302" s="2" t="s">
        <v>1529</v>
      </c>
      <c r="F3302" s="2" t="s">
        <v>1532</v>
      </c>
      <c r="G3302" s="2"/>
      <c r="H3302" s="2" t="s">
        <v>1526</v>
      </c>
      <c r="I3302" s="2"/>
      <c r="J3302" s="6">
        <v>1.21</v>
      </c>
      <c r="K3302" s="6">
        <v>1.77</v>
      </c>
      <c r="L3302" s="4">
        <f t="shared" si="51"/>
        <v>2.1417000000000002</v>
      </c>
      <c r="M3302" s="2">
        <v>3100</v>
      </c>
      <c r="N3302" s="2"/>
      <c r="O3302" s="2"/>
      <c r="P3302" s="2"/>
      <c r="Q3302" s="2"/>
      <c r="R3302" s="2"/>
      <c r="S3302" s="2"/>
      <c r="T3302" s="2"/>
      <c r="U3302" s="2"/>
    </row>
    <row r="3303" spans="1:21" x14ac:dyDescent="0.3">
      <c r="A3303" s="2"/>
      <c r="B3303" s="2" t="s">
        <v>5</v>
      </c>
      <c r="C3303" s="2">
        <v>19.269427</v>
      </c>
      <c r="D3303" s="2">
        <v>-99.661772999999997</v>
      </c>
      <c r="E3303" s="2" t="s">
        <v>1529</v>
      </c>
      <c r="F3303" s="2" t="s">
        <v>1532</v>
      </c>
      <c r="G3303" s="2"/>
      <c r="H3303" s="2" t="s">
        <v>1526</v>
      </c>
      <c r="I3303" s="2"/>
      <c r="J3303" s="6">
        <v>1.21</v>
      </c>
      <c r="K3303" s="6">
        <v>1.77</v>
      </c>
      <c r="L3303" s="4">
        <f t="shared" si="51"/>
        <v>2.1417000000000002</v>
      </c>
      <c r="M3303" s="2">
        <v>3100</v>
      </c>
      <c r="N3303" s="2"/>
      <c r="O3303" s="2"/>
      <c r="P3303" s="2"/>
      <c r="Q3303" s="2"/>
      <c r="R3303" s="2"/>
      <c r="S3303" s="2"/>
      <c r="T3303" s="2"/>
      <c r="U3303" s="2"/>
    </row>
    <row r="3304" spans="1:21" x14ac:dyDescent="0.3">
      <c r="A3304" s="2"/>
      <c r="B3304" s="2" t="s">
        <v>5</v>
      </c>
      <c r="C3304" s="2">
        <v>19.269427</v>
      </c>
      <c r="D3304" s="2">
        <v>-99.661772999999997</v>
      </c>
      <c r="E3304" s="2" t="s">
        <v>1529</v>
      </c>
      <c r="F3304" s="2" t="s">
        <v>1532</v>
      </c>
      <c r="G3304" s="2"/>
      <c r="H3304" s="2" t="s">
        <v>1526</v>
      </c>
      <c r="I3304" s="2"/>
      <c r="J3304" s="6">
        <v>1.21</v>
      </c>
      <c r="K3304" s="6">
        <v>1.77</v>
      </c>
      <c r="L3304" s="4">
        <f t="shared" si="51"/>
        <v>2.1417000000000002</v>
      </c>
      <c r="M3304" s="2">
        <v>3100</v>
      </c>
      <c r="N3304" s="2"/>
      <c r="O3304" s="2"/>
      <c r="P3304" s="2"/>
      <c r="Q3304" s="2"/>
      <c r="R3304" s="2"/>
      <c r="S3304" s="2"/>
      <c r="T3304" s="2"/>
      <c r="U3304" s="2"/>
    </row>
    <row r="3305" spans="1:21" x14ac:dyDescent="0.3">
      <c r="A3305" s="2"/>
      <c r="B3305" s="2" t="s">
        <v>5</v>
      </c>
      <c r="C3305" s="2">
        <v>19.26849</v>
      </c>
      <c r="D3305" s="2">
        <v>-99.659096000000005</v>
      </c>
      <c r="E3305" s="2" t="s">
        <v>1529</v>
      </c>
      <c r="F3305" s="2" t="s">
        <v>1532</v>
      </c>
      <c r="G3305" s="2"/>
      <c r="H3305" s="2" t="s">
        <v>1526</v>
      </c>
      <c r="I3305" s="2"/>
      <c r="J3305" s="6">
        <v>1.21</v>
      </c>
      <c r="K3305" s="6">
        <v>1.77</v>
      </c>
      <c r="L3305" s="4">
        <f t="shared" si="51"/>
        <v>2.1417000000000002</v>
      </c>
      <c r="M3305" s="2">
        <v>3100</v>
      </c>
      <c r="N3305" s="2"/>
      <c r="O3305" s="2"/>
      <c r="P3305" s="2"/>
      <c r="Q3305" s="2"/>
      <c r="R3305" s="2"/>
      <c r="S3305" s="2"/>
      <c r="T3305" s="2"/>
      <c r="U3305" s="2"/>
    </row>
    <row r="3306" spans="1:21" x14ac:dyDescent="0.3">
      <c r="A3306" s="2"/>
      <c r="B3306" s="2" t="s">
        <v>5</v>
      </c>
      <c r="C3306" s="2">
        <v>19.26849</v>
      </c>
      <c r="D3306" s="2">
        <v>-99.659096000000005</v>
      </c>
      <c r="E3306" s="2" t="s">
        <v>1529</v>
      </c>
      <c r="F3306" s="2" t="s">
        <v>1532</v>
      </c>
      <c r="G3306" s="2"/>
      <c r="H3306" s="2" t="s">
        <v>1526</v>
      </c>
      <c r="I3306" s="2"/>
      <c r="J3306" s="6">
        <v>1.21</v>
      </c>
      <c r="K3306" s="6">
        <v>1.77</v>
      </c>
      <c r="L3306" s="4">
        <f t="shared" si="51"/>
        <v>2.1417000000000002</v>
      </c>
      <c r="M3306" s="2">
        <v>3100</v>
      </c>
      <c r="N3306" s="2"/>
      <c r="O3306" s="2"/>
      <c r="P3306" s="2"/>
      <c r="Q3306" s="2"/>
      <c r="R3306" s="2"/>
      <c r="S3306" s="2"/>
      <c r="T3306" s="2"/>
      <c r="U3306" s="2"/>
    </row>
    <row r="3307" spans="1:21" x14ac:dyDescent="0.3">
      <c r="A3307" s="2"/>
      <c r="B3307" s="2" t="s">
        <v>5</v>
      </c>
      <c r="C3307" s="2">
        <v>19.269382</v>
      </c>
      <c r="D3307" s="2">
        <v>-99.661703000000003</v>
      </c>
      <c r="E3307" s="2" t="s">
        <v>1529</v>
      </c>
      <c r="F3307" s="2" t="s">
        <v>1532</v>
      </c>
      <c r="G3307" s="2"/>
      <c r="H3307" s="2" t="s">
        <v>1526</v>
      </c>
      <c r="I3307" s="2"/>
      <c r="J3307" s="6">
        <v>1.21</v>
      </c>
      <c r="K3307" s="6">
        <v>1.77</v>
      </c>
      <c r="L3307" s="4">
        <f t="shared" si="51"/>
        <v>2.1417000000000002</v>
      </c>
      <c r="M3307" s="2">
        <v>3100</v>
      </c>
      <c r="N3307" s="2"/>
      <c r="O3307" s="2"/>
      <c r="P3307" s="2"/>
      <c r="Q3307" s="2"/>
      <c r="R3307" s="2"/>
      <c r="S3307" s="2"/>
      <c r="T3307" s="2"/>
      <c r="U3307" s="2"/>
    </row>
    <row r="3308" spans="1:21" x14ac:dyDescent="0.3">
      <c r="A3308" s="2"/>
      <c r="B3308" s="2" t="s">
        <v>5</v>
      </c>
      <c r="C3308" s="2">
        <v>19.269382</v>
      </c>
      <c r="D3308" s="2">
        <v>-99.661703000000003</v>
      </c>
      <c r="E3308" s="2" t="s">
        <v>1529</v>
      </c>
      <c r="F3308" s="2" t="s">
        <v>1532</v>
      </c>
      <c r="G3308" s="2"/>
      <c r="H3308" s="2" t="s">
        <v>1526</v>
      </c>
      <c r="I3308" s="2"/>
      <c r="J3308" s="6">
        <v>1.21</v>
      </c>
      <c r="K3308" s="6">
        <v>1.77</v>
      </c>
      <c r="L3308" s="4">
        <f t="shared" si="51"/>
        <v>2.1417000000000002</v>
      </c>
      <c r="M3308" s="2">
        <v>3100</v>
      </c>
      <c r="N3308" s="2"/>
      <c r="O3308" s="2"/>
      <c r="P3308" s="2"/>
      <c r="Q3308" s="2"/>
      <c r="R3308" s="2"/>
      <c r="S3308" s="2"/>
      <c r="T3308" s="2"/>
      <c r="U3308" s="2"/>
    </row>
    <row r="3309" spans="1:21" x14ac:dyDescent="0.3">
      <c r="A3309" s="2"/>
      <c r="B3309" s="2" t="s">
        <v>5</v>
      </c>
      <c r="C3309" s="2">
        <v>19.268632</v>
      </c>
      <c r="D3309" s="2">
        <v>-99.647326000000007</v>
      </c>
      <c r="E3309" s="2" t="s">
        <v>1529</v>
      </c>
      <c r="F3309" s="2" t="s">
        <v>1532</v>
      </c>
      <c r="G3309" s="2"/>
      <c r="H3309" s="2" t="s">
        <v>1526</v>
      </c>
      <c r="I3309" s="2"/>
      <c r="J3309" s="6">
        <v>1.21</v>
      </c>
      <c r="K3309" s="6">
        <v>1.77</v>
      </c>
      <c r="L3309" s="4">
        <f t="shared" si="51"/>
        <v>2.1417000000000002</v>
      </c>
      <c r="M3309" s="2">
        <v>3100</v>
      </c>
      <c r="N3309" s="2"/>
      <c r="O3309" s="2"/>
      <c r="P3309" s="2"/>
      <c r="Q3309" s="2"/>
      <c r="R3309" s="2"/>
      <c r="S3309" s="2"/>
      <c r="T3309" s="2"/>
      <c r="U3309" s="2"/>
    </row>
    <row r="3310" spans="1:21" x14ac:dyDescent="0.3">
      <c r="A3310" s="2"/>
      <c r="B3310" s="2" t="s">
        <v>5</v>
      </c>
      <c r="C3310" s="2">
        <v>19.270029999999998</v>
      </c>
      <c r="D3310" s="2">
        <v>-99.641726000000006</v>
      </c>
      <c r="E3310" s="2" t="s">
        <v>1529</v>
      </c>
      <c r="F3310" s="2" t="s">
        <v>1532</v>
      </c>
      <c r="G3310" s="2"/>
      <c r="H3310" s="2" t="s">
        <v>1526</v>
      </c>
      <c r="I3310" s="2"/>
      <c r="J3310" s="6">
        <v>1.21</v>
      </c>
      <c r="K3310" s="6">
        <v>1.77</v>
      </c>
      <c r="L3310" s="4">
        <f t="shared" si="51"/>
        <v>2.1417000000000002</v>
      </c>
      <c r="M3310" s="2">
        <v>3100</v>
      </c>
      <c r="N3310" s="2"/>
      <c r="O3310" s="2"/>
      <c r="P3310" s="2"/>
      <c r="Q3310" s="2"/>
      <c r="R3310" s="2"/>
      <c r="S3310" s="2"/>
      <c r="T3310" s="2"/>
      <c r="U3310" s="2"/>
    </row>
    <row r="3311" spans="1:21" x14ac:dyDescent="0.3">
      <c r="A3311" s="2"/>
      <c r="B3311" s="2" t="s">
        <v>5</v>
      </c>
      <c r="C3311" s="2">
        <v>19.271225000000001</v>
      </c>
      <c r="D3311" s="2">
        <v>-99.636662000000001</v>
      </c>
      <c r="E3311" s="2" t="s">
        <v>1529</v>
      </c>
      <c r="F3311" s="2" t="s">
        <v>1532</v>
      </c>
      <c r="G3311" s="2"/>
      <c r="H3311" s="2" t="s">
        <v>1526</v>
      </c>
      <c r="I3311" s="2"/>
      <c r="J3311" s="6">
        <v>1.21</v>
      </c>
      <c r="K3311" s="6">
        <v>1.77</v>
      </c>
      <c r="L3311" s="4">
        <f t="shared" si="51"/>
        <v>2.1417000000000002</v>
      </c>
      <c r="M3311" s="2">
        <v>3100</v>
      </c>
      <c r="N3311" s="2"/>
      <c r="O3311" s="2"/>
      <c r="P3311" s="2"/>
      <c r="Q3311" s="2"/>
      <c r="R3311" s="2"/>
      <c r="S3311" s="2"/>
      <c r="T3311" s="2"/>
      <c r="U3311" s="2"/>
    </row>
    <row r="3312" spans="1:21" x14ac:dyDescent="0.3">
      <c r="A3312" s="2"/>
      <c r="B3312" s="2" t="s">
        <v>5</v>
      </c>
      <c r="C3312" s="2">
        <v>19.272071</v>
      </c>
      <c r="D3312" s="2">
        <v>-99.632155999999995</v>
      </c>
      <c r="E3312" s="2" t="s">
        <v>1529</v>
      </c>
      <c r="F3312" s="2" t="s">
        <v>1532</v>
      </c>
      <c r="G3312" s="2"/>
      <c r="H3312" s="2" t="s">
        <v>1526</v>
      </c>
      <c r="I3312" s="2"/>
      <c r="J3312" s="6">
        <v>1.21</v>
      </c>
      <c r="K3312" s="6">
        <v>1.77</v>
      </c>
      <c r="L3312" s="4">
        <f t="shared" si="51"/>
        <v>2.1417000000000002</v>
      </c>
      <c r="M3312" s="2">
        <v>3100</v>
      </c>
      <c r="N3312" s="2"/>
      <c r="O3312" s="2"/>
      <c r="P3312" s="2"/>
      <c r="Q3312" s="2"/>
      <c r="R3312" s="2"/>
      <c r="S3312" s="2"/>
      <c r="T3312" s="2"/>
      <c r="U3312" s="2"/>
    </row>
    <row r="3313" spans="1:21" x14ac:dyDescent="0.3">
      <c r="A3313" s="2"/>
      <c r="B3313" s="2" t="s">
        <v>5</v>
      </c>
      <c r="C3313" s="2">
        <v>19.272071</v>
      </c>
      <c r="D3313" s="2">
        <v>-99.632155999999995</v>
      </c>
      <c r="E3313" s="2" t="s">
        <v>1529</v>
      </c>
      <c r="F3313" s="2" t="s">
        <v>1532</v>
      </c>
      <c r="G3313" s="2"/>
      <c r="H3313" s="2" t="s">
        <v>1526</v>
      </c>
      <c r="I3313" s="2"/>
      <c r="J3313" s="6">
        <v>1.21</v>
      </c>
      <c r="K3313" s="6">
        <v>1.77</v>
      </c>
      <c r="L3313" s="4">
        <f t="shared" si="51"/>
        <v>2.1417000000000002</v>
      </c>
      <c r="M3313" s="2">
        <v>3100</v>
      </c>
      <c r="N3313" s="2"/>
      <c r="O3313" s="2"/>
      <c r="P3313" s="2"/>
      <c r="Q3313" s="2"/>
      <c r="R3313" s="2"/>
      <c r="S3313" s="2"/>
      <c r="T3313" s="2"/>
      <c r="U3313" s="2"/>
    </row>
    <row r="3314" spans="1:21" x14ac:dyDescent="0.3">
      <c r="A3314" s="2"/>
      <c r="B3314" s="2" t="s">
        <v>5</v>
      </c>
      <c r="C3314" s="2">
        <v>19.274478999999999</v>
      </c>
      <c r="D3314" s="2">
        <v>-99.617031999999995</v>
      </c>
      <c r="E3314" s="2" t="s">
        <v>1529</v>
      </c>
      <c r="F3314" s="2" t="s">
        <v>1532</v>
      </c>
      <c r="G3314" s="2"/>
      <c r="H3314" s="2" t="s">
        <v>1526</v>
      </c>
      <c r="I3314" s="2"/>
      <c r="J3314" s="6">
        <v>1.21</v>
      </c>
      <c r="K3314" s="6">
        <v>1.77</v>
      </c>
      <c r="L3314" s="4">
        <f t="shared" si="51"/>
        <v>2.1417000000000002</v>
      </c>
      <c r="M3314" s="2">
        <v>3100</v>
      </c>
      <c r="N3314" s="2"/>
      <c r="O3314" s="2"/>
      <c r="P3314" s="2"/>
      <c r="Q3314" s="2"/>
      <c r="R3314" s="2"/>
      <c r="S3314" s="2"/>
      <c r="T3314" s="2"/>
      <c r="U3314" s="2"/>
    </row>
    <row r="3315" spans="1:21" x14ac:dyDescent="0.3">
      <c r="A3315" s="2"/>
      <c r="B3315" s="2" t="s">
        <v>5</v>
      </c>
      <c r="C3315" s="2">
        <v>19.277329000000002</v>
      </c>
      <c r="D3315" s="2">
        <v>-99.594049999999996</v>
      </c>
      <c r="E3315" s="2" t="s">
        <v>1529</v>
      </c>
      <c r="F3315" s="2" t="s">
        <v>1532</v>
      </c>
      <c r="G3315" s="2"/>
      <c r="H3315" s="2" t="s">
        <v>1526</v>
      </c>
      <c r="I3315" s="2"/>
      <c r="J3315" s="6">
        <v>1.21</v>
      </c>
      <c r="K3315" s="6">
        <v>1.77</v>
      </c>
      <c r="L3315" s="4">
        <f t="shared" si="51"/>
        <v>2.1417000000000002</v>
      </c>
      <c r="M3315" s="2">
        <v>3100</v>
      </c>
      <c r="N3315" s="2"/>
      <c r="O3315" s="2"/>
      <c r="P3315" s="2"/>
      <c r="Q3315" s="2"/>
      <c r="R3315" s="2"/>
      <c r="S3315" s="2"/>
      <c r="T3315" s="2"/>
      <c r="U3315" s="2"/>
    </row>
    <row r="3316" spans="1:21" x14ac:dyDescent="0.3">
      <c r="A3316" s="2"/>
      <c r="B3316" s="2" t="s">
        <v>5</v>
      </c>
      <c r="C3316" s="2">
        <v>19.277108999999999</v>
      </c>
      <c r="D3316" s="2">
        <v>-99.575658000000004</v>
      </c>
      <c r="E3316" s="2" t="s">
        <v>1529</v>
      </c>
      <c r="F3316" s="2" t="s">
        <v>1532</v>
      </c>
      <c r="G3316" s="2"/>
      <c r="H3316" s="2" t="s">
        <v>1526</v>
      </c>
      <c r="I3316" s="2"/>
      <c r="J3316" s="6">
        <v>1.21</v>
      </c>
      <c r="K3316" s="6">
        <v>1.77</v>
      </c>
      <c r="L3316" s="4">
        <f t="shared" si="51"/>
        <v>2.1417000000000002</v>
      </c>
      <c r="M3316" s="2">
        <v>3100</v>
      </c>
      <c r="N3316" s="2"/>
      <c r="O3316" s="2"/>
      <c r="P3316" s="2"/>
      <c r="Q3316" s="2"/>
      <c r="R3316" s="2"/>
      <c r="S3316" s="2"/>
      <c r="T3316" s="2"/>
      <c r="U3316" s="2"/>
    </row>
    <row r="3317" spans="1:21" x14ac:dyDescent="0.3">
      <c r="A3317" s="2"/>
      <c r="B3317" s="2" t="s">
        <v>5</v>
      </c>
      <c r="C3317" s="2">
        <v>19.277231</v>
      </c>
      <c r="D3317" s="2">
        <v>-99.574993000000006</v>
      </c>
      <c r="E3317" s="2" t="s">
        <v>1529</v>
      </c>
      <c r="F3317" s="2" t="s">
        <v>1532</v>
      </c>
      <c r="G3317" s="2"/>
      <c r="H3317" s="2" t="s">
        <v>1526</v>
      </c>
      <c r="I3317" s="2"/>
      <c r="J3317" s="6">
        <v>1.21</v>
      </c>
      <c r="K3317" s="6">
        <v>1.77</v>
      </c>
      <c r="L3317" s="4">
        <f t="shared" si="51"/>
        <v>2.1417000000000002</v>
      </c>
      <c r="M3317" s="2">
        <v>3100</v>
      </c>
      <c r="N3317" s="2"/>
      <c r="O3317" s="2"/>
      <c r="P3317" s="2"/>
      <c r="Q3317" s="2"/>
      <c r="R3317" s="2"/>
      <c r="S3317" s="2"/>
      <c r="T3317" s="2"/>
      <c r="U3317" s="2"/>
    </row>
    <row r="3318" spans="1:21" x14ac:dyDescent="0.3">
      <c r="A3318" s="2"/>
      <c r="B3318" s="2" t="s">
        <v>5</v>
      </c>
      <c r="C3318" s="2">
        <v>19.297444444444444</v>
      </c>
      <c r="D3318" s="2" t="s">
        <v>31</v>
      </c>
      <c r="E3318" s="2" t="s">
        <v>1529</v>
      </c>
      <c r="F3318" s="2" t="s">
        <v>1532</v>
      </c>
      <c r="G3318" s="2"/>
      <c r="H3318" s="2" t="s">
        <v>1526</v>
      </c>
      <c r="I3318" s="2"/>
      <c r="J3318" s="6">
        <v>1.21</v>
      </c>
      <c r="K3318" s="6">
        <v>1.77</v>
      </c>
      <c r="L3318" s="4">
        <f t="shared" si="51"/>
        <v>2.1417000000000002</v>
      </c>
      <c r="M3318" s="2">
        <v>3100</v>
      </c>
      <c r="N3318" s="2"/>
      <c r="O3318" s="2"/>
      <c r="P3318" s="2"/>
      <c r="Q3318" s="2"/>
      <c r="R3318" s="2"/>
      <c r="S3318" s="2"/>
      <c r="T3318" s="2"/>
      <c r="U3318" s="2"/>
    </row>
    <row r="3319" spans="1:21" x14ac:dyDescent="0.3">
      <c r="A3319" s="2"/>
      <c r="B3319" s="2" t="s">
        <v>5</v>
      </c>
      <c r="C3319" s="2">
        <v>19.297444444444444</v>
      </c>
      <c r="D3319" s="2" t="s">
        <v>31</v>
      </c>
      <c r="E3319" s="2" t="s">
        <v>1529</v>
      </c>
      <c r="F3319" s="2" t="s">
        <v>1532</v>
      </c>
      <c r="G3319" s="2"/>
      <c r="H3319" s="2" t="s">
        <v>1526</v>
      </c>
      <c r="I3319" s="2"/>
      <c r="J3319" s="6">
        <v>1.21</v>
      </c>
      <c r="K3319" s="6">
        <v>1.77</v>
      </c>
      <c r="L3319" s="4">
        <f t="shared" si="51"/>
        <v>2.1417000000000002</v>
      </c>
      <c r="M3319" s="2">
        <v>3100</v>
      </c>
      <c r="N3319" s="2"/>
      <c r="O3319" s="2"/>
      <c r="P3319" s="2"/>
      <c r="Q3319" s="2"/>
      <c r="R3319" s="2"/>
      <c r="S3319" s="2"/>
      <c r="T3319" s="2"/>
      <c r="U3319" s="2"/>
    </row>
    <row r="3320" spans="1:21" x14ac:dyDescent="0.3">
      <c r="A3320" s="2"/>
      <c r="B3320" s="2" t="s">
        <v>5</v>
      </c>
      <c r="C3320" s="2">
        <v>19.301555555555556</v>
      </c>
      <c r="D3320" s="2" t="s">
        <v>32</v>
      </c>
      <c r="E3320" s="2" t="s">
        <v>1529</v>
      </c>
      <c r="F3320" s="2" t="s">
        <v>1532</v>
      </c>
      <c r="G3320" s="2"/>
      <c r="H3320" s="2" t="s">
        <v>1526</v>
      </c>
      <c r="I3320" s="2"/>
      <c r="J3320" s="6">
        <v>1.21</v>
      </c>
      <c r="K3320" s="6">
        <v>1.77</v>
      </c>
      <c r="L3320" s="4">
        <f t="shared" si="51"/>
        <v>2.1417000000000002</v>
      </c>
      <c r="M3320" s="2">
        <v>3100</v>
      </c>
      <c r="N3320" s="2"/>
      <c r="O3320" s="2"/>
      <c r="P3320" s="2"/>
      <c r="Q3320" s="2"/>
      <c r="R3320" s="2"/>
      <c r="S3320" s="2"/>
      <c r="T3320" s="2"/>
      <c r="U3320" s="2"/>
    </row>
    <row r="3321" spans="1:21" x14ac:dyDescent="0.3">
      <c r="A3321" s="2"/>
      <c r="B3321" s="2" t="s">
        <v>5</v>
      </c>
      <c r="C3321" s="2">
        <v>19.301607000000001</v>
      </c>
      <c r="D3321" s="2">
        <v>-99.559376</v>
      </c>
      <c r="E3321" s="2" t="s">
        <v>1529</v>
      </c>
      <c r="F3321" s="2" t="s">
        <v>1532</v>
      </c>
      <c r="G3321" s="2"/>
      <c r="H3321" s="2" t="s">
        <v>1526</v>
      </c>
      <c r="I3321" s="2"/>
      <c r="J3321" s="6">
        <v>1.21</v>
      </c>
      <c r="K3321" s="6">
        <v>1.77</v>
      </c>
      <c r="L3321" s="4">
        <f t="shared" si="51"/>
        <v>2.1417000000000002</v>
      </c>
      <c r="M3321" s="2">
        <v>3100</v>
      </c>
      <c r="N3321" s="2"/>
      <c r="O3321" s="2"/>
      <c r="P3321" s="2"/>
      <c r="Q3321" s="2"/>
      <c r="R3321" s="2"/>
      <c r="S3321" s="2"/>
      <c r="T3321" s="2"/>
      <c r="U3321" s="2"/>
    </row>
    <row r="3322" spans="1:21" x14ac:dyDescent="0.3">
      <c r="A3322" s="2"/>
      <c r="B3322" s="2" t="s">
        <v>5</v>
      </c>
      <c r="C3322" s="2">
        <v>19.29834</v>
      </c>
      <c r="D3322" s="2">
        <v>-99.558571999999998</v>
      </c>
      <c r="E3322" s="2" t="s">
        <v>1529</v>
      </c>
      <c r="F3322" s="2" t="s">
        <v>1532</v>
      </c>
      <c r="G3322" s="2"/>
      <c r="H3322" s="2" t="s">
        <v>1526</v>
      </c>
      <c r="I3322" s="2"/>
      <c r="J3322" s="6">
        <v>1.21</v>
      </c>
      <c r="K3322" s="6">
        <v>1.77</v>
      </c>
      <c r="L3322" s="4">
        <f t="shared" si="51"/>
        <v>2.1417000000000002</v>
      </c>
      <c r="M3322" s="2">
        <v>3100</v>
      </c>
      <c r="N3322" s="2"/>
      <c r="O3322" s="2"/>
      <c r="P3322" s="2"/>
      <c r="Q3322" s="2"/>
      <c r="R3322" s="2"/>
      <c r="S3322" s="2"/>
      <c r="T3322" s="2"/>
      <c r="U3322" s="2"/>
    </row>
    <row r="3323" spans="1:21" x14ac:dyDescent="0.3">
      <c r="A3323" s="2"/>
      <c r="B3323" s="2" t="s">
        <v>5</v>
      </c>
      <c r="C3323" s="2">
        <v>19.309196</v>
      </c>
      <c r="D3323" s="2">
        <v>-99.561305000000004</v>
      </c>
      <c r="E3323" s="2" t="s">
        <v>1529</v>
      </c>
      <c r="F3323" s="2" t="s">
        <v>1532</v>
      </c>
      <c r="G3323" s="2"/>
      <c r="H3323" s="2" t="s">
        <v>1526</v>
      </c>
      <c r="I3323" s="2"/>
      <c r="J3323" s="6">
        <v>1.21</v>
      </c>
      <c r="K3323" s="6">
        <v>1.77</v>
      </c>
      <c r="L3323" s="4">
        <f t="shared" si="51"/>
        <v>2.1417000000000002</v>
      </c>
      <c r="M3323" s="2">
        <v>3100</v>
      </c>
      <c r="N3323" s="2"/>
      <c r="O3323" s="2"/>
      <c r="P3323" s="2"/>
      <c r="Q3323" s="2"/>
      <c r="R3323" s="2"/>
      <c r="S3323" s="2"/>
      <c r="T3323" s="2"/>
      <c r="U3323" s="2"/>
    </row>
    <row r="3324" spans="1:21" x14ac:dyDescent="0.3">
      <c r="A3324" s="2"/>
      <c r="B3324" s="2" t="s">
        <v>5</v>
      </c>
      <c r="C3324" s="2">
        <v>19.31475</v>
      </c>
      <c r="D3324" s="2" t="s">
        <v>33</v>
      </c>
      <c r="E3324" s="2" t="s">
        <v>1529</v>
      </c>
      <c r="F3324" s="2" t="s">
        <v>1532</v>
      </c>
      <c r="G3324" s="2"/>
      <c r="H3324" s="2" t="s">
        <v>1526</v>
      </c>
      <c r="I3324" s="2"/>
      <c r="J3324" s="6">
        <v>1.21</v>
      </c>
      <c r="K3324" s="6">
        <v>1.77</v>
      </c>
      <c r="L3324" s="4">
        <f t="shared" si="51"/>
        <v>2.1417000000000002</v>
      </c>
      <c r="M3324" s="2">
        <v>3100</v>
      </c>
      <c r="N3324" s="2"/>
      <c r="O3324" s="2"/>
      <c r="P3324" s="2"/>
      <c r="Q3324" s="2"/>
      <c r="R3324" s="2"/>
      <c r="S3324" s="2"/>
      <c r="T3324" s="2"/>
      <c r="U3324" s="2"/>
    </row>
    <row r="3325" spans="1:21" x14ac:dyDescent="0.3">
      <c r="A3325" s="2"/>
      <c r="B3325" s="2" t="s">
        <v>5</v>
      </c>
      <c r="C3325" s="2">
        <v>19.325942999999999</v>
      </c>
      <c r="D3325" s="2">
        <v>-99.569081999999995</v>
      </c>
      <c r="E3325" s="2" t="s">
        <v>1529</v>
      </c>
      <c r="F3325" s="2" t="s">
        <v>1532</v>
      </c>
      <c r="G3325" s="2"/>
      <c r="H3325" s="2" t="s">
        <v>1526</v>
      </c>
      <c r="I3325" s="2"/>
      <c r="J3325" s="6">
        <v>1.21</v>
      </c>
      <c r="K3325" s="6">
        <v>1.77</v>
      </c>
      <c r="L3325" s="4">
        <f t="shared" si="51"/>
        <v>2.1417000000000002</v>
      </c>
      <c r="M3325" s="2">
        <v>3100</v>
      </c>
      <c r="N3325" s="2"/>
      <c r="O3325" s="2"/>
      <c r="P3325" s="2"/>
      <c r="Q3325" s="2"/>
      <c r="R3325" s="2"/>
      <c r="S3325" s="2"/>
      <c r="T3325" s="2"/>
      <c r="U3325" s="2"/>
    </row>
    <row r="3326" spans="1:21" x14ac:dyDescent="0.3">
      <c r="A3326" s="2"/>
      <c r="B3326" s="2" t="s">
        <v>5</v>
      </c>
      <c r="C3326" s="2">
        <v>19.318555555555555</v>
      </c>
      <c r="D3326" s="2" t="s">
        <v>34</v>
      </c>
      <c r="E3326" s="2" t="s">
        <v>1529</v>
      </c>
      <c r="F3326" s="2" t="s">
        <v>1532</v>
      </c>
      <c r="G3326" s="2"/>
      <c r="H3326" s="2" t="s">
        <v>1526</v>
      </c>
      <c r="I3326" s="2"/>
      <c r="J3326" s="6">
        <v>1.21</v>
      </c>
      <c r="K3326" s="6">
        <v>1.77</v>
      </c>
      <c r="L3326" s="4">
        <f t="shared" si="51"/>
        <v>2.1417000000000002</v>
      </c>
      <c r="M3326" s="2">
        <v>3100</v>
      </c>
      <c r="N3326" s="2"/>
      <c r="O3326" s="2"/>
      <c r="P3326" s="2"/>
      <c r="Q3326" s="2"/>
      <c r="R3326" s="2"/>
      <c r="S3326" s="2"/>
      <c r="T3326" s="2"/>
      <c r="U3326" s="2"/>
    </row>
    <row r="3327" spans="1:21" x14ac:dyDescent="0.3">
      <c r="A3327" s="2"/>
      <c r="B3327" s="2" t="s">
        <v>5</v>
      </c>
      <c r="C3327" s="2">
        <v>19.316305555555555</v>
      </c>
      <c r="D3327" s="2" t="s">
        <v>35</v>
      </c>
      <c r="E3327" s="2" t="s">
        <v>1529</v>
      </c>
      <c r="F3327" s="2" t="s">
        <v>1532</v>
      </c>
      <c r="G3327" s="2"/>
      <c r="H3327" s="2" t="s">
        <v>1526</v>
      </c>
      <c r="I3327" s="2"/>
      <c r="J3327" s="6">
        <v>1.21</v>
      </c>
      <c r="K3327" s="6">
        <v>1.77</v>
      </c>
      <c r="L3327" s="4">
        <f t="shared" si="51"/>
        <v>2.1417000000000002</v>
      </c>
      <c r="M3327" s="2">
        <v>3100</v>
      </c>
      <c r="N3327" s="2"/>
      <c r="O3327" s="2"/>
      <c r="P3327" s="2"/>
      <c r="Q3327" s="2"/>
      <c r="R3327" s="2"/>
      <c r="S3327" s="2"/>
      <c r="T3327" s="2"/>
      <c r="U3327" s="2"/>
    </row>
    <row r="3328" spans="1:21" x14ac:dyDescent="0.3">
      <c r="A3328" s="2"/>
      <c r="B3328" s="2" t="s">
        <v>5</v>
      </c>
      <c r="C3328" s="2">
        <v>19.313421999999999</v>
      </c>
      <c r="D3328" s="2">
        <v>-99.562848000000002</v>
      </c>
      <c r="E3328" s="2" t="s">
        <v>1529</v>
      </c>
      <c r="F3328" s="2" t="s">
        <v>1532</v>
      </c>
      <c r="G3328" s="2"/>
      <c r="H3328" s="2" t="s">
        <v>1526</v>
      </c>
      <c r="I3328" s="2"/>
      <c r="J3328" s="6">
        <v>1.21</v>
      </c>
      <c r="K3328" s="6">
        <v>1.77</v>
      </c>
      <c r="L3328" s="4">
        <f t="shared" si="51"/>
        <v>2.1417000000000002</v>
      </c>
      <c r="M3328" s="2">
        <v>3100</v>
      </c>
      <c r="N3328" s="2"/>
      <c r="O3328" s="2"/>
      <c r="P3328" s="2"/>
      <c r="Q3328" s="2"/>
      <c r="R3328" s="2"/>
      <c r="S3328" s="2"/>
      <c r="T3328" s="2"/>
      <c r="U3328" s="2"/>
    </row>
    <row r="3329" spans="1:21" x14ac:dyDescent="0.3">
      <c r="A3329" s="2"/>
      <c r="B3329" s="2" t="s">
        <v>5</v>
      </c>
      <c r="C3329" s="2">
        <v>19.311027777777777</v>
      </c>
      <c r="D3329" s="2" t="s">
        <v>36</v>
      </c>
      <c r="E3329" s="2" t="s">
        <v>1529</v>
      </c>
      <c r="F3329" s="2" t="s">
        <v>1532</v>
      </c>
      <c r="G3329" s="2"/>
      <c r="H3329" s="2" t="s">
        <v>1526</v>
      </c>
      <c r="I3329" s="2"/>
      <c r="J3329" s="6">
        <v>1.21</v>
      </c>
      <c r="K3329" s="6">
        <v>1.77</v>
      </c>
      <c r="L3329" s="4">
        <f t="shared" si="51"/>
        <v>2.1417000000000002</v>
      </c>
      <c r="M3329" s="2">
        <v>3100</v>
      </c>
      <c r="N3329" s="2"/>
      <c r="O3329" s="2"/>
      <c r="P3329" s="2"/>
      <c r="Q3329" s="2"/>
      <c r="R3329" s="2"/>
      <c r="S3329" s="2"/>
      <c r="T3329" s="2"/>
      <c r="U3329" s="2"/>
    </row>
    <row r="3330" spans="1:21" x14ac:dyDescent="0.3">
      <c r="A3330" s="2"/>
      <c r="B3330" s="2" t="s">
        <v>5</v>
      </c>
      <c r="C3330" s="2">
        <v>19.309795999999999</v>
      </c>
      <c r="D3330" s="2">
        <v>-99.561904999999996</v>
      </c>
      <c r="E3330" s="2" t="s">
        <v>1529</v>
      </c>
      <c r="F3330" s="2" t="s">
        <v>1532</v>
      </c>
      <c r="G3330" s="2"/>
      <c r="H3330" s="2" t="s">
        <v>1526</v>
      </c>
      <c r="I3330" s="2"/>
      <c r="J3330" s="6">
        <v>1.21</v>
      </c>
      <c r="K3330" s="6">
        <v>1.77</v>
      </c>
      <c r="L3330" s="4">
        <f t="shared" si="51"/>
        <v>2.1417000000000002</v>
      </c>
      <c r="M3330" s="2">
        <v>3100</v>
      </c>
      <c r="N3330" s="2"/>
      <c r="O3330" s="2"/>
      <c r="P3330" s="2"/>
      <c r="Q3330" s="2"/>
      <c r="R3330" s="2"/>
      <c r="S3330" s="2"/>
      <c r="T3330" s="2"/>
      <c r="U3330" s="2"/>
    </row>
    <row r="3331" spans="1:21" x14ac:dyDescent="0.3">
      <c r="A3331" s="2"/>
      <c r="B3331" s="2" t="s">
        <v>5</v>
      </c>
      <c r="C3331" s="2">
        <v>19.307718000000001</v>
      </c>
      <c r="D3331" s="2">
        <v>-99.561374999999998</v>
      </c>
      <c r="E3331" s="2" t="s">
        <v>1529</v>
      </c>
      <c r="F3331" s="2" t="s">
        <v>1532</v>
      </c>
      <c r="G3331" s="2"/>
      <c r="H3331" s="2" t="s">
        <v>1526</v>
      </c>
      <c r="I3331" s="2"/>
      <c r="J3331" s="6">
        <v>1.21</v>
      </c>
      <c r="K3331" s="6">
        <v>1.77</v>
      </c>
      <c r="L3331" s="4">
        <f t="shared" ref="L3331:L3394" si="52">+K3331*J3331</f>
        <v>2.1417000000000002</v>
      </c>
      <c r="M3331" s="2">
        <v>3100</v>
      </c>
      <c r="N3331" s="2"/>
      <c r="O3331" s="2"/>
      <c r="P3331" s="2"/>
      <c r="Q3331" s="2"/>
      <c r="R3331" s="2"/>
      <c r="S3331" s="2"/>
      <c r="T3331" s="2"/>
      <c r="U3331" s="2"/>
    </row>
    <row r="3332" spans="1:21" x14ac:dyDescent="0.3">
      <c r="A3332" s="2"/>
      <c r="B3332" s="2" t="s">
        <v>5</v>
      </c>
      <c r="C3332" s="2">
        <v>19.30425</v>
      </c>
      <c r="D3332" s="2" t="s">
        <v>37</v>
      </c>
      <c r="E3332" s="2" t="s">
        <v>1529</v>
      </c>
      <c r="F3332" s="2" t="s">
        <v>1532</v>
      </c>
      <c r="G3332" s="2"/>
      <c r="H3332" s="2" t="s">
        <v>1526</v>
      </c>
      <c r="I3332" s="2"/>
      <c r="J3332" s="6">
        <v>1.21</v>
      </c>
      <c r="K3332" s="6">
        <v>1.77</v>
      </c>
      <c r="L3332" s="4">
        <f t="shared" si="52"/>
        <v>2.1417000000000002</v>
      </c>
      <c r="M3332" s="2">
        <v>3100</v>
      </c>
      <c r="N3332" s="2"/>
      <c r="O3332" s="2"/>
      <c r="P3332" s="2"/>
      <c r="Q3332" s="2"/>
      <c r="R3332" s="2"/>
      <c r="S3332" s="2"/>
      <c r="T3332" s="2"/>
      <c r="U3332" s="2"/>
    </row>
    <row r="3333" spans="1:21" x14ac:dyDescent="0.3">
      <c r="A3333" s="2"/>
      <c r="B3333" s="2" t="s">
        <v>5</v>
      </c>
      <c r="C3333" s="2">
        <v>19.30425</v>
      </c>
      <c r="D3333" s="2" t="s">
        <v>37</v>
      </c>
      <c r="E3333" s="2" t="s">
        <v>1529</v>
      </c>
      <c r="F3333" s="2" t="s">
        <v>1532</v>
      </c>
      <c r="G3333" s="2"/>
      <c r="H3333" s="2" t="s">
        <v>1526</v>
      </c>
      <c r="I3333" s="2"/>
      <c r="J3333" s="6">
        <v>1.21</v>
      </c>
      <c r="K3333" s="6">
        <v>1.77</v>
      </c>
      <c r="L3333" s="4">
        <f t="shared" si="52"/>
        <v>2.1417000000000002</v>
      </c>
      <c r="M3333" s="2">
        <v>3100</v>
      </c>
      <c r="N3333" s="2"/>
      <c r="O3333" s="2"/>
      <c r="P3333" s="2"/>
      <c r="Q3333" s="2"/>
      <c r="R3333" s="2"/>
      <c r="S3333" s="2"/>
      <c r="T3333" s="2"/>
      <c r="U3333" s="2"/>
    </row>
    <row r="3334" spans="1:21" x14ac:dyDescent="0.3">
      <c r="A3334" s="2"/>
      <c r="B3334" s="2" t="s">
        <v>5</v>
      </c>
      <c r="C3334" s="2">
        <v>19.304815000000001</v>
      </c>
      <c r="D3334" s="2">
        <v>-99.560518999999999</v>
      </c>
      <c r="E3334" s="2" t="s">
        <v>1529</v>
      </c>
      <c r="F3334" s="2" t="s">
        <v>1532</v>
      </c>
      <c r="G3334" s="2"/>
      <c r="H3334" s="2" t="s">
        <v>1526</v>
      </c>
      <c r="I3334" s="2"/>
      <c r="J3334" s="6">
        <v>1.21</v>
      </c>
      <c r="K3334" s="6">
        <v>1.77</v>
      </c>
      <c r="L3334" s="4">
        <f t="shared" si="52"/>
        <v>2.1417000000000002</v>
      </c>
      <c r="M3334" s="2">
        <v>3100</v>
      </c>
      <c r="N3334" s="2"/>
      <c r="O3334" s="2"/>
      <c r="P3334" s="2"/>
      <c r="Q3334" s="2"/>
      <c r="R3334" s="2"/>
      <c r="S3334" s="2"/>
      <c r="T3334" s="2"/>
      <c r="U3334" s="2"/>
    </row>
    <row r="3335" spans="1:21" x14ac:dyDescent="0.3">
      <c r="A3335" s="2"/>
      <c r="B3335" s="2" t="s">
        <v>5</v>
      </c>
      <c r="C3335" s="2">
        <v>19.295366000000001</v>
      </c>
      <c r="D3335" s="2">
        <v>-99.558313999999996</v>
      </c>
      <c r="E3335" s="2" t="s">
        <v>1529</v>
      </c>
      <c r="F3335" s="2" t="s">
        <v>1532</v>
      </c>
      <c r="G3335" s="2"/>
      <c r="H3335" s="2" t="s">
        <v>1526</v>
      </c>
      <c r="I3335" s="2"/>
      <c r="J3335" s="6">
        <v>1.21</v>
      </c>
      <c r="K3335" s="6">
        <v>1.77</v>
      </c>
      <c r="L3335" s="4">
        <f t="shared" si="52"/>
        <v>2.1417000000000002</v>
      </c>
      <c r="M3335" s="2">
        <v>3100</v>
      </c>
      <c r="N3335" s="2"/>
      <c r="O3335" s="2"/>
      <c r="P3335" s="2"/>
      <c r="Q3335" s="2"/>
      <c r="R3335" s="2"/>
      <c r="S3335" s="2"/>
      <c r="T3335" s="2"/>
      <c r="U3335" s="2"/>
    </row>
    <row r="3336" spans="1:21" x14ac:dyDescent="0.3">
      <c r="A3336" s="2"/>
      <c r="B3336" s="2" t="s">
        <v>5</v>
      </c>
      <c r="C3336" s="2">
        <v>19.252130999999999</v>
      </c>
      <c r="D3336" s="2">
        <v>-99.615482999999998</v>
      </c>
      <c r="E3336" s="2" t="s">
        <v>1529</v>
      </c>
      <c r="F3336" s="2" t="s">
        <v>1532</v>
      </c>
      <c r="G3336" s="2"/>
      <c r="H3336" s="2" t="s">
        <v>1526</v>
      </c>
      <c r="I3336" s="2"/>
      <c r="J3336" s="6">
        <v>1.21</v>
      </c>
      <c r="K3336" s="6">
        <v>1.77</v>
      </c>
      <c r="L3336" s="4">
        <f t="shared" si="52"/>
        <v>2.1417000000000002</v>
      </c>
      <c r="M3336" s="2">
        <v>3100</v>
      </c>
      <c r="N3336" s="2"/>
      <c r="O3336" s="2"/>
      <c r="P3336" s="2"/>
      <c r="Q3336" s="2"/>
      <c r="R3336" s="2"/>
      <c r="S3336" s="2"/>
      <c r="T3336" s="2"/>
      <c r="U3336" s="2"/>
    </row>
    <row r="3337" spans="1:21" x14ac:dyDescent="0.3">
      <c r="A3337" s="2"/>
      <c r="B3337" s="2" t="s">
        <v>5</v>
      </c>
      <c r="C3337" s="2">
        <v>19.252130999999999</v>
      </c>
      <c r="D3337" s="2">
        <v>-99.615482999999998</v>
      </c>
      <c r="E3337" s="2" t="s">
        <v>1529</v>
      </c>
      <c r="F3337" s="2" t="s">
        <v>1532</v>
      </c>
      <c r="G3337" s="2"/>
      <c r="H3337" s="2" t="s">
        <v>1526</v>
      </c>
      <c r="I3337" s="2"/>
      <c r="J3337" s="6">
        <v>1.21</v>
      </c>
      <c r="K3337" s="6">
        <v>1.77</v>
      </c>
      <c r="L3337" s="4">
        <f t="shared" si="52"/>
        <v>2.1417000000000002</v>
      </c>
      <c r="M3337" s="2">
        <v>3100</v>
      </c>
      <c r="N3337" s="2"/>
      <c r="O3337" s="2"/>
      <c r="P3337" s="2"/>
      <c r="Q3337" s="2"/>
      <c r="R3337" s="2"/>
      <c r="S3337" s="2"/>
      <c r="T3337" s="2"/>
      <c r="U3337" s="2"/>
    </row>
    <row r="3338" spans="1:21" x14ac:dyDescent="0.3">
      <c r="A3338" s="2"/>
      <c r="B3338" s="2" t="s">
        <v>5</v>
      </c>
      <c r="C3338" s="2">
        <v>19.256461000000002</v>
      </c>
      <c r="D3338" s="2">
        <v>-99.621735999999999</v>
      </c>
      <c r="E3338" s="2" t="s">
        <v>1529</v>
      </c>
      <c r="F3338" s="2" t="s">
        <v>1532</v>
      </c>
      <c r="G3338" s="2"/>
      <c r="H3338" s="2" t="s">
        <v>1526</v>
      </c>
      <c r="I3338" s="2"/>
      <c r="J3338" s="6">
        <v>1.21</v>
      </c>
      <c r="K3338" s="6">
        <v>1.77</v>
      </c>
      <c r="L3338" s="4">
        <f t="shared" si="52"/>
        <v>2.1417000000000002</v>
      </c>
      <c r="M3338" s="2">
        <v>3100</v>
      </c>
      <c r="N3338" s="2"/>
      <c r="O3338" s="2"/>
      <c r="P3338" s="2"/>
      <c r="Q3338" s="2"/>
      <c r="R3338" s="2"/>
      <c r="S3338" s="2"/>
      <c r="T3338" s="2"/>
      <c r="U3338" s="2"/>
    </row>
    <row r="3339" spans="1:21" x14ac:dyDescent="0.3">
      <c r="A3339" s="2"/>
      <c r="B3339" s="2" t="s">
        <v>5</v>
      </c>
      <c r="C3339" s="2">
        <v>19.256722</v>
      </c>
      <c r="D3339" s="2">
        <v>-99.621759999999995</v>
      </c>
      <c r="E3339" s="2" t="s">
        <v>1529</v>
      </c>
      <c r="F3339" s="2" t="s">
        <v>1532</v>
      </c>
      <c r="G3339" s="2"/>
      <c r="H3339" s="2" t="s">
        <v>1526</v>
      </c>
      <c r="I3339" s="2"/>
      <c r="J3339" s="6">
        <v>1.21</v>
      </c>
      <c r="K3339" s="6">
        <v>1.77</v>
      </c>
      <c r="L3339" s="4">
        <f t="shared" si="52"/>
        <v>2.1417000000000002</v>
      </c>
      <c r="M3339" s="2">
        <v>3100</v>
      </c>
      <c r="N3339" s="2"/>
      <c r="O3339" s="2"/>
      <c r="P3339" s="2"/>
      <c r="Q3339" s="2"/>
      <c r="R3339" s="2"/>
      <c r="S3339" s="2"/>
      <c r="T3339" s="2"/>
      <c r="U3339" s="2"/>
    </row>
    <row r="3340" spans="1:21" x14ac:dyDescent="0.3">
      <c r="A3340" s="2"/>
      <c r="B3340" s="2" t="s">
        <v>5</v>
      </c>
      <c r="C3340" s="2">
        <v>19.256722</v>
      </c>
      <c r="D3340" s="2">
        <v>-99.621759999999995</v>
      </c>
      <c r="E3340" s="2" t="s">
        <v>1529</v>
      </c>
      <c r="F3340" s="2" t="s">
        <v>1532</v>
      </c>
      <c r="G3340" s="2"/>
      <c r="H3340" s="2" t="s">
        <v>1526</v>
      </c>
      <c r="I3340" s="2"/>
      <c r="J3340" s="6">
        <v>1.21</v>
      </c>
      <c r="K3340" s="6">
        <v>1.77</v>
      </c>
      <c r="L3340" s="4">
        <f t="shared" si="52"/>
        <v>2.1417000000000002</v>
      </c>
      <c r="M3340" s="2">
        <v>3100</v>
      </c>
      <c r="N3340" s="2"/>
      <c r="O3340" s="2"/>
      <c r="P3340" s="2"/>
      <c r="Q3340" s="2"/>
      <c r="R3340" s="2"/>
      <c r="S3340" s="2"/>
      <c r="T3340" s="2"/>
      <c r="U3340" s="2"/>
    </row>
    <row r="3341" spans="1:21" x14ac:dyDescent="0.3">
      <c r="A3341" s="2"/>
      <c r="B3341" s="2" t="s">
        <v>5</v>
      </c>
      <c r="C3341" s="2">
        <v>19.256722</v>
      </c>
      <c r="D3341" s="2">
        <v>-99.621759999999995</v>
      </c>
      <c r="E3341" s="2" t="s">
        <v>1529</v>
      </c>
      <c r="F3341" s="2" t="s">
        <v>1532</v>
      </c>
      <c r="G3341" s="2"/>
      <c r="H3341" s="2" t="s">
        <v>1526</v>
      </c>
      <c r="I3341" s="2"/>
      <c r="J3341" s="6">
        <v>1.21</v>
      </c>
      <c r="K3341" s="6">
        <v>1.77</v>
      </c>
      <c r="L3341" s="4">
        <f t="shared" si="52"/>
        <v>2.1417000000000002</v>
      </c>
      <c r="M3341" s="2">
        <v>3100</v>
      </c>
      <c r="N3341" s="2"/>
      <c r="O3341" s="2"/>
      <c r="P3341" s="2"/>
      <c r="Q3341" s="2"/>
      <c r="R3341" s="2"/>
      <c r="S3341" s="2"/>
      <c r="T3341" s="2"/>
      <c r="U3341" s="2"/>
    </row>
    <row r="3342" spans="1:21" x14ac:dyDescent="0.3">
      <c r="A3342" s="2"/>
      <c r="B3342" s="2" t="s">
        <v>5</v>
      </c>
      <c r="C3342" s="2">
        <v>19.260894</v>
      </c>
      <c r="D3342" s="2">
        <v>-99.628293999999997</v>
      </c>
      <c r="E3342" s="2" t="s">
        <v>1529</v>
      </c>
      <c r="F3342" s="2" t="s">
        <v>1532</v>
      </c>
      <c r="G3342" s="2"/>
      <c r="H3342" s="2" t="s">
        <v>1526</v>
      </c>
      <c r="I3342" s="2"/>
      <c r="J3342" s="6">
        <v>1.21</v>
      </c>
      <c r="K3342" s="6">
        <v>1.77</v>
      </c>
      <c r="L3342" s="4">
        <f t="shared" si="52"/>
        <v>2.1417000000000002</v>
      </c>
      <c r="M3342" s="2">
        <v>3100</v>
      </c>
      <c r="N3342" s="2"/>
      <c r="O3342" s="2"/>
      <c r="P3342" s="2"/>
      <c r="Q3342" s="2"/>
      <c r="R3342" s="2"/>
      <c r="S3342" s="2"/>
      <c r="T3342" s="2"/>
      <c r="U3342" s="2"/>
    </row>
    <row r="3343" spans="1:21" x14ac:dyDescent="0.3">
      <c r="A3343" s="2"/>
      <c r="B3343" s="2" t="s">
        <v>5</v>
      </c>
      <c r="C3343" s="2">
        <v>19.262595999999998</v>
      </c>
      <c r="D3343" s="2">
        <v>-99.630868000000007</v>
      </c>
      <c r="E3343" s="2" t="s">
        <v>1529</v>
      </c>
      <c r="F3343" s="2" t="s">
        <v>1532</v>
      </c>
      <c r="G3343" s="2"/>
      <c r="H3343" s="2" t="s">
        <v>1526</v>
      </c>
      <c r="I3343" s="2"/>
      <c r="J3343" s="6">
        <v>1.21</v>
      </c>
      <c r="K3343" s="6">
        <v>1.77</v>
      </c>
      <c r="L3343" s="4">
        <f t="shared" si="52"/>
        <v>2.1417000000000002</v>
      </c>
      <c r="M3343" s="2">
        <v>3100</v>
      </c>
      <c r="N3343" s="2"/>
      <c r="O3343" s="2"/>
      <c r="P3343" s="2"/>
      <c r="Q3343" s="2"/>
      <c r="R3343" s="2"/>
      <c r="S3343" s="2"/>
      <c r="T3343" s="2"/>
      <c r="U3343" s="2"/>
    </row>
    <row r="3344" spans="1:21" x14ac:dyDescent="0.3">
      <c r="A3344" s="2"/>
      <c r="B3344" s="2" t="s">
        <v>5</v>
      </c>
      <c r="C3344" s="2">
        <v>19.262595999999998</v>
      </c>
      <c r="D3344" s="2">
        <v>-99.630868000000007</v>
      </c>
      <c r="E3344" s="2" t="s">
        <v>1529</v>
      </c>
      <c r="F3344" s="2" t="s">
        <v>1532</v>
      </c>
      <c r="G3344" s="2"/>
      <c r="H3344" s="2" t="s">
        <v>1526</v>
      </c>
      <c r="I3344" s="2"/>
      <c r="J3344" s="6">
        <v>1.21</v>
      </c>
      <c r="K3344" s="6">
        <v>1.77</v>
      </c>
      <c r="L3344" s="4">
        <f t="shared" si="52"/>
        <v>2.1417000000000002</v>
      </c>
      <c r="M3344" s="2">
        <v>3100</v>
      </c>
      <c r="N3344" s="2"/>
      <c r="O3344" s="2"/>
      <c r="P3344" s="2"/>
      <c r="Q3344" s="2"/>
      <c r="R3344" s="2"/>
      <c r="S3344" s="2"/>
      <c r="T3344" s="2"/>
      <c r="U3344" s="2"/>
    </row>
    <row r="3345" spans="1:21" x14ac:dyDescent="0.3">
      <c r="A3345" s="2"/>
      <c r="B3345" s="2" t="s">
        <v>5</v>
      </c>
      <c r="C3345" s="2">
        <v>19.264621999999999</v>
      </c>
      <c r="D3345" s="2">
        <v>-99.633915000000002</v>
      </c>
      <c r="E3345" s="2" t="s">
        <v>1529</v>
      </c>
      <c r="F3345" s="2" t="s">
        <v>1532</v>
      </c>
      <c r="G3345" s="2"/>
      <c r="H3345" s="2" t="s">
        <v>1526</v>
      </c>
      <c r="I3345" s="2"/>
      <c r="J3345" s="6">
        <v>1.21</v>
      </c>
      <c r="K3345" s="6">
        <v>1.77</v>
      </c>
      <c r="L3345" s="4">
        <f t="shared" si="52"/>
        <v>2.1417000000000002</v>
      </c>
      <c r="M3345" s="2">
        <v>3100</v>
      </c>
      <c r="N3345" s="2"/>
      <c r="O3345" s="2"/>
      <c r="P3345" s="2"/>
      <c r="Q3345" s="2"/>
      <c r="R3345" s="2"/>
      <c r="S3345" s="2"/>
      <c r="T3345" s="2"/>
      <c r="U3345" s="2"/>
    </row>
    <row r="3346" spans="1:21" x14ac:dyDescent="0.3">
      <c r="A3346" s="2"/>
      <c r="B3346" s="2" t="s">
        <v>5</v>
      </c>
      <c r="C3346" s="2">
        <v>19.264621999999999</v>
      </c>
      <c r="D3346" s="2">
        <v>-99.633915000000002</v>
      </c>
      <c r="E3346" s="2" t="s">
        <v>1529</v>
      </c>
      <c r="F3346" s="2" t="s">
        <v>1532</v>
      </c>
      <c r="G3346" s="2"/>
      <c r="H3346" s="2" t="s">
        <v>1526</v>
      </c>
      <c r="I3346" s="2"/>
      <c r="J3346" s="6">
        <v>1.21</v>
      </c>
      <c r="K3346" s="6">
        <v>1.77</v>
      </c>
      <c r="L3346" s="4">
        <f t="shared" si="52"/>
        <v>2.1417000000000002</v>
      </c>
      <c r="M3346" s="2">
        <v>3100</v>
      </c>
      <c r="N3346" s="2"/>
      <c r="O3346" s="2"/>
      <c r="P3346" s="2"/>
      <c r="Q3346" s="2"/>
      <c r="R3346" s="2"/>
      <c r="S3346" s="2"/>
      <c r="T3346" s="2"/>
      <c r="U3346" s="2"/>
    </row>
    <row r="3347" spans="1:21" x14ac:dyDescent="0.3">
      <c r="A3347" s="2"/>
      <c r="B3347" s="2" t="s">
        <v>5</v>
      </c>
      <c r="C3347" s="2">
        <v>19.268156000000001</v>
      </c>
      <c r="D3347" s="2">
        <v>-99.638518000000005</v>
      </c>
      <c r="E3347" s="2" t="s">
        <v>1529</v>
      </c>
      <c r="F3347" s="2" t="s">
        <v>1532</v>
      </c>
      <c r="G3347" s="2"/>
      <c r="H3347" s="2" t="s">
        <v>1526</v>
      </c>
      <c r="I3347" s="2"/>
      <c r="J3347" s="6">
        <v>1.21</v>
      </c>
      <c r="K3347" s="6">
        <v>1.77</v>
      </c>
      <c r="L3347" s="4">
        <f t="shared" si="52"/>
        <v>2.1417000000000002</v>
      </c>
      <c r="M3347" s="2">
        <v>3100</v>
      </c>
      <c r="N3347" s="2"/>
      <c r="O3347" s="2"/>
      <c r="P3347" s="2"/>
      <c r="Q3347" s="2"/>
      <c r="R3347" s="2"/>
      <c r="S3347" s="2"/>
      <c r="T3347" s="2"/>
      <c r="U3347" s="2"/>
    </row>
    <row r="3348" spans="1:21" x14ac:dyDescent="0.3">
      <c r="A3348" s="2"/>
      <c r="B3348" s="2" t="s">
        <v>5</v>
      </c>
      <c r="C3348" s="2">
        <v>19.269779</v>
      </c>
      <c r="D3348" s="2">
        <v>-99.640456999999998</v>
      </c>
      <c r="E3348" s="2" t="s">
        <v>1529</v>
      </c>
      <c r="F3348" s="2" t="s">
        <v>1532</v>
      </c>
      <c r="G3348" s="2"/>
      <c r="H3348" s="2" t="s">
        <v>1526</v>
      </c>
      <c r="I3348" s="2"/>
      <c r="J3348" s="6">
        <v>1.21</v>
      </c>
      <c r="K3348" s="6">
        <v>1.77</v>
      </c>
      <c r="L3348" s="4">
        <f t="shared" si="52"/>
        <v>2.1417000000000002</v>
      </c>
      <c r="M3348" s="2">
        <v>3100</v>
      </c>
      <c r="N3348" s="2"/>
      <c r="O3348" s="2"/>
      <c r="P3348" s="2"/>
      <c r="Q3348" s="2"/>
      <c r="R3348" s="2"/>
      <c r="S3348" s="2"/>
      <c r="T3348" s="2"/>
      <c r="U3348" s="2"/>
    </row>
    <row r="3349" spans="1:21" x14ac:dyDescent="0.3">
      <c r="A3349" s="2"/>
      <c r="B3349" s="2" t="s">
        <v>5</v>
      </c>
      <c r="C3349" s="2">
        <v>19.268194000000001</v>
      </c>
      <c r="D3349" s="2">
        <v>-99.638996000000006</v>
      </c>
      <c r="E3349" s="2" t="s">
        <v>1529</v>
      </c>
      <c r="F3349" s="2" t="s">
        <v>1532</v>
      </c>
      <c r="G3349" s="2"/>
      <c r="H3349" s="2" t="s">
        <v>1526</v>
      </c>
      <c r="I3349" s="2"/>
      <c r="J3349" s="6">
        <v>1.21</v>
      </c>
      <c r="K3349" s="6">
        <v>1.77</v>
      </c>
      <c r="L3349" s="4">
        <f t="shared" si="52"/>
        <v>2.1417000000000002</v>
      </c>
      <c r="M3349" s="2">
        <v>3100</v>
      </c>
      <c r="N3349" s="2"/>
      <c r="O3349" s="2"/>
      <c r="P3349" s="2"/>
      <c r="Q3349" s="2"/>
      <c r="R3349" s="2"/>
      <c r="S3349" s="2"/>
      <c r="T3349" s="2"/>
      <c r="U3349" s="2"/>
    </row>
    <row r="3350" spans="1:21" x14ac:dyDescent="0.3">
      <c r="A3350" s="2"/>
      <c r="B3350" s="2" t="s">
        <v>5</v>
      </c>
      <c r="C3350" s="2">
        <v>19.268194000000001</v>
      </c>
      <c r="D3350" s="2">
        <v>-99.638996000000006</v>
      </c>
      <c r="E3350" s="2" t="s">
        <v>1529</v>
      </c>
      <c r="F3350" s="2" t="s">
        <v>1532</v>
      </c>
      <c r="G3350" s="2"/>
      <c r="H3350" s="2" t="s">
        <v>1526</v>
      </c>
      <c r="I3350" s="2"/>
      <c r="J3350" s="6">
        <v>1.21</v>
      </c>
      <c r="K3350" s="6">
        <v>1.77</v>
      </c>
      <c r="L3350" s="4">
        <f t="shared" si="52"/>
        <v>2.1417000000000002</v>
      </c>
      <c r="M3350" s="2">
        <v>3100</v>
      </c>
      <c r="N3350" s="2"/>
      <c r="O3350" s="2"/>
      <c r="P3350" s="2"/>
      <c r="Q3350" s="2"/>
      <c r="R3350" s="2"/>
      <c r="S3350" s="2"/>
      <c r="T3350" s="2"/>
      <c r="U3350" s="2"/>
    </row>
    <row r="3351" spans="1:21" x14ac:dyDescent="0.3">
      <c r="A3351" s="2"/>
      <c r="B3351" s="2" t="s">
        <v>5</v>
      </c>
      <c r="C3351" s="2">
        <v>19.260750000000002</v>
      </c>
      <c r="D3351" s="2">
        <v>-99.629039000000006</v>
      </c>
      <c r="E3351" s="2" t="s">
        <v>1529</v>
      </c>
      <c r="F3351" s="2" t="s">
        <v>1532</v>
      </c>
      <c r="G3351" s="2"/>
      <c r="H3351" s="2" t="s">
        <v>1526</v>
      </c>
      <c r="I3351" s="2"/>
      <c r="J3351" s="6">
        <v>1.21</v>
      </c>
      <c r="K3351" s="6">
        <v>1.77</v>
      </c>
      <c r="L3351" s="4">
        <f t="shared" si="52"/>
        <v>2.1417000000000002</v>
      </c>
      <c r="M3351" s="2">
        <v>3100</v>
      </c>
      <c r="N3351" s="2"/>
      <c r="O3351" s="2"/>
      <c r="P3351" s="2"/>
      <c r="Q3351" s="2"/>
      <c r="R3351" s="2"/>
      <c r="S3351" s="2"/>
      <c r="T3351" s="2"/>
      <c r="U3351" s="2"/>
    </row>
    <row r="3352" spans="1:21" x14ac:dyDescent="0.3">
      <c r="A3352" s="2"/>
      <c r="B3352" s="2" t="s">
        <v>5</v>
      </c>
      <c r="C3352" s="2">
        <v>19.260674000000002</v>
      </c>
      <c r="D3352" s="2">
        <v>-99.628956000000002</v>
      </c>
      <c r="E3352" s="2" t="s">
        <v>1529</v>
      </c>
      <c r="F3352" s="2" t="s">
        <v>1532</v>
      </c>
      <c r="G3352" s="2"/>
      <c r="H3352" s="2" t="s">
        <v>1526</v>
      </c>
      <c r="I3352" s="2"/>
      <c r="J3352" s="6">
        <v>1.21</v>
      </c>
      <c r="K3352" s="6">
        <v>1.77</v>
      </c>
      <c r="L3352" s="4">
        <f t="shared" si="52"/>
        <v>2.1417000000000002</v>
      </c>
      <c r="M3352" s="2">
        <v>3100</v>
      </c>
      <c r="N3352" s="2"/>
      <c r="O3352" s="2"/>
      <c r="P3352" s="2"/>
      <c r="Q3352" s="2"/>
      <c r="R3352" s="2"/>
      <c r="S3352" s="2"/>
      <c r="T3352" s="2"/>
      <c r="U3352" s="2"/>
    </row>
    <row r="3353" spans="1:21" x14ac:dyDescent="0.3">
      <c r="A3353" s="2"/>
      <c r="B3353" s="2" t="s">
        <v>5</v>
      </c>
      <c r="C3353" s="2">
        <v>19.260674000000002</v>
      </c>
      <c r="D3353" s="2">
        <v>-99.628956000000002</v>
      </c>
      <c r="E3353" s="2" t="s">
        <v>1529</v>
      </c>
      <c r="F3353" s="2" t="s">
        <v>1532</v>
      </c>
      <c r="G3353" s="2"/>
      <c r="H3353" s="2" t="s">
        <v>1526</v>
      </c>
      <c r="I3353" s="2"/>
      <c r="J3353" s="6">
        <v>1.21</v>
      </c>
      <c r="K3353" s="6">
        <v>1.77</v>
      </c>
      <c r="L3353" s="4">
        <f t="shared" si="52"/>
        <v>2.1417000000000002</v>
      </c>
      <c r="M3353" s="2">
        <v>3100</v>
      </c>
      <c r="N3353" s="2"/>
      <c r="O3353" s="2"/>
      <c r="P3353" s="2"/>
      <c r="Q3353" s="2"/>
      <c r="R3353" s="2"/>
      <c r="S3353" s="2"/>
      <c r="T3353" s="2"/>
      <c r="U3353" s="2"/>
    </row>
    <row r="3354" spans="1:21" x14ac:dyDescent="0.3">
      <c r="A3354" s="2"/>
      <c r="B3354" s="2" t="s">
        <v>5</v>
      </c>
      <c r="C3354" s="2">
        <v>19.259636</v>
      </c>
      <c r="D3354" s="2">
        <v>-99.627374000000003</v>
      </c>
      <c r="E3354" s="2" t="s">
        <v>1529</v>
      </c>
      <c r="F3354" s="2" t="s">
        <v>1532</v>
      </c>
      <c r="G3354" s="2"/>
      <c r="H3354" s="2" t="s">
        <v>1526</v>
      </c>
      <c r="I3354" s="2"/>
      <c r="J3354" s="6">
        <v>1.21</v>
      </c>
      <c r="K3354" s="6">
        <v>1.77</v>
      </c>
      <c r="L3354" s="4">
        <f t="shared" si="52"/>
        <v>2.1417000000000002</v>
      </c>
      <c r="M3354" s="2">
        <v>3100</v>
      </c>
      <c r="N3354" s="2"/>
      <c r="O3354" s="2"/>
      <c r="P3354" s="2"/>
      <c r="Q3354" s="2"/>
      <c r="R3354" s="2"/>
      <c r="S3354" s="2"/>
      <c r="T3354" s="2"/>
      <c r="U3354" s="2"/>
    </row>
    <row r="3355" spans="1:21" x14ac:dyDescent="0.3">
      <c r="A3355" s="2"/>
      <c r="B3355" s="2" t="s">
        <v>5</v>
      </c>
      <c r="C3355" s="2">
        <v>19.259636</v>
      </c>
      <c r="D3355" s="2">
        <v>-99.627374000000003</v>
      </c>
      <c r="E3355" s="2" t="s">
        <v>1529</v>
      </c>
      <c r="F3355" s="2" t="s">
        <v>1532</v>
      </c>
      <c r="G3355" s="2"/>
      <c r="H3355" s="2" t="s">
        <v>1526</v>
      </c>
      <c r="I3355" s="2"/>
      <c r="J3355" s="6">
        <v>1.21</v>
      </c>
      <c r="K3355" s="6">
        <v>1.77</v>
      </c>
      <c r="L3355" s="4">
        <f t="shared" si="52"/>
        <v>2.1417000000000002</v>
      </c>
      <c r="M3355" s="2">
        <v>3100</v>
      </c>
      <c r="N3355" s="2"/>
      <c r="O3355" s="2"/>
      <c r="P3355" s="2"/>
      <c r="Q3355" s="2"/>
      <c r="R3355" s="2"/>
      <c r="S3355" s="2"/>
      <c r="T3355" s="2"/>
      <c r="U3355" s="2"/>
    </row>
    <row r="3356" spans="1:21" x14ac:dyDescent="0.3">
      <c r="A3356" s="2"/>
      <c r="B3356" s="2" t="s">
        <v>5</v>
      </c>
      <c r="C3356" s="2">
        <v>19.274315999999999</v>
      </c>
      <c r="D3356" s="2">
        <v>-99.593823999999998</v>
      </c>
      <c r="E3356" s="2" t="s">
        <v>1529</v>
      </c>
      <c r="F3356" s="2" t="s">
        <v>1532</v>
      </c>
      <c r="G3356" s="2"/>
      <c r="H3356" s="2" t="s">
        <v>1526</v>
      </c>
      <c r="I3356" s="2"/>
      <c r="J3356" s="6">
        <v>1.21</v>
      </c>
      <c r="K3356" s="6">
        <v>1.77</v>
      </c>
      <c r="L3356" s="4">
        <f t="shared" si="52"/>
        <v>2.1417000000000002</v>
      </c>
      <c r="M3356" s="2">
        <v>3100</v>
      </c>
      <c r="N3356" s="2"/>
      <c r="O3356" s="2"/>
      <c r="P3356" s="2"/>
      <c r="Q3356" s="2"/>
      <c r="R3356" s="2"/>
      <c r="S3356" s="2"/>
      <c r="T3356" s="2"/>
      <c r="U3356" s="2"/>
    </row>
    <row r="3357" spans="1:21" x14ac:dyDescent="0.3">
      <c r="A3357" s="2"/>
      <c r="B3357" s="2" t="s">
        <v>5</v>
      </c>
      <c r="C3357" s="2">
        <v>19.281198</v>
      </c>
      <c r="D3357" s="2">
        <v>-99.574258</v>
      </c>
      <c r="E3357" s="2" t="s">
        <v>1529</v>
      </c>
      <c r="F3357" s="2" t="s">
        <v>1532</v>
      </c>
      <c r="G3357" s="2"/>
      <c r="H3357" s="2" t="s">
        <v>1526</v>
      </c>
      <c r="I3357" s="2"/>
      <c r="J3357" s="6">
        <v>1.21</v>
      </c>
      <c r="K3357" s="6">
        <v>1.77</v>
      </c>
      <c r="L3357" s="4">
        <f t="shared" si="52"/>
        <v>2.1417000000000002</v>
      </c>
      <c r="M3357" s="2">
        <v>3100</v>
      </c>
      <c r="N3357" s="2"/>
      <c r="O3357" s="2"/>
      <c r="P3357" s="2"/>
      <c r="Q3357" s="2"/>
      <c r="R3357" s="2"/>
      <c r="S3357" s="2"/>
      <c r="T3357" s="2"/>
      <c r="U3357" s="2"/>
    </row>
    <row r="3358" spans="1:21" x14ac:dyDescent="0.3">
      <c r="A3358" s="2"/>
      <c r="B3358" s="2" t="s">
        <v>5</v>
      </c>
      <c r="C3358" s="2">
        <v>19.279215000000001</v>
      </c>
      <c r="D3358" s="2">
        <v>-99.574485999999993</v>
      </c>
      <c r="E3358" s="2" t="s">
        <v>1529</v>
      </c>
      <c r="F3358" s="2" t="s">
        <v>1532</v>
      </c>
      <c r="G3358" s="2"/>
      <c r="H3358" s="2" t="s">
        <v>1526</v>
      </c>
      <c r="I3358" s="2"/>
      <c r="J3358" s="6">
        <v>1.21</v>
      </c>
      <c r="K3358" s="6">
        <v>1.77</v>
      </c>
      <c r="L3358" s="4">
        <f t="shared" si="52"/>
        <v>2.1417000000000002</v>
      </c>
      <c r="M3358" s="2">
        <v>3100</v>
      </c>
      <c r="N3358" s="2"/>
      <c r="O3358" s="2"/>
      <c r="P3358" s="2"/>
      <c r="Q3358" s="2"/>
      <c r="R3358" s="2"/>
      <c r="S3358" s="2"/>
      <c r="T3358" s="2"/>
      <c r="U3358" s="2"/>
    </row>
    <row r="3359" spans="1:21" x14ac:dyDescent="0.3">
      <c r="A3359" s="2"/>
      <c r="B3359" s="2" t="s">
        <v>5</v>
      </c>
      <c r="C3359" s="2">
        <v>19.257823999999999</v>
      </c>
      <c r="D3359" s="2">
        <v>-99.577376999999998</v>
      </c>
      <c r="E3359" s="2" t="s">
        <v>1529</v>
      </c>
      <c r="F3359" s="2" t="s">
        <v>1532</v>
      </c>
      <c r="G3359" s="2"/>
      <c r="H3359" s="2" t="s">
        <v>1526</v>
      </c>
      <c r="I3359" s="2"/>
      <c r="J3359" s="6">
        <v>1.21</v>
      </c>
      <c r="K3359" s="6">
        <v>1.77</v>
      </c>
      <c r="L3359" s="4">
        <f t="shared" si="52"/>
        <v>2.1417000000000002</v>
      </c>
      <c r="M3359" s="2">
        <v>3100</v>
      </c>
      <c r="N3359" s="2"/>
      <c r="O3359" s="2"/>
      <c r="P3359" s="2"/>
      <c r="Q3359" s="2"/>
      <c r="R3359" s="2"/>
      <c r="S3359" s="2"/>
      <c r="T3359" s="2"/>
      <c r="U3359" s="2"/>
    </row>
    <row r="3360" spans="1:21" x14ac:dyDescent="0.3">
      <c r="A3360" s="2"/>
      <c r="B3360" s="2" t="s">
        <v>5</v>
      </c>
      <c r="C3360" s="2">
        <v>19.257971999999999</v>
      </c>
      <c r="D3360" s="2">
        <v>-99.577830000000006</v>
      </c>
      <c r="E3360" s="2" t="s">
        <v>1529</v>
      </c>
      <c r="F3360" s="2" t="s">
        <v>1532</v>
      </c>
      <c r="G3360" s="2"/>
      <c r="H3360" s="2" t="s">
        <v>1526</v>
      </c>
      <c r="I3360" s="2"/>
      <c r="J3360" s="6">
        <v>1.21</v>
      </c>
      <c r="K3360" s="6">
        <v>1.77</v>
      </c>
      <c r="L3360" s="4">
        <f t="shared" si="52"/>
        <v>2.1417000000000002</v>
      </c>
      <c r="M3360" s="2">
        <v>3100</v>
      </c>
      <c r="N3360" s="2"/>
      <c r="O3360" s="2"/>
      <c r="P3360" s="2"/>
      <c r="Q3360" s="2"/>
      <c r="R3360" s="2"/>
      <c r="S3360" s="2"/>
      <c r="T3360" s="2"/>
      <c r="U3360" s="2"/>
    </row>
    <row r="3361" spans="1:21" x14ac:dyDescent="0.3">
      <c r="A3361" s="2"/>
      <c r="B3361" s="2" t="s">
        <v>5</v>
      </c>
      <c r="C3361" s="2">
        <v>19.257321999999998</v>
      </c>
      <c r="D3361" s="2">
        <v>-99.577372999999994</v>
      </c>
      <c r="E3361" s="2" t="s">
        <v>1529</v>
      </c>
      <c r="F3361" s="2" t="s">
        <v>1532</v>
      </c>
      <c r="G3361" s="2"/>
      <c r="H3361" s="2" t="s">
        <v>1526</v>
      </c>
      <c r="I3361" s="2"/>
      <c r="J3361" s="6">
        <v>1.21</v>
      </c>
      <c r="K3361" s="6">
        <v>1.77</v>
      </c>
      <c r="L3361" s="4">
        <f t="shared" si="52"/>
        <v>2.1417000000000002</v>
      </c>
      <c r="M3361" s="2">
        <v>3100</v>
      </c>
      <c r="N3361" s="2"/>
      <c r="O3361" s="2"/>
      <c r="P3361" s="2"/>
      <c r="Q3361" s="2"/>
      <c r="R3361" s="2"/>
      <c r="S3361" s="2"/>
      <c r="T3361" s="2"/>
      <c r="U3361" s="2"/>
    </row>
    <row r="3362" spans="1:21" x14ac:dyDescent="0.3">
      <c r="A3362" s="2"/>
      <c r="B3362" s="2" t="s">
        <v>5</v>
      </c>
      <c r="C3362" s="2">
        <v>19.257321999999998</v>
      </c>
      <c r="D3362" s="2">
        <v>-99.577372999999994</v>
      </c>
      <c r="E3362" s="2" t="s">
        <v>1529</v>
      </c>
      <c r="F3362" s="2" t="s">
        <v>1532</v>
      </c>
      <c r="G3362" s="2"/>
      <c r="H3362" s="2" t="s">
        <v>1526</v>
      </c>
      <c r="I3362" s="2"/>
      <c r="J3362" s="6">
        <v>1.21</v>
      </c>
      <c r="K3362" s="6">
        <v>1.77</v>
      </c>
      <c r="L3362" s="4">
        <f t="shared" si="52"/>
        <v>2.1417000000000002</v>
      </c>
      <c r="M3362" s="2">
        <v>3100</v>
      </c>
      <c r="N3362" s="2"/>
      <c r="O3362" s="2"/>
      <c r="P3362" s="2"/>
      <c r="Q3362" s="2"/>
      <c r="R3362" s="2"/>
      <c r="S3362" s="2"/>
      <c r="T3362" s="2"/>
      <c r="U3362" s="2"/>
    </row>
    <row r="3363" spans="1:21" x14ac:dyDescent="0.3">
      <c r="A3363" s="2"/>
      <c r="B3363" s="2" t="s">
        <v>5</v>
      </c>
      <c r="C3363" s="2">
        <v>19.257527777777778</v>
      </c>
      <c r="D3363" s="2" t="s">
        <v>38</v>
      </c>
      <c r="E3363" s="2" t="s">
        <v>1529</v>
      </c>
      <c r="F3363" s="2" t="s">
        <v>1532</v>
      </c>
      <c r="G3363" s="2"/>
      <c r="H3363" s="2" t="s">
        <v>1526</v>
      </c>
      <c r="I3363" s="2"/>
      <c r="J3363" s="6">
        <v>1.21</v>
      </c>
      <c r="K3363" s="6">
        <v>1.77</v>
      </c>
      <c r="L3363" s="4">
        <f t="shared" si="52"/>
        <v>2.1417000000000002</v>
      </c>
      <c r="M3363" s="2">
        <v>3100</v>
      </c>
      <c r="N3363" s="2"/>
      <c r="O3363" s="2"/>
      <c r="P3363" s="2"/>
      <c r="Q3363" s="2"/>
      <c r="R3363" s="2"/>
      <c r="S3363" s="2"/>
      <c r="T3363" s="2"/>
      <c r="U3363" s="2"/>
    </row>
    <row r="3364" spans="1:21" x14ac:dyDescent="0.3">
      <c r="A3364" s="2"/>
      <c r="B3364" s="2" t="s">
        <v>5</v>
      </c>
      <c r="C3364" s="2">
        <v>19.257527777777778</v>
      </c>
      <c r="D3364" s="2" t="s">
        <v>38</v>
      </c>
      <c r="E3364" s="2" t="s">
        <v>1529</v>
      </c>
      <c r="F3364" s="2" t="s">
        <v>1532</v>
      </c>
      <c r="G3364" s="2"/>
      <c r="H3364" s="2" t="s">
        <v>1526</v>
      </c>
      <c r="I3364" s="2"/>
      <c r="J3364" s="6">
        <v>1.21</v>
      </c>
      <c r="K3364" s="6">
        <v>1.77</v>
      </c>
      <c r="L3364" s="4">
        <f t="shared" si="52"/>
        <v>2.1417000000000002</v>
      </c>
      <c r="M3364" s="2">
        <v>3100</v>
      </c>
      <c r="N3364" s="2"/>
      <c r="O3364" s="2"/>
      <c r="P3364" s="2"/>
      <c r="Q3364" s="2"/>
      <c r="R3364" s="2"/>
      <c r="S3364" s="2"/>
      <c r="T3364" s="2"/>
      <c r="U3364" s="2"/>
    </row>
    <row r="3365" spans="1:21" x14ac:dyDescent="0.3">
      <c r="A3365" s="2"/>
      <c r="B3365" s="2" t="s">
        <v>5</v>
      </c>
      <c r="C3365" s="2">
        <v>19.263123</v>
      </c>
      <c r="D3365" s="2">
        <v>-99.576826999999994</v>
      </c>
      <c r="E3365" s="2" t="s">
        <v>1529</v>
      </c>
      <c r="F3365" s="2" t="s">
        <v>1532</v>
      </c>
      <c r="G3365" s="2"/>
      <c r="H3365" s="2" t="s">
        <v>1526</v>
      </c>
      <c r="I3365" s="2"/>
      <c r="J3365" s="6">
        <v>1.21</v>
      </c>
      <c r="K3365" s="6">
        <v>1.77</v>
      </c>
      <c r="L3365" s="4">
        <f t="shared" si="52"/>
        <v>2.1417000000000002</v>
      </c>
      <c r="M3365" s="2">
        <v>3100</v>
      </c>
      <c r="N3365" s="2"/>
      <c r="O3365" s="2"/>
      <c r="P3365" s="2"/>
      <c r="Q3365" s="2"/>
      <c r="R3365" s="2"/>
      <c r="S3365" s="2"/>
      <c r="T3365" s="2"/>
      <c r="U3365" s="2"/>
    </row>
    <row r="3366" spans="1:21" x14ac:dyDescent="0.3">
      <c r="A3366" s="2"/>
      <c r="B3366" s="2" t="s">
        <v>5</v>
      </c>
      <c r="C3366" s="2">
        <v>19.267478000000001</v>
      </c>
      <c r="D3366" s="2">
        <v>-99.576510999999996</v>
      </c>
      <c r="E3366" s="2" t="s">
        <v>1529</v>
      </c>
      <c r="F3366" s="2" t="s">
        <v>1532</v>
      </c>
      <c r="G3366" s="2"/>
      <c r="H3366" s="2" t="s">
        <v>1526</v>
      </c>
      <c r="I3366" s="2"/>
      <c r="J3366" s="6">
        <v>1.21</v>
      </c>
      <c r="K3366" s="6">
        <v>1.77</v>
      </c>
      <c r="L3366" s="4">
        <f t="shared" si="52"/>
        <v>2.1417000000000002</v>
      </c>
      <c r="M3366" s="2">
        <v>3100</v>
      </c>
      <c r="N3366" s="2"/>
      <c r="O3366" s="2"/>
      <c r="P3366" s="2"/>
      <c r="Q3366" s="2"/>
      <c r="R3366" s="2"/>
      <c r="S3366" s="2"/>
      <c r="T3366" s="2"/>
      <c r="U3366" s="2"/>
    </row>
    <row r="3367" spans="1:21" x14ac:dyDescent="0.3">
      <c r="A3367" s="2"/>
      <c r="B3367" s="2" t="s">
        <v>5</v>
      </c>
      <c r="C3367" s="2">
        <v>19.267478000000001</v>
      </c>
      <c r="D3367" s="2">
        <v>-99.576510999999996</v>
      </c>
      <c r="E3367" s="2" t="s">
        <v>1529</v>
      </c>
      <c r="F3367" s="2" t="s">
        <v>1532</v>
      </c>
      <c r="G3367" s="2"/>
      <c r="H3367" s="2" t="s">
        <v>1526</v>
      </c>
      <c r="I3367" s="2"/>
      <c r="J3367" s="6">
        <v>1.21</v>
      </c>
      <c r="K3367" s="6">
        <v>1.77</v>
      </c>
      <c r="L3367" s="4">
        <f t="shared" si="52"/>
        <v>2.1417000000000002</v>
      </c>
      <c r="M3367" s="2">
        <v>3100</v>
      </c>
      <c r="N3367" s="2"/>
      <c r="O3367" s="2"/>
      <c r="P3367" s="2"/>
      <c r="Q3367" s="2"/>
      <c r="R3367" s="2"/>
      <c r="S3367" s="2"/>
      <c r="T3367" s="2"/>
      <c r="U3367" s="2"/>
    </row>
    <row r="3368" spans="1:21" x14ac:dyDescent="0.3">
      <c r="A3368" s="2"/>
      <c r="B3368" s="2" t="s">
        <v>5</v>
      </c>
      <c r="C3368" s="2">
        <v>19.269058000000001</v>
      </c>
      <c r="D3368" s="2">
        <v>-99.576350000000005</v>
      </c>
      <c r="E3368" s="2" t="s">
        <v>1529</v>
      </c>
      <c r="F3368" s="2" t="s">
        <v>1532</v>
      </c>
      <c r="G3368" s="2"/>
      <c r="H3368" s="2" t="s">
        <v>1526</v>
      </c>
      <c r="I3368" s="2"/>
      <c r="J3368" s="6">
        <v>1.21</v>
      </c>
      <c r="K3368" s="6">
        <v>1.77</v>
      </c>
      <c r="L3368" s="4">
        <f t="shared" si="52"/>
        <v>2.1417000000000002</v>
      </c>
      <c r="M3368" s="2">
        <v>3100</v>
      </c>
      <c r="N3368" s="2"/>
      <c r="O3368" s="2"/>
      <c r="P3368" s="2"/>
      <c r="Q3368" s="2"/>
      <c r="R3368" s="2"/>
      <c r="S3368" s="2"/>
      <c r="T3368" s="2"/>
      <c r="U3368" s="2"/>
    </row>
    <row r="3369" spans="1:21" x14ac:dyDescent="0.3">
      <c r="A3369" s="2"/>
      <c r="B3369" s="2" t="s">
        <v>5</v>
      </c>
      <c r="C3369" s="2">
        <v>19.276662999999999</v>
      </c>
      <c r="D3369" s="2">
        <v>-99.574472</v>
      </c>
      <c r="E3369" s="2" t="s">
        <v>1529</v>
      </c>
      <c r="F3369" s="2" t="s">
        <v>1532</v>
      </c>
      <c r="G3369" s="2"/>
      <c r="H3369" s="2" t="s">
        <v>1526</v>
      </c>
      <c r="I3369" s="2"/>
      <c r="J3369" s="6">
        <v>1.21</v>
      </c>
      <c r="K3369" s="6">
        <v>1.77</v>
      </c>
      <c r="L3369" s="4">
        <f t="shared" si="52"/>
        <v>2.1417000000000002</v>
      </c>
      <c r="M3369" s="2">
        <v>3100</v>
      </c>
      <c r="N3369" s="2"/>
      <c r="O3369" s="2"/>
      <c r="P3369" s="2"/>
      <c r="Q3369" s="2"/>
      <c r="R3369" s="2"/>
      <c r="S3369" s="2"/>
      <c r="T3369" s="2"/>
      <c r="U3369" s="2"/>
    </row>
    <row r="3370" spans="1:21" x14ac:dyDescent="0.3">
      <c r="A3370" s="2"/>
      <c r="B3370" s="2" t="s">
        <v>5</v>
      </c>
      <c r="C3370" s="2">
        <v>19.276662999999999</v>
      </c>
      <c r="D3370" s="2">
        <v>-99.574472</v>
      </c>
      <c r="E3370" s="2" t="s">
        <v>1529</v>
      </c>
      <c r="F3370" s="2" t="s">
        <v>1532</v>
      </c>
      <c r="G3370" s="2"/>
      <c r="H3370" s="2" t="s">
        <v>1526</v>
      </c>
      <c r="I3370" s="2"/>
      <c r="J3370" s="6">
        <v>1.21</v>
      </c>
      <c r="K3370" s="6">
        <v>1.77</v>
      </c>
      <c r="L3370" s="4">
        <f t="shared" si="52"/>
        <v>2.1417000000000002</v>
      </c>
      <c r="M3370" s="2">
        <v>3100</v>
      </c>
      <c r="N3370" s="2"/>
      <c r="O3370" s="2"/>
      <c r="P3370" s="2"/>
      <c r="Q3370" s="2"/>
      <c r="R3370" s="2"/>
      <c r="S3370" s="2"/>
      <c r="T3370" s="2"/>
      <c r="U3370" s="2"/>
    </row>
    <row r="3371" spans="1:21" x14ac:dyDescent="0.3">
      <c r="A3371" s="2"/>
      <c r="B3371" s="2" t="s">
        <v>5</v>
      </c>
      <c r="C3371" s="2">
        <v>19.284863999999999</v>
      </c>
      <c r="D3371" s="2">
        <v>-99.573645999999997</v>
      </c>
      <c r="E3371" s="2" t="s">
        <v>1529</v>
      </c>
      <c r="F3371" s="2" t="s">
        <v>1532</v>
      </c>
      <c r="G3371" s="2"/>
      <c r="H3371" s="2" t="s">
        <v>1526</v>
      </c>
      <c r="I3371" s="2"/>
      <c r="J3371" s="6">
        <v>1.21</v>
      </c>
      <c r="K3371" s="6">
        <v>1.77</v>
      </c>
      <c r="L3371" s="4">
        <f t="shared" si="52"/>
        <v>2.1417000000000002</v>
      </c>
      <c r="M3371" s="2">
        <v>3100</v>
      </c>
      <c r="N3371" s="2"/>
      <c r="O3371" s="2"/>
      <c r="P3371" s="2"/>
      <c r="Q3371" s="2"/>
      <c r="R3371" s="2"/>
      <c r="S3371" s="2"/>
      <c r="T3371" s="2"/>
      <c r="U3371" s="2"/>
    </row>
    <row r="3372" spans="1:21" x14ac:dyDescent="0.3">
      <c r="A3372" s="2"/>
      <c r="B3372" s="2" t="s">
        <v>5</v>
      </c>
      <c r="C3372" s="2">
        <v>19.297160000000002</v>
      </c>
      <c r="D3372" s="2">
        <v>-99.627477999999996</v>
      </c>
      <c r="E3372" s="2" t="s">
        <v>1529</v>
      </c>
      <c r="F3372" s="2" t="s">
        <v>1532</v>
      </c>
      <c r="G3372" s="2"/>
      <c r="H3372" s="2" t="s">
        <v>1526</v>
      </c>
      <c r="I3372" s="2"/>
      <c r="J3372" s="6">
        <v>1.21</v>
      </c>
      <c r="K3372" s="6">
        <v>1.77</v>
      </c>
      <c r="L3372" s="4">
        <f t="shared" si="52"/>
        <v>2.1417000000000002</v>
      </c>
      <c r="M3372" s="2">
        <v>3100</v>
      </c>
      <c r="N3372" s="2"/>
      <c r="O3372" s="2"/>
      <c r="P3372" s="2"/>
      <c r="Q3372" s="2"/>
      <c r="R3372" s="2"/>
      <c r="S3372" s="2"/>
      <c r="T3372" s="2"/>
      <c r="U3372" s="2"/>
    </row>
    <row r="3373" spans="1:21" x14ac:dyDescent="0.3">
      <c r="A3373" s="2"/>
      <c r="B3373" s="2" t="s">
        <v>5</v>
      </c>
      <c r="C3373" s="2">
        <v>19.30602</v>
      </c>
      <c r="D3373" s="2">
        <v>-99.629677999999998</v>
      </c>
      <c r="E3373" s="2" t="s">
        <v>1529</v>
      </c>
      <c r="F3373" s="2" t="s">
        <v>1532</v>
      </c>
      <c r="G3373" s="2"/>
      <c r="H3373" s="2" t="s">
        <v>1526</v>
      </c>
      <c r="I3373" s="2"/>
      <c r="J3373" s="6">
        <v>1.21</v>
      </c>
      <c r="K3373" s="6">
        <v>1.77</v>
      </c>
      <c r="L3373" s="4">
        <f t="shared" si="52"/>
        <v>2.1417000000000002</v>
      </c>
      <c r="M3373" s="2">
        <v>3100</v>
      </c>
      <c r="N3373" s="2"/>
      <c r="O3373" s="2"/>
      <c r="P3373" s="2"/>
      <c r="Q3373" s="2"/>
      <c r="R3373" s="2"/>
      <c r="S3373" s="2"/>
      <c r="T3373" s="2"/>
      <c r="U3373" s="2"/>
    </row>
    <row r="3374" spans="1:21" x14ac:dyDescent="0.3">
      <c r="A3374" s="2"/>
      <c r="B3374" s="2" t="s">
        <v>5</v>
      </c>
      <c r="C3374" s="2">
        <v>19.27721</v>
      </c>
      <c r="D3374" s="2">
        <v>-99.682721000000001</v>
      </c>
      <c r="E3374" s="2" t="s">
        <v>1529</v>
      </c>
      <c r="F3374" s="2" t="s">
        <v>1532</v>
      </c>
      <c r="G3374" s="2"/>
      <c r="H3374" s="2" t="s">
        <v>1526</v>
      </c>
      <c r="I3374" s="2"/>
      <c r="J3374" s="6">
        <v>1.21</v>
      </c>
      <c r="K3374" s="6">
        <v>1.77</v>
      </c>
      <c r="L3374" s="4">
        <f t="shared" si="52"/>
        <v>2.1417000000000002</v>
      </c>
      <c r="M3374" s="2">
        <v>3100</v>
      </c>
      <c r="N3374" s="2"/>
      <c r="O3374" s="2"/>
      <c r="P3374" s="2"/>
      <c r="Q3374" s="2"/>
      <c r="R3374" s="2"/>
      <c r="S3374" s="2"/>
      <c r="T3374" s="2"/>
      <c r="U3374" s="2"/>
    </row>
    <row r="3375" spans="1:21" x14ac:dyDescent="0.3">
      <c r="A3375" s="2"/>
      <c r="B3375" s="2" t="s">
        <v>5</v>
      </c>
      <c r="C3375" s="2">
        <v>19.302790000000002</v>
      </c>
      <c r="D3375" s="2">
        <v>-99.627768000000003</v>
      </c>
      <c r="E3375" s="2" t="s">
        <v>1529</v>
      </c>
      <c r="F3375" s="2" t="s">
        <v>1532</v>
      </c>
      <c r="G3375" s="2"/>
      <c r="H3375" s="2" t="s">
        <v>1526</v>
      </c>
      <c r="I3375" s="2"/>
      <c r="J3375" s="6">
        <v>1.21</v>
      </c>
      <c r="K3375" s="6">
        <v>1.77</v>
      </c>
      <c r="L3375" s="4">
        <f t="shared" si="52"/>
        <v>2.1417000000000002</v>
      </c>
      <c r="M3375" s="2">
        <v>3100</v>
      </c>
      <c r="N3375" s="2"/>
      <c r="O3375" s="2"/>
      <c r="P3375" s="2"/>
      <c r="Q3375" s="2"/>
      <c r="R3375" s="2"/>
      <c r="S3375" s="2"/>
      <c r="T3375" s="2"/>
      <c r="U3375" s="2"/>
    </row>
    <row r="3376" spans="1:21" x14ac:dyDescent="0.3">
      <c r="A3376" s="2"/>
      <c r="B3376" s="2" t="s">
        <v>5</v>
      </c>
      <c r="C3376" s="2">
        <v>19.302790000000002</v>
      </c>
      <c r="D3376" s="2">
        <v>-99.627768000000003</v>
      </c>
      <c r="E3376" s="2" t="s">
        <v>1529</v>
      </c>
      <c r="F3376" s="2" t="s">
        <v>1532</v>
      </c>
      <c r="G3376" s="2"/>
      <c r="H3376" s="2" t="s">
        <v>1526</v>
      </c>
      <c r="I3376" s="2"/>
      <c r="J3376" s="6">
        <v>1.21</v>
      </c>
      <c r="K3376" s="6">
        <v>1.77</v>
      </c>
      <c r="L3376" s="4">
        <f t="shared" si="52"/>
        <v>2.1417000000000002</v>
      </c>
      <c r="M3376" s="2">
        <v>3100</v>
      </c>
      <c r="N3376" s="2"/>
      <c r="O3376" s="2"/>
      <c r="P3376" s="2"/>
      <c r="Q3376" s="2"/>
      <c r="R3376" s="2"/>
      <c r="S3376" s="2"/>
      <c r="T3376" s="2"/>
      <c r="U3376" s="2"/>
    </row>
    <row r="3377" spans="1:21" x14ac:dyDescent="0.3">
      <c r="A3377" s="2"/>
      <c r="B3377" s="2" t="s">
        <v>5</v>
      </c>
      <c r="C3377" s="2">
        <v>19.302790000000002</v>
      </c>
      <c r="D3377" s="2">
        <v>-99.627768000000003</v>
      </c>
      <c r="E3377" s="2" t="s">
        <v>1529</v>
      </c>
      <c r="F3377" s="2" t="s">
        <v>1532</v>
      </c>
      <c r="G3377" s="2"/>
      <c r="H3377" s="2" t="s">
        <v>1526</v>
      </c>
      <c r="I3377" s="2"/>
      <c r="J3377" s="6">
        <v>1.21</v>
      </c>
      <c r="K3377" s="6">
        <v>1.77</v>
      </c>
      <c r="L3377" s="4">
        <f t="shared" si="52"/>
        <v>2.1417000000000002</v>
      </c>
      <c r="M3377" s="2">
        <v>3100</v>
      </c>
      <c r="N3377" s="2"/>
      <c r="O3377" s="2"/>
      <c r="P3377" s="2"/>
      <c r="Q3377" s="2"/>
      <c r="R3377" s="2"/>
      <c r="S3377" s="2"/>
      <c r="T3377" s="2"/>
      <c r="U3377" s="2"/>
    </row>
    <row r="3378" spans="1:21" x14ac:dyDescent="0.3">
      <c r="A3378" s="2"/>
      <c r="B3378" s="2" t="s">
        <v>5</v>
      </c>
      <c r="C3378" s="2">
        <v>19.302790000000002</v>
      </c>
      <c r="D3378" s="2">
        <v>-99.627768000000003</v>
      </c>
      <c r="E3378" s="2" t="s">
        <v>1529</v>
      </c>
      <c r="F3378" s="2" t="s">
        <v>1532</v>
      </c>
      <c r="G3378" s="2"/>
      <c r="H3378" s="2" t="s">
        <v>1526</v>
      </c>
      <c r="I3378" s="2"/>
      <c r="J3378" s="6">
        <v>1.21</v>
      </c>
      <c r="K3378" s="6">
        <v>1.77</v>
      </c>
      <c r="L3378" s="4">
        <f t="shared" si="52"/>
        <v>2.1417000000000002</v>
      </c>
      <c r="M3378" s="2">
        <v>3100</v>
      </c>
      <c r="N3378" s="2"/>
      <c r="O3378" s="2"/>
      <c r="P3378" s="2"/>
      <c r="Q3378" s="2"/>
      <c r="R3378" s="2"/>
      <c r="S3378" s="2"/>
      <c r="T3378" s="2"/>
      <c r="U3378" s="2"/>
    </row>
    <row r="3379" spans="1:21" x14ac:dyDescent="0.3">
      <c r="A3379" s="2"/>
      <c r="B3379" s="2" t="s">
        <v>5</v>
      </c>
      <c r="C3379" s="2">
        <v>19.316351999999998</v>
      </c>
      <c r="D3379" s="2">
        <v>-99.644678999999996</v>
      </c>
      <c r="E3379" s="2" t="s">
        <v>1529</v>
      </c>
      <c r="F3379" s="2" t="s">
        <v>1532</v>
      </c>
      <c r="G3379" s="2"/>
      <c r="H3379" s="2" t="s">
        <v>1526</v>
      </c>
      <c r="I3379" s="2"/>
      <c r="J3379" s="6">
        <v>1.21</v>
      </c>
      <c r="K3379" s="6">
        <v>1.77</v>
      </c>
      <c r="L3379" s="4">
        <f t="shared" si="52"/>
        <v>2.1417000000000002</v>
      </c>
      <c r="M3379" s="2">
        <v>3100</v>
      </c>
      <c r="N3379" s="2"/>
      <c r="O3379" s="2"/>
      <c r="P3379" s="2"/>
      <c r="Q3379" s="2"/>
      <c r="R3379" s="2"/>
      <c r="S3379" s="2"/>
      <c r="T3379" s="2"/>
      <c r="U3379" s="2"/>
    </row>
    <row r="3380" spans="1:21" x14ac:dyDescent="0.3">
      <c r="A3380" s="2"/>
      <c r="B3380" s="2" t="s">
        <v>5</v>
      </c>
      <c r="C3380" s="2">
        <v>19.311274999999998</v>
      </c>
      <c r="D3380" s="2">
        <v>-99.634816999999998</v>
      </c>
      <c r="E3380" s="2" t="s">
        <v>1529</v>
      </c>
      <c r="F3380" s="2" t="s">
        <v>1532</v>
      </c>
      <c r="G3380" s="2"/>
      <c r="H3380" s="2" t="s">
        <v>1526</v>
      </c>
      <c r="I3380" s="2"/>
      <c r="J3380" s="6">
        <v>1.21</v>
      </c>
      <c r="K3380" s="6">
        <v>1.77</v>
      </c>
      <c r="L3380" s="4">
        <f t="shared" si="52"/>
        <v>2.1417000000000002</v>
      </c>
      <c r="M3380" s="2">
        <v>3100</v>
      </c>
      <c r="N3380" s="2"/>
      <c r="O3380" s="2"/>
      <c r="P3380" s="2"/>
      <c r="Q3380" s="2"/>
      <c r="R3380" s="2"/>
      <c r="S3380" s="2"/>
      <c r="T3380" s="2"/>
      <c r="U3380" s="2"/>
    </row>
    <row r="3381" spans="1:21" x14ac:dyDescent="0.3">
      <c r="A3381" s="2"/>
      <c r="B3381" s="2" t="s">
        <v>5</v>
      </c>
      <c r="C3381" s="2">
        <v>19.311274999999998</v>
      </c>
      <c r="D3381" s="2">
        <v>-99.634816999999998</v>
      </c>
      <c r="E3381" s="2" t="s">
        <v>1529</v>
      </c>
      <c r="F3381" s="2" t="s">
        <v>1532</v>
      </c>
      <c r="G3381" s="2"/>
      <c r="H3381" s="2" t="s">
        <v>1526</v>
      </c>
      <c r="I3381" s="2"/>
      <c r="J3381" s="6">
        <v>1.21</v>
      </c>
      <c r="K3381" s="6">
        <v>1.77</v>
      </c>
      <c r="L3381" s="4">
        <f t="shared" si="52"/>
        <v>2.1417000000000002</v>
      </c>
      <c r="M3381" s="2">
        <v>3100</v>
      </c>
      <c r="N3381" s="2"/>
      <c r="O3381" s="2"/>
      <c r="P3381" s="2"/>
      <c r="Q3381" s="2"/>
      <c r="R3381" s="2"/>
      <c r="S3381" s="2"/>
      <c r="T3381" s="2"/>
      <c r="U3381" s="2"/>
    </row>
    <row r="3382" spans="1:21" x14ac:dyDescent="0.3">
      <c r="A3382" s="2"/>
      <c r="B3382" s="2" t="s">
        <v>5</v>
      </c>
      <c r="C3382" s="2">
        <v>19.309058</v>
      </c>
      <c r="D3382" s="2">
        <v>-99.632992999999999</v>
      </c>
      <c r="E3382" s="2" t="s">
        <v>1529</v>
      </c>
      <c r="F3382" s="2" t="s">
        <v>1532</v>
      </c>
      <c r="G3382" s="2"/>
      <c r="H3382" s="2" t="s">
        <v>1526</v>
      </c>
      <c r="I3382" s="2"/>
      <c r="J3382" s="6">
        <v>1.21</v>
      </c>
      <c r="K3382" s="6">
        <v>1.77</v>
      </c>
      <c r="L3382" s="4">
        <f t="shared" si="52"/>
        <v>2.1417000000000002</v>
      </c>
      <c r="M3382" s="2">
        <v>3100</v>
      </c>
      <c r="N3382" s="2"/>
      <c r="O3382" s="2"/>
      <c r="P3382" s="2"/>
      <c r="Q3382" s="2"/>
      <c r="R3382" s="2"/>
      <c r="S3382" s="2"/>
      <c r="T3382" s="2"/>
      <c r="U3382" s="2"/>
    </row>
    <row r="3383" spans="1:21" x14ac:dyDescent="0.3">
      <c r="A3383" s="2"/>
      <c r="B3383" s="2" t="s">
        <v>5</v>
      </c>
      <c r="C3383" s="2">
        <v>19.309058</v>
      </c>
      <c r="D3383" s="2">
        <v>-99.632992999999999</v>
      </c>
      <c r="E3383" s="2" t="s">
        <v>1529</v>
      </c>
      <c r="F3383" s="2" t="s">
        <v>1532</v>
      </c>
      <c r="G3383" s="2"/>
      <c r="H3383" s="2" t="s">
        <v>1526</v>
      </c>
      <c r="I3383" s="2"/>
      <c r="J3383" s="6">
        <v>1.21</v>
      </c>
      <c r="K3383" s="6">
        <v>1.77</v>
      </c>
      <c r="L3383" s="4">
        <f t="shared" si="52"/>
        <v>2.1417000000000002</v>
      </c>
      <c r="M3383" s="2">
        <v>3100</v>
      </c>
      <c r="N3383" s="2"/>
      <c r="O3383" s="2"/>
      <c r="P3383" s="2"/>
      <c r="Q3383" s="2"/>
      <c r="R3383" s="2"/>
      <c r="S3383" s="2"/>
      <c r="T3383" s="2"/>
      <c r="U3383" s="2"/>
    </row>
    <row r="3384" spans="1:21" x14ac:dyDescent="0.3">
      <c r="A3384" s="2"/>
      <c r="B3384" s="2" t="s">
        <v>5</v>
      </c>
      <c r="C3384" s="2">
        <v>19.306521</v>
      </c>
      <c r="D3384" s="2">
        <v>-99.630551999999994</v>
      </c>
      <c r="E3384" s="2" t="s">
        <v>1529</v>
      </c>
      <c r="F3384" s="2" t="s">
        <v>1532</v>
      </c>
      <c r="G3384" s="2"/>
      <c r="H3384" s="2" t="s">
        <v>1526</v>
      </c>
      <c r="I3384" s="2"/>
      <c r="J3384" s="6">
        <v>1.21</v>
      </c>
      <c r="K3384" s="6">
        <v>1.77</v>
      </c>
      <c r="L3384" s="4">
        <f t="shared" si="52"/>
        <v>2.1417000000000002</v>
      </c>
      <c r="M3384" s="2">
        <v>3100</v>
      </c>
      <c r="N3384" s="2"/>
      <c r="O3384" s="2"/>
      <c r="P3384" s="2"/>
      <c r="Q3384" s="2"/>
      <c r="R3384" s="2"/>
      <c r="S3384" s="2"/>
      <c r="T3384" s="2"/>
      <c r="U3384" s="2"/>
    </row>
    <row r="3385" spans="1:21" x14ac:dyDescent="0.3">
      <c r="A3385" s="2"/>
      <c r="B3385" s="2" t="s">
        <v>5</v>
      </c>
      <c r="C3385" s="2">
        <v>19.302537000000001</v>
      </c>
      <c r="D3385" s="2">
        <v>-99.627724999999998</v>
      </c>
      <c r="E3385" s="2" t="s">
        <v>1529</v>
      </c>
      <c r="F3385" s="2" t="s">
        <v>1532</v>
      </c>
      <c r="G3385" s="2"/>
      <c r="H3385" s="2" t="s">
        <v>1526</v>
      </c>
      <c r="I3385" s="2"/>
      <c r="J3385" s="6">
        <v>1.21</v>
      </c>
      <c r="K3385" s="6">
        <v>1.77</v>
      </c>
      <c r="L3385" s="4">
        <f t="shared" si="52"/>
        <v>2.1417000000000002</v>
      </c>
      <c r="M3385" s="2">
        <v>3100</v>
      </c>
      <c r="N3385" s="2"/>
      <c r="O3385" s="2"/>
      <c r="P3385" s="2"/>
      <c r="Q3385" s="2"/>
      <c r="R3385" s="2"/>
      <c r="S3385" s="2"/>
      <c r="T3385" s="2"/>
      <c r="U3385" s="2"/>
    </row>
    <row r="3386" spans="1:21" x14ac:dyDescent="0.3">
      <c r="A3386" s="2"/>
      <c r="B3386" s="2" t="s">
        <v>5</v>
      </c>
      <c r="C3386" s="2">
        <v>19.25074</v>
      </c>
      <c r="D3386" s="2">
        <v>-99.585931000000002</v>
      </c>
      <c r="E3386" s="2" t="s">
        <v>1529</v>
      </c>
      <c r="F3386" s="2" t="s">
        <v>1532</v>
      </c>
      <c r="G3386" s="2"/>
      <c r="H3386" s="2" t="s">
        <v>1526</v>
      </c>
      <c r="I3386" s="2"/>
      <c r="J3386" s="6">
        <v>1.21</v>
      </c>
      <c r="K3386" s="6">
        <v>1.77</v>
      </c>
      <c r="L3386" s="4">
        <f t="shared" si="52"/>
        <v>2.1417000000000002</v>
      </c>
      <c r="M3386" s="2">
        <v>3100</v>
      </c>
      <c r="N3386" s="2"/>
      <c r="O3386" s="2"/>
      <c r="P3386" s="2"/>
      <c r="Q3386" s="2"/>
      <c r="R3386" s="2"/>
      <c r="S3386" s="2"/>
      <c r="T3386" s="2"/>
      <c r="U3386" s="2"/>
    </row>
    <row r="3387" spans="1:21" x14ac:dyDescent="0.3">
      <c r="A3387" s="2"/>
      <c r="B3387" s="2" t="s">
        <v>5</v>
      </c>
      <c r="C3387" s="2">
        <v>19.250508</v>
      </c>
      <c r="D3387" s="2">
        <v>-99.588661000000002</v>
      </c>
      <c r="E3387" s="2" t="s">
        <v>1529</v>
      </c>
      <c r="F3387" s="2" t="s">
        <v>1532</v>
      </c>
      <c r="G3387" s="2"/>
      <c r="H3387" s="2" t="s">
        <v>1526</v>
      </c>
      <c r="I3387" s="2"/>
      <c r="J3387" s="6">
        <v>1.21</v>
      </c>
      <c r="K3387" s="6">
        <v>1.77</v>
      </c>
      <c r="L3387" s="4">
        <f t="shared" si="52"/>
        <v>2.1417000000000002</v>
      </c>
      <c r="M3387" s="2">
        <v>3100</v>
      </c>
      <c r="N3387" s="2"/>
      <c r="O3387" s="2"/>
      <c r="P3387" s="2"/>
      <c r="Q3387" s="2"/>
      <c r="R3387" s="2"/>
      <c r="S3387" s="2"/>
      <c r="T3387" s="2"/>
      <c r="U3387" s="2"/>
    </row>
    <row r="3388" spans="1:21" x14ac:dyDescent="0.3">
      <c r="A3388" s="2"/>
      <c r="B3388" s="2" t="s">
        <v>5</v>
      </c>
      <c r="C3388" s="2">
        <v>19.250508</v>
      </c>
      <c r="D3388" s="2">
        <v>-99.588661000000002</v>
      </c>
      <c r="E3388" s="2" t="s">
        <v>1529</v>
      </c>
      <c r="F3388" s="2" t="s">
        <v>1532</v>
      </c>
      <c r="G3388" s="2"/>
      <c r="H3388" s="2" t="s">
        <v>1526</v>
      </c>
      <c r="I3388" s="2"/>
      <c r="J3388" s="6">
        <v>1.21</v>
      </c>
      <c r="K3388" s="6">
        <v>1.77</v>
      </c>
      <c r="L3388" s="4">
        <f t="shared" si="52"/>
        <v>2.1417000000000002</v>
      </c>
      <c r="M3388" s="2">
        <v>3100</v>
      </c>
      <c r="N3388" s="2"/>
      <c r="O3388" s="2"/>
      <c r="P3388" s="2"/>
      <c r="Q3388" s="2"/>
      <c r="R3388" s="2"/>
      <c r="S3388" s="2"/>
      <c r="T3388" s="2"/>
      <c r="U3388" s="2"/>
    </row>
    <row r="3389" spans="1:21" x14ac:dyDescent="0.3">
      <c r="A3389" s="2"/>
      <c r="B3389" s="2" t="s">
        <v>5</v>
      </c>
      <c r="C3389" s="2">
        <v>19.250361000000002</v>
      </c>
      <c r="D3389" s="2">
        <v>-99.595388999999997</v>
      </c>
      <c r="E3389" s="2" t="s">
        <v>1529</v>
      </c>
      <c r="F3389" s="2" t="s">
        <v>1532</v>
      </c>
      <c r="G3389" s="2"/>
      <c r="H3389" s="2" t="s">
        <v>1526</v>
      </c>
      <c r="I3389" s="2"/>
      <c r="J3389" s="6">
        <v>1.21</v>
      </c>
      <c r="K3389" s="6">
        <v>1.77</v>
      </c>
      <c r="L3389" s="4">
        <f t="shared" si="52"/>
        <v>2.1417000000000002</v>
      </c>
      <c r="M3389" s="2">
        <v>3100</v>
      </c>
      <c r="N3389" s="2"/>
      <c r="O3389" s="2"/>
      <c r="P3389" s="2"/>
      <c r="Q3389" s="2"/>
      <c r="R3389" s="2"/>
      <c r="S3389" s="2"/>
      <c r="T3389" s="2"/>
      <c r="U3389" s="2"/>
    </row>
    <row r="3390" spans="1:21" x14ac:dyDescent="0.3">
      <c r="A3390" s="2"/>
      <c r="B3390" s="2" t="s">
        <v>5</v>
      </c>
      <c r="C3390" s="2">
        <v>19.250451999999999</v>
      </c>
      <c r="D3390" s="2">
        <v>-99.595709999999997</v>
      </c>
      <c r="E3390" s="2" t="s">
        <v>1529</v>
      </c>
      <c r="F3390" s="2" t="s">
        <v>1532</v>
      </c>
      <c r="G3390" s="2"/>
      <c r="H3390" s="2" t="s">
        <v>1526</v>
      </c>
      <c r="I3390" s="2"/>
      <c r="J3390" s="6">
        <v>1.21</v>
      </c>
      <c r="K3390" s="6">
        <v>1.77</v>
      </c>
      <c r="L3390" s="4">
        <f t="shared" si="52"/>
        <v>2.1417000000000002</v>
      </c>
      <c r="M3390" s="2">
        <v>3100</v>
      </c>
      <c r="N3390" s="2"/>
      <c r="O3390" s="2"/>
      <c r="P3390" s="2"/>
      <c r="Q3390" s="2"/>
      <c r="R3390" s="2"/>
      <c r="S3390" s="2"/>
      <c r="T3390" s="2"/>
      <c r="U3390" s="2"/>
    </row>
    <row r="3391" spans="1:21" x14ac:dyDescent="0.3">
      <c r="A3391" s="2"/>
      <c r="B3391" s="2" t="s">
        <v>5</v>
      </c>
      <c r="C3391" s="2">
        <v>19.250451999999999</v>
      </c>
      <c r="D3391" s="2">
        <v>-99.592872999999997</v>
      </c>
      <c r="E3391" s="2" t="s">
        <v>1529</v>
      </c>
      <c r="F3391" s="2" t="s">
        <v>1532</v>
      </c>
      <c r="G3391" s="2"/>
      <c r="H3391" s="2" t="s">
        <v>1526</v>
      </c>
      <c r="I3391" s="2"/>
      <c r="J3391" s="6">
        <v>1.21</v>
      </c>
      <c r="K3391" s="6">
        <v>1.77</v>
      </c>
      <c r="L3391" s="4">
        <f t="shared" si="52"/>
        <v>2.1417000000000002</v>
      </c>
      <c r="M3391" s="2">
        <v>3100</v>
      </c>
      <c r="N3391" s="2"/>
      <c r="O3391" s="2"/>
      <c r="P3391" s="2"/>
      <c r="Q3391" s="2"/>
      <c r="R3391" s="2"/>
      <c r="S3391" s="2"/>
      <c r="T3391" s="2"/>
      <c r="U3391" s="2"/>
    </row>
    <row r="3392" spans="1:21" x14ac:dyDescent="0.3">
      <c r="A3392" s="2"/>
      <c r="B3392" s="2" t="s">
        <v>5</v>
      </c>
      <c r="C3392" s="2">
        <v>19.250239000000001</v>
      </c>
      <c r="D3392" s="2">
        <v>-99.588145999999995</v>
      </c>
      <c r="E3392" s="2" t="s">
        <v>1529</v>
      </c>
      <c r="F3392" s="2" t="s">
        <v>1532</v>
      </c>
      <c r="G3392" s="2"/>
      <c r="H3392" s="2" t="s">
        <v>1526</v>
      </c>
      <c r="I3392" s="2"/>
      <c r="J3392" s="6">
        <v>1.21</v>
      </c>
      <c r="K3392" s="6">
        <v>1.77</v>
      </c>
      <c r="L3392" s="4">
        <f t="shared" si="52"/>
        <v>2.1417000000000002</v>
      </c>
      <c r="M3392" s="2">
        <v>3100</v>
      </c>
      <c r="N3392" s="2"/>
      <c r="O3392" s="2"/>
      <c r="P3392" s="2"/>
      <c r="Q3392" s="2"/>
      <c r="R3392" s="2"/>
      <c r="S3392" s="2"/>
      <c r="T3392" s="2"/>
      <c r="U3392" s="2"/>
    </row>
    <row r="3393" spans="1:21" x14ac:dyDescent="0.3">
      <c r="A3393" s="2"/>
      <c r="B3393" s="2" t="s">
        <v>5</v>
      </c>
      <c r="C3393" s="2">
        <v>19.250239000000001</v>
      </c>
      <c r="D3393" s="2">
        <v>-99.588145999999995</v>
      </c>
      <c r="E3393" s="2" t="s">
        <v>1529</v>
      </c>
      <c r="F3393" s="2" t="s">
        <v>1532</v>
      </c>
      <c r="G3393" s="2"/>
      <c r="H3393" s="2" t="s">
        <v>1526</v>
      </c>
      <c r="I3393" s="2"/>
      <c r="J3393" s="6">
        <v>1.21</v>
      </c>
      <c r="K3393" s="6">
        <v>1.77</v>
      </c>
      <c r="L3393" s="4">
        <f t="shared" si="52"/>
        <v>2.1417000000000002</v>
      </c>
      <c r="M3393" s="2">
        <v>3100</v>
      </c>
      <c r="N3393" s="2"/>
      <c r="O3393" s="2"/>
      <c r="P3393" s="2"/>
      <c r="Q3393" s="2"/>
      <c r="R3393" s="2"/>
      <c r="S3393" s="2"/>
      <c r="T3393" s="2"/>
      <c r="U3393" s="2"/>
    </row>
    <row r="3394" spans="1:21" x14ac:dyDescent="0.3">
      <c r="A3394" s="2"/>
      <c r="B3394" s="2" t="s">
        <v>5</v>
      </c>
      <c r="C3394" s="2">
        <v>19.250502000000001</v>
      </c>
      <c r="D3394" s="2">
        <v>-99.586107999999996</v>
      </c>
      <c r="E3394" s="2" t="s">
        <v>1529</v>
      </c>
      <c r="F3394" s="2" t="s">
        <v>1532</v>
      </c>
      <c r="G3394" s="2"/>
      <c r="H3394" s="2" t="s">
        <v>1526</v>
      </c>
      <c r="I3394" s="2"/>
      <c r="J3394" s="6">
        <v>1.21</v>
      </c>
      <c r="K3394" s="6">
        <v>1.77</v>
      </c>
      <c r="L3394" s="4">
        <f t="shared" si="52"/>
        <v>2.1417000000000002</v>
      </c>
      <c r="M3394" s="2">
        <v>3100</v>
      </c>
      <c r="N3394" s="2"/>
      <c r="O3394" s="2"/>
      <c r="P3394" s="2"/>
      <c r="Q3394" s="2"/>
      <c r="R3394" s="2"/>
      <c r="S3394" s="2"/>
      <c r="T3394" s="2"/>
      <c r="U3394" s="2"/>
    </row>
    <row r="3395" spans="1:21" x14ac:dyDescent="0.3">
      <c r="A3395" s="2"/>
      <c r="B3395" s="2" t="s">
        <v>5</v>
      </c>
      <c r="C3395" s="2">
        <v>19.250502000000001</v>
      </c>
      <c r="D3395" s="2">
        <v>-99.586107999999996</v>
      </c>
      <c r="E3395" s="2" t="s">
        <v>1529</v>
      </c>
      <c r="F3395" s="2" t="s">
        <v>1532</v>
      </c>
      <c r="G3395" s="2"/>
      <c r="H3395" s="2" t="s">
        <v>1526</v>
      </c>
      <c r="I3395" s="2"/>
      <c r="J3395" s="6">
        <v>1.21</v>
      </c>
      <c r="K3395" s="6">
        <v>1.77</v>
      </c>
      <c r="L3395" s="4">
        <f t="shared" ref="L3395:L3458" si="53">+K3395*J3395</f>
        <v>2.1417000000000002</v>
      </c>
      <c r="M3395" s="2">
        <v>3100</v>
      </c>
      <c r="N3395" s="2"/>
      <c r="O3395" s="2"/>
      <c r="P3395" s="2"/>
      <c r="Q3395" s="2"/>
      <c r="R3395" s="2"/>
      <c r="S3395" s="2"/>
      <c r="T3395" s="2"/>
      <c r="U3395" s="2"/>
    </row>
    <row r="3396" spans="1:21" x14ac:dyDescent="0.3">
      <c r="A3396" s="2"/>
      <c r="B3396" s="2" t="s">
        <v>5</v>
      </c>
      <c r="C3396" s="2">
        <v>19.250392999999999</v>
      </c>
      <c r="D3396" s="2">
        <v>-99.581230000000005</v>
      </c>
      <c r="E3396" s="2" t="s">
        <v>1529</v>
      </c>
      <c r="F3396" s="2" t="s">
        <v>1532</v>
      </c>
      <c r="G3396" s="2"/>
      <c r="H3396" s="2" t="s">
        <v>1526</v>
      </c>
      <c r="I3396" s="2"/>
      <c r="J3396" s="6">
        <v>1.21</v>
      </c>
      <c r="K3396" s="6">
        <v>1.77</v>
      </c>
      <c r="L3396" s="4">
        <f t="shared" si="53"/>
        <v>2.1417000000000002</v>
      </c>
      <c r="M3396" s="2">
        <v>3100</v>
      </c>
      <c r="N3396" s="2"/>
      <c r="O3396" s="2"/>
      <c r="P3396" s="2"/>
      <c r="Q3396" s="2"/>
      <c r="R3396" s="2"/>
      <c r="S3396" s="2"/>
      <c r="T3396" s="2"/>
      <c r="U3396" s="2"/>
    </row>
    <row r="3397" spans="1:21" x14ac:dyDescent="0.3">
      <c r="A3397" s="2"/>
      <c r="B3397" s="2" t="s">
        <v>5</v>
      </c>
      <c r="C3397" s="2">
        <v>19.284206000000001</v>
      </c>
      <c r="D3397" s="2">
        <v>-99.631482000000005</v>
      </c>
      <c r="E3397" s="2" t="s">
        <v>1529</v>
      </c>
      <c r="F3397" s="2" t="s">
        <v>1532</v>
      </c>
      <c r="G3397" s="2"/>
      <c r="H3397" s="2" t="s">
        <v>1526</v>
      </c>
      <c r="I3397" s="2"/>
      <c r="J3397" s="6">
        <v>1.21</v>
      </c>
      <c r="K3397" s="6">
        <v>1.77</v>
      </c>
      <c r="L3397" s="4">
        <f t="shared" si="53"/>
        <v>2.1417000000000002</v>
      </c>
      <c r="M3397" s="2">
        <v>3100</v>
      </c>
      <c r="N3397" s="2"/>
      <c r="O3397" s="2"/>
      <c r="P3397" s="2"/>
      <c r="Q3397" s="2"/>
      <c r="R3397" s="2"/>
      <c r="S3397" s="2"/>
      <c r="T3397" s="2"/>
      <c r="U3397" s="2"/>
    </row>
    <row r="3398" spans="1:21" x14ac:dyDescent="0.3">
      <c r="A3398" s="2"/>
      <c r="B3398" s="2" t="s">
        <v>5</v>
      </c>
      <c r="C3398" s="2">
        <v>19.270956999999999</v>
      </c>
      <c r="D3398" s="2">
        <v>-99.630460999999997</v>
      </c>
      <c r="E3398" s="2" t="s">
        <v>1529</v>
      </c>
      <c r="F3398" s="2" t="s">
        <v>1532</v>
      </c>
      <c r="G3398" s="2"/>
      <c r="H3398" s="2" t="s">
        <v>1526</v>
      </c>
      <c r="I3398" s="2"/>
      <c r="J3398" s="6">
        <v>1.21</v>
      </c>
      <c r="K3398" s="6">
        <v>1.77</v>
      </c>
      <c r="L3398" s="4">
        <f t="shared" si="53"/>
        <v>2.1417000000000002</v>
      </c>
      <c r="M3398" s="2">
        <v>3100</v>
      </c>
      <c r="N3398" s="2"/>
      <c r="O3398" s="2"/>
      <c r="P3398" s="2"/>
      <c r="Q3398" s="2"/>
      <c r="R3398" s="2"/>
      <c r="S3398" s="2"/>
      <c r="T3398" s="2"/>
      <c r="U3398" s="2"/>
    </row>
    <row r="3399" spans="1:21" x14ac:dyDescent="0.3">
      <c r="A3399" s="2"/>
      <c r="B3399" s="2" t="s">
        <v>5</v>
      </c>
      <c r="C3399" s="2">
        <v>19.270982</v>
      </c>
      <c r="D3399" s="2">
        <v>-99.630504000000002</v>
      </c>
      <c r="E3399" s="2" t="s">
        <v>1529</v>
      </c>
      <c r="F3399" s="2" t="s">
        <v>1532</v>
      </c>
      <c r="G3399" s="2"/>
      <c r="H3399" s="2" t="s">
        <v>1526</v>
      </c>
      <c r="I3399" s="2"/>
      <c r="J3399" s="6">
        <v>1.21</v>
      </c>
      <c r="K3399" s="6">
        <v>1.77</v>
      </c>
      <c r="L3399" s="4">
        <f t="shared" si="53"/>
        <v>2.1417000000000002</v>
      </c>
      <c r="M3399" s="2">
        <v>3100</v>
      </c>
      <c r="N3399" s="2"/>
      <c r="O3399" s="2"/>
      <c r="P3399" s="2"/>
      <c r="Q3399" s="2"/>
      <c r="R3399" s="2"/>
      <c r="S3399" s="2"/>
      <c r="T3399" s="2"/>
      <c r="U3399" s="2"/>
    </row>
    <row r="3400" spans="1:21" x14ac:dyDescent="0.3">
      <c r="A3400" s="2"/>
      <c r="B3400" s="2" t="s">
        <v>5</v>
      </c>
      <c r="C3400" s="2">
        <v>19.274743999999998</v>
      </c>
      <c r="D3400" s="2">
        <v>-99.630868000000007</v>
      </c>
      <c r="E3400" s="2" t="s">
        <v>1529</v>
      </c>
      <c r="F3400" s="2" t="s">
        <v>1532</v>
      </c>
      <c r="G3400" s="2"/>
      <c r="H3400" s="2" t="s">
        <v>1526</v>
      </c>
      <c r="I3400" s="2"/>
      <c r="J3400" s="6">
        <v>1.21</v>
      </c>
      <c r="K3400" s="6">
        <v>1.77</v>
      </c>
      <c r="L3400" s="4">
        <f t="shared" si="53"/>
        <v>2.1417000000000002</v>
      </c>
      <c r="M3400" s="2">
        <v>3100</v>
      </c>
      <c r="N3400" s="2"/>
      <c r="O3400" s="2"/>
      <c r="P3400" s="2"/>
      <c r="Q3400" s="2"/>
      <c r="R3400" s="2"/>
      <c r="S3400" s="2"/>
      <c r="T3400" s="2"/>
      <c r="U3400" s="2"/>
    </row>
    <row r="3401" spans="1:21" x14ac:dyDescent="0.3">
      <c r="A3401" s="2"/>
      <c r="B3401" s="2" t="s">
        <v>5</v>
      </c>
      <c r="C3401" s="2">
        <v>19.283114000000001</v>
      </c>
      <c r="D3401" s="2">
        <v>-99.631448000000006</v>
      </c>
      <c r="E3401" s="2" t="s">
        <v>1529</v>
      </c>
      <c r="F3401" s="2" t="s">
        <v>1532</v>
      </c>
      <c r="G3401" s="2"/>
      <c r="H3401" s="2" t="s">
        <v>1526</v>
      </c>
      <c r="I3401" s="2"/>
      <c r="J3401" s="6">
        <v>1.21</v>
      </c>
      <c r="K3401" s="6">
        <v>1.77</v>
      </c>
      <c r="L3401" s="4">
        <f t="shared" si="53"/>
        <v>2.1417000000000002</v>
      </c>
      <c r="M3401" s="2">
        <v>3100</v>
      </c>
      <c r="N3401" s="2"/>
      <c r="O3401" s="2"/>
      <c r="P3401" s="2"/>
      <c r="Q3401" s="2"/>
      <c r="R3401" s="2"/>
      <c r="S3401" s="2"/>
      <c r="T3401" s="2"/>
      <c r="U3401" s="2"/>
    </row>
    <row r="3402" spans="1:21" x14ac:dyDescent="0.3">
      <c r="A3402" s="2"/>
      <c r="B3402" s="2" t="s">
        <v>5</v>
      </c>
      <c r="C3402" s="2">
        <v>19.283114000000001</v>
      </c>
      <c r="D3402" s="2">
        <v>-99.631448000000006</v>
      </c>
      <c r="E3402" s="2" t="s">
        <v>1529</v>
      </c>
      <c r="F3402" s="2" t="s">
        <v>1532</v>
      </c>
      <c r="G3402" s="2"/>
      <c r="H3402" s="2" t="s">
        <v>1526</v>
      </c>
      <c r="I3402" s="2"/>
      <c r="J3402" s="6">
        <v>1.21</v>
      </c>
      <c r="K3402" s="6">
        <v>1.77</v>
      </c>
      <c r="L3402" s="4">
        <f t="shared" si="53"/>
        <v>2.1417000000000002</v>
      </c>
      <c r="M3402" s="2">
        <v>3100</v>
      </c>
      <c r="N3402" s="2"/>
      <c r="O3402" s="2"/>
      <c r="P3402" s="2"/>
      <c r="Q3402" s="2"/>
      <c r="R3402" s="2"/>
      <c r="S3402" s="2"/>
      <c r="T3402" s="2"/>
      <c r="U3402" s="2"/>
    </row>
    <row r="3403" spans="1:21" x14ac:dyDescent="0.3">
      <c r="A3403" s="2"/>
      <c r="B3403" s="2" t="s">
        <v>5</v>
      </c>
      <c r="C3403" s="2">
        <v>19.281271</v>
      </c>
      <c r="D3403" s="2">
        <v>-99.631780000000006</v>
      </c>
      <c r="E3403" s="2" t="s">
        <v>1529</v>
      </c>
      <c r="F3403" s="2" t="s">
        <v>1532</v>
      </c>
      <c r="G3403" s="2"/>
      <c r="H3403" s="2" t="s">
        <v>1526</v>
      </c>
      <c r="I3403" s="2"/>
      <c r="J3403" s="6">
        <v>1.21</v>
      </c>
      <c r="K3403" s="6">
        <v>1.77</v>
      </c>
      <c r="L3403" s="4">
        <f t="shared" si="53"/>
        <v>2.1417000000000002</v>
      </c>
      <c r="M3403" s="2">
        <v>3100</v>
      </c>
      <c r="N3403" s="2"/>
      <c r="O3403" s="2"/>
      <c r="P3403" s="2"/>
      <c r="Q3403" s="2"/>
      <c r="R3403" s="2"/>
      <c r="S3403" s="2"/>
      <c r="T3403" s="2"/>
      <c r="U3403" s="2"/>
    </row>
    <row r="3404" spans="1:21" x14ac:dyDescent="0.3">
      <c r="A3404" s="2"/>
      <c r="B3404" s="2" t="s">
        <v>5</v>
      </c>
      <c r="C3404" s="2">
        <v>19.274446000000001</v>
      </c>
      <c r="D3404" s="2">
        <v>-99.631050999999999</v>
      </c>
      <c r="E3404" s="2" t="s">
        <v>1529</v>
      </c>
      <c r="F3404" s="2" t="s">
        <v>1532</v>
      </c>
      <c r="G3404" s="2"/>
      <c r="H3404" s="2" t="s">
        <v>1526</v>
      </c>
      <c r="I3404" s="2"/>
      <c r="J3404" s="6">
        <v>1.21</v>
      </c>
      <c r="K3404" s="6">
        <v>1.77</v>
      </c>
      <c r="L3404" s="4">
        <f t="shared" si="53"/>
        <v>2.1417000000000002</v>
      </c>
      <c r="M3404" s="2">
        <v>3100</v>
      </c>
      <c r="N3404" s="2"/>
      <c r="O3404" s="2"/>
      <c r="P3404" s="2"/>
      <c r="Q3404" s="2"/>
      <c r="R3404" s="2"/>
      <c r="S3404" s="2"/>
      <c r="T3404" s="2"/>
      <c r="U3404" s="2"/>
    </row>
    <row r="3405" spans="1:21" x14ac:dyDescent="0.3">
      <c r="A3405" s="2"/>
      <c r="B3405" s="2" t="s">
        <v>5</v>
      </c>
      <c r="C3405" s="2">
        <v>19.270719</v>
      </c>
      <c r="D3405" s="2">
        <v>-99.630690999999999</v>
      </c>
      <c r="E3405" s="2" t="s">
        <v>1529</v>
      </c>
      <c r="F3405" s="2" t="s">
        <v>1532</v>
      </c>
      <c r="G3405" s="2"/>
      <c r="H3405" s="2" t="s">
        <v>1526</v>
      </c>
      <c r="I3405" s="2"/>
      <c r="J3405" s="6">
        <v>1.21</v>
      </c>
      <c r="K3405" s="6">
        <v>1.77</v>
      </c>
      <c r="L3405" s="4">
        <f t="shared" si="53"/>
        <v>2.1417000000000002</v>
      </c>
      <c r="M3405" s="2">
        <v>3100</v>
      </c>
      <c r="N3405" s="2"/>
      <c r="O3405" s="2"/>
      <c r="P3405" s="2"/>
      <c r="Q3405" s="2"/>
      <c r="R3405" s="2"/>
      <c r="S3405" s="2"/>
      <c r="T3405" s="2"/>
      <c r="U3405" s="2"/>
    </row>
    <row r="3406" spans="1:21" x14ac:dyDescent="0.3">
      <c r="A3406" s="2"/>
      <c r="B3406" s="2" t="s">
        <v>5</v>
      </c>
      <c r="C3406" s="2">
        <v>19.284147000000001</v>
      </c>
      <c r="D3406" s="2">
        <v>-99.631759000000002</v>
      </c>
      <c r="E3406" s="2" t="s">
        <v>1529</v>
      </c>
      <c r="F3406" s="2" t="s">
        <v>1532</v>
      </c>
      <c r="G3406" s="2"/>
      <c r="H3406" s="2" t="s">
        <v>1526</v>
      </c>
      <c r="I3406" s="2"/>
      <c r="J3406" s="6">
        <v>1.21</v>
      </c>
      <c r="K3406" s="6">
        <v>1.77</v>
      </c>
      <c r="L3406" s="4">
        <f t="shared" si="53"/>
        <v>2.1417000000000002</v>
      </c>
      <c r="M3406" s="2">
        <v>3100</v>
      </c>
      <c r="N3406" s="2"/>
      <c r="O3406" s="2"/>
      <c r="P3406" s="2"/>
      <c r="Q3406" s="2"/>
      <c r="R3406" s="2"/>
      <c r="S3406" s="2"/>
      <c r="T3406" s="2"/>
      <c r="U3406" s="2"/>
    </row>
    <row r="3407" spans="1:21" x14ac:dyDescent="0.3">
      <c r="A3407" s="2"/>
      <c r="B3407" s="2" t="s">
        <v>5</v>
      </c>
      <c r="C3407" s="2">
        <v>19.263055555555557</v>
      </c>
      <c r="D3407" s="2" t="s">
        <v>39</v>
      </c>
      <c r="E3407" s="2" t="s">
        <v>1529</v>
      </c>
      <c r="F3407" s="2" t="s">
        <v>1532</v>
      </c>
      <c r="G3407" s="2"/>
      <c r="H3407" s="2" t="s">
        <v>1526</v>
      </c>
      <c r="I3407" s="2"/>
      <c r="J3407" s="6">
        <v>1.21</v>
      </c>
      <c r="K3407" s="6">
        <v>1.77</v>
      </c>
      <c r="L3407" s="4">
        <f t="shared" si="53"/>
        <v>2.1417000000000002</v>
      </c>
      <c r="M3407" s="2">
        <v>3100</v>
      </c>
      <c r="N3407" s="2"/>
      <c r="O3407" s="2"/>
      <c r="P3407" s="2"/>
      <c r="Q3407" s="2"/>
      <c r="R3407" s="2"/>
      <c r="S3407" s="2"/>
      <c r="T3407" s="2"/>
      <c r="U3407" s="2"/>
    </row>
    <row r="3408" spans="1:21" x14ac:dyDescent="0.3">
      <c r="A3408" s="2"/>
      <c r="B3408" s="2" t="s">
        <v>5</v>
      </c>
      <c r="C3408" s="2">
        <v>19.287555555555556</v>
      </c>
      <c r="D3408" s="2" t="s">
        <v>40</v>
      </c>
      <c r="E3408" s="2" t="s">
        <v>1529</v>
      </c>
      <c r="F3408" s="2" t="s">
        <v>1532</v>
      </c>
      <c r="G3408" s="2"/>
      <c r="H3408" s="2" t="s">
        <v>1526</v>
      </c>
      <c r="I3408" s="2"/>
      <c r="J3408" s="6">
        <v>1.21</v>
      </c>
      <c r="K3408" s="6">
        <v>1.77</v>
      </c>
      <c r="L3408" s="4">
        <f t="shared" si="53"/>
        <v>2.1417000000000002</v>
      </c>
      <c r="M3408" s="2">
        <v>3100</v>
      </c>
      <c r="N3408" s="2"/>
      <c r="O3408" s="2"/>
      <c r="P3408" s="2"/>
      <c r="Q3408" s="2"/>
      <c r="R3408" s="2"/>
      <c r="S3408" s="2"/>
      <c r="T3408" s="2"/>
      <c r="U3408" s="2"/>
    </row>
    <row r="3409" spans="1:21" x14ac:dyDescent="0.3">
      <c r="A3409" s="2"/>
      <c r="B3409" s="2" t="s">
        <v>5</v>
      </c>
      <c r="C3409" s="2">
        <v>19.287583999999999</v>
      </c>
      <c r="D3409" s="2">
        <v>-99.670261999999994</v>
      </c>
      <c r="E3409" s="2" t="s">
        <v>1529</v>
      </c>
      <c r="F3409" s="2" t="s">
        <v>1532</v>
      </c>
      <c r="G3409" s="2"/>
      <c r="H3409" s="2" t="s">
        <v>1526</v>
      </c>
      <c r="I3409" s="2"/>
      <c r="J3409" s="6">
        <v>1.21</v>
      </c>
      <c r="K3409" s="6">
        <v>1.77</v>
      </c>
      <c r="L3409" s="4">
        <f t="shared" si="53"/>
        <v>2.1417000000000002</v>
      </c>
      <c r="M3409" s="2">
        <v>3100</v>
      </c>
      <c r="N3409" s="2"/>
      <c r="O3409" s="2"/>
      <c r="P3409" s="2"/>
      <c r="Q3409" s="2"/>
      <c r="R3409" s="2"/>
      <c r="S3409" s="2"/>
      <c r="T3409" s="2"/>
      <c r="U3409" s="2"/>
    </row>
    <row r="3410" spans="1:21" x14ac:dyDescent="0.3">
      <c r="A3410" s="2"/>
      <c r="B3410" s="2" t="s">
        <v>5</v>
      </c>
      <c r="C3410" s="2">
        <v>19.287723</v>
      </c>
      <c r="D3410" s="2">
        <v>-99.667795999999996</v>
      </c>
      <c r="E3410" s="2" t="s">
        <v>1529</v>
      </c>
      <c r="F3410" s="2" t="s">
        <v>1532</v>
      </c>
      <c r="G3410" s="2"/>
      <c r="H3410" s="2" t="s">
        <v>1526</v>
      </c>
      <c r="I3410" s="2"/>
      <c r="J3410" s="6">
        <v>1.21</v>
      </c>
      <c r="K3410" s="6">
        <v>1.77</v>
      </c>
      <c r="L3410" s="4">
        <f t="shared" si="53"/>
        <v>2.1417000000000002</v>
      </c>
      <c r="M3410" s="2">
        <v>3100</v>
      </c>
      <c r="N3410" s="2"/>
      <c r="O3410" s="2"/>
      <c r="P3410" s="2"/>
      <c r="Q3410" s="2"/>
      <c r="R3410" s="2"/>
      <c r="S3410" s="2"/>
      <c r="T3410" s="2"/>
      <c r="U3410" s="2"/>
    </row>
    <row r="3411" spans="1:21" x14ac:dyDescent="0.3">
      <c r="A3411" s="2"/>
      <c r="B3411" s="2" t="s">
        <v>5</v>
      </c>
      <c r="C3411" s="2">
        <v>19.287761</v>
      </c>
      <c r="D3411" s="2">
        <v>-99.665920999999997</v>
      </c>
      <c r="E3411" s="2" t="s">
        <v>1529</v>
      </c>
      <c r="F3411" s="2" t="s">
        <v>1532</v>
      </c>
      <c r="G3411" s="2"/>
      <c r="H3411" s="2" t="s">
        <v>1526</v>
      </c>
      <c r="I3411" s="2"/>
      <c r="J3411" s="6">
        <v>1.21</v>
      </c>
      <c r="K3411" s="6">
        <v>1.77</v>
      </c>
      <c r="L3411" s="4">
        <f t="shared" si="53"/>
        <v>2.1417000000000002</v>
      </c>
      <c r="M3411" s="2">
        <v>3100</v>
      </c>
      <c r="N3411" s="2"/>
      <c r="O3411" s="2"/>
      <c r="P3411" s="2"/>
      <c r="Q3411" s="2"/>
      <c r="R3411" s="2"/>
      <c r="S3411" s="2"/>
      <c r="T3411" s="2"/>
      <c r="U3411" s="2"/>
    </row>
    <row r="3412" spans="1:21" x14ac:dyDescent="0.3">
      <c r="A3412" s="2"/>
      <c r="B3412" s="2" t="s">
        <v>5</v>
      </c>
      <c r="C3412" s="2">
        <v>19.287879</v>
      </c>
      <c r="D3412" s="2">
        <v>-99.662722000000002</v>
      </c>
      <c r="E3412" s="2" t="s">
        <v>1529</v>
      </c>
      <c r="F3412" s="2" t="s">
        <v>1532</v>
      </c>
      <c r="G3412" s="2"/>
      <c r="H3412" s="2" t="s">
        <v>1526</v>
      </c>
      <c r="I3412" s="2"/>
      <c r="J3412" s="6">
        <v>1.21</v>
      </c>
      <c r="K3412" s="6">
        <v>1.77</v>
      </c>
      <c r="L3412" s="4">
        <f t="shared" si="53"/>
        <v>2.1417000000000002</v>
      </c>
      <c r="M3412" s="2">
        <v>3100</v>
      </c>
      <c r="N3412" s="2"/>
      <c r="O3412" s="2"/>
      <c r="P3412" s="2"/>
      <c r="Q3412" s="2"/>
      <c r="R3412" s="2"/>
      <c r="S3412" s="2"/>
      <c r="T3412" s="2"/>
      <c r="U3412" s="2"/>
    </row>
    <row r="3413" spans="1:21" x14ac:dyDescent="0.3">
      <c r="A3413" s="2"/>
      <c r="B3413" s="2" t="s">
        <v>5</v>
      </c>
      <c r="C3413" s="2">
        <v>19.287880000000001</v>
      </c>
      <c r="D3413" s="2">
        <v>-99.658576999999994</v>
      </c>
      <c r="E3413" s="2" t="s">
        <v>1529</v>
      </c>
      <c r="F3413" s="2" t="s">
        <v>1532</v>
      </c>
      <c r="G3413" s="2"/>
      <c r="H3413" s="2" t="s">
        <v>1526</v>
      </c>
      <c r="I3413" s="2"/>
      <c r="J3413" s="6">
        <v>1.21</v>
      </c>
      <c r="K3413" s="6">
        <v>1.77</v>
      </c>
      <c r="L3413" s="4">
        <f t="shared" si="53"/>
        <v>2.1417000000000002</v>
      </c>
      <c r="M3413" s="2">
        <v>3100</v>
      </c>
      <c r="N3413" s="2"/>
      <c r="O3413" s="2"/>
      <c r="P3413" s="2"/>
      <c r="Q3413" s="2"/>
      <c r="R3413" s="2"/>
      <c r="S3413" s="2"/>
      <c r="T3413" s="2"/>
      <c r="U3413" s="2"/>
    </row>
    <row r="3414" spans="1:21" x14ac:dyDescent="0.3">
      <c r="A3414" s="2"/>
      <c r="B3414" s="2" t="s">
        <v>5</v>
      </c>
      <c r="C3414" s="2">
        <v>19.288250000000001</v>
      </c>
      <c r="D3414" s="2" t="s">
        <v>41</v>
      </c>
      <c r="E3414" s="2" t="s">
        <v>1529</v>
      </c>
      <c r="F3414" s="2" t="s">
        <v>1532</v>
      </c>
      <c r="G3414" s="2"/>
      <c r="H3414" s="2" t="s">
        <v>1526</v>
      </c>
      <c r="I3414" s="2"/>
      <c r="J3414" s="6">
        <v>1.21</v>
      </c>
      <c r="K3414" s="6">
        <v>1.77</v>
      </c>
      <c r="L3414" s="4">
        <f t="shared" si="53"/>
        <v>2.1417000000000002</v>
      </c>
      <c r="M3414" s="2">
        <v>3100</v>
      </c>
      <c r="N3414" s="2"/>
      <c r="O3414" s="2"/>
      <c r="P3414" s="2"/>
      <c r="Q3414" s="2"/>
      <c r="R3414" s="2"/>
      <c r="S3414" s="2"/>
      <c r="T3414" s="2"/>
      <c r="U3414" s="2"/>
    </row>
    <row r="3415" spans="1:21" x14ac:dyDescent="0.3">
      <c r="A3415" s="2"/>
      <c r="B3415" s="2" t="s">
        <v>5</v>
      </c>
      <c r="C3415" s="2">
        <v>19.288146000000001</v>
      </c>
      <c r="D3415" s="2">
        <v>-99.641991000000004</v>
      </c>
      <c r="E3415" s="2" t="s">
        <v>1529</v>
      </c>
      <c r="F3415" s="2" t="s">
        <v>1532</v>
      </c>
      <c r="G3415" s="2"/>
      <c r="H3415" s="2" t="s">
        <v>1526</v>
      </c>
      <c r="I3415" s="2"/>
      <c r="J3415" s="6">
        <v>1.21</v>
      </c>
      <c r="K3415" s="6">
        <v>1.77</v>
      </c>
      <c r="L3415" s="4">
        <f t="shared" si="53"/>
        <v>2.1417000000000002</v>
      </c>
      <c r="M3415" s="2">
        <v>3100</v>
      </c>
      <c r="N3415" s="2"/>
      <c r="O3415" s="2"/>
      <c r="P3415" s="2"/>
      <c r="Q3415" s="2"/>
      <c r="R3415" s="2"/>
      <c r="S3415" s="2"/>
      <c r="T3415" s="2"/>
      <c r="U3415" s="2"/>
    </row>
    <row r="3416" spans="1:21" x14ac:dyDescent="0.3">
      <c r="A3416" s="2"/>
      <c r="B3416" s="2" t="s">
        <v>5</v>
      </c>
      <c r="C3416" s="2">
        <v>19.288563</v>
      </c>
      <c r="D3416" s="2">
        <v>-99.693037000000004</v>
      </c>
      <c r="E3416" s="2" t="s">
        <v>1529</v>
      </c>
      <c r="F3416" s="2" t="s">
        <v>1532</v>
      </c>
      <c r="G3416" s="2"/>
      <c r="H3416" s="2" t="s">
        <v>1526</v>
      </c>
      <c r="I3416" s="2"/>
      <c r="J3416" s="6">
        <v>1.21</v>
      </c>
      <c r="K3416" s="6">
        <v>1.77</v>
      </c>
      <c r="L3416" s="4">
        <f t="shared" si="53"/>
        <v>2.1417000000000002</v>
      </c>
      <c r="M3416" s="2">
        <v>3100</v>
      </c>
      <c r="N3416" s="2"/>
      <c r="O3416" s="2"/>
      <c r="P3416" s="2"/>
      <c r="Q3416" s="2"/>
      <c r="R3416" s="2"/>
      <c r="S3416" s="2"/>
      <c r="T3416" s="2"/>
      <c r="U3416" s="2"/>
    </row>
    <row r="3417" spans="1:21" x14ac:dyDescent="0.3">
      <c r="A3417" s="2"/>
      <c r="B3417" s="2" t="s">
        <v>5</v>
      </c>
      <c r="C3417" s="2">
        <v>19.288163000000001</v>
      </c>
      <c r="D3417" s="2">
        <v>-99.688412999999997</v>
      </c>
      <c r="E3417" s="2" t="s">
        <v>1529</v>
      </c>
      <c r="F3417" s="2" t="s">
        <v>1532</v>
      </c>
      <c r="G3417" s="2"/>
      <c r="H3417" s="2" t="s">
        <v>1526</v>
      </c>
      <c r="I3417" s="2"/>
      <c r="J3417" s="6">
        <v>1.21</v>
      </c>
      <c r="K3417" s="6">
        <v>1.77</v>
      </c>
      <c r="L3417" s="4">
        <f t="shared" si="53"/>
        <v>2.1417000000000002</v>
      </c>
      <c r="M3417" s="2">
        <v>3100</v>
      </c>
      <c r="N3417" s="2"/>
      <c r="O3417" s="2"/>
      <c r="P3417" s="2"/>
      <c r="Q3417" s="2"/>
      <c r="R3417" s="2"/>
      <c r="S3417" s="2"/>
      <c r="T3417" s="2"/>
      <c r="U3417" s="2"/>
    </row>
    <row r="3418" spans="1:21" x14ac:dyDescent="0.3">
      <c r="A3418" s="2"/>
      <c r="B3418" s="2" t="s">
        <v>5</v>
      </c>
      <c r="C3418" s="2">
        <v>19.288163000000001</v>
      </c>
      <c r="D3418" s="2">
        <v>-99.688412999999997</v>
      </c>
      <c r="E3418" s="2" t="s">
        <v>1529</v>
      </c>
      <c r="F3418" s="2" t="s">
        <v>1532</v>
      </c>
      <c r="G3418" s="2"/>
      <c r="H3418" s="2" t="s">
        <v>1526</v>
      </c>
      <c r="I3418" s="2"/>
      <c r="J3418" s="6">
        <v>1.21</v>
      </c>
      <c r="K3418" s="6">
        <v>1.77</v>
      </c>
      <c r="L3418" s="4">
        <f t="shared" si="53"/>
        <v>2.1417000000000002</v>
      </c>
      <c r="M3418" s="2">
        <v>3100</v>
      </c>
      <c r="N3418" s="2"/>
      <c r="O3418" s="2"/>
      <c r="P3418" s="2"/>
      <c r="Q3418" s="2"/>
      <c r="R3418" s="2"/>
      <c r="S3418" s="2"/>
      <c r="T3418" s="2"/>
      <c r="U3418" s="2"/>
    </row>
    <row r="3419" spans="1:21" x14ac:dyDescent="0.3">
      <c r="A3419" s="2"/>
      <c r="B3419" s="2" t="s">
        <v>5</v>
      </c>
      <c r="C3419" s="2">
        <v>19.287773000000001</v>
      </c>
      <c r="D3419" s="2">
        <v>-99.680543</v>
      </c>
      <c r="E3419" s="2" t="s">
        <v>1529</v>
      </c>
      <c r="F3419" s="2" t="s">
        <v>1532</v>
      </c>
      <c r="G3419" s="2"/>
      <c r="H3419" s="2" t="s">
        <v>1526</v>
      </c>
      <c r="I3419" s="2"/>
      <c r="J3419" s="6">
        <v>1.21</v>
      </c>
      <c r="K3419" s="6">
        <v>1.77</v>
      </c>
      <c r="L3419" s="4">
        <f t="shared" si="53"/>
        <v>2.1417000000000002</v>
      </c>
      <c r="M3419" s="2">
        <v>3100</v>
      </c>
      <c r="N3419" s="2"/>
      <c r="O3419" s="2"/>
      <c r="P3419" s="2"/>
      <c r="Q3419" s="2"/>
      <c r="R3419" s="2"/>
      <c r="S3419" s="2"/>
      <c r="T3419" s="2"/>
      <c r="U3419" s="2"/>
    </row>
    <row r="3420" spans="1:21" x14ac:dyDescent="0.3">
      <c r="A3420" s="2"/>
      <c r="B3420" s="2" t="s">
        <v>5</v>
      </c>
      <c r="C3420" s="2">
        <v>19.287935000000001</v>
      </c>
      <c r="D3420" s="2">
        <v>-99.683627000000001</v>
      </c>
      <c r="E3420" s="2" t="s">
        <v>1529</v>
      </c>
      <c r="F3420" s="2" t="s">
        <v>1532</v>
      </c>
      <c r="G3420" s="2"/>
      <c r="H3420" s="2" t="s">
        <v>1526</v>
      </c>
      <c r="I3420" s="2"/>
      <c r="J3420" s="6">
        <v>1.21</v>
      </c>
      <c r="K3420" s="6">
        <v>1.77</v>
      </c>
      <c r="L3420" s="4">
        <f t="shared" si="53"/>
        <v>2.1417000000000002</v>
      </c>
      <c r="M3420" s="2">
        <v>3100</v>
      </c>
      <c r="N3420" s="2"/>
      <c r="O3420" s="2"/>
      <c r="P3420" s="2"/>
      <c r="Q3420" s="2"/>
      <c r="R3420" s="2"/>
      <c r="S3420" s="2"/>
      <c r="T3420" s="2"/>
      <c r="U3420" s="2"/>
    </row>
    <row r="3421" spans="1:21" x14ac:dyDescent="0.3">
      <c r="A3421" s="2"/>
      <c r="B3421" s="2" t="s">
        <v>5</v>
      </c>
      <c r="C3421" s="2">
        <v>19.307579</v>
      </c>
      <c r="D3421" s="2">
        <v>-99.641962000000007</v>
      </c>
      <c r="E3421" s="2" t="s">
        <v>1529</v>
      </c>
      <c r="F3421" s="2" t="s">
        <v>1532</v>
      </c>
      <c r="G3421" s="2"/>
      <c r="H3421" s="2" t="s">
        <v>1526</v>
      </c>
      <c r="I3421" s="2"/>
      <c r="J3421" s="6">
        <v>1.21</v>
      </c>
      <c r="K3421" s="6">
        <v>1.77</v>
      </c>
      <c r="L3421" s="4">
        <f t="shared" si="53"/>
        <v>2.1417000000000002</v>
      </c>
      <c r="M3421" s="2">
        <v>3100</v>
      </c>
      <c r="N3421" s="2"/>
      <c r="O3421" s="2"/>
      <c r="P3421" s="2"/>
      <c r="Q3421" s="2"/>
      <c r="R3421" s="2"/>
      <c r="S3421" s="2"/>
      <c r="T3421" s="2"/>
      <c r="U3421" s="2"/>
    </row>
    <row r="3422" spans="1:21" x14ac:dyDescent="0.3">
      <c r="A3422" s="2"/>
      <c r="B3422" s="2" t="s">
        <v>5</v>
      </c>
      <c r="C3422" s="2">
        <v>19.307579</v>
      </c>
      <c r="D3422" s="2">
        <v>-99.641962000000007</v>
      </c>
      <c r="E3422" s="2" t="s">
        <v>1529</v>
      </c>
      <c r="F3422" s="2" t="s">
        <v>1532</v>
      </c>
      <c r="G3422" s="2"/>
      <c r="H3422" s="2" t="s">
        <v>1526</v>
      </c>
      <c r="I3422" s="2"/>
      <c r="J3422" s="6">
        <v>1.21</v>
      </c>
      <c r="K3422" s="6">
        <v>1.77</v>
      </c>
      <c r="L3422" s="4">
        <f t="shared" si="53"/>
        <v>2.1417000000000002</v>
      </c>
      <c r="M3422" s="2">
        <v>3100</v>
      </c>
      <c r="N3422" s="2"/>
      <c r="O3422" s="2"/>
      <c r="P3422" s="2"/>
      <c r="Q3422" s="2"/>
      <c r="R3422" s="2"/>
      <c r="S3422" s="2"/>
      <c r="T3422" s="2"/>
      <c r="U3422" s="2"/>
    </row>
    <row r="3423" spans="1:21" x14ac:dyDescent="0.3">
      <c r="A3423" s="2"/>
      <c r="B3423" s="2" t="s">
        <v>5</v>
      </c>
      <c r="C3423" s="2">
        <v>19.309584000000001</v>
      </c>
      <c r="D3423" s="2">
        <v>-99.639483999999996</v>
      </c>
      <c r="E3423" s="2" t="s">
        <v>1529</v>
      </c>
      <c r="F3423" s="2" t="s">
        <v>1532</v>
      </c>
      <c r="G3423" s="2"/>
      <c r="H3423" s="2" t="s">
        <v>1526</v>
      </c>
      <c r="I3423" s="2"/>
      <c r="J3423" s="6">
        <v>1.21</v>
      </c>
      <c r="K3423" s="6">
        <v>1.77</v>
      </c>
      <c r="L3423" s="4">
        <f t="shared" si="53"/>
        <v>2.1417000000000002</v>
      </c>
      <c r="M3423" s="2">
        <v>3100</v>
      </c>
      <c r="N3423" s="2"/>
      <c r="O3423" s="2"/>
      <c r="P3423" s="2"/>
      <c r="Q3423" s="2"/>
      <c r="R3423" s="2"/>
      <c r="S3423" s="2"/>
      <c r="T3423" s="2"/>
      <c r="U3423" s="2"/>
    </row>
    <row r="3424" spans="1:21" x14ac:dyDescent="0.3">
      <c r="A3424" s="2"/>
      <c r="B3424" s="2" t="s">
        <v>5</v>
      </c>
      <c r="C3424" s="2">
        <v>19.309898</v>
      </c>
      <c r="D3424" s="2">
        <v>-99.639076000000003</v>
      </c>
      <c r="E3424" s="2" t="s">
        <v>1529</v>
      </c>
      <c r="F3424" s="2" t="s">
        <v>1532</v>
      </c>
      <c r="G3424" s="2"/>
      <c r="H3424" s="2" t="s">
        <v>1526</v>
      </c>
      <c r="I3424" s="2"/>
      <c r="J3424" s="6">
        <v>1.21</v>
      </c>
      <c r="K3424" s="6">
        <v>1.77</v>
      </c>
      <c r="L3424" s="4">
        <f t="shared" si="53"/>
        <v>2.1417000000000002</v>
      </c>
      <c r="M3424" s="2">
        <v>3100</v>
      </c>
      <c r="N3424" s="2"/>
      <c r="O3424" s="2"/>
      <c r="P3424" s="2"/>
      <c r="Q3424" s="2"/>
      <c r="R3424" s="2"/>
      <c r="S3424" s="2"/>
      <c r="T3424" s="2"/>
      <c r="U3424" s="2"/>
    </row>
    <row r="3425" spans="1:21" x14ac:dyDescent="0.3">
      <c r="A3425" s="2"/>
      <c r="B3425" s="2" t="s">
        <v>5</v>
      </c>
      <c r="C3425" s="2">
        <v>19.252963999999999</v>
      </c>
      <c r="D3425" s="2">
        <v>-99.597920000000002</v>
      </c>
      <c r="E3425" s="2" t="s">
        <v>1529</v>
      </c>
      <c r="F3425" s="2" t="s">
        <v>1532</v>
      </c>
      <c r="G3425" s="2"/>
      <c r="H3425" s="2" t="s">
        <v>1526</v>
      </c>
      <c r="I3425" s="2"/>
      <c r="J3425" s="6">
        <v>1.21</v>
      </c>
      <c r="K3425" s="6">
        <v>1.77</v>
      </c>
      <c r="L3425" s="4">
        <f t="shared" si="53"/>
        <v>2.1417000000000002</v>
      </c>
      <c r="M3425" s="2">
        <v>3100</v>
      </c>
      <c r="N3425" s="2"/>
      <c r="O3425" s="2"/>
      <c r="P3425" s="2"/>
      <c r="Q3425" s="2"/>
      <c r="R3425" s="2"/>
      <c r="S3425" s="2"/>
      <c r="T3425" s="2"/>
      <c r="U3425" s="2"/>
    </row>
    <row r="3426" spans="1:21" x14ac:dyDescent="0.3">
      <c r="A3426" s="2"/>
      <c r="B3426" s="2" t="s">
        <v>5</v>
      </c>
      <c r="C3426" s="2">
        <v>19.252963999999999</v>
      </c>
      <c r="D3426" s="2">
        <v>-99.597920000000002</v>
      </c>
      <c r="E3426" s="2" t="s">
        <v>1529</v>
      </c>
      <c r="F3426" s="2" t="s">
        <v>1532</v>
      </c>
      <c r="G3426" s="2"/>
      <c r="H3426" s="2" t="s">
        <v>1526</v>
      </c>
      <c r="I3426" s="2"/>
      <c r="J3426" s="6">
        <v>1.21</v>
      </c>
      <c r="K3426" s="6">
        <v>1.77</v>
      </c>
      <c r="L3426" s="4">
        <f t="shared" si="53"/>
        <v>2.1417000000000002</v>
      </c>
      <c r="M3426" s="2">
        <v>3100</v>
      </c>
      <c r="N3426" s="2"/>
      <c r="O3426" s="2"/>
      <c r="P3426" s="2"/>
      <c r="Q3426" s="2"/>
      <c r="R3426" s="2"/>
      <c r="S3426" s="2"/>
      <c r="T3426" s="2"/>
      <c r="U3426" s="2"/>
    </row>
    <row r="3427" spans="1:21" x14ac:dyDescent="0.3">
      <c r="A3427" s="2"/>
      <c r="B3427" s="2" t="s">
        <v>5</v>
      </c>
      <c r="C3427" s="2">
        <v>19.252175999999999</v>
      </c>
      <c r="D3427" s="2">
        <v>-99.614040000000003</v>
      </c>
      <c r="E3427" s="2" t="s">
        <v>1529</v>
      </c>
      <c r="F3427" s="2" t="s">
        <v>1532</v>
      </c>
      <c r="G3427" s="2"/>
      <c r="H3427" s="2" t="s">
        <v>1526</v>
      </c>
      <c r="I3427" s="2"/>
      <c r="J3427" s="6">
        <v>1.21</v>
      </c>
      <c r="K3427" s="6">
        <v>1.77</v>
      </c>
      <c r="L3427" s="4">
        <f t="shared" si="53"/>
        <v>2.1417000000000002</v>
      </c>
      <c r="M3427" s="2">
        <v>3100</v>
      </c>
      <c r="N3427" s="2"/>
      <c r="O3427" s="2"/>
      <c r="P3427" s="2"/>
      <c r="Q3427" s="2"/>
      <c r="R3427" s="2"/>
      <c r="S3427" s="2"/>
      <c r="T3427" s="2"/>
      <c r="U3427" s="2"/>
    </row>
    <row r="3428" spans="1:21" x14ac:dyDescent="0.3">
      <c r="A3428" s="2"/>
      <c r="B3428" s="2" t="s">
        <v>5</v>
      </c>
      <c r="C3428" s="2">
        <v>19.252175999999999</v>
      </c>
      <c r="D3428" s="2">
        <v>-99.614040000000003</v>
      </c>
      <c r="E3428" s="2" t="s">
        <v>1529</v>
      </c>
      <c r="F3428" s="2" t="s">
        <v>1532</v>
      </c>
      <c r="G3428" s="2"/>
      <c r="H3428" s="2" t="s">
        <v>1526</v>
      </c>
      <c r="I3428" s="2"/>
      <c r="J3428" s="6">
        <v>1.21</v>
      </c>
      <c r="K3428" s="6">
        <v>1.77</v>
      </c>
      <c r="L3428" s="4">
        <f t="shared" si="53"/>
        <v>2.1417000000000002</v>
      </c>
      <c r="M3428" s="2">
        <v>3100</v>
      </c>
      <c r="N3428" s="2"/>
      <c r="O3428" s="2"/>
      <c r="P3428" s="2"/>
      <c r="Q3428" s="2"/>
      <c r="R3428" s="2"/>
      <c r="S3428" s="2"/>
      <c r="T3428" s="2"/>
      <c r="U3428" s="2"/>
    </row>
    <row r="3429" spans="1:21" x14ac:dyDescent="0.3">
      <c r="A3429" s="2"/>
      <c r="B3429" s="2" t="s">
        <v>5</v>
      </c>
      <c r="C3429" s="2">
        <v>20.693701999999998</v>
      </c>
      <c r="D3429" s="2">
        <v>-103.45333100000001</v>
      </c>
      <c r="E3429" s="2" t="s">
        <v>1529</v>
      </c>
      <c r="F3429" s="2" t="s">
        <v>1532</v>
      </c>
      <c r="G3429" s="2"/>
      <c r="H3429" s="2" t="s">
        <v>1526</v>
      </c>
      <c r="I3429" s="2"/>
      <c r="J3429" s="6">
        <v>0.84</v>
      </c>
      <c r="K3429" s="6">
        <v>2.0499999999999998</v>
      </c>
      <c r="L3429" s="4">
        <f t="shared" si="53"/>
        <v>1.7219999999999998</v>
      </c>
      <c r="M3429" s="2">
        <v>3100</v>
      </c>
      <c r="N3429" s="2"/>
      <c r="O3429" s="2"/>
      <c r="P3429" s="2"/>
      <c r="Q3429" s="2"/>
      <c r="R3429" s="2"/>
      <c r="S3429" s="2"/>
      <c r="T3429" s="2"/>
      <c r="U3429" s="2"/>
    </row>
    <row r="3430" spans="1:21" x14ac:dyDescent="0.3">
      <c r="A3430" s="2"/>
      <c r="B3430" s="2" t="s">
        <v>5</v>
      </c>
      <c r="C3430" s="2">
        <v>20.693629000000001</v>
      </c>
      <c r="D3430" s="2">
        <v>-103.45327899999999</v>
      </c>
      <c r="E3430" s="2" t="s">
        <v>1529</v>
      </c>
      <c r="F3430" s="2" t="s">
        <v>1532</v>
      </c>
      <c r="G3430" s="2"/>
      <c r="H3430" s="2" t="s">
        <v>1526</v>
      </c>
      <c r="I3430" s="2"/>
      <c r="J3430" s="6">
        <v>0.84</v>
      </c>
      <c r="K3430" s="6">
        <v>2.0499999999999998</v>
      </c>
      <c r="L3430" s="4">
        <f t="shared" si="53"/>
        <v>1.7219999999999998</v>
      </c>
      <c r="M3430" s="2">
        <v>3100</v>
      </c>
      <c r="N3430" s="2"/>
      <c r="O3430" s="2"/>
      <c r="P3430" s="2"/>
      <c r="Q3430" s="2"/>
      <c r="R3430" s="2"/>
      <c r="S3430" s="2"/>
      <c r="T3430" s="2"/>
      <c r="U3430" s="2"/>
    </row>
    <row r="3431" spans="1:21" x14ac:dyDescent="0.3">
      <c r="A3431" s="2"/>
      <c r="B3431" s="2" t="s">
        <v>5</v>
      </c>
      <c r="C3431" s="2">
        <v>20.691911999999999</v>
      </c>
      <c r="D3431" s="2">
        <v>-103.45107400000001</v>
      </c>
      <c r="E3431" s="2" t="s">
        <v>1529</v>
      </c>
      <c r="F3431" s="2" t="s">
        <v>1532</v>
      </c>
      <c r="G3431" s="2"/>
      <c r="H3431" s="2" t="s">
        <v>1526</v>
      </c>
      <c r="I3431" s="2"/>
      <c r="J3431" s="6">
        <v>0.84</v>
      </c>
      <c r="K3431" s="6">
        <v>2.0499999999999998</v>
      </c>
      <c r="L3431" s="4">
        <f t="shared" si="53"/>
        <v>1.7219999999999998</v>
      </c>
      <c r="M3431" s="2">
        <v>3100</v>
      </c>
      <c r="N3431" s="2"/>
      <c r="O3431" s="2"/>
      <c r="P3431" s="2"/>
      <c r="Q3431" s="2"/>
      <c r="R3431" s="2"/>
      <c r="S3431" s="2"/>
      <c r="T3431" s="2"/>
      <c r="U3431" s="2"/>
    </row>
    <row r="3432" spans="1:21" x14ac:dyDescent="0.3">
      <c r="A3432" s="2"/>
      <c r="B3432" s="2" t="s">
        <v>5</v>
      </c>
      <c r="C3432" s="2">
        <v>20.691203999999999</v>
      </c>
      <c r="D3432" s="2">
        <v>-103.45017900000001</v>
      </c>
      <c r="E3432" s="2" t="s">
        <v>1529</v>
      </c>
      <c r="F3432" s="2" t="s">
        <v>1532</v>
      </c>
      <c r="G3432" s="2"/>
      <c r="H3432" s="2" t="s">
        <v>1526</v>
      </c>
      <c r="I3432" s="2"/>
      <c r="J3432" s="6">
        <v>0.84</v>
      </c>
      <c r="K3432" s="6">
        <v>2.0499999999999998</v>
      </c>
      <c r="L3432" s="4">
        <f t="shared" si="53"/>
        <v>1.7219999999999998</v>
      </c>
      <c r="M3432" s="2">
        <v>3100</v>
      </c>
      <c r="N3432" s="2"/>
      <c r="O3432" s="2"/>
      <c r="P3432" s="2"/>
      <c r="Q3432" s="2"/>
      <c r="R3432" s="2"/>
      <c r="S3432" s="2"/>
      <c r="T3432" s="2"/>
      <c r="U3432" s="2"/>
    </row>
    <row r="3433" spans="1:21" x14ac:dyDescent="0.3">
      <c r="A3433" s="2"/>
      <c r="B3433" s="2" t="s">
        <v>5</v>
      </c>
      <c r="C3433" s="2">
        <v>20.691064999999998</v>
      </c>
      <c r="D3433" s="2">
        <v>-103.45018399999999</v>
      </c>
      <c r="E3433" s="2" t="s">
        <v>1529</v>
      </c>
      <c r="F3433" s="2" t="s">
        <v>1532</v>
      </c>
      <c r="G3433" s="2"/>
      <c r="H3433" s="2" t="s">
        <v>1526</v>
      </c>
      <c r="I3433" s="2"/>
      <c r="J3433" s="6">
        <v>0.84</v>
      </c>
      <c r="K3433" s="6">
        <v>2.0499999999999998</v>
      </c>
      <c r="L3433" s="4">
        <f t="shared" si="53"/>
        <v>1.7219999999999998</v>
      </c>
      <c r="M3433" s="2">
        <v>3100</v>
      </c>
      <c r="N3433" s="2"/>
      <c r="O3433" s="2"/>
      <c r="P3433" s="2"/>
      <c r="Q3433" s="2"/>
      <c r="R3433" s="2"/>
      <c r="S3433" s="2"/>
      <c r="T3433" s="2"/>
      <c r="U3433" s="2"/>
    </row>
    <row r="3434" spans="1:21" x14ac:dyDescent="0.3">
      <c r="A3434" s="2"/>
      <c r="B3434" s="2" t="s">
        <v>5</v>
      </c>
      <c r="C3434" s="2">
        <v>20.688787000000001</v>
      </c>
      <c r="D3434" s="2">
        <v>-103.447441</v>
      </c>
      <c r="E3434" s="2" t="s">
        <v>1529</v>
      </c>
      <c r="F3434" s="2" t="s">
        <v>1532</v>
      </c>
      <c r="G3434" s="2"/>
      <c r="H3434" s="2" t="s">
        <v>1526</v>
      </c>
      <c r="I3434" s="2"/>
      <c r="J3434" s="6">
        <v>0.84</v>
      </c>
      <c r="K3434" s="6">
        <v>2.0499999999999998</v>
      </c>
      <c r="L3434" s="4">
        <f t="shared" si="53"/>
        <v>1.7219999999999998</v>
      </c>
      <c r="M3434" s="2">
        <v>3100</v>
      </c>
      <c r="N3434" s="2"/>
      <c r="O3434" s="2"/>
      <c r="P3434" s="2"/>
      <c r="Q3434" s="2"/>
      <c r="R3434" s="2"/>
      <c r="S3434" s="2"/>
      <c r="T3434" s="2"/>
      <c r="U3434" s="2"/>
    </row>
    <row r="3435" spans="1:21" x14ac:dyDescent="0.3">
      <c r="A3435" s="2"/>
      <c r="B3435" s="2" t="s">
        <v>5</v>
      </c>
      <c r="C3435" s="2">
        <v>20.688607999999999</v>
      </c>
      <c r="D3435" s="2">
        <v>-103.446702</v>
      </c>
      <c r="E3435" s="2" t="s">
        <v>1529</v>
      </c>
      <c r="F3435" s="2" t="s">
        <v>1532</v>
      </c>
      <c r="G3435" s="2"/>
      <c r="H3435" s="2" t="s">
        <v>1526</v>
      </c>
      <c r="I3435" s="2"/>
      <c r="J3435" s="6">
        <v>0.84</v>
      </c>
      <c r="K3435" s="6">
        <v>2.0499999999999998</v>
      </c>
      <c r="L3435" s="4">
        <f t="shared" si="53"/>
        <v>1.7219999999999998</v>
      </c>
      <c r="M3435" s="2">
        <v>3100</v>
      </c>
      <c r="N3435" s="2"/>
      <c r="O3435" s="2"/>
      <c r="P3435" s="2"/>
      <c r="Q3435" s="2"/>
      <c r="R3435" s="2"/>
      <c r="S3435" s="2"/>
      <c r="T3435" s="2"/>
      <c r="U3435" s="2"/>
    </row>
    <row r="3436" spans="1:21" x14ac:dyDescent="0.3">
      <c r="A3436" s="2"/>
      <c r="B3436" s="2" t="s">
        <v>5</v>
      </c>
      <c r="C3436" s="2">
        <v>20.687722999999998</v>
      </c>
      <c r="D3436" s="2">
        <v>-103.44611</v>
      </c>
      <c r="E3436" s="2" t="s">
        <v>1529</v>
      </c>
      <c r="F3436" s="2" t="s">
        <v>1532</v>
      </c>
      <c r="G3436" s="2"/>
      <c r="H3436" s="2" t="s">
        <v>1526</v>
      </c>
      <c r="I3436" s="2"/>
      <c r="J3436" s="6">
        <v>0.84</v>
      </c>
      <c r="K3436" s="6">
        <v>2.0499999999999998</v>
      </c>
      <c r="L3436" s="4">
        <f t="shared" si="53"/>
        <v>1.7219999999999998</v>
      </c>
      <c r="M3436" s="2">
        <v>3100</v>
      </c>
      <c r="N3436" s="2"/>
      <c r="O3436" s="2"/>
      <c r="P3436" s="2"/>
      <c r="Q3436" s="2"/>
      <c r="R3436" s="2"/>
      <c r="S3436" s="2"/>
      <c r="T3436" s="2"/>
      <c r="U3436" s="2"/>
    </row>
    <row r="3437" spans="1:21" x14ac:dyDescent="0.3">
      <c r="A3437" s="2"/>
      <c r="B3437" s="2" t="s">
        <v>5</v>
      </c>
      <c r="C3437" s="2">
        <v>20.686547999999998</v>
      </c>
      <c r="D3437" s="2">
        <v>-103.444272</v>
      </c>
      <c r="E3437" s="2" t="s">
        <v>1529</v>
      </c>
      <c r="F3437" s="2" t="s">
        <v>1532</v>
      </c>
      <c r="G3437" s="2"/>
      <c r="H3437" s="2" t="s">
        <v>1526</v>
      </c>
      <c r="I3437" s="2"/>
      <c r="J3437" s="6">
        <v>0.84</v>
      </c>
      <c r="K3437" s="6">
        <v>2.0499999999999998</v>
      </c>
      <c r="L3437" s="4">
        <f t="shared" si="53"/>
        <v>1.7219999999999998</v>
      </c>
      <c r="M3437" s="2">
        <v>3100</v>
      </c>
      <c r="N3437" s="2"/>
      <c r="O3437" s="2"/>
      <c r="P3437" s="2"/>
      <c r="Q3437" s="2"/>
      <c r="R3437" s="2"/>
      <c r="S3437" s="2"/>
      <c r="T3437" s="2"/>
      <c r="U3437" s="2"/>
    </row>
    <row r="3438" spans="1:21" x14ac:dyDescent="0.3">
      <c r="A3438" s="2"/>
      <c r="B3438" s="2" t="s">
        <v>5</v>
      </c>
      <c r="C3438" s="2">
        <v>20.685815999999999</v>
      </c>
      <c r="D3438" s="2">
        <v>-103.443578</v>
      </c>
      <c r="E3438" s="2" t="s">
        <v>1529</v>
      </c>
      <c r="F3438" s="2" t="s">
        <v>1532</v>
      </c>
      <c r="G3438" s="2"/>
      <c r="H3438" s="2" t="s">
        <v>1526</v>
      </c>
      <c r="I3438" s="2"/>
      <c r="J3438" s="6">
        <v>0.84</v>
      </c>
      <c r="K3438" s="6">
        <v>2.0499999999999998</v>
      </c>
      <c r="L3438" s="4">
        <f t="shared" si="53"/>
        <v>1.7219999999999998</v>
      </c>
      <c r="M3438" s="2">
        <v>3100</v>
      </c>
      <c r="N3438" s="2"/>
      <c r="O3438" s="2"/>
      <c r="P3438" s="2"/>
      <c r="Q3438" s="2"/>
      <c r="R3438" s="2"/>
      <c r="S3438" s="2"/>
      <c r="T3438" s="2"/>
      <c r="U3438" s="2"/>
    </row>
    <row r="3439" spans="1:21" x14ac:dyDescent="0.3">
      <c r="A3439" s="2"/>
      <c r="B3439" s="2" t="s">
        <v>5</v>
      </c>
      <c r="C3439" s="2">
        <v>20.683195000000001</v>
      </c>
      <c r="D3439" s="2">
        <v>-103.440029</v>
      </c>
      <c r="E3439" s="2" t="s">
        <v>1529</v>
      </c>
      <c r="F3439" s="2" t="s">
        <v>1532</v>
      </c>
      <c r="G3439" s="2"/>
      <c r="H3439" s="2" t="s">
        <v>1526</v>
      </c>
      <c r="I3439" s="2"/>
      <c r="J3439" s="6">
        <v>0.84</v>
      </c>
      <c r="K3439" s="6">
        <v>2.0499999999999998</v>
      </c>
      <c r="L3439" s="4">
        <f t="shared" si="53"/>
        <v>1.7219999999999998</v>
      </c>
      <c r="M3439" s="2">
        <v>3100</v>
      </c>
      <c r="N3439" s="2"/>
      <c r="O3439" s="2"/>
      <c r="P3439" s="2"/>
      <c r="Q3439" s="2"/>
      <c r="R3439" s="2"/>
      <c r="S3439" s="2"/>
      <c r="T3439" s="2"/>
      <c r="U3439" s="2"/>
    </row>
    <row r="3440" spans="1:21" x14ac:dyDescent="0.3">
      <c r="A3440" s="2"/>
      <c r="B3440" s="2" t="s">
        <v>5</v>
      </c>
      <c r="C3440" s="2">
        <v>20.683461000000001</v>
      </c>
      <c r="D3440" s="2">
        <v>-103.439605</v>
      </c>
      <c r="E3440" s="2" t="s">
        <v>1529</v>
      </c>
      <c r="F3440" s="2" t="s">
        <v>1532</v>
      </c>
      <c r="G3440" s="2"/>
      <c r="H3440" s="2" t="s">
        <v>1526</v>
      </c>
      <c r="I3440" s="2"/>
      <c r="J3440" s="6">
        <v>0.84</v>
      </c>
      <c r="K3440" s="6">
        <v>2.0499999999999998</v>
      </c>
      <c r="L3440" s="4">
        <f t="shared" si="53"/>
        <v>1.7219999999999998</v>
      </c>
      <c r="M3440" s="2">
        <v>3100</v>
      </c>
      <c r="N3440" s="2"/>
      <c r="O3440" s="2"/>
      <c r="P3440" s="2"/>
      <c r="Q3440" s="2"/>
      <c r="R3440" s="2"/>
      <c r="S3440" s="2"/>
      <c r="T3440" s="2"/>
      <c r="U3440" s="2"/>
    </row>
    <row r="3441" spans="1:21" x14ac:dyDescent="0.3">
      <c r="A3441" s="2"/>
      <c r="B3441" s="2" t="s">
        <v>5</v>
      </c>
      <c r="C3441" s="2">
        <v>20.681811</v>
      </c>
      <c r="D3441" s="2">
        <v>-103.43599500000001</v>
      </c>
      <c r="E3441" s="2" t="s">
        <v>1529</v>
      </c>
      <c r="F3441" s="2" t="s">
        <v>1532</v>
      </c>
      <c r="G3441" s="2"/>
      <c r="H3441" s="2" t="s">
        <v>1526</v>
      </c>
      <c r="I3441" s="2"/>
      <c r="J3441" s="6">
        <v>0.84</v>
      </c>
      <c r="K3441" s="6">
        <v>2.0499999999999998</v>
      </c>
      <c r="L3441" s="4">
        <f t="shared" si="53"/>
        <v>1.7219999999999998</v>
      </c>
      <c r="M3441" s="2">
        <v>3100</v>
      </c>
      <c r="N3441" s="2"/>
      <c r="O3441" s="2"/>
      <c r="P3441" s="2"/>
      <c r="Q3441" s="2"/>
      <c r="R3441" s="2"/>
      <c r="S3441" s="2"/>
      <c r="T3441" s="2"/>
      <c r="U3441" s="2"/>
    </row>
    <row r="3442" spans="1:21" x14ac:dyDescent="0.3">
      <c r="A3442" s="2"/>
      <c r="B3442" s="2" t="s">
        <v>5</v>
      </c>
      <c r="C3442" s="2">
        <v>20.6815</v>
      </c>
      <c r="D3442" s="2">
        <v>-103.435081</v>
      </c>
      <c r="E3442" s="2" t="s">
        <v>1529</v>
      </c>
      <c r="F3442" s="2" t="s">
        <v>1532</v>
      </c>
      <c r="G3442" s="2"/>
      <c r="H3442" s="2" t="s">
        <v>1526</v>
      </c>
      <c r="I3442" s="2"/>
      <c r="J3442" s="6">
        <v>0.84</v>
      </c>
      <c r="K3442" s="6">
        <v>2.0499999999999998</v>
      </c>
      <c r="L3442" s="4">
        <f t="shared" si="53"/>
        <v>1.7219999999999998</v>
      </c>
      <c r="M3442" s="2">
        <v>3100</v>
      </c>
      <c r="N3442" s="2"/>
      <c r="O3442" s="2"/>
      <c r="P3442" s="2"/>
      <c r="Q3442" s="2"/>
      <c r="R3442" s="2"/>
      <c r="S3442" s="2"/>
      <c r="T3442" s="2"/>
      <c r="U3442" s="2"/>
    </row>
    <row r="3443" spans="1:21" x14ac:dyDescent="0.3">
      <c r="A3443" s="2"/>
      <c r="B3443" s="2" t="s">
        <v>5</v>
      </c>
      <c r="C3443" s="2">
        <v>20.681408999999999</v>
      </c>
      <c r="D3443" s="2">
        <v>-103.433892</v>
      </c>
      <c r="E3443" s="2" t="s">
        <v>1529</v>
      </c>
      <c r="F3443" s="2" t="s">
        <v>1532</v>
      </c>
      <c r="G3443" s="2"/>
      <c r="H3443" s="2" t="s">
        <v>1526</v>
      </c>
      <c r="I3443" s="2"/>
      <c r="J3443" s="6">
        <v>0.84</v>
      </c>
      <c r="K3443" s="6">
        <v>2.0499999999999998</v>
      </c>
      <c r="L3443" s="4">
        <f t="shared" si="53"/>
        <v>1.7219999999999998</v>
      </c>
      <c r="M3443" s="2">
        <v>3100</v>
      </c>
      <c r="N3443" s="2"/>
      <c r="O3443" s="2"/>
      <c r="P3443" s="2"/>
      <c r="Q3443" s="2"/>
      <c r="R3443" s="2"/>
      <c r="S3443" s="2"/>
      <c r="T3443" s="2"/>
      <c r="U3443" s="2"/>
    </row>
    <row r="3444" spans="1:21" x14ac:dyDescent="0.3">
      <c r="A3444" s="2"/>
      <c r="B3444" s="2" t="s">
        <v>5</v>
      </c>
      <c r="C3444" s="2">
        <v>20.680720999999998</v>
      </c>
      <c r="D3444" s="2">
        <v>-103.43079299999999</v>
      </c>
      <c r="E3444" s="2" t="s">
        <v>1529</v>
      </c>
      <c r="F3444" s="2" t="s">
        <v>1532</v>
      </c>
      <c r="G3444" s="2"/>
      <c r="H3444" s="2" t="s">
        <v>1526</v>
      </c>
      <c r="I3444" s="2"/>
      <c r="J3444" s="6">
        <v>0.84</v>
      </c>
      <c r="K3444" s="6">
        <v>2.0499999999999998</v>
      </c>
      <c r="L3444" s="4">
        <f t="shared" si="53"/>
        <v>1.7219999999999998</v>
      </c>
      <c r="M3444" s="2">
        <v>3100</v>
      </c>
      <c r="N3444" s="2"/>
      <c r="O3444" s="2"/>
      <c r="P3444" s="2"/>
      <c r="Q3444" s="2"/>
      <c r="R3444" s="2"/>
      <c r="S3444" s="2"/>
      <c r="T3444" s="2"/>
      <c r="U3444" s="2"/>
    </row>
    <row r="3445" spans="1:21" x14ac:dyDescent="0.3">
      <c r="A3445" s="2"/>
      <c r="B3445" s="2" t="s">
        <v>5</v>
      </c>
      <c r="C3445" s="2">
        <v>20.680712</v>
      </c>
      <c r="D3445" s="2">
        <v>-103.43074300000001</v>
      </c>
      <c r="E3445" s="2" t="s">
        <v>1529</v>
      </c>
      <c r="F3445" s="2" t="s">
        <v>1532</v>
      </c>
      <c r="G3445" s="2"/>
      <c r="H3445" s="2" t="s">
        <v>1526</v>
      </c>
      <c r="I3445" s="2"/>
      <c r="J3445" s="6">
        <v>0.84</v>
      </c>
      <c r="K3445" s="6">
        <v>2.0499999999999998</v>
      </c>
      <c r="L3445" s="4">
        <f t="shared" si="53"/>
        <v>1.7219999999999998</v>
      </c>
      <c r="M3445" s="2">
        <v>3100</v>
      </c>
      <c r="N3445" s="2"/>
      <c r="O3445" s="2"/>
      <c r="P3445" s="2"/>
      <c r="Q3445" s="2"/>
      <c r="R3445" s="2"/>
      <c r="S3445" s="2"/>
      <c r="T3445" s="2"/>
      <c r="U3445" s="2"/>
    </row>
    <row r="3446" spans="1:21" x14ac:dyDescent="0.3">
      <c r="A3446" s="2"/>
      <c r="B3446" s="2" t="s">
        <v>5</v>
      </c>
      <c r="C3446" s="2">
        <v>20.680641000000001</v>
      </c>
      <c r="D3446" s="2">
        <v>-103.430483</v>
      </c>
      <c r="E3446" s="2" t="s">
        <v>1529</v>
      </c>
      <c r="F3446" s="2" t="s">
        <v>1532</v>
      </c>
      <c r="G3446" s="2"/>
      <c r="H3446" s="2" t="s">
        <v>1526</v>
      </c>
      <c r="I3446" s="2"/>
      <c r="J3446" s="6">
        <v>0.84</v>
      </c>
      <c r="K3446" s="6">
        <v>2.0499999999999998</v>
      </c>
      <c r="L3446" s="4">
        <f t="shared" si="53"/>
        <v>1.7219999999999998</v>
      </c>
      <c r="M3446" s="2">
        <v>3100</v>
      </c>
      <c r="N3446" s="2"/>
      <c r="O3446" s="2"/>
      <c r="P3446" s="2"/>
      <c r="Q3446" s="2"/>
      <c r="R3446" s="2"/>
      <c r="S3446" s="2"/>
      <c r="T3446" s="2"/>
      <c r="U3446" s="2"/>
    </row>
    <row r="3447" spans="1:21" x14ac:dyDescent="0.3">
      <c r="A3447" s="2"/>
      <c r="B3447" s="2" t="s">
        <v>5</v>
      </c>
      <c r="C3447" s="2">
        <v>20.671959999999999</v>
      </c>
      <c r="D3447" s="2">
        <v>-103.40747399999999</v>
      </c>
      <c r="E3447" s="2" t="s">
        <v>1529</v>
      </c>
      <c r="F3447" s="2" t="s">
        <v>1532</v>
      </c>
      <c r="G3447" s="2"/>
      <c r="H3447" s="2" t="s">
        <v>1526</v>
      </c>
      <c r="I3447" s="2"/>
      <c r="J3447" s="6">
        <v>0.84</v>
      </c>
      <c r="K3447" s="6">
        <v>2.0499999999999998</v>
      </c>
      <c r="L3447" s="4">
        <f t="shared" si="53"/>
        <v>1.7219999999999998</v>
      </c>
      <c r="M3447" s="2">
        <v>3100</v>
      </c>
      <c r="N3447" s="2"/>
      <c r="O3447" s="2"/>
      <c r="P3447" s="2"/>
      <c r="Q3447" s="2"/>
      <c r="R3447" s="2"/>
      <c r="S3447" s="2"/>
      <c r="T3447" s="2"/>
      <c r="U3447" s="2"/>
    </row>
    <row r="3448" spans="1:21" x14ac:dyDescent="0.3">
      <c r="A3448" s="2"/>
      <c r="B3448" s="2" t="s">
        <v>5</v>
      </c>
      <c r="C3448" s="2">
        <v>20.670663999999999</v>
      </c>
      <c r="D3448" s="2">
        <v>-103.405171</v>
      </c>
      <c r="E3448" s="2" t="s">
        <v>1529</v>
      </c>
      <c r="F3448" s="2" t="s">
        <v>1532</v>
      </c>
      <c r="G3448" s="2"/>
      <c r="H3448" s="2" t="s">
        <v>1526</v>
      </c>
      <c r="I3448" s="2"/>
      <c r="J3448" s="6">
        <v>0.84</v>
      </c>
      <c r="K3448" s="6">
        <v>2.0499999999999998</v>
      </c>
      <c r="L3448" s="4">
        <f t="shared" si="53"/>
        <v>1.7219999999999998</v>
      </c>
      <c r="M3448" s="2">
        <v>3100</v>
      </c>
      <c r="N3448" s="2"/>
      <c r="O3448" s="2"/>
      <c r="P3448" s="2"/>
      <c r="Q3448" s="2"/>
      <c r="R3448" s="2"/>
      <c r="S3448" s="2"/>
      <c r="T3448" s="2"/>
      <c r="U3448" s="2"/>
    </row>
    <row r="3449" spans="1:21" x14ac:dyDescent="0.3">
      <c r="A3449" s="2"/>
      <c r="B3449" s="2" t="s">
        <v>5</v>
      </c>
      <c r="C3449" s="2">
        <v>20.670893</v>
      </c>
      <c r="D3449" s="2">
        <v>-103.40420899999999</v>
      </c>
      <c r="E3449" s="2" t="s">
        <v>1529</v>
      </c>
      <c r="F3449" s="2" t="s">
        <v>1532</v>
      </c>
      <c r="G3449" s="2"/>
      <c r="H3449" s="2" t="s">
        <v>1526</v>
      </c>
      <c r="I3449" s="2"/>
      <c r="J3449" s="6">
        <v>0.84</v>
      </c>
      <c r="K3449" s="6">
        <v>2.0499999999999998</v>
      </c>
      <c r="L3449" s="4">
        <f t="shared" si="53"/>
        <v>1.7219999999999998</v>
      </c>
      <c r="M3449" s="2">
        <v>3100</v>
      </c>
      <c r="N3449" s="2"/>
      <c r="O3449" s="2"/>
      <c r="P3449" s="2"/>
      <c r="Q3449" s="2"/>
      <c r="R3449" s="2"/>
      <c r="S3449" s="2"/>
      <c r="T3449" s="2"/>
      <c r="U3449" s="2"/>
    </row>
    <row r="3450" spans="1:21" x14ac:dyDescent="0.3">
      <c r="A3450" s="2"/>
      <c r="B3450" s="2" t="s">
        <v>5</v>
      </c>
      <c r="C3450" s="2">
        <v>20.673629999999999</v>
      </c>
      <c r="D3450" s="2">
        <v>-103.409268</v>
      </c>
      <c r="E3450" s="2" t="s">
        <v>1529</v>
      </c>
      <c r="F3450" s="2" t="s">
        <v>1532</v>
      </c>
      <c r="G3450" s="2"/>
      <c r="H3450" s="2" t="s">
        <v>1526</v>
      </c>
      <c r="I3450" s="2"/>
      <c r="J3450" s="6">
        <v>0.84</v>
      </c>
      <c r="K3450" s="6">
        <v>2.0499999999999998</v>
      </c>
      <c r="L3450" s="4">
        <f t="shared" si="53"/>
        <v>1.7219999999999998</v>
      </c>
      <c r="M3450" s="2">
        <v>3100</v>
      </c>
      <c r="N3450" s="2"/>
      <c r="O3450" s="2"/>
      <c r="P3450" s="2"/>
      <c r="Q3450" s="2"/>
      <c r="R3450" s="2"/>
      <c r="S3450" s="2"/>
      <c r="T3450" s="2"/>
      <c r="U3450" s="2"/>
    </row>
    <row r="3451" spans="1:21" x14ac:dyDescent="0.3">
      <c r="A3451" s="2"/>
      <c r="B3451" s="2" t="s">
        <v>5</v>
      </c>
      <c r="C3451" s="2">
        <v>20.676506</v>
      </c>
      <c r="D3451" s="2">
        <v>-103.40995100000001</v>
      </c>
      <c r="E3451" s="2" t="s">
        <v>1529</v>
      </c>
      <c r="F3451" s="2" t="s">
        <v>1532</v>
      </c>
      <c r="G3451" s="2"/>
      <c r="H3451" s="2" t="s">
        <v>1526</v>
      </c>
      <c r="I3451" s="2"/>
      <c r="J3451" s="6">
        <v>0.84</v>
      </c>
      <c r="K3451" s="6">
        <v>2.0499999999999998</v>
      </c>
      <c r="L3451" s="4">
        <f t="shared" si="53"/>
        <v>1.7219999999999998</v>
      </c>
      <c r="M3451" s="2">
        <v>3100</v>
      </c>
      <c r="N3451" s="2"/>
      <c r="O3451" s="2"/>
      <c r="P3451" s="2"/>
      <c r="Q3451" s="2"/>
      <c r="R3451" s="2"/>
      <c r="S3451" s="2"/>
      <c r="T3451" s="2"/>
      <c r="U3451" s="2"/>
    </row>
    <row r="3452" spans="1:21" x14ac:dyDescent="0.3">
      <c r="A3452" s="2"/>
      <c r="B3452" s="2" t="s">
        <v>5</v>
      </c>
      <c r="C3452" s="2">
        <v>20.675619999999999</v>
      </c>
      <c r="D3452" s="2">
        <v>-103.406961</v>
      </c>
      <c r="E3452" s="2" t="s">
        <v>1529</v>
      </c>
      <c r="F3452" s="2" t="s">
        <v>1532</v>
      </c>
      <c r="G3452" s="2"/>
      <c r="H3452" s="2" t="s">
        <v>1526</v>
      </c>
      <c r="I3452" s="2"/>
      <c r="J3452" s="6">
        <v>0.84</v>
      </c>
      <c r="K3452" s="6">
        <v>2.0499999999999998</v>
      </c>
      <c r="L3452" s="4">
        <f t="shared" si="53"/>
        <v>1.7219999999999998</v>
      </c>
      <c r="M3452" s="2">
        <v>3100</v>
      </c>
      <c r="N3452" s="2"/>
      <c r="O3452" s="2"/>
      <c r="P3452" s="2"/>
      <c r="Q3452" s="2"/>
      <c r="R3452" s="2"/>
      <c r="S3452" s="2"/>
      <c r="T3452" s="2"/>
      <c r="U3452" s="2"/>
    </row>
    <row r="3453" spans="1:21" x14ac:dyDescent="0.3">
      <c r="A3453" s="2"/>
      <c r="B3453" s="2" t="s">
        <v>5</v>
      </c>
      <c r="C3453" s="2">
        <v>20.675611</v>
      </c>
      <c r="D3453" s="2">
        <v>-103.40690499999999</v>
      </c>
      <c r="E3453" s="2" t="s">
        <v>1529</v>
      </c>
      <c r="F3453" s="2" t="s">
        <v>1532</v>
      </c>
      <c r="G3453" s="2"/>
      <c r="H3453" s="2" t="s">
        <v>1526</v>
      </c>
      <c r="I3453" s="2"/>
      <c r="J3453" s="6">
        <v>0.84</v>
      </c>
      <c r="K3453" s="6">
        <v>2.0499999999999998</v>
      </c>
      <c r="L3453" s="4">
        <f t="shared" si="53"/>
        <v>1.7219999999999998</v>
      </c>
      <c r="M3453" s="2">
        <v>3100</v>
      </c>
      <c r="N3453" s="2"/>
      <c r="O3453" s="2"/>
      <c r="P3453" s="2"/>
      <c r="Q3453" s="2"/>
      <c r="R3453" s="2"/>
      <c r="S3453" s="2"/>
      <c r="T3453" s="2"/>
      <c r="U3453" s="2"/>
    </row>
    <row r="3454" spans="1:21" x14ac:dyDescent="0.3">
      <c r="A3454" s="2"/>
      <c r="B3454" s="2" t="s">
        <v>5</v>
      </c>
      <c r="C3454" s="2">
        <v>20.675017</v>
      </c>
      <c r="D3454" s="2">
        <v>-103.404331</v>
      </c>
      <c r="E3454" s="2" t="s">
        <v>1529</v>
      </c>
      <c r="F3454" s="2" t="s">
        <v>1532</v>
      </c>
      <c r="G3454" s="2"/>
      <c r="H3454" s="2" t="s">
        <v>1526</v>
      </c>
      <c r="I3454" s="2"/>
      <c r="J3454" s="6">
        <v>0.84</v>
      </c>
      <c r="K3454" s="6">
        <v>2.0499999999999998</v>
      </c>
      <c r="L3454" s="4">
        <f t="shared" si="53"/>
        <v>1.7219999999999998</v>
      </c>
      <c r="M3454" s="2">
        <v>3100</v>
      </c>
      <c r="N3454" s="2"/>
      <c r="O3454" s="2"/>
      <c r="P3454" s="2"/>
      <c r="Q3454" s="2"/>
      <c r="R3454" s="2"/>
      <c r="S3454" s="2"/>
      <c r="T3454" s="2"/>
      <c r="U3454" s="2"/>
    </row>
    <row r="3455" spans="1:21" x14ac:dyDescent="0.3">
      <c r="A3455" s="2"/>
      <c r="B3455" s="2" t="s">
        <v>5</v>
      </c>
      <c r="C3455" s="2">
        <v>20.675138</v>
      </c>
      <c r="D3455" s="2">
        <v>-103.404157</v>
      </c>
      <c r="E3455" s="2" t="s">
        <v>1529</v>
      </c>
      <c r="F3455" s="2" t="s">
        <v>1532</v>
      </c>
      <c r="G3455" s="2"/>
      <c r="H3455" s="2" t="s">
        <v>1526</v>
      </c>
      <c r="I3455" s="2"/>
      <c r="J3455" s="6">
        <v>0.84</v>
      </c>
      <c r="K3455" s="6">
        <v>2.0499999999999998</v>
      </c>
      <c r="L3455" s="4">
        <f t="shared" si="53"/>
        <v>1.7219999999999998</v>
      </c>
      <c r="M3455" s="2">
        <v>3100</v>
      </c>
      <c r="N3455" s="2"/>
      <c r="O3455" s="2"/>
      <c r="P3455" s="2"/>
      <c r="Q3455" s="2"/>
      <c r="R3455" s="2"/>
      <c r="S3455" s="2"/>
      <c r="T3455" s="2"/>
      <c r="U3455" s="2"/>
    </row>
    <row r="3456" spans="1:21" x14ac:dyDescent="0.3">
      <c r="A3456" s="2"/>
      <c r="B3456" s="2" t="s">
        <v>5</v>
      </c>
      <c r="C3456" s="2">
        <v>20.674901999999999</v>
      </c>
      <c r="D3456" s="2">
        <v>-103.403721</v>
      </c>
      <c r="E3456" s="2" t="s">
        <v>1529</v>
      </c>
      <c r="F3456" s="2" t="s">
        <v>1532</v>
      </c>
      <c r="G3456" s="2"/>
      <c r="H3456" s="2" t="s">
        <v>1526</v>
      </c>
      <c r="I3456" s="2"/>
      <c r="J3456" s="6">
        <v>0.84</v>
      </c>
      <c r="K3456" s="6">
        <v>2.0499999999999998</v>
      </c>
      <c r="L3456" s="4">
        <f t="shared" si="53"/>
        <v>1.7219999999999998</v>
      </c>
      <c r="M3456" s="2">
        <v>3100</v>
      </c>
      <c r="N3456" s="2"/>
      <c r="O3456" s="2"/>
      <c r="P3456" s="2"/>
      <c r="Q3456" s="2"/>
      <c r="R3456" s="2"/>
      <c r="S3456" s="2"/>
      <c r="T3456" s="2"/>
      <c r="U3456" s="2"/>
    </row>
    <row r="3457" spans="1:21" x14ac:dyDescent="0.3">
      <c r="A3457" s="2"/>
      <c r="B3457" s="2" t="s">
        <v>5</v>
      </c>
      <c r="C3457" s="2">
        <v>20.675242000000001</v>
      </c>
      <c r="D3457" s="2">
        <v>-103.403558</v>
      </c>
      <c r="E3457" s="2" t="s">
        <v>1529</v>
      </c>
      <c r="F3457" s="2" t="s">
        <v>1532</v>
      </c>
      <c r="G3457" s="2"/>
      <c r="H3457" s="2" t="s">
        <v>1526</v>
      </c>
      <c r="I3457" s="2"/>
      <c r="J3457" s="6">
        <v>0.84</v>
      </c>
      <c r="K3457" s="6">
        <v>2.0499999999999998</v>
      </c>
      <c r="L3457" s="4">
        <f t="shared" si="53"/>
        <v>1.7219999999999998</v>
      </c>
      <c r="M3457" s="2">
        <v>3100</v>
      </c>
      <c r="N3457" s="2"/>
      <c r="O3457" s="2"/>
      <c r="P3457" s="2"/>
      <c r="Q3457" s="2"/>
      <c r="R3457" s="2"/>
      <c r="S3457" s="2"/>
      <c r="T3457" s="2"/>
      <c r="U3457" s="2"/>
    </row>
    <row r="3458" spans="1:21" x14ac:dyDescent="0.3">
      <c r="A3458" s="2"/>
      <c r="B3458" s="2" t="s">
        <v>5</v>
      </c>
      <c r="C3458" s="2">
        <v>20.675249000000001</v>
      </c>
      <c r="D3458" s="2">
        <v>-103.403614</v>
      </c>
      <c r="E3458" s="2" t="s">
        <v>1529</v>
      </c>
      <c r="F3458" s="2" t="s">
        <v>1532</v>
      </c>
      <c r="G3458" s="2"/>
      <c r="H3458" s="2" t="s">
        <v>1526</v>
      </c>
      <c r="I3458" s="2"/>
      <c r="J3458" s="6">
        <v>0.84</v>
      </c>
      <c r="K3458" s="6">
        <v>2.0499999999999998</v>
      </c>
      <c r="L3458" s="4">
        <f t="shared" si="53"/>
        <v>1.7219999999999998</v>
      </c>
      <c r="M3458" s="2">
        <v>3100</v>
      </c>
      <c r="N3458" s="2"/>
      <c r="O3458" s="2"/>
      <c r="P3458" s="2"/>
      <c r="Q3458" s="2"/>
      <c r="R3458" s="2"/>
      <c r="S3458" s="2"/>
      <c r="T3458" s="2"/>
      <c r="U3458" s="2"/>
    </row>
    <row r="3459" spans="1:21" x14ac:dyDescent="0.3">
      <c r="A3459" s="2"/>
      <c r="B3459" s="2" t="s">
        <v>5</v>
      </c>
      <c r="C3459" s="2">
        <v>20.675241</v>
      </c>
      <c r="D3459" s="2">
        <v>-103.404062</v>
      </c>
      <c r="E3459" s="2" t="s">
        <v>1529</v>
      </c>
      <c r="F3459" s="2" t="s">
        <v>1532</v>
      </c>
      <c r="G3459" s="2"/>
      <c r="H3459" s="2" t="s">
        <v>1526</v>
      </c>
      <c r="I3459" s="2"/>
      <c r="J3459" s="6">
        <v>0.84</v>
      </c>
      <c r="K3459" s="6">
        <v>2.0499999999999998</v>
      </c>
      <c r="L3459" s="4">
        <f t="shared" ref="L3459:L3522" si="54">+K3459*J3459</f>
        <v>1.7219999999999998</v>
      </c>
      <c r="M3459" s="2">
        <v>3100</v>
      </c>
      <c r="N3459" s="2"/>
      <c r="O3459" s="2"/>
      <c r="P3459" s="2"/>
      <c r="Q3459" s="2"/>
      <c r="R3459" s="2"/>
      <c r="S3459" s="2"/>
      <c r="T3459" s="2"/>
      <c r="U3459" s="2"/>
    </row>
    <row r="3460" spans="1:21" x14ac:dyDescent="0.3">
      <c r="A3460" s="2"/>
      <c r="B3460" s="2" t="s">
        <v>5</v>
      </c>
      <c r="C3460" s="2">
        <v>20.677907000000001</v>
      </c>
      <c r="D3460" s="2">
        <v>-103.41262999999999</v>
      </c>
      <c r="E3460" s="2" t="s">
        <v>1529</v>
      </c>
      <c r="F3460" s="2" t="s">
        <v>1532</v>
      </c>
      <c r="G3460" s="2"/>
      <c r="H3460" s="2" t="s">
        <v>1526</v>
      </c>
      <c r="I3460" s="2"/>
      <c r="J3460" s="6">
        <v>0.84</v>
      </c>
      <c r="K3460" s="6">
        <v>2.0499999999999998</v>
      </c>
      <c r="L3460" s="4">
        <f t="shared" si="54"/>
        <v>1.7219999999999998</v>
      </c>
      <c r="M3460" s="2">
        <v>3100</v>
      </c>
      <c r="N3460" s="2"/>
      <c r="O3460" s="2"/>
      <c r="P3460" s="2"/>
      <c r="Q3460" s="2"/>
      <c r="R3460" s="2"/>
      <c r="S3460" s="2"/>
      <c r="T3460" s="2"/>
      <c r="U3460" s="2"/>
    </row>
    <row r="3461" spans="1:21" x14ac:dyDescent="0.3">
      <c r="A3461" s="2"/>
      <c r="B3461" s="2" t="s">
        <v>5</v>
      </c>
      <c r="C3461" s="2">
        <v>20.677907000000001</v>
      </c>
      <c r="D3461" s="2">
        <v>-103.41262999999999</v>
      </c>
      <c r="E3461" s="2" t="s">
        <v>1529</v>
      </c>
      <c r="F3461" s="2" t="s">
        <v>1532</v>
      </c>
      <c r="G3461" s="2"/>
      <c r="H3461" s="2" t="s">
        <v>1526</v>
      </c>
      <c r="I3461" s="2"/>
      <c r="J3461" s="6">
        <v>0.84</v>
      </c>
      <c r="K3461" s="6">
        <v>2.0499999999999998</v>
      </c>
      <c r="L3461" s="4">
        <f t="shared" si="54"/>
        <v>1.7219999999999998</v>
      </c>
      <c r="M3461" s="2">
        <v>3100</v>
      </c>
      <c r="N3461" s="2"/>
      <c r="O3461" s="2"/>
      <c r="P3461" s="2"/>
      <c r="Q3461" s="2"/>
      <c r="R3461" s="2"/>
      <c r="S3461" s="2"/>
      <c r="T3461" s="2"/>
      <c r="U3461" s="2"/>
    </row>
    <row r="3462" spans="1:21" x14ac:dyDescent="0.3">
      <c r="A3462" s="2"/>
      <c r="B3462" s="2" t="s">
        <v>5</v>
      </c>
      <c r="C3462" s="2">
        <v>20.677934</v>
      </c>
      <c r="D3462" s="2">
        <v>-103.402586</v>
      </c>
      <c r="E3462" s="2" t="s">
        <v>1529</v>
      </c>
      <c r="F3462" s="2" t="s">
        <v>1532</v>
      </c>
      <c r="G3462" s="2"/>
      <c r="H3462" s="2" t="s">
        <v>1526</v>
      </c>
      <c r="I3462" s="2"/>
      <c r="J3462" s="6">
        <v>0.84</v>
      </c>
      <c r="K3462" s="6">
        <v>2.0499999999999998</v>
      </c>
      <c r="L3462" s="4">
        <f t="shared" si="54"/>
        <v>1.7219999999999998</v>
      </c>
      <c r="M3462" s="2">
        <v>3100</v>
      </c>
      <c r="N3462" s="2"/>
      <c r="O3462" s="2"/>
      <c r="P3462" s="2"/>
      <c r="Q3462" s="2"/>
      <c r="R3462" s="2"/>
      <c r="S3462" s="2"/>
      <c r="T3462" s="2"/>
      <c r="U3462" s="2"/>
    </row>
    <row r="3463" spans="1:21" x14ac:dyDescent="0.3">
      <c r="A3463" s="2"/>
      <c r="B3463" s="2" t="s">
        <v>5</v>
      </c>
      <c r="C3463" s="2">
        <v>20.678823000000001</v>
      </c>
      <c r="D3463" s="2">
        <v>-103.420519</v>
      </c>
      <c r="E3463" s="2" t="s">
        <v>1529</v>
      </c>
      <c r="F3463" s="2" t="s">
        <v>1532</v>
      </c>
      <c r="G3463" s="2"/>
      <c r="H3463" s="2" t="s">
        <v>1526</v>
      </c>
      <c r="I3463" s="2"/>
      <c r="J3463" s="6">
        <v>0.84</v>
      </c>
      <c r="K3463" s="6">
        <v>2.0499999999999998</v>
      </c>
      <c r="L3463" s="4">
        <f t="shared" si="54"/>
        <v>1.7219999999999998</v>
      </c>
      <c r="M3463" s="2">
        <v>3100</v>
      </c>
      <c r="N3463" s="2"/>
      <c r="O3463" s="2"/>
      <c r="P3463" s="2"/>
      <c r="Q3463" s="2"/>
      <c r="R3463" s="2"/>
      <c r="S3463" s="2"/>
      <c r="T3463" s="2"/>
      <c r="U3463" s="2"/>
    </row>
    <row r="3464" spans="1:21" x14ac:dyDescent="0.3">
      <c r="A3464" s="2"/>
      <c r="B3464" s="2" t="s">
        <v>5</v>
      </c>
      <c r="C3464" s="2">
        <v>20.678957</v>
      </c>
      <c r="D3464" s="2">
        <v>-103.420542</v>
      </c>
      <c r="E3464" s="2" t="s">
        <v>1529</v>
      </c>
      <c r="F3464" s="2" t="s">
        <v>1532</v>
      </c>
      <c r="G3464" s="2"/>
      <c r="H3464" s="2" t="s">
        <v>1526</v>
      </c>
      <c r="I3464" s="2"/>
      <c r="J3464" s="6">
        <v>0.84</v>
      </c>
      <c r="K3464" s="6">
        <v>2.0499999999999998</v>
      </c>
      <c r="L3464" s="4">
        <f t="shared" si="54"/>
        <v>1.7219999999999998</v>
      </c>
      <c r="M3464" s="2">
        <v>3100</v>
      </c>
      <c r="N3464" s="2"/>
      <c r="O3464" s="2"/>
      <c r="P3464" s="2"/>
      <c r="Q3464" s="2"/>
      <c r="R3464" s="2"/>
      <c r="S3464" s="2"/>
      <c r="T3464" s="2"/>
      <c r="U3464" s="2"/>
    </row>
    <row r="3465" spans="1:21" x14ac:dyDescent="0.3">
      <c r="A3465" s="2"/>
      <c r="B3465" s="2" t="s">
        <v>5</v>
      </c>
      <c r="C3465" s="2">
        <v>20.669181999999999</v>
      </c>
      <c r="D3465" s="2">
        <v>-103.42457400000001</v>
      </c>
      <c r="E3465" s="2" t="s">
        <v>1529</v>
      </c>
      <c r="F3465" s="2" t="s">
        <v>1532</v>
      </c>
      <c r="G3465" s="2"/>
      <c r="H3465" s="2" t="s">
        <v>1526</v>
      </c>
      <c r="I3465" s="2"/>
      <c r="J3465" s="6">
        <v>0.84</v>
      </c>
      <c r="K3465" s="6">
        <v>2.0499999999999998</v>
      </c>
      <c r="L3465" s="4">
        <f t="shared" si="54"/>
        <v>1.7219999999999998</v>
      </c>
      <c r="M3465" s="2">
        <v>3100</v>
      </c>
      <c r="N3465" s="2"/>
      <c r="O3465" s="2"/>
      <c r="P3465" s="2"/>
      <c r="Q3465" s="2"/>
      <c r="R3465" s="2"/>
      <c r="S3465" s="2"/>
      <c r="T3465" s="2"/>
      <c r="U3465" s="2"/>
    </row>
    <row r="3466" spans="1:21" x14ac:dyDescent="0.3">
      <c r="A3466" s="2"/>
      <c r="B3466" s="2" t="s">
        <v>5</v>
      </c>
      <c r="C3466" s="2">
        <v>20.679853999999999</v>
      </c>
      <c r="D3466" s="2">
        <v>-103.42515400000001</v>
      </c>
      <c r="E3466" s="2" t="s">
        <v>1529</v>
      </c>
      <c r="F3466" s="2" t="s">
        <v>1532</v>
      </c>
      <c r="G3466" s="2"/>
      <c r="H3466" s="2" t="s">
        <v>1526</v>
      </c>
      <c r="I3466" s="2"/>
      <c r="J3466" s="6">
        <v>0.84</v>
      </c>
      <c r="K3466" s="6">
        <v>2.0499999999999998</v>
      </c>
      <c r="L3466" s="4">
        <f t="shared" si="54"/>
        <v>1.7219999999999998</v>
      </c>
      <c r="M3466" s="2">
        <v>3100</v>
      </c>
      <c r="N3466" s="2"/>
      <c r="O3466" s="2"/>
      <c r="P3466" s="2"/>
      <c r="Q3466" s="2"/>
      <c r="R3466" s="2"/>
      <c r="S3466" s="2"/>
      <c r="T3466" s="2"/>
      <c r="U3466" s="2"/>
    </row>
    <row r="3467" spans="1:21" x14ac:dyDescent="0.3">
      <c r="A3467" s="2"/>
      <c r="B3467" s="2" t="s">
        <v>5</v>
      </c>
      <c r="C3467" s="2">
        <v>20.680413999999999</v>
      </c>
      <c r="D3467" s="2">
        <v>-103.42776000000001</v>
      </c>
      <c r="E3467" s="2" t="s">
        <v>1529</v>
      </c>
      <c r="F3467" s="2" t="s">
        <v>1532</v>
      </c>
      <c r="G3467" s="2"/>
      <c r="H3467" s="2" t="s">
        <v>1526</v>
      </c>
      <c r="I3467" s="2"/>
      <c r="J3467" s="6">
        <v>0.84</v>
      </c>
      <c r="K3467" s="6">
        <v>2.0499999999999998</v>
      </c>
      <c r="L3467" s="4">
        <f t="shared" si="54"/>
        <v>1.7219999999999998</v>
      </c>
      <c r="M3467" s="2">
        <v>3100</v>
      </c>
      <c r="N3467" s="2"/>
      <c r="O3467" s="2"/>
      <c r="P3467" s="2"/>
      <c r="Q3467" s="2"/>
      <c r="R3467" s="2"/>
      <c r="S3467" s="2"/>
      <c r="T3467" s="2"/>
      <c r="U3467" s="2"/>
    </row>
    <row r="3468" spans="1:21" x14ac:dyDescent="0.3">
      <c r="A3468" s="2"/>
      <c r="B3468" s="2" t="s">
        <v>5</v>
      </c>
      <c r="C3468" s="2">
        <v>20.680419000000001</v>
      </c>
      <c r="D3468" s="2">
        <v>-103.42780500000001</v>
      </c>
      <c r="E3468" s="2" t="s">
        <v>1529</v>
      </c>
      <c r="F3468" s="2" t="s">
        <v>1532</v>
      </c>
      <c r="G3468" s="2"/>
      <c r="H3468" s="2" t="s">
        <v>1526</v>
      </c>
      <c r="I3468" s="2"/>
      <c r="J3468" s="6">
        <v>0.84</v>
      </c>
      <c r="K3468" s="6">
        <v>2.0499999999999998</v>
      </c>
      <c r="L3468" s="4">
        <f t="shared" si="54"/>
        <v>1.7219999999999998</v>
      </c>
      <c r="M3468" s="2">
        <v>3100</v>
      </c>
      <c r="N3468" s="2"/>
      <c r="O3468" s="2"/>
      <c r="P3468" s="2"/>
      <c r="Q3468" s="2"/>
      <c r="R3468" s="2"/>
      <c r="S3468" s="2"/>
      <c r="T3468" s="2"/>
      <c r="U3468" s="2"/>
    </row>
    <row r="3469" spans="1:21" x14ac:dyDescent="0.3">
      <c r="A3469" s="2"/>
      <c r="B3469" s="2" t="s">
        <v>5</v>
      </c>
      <c r="C3469" s="2">
        <v>20.680499000000001</v>
      </c>
      <c r="D3469" s="2">
        <v>-103.42819299999999</v>
      </c>
      <c r="E3469" s="2" t="s">
        <v>1529</v>
      </c>
      <c r="F3469" s="2" t="s">
        <v>1532</v>
      </c>
      <c r="G3469" s="2"/>
      <c r="H3469" s="2" t="s">
        <v>1526</v>
      </c>
      <c r="I3469" s="2"/>
      <c r="J3469" s="6">
        <v>0.84</v>
      </c>
      <c r="K3469" s="6">
        <v>2.0499999999999998</v>
      </c>
      <c r="L3469" s="4">
        <f t="shared" si="54"/>
        <v>1.7219999999999998</v>
      </c>
      <c r="M3469" s="2">
        <v>3100</v>
      </c>
      <c r="N3469" s="2"/>
      <c r="O3469" s="2"/>
      <c r="P3469" s="2"/>
      <c r="Q3469" s="2"/>
      <c r="R3469" s="2"/>
      <c r="S3469" s="2"/>
      <c r="T3469" s="2"/>
      <c r="U3469" s="2"/>
    </row>
    <row r="3470" spans="1:21" x14ac:dyDescent="0.3">
      <c r="A3470" s="2"/>
      <c r="B3470" s="2" t="s">
        <v>5</v>
      </c>
      <c r="C3470" s="2">
        <v>20.681511</v>
      </c>
      <c r="D3470" s="2">
        <v>-103.433206</v>
      </c>
      <c r="E3470" s="2" t="s">
        <v>1529</v>
      </c>
      <c r="F3470" s="2" t="s">
        <v>1532</v>
      </c>
      <c r="G3470" s="2"/>
      <c r="H3470" s="2" t="s">
        <v>1526</v>
      </c>
      <c r="I3470" s="2"/>
      <c r="J3470" s="6">
        <v>0.84</v>
      </c>
      <c r="K3470" s="6">
        <v>2.0499999999999998</v>
      </c>
      <c r="L3470" s="4">
        <f t="shared" si="54"/>
        <v>1.7219999999999998</v>
      </c>
      <c r="M3470" s="2">
        <v>3100</v>
      </c>
      <c r="N3470" s="2"/>
      <c r="O3470" s="2"/>
      <c r="P3470" s="2"/>
      <c r="Q3470" s="2"/>
      <c r="R3470" s="2"/>
      <c r="S3470" s="2"/>
      <c r="T3470" s="2"/>
      <c r="U3470" s="2"/>
    </row>
    <row r="3471" spans="1:21" x14ac:dyDescent="0.3">
      <c r="A3471" s="2"/>
      <c r="B3471" s="2" t="s">
        <v>5</v>
      </c>
      <c r="C3471" s="2">
        <v>20.682068000000001</v>
      </c>
      <c r="D3471" s="2">
        <v>-103.435641</v>
      </c>
      <c r="E3471" s="2" t="s">
        <v>1529</v>
      </c>
      <c r="F3471" s="2" t="s">
        <v>1532</v>
      </c>
      <c r="G3471" s="2"/>
      <c r="H3471" s="2" t="s">
        <v>1526</v>
      </c>
      <c r="I3471" s="2"/>
      <c r="J3471" s="6">
        <v>0.84</v>
      </c>
      <c r="K3471" s="6">
        <v>2.0499999999999998</v>
      </c>
      <c r="L3471" s="4">
        <f t="shared" si="54"/>
        <v>1.7219999999999998</v>
      </c>
      <c r="M3471" s="2">
        <v>3100</v>
      </c>
      <c r="N3471" s="2"/>
      <c r="O3471" s="2"/>
      <c r="P3471" s="2"/>
      <c r="Q3471" s="2"/>
      <c r="R3471" s="2"/>
      <c r="S3471" s="2"/>
      <c r="T3471" s="2"/>
      <c r="U3471" s="2"/>
    </row>
    <row r="3472" spans="1:21" x14ac:dyDescent="0.3">
      <c r="A3472" s="2"/>
      <c r="B3472" s="2" t="s">
        <v>5</v>
      </c>
      <c r="C3472" s="2">
        <v>20.682196999999999</v>
      </c>
      <c r="D3472" s="2">
        <v>-103.436097</v>
      </c>
      <c r="E3472" s="2" t="s">
        <v>1529</v>
      </c>
      <c r="F3472" s="2" t="s">
        <v>1532</v>
      </c>
      <c r="G3472" s="2"/>
      <c r="H3472" s="2" t="s">
        <v>1526</v>
      </c>
      <c r="I3472" s="2"/>
      <c r="J3472" s="6">
        <v>0.84</v>
      </c>
      <c r="K3472" s="6">
        <v>2.0499999999999998</v>
      </c>
      <c r="L3472" s="4">
        <f t="shared" si="54"/>
        <v>1.7219999999999998</v>
      </c>
      <c r="M3472" s="2">
        <v>3100</v>
      </c>
      <c r="N3472" s="2"/>
      <c r="O3472" s="2"/>
      <c r="P3472" s="2"/>
      <c r="Q3472" s="2"/>
      <c r="R3472" s="2"/>
      <c r="S3472" s="2"/>
      <c r="T3472" s="2"/>
      <c r="U3472" s="2"/>
    </row>
    <row r="3473" spans="1:21" x14ac:dyDescent="0.3">
      <c r="A3473" s="2"/>
      <c r="B3473" s="2" t="s">
        <v>5</v>
      </c>
      <c r="C3473" s="2">
        <v>20.682219</v>
      </c>
      <c r="D3473" s="2">
        <v>-103.436633</v>
      </c>
      <c r="E3473" s="2" t="s">
        <v>1529</v>
      </c>
      <c r="F3473" s="2" t="s">
        <v>1532</v>
      </c>
      <c r="G3473" s="2"/>
      <c r="H3473" s="2" t="s">
        <v>1526</v>
      </c>
      <c r="I3473" s="2"/>
      <c r="J3473" s="6">
        <v>0.84</v>
      </c>
      <c r="K3473" s="6">
        <v>2.0499999999999998</v>
      </c>
      <c r="L3473" s="4">
        <f t="shared" si="54"/>
        <v>1.7219999999999998</v>
      </c>
      <c r="M3473" s="2">
        <v>3100</v>
      </c>
      <c r="N3473" s="2"/>
      <c r="O3473" s="2"/>
      <c r="P3473" s="2"/>
      <c r="Q3473" s="2"/>
      <c r="R3473" s="2"/>
      <c r="S3473" s="2"/>
      <c r="T3473" s="2"/>
      <c r="U3473" s="2"/>
    </row>
    <row r="3474" spans="1:21" x14ac:dyDescent="0.3">
      <c r="A3474" s="2"/>
      <c r="B3474" s="2" t="s">
        <v>5</v>
      </c>
      <c r="C3474" s="2">
        <v>20.682841</v>
      </c>
      <c r="D3474" s="2">
        <v>-103.43908999999999</v>
      </c>
      <c r="E3474" s="2" t="s">
        <v>1529</v>
      </c>
      <c r="F3474" s="2" t="s">
        <v>1532</v>
      </c>
      <c r="G3474" s="2"/>
      <c r="H3474" s="2" t="s">
        <v>1526</v>
      </c>
      <c r="I3474" s="2"/>
      <c r="J3474" s="6">
        <v>0.84</v>
      </c>
      <c r="K3474" s="6">
        <v>2.0499999999999998</v>
      </c>
      <c r="L3474" s="4">
        <f t="shared" si="54"/>
        <v>1.7219999999999998</v>
      </c>
      <c r="M3474" s="2">
        <v>3100</v>
      </c>
      <c r="N3474" s="2"/>
      <c r="O3474" s="2"/>
      <c r="P3474" s="2"/>
      <c r="Q3474" s="2"/>
      <c r="R3474" s="2"/>
      <c r="S3474" s="2"/>
      <c r="T3474" s="2"/>
      <c r="U3474" s="2"/>
    </row>
    <row r="3475" spans="1:21" x14ac:dyDescent="0.3">
      <c r="A3475" s="2"/>
      <c r="B3475" s="2" t="s">
        <v>5</v>
      </c>
      <c r="C3475" s="2">
        <v>20.683436</v>
      </c>
      <c r="D3475" s="2">
        <v>-103.439933</v>
      </c>
      <c r="E3475" s="2" t="s">
        <v>1529</v>
      </c>
      <c r="F3475" s="2" t="s">
        <v>1532</v>
      </c>
      <c r="G3475" s="2"/>
      <c r="H3475" s="2" t="s">
        <v>1526</v>
      </c>
      <c r="I3475" s="2"/>
      <c r="J3475" s="6">
        <v>0.84</v>
      </c>
      <c r="K3475" s="6">
        <v>2.0499999999999998</v>
      </c>
      <c r="L3475" s="4">
        <f t="shared" si="54"/>
        <v>1.7219999999999998</v>
      </c>
      <c r="M3475" s="2">
        <v>3100</v>
      </c>
      <c r="N3475" s="2"/>
      <c r="O3475" s="2"/>
      <c r="P3475" s="2"/>
      <c r="Q3475" s="2"/>
      <c r="R3475" s="2"/>
      <c r="S3475" s="2"/>
      <c r="T3475" s="2"/>
      <c r="U3475" s="2"/>
    </row>
    <row r="3476" spans="1:21" x14ac:dyDescent="0.3">
      <c r="A3476" s="2"/>
      <c r="B3476" s="2" t="s">
        <v>5</v>
      </c>
      <c r="C3476" s="2">
        <v>20.683420000000002</v>
      </c>
      <c r="D3476" s="2">
        <v>-103.440061</v>
      </c>
      <c r="E3476" s="2" t="s">
        <v>1529</v>
      </c>
      <c r="F3476" s="2" t="s">
        <v>1532</v>
      </c>
      <c r="G3476" s="2"/>
      <c r="H3476" s="2" t="s">
        <v>1526</v>
      </c>
      <c r="I3476" s="2"/>
      <c r="J3476" s="6">
        <v>0.84</v>
      </c>
      <c r="K3476" s="6">
        <v>2.0499999999999998</v>
      </c>
      <c r="L3476" s="4">
        <f t="shared" si="54"/>
        <v>1.7219999999999998</v>
      </c>
      <c r="M3476" s="2">
        <v>3100</v>
      </c>
      <c r="N3476" s="2"/>
      <c r="O3476" s="2"/>
      <c r="P3476" s="2"/>
      <c r="Q3476" s="2"/>
      <c r="R3476" s="2"/>
      <c r="S3476" s="2"/>
      <c r="T3476" s="2"/>
      <c r="U3476" s="2"/>
    </row>
    <row r="3477" spans="1:21" x14ac:dyDescent="0.3">
      <c r="A3477" s="2"/>
      <c r="B3477" s="2" t="s">
        <v>5</v>
      </c>
      <c r="C3477" s="2">
        <v>20.686923</v>
      </c>
      <c r="D3477" s="2">
        <v>-103.44423500000001</v>
      </c>
      <c r="E3477" s="2" t="s">
        <v>1529</v>
      </c>
      <c r="F3477" s="2" t="s">
        <v>1532</v>
      </c>
      <c r="G3477" s="2"/>
      <c r="H3477" s="2" t="s">
        <v>1526</v>
      </c>
      <c r="I3477" s="2"/>
      <c r="J3477" s="6">
        <v>0.84</v>
      </c>
      <c r="K3477" s="6">
        <v>2.0499999999999998</v>
      </c>
      <c r="L3477" s="4">
        <f t="shared" si="54"/>
        <v>1.7219999999999998</v>
      </c>
      <c r="M3477" s="2">
        <v>3100</v>
      </c>
      <c r="N3477" s="2"/>
      <c r="O3477" s="2"/>
      <c r="P3477" s="2"/>
      <c r="Q3477" s="2"/>
      <c r="R3477" s="2"/>
      <c r="S3477" s="2"/>
      <c r="T3477" s="2"/>
      <c r="U3477" s="2"/>
    </row>
    <row r="3478" spans="1:21" x14ac:dyDescent="0.3">
      <c r="A3478" s="2"/>
      <c r="B3478" s="2" t="s">
        <v>5</v>
      </c>
      <c r="C3478" s="2">
        <v>20.687180999999999</v>
      </c>
      <c r="D3478" s="2">
        <v>-103.444305</v>
      </c>
      <c r="E3478" s="2" t="s">
        <v>1529</v>
      </c>
      <c r="F3478" s="2" t="s">
        <v>1532</v>
      </c>
      <c r="G3478" s="2"/>
      <c r="H3478" s="2" t="s">
        <v>1526</v>
      </c>
      <c r="I3478" s="2"/>
      <c r="J3478" s="6">
        <v>0.84</v>
      </c>
      <c r="K3478" s="6">
        <v>2.0499999999999998</v>
      </c>
      <c r="L3478" s="4">
        <f t="shared" si="54"/>
        <v>1.7219999999999998</v>
      </c>
      <c r="M3478" s="2">
        <v>3100</v>
      </c>
      <c r="N3478" s="2"/>
      <c r="O3478" s="2"/>
      <c r="P3478" s="2"/>
      <c r="Q3478" s="2"/>
      <c r="R3478" s="2"/>
      <c r="S3478" s="2"/>
      <c r="T3478" s="2"/>
      <c r="U3478" s="2"/>
    </row>
    <row r="3479" spans="1:21" x14ac:dyDescent="0.3">
      <c r="A3479" s="2"/>
      <c r="B3479" s="2" t="s">
        <v>5</v>
      </c>
      <c r="C3479" s="2">
        <v>20.690093999999998</v>
      </c>
      <c r="D3479" s="2">
        <v>-103.448972</v>
      </c>
      <c r="E3479" s="2" t="s">
        <v>1529</v>
      </c>
      <c r="F3479" s="2" t="s">
        <v>1532</v>
      </c>
      <c r="G3479" s="2"/>
      <c r="H3479" s="2" t="s">
        <v>1526</v>
      </c>
      <c r="I3479" s="2"/>
      <c r="J3479" s="6">
        <v>0.84</v>
      </c>
      <c r="K3479" s="6">
        <v>2.0499999999999998</v>
      </c>
      <c r="L3479" s="4">
        <f t="shared" si="54"/>
        <v>1.7219999999999998</v>
      </c>
      <c r="M3479" s="2">
        <v>3100</v>
      </c>
      <c r="N3479" s="2"/>
      <c r="O3479" s="2"/>
      <c r="P3479" s="2"/>
      <c r="Q3479" s="2"/>
      <c r="R3479" s="2"/>
      <c r="S3479" s="2"/>
      <c r="T3479" s="2"/>
      <c r="U3479" s="2"/>
    </row>
    <row r="3480" spans="1:21" x14ac:dyDescent="0.3">
      <c r="A3480" s="2"/>
      <c r="B3480" s="2" t="s">
        <v>5</v>
      </c>
      <c r="C3480" s="2">
        <v>20.690553000000001</v>
      </c>
      <c r="D3480" s="2">
        <v>-103.448707</v>
      </c>
      <c r="E3480" s="2" t="s">
        <v>1529</v>
      </c>
      <c r="F3480" s="2" t="s">
        <v>1532</v>
      </c>
      <c r="G3480" s="2"/>
      <c r="H3480" s="2" t="s">
        <v>1526</v>
      </c>
      <c r="I3480" s="2"/>
      <c r="J3480" s="6">
        <v>0.84</v>
      </c>
      <c r="K3480" s="6">
        <v>2.0499999999999998</v>
      </c>
      <c r="L3480" s="4">
        <f t="shared" si="54"/>
        <v>1.7219999999999998</v>
      </c>
      <c r="M3480" s="2">
        <v>3100</v>
      </c>
      <c r="N3480" s="2"/>
      <c r="O3480" s="2"/>
      <c r="P3480" s="2"/>
      <c r="Q3480" s="2"/>
      <c r="R3480" s="2"/>
      <c r="S3480" s="2"/>
      <c r="T3480" s="2"/>
      <c r="U3480" s="2"/>
    </row>
    <row r="3481" spans="1:21" x14ac:dyDescent="0.3">
      <c r="A3481" s="2"/>
      <c r="B3481" s="2" t="s">
        <v>5</v>
      </c>
      <c r="C3481" s="2">
        <v>20.682803</v>
      </c>
      <c r="D3481" s="2">
        <v>-103.441081</v>
      </c>
      <c r="E3481" s="2" t="s">
        <v>1529</v>
      </c>
      <c r="F3481" s="2" t="s">
        <v>1532</v>
      </c>
      <c r="G3481" s="2"/>
      <c r="H3481" s="2" t="s">
        <v>1526</v>
      </c>
      <c r="I3481" s="2"/>
      <c r="J3481" s="6">
        <v>0.84</v>
      </c>
      <c r="K3481" s="6">
        <v>2.0499999999999998</v>
      </c>
      <c r="L3481" s="4">
        <f t="shared" si="54"/>
        <v>1.7219999999999998</v>
      </c>
      <c r="M3481" s="2">
        <v>3100</v>
      </c>
      <c r="N3481" s="2"/>
      <c r="O3481" s="2"/>
      <c r="P3481" s="2"/>
      <c r="Q3481" s="2"/>
      <c r="R3481" s="2"/>
      <c r="S3481" s="2"/>
      <c r="T3481" s="2"/>
      <c r="U3481" s="2"/>
    </row>
    <row r="3482" spans="1:21" x14ac:dyDescent="0.3">
      <c r="A3482" s="2"/>
      <c r="B3482" s="2" t="s">
        <v>5</v>
      </c>
      <c r="C3482" s="2">
        <v>20.691081000000001</v>
      </c>
      <c r="D3482" s="2">
        <v>-103.449771</v>
      </c>
      <c r="E3482" s="2" t="s">
        <v>1529</v>
      </c>
      <c r="F3482" s="2" t="s">
        <v>1532</v>
      </c>
      <c r="G3482" s="2"/>
      <c r="H3482" s="2" t="s">
        <v>1526</v>
      </c>
      <c r="I3482" s="2"/>
      <c r="J3482" s="6">
        <v>0.84</v>
      </c>
      <c r="K3482" s="6">
        <v>2.0499999999999998</v>
      </c>
      <c r="L3482" s="4">
        <f t="shared" si="54"/>
        <v>1.7219999999999998</v>
      </c>
      <c r="M3482" s="2">
        <v>3100</v>
      </c>
      <c r="N3482" s="2"/>
      <c r="O3482" s="2"/>
      <c r="P3482" s="2"/>
      <c r="Q3482" s="2"/>
      <c r="R3482" s="2"/>
      <c r="S3482" s="2"/>
      <c r="T3482" s="2"/>
      <c r="U3482" s="2"/>
    </row>
    <row r="3483" spans="1:21" x14ac:dyDescent="0.3">
      <c r="A3483" s="2"/>
      <c r="B3483" s="2" t="s">
        <v>5</v>
      </c>
      <c r="C3483" s="2">
        <v>20.690152000000001</v>
      </c>
      <c r="D3483" s="2">
        <v>-103.44922200000001</v>
      </c>
      <c r="E3483" s="2" t="s">
        <v>1529</v>
      </c>
      <c r="F3483" s="2" t="s">
        <v>1532</v>
      </c>
      <c r="G3483" s="2"/>
      <c r="H3483" s="2" t="s">
        <v>1526</v>
      </c>
      <c r="I3483" s="2"/>
      <c r="J3483" s="6">
        <v>0.84</v>
      </c>
      <c r="K3483" s="6">
        <v>2.0499999999999998</v>
      </c>
      <c r="L3483" s="4">
        <f t="shared" si="54"/>
        <v>1.7219999999999998</v>
      </c>
      <c r="M3483" s="2">
        <v>3100</v>
      </c>
      <c r="N3483" s="2"/>
      <c r="O3483" s="2"/>
      <c r="P3483" s="2"/>
      <c r="Q3483" s="2"/>
      <c r="R3483" s="2"/>
      <c r="S3483" s="2"/>
      <c r="T3483" s="2"/>
      <c r="U3483" s="2"/>
    </row>
    <row r="3484" spans="1:21" x14ac:dyDescent="0.3">
      <c r="A3484" s="2"/>
      <c r="B3484" s="2" t="s">
        <v>5</v>
      </c>
      <c r="C3484" s="2">
        <v>20.676485</v>
      </c>
      <c r="D3484" s="2">
        <v>-103.429485</v>
      </c>
      <c r="E3484" s="2" t="s">
        <v>1529</v>
      </c>
      <c r="F3484" s="2" t="s">
        <v>1532</v>
      </c>
      <c r="G3484" s="2"/>
      <c r="H3484" s="2" t="s">
        <v>1526</v>
      </c>
      <c r="I3484" s="2"/>
      <c r="J3484" s="6">
        <v>0.84</v>
      </c>
      <c r="K3484" s="6">
        <v>2.0499999999999998</v>
      </c>
      <c r="L3484" s="4">
        <f t="shared" si="54"/>
        <v>1.7219999999999998</v>
      </c>
      <c r="M3484" s="2">
        <v>3100</v>
      </c>
      <c r="N3484" s="2"/>
      <c r="O3484" s="2"/>
      <c r="P3484" s="2"/>
      <c r="Q3484" s="2"/>
      <c r="R3484" s="2"/>
      <c r="S3484" s="2"/>
      <c r="T3484" s="2"/>
      <c r="U3484" s="2"/>
    </row>
    <row r="3485" spans="1:21" x14ac:dyDescent="0.3">
      <c r="A3485" s="2"/>
      <c r="B3485" s="2" t="s">
        <v>5</v>
      </c>
      <c r="C3485" s="2">
        <v>20.6679648</v>
      </c>
      <c r="D3485" s="2">
        <v>-103.42872300000001</v>
      </c>
      <c r="E3485" s="2" t="s">
        <v>1529</v>
      </c>
      <c r="F3485" s="2" t="s">
        <v>1532</v>
      </c>
      <c r="G3485" s="2"/>
      <c r="H3485" s="2" t="s">
        <v>1526</v>
      </c>
      <c r="I3485" s="2"/>
      <c r="J3485" s="6">
        <v>0.84</v>
      </c>
      <c r="K3485" s="6">
        <v>2.0499999999999998</v>
      </c>
      <c r="L3485" s="4">
        <f t="shared" si="54"/>
        <v>1.7219999999999998</v>
      </c>
      <c r="M3485" s="2">
        <v>3100</v>
      </c>
      <c r="N3485" s="2"/>
      <c r="O3485" s="2"/>
      <c r="P3485" s="2"/>
      <c r="Q3485" s="2"/>
      <c r="R3485" s="2"/>
      <c r="S3485" s="2"/>
      <c r="T3485" s="2"/>
      <c r="U3485" s="2"/>
    </row>
    <row r="3486" spans="1:21" x14ac:dyDescent="0.3">
      <c r="A3486" s="2"/>
      <c r="B3486" s="2" t="s">
        <v>5</v>
      </c>
      <c r="C3486" s="2">
        <v>20.679531000000001</v>
      </c>
      <c r="D3486" s="2">
        <v>-103.429057</v>
      </c>
      <c r="E3486" s="2" t="s">
        <v>1529</v>
      </c>
      <c r="F3486" s="2" t="s">
        <v>1532</v>
      </c>
      <c r="G3486" s="2"/>
      <c r="H3486" s="2" t="s">
        <v>1526</v>
      </c>
      <c r="I3486" s="2"/>
      <c r="J3486" s="6">
        <v>0.84</v>
      </c>
      <c r="K3486" s="6">
        <v>2.0499999999999998</v>
      </c>
      <c r="L3486" s="4">
        <f t="shared" si="54"/>
        <v>1.7219999999999998</v>
      </c>
      <c r="M3486" s="2">
        <v>3100</v>
      </c>
      <c r="N3486" s="2"/>
      <c r="O3486" s="2"/>
      <c r="P3486" s="2"/>
      <c r="Q3486" s="2"/>
      <c r="R3486" s="2"/>
      <c r="S3486" s="2"/>
      <c r="T3486" s="2"/>
      <c r="U3486" s="2"/>
    </row>
    <row r="3487" spans="1:21" x14ac:dyDescent="0.3">
      <c r="A3487" s="2"/>
      <c r="B3487" s="2" t="s">
        <v>5</v>
      </c>
      <c r="C3487" s="2">
        <v>20.693277999999999</v>
      </c>
      <c r="D3487" s="2">
        <v>-103.452338</v>
      </c>
      <c r="E3487" s="2" t="s">
        <v>1529</v>
      </c>
      <c r="F3487" s="2" t="s">
        <v>1532</v>
      </c>
      <c r="G3487" s="2"/>
      <c r="H3487" s="2" t="s">
        <v>1526</v>
      </c>
      <c r="I3487" s="2"/>
      <c r="J3487" s="6">
        <v>0.84</v>
      </c>
      <c r="K3487" s="6">
        <v>2.0499999999999998</v>
      </c>
      <c r="L3487" s="4">
        <f t="shared" si="54"/>
        <v>1.7219999999999998</v>
      </c>
      <c r="M3487" s="2">
        <v>3100</v>
      </c>
      <c r="N3487" s="2"/>
      <c r="O3487" s="2"/>
      <c r="P3487" s="2"/>
      <c r="Q3487" s="2"/>
      <c r="R3487" s="2"/>
      <c r="S3487" s="2"/>
      <c r="T3487" s="2"/>
      <c r="U3487" s="2"/>
    </row>
    <row r="3488" spans="1:21" x14ac:dyDescent="0.3">
      <c r="A3488" s="2"/>
      <c r="B3488" s="2" t="s">
        <v>5</v>
      </c>
      <c r="C3488" s="2">
        <v>20.693303</v>
      </c>
      <c r="D3488" s="2">
        <v>-103.452378</v>
      </c>
      <c r="E3488" s="2" t="s">
        <v>1529</v>
      </c>
      <c r="F3488" s="2" t="s">
        <v>1532</v>
      </c>
      <c r="G3488" s="2"/>
      <c r="H3488" s="2" t="s">
        <v>1526</v>
      </c>
      <c r="I3488" s="2"/>
      <c r="J3488" s="6">
        <v>0.84</v>
      </c>
      <c r="K3488" s="6">
        <v>2.0499999999999998</v>
      </c>
      <c r="L3488" s="4">
        <f t="shared" si="54"/>
        <v>1.7219999999999998</v>
      </c>
      <c r="M3488" s="2">
        <v>3100</v>
      </c>
      <c r="N3488" s="2"/>
      <c r="O3488" s="2"/>
      <c r="P3488" s="2"/>
      <c r="Q3488" s="2"/>
      <c r="R3488" s="2"/>
      <c r="S3488" s="2"/>
      <c r="T3488" s="2"/>
      <c r="U3488" s="2"/>
    </row>
    <row r="3489" spans="1:21" x14ac:dyDescent="0.3">
      <c r="A3489" s="2"/>
      <c r="B3489" s="2" t="s">
        <v>5</v>
      </c>
      <c r="C3489" s="2">
        <v>20.676207999999999</v>
      </c>
      <c r="D3489" s="2">
        <v>-103.409657</v>
      </c>
      <c r="E3489" s="2" t="s">
        <v>1529</v>
      </c>
      <c r="F3489" s="2" t="s">
        <v>1532</v>
      </c>
      <c r="G3489" s="2"/>
      <c r="H3489" s="2" t="s">
        <v>1526</v>
      </c>
      <c r="I3489" s="2"/>
      <c r="J3489" s="6">
        <v>0.84</v>
      </c>
      <c r="K3489" s="6">
        <v>2.0499999999999998</v>
      </c>
      <c r="L3489" s="4">
        <f t="shared" si="54"/>
        <v>1.7219999999999998</v>
      </c>
      <c r="M3489" s="2">
        <v>3100</v>
      </c>
      <c r="N3489" s="2"/>
      <c r="O3489" s="2"/>
      <c r="P3489" s="2"/>
      <c r="Q3489" s="2"/>
      <c r="R3489" s="2"/>
      <c r="S3489" s="2"/>
      <c r="T3489" s="2"/>
      <c r="U3489" s="2"/>
    </row>
    <row r="3490" spans="1:21" x14ac:dyDescent="0.3">
      <c r="A3490" s="2"/>
      <c r="B3490" s="2" t="s">
        <v>5</v>
      </c>
      <c r="C3490" s="2">
        <v>20.695004000000001</v>
      </c>
      <c r="D3490" s="2">
        <v>-103.454025</v>
      </c>
      <c r="E3490" s="2" t="s">
        <v>1529</v>
      </c>
      <c r="F3490" s="2" t="s">
        <v>1532</v>
      </c>
      <c r="G3490" s="2"/>
      <c r="H3490" s="2" t="s">
        <v>1526</v>
      </c>
      <c r="I3490" s="2"/>
      <c r="J3490" s="6">
        <v>0.84</v>
      </c>
      <c r="K3490" s="6">
        <v>2.0499999999999998</v>
      </c>
      <c r="L3490" s="4">
        <f t="shared" si="54"/>
        <v>1.7219999999999998</v>
      </c>
      <c r="M3490" s="2">
        <v>3100</v>
      </c>
      <c r="N3490" s="2"/>
      <c r="O3490" s="2"/>
      <c r="P3490" s="2"/>
      <c r="Q3490" s="2"/>
      <c r="R3490" s="2"/>
      <c r="S3490" s="2"/>
      <c r="T3490" s="2"/>
      <c r="U3490" s="2"/>
    </row>
    <row r="3491" spans="1:21" x14ac:dyDescent="0.3">
      <c r="A3491" s="2"/>
      <c r="B3491" s="2" t="s">
        <v>5</v>
      </c>
      <c r="C3491" s="2">
        <v>20.697414999999999</v>
      </c>
      <c r="D3491" s="2">
        <v>-103.453433</v>
      </c>
      <c r="E3491" s="2" t="s">
        <v>1529</v>
      </c>
      <c r="F3491" s="2" t="s">
        <v>1532</v>
      </c>
      <c r="G3491" s="2"/>
      <c r="H3491" s="2" t="s">
        <v>1526</v>
      </c>
      <c r="I3491" s="2"/>
      <c r="J3491" s="6">
        <v>0.84</v>
      </c>
      <c r="K3491" s="6">
        <v>2.0499999999999998</v>
      </c>
      <c r="L3491" s="4">
        <f t="shared" si="54"/>
        <v>1.7219999999999998</v>
      </c>
      <c r="M3491" s="2">
        <v>3100</v>
      </c>
      <c r="N3491" s="2"/>
      <c r="O3491" s="2"/>
      <c r="P3491" s="2"/>
      <c r="Q3491" s="2"/>
      <c r="R3491" s="2"/>
      <c r="S3491" s="2"/>
      <c r="T3491" s="2"/>
      <c r="U3491" s="2"/>
    </row>
    <row r="3492" spans="1:21" x14ac:dyDescent="0.3">
      <c r="A3492" s="2"/>
      <c r="B3492" s="2" t="s">
        <v>5</v>
      </c>
      <c r="C3492" s="2">
        <v>20.697454</v>
      </c>
      <c r="D3492" s="2">
        <v>-103.453435</v>
      </c>
      <c r="E3492" s="2" t="s">
        <v>1529</v>
      </c>
      <c r="F3492" s="2" t="s">
        <v>1532</v>
      </c>
      <c r="G3492" s="2"/>
      <c r="H3492" s="2" t="s">
        <v>1526</v>
      </c>
      <c r="I3492" s="2"/>
      <c r="J3492" s="6">
        <v>0.84</v>
      </c>
      <c r="K3492" s="6">
        <v>2.0499999999999998</v>
      </c>
      <c r="L3492" s="4">
        <f t="shared" si="54"/>
        <v>1.7219999999999998</v>
      </c>
      <c r="M3492" s="2">
        <v>3100</v>
      </c>
      <c r="N3492" s="2"/>
      <c r="O3492" s="2"/>
      <c r="P3492" s="2"/>
      <c r="Q3492" s="2"/>
      <c r="R3492" s="2"/>
      <c r="S3492" s="2"/>
      <c r="T3492" s="2"/>
      <c r="U3492" s="2"/>
    </row>
    <row r="3493" spans="1:21" x14ac:dyDescent="0.3">
      <c r="A3493" s="2"/>
      <c r="B3493" s="2" t="s">
        <v>5</v>
      </c>
      <c r="C3493" s="2">
        <v>20.731377999999999</v>
      </c>
      <c r="D3493" s="2">
        <v>-103.40674</v>
      </c>
      <c r="E3493" s="2" t="s">
        <v>1529</v>
      </c>
      <c r="F3493" s="2" t="s">
        <v>1532</v>
      </c>
      <c r="G3493" s="2"/>
      <c r="H3493" s="2" t="s">
        <v>1526</v>
      </c>
      <c r="I3493" s="2"/>
      <c r="J3493" s="6">
        <v>0.84</v>
      </c>
      <c r="K3493" s="6">
        <v>2.0499999999999998</v>
      </c>
      <c r="L3493" s="4">
        <f t="shared" si="54"/>
        <v>1.7219999999999998</v>
      </c>
      <c r="M3493" s="2">
        <v>3100</v>
      </c>
      <c r="N3493" s="2"/>
      <c r="O3493" s="2"/>
      <c r="P3493" s="2"/>
      <c r="Q3493" s="2"/>
      <c r="R3493" s="2"/>
      <c r="S3493" s="2"/>
      <c r="T3493" s="2"/>
      <c r="U3493" s="2"/>
    </row>
    <row r="3494" spans="1:21" x14ac:dyDescent="0.3">
      <c r="A3494" s="2"/>
      <c r="B3494" s="2" t="s">
        <v>5</v>
      </c>
      <c r="C3494" s="2">
        <v>20.700282999999999</v>
      </c>
      <c r="D3494" s="2">
        <v>-103.451686</v>
      </c>
      <c r="E3494" s="2" t="s">
        <v>1529</v>
      </c>
      <c r="F3494" s="2" t="s">
        <v>1532</v>
      </c>
      <c r="G3494" s="2"/>
      <c r="H3494" s="2" t="s">
        <v>1526</v>
      </c>
      <c r="I3494" s="2"/>
      <c r="J3494" s="6">
        <v>0.84</v>
      </c>
      <c r="K3494" s="6">
        <v>2.0499999999999998</v>
      </c>
      <c r="L3494" s="4">
        <f t="shared" si="54"/>
        <v>1.7219999999999998</v>
      </c>
      <c r="M3494" s="2">
        <v>3100</v>
      </c>
      <c r="N3494" s="2"/>
      <c r="O3494" s="2"/>
      <c r="P3494" s="2"/>
      <c r="Q3494" s="2"/>
      <c r="R3494" s="2"/>
      <c r="S3494" s="2"/>
      <c r="T3494" s="2"/>
      <c r="U3494" s="2"/>
    </row>
    <row r="3495" spans="1:21" x14ac:dyDescent="0.3">
      <c r="A3495" s="2"/>
      <c r="B3495" s="2" t="s">
        <v>5</v>
      </c>
      <c r="C3495" s="2">
        <v>20.709864</v>
      </c>
      <c r="D3495" s="2">
        <v>-103.441056</v>
      </c>
      <c r="E3495" s="2" t="s">
        <v>1529</v>
      </c>
      <c r="F3495" s="2" t="s">
        <v>1532</v>
      </c>
      <c r="G3495" s="2"/>
      <c r="H3495" s="2" t="s">
        <v>1526</v>
      </c>
      <c r="I3495" s="2"/>
      <c r="J3495" s="6">
        <v>0.84</v>
      </c>
      <c r="K3495" s="6">
        <v>2.0499999999999998</v>
      </c>
      <c r="L3495" s="4">
        <f t="shared" si="54"/>
        <v>1.7219999999999998</v>
      </c>
      <c r="M3495" s="2">
        <v>3100</v>
      </c>
      <c r="N3495" s="2"/>
      <c r="O3495" s="2"/>
      <c r="P3495" s="2"/>
      <c r="Q3495" s="2"/>
      <c r="R3495" s="2"/>
      <c r="S3495" s="2"/>
      <c r="T3495" s="2"/>
      <c r="U3495" s="2"/>
    </row>
    <row r="3496" spans="1:21" x14ac:dyDescent="0.3">
      <c r="A3496" s="2"/>
      <c r="B3496" s="2" t="s">
        <v>5</v>
      </c>
      <c r="C3496" s="2">
        <v>20.699363000000002</v>
      </c>
      <c r="D3496" s="2">
        <v>-103.45213699999999</v>
      </c>
      <c r="E3496" s="2" t="s">
        <v>1529</v>
      </c>
      <c r="F3496" s="2" t="s">
        <v>1532</v>
      </c>
      <c r="G3496" s="2"/>
      <c r="H3496" s="2" t="s">
        <v>1526</v>
      </c>
      <c r="I3496" s="2"/>
      <c r="J3496" s="6">
        <v>0.84</v>
      </c>
      <c r="K3496" s="6">
        <v>2.0499999999999998</v>
      </c>
      <c r="L3496" s="4">
        <f t="shared" si="54"/>
        <v>1.7219999999999998</v>
      </c>
      <c r="M3496" s="2">
        <v>3100</v>
      </c>
      <c r="N3496" s="2"/>
      <c r="O3496" s="2"/>
      <c r="P3496" s="2"/>
      <c r="Q3496" s="2"/>
      <c r="R3496" s="2"/>
      <c r="S3496" s="2"/>
      <c r="T3496" s="2"/>
      <c r="U3496" s="2"/>
    </row>
    <row r="3497" spans="1:21" x14ac:dyDescent="0.3">
      <c r="A3497" s="2"/>
      <c r="B3497" s="2" t="s">
        <v>5</v>
      </c>
      <c r="C3497" s="2">
        <v>20.697724000000001</v>
      </c>
      <c r="D3497" s="2">
        <v>-103.453653</v>
      </c>
      <c r="E3497" s="2" t="s">
        <v>1529</v>
      </c>
      <c r="F3497" s="2" t="s">
        <v>1532</v>
      </c>
      <c r="G3497" s="2"/>
      <c r="H3497" s="2" t="s">
        <v>1526</v>
      </c>
      <c r="I3497" s="2"/>
      <c r="J3497" s="6">
        <v>0.84</v>
      </c>
      <c r="K3497" s="6">
        <v>2.0499999999999998</v>
      </c>
      <c r="L3497" s="4">
        <f t="shared" si="54"/>
        <v>1.7219999999999998</v>
      </c>
      <c r="M3497" s="2">
        <v>3100</v>
      </c>
      <c r="N3497" s="2"/>
      <c r="O3497" s="2"/>
      <c r="P3497" s="2"/>
      <c r="Q3497" s="2"/>
      <c r="R3497" s="2"/>
      <c r="S3497" s="2"/>
      <c r="T3497" s="2"/>
      <c r="U3497" s="2"/>
    </row>
    <row r="3498" spans="1:21" x14ac:dyDescent="0.3">
      <c r="A3498" s="2"/>
      <c r="B3498" s="2" t="s">
        <v>5</v>
      </c>
      <c r="C3498" s="2">
        <v>20.697693000000001</v>
      </c>
      <c r="D3498" s="2">
        <v>-103.453681</v>
      </c>
      <c r="E3498" s="2" t="s">
        <v>1529</v>
      </c>
      <c r="F3498" s="2" t="s">
        <v>1532</v>
      </c>
      <c r="G3498" s="2"/>
      <c r="H3498" s="2" t="s">
        <v>1526</v>
      </c>
      <c r="I3498" s="2"/>
      <c r="J3498" s="6">
        <v>0.84</v>
      </c>
      <c r="K3498" s="6">
        <v>2.0499999999999998</v>
      </c>
      <c r="L3498" s="4">
        <f t="shared" si="54"/>
        <v>1.7219999999999998</v>
      </c>
      <c r="M3498" s="2">
        <v>3100</v>
      </c>
      <c r="N3498" s="2"/>
      <c r="O3498" s="2"/>
      <c r="P3498" s="2"/>
      <c r="Q3498" s="2"/>
      <c r="R3498" s="2"/>
      <c r="S3498" s="2"/>
      <c r="T3498" s="2"/>
      <c r="U3498" s="2"/>
    </row>
    <row r="3499" spans="1:21" x14ac:dyDescent="0.3">
      <c r="A3499" s="2"/>
      <c r="B3499" s="2" t="s">
        <v>5</v>
      </c>
      <c r="C3499" s="2">
        <v>20.658829999999998</v>
      </c>
      <c r="D3499" s="2">
        <v>-103.448328</v>
      </c>
      <c r="E3499" s="2" t="s">
        <v>1529</v>
      </c>
      <c r="F3499" s="2" t="s">
        <v>1532</v>
      </c>
      <c r="G3499" s="2"/>
      <c r="H3499" s="2" t="s">
        <v>1526</v>
      </c>
      <c r="I3499" s="2"/>
      <c r="J3499" s="6">
        <v>0.84</v>
      </c>
      <c r="K3499" s="6">
        <v>2.0499999999999998</v>
      </c>
      <c r="L3499" s="4">
        <f t="shared" si="54"/>
        <v>1.7219999999999998</v>
      </c>
      <c r="M3499" s="2">
        <v>3100</v>
      </c>
      <c r="N3499" s="2"/>
      <c r="O3499" s="2"/>
      <c r="P3499" s="2"/>
      <c r="Q3499" s="2"/>
      <c r="R3499" s="2"/>
      <c r="S3499" s="2"/>
      <c r="T3499" s="2"/>
      <c r="U3499" s="2"/>
    </row>
    <row r="3500" spans="1:21" x14ac:dyDescent="0.3">
      <c r="A3500" s="2"/>
      <c r="B3500" s="2" t="s">
        <v>5</v>
      </c>
      <c r="C3500" s="2">
        <v>20.620802999999999</v>
      </c>
      <c r="D3500" s="2">
        <v>-103.42268300000001</v>
      </c>
      <c r="E3500" s="2" t="s">
        <v>1529</v>
      </c>
      <c r="F3500" s="2" t="s">
        <v>1532</v>
      </c>
      <c r="G3500" s="2"/>
      <c r="H3500" s="2" t="s">
        <v>1526</v>
      </c>
      <c r="I3500" s="2"/>
      <c r="J3500" s="6">
        <v>0.84</v>
      </c>
      <c r="K3500" s="6">
        <v>2.0499999999999998</v>
      </c>
      <c r="L3500" s="4">
        <f t="shared" si="54"/>
        <v>1.7219999999999998</v>
      </c>
      <c r="M3500" s="2">
        <v>3100</v>
      </c>
      <c r="N3500" s="2"/>
      <c r="O3500" s="2"/>
      <c r="P3500" s="2"/>
      <c r="Q3500" s="2"/>
      <c r="R3500" s="2"/>
      <c r="S3500" s="2"/>
      <c r="T3500" s="2"/>
      <c r="U3500" s="2"/>
    </row>
    <row r="3501" spans="1:21" x14ac:dyDescent="0.3">
      <c r="A3501" s="2"/>
      <c r="B3501" s="2" t="s">
        <v>5</v>
      </c>
      <c r="C3501" s="2">
        <v>20.715638999999999</v>
      </c>
      <c r="D3501" s="2">
        <v>-103.354805</v>
      </c>
      <c r="E3501" s="2" t="s">
        <v>1529</v>
      </c>
      <c r="F3501" s="2" t="s">
        <v>1532</v>
      </c>
      <c r="G3501" s="2"/>
      <c r="H3501" s="2" t="s">
        <v>1526</v>
      </c>
      <c r="I3501" s="2"/>
      <c r="J3501" s="6">
        <v>0.84</v>
      </c>
      <c r="K3501" s="6">
        <v>2.0499999999999998</v>
      </c>
      <c r="L3501" s="4">
        <f t="shared" si="54"/>
        <v>1.7219999999999998</v>
      </c>
      <c r="M3501" s="2">
        <v>3100</v>
      </c>
      <c r="N3501" s="2"/>
      <c r="O3501" s="2"/>
      <c r="P3501" s="2"/>
      <c r="Q3501" s="2"/>
      <c r="R3501" s="2"/>
      <c r="S3501" s="2"/>
      <c r="T3501" s="2"/>
      <c r="U3501" s="2"/>
    </row>
    <row r="3502" spans="1:21" x14ac:dyDescent="0.3">
      <c r="A3502" s="2"/>
      <c r="B3502" s="2" t="s">
        <v>5</v>
      </c>
      <c r="C3502" s="2">
        <v>20.714637</v>
      </c>
      <c r="D3502" s="2">
        <v>-103.35812199999999</v>
      </c>
      <c r="E3502" s="2" t="s">
        <v>1529</v>
      </c>
      <c r="F3502" s="2" t="s">
        <v>1532</v>
      </c>
      <c r="G3502" s="2"/>
      <c r="H3502" s="2" t="s">
        <v>1526</v>
      </c>
      <c r="I3502" s="2"/>
      <c r="J3502" s="6">
        <v>0.84</v>
      </c>
      <c r="K3502" s="6">
        <v>2.0499999999999998</v>
      </c>
      <c r="L3502" s="4">
        <f t="shared" si="54"/>
        <v>1.7219999999999998</v>
      </c>
      <c r="M3502" s="2">
        <v>3100</v>
      </c>
      <c r="N3502" s="2"/>
      <c r="O3502" s="2"/>
      <c r="P3502" s="2"/>
      <c r="Q3502" s="2"/>
      <c r="R3502" s="2"/>
      <c r="S3502" s="2"/>
      <c r="T3502" s="2"/>
      <c r="U3502" s="2"/>
    </row>
    <row r="3503" spans="1:21" x14ac:dyDescent="0.3">
      <c r="A3503" s="2"/>
      <c r="B3503" s="2" t="s">
        <v>5</v>
      </c>
      <c r="C3503" s="2">
        <v>20.712989</v>
      </c>
      <c r="D3503" s="2">
        <v>-103.363141</v>
      </c>
      <c r="E3503" s="2" t="s">
        <v>1529</v>
      </c>
      <c r="F3503" s="2" t="s">
        <v>1532</v>
      </c>
      <c r="G3503" s="2"/>
      <c r="H3503" s="2" t="s">
        <v>1526</v>
      </c>
      <c r="I3503" s="2"/>
      <c r="J3503" s="6">
        <v>0.84</v>
      </c>
      <c r="K3503" s="6">
        <v>2.0499999999999998</v>
      </c>
      <c r="L3503" s="4">
        <f t="shared" si="54"/>
        <v>1.7219999999999998</v>
      </c>
      <c r="M3503" s="2">
        <v>3100</v>
      </c>
      <c r="N3503" s="2"/>
      <c r="O3503" s="2"/>
      <c r="P3503" s="2"/>
      <c r="Q3503" s="2"/>
      <c r="R3503" s="2"/>
      <c r="S3503" s="2"/>
      <c r="T3503" s="2"/>
      <c r="U3503" s="2"/>
    </row>
    <row r="3504" spans="1:21" x14ac:dyDescent="0.3">
      <c r="A3504" s="2"/>
      <c r="B3504" s="2" t="s">
        <v>5</v>
      </c>
      <c r="C3504" s="2">
        <v>20.714008</v>
      </c>
      <c r="D3504" s="2">
        <v>-103.37120899999999</v>
      </c>
      <c r="E3504" s="2" t="s">
        <v>1529</v>
      </c>
      <c r="F3504" s="2" t="s">
        <v>1532</v>
      </c>
      <c r="G3504" s="2"/>
      <c r="H3504" s="2" t="s">
        <v>1526</v>
      </c>
      <c r="I3504" s="2"/>
      <c r="J3504" s="6">
        <v>0.84</v>
      </c>
      <c r="K3504" s="6">
        <v>2.0499999999999998</v>
      </c>
      <c r="L3504" s="4">
        <f t="shared" si="54"/>
        <v>1.7219999999999998</v>
      </c>
      <c r="M3504" s="2">
        <v>3100</v>
      </c>
      <c r="N3504" s="2"/>
      <c r="O3504" s="2"/>
      <c r="P3504" s="2"/>
      <c r="Q3504" s="2"/>
      <c r="R3504" s="2"/>
      <c r="S3504" s="2"/>
      <c r="T3504" s="2"/>
      <c r="U3504" s="2"/>
    </row>
    <row r="3505" spans="1:21" x14ac:dyDescent="0.3">
      <c r="A3505" s="2"/>
      <c r="B3505" s="2" t="s">
        <v>5</v>
      </c>
      <c r="C3505" s="2">
        <v>20.713733999999999</v>
      </c>
      <c r="D3505" s="2">
        <v>-103.37318500000001</v>
      </c>
      <c r="E3505" s="2" t="s">
        <v>1529</v>
      </c>
      <c r="F3505" s="2" t="s">
        <v>1532</v>
      </c>
      <c r="G3505" s="2"/>
      <c r="H3505" s="2" t="s">
        <v>1526</v>
      </c>
      <c r="I3505" s="2"/>
      <c r="J3505" s="6">
        <v>0.84</v>
      </c>
      <c r="K3505" s="6">
        <v>2.0499999999999998</v>
      </c>
      <c r="L3505" s="4">
        <f t="shared" si="54"/>
        <v>1.7219999999999998</v>
      </c>
      <c r="M3505" s="2">
        <v>3100</v>
      </c>
      <c r="N3505" s="2"/>
      <c r="O3505" s="2"/>
      <c r="P3505" s="2"/>
      <c r="Q3505" s="2"/>
      <c r="R3505" s="2"/>
      <c r="S3505" s="2"/>
      <c r="T3505" s="2"/>
      <c r="U3505" s="2"/>
    </row>
    <row r="3506" spans="1:21" x14ac:dyDescent="0.3">
      <c r="A3506" s="2"/>
      <c r="B3506" s="2" t="s">
        <v>5</v>
      </c>
      <c r="C3506" s="2">
        <v>20.713016</v>
      </c>
      <c r="D3506" s="2">
        <v>-103.375747</v>
      </c>
      <c r="E3506" s="2" t="s">
        <v>1529</v>
      </c>
      <c r="F3506" s="2" t="s">
        <v>1532</v>
      </c>
      <c r="G3506" s="2"/>
      <c r="H3506" s="2" t="s">
        <v>1526</v>
      </c>
      <c r="I3506" s="2"/>
      <c r="J3506" s="6">
        <v>0.84</v>
      </c>
      <c r="K3506" s="6">
        <v>2.0499999999999998</v>
      </c>
      <c r="L3506" s="4">
        <f t="shared" si="54"/>
        <v>1.7219999999999998</v>
      </c>
      <c r="M3506" s="2">
        <v>3100</v>
      </c>
      <c r="N3506" s="2"/>
      <c r="O3506" s="2"/>
      <c r="P3506" s="2"/>
      <c r="Q3506" s="2"/>
      <c r="R3506" s="2"/>
      <c r="S3506" s="2"/>
      <c r="T3506" s="2"/>
      <c r="U3506" s="2"/>
    </row>
    <row r="3507" spans="1:21" x14ac:dyDescent="0.3">
      <c r="A3507" s="2"/>
      <c r="B3507" s="2" t="s">
        <v>5</v>
      </c>
      <c r="C3507" s="2">
        <v>20.716360999999999</v>
      </c>
      <c r="D3507" s="2">
        <v>-103.381184</v>
      </c>
      <c r="E3507" s="2" t="s">
        <v>1529</v>
      </c>
      <c r="F3507" s="2" t="s">
        <v>1532</v>
      </c>
      <c r="G3507" s="2"/>
      <c r="H3507" s="2" t="s">
        <v>1526</v>
      </c>
      <c r="I3507" s="2"/>
      <c r="J3507" s="6">
        <v>0.84</v>
      </c>
      <c r="K3507" s="6">
        <v>2.0499999999999998</v>
      </c>
      <c r="L3507" s="4">
        <f t="shared" si="54"/>
        <v>1.7219999999999998</v>
      </c>
      <c r="M3507" s="2">
        <v>3100</v>
      </c>
      <c r="N3507" s="2"/>
      <c r="O3507" s="2"/>
      <c r="P3507" s="2"/>
      <c r="Q3507" s="2"/>
      <c r="R3507" s="2"/>
      <c r="S3507" s="2"/>
      <c r="T3507" s="2"/>
      <c r="U3507" s="2"/>
    </row>
    <row r="3508" spans="1:21" x14ac:dyDescent="0.3">
      <c r="A3508" s="2"/>
      <c r="B3508" s="2" t="s">
        <v>5</v>
      </c>
      <c r="C3508" s="2">
        <v>20.715709</v>
      </c>
      <c r="D3508" s="2">
        <v>-103.38064</v>
      </c>
      <c r="E3508" s="2" t="s">
        <v>1529</v>
      </c>
      <c r="F3508" s="2" t="s">
        <v>1532</v>
      </c>
      <c r="G3508" s="2"/>
      <c r="H3508" s="2" t="s">
        <v>1526</v>
      </c>
      <c r="I3508" s="2"/>
      <c r="J3508" s="6">
        <v>0.84</v>
      </c>
      <c r="K3508" s="6">
        <v>2.0499999999999998</v>
      </c>
      <c r="L3508" s="4">
        <f t="shared" si="54"/>
        <v>1.7219999999999998</v>
      </c>
      <c r="M3508" s="2">
        <v>3100</v>
      </c>
      <c r="N3508" s="2"/>
      <c r="O3508" s="2"/>
      <c r="P3508" s="2"/>
      <c r="Q3508" s="2"/>
      <c r="R3508" s="2"/>
      <c r="S3508" s="2"/>
      <c r="T3508" s="2"/>
      <c r="U3508" s="2"/>
    </row>
    <row r="3509" spans="1:21" x14ac:dyDescent="0.3">
      <c r="A3509" s="2"/>
      <c r="B3509" s="2" t="s">
        <v>5</v>
      </c>
      <c r="C3509" s="2">
        <v>20.713418999999998</v>
      </c>
      <c r="D3509" s="2">
        <v>-103.377157</v>
      </c>
      <c r="E3509" s="2" t="s">
        <v>1529</v>
      </c>
      <c r="F3509" s="2" t="s">
        <v>1532</v>
      </c>
      <c r="G3509" s="2"/>
      <c r="H3509" s="2" t="s">
        <v>1526</v>
      </c>
      <c r="I3509" s="2"/>
      <c r="J3509" s="6">
        <v>0.84</v>
      </c>
      <c r="K3509" s="6">
        <v>2.0499999999999998</v>
      </c>
      <c r="L3509" s="4">
        <f t="shared" si="54"/>
        <v>1.7219999999999998</v>
      </c>
      <c r="M3509" s="2">
        <v>3100</v>
      </c>
      <c r="N3509" s="2"/>
      <c r="O3509" s="2"/>
      <c r="P3509" s="2"/>
      <c r="Q3509" s="2"/>
      <c r="R3509" s="2"/>
      <c r="S3509" s="2"/>
      <c r="T3509" s="2"/>
      <c r="U3509" s="2"/>
    </row>
    <row r="3510" spans="1:21" x14ac:dyDescent="0.3">
      <c r="A3510" s="2"/>
      <c r="B3510" s="2" t="s">
        <v>5</v>
      </c>
      <c r="C3510" s="2">
        <v>20.710871000000001</v>
      </c>
      <c r="D3510" s="2">
        <v>-103.406944</v>
      </c>
      <c r="E3510" s="2" t="s">
        <v>1529</v>
      </c>
      <c r="F3510" s="2" t="s">
        <v>1532</v>
      </c>
      <c r="G3510" s="2"/>
      <c r="H3510" s="2" t="s">
        <v>1526</v>
      </c>
      <c r="I3510" s="2"/>
      <c r="J3510" s="6">
        <v>0.84</v>
      </c>
      <c r="K3510" s="6">
        <v>2.0499999999999998</v>
      </c>
      <c r="L3510" s="4">
        <f t="shared" si="54"/>
        <v>1.7219999999999998</v>
      </c>
      <c r="M3510" s="2">
        <v>3100</v>
      </c>
      <c r="N3510" s="2"/>
      <c r="O3510" s="2"/>
      <c r="P3510" s="2"/>
      <c r="Q3510" s="2"/>
      <c r="R3510" s="2"/>
      <c r="S3510" s="2"/>
      <c r="T3510" s="2"/>
      <c r="U3510" s="2"/>
    </row>
    <row r="3511" spans="1:21" x14ac:dyDescent="0.3">
      <c r="A3511" s="2"/>
      <c r="B3511" s="2" t="s">
        <v>5</v>
      </c>
      <c r="C3511" s="2">
        <v>20.721568000000001</v>
      </c>
      <c r="D3511" s="2">
        <v>-103.416048</v>
      </c>
      <c r="E3511" s="2" t="s">
        <v>1529</v>
      </c>
      <c r="F3511" s="2" t="s">
        <v>1532</v>
      </c>
      <c r="G3511" s="2"/>
      <c r="H3511" s="2" t="s">
        <v>1526</v>
      </c>
      <c r="I3511" s="2"/>
      <c r="J3511" s="6">
        <v>0.84</v>
      </c>
      <c r="K3511" s="6">
        <v>2.0499999999999998</v>
      </c>
      <c r="L3511" s="4">
        <f t="shared" si="54"/>
        <v>1.7219999999999998</v>
      </c>
      <c r="M3511" s="2">
        <v>3100</v>
      </c>
      <c r="N3511" s="2"/>
      <c r="O3511" s="2"/>
      <c r="P3511" s="2"/>
      <c r="Q3511" s="2"/>
      <c r="R3511" s="2"/>
      <c r="S3511" s="2"/>
      <c r="T3511" s="2"/>
      <c r="U3511" s="2"/>
    </row>
    <row r="3512" spans="1:21" x14ac:dyDescent="0.3">
      <c r="A3512" s="2"/>
      <c r="B3512" s="2" t="s">
        <v>5</v>
      </c>
      <c r="C3512" s="2">
        <v>20.706477</v>
      </c>
      <c r="D3512" s="2">
        <v>-103.413706</v>
      </c>
      <c r="E3512" s="2" t="s">
        <v>1529</v>
      </c>
      <c r="F3512" s="2" t="s">
        <v>1532</v>
      </c>
      <c r="G3512" s="2"/>
      <c r="H3512" s="2" t="s">
        <v>1526</v>
      </c>
      <c r="I3512" s="2"/>
      <c r="J3512" s="6">
        <v>0.84</v>
      </c>
      <c r="K3512" s="6">
        <v>2.0499999999999998</v>
      </c>
      <c r="L3512" s="4">
        <f t="shared" si="54"/>
        <v>1.7219999999999998</v>
      </c>
      <c r="M3512" s="2">
        <v>3100</v>
      </c>
      <c r="N3512" s="2"/>
      <c r="O3512" s="2"/>
      <c r="P3512" s="2"/>
      <c r="Q3512" s="2"/>
      <c r="R3512" s="2"/>
      <c r="S3512" s="2"/>
      <c r="T3512" s="2"/>
      <c r="U3512" s="2"/>
    </row>
    <row r="3513" spans="1:21" x14ac:dyDescent="0.3">
      <c r="A3513" s="2"/>
      <c r="B3513" s="2" t="s">
        <v>5</v>
      </c>
      <c r="C3513" s="2">
        <v>20.702893</v>
      </c>
      <c r="D3513" s="2">
        <v>-103.414913</v>
      </c>
      <c r="E3513" s="2" t="s">
        <v>1529</v>
      </c>
      <c r="F3513" s="2" t="s">
        <v>1532</v>
      </c>
      <c r="G3513" s="2"/>
      <c r="H3513" s="2" t="s">
        <v>1526</v>
      </c>
      <c r="I3513" s="2"/>
      <c r="J3513" s="6">
        <v>0.84</v>
      </c>
      <c r="K3513" s="6">
        <v>2.0499999999999998</v>
      </c>
      <c r="L3513" s="4">
        <f t="shared" si="54"/>
        <v>1.7219999999999998</v>
      </c>
      <c r="M3513" s="2">
        <v>3100</v>
      </c>
      <c r="N3513" s="2"/>
      <c r="O3513" s="2"/>
      <c r="P3513" s="2"/>
      <c r="Q3513" s="2"/>
      <c r="R3513" s="2"/>
      <c r="S3513" s="2"/>
      <c r="T3513" s="2"/>
      <c r="U3513" s="2"/>
    </row>
    <row r="3514" spans="1:21" x14ac:dyDescent="0.3">
      <c r="A3514" s="2"/>
      <c r="B3514" s="2" t="s">
        <v>5</v>
      </c>
      <c r="C3514" s="2">
        <v>20.699058000000001</v>
      </c>
      <c r="D3514" s="2">
        <v>-103.41599100000001</v>
      </c>
      <c r="E3514" s="2" t="s">
        <v>1529</v>
      </c>
      <c r="F3514" s="2" t="s">
        <v>1532</v>
      </c>
      <c r="G3514" s="2"/>
      <c r="H3514" s="2" t="s">
        <v>1526</v>
      </c>
      <c r="I3514" s="2"/>
      <c r="J3514" s="6">
        <v>0.84</v>
      </c>
      <c r="K3514" s="6">
        <v>2.0499999999999998</v>
      </c>
      <c r="L3514" s="4">
        <f t="shared" si="54"/>
        <v>1.7219999999999998</v>
      </c>
      <c r="M3514" s="2">
        <v>3100</v>
      </c>
      <c r="N3514" s="2"/>
      <c r="O3514" s="2"/>
      <c r="P3514" s="2"/>
      <c r="Q3514" s="2"/>
      <c r="R3514" s="2"/>
      <c r="S3514" s="2"/>
      <c r="T3514" s="2"/>
      <c r="U3514" s="2"/>
    </row>
    <row r="3515" spans="1:21" x14ac:dyDescent="0.3">
      <c r="A3515" s="2"/>
      <c r="B3515" s="2" t="s">
        <v>5</v>
      </c>
      <c r="C3515" s="2">
        <v>20.695968000000001</v>
      </c>
      <c r="D3515" s="2">
        <v>-103.41588900000001</v>
      </c>
      <c r="E3515" s="2" t="s">
        <v>1529</v>
      </c>
      <c r="F3515" s="2" t="s">
        <v>1532</v>
      </c>
      <c r="G3515" s="2"/>
      <c r="H3515" s="2" t="s">
        <v>1526</v>
      </c>
      <c r="I3515" s="2"/>
      <c r="J3515" s="6">
        <v>0.84</v>
      </c>
      <c r="K3515" s="6">
        <v>2.0499999999999998</v>
      </c>
      <c r="L3515" s="4">
        <f t="shared" si="54"/>
        <v>1.7219999999999998</v>
      </c>
      <c r="M3515" s="2">
        <v>3100</v>
      </c>
      <c r="N3515" s="2"/>
      <c r="O3515" s="2"/>
      <c r="P3515" s="2"/>
      <c r="Q3515" s="2"/>
      <c r="R3515" s="2"/>
      <c r="S3515" s="2"/>
      <c r="T3515" s="2"/>
      <c r="U3515" s="2"/>
    </row>
    <row r="3516" spans="1:21" x14ac:dyDescent="0.3">
      <c r="A3516" s="2"/>
      <c r="B3516" s="2" t="s">
        <v>5</v>
      </c>
      <c r="C3516" s="2">
        <v>20.694337000000001</v>
      </c>
      <c r="D3516" s="2">
        <v>-103.415541</v>
      </c>
      <c r="E3516" s="2" t="s">
        <v>1529</v>
      </c>
      <c r="F3516" s="2" t="s">
        <v>1532</v>
      </c>
      <c r="G3516" s="2"/>
      <c r="H3516" s="2" t="s">
        <v>1526</v>
      </c>
      <c r="I3516" s="2"/>
      <c r="J3516" s="6">
        <v>0.84</v>
      </c>
      <c r="K3516" s="6">
        <v>2.0499999999999998</v>
      </c>
      <c r="L3516" s="4">
        <f t="shared" si="54"/>
        <v>1.7219999999999998</v>
      </c>
      <c r="M3516" s="2">
        <v>3100</v>
      </c>
      <c r="N3516" s="2"/>
      <c r="O3516" s="2"/>
      <c r="P3516" s="2"/>
      <c r="Q3516" s="2"/>
      <c r="R3516" s="2"/>
      <c r="S3516" s="2"/>
      <c r="T3516" s="2"/>
      <c r="U3516" s="2"/>
    </row>
    <row r="3517" spans="1:21" x14ac:dyDescent="0.3">
      <c r="A3517" s="2"/>
      <c r="B3517" s="2" t="s">
        <v>5</v>
      </c>
      <c r="C3517" s="2">
        <v>20.692550000000001</v>
      </c>
      <c r="D3517" s="2">
        <v>-103.41540500000001</v>
      </c>
      <c r="E3517" s="2" t="s">
        <v>1529</v>
      </c>
      <c r="F3517" s="2" t="s">
        <v>1532</v>
      </c>
      <c r="G3517" s="2"/>
      <c r="H3517" s="2" t="s">
        <v>1526</v>
      </c>
      <c r="I3517" s="2"/>
      <c r="J3517" s="6">
        <v>0.84</v>
      </c>
      <c r="K3517" s="6">
        <v>2.0499999999999998</v>
      </c>
      <c r="L3517" s="4">
        <f t="shared" si="54"/>
        <v>1.7219999999999998</v>
      </c>
      <c r="M3517" s="2">
        <v>3100</v>
      </c>
      <c r="N3517" s="2"/>
      <c r="O3517" s="2"/>
      <c r="P3517" s="2"/>
      <c r="Q3517" s="2"/>
      <c r="R3517" s="2"/>
      <c r="S3517" s="2"/>
      <c r="T3517" s="2"/>
      <c r="U3517" s="2"/>
    </row>
    <row r="3518" spans="1:21" x14ac:dyDescent="0.3">
      <c r="A3518" s="2"/>
      <c r="B3518" s="2" t="s">
        <v>5</v>
      </c>
      <c r="C3518" s="2">
        <v>20.690114999999999</v>
      </c>
      <c r="D3518" s="2">
        <v>-103.417342</v>
      </c>
      <c r="E3518" s="2" t="s">
        <v>1529</v>
      </c>
      <c r="F3518" s="2" t="s">
        <v>1532</v>
      </c>
      <c r="G3518" s="2"/>
      <c r="H3518" s="2" t="s">
        <v>1526</v>
      </c>
      <c r="I3518" s="2"/>
      <c r="J3518" s="6">
        <v>0.84</v>
      </c>
      <c r="K3518" s="6">
        <v>2.0499999999999998</v>
      </c>
      <c r="L3518" s="4">
        <f t="shared" si="54"/>
        <v>1.7219999999999998</v>
      </c>
      <c r="M3518" s="2">
        <v>3100</v>
      </c>
      <c r="N3518" s="2"/>
      <c r="O3518" s="2"/>
      <c r="P3518" s="2"/>
      <c r="Q3518" s="2"/>
      <c r="R3518" s="2"/>
      <c r="S3518" s="2"/>
      <c r="T3518" s="2"/>
      <c r="U3518" s="2"/>
    </row>
    <row r="3519" spans="1:21" x14ac:dyDescent="0.3">
      <c r="A3519" s="2"/>
      <c r="B3519" s="2" t="s">
        <v>5</v>
      </c>
      <c r="C3519" s="2">
        <v>20.688012000000001</v>
      </c>
      <c r="D3519" s="2">
        <v>-103.42005399999999</v>
      </c>
      <c r="E3519" s="2" t="s">
        <v>1529</v>
      </c>
      <c r="F3519" s="2" t="s">
        <v>1532</v>
      </c>
      <c r="G3519" s="2"/>
      <c r="H3519" s="2" t="s">
        <v>1526</v>
      </c>
      <c r="I3519" s="2"/>
      <c r="J3519" s="6">
        <v>0.84</v>
      </c>
      <c r="K3519" s="6">
        <v>2.0499999999999998</v>
      </c>
      <c r="L3519" s="4">
        <f t="shared" si="54"/>
        <v>1.7219999999999998</v>
      </c>
      <c r="M3519" s="2">
        <v>3100</v>
      </c>
      <c r="N3519" s="2"/>
      <c r="O3519" s="2"/>
      <c r="P3519" s="2"/>
      <c r="Q3519" s="2"/>
      <c r="R3519" s="2"/>
      <c r="S3519" s="2"/>
      <c r="T3519" s="2"/>
      <c r="U3519" s="2"/>
    </row>
    <row r="3520" spans="1:21" x14ac:dyDescent="0.3">
      <c r="A3520" s="2"/>
      <c r="B3520" s="2" t="s">
        <v>5</v>
      </c>
      <c r="C3520" s="2">
        <v>20.664995999999999</v>
      </c>
      <c r="D3520" s="2">
        <v>-103.424194</v>
      </c>
      <c r="E3520" s="2" t="s">
        <v>1529</v>
      </c>
      <c r="F3520" s="2" t="s">
        <v>1532</v>
      </c>
      <c r="G3520" s="2"/>
      <c r="H3520" s="2" t="s">
        <v>1526</v>
      </c>
      <c r="I3520" s="2"/>
      <c r="J3520" s="6">
        <v>0.84</v>
      </c>
      <c r="K3520" s="6">
        <v>2.0499999999999998</v>
      </c>
      <c r="L3520" s="4">
        <f t="shared" si="54"/>
        <v>1.7219999999999998</v>
      </c>
      <c r="M3520" s="2">
        <v>3100</v>
      </c>
      <c r="N3520" s="2"/>
      <c r="O3520" s="2"/>
      <c r="P3520" s="2"/>
      <c r="Q3520" s="2"/>
      <c r="R3520" s="2"/>
      <c r="S3520" s="2"/>
      <c r="T3520" s="2"/>
      <c r="U3520" s="2"/>
    </row>
    <row r="3521" spans="1:21" x14ac:dyDescent="0.3">
      <c r="A3521" s="2"/>
      <c r="B3521" s="2" t="s">
        <v>5</v>
      </c>
      <c r="C3521" s="2">
        <v>20.658341</v>
      </c>
      <c r="D3521" s="2">
        <v>-103.423451</v>
      </c>
      <c r="E3521" s="2" t="s">
        <v>1529</v>
      </c>
      <c r="F3521" s="2" t="s">
        <v>1532</v>
      </c>
      <c r="G3521" s="2"/>
      <c r="H3521" s="2" t="s">
        <v>1526</v>
      </c>
      <c r="I3521" s="2"/>
      <c r="J3521" s="6">
        <v>0.84</v>
      </c>
      <c r="K3521" s="6">
        <v>2.0499999999999998</v>
      </c>
      <c r="L3521" s="4">
        <f t="shared" si="54"/>
        <v>1.7219999999999998</v>
      </c>
      <c r="M3521" s="2">
        <v>3100</v>
      </c>
      <c r="N3521" s="2"/>
      <c r="O3521" s="2"/>
      <c r="P3521" s="2"/>
      <c r="Q3521" s="2"/>
      <c r="R3521" s="2"/>
      <c r="S3521" s="2"/>
      <c r="T3521" s="2"/>
      <c r="U3521" s="2"/>
    </row>
    <row r="3522" spans="1:21" x14ac:dyDescent="0.3">
      <c r="A3522" s="2"/>
      <c r="B3522" s="2" t="s">
        <v>5</v>
      </c>
      <c r="C3522" s="2">
        <v>20.655795000000001</v>
      </c>
      <c r="D3522" s="2">
        <v>-103.42316099999999</v>
      </c>
      <c r="E3522" s="2" t="s">
        <v>1529</v>
      </c>
      <c r="F3522" s="2" t="s">
        <v>1532</v>
      </c>
      <c r="G3522" s="2"/>
      <c r="H3522" s="2" t="s">
        <v>1526</v>
      </c>
      <c r="I3522" s="2"/>
      <c r="J3522" s="6">
        <v>0.84</v>
      </c>
      <c r="K3522" s="6">
        <v>2.0499999999999998</v>
      </c>
      <c r="L3522" s="4">
        <f t="shared" si="54"/>
        <v>1.7219999999999998</v>
      </c>
      <c r="M3522" s="2">
        <v>3100</v>
      </c>
      <c r="N3522" s="2"/>
      <c r="O3522" s="2"/>
      <c r="P3522" s="2"/>
      <c r="Q3522" s="2"/>
      <c r="R3522" s="2"/>
      <c r="S3522" s="2"/>
      <c r="T3522" s="2"/>
      <c r="U3522" s="2"/>
    </row>
    <row r="3523" spans="1:21" x14ac:dyDescent="0.3">
      <c r="A3523" s="2"/>
      <c r="B3523" s="2" t="s">
        <v>5</v>
      </c>
      <c r="C3523" s="2">
        <v>20.650251999999998</v>
      </c>
      <c r="D3523" s="2">
        <v>-103.422692</v>
      </c>
      <c r="E3523" s="2" t="s">
        <v>1529</v>
      </c>
      <c r="F3523" s="2" t="s">
        <v>1532</v>
      </c>
      <c r="G3523" s="2"/>
      <c r="H3523" s="2" t="s">
        <v>1526</v>
      </c>
      <c r="I3523" s="2"/>
      <c r="J3523" s="6">
        <v>0.84</v>
      </c>
      <c r="K3523" s="6">
        <v>2.0499999999999998</v>
      </c>
      <c r="L3523" s="4">
        <f t="shared" ref="L3523:L3586" si="55">+K3523*J3523</f>
        <v>1.7219999999999998</v>
      </c>
      <c r="M3523" s="2">
        <v>3100</v>
      </c>
      <c r="N3523" s="2"/>
      <c r="O3523" s="2"/>
      <c r="P3523" s="2"/>
      <c r="Q3523" s="2"/>
      <c r="R3523" s="2"/>
      <c r="S3523" s="2"/>
      <c r="T3523" s="2"/>
      <c r="U3523" s="2"/>
    </row>
    <row r="3524" spans="1:21" x14ac:dyDescent="0.3">
      <c r="A3524" s="2"/>
      <c r="B3524" s="2" t="s">
        <v>5</v>
      </c>
      <c r="C3524" s="2">
        <v>20.645299000000001</v>
      </c>
      <c r="D3524" s="2">
        <v>-103.421302</v>
      </c>
      <c r="E3524" s="2" t="s">
        <v>1529</v>
      </c>
      <c r="F3524" s="2" t="s">
        <v>1532</v>
      </c>
      <c r="G3524" s="2"/>
      <c r="H3524" s="2" t="s">
        <v>1526</v>
      </c>
      <c r="I3524" s="2"/>
      <c r="J3524" s="6">
        <v>0.84</v>
      </c>
      <c r="K3524" s="6">
        <v>2.0499999999999998</v>
      </c>
      <c r="L3524" s="4">
        <f t="shared" si="55"/>
        <v>1.7219999999999998</v>
      </c>
      <c r="M3524" s="2">
        <v>3100</v>
      </c>
      <c r="N3524" s="2"/>
      <c r="O3524" s="2"/>
      <c r="P3524" s="2"/>
      <c r="Q3524" s="2"/>
      <c r="R3524" s="2"/>
      <c r="S3524" s="2"/>
      <c r="T3524" s="2"/>
      <c r="U3524" s="2"/>
    </row>
    <row r="3525" spans="1:21" x14ac:dyDescent="0.3">
      <c r="A3525" s="2"/>
      <c r="B3525" s="2" t="s">
        <v>5</v>
      </c>
      <c r="C3525" s="2">
        <v>20.638973</v>
      </c>
      <c r="D3525" s="2">
        <v>-103.419551</v>
      </c>
      <c r="E3525" s="2" t="s">
        <v>1529</v>
      </c>
      <c r="F3525" s="2" t="s">
        <v>1532</v>
      </c>
      <c r="G3525" s="2"/>
      <c r="H3525" s="2" t="s">
        <v>1526</v>
      </c>
      <c r="I3525" s="2"/>
      <c r="J3525" s="6">
        <v>0.84</v>
      </c>
      <c r="K3525" s="6">
        <v>2.0499999999999998</v>
      </c>
      <c r="L3525" s="4">
        <f t="shared" si="55"/>
        <v>1.7219999999999998</v>
      </c>
      <c r="M3525" s="2">
        <v>3100</v>
      </c>
      <c r="N3525" s="2"/>
      <c r="O3525" s="2"/>
      <c r="P3525" s="2"/>
      <c r="Q3525" s="2"/>
      <c r="R3525" s="2"/>
      <c r="S3525" s="2"/>
      <c r="T3525" s="2"/>
      <c r="U3525" s="2"/>
    </row>
    <row r="3526" spans="1:21" x14ac:dyDescent="0.3">
      <c r="A3526" s="2"/>
      <c r="B3526" s="2" t="s">
        <v>5</v>
      </c>
      <c r="C3526" s="2">
        <v>20.639883000000001</v>
      </c>
      <c r="D3526" s="2">
        <v>-103.419521</v>
      </c>
      <c r="E3526" s="2" t="s">
        <v>1529</v>
      </c>
      <c r="F3526" s="2" t="s">
        <v>1532</v>
      </c>
      <c r="G3526" s="2"/>
      <c r="H3526" s="2" t="s">
        <v>1526</v>
      </c>
      <c r="I3526" s="2"/>
      <c r="J3526" s="6">
        <v>0.84</v>
      </c>
      <c r="K3526" s="6">
        <v>2.0499999999999998</v>
      </c>
      <c r="L3526" s="4">
        <f t="shared" si="55"/>
        <v>1.7219999999999998</v>
      </c>
      <c r="M3526" s="2">
        <v>3100</v>
      </c>
      <c r="N3526" s="2"/>
      <c r="O3526" s="2"/>
      <c r="P3526" s="2"/>
      <c r="Q3526" s="2"/>
      <c r="R3526" s="2"/>
      <c r="S3526" s="2"/>
      <c r="T3526" s="2"/>
      <c r="U3526" s="2"/>
    </row>
    <row r="3527" spans="1:21" x14ac:dyDescent="0.3">
      <c r="A3527" s="2"/>
      <c r="B3527" s="2" t="s">
        <v>5</v>
      </c>
      <c r="C3527" s="2">
        <v>20.642147999999999</v>
      </c>
      <c r="D3527" s="2">
        <v>-103.419932</v>
      </c>
      <c r="E3527" s="2" t="s">
        <v>1529</v>
      </c>
      <c r="F3527" s="2" t="s">
        <v>1532</v>
      </c>
      <c r="G3527" s="2"/>
      <c r="H3527" s="2" t="s">
        <v>1526</v>
      </c>
      <c r="I3527" s="2"/>
      <c r="J3527" s="6">
        <v>0.84</v>
      </c>
      <c r="K3527" s="6">
        <v>2.0499999999999998</v>
      </c>
      <c r="L3527" s="4">
        <f t="shared" si="55"/>
        <v>1.7219999999999998</v>
      </c>
      <c r="M3527" s="2">
        <v>3100</v>
      </c>
      <c r="N3527" s="2"/>
      <c r="O3527" s="2"/>
      <c r="P3527" s="2"/>
      <c r="Q3527" s="2"/>
      <c r="R3527" s="2"/>
      <c r="S3527" s="2"/>
      <c r="T3527" s="2"/>
      <c r="U3527" s="2"/>
    </row>
    <row r="3528" spans="1:21" x14ac:dyDescent="0.3">
      <c r="A3528" s="2"/>
      <c r="B3528" s="2" t="s">
        <v>5</v>
      </c>
      <c r="C3528" s="2">
        <v>20.644062000000002</v>
      </c>
      <c r="D3528" s="2">
        <v>-103.420739</v>
      </c>
      <c r="E3528" s="2" t="s">
        <v>1529</v>
      </c>
      <c r="F3528" s="2" t="s">
        <v>1532</v>
      </c>
      <c r="G3528" s="2"/>
      <c r="H3528" s="2" t="s">
        <v>1526</v>
      </c>
      <c r="I3528" s="2"/>
      <c r="J3528" s="6">
        <v>0.84</v>
      </c>
      <c r="K3528" s="6">
        <v>2.0499999999999998</v>
      </c>
      <c r="L3528" s="4">
        <f t="shared" si="55"/>
        <v>1.7219999999999998</v>
      </c>
      <c r="M3528" s="2">
        <v>3100</v>
      </c>
      <c r="N3528" s="2"/>
      <c r="O3528" s="2"/>
      <c r="P3528" s="2"/>
      <c r="Q3528" s="2"/>
      <c r="R3528" s="2"/>
      <c r="S3528" s="2"/>
      <c r="T3528" s="2"/>
      <c r="U3528" s="2"/>
    </row>
    <row r="3529" spans="1:21" x14ac:dyDescent="0.3">
      <c r="A3529" s="2"/>
      <c r="B3529" s="2" t="s">
        <v>5</v>
      </c>
      <c r="C3529" s="2">
        <v>20.649788000000001</v>
      </c>
      <c r="D3529" s="2">
        <v>-103.422309</v>
      </c>
      <c r="E3529" s="2" t="s">
        <v>1529</v>
      </c>
      <c r="F3529" s="2" t="s">
        <v>1532</v>
      </c>
      <c r="G3529" s="2"/>
      <c r="H3529" s="2" t="s">
        <v>1526</v>
      </c>
      <c r="I3529" s="2"/>
      <c r="J3529" s="6">
        <v>0.84</v>
      </c>
      <c r="K3529" s="6">
        <v>2.0499999999999998</v>
      </c>
      <c r="L3529" s="4">
        <f t="shared" si="55"/>
        <v>1.7219999999999998</v>
      </c>
      <c r="M3529" s="2">
        <v>3100</v>
      </c>
      <c r="N3529" s="2"/>
      <c r="O3529" s="2"/>
      <c r="P3529" s="2"/>
      <c r="Q3529" s="2"/>
      <c r="R3529" s="2"/>
      <c r="S3529" s="2"/>
      <c r="T3529" s="2"/>
      <c r="U3529" s="2"/>
    </row>
    <row r="3530" spans="1:21" x14ac:dyDescent="0.3">
      <c r="A3530" s="2"/>
      <c r="B3530" s="2" t="s">
        <v>5</v>
      </c>
      <c r="C3530" s="2">
        <v>20.653189000000001</v>
      </c>
      <c r="D3530" s="2">
        <v>-103.422532</v>
      </c>
      <c r="E3530" s="2" t="s">
        <v>1529</v>
      </c>
      <c r="F3530" s="2" t="s">
        <v>1532</v>
      </c>
      <c r="G3530" s="2"/>
      <c r="H3530" s="2" t="s">
        <v>1526</v>
      </c>
      <c r="I3530" s="2"/>
      <c r="J3530" s="6">
        <v>0.84</v>
      </c>
      <c r="K3530" s="6">
        <v>2.0499999999999998</v>
      </c>
      <c r="L3530" s="4">
        <f t="shared" si="55"/>
        <v>1.7219999999999998</v>
      </c>
      <c r="M3530" s="2">
        <v>3100</v>
      </c>
      <c r="N3530" s="2"/>
      <c r="O3530" s="2"/>
      <c r="P3530" s="2"/>
      <c r="Q3530" s="2"/>
      <c r="R3530" s="2"/>
      <c r="S3530" s="2"/>
      <c r="T3530" s="2"/>
      <c r="U3530" s="2"/>
    </row>
    <row r="3531" spans="1:21" x14ac:dyDescent="0.3">
      <c r="A3531" s="2"/>
      <c r="B3531" s="2" t="s">
        <v>5</v>
      </c>
      <c r="C3531" s="2">
        <v>20.655158</v>
      </c>
      <c r="D3531" s="2">
        <v>-103.422766</v>
      </c>
      <c r="E3531" s="2" t="s">
        <v>1529</v>
      </c>
      <c r="F3531" s="2" t="s">
        <v>1532</v>
      </c>
      <c r="G3531" s="2"/>
      <c r="H3531" s="2" t="s">
        <v>1526</v>
      </c>
      <c r="I3531" s="2"/>
      <c r="J3531" s="6">
        <v>0.84</v>
      </c>
      <c r="K3531" s="6">
        <v>2.0499999999999998</v>
      </c>
      <c r="L3531" s="4">
        <f t="shared" si="55"/>
        <v>1.7219999999999998</v>
      </c>
      <c r="M3531" s="2">
        <v>3100</v>
      </c>
      <c r="N3531" s="2"/>
      <c r="O3531" s="2"/>
      <c r="P3531" s="2"/>
      <c r="Q3531" s="2"/>
      <c r="R3531" s="2"/>
      <c r="S3531" s="2"/>
      <c r="T3531" s="2"/>
      <c r="U3531" s="2"/>
    </row>
    <row r="3532" spans="1:21" x14ac:dyDescent="0.3">
      <c r="A3532" s="2"/>
      <c r="B3532" s="2" t="s">
        <v>5</v>
      </c>
      <c r="C3532" s="2">
        <v>20.659690999999999</v>
      </c>
      <c r="D3532" s="2">
        <v>-103.423147</v>
      </c>
      <c r="E3532" s="2" t="s">
        <v>1529</v>
      </c>
      <c r="F3532" s="2" t="s">
        <v>1532</v>
      </c>
      <c r="G3532" s="2"/>
      <c r="H3532" s="2" t="s">
        <v>1526</v>
      </c>
      <c r="I3532" s="2"/>
      <c r="J3532" s="6">
        <v>0.84</v>
      </c>
      <c r="K3532" s="6">
        <v>2.0499999999999998</v>
      </c>
      <c r="L3532" s="4">
        <f t="shared" si="55"/>
        <v>1.7219999999999998</v>
      </c>
      <c r="M3532" s="2">
        <v>3100</v>
      </c>
      <c r="N3532" s="2"/>
      <c r="O3532" s="2"/>
      <c r="P3532" s="2"/>
      <c r="Q3532" s="2"/>
      <c r="R3532" s="2"/>
      <c r="S3532" s="2"/>
      <c r="T3532" s="2"/>
      <c r="U3532" s="2"/>
    </row>
    <row r="3533" spans="1:21" x14ac:dyDescent="0.3">
      <c r="A3533" s="2"/>
      <c r="B3533" s="2" t="s">
        <v>5</v>
      </c>
      <c r="C3533" s="2">
        <v>20.665229</v>
      </c>
      <c r="D3533" s="2">
        <v>-103.423945</v>
      </c>
      <c r="E3533" s="2" t="s">
        <v>1529</v>
      </c>
      <c r="F3533" s="2" t="s">
        <v>1532</v>
      </c>
      <c r="G3533" s="2"/>
      <c r="H3533" s="2" t="s">
        <v>1526</v>
      </c>
      <c r="I3533" s="2"/>
      <c r="J3533" s="6">
        <v>0.84</v>
      </c>
      <c r="K3533" s="6">
        <v>2.0499999999999998</v>
      </c>
      <c r="L3533" s="4">
        <f t="shared" si="55"/>
        <v>1.7219999999999998</v>
      </c>
      <c r="M3533" s="2">
        <v>3100</v>
      </c>
      <c r="N3533" s="2"/>
      <c r="O3533" s="2"/>
      <c r="P3533" s="2"/>
      <c r="Q3533" s="2"/>
      <c r="R3533" s="2"/>
      <c r="S3533" s="2"/>
      <c r="T3533" s="2"/>
      <c r="U3533" s="2"/>
    </row>
    <row r="3534" spans="1:21" x14ac:dyDescent="0.3">
      <c r="A3534" s="2"/>
      <c r="B3534" s="2" t="s">
        <v>5</v>
      </c>
      <c r="C3534" s="2">
        <v>20.668496000000001</v>
      </c>
      <c r="D3534" s="2">
        <v>-103.424319</v>
      </c>
      <c r="E3534" s="2" t="s">
        <v>1529</v>
      </c>
      <c r="F3534" s="2" t="s">
        <v>1532</v>
      </c>
      <c r="G3534" s="2"/>
      <c r="H3534" s="2" t="s">
        <v>1526</v>
      </c>
      <c r="I3534" s="2"/>
      <c r="J3534" s="6">
        <v>0.84</v>
      </c>
      <c r="K3534" s="6">
        <v>2.0499999999999998</v>
      </c>
      <c r="L3534" s="4">
        <f t="shared" si="55"/>
        <v>1.7219999999999998</v>
      </c>
      <c r="M3534" s="2">
        <v>3100</v>
      </c>
      <c r="N3534" s="2"/>
      <c r="O3534" s="2"/>
      <c r="P3534" s="2"/>
      <c r="Q3534" s="2"/>
      <c r="R3534" s="2"/>
      <c r="S3534" s="2"/>
      <c r="T3534" s="2"/>
      <c r="U3534" s="2"/>
    </row>
    <row r="3535" spans="1:21" x14ac:dyDescent="0.3">
      <c r="A3535" s="2"/>
      <c r="B3535" s="2" t="s">
        <v>5</v>
      </c>
      <c r="C3535" s="2">
        <v>20.670722999999999</v>
      </c>
      <c r="D3535" s="2">
        <v>-103.423598</v>
      </c>
      <c r="E3535" s="2" t="s">
        <v>1529</v>
      </c>
      <c r="F3535" s="2" t="s">
        <v>1532</v>
      </c>
      <c r="G3535" s="2"/>
      <c r="H3535" s="2" t="s">
        <v>1526</v>
      </c>
      <c r="I3535" s="2"/>
      <c r="J3535" s="6">
        <v>0.84</v>
      </c>
      <c r="K3535" s="6">
        <v>2.0499999999999998</v>
      </c>
      <c r="L3535" s="4">
        <f t="shared" si="55"/>
        <v>1.7219999999999998</v>
      </c>
      <c r="M3535" s="2">
        <v>3100</v>
      </c>
      <c r="N3535" s="2"/>
      <c r="O3535" s="2"/>
      <c r="P3535" s="2"/>
      <c r="Q3535" s="2"/>
      <c r="R3535" s="2"/>
      <c r="S3535" s="2"/>
      <c r="T3535" s="2"/>
      <c r="U3535" s="2"/>
    </row>
    <row r="3536" spans="1:21" x14ac:dyDescent="0.3">
      <c r="A3536" s="2"/>
      <c r="B3536" s="2" t="s">
        <v>5</v>
      </c>
      <c r="C3536" s="2">
        <v>20.671880000000002</v>
      </c>
      <c r="D3536" s="2">
        <v>-103.42286199999999</v>
      </c>
      <c r="E3536" s="2" t="s">
        <v>1529</v>
      </c>
      <c r="F3536" s="2" t="s">
        <v>1532</v>
      </c>
      <c r="G3536" s="2"/>
      <c r="H3536" s="2" t="s">
        <v>1526</v>
      </c>
      <c r="I3536" s="2"/>
      <c r="J3536" s="6">
        <v>0.84</v>
      </c>
      <c r="K3536" s="6">
        <v>2.0499999999999998</v>
      </c>
      <c r="L3536" s="4">
        <f t="shared" si="55"/>
        <v>1.7219999999999998</v>
      </c>
      <c r="M3536" s="2">
        <v>3100</v>
      </c>
      <c r="N3536" s="2"/>
      <c r="O3536" s="2"/>
      <c r="P3536" s="2"/>
      <c r="Q3536" s="2"/>
      <c r="R3536" s="2"/>
      <c r="S3536" s="2"/>
      <c r="T3536" s="2"/>
      <c r="U3536" s="2"/>
    </row>
    <row r="3537" spans="1:21" x14ac:dyDescent="0.3">
      <c r="A3537" s="2"/>
      <c r="B3537" s="2" t="s">
        <v>5</v>
      </c>
      <c r="C3537" s="2">
        <v>20.676071</v>
      </c>
      <c r="D3537" s="2">
        <v>-103.422139</v>
      </c>
      <c r="E3537" s="2" t="s">
        <v>1529</v>
      </c>
      <c r="F3537" s="2" t="s">
        <v>1532</v>
      </c>
      <c r="G3537" s="2"/>
      <c r="H3537" s="2" t="s">
        <v>1526</v>
      </c>
      <c r="I3537" s="2"/>
      <c r="J3537" s="6">
        <v>0.84</v>
      </c>
      <c r="K3537" s="6">
        <v>2.0499999999999998</v>
      </c>
      <c r="L3537" s="4">
        <f t="shared" si="55"/>
        <v>1.7219999999999998</v>
      </c>
      <c r="M3537" s="2">
        <v>3100</v>
      </c>
      <c r="N3537" s="2"/>
      <c r="O3537" s="2"/>
      <c r="P3537" s="2"/>
      <c r="Q3537" s="2"/>
      <c r="R3537" s="2"/>
      <c r="S3537" s="2"/>
      <c r="T3537" s="2"/>
      <c r="U3537" s="2"/>
    </row>
    <row r="3538" spans="1:21" x14ac:dyDescent="0.3">
      <c r="A3538" s="2"/>
      <c r="B3538" s="2" t="s">
        <v>5</v>
      </c>
      <c r="C3538" s="2">
        <v>20.678169</v>
      </c>
      <c r="D3538" s="2">
        <v>-103.421651</v>
      </c>
      <c r="E3538" s="2" t="s">
        <v>1529</v>
      </c>
      <c r="F3538" s="2" t="s">
        <v>1532</v>
      </c>
      <c r="G3538" s="2"/>
      <c r="H3538" s="2" t="s">
        <v>1526</v>
      </c>
      <c r="I3538" s="2"/>
      <c r="J3538" s="6">
        <v>0.84</v>
      </c>
      <c r="K3538" s="6">
        <v>2.0499999999999998</v>
      </c>
      <c r="L3538" s="4">
        <f t="shared" si="55"/>
        <v>1.7219999999999998</v>
      </c>
      <c r="M3538" s="2">
        <v>3100</v>
      </c>
      <c r="N3538" s="2"/>
      <c r="O3538" s="2"/>
      <c r="P3538" s="2"/>
      <c r="Q3538" s="2"/>
      <c r="R3538" s="2"/>
      <c r="S3538" s="2"/>
      <c r="T3538" s="2"/>
      <c r="U3538" s="2"/>
    </row>
    <row r="3539" spans="1:21" x14ac:dyDescent="0.3">
      <c r="A3539" s="2"/>
      <c r="B3539" s="2" t="s">
        <v>5</v>
      </c>
      <c r="C3539" s="2">
        <v>20.689437999999999</v>
      </c>
      <c r="D3539" s="2">
        <v>-103.41855700000001</v>
      </c>
      <c r="E3539" s="2" t="s">
        <v>1529</v>
      </c>
      <c r="F3539" s="2" t="s">
        <v>1532</v>
      </c>
      <c r="G3539" s="2"/>
      <c r="H3539" s="2" t="s">
        <v>1526</v>
      </c>
      <c r="I3539" s="2"/>
      <c r="J3539" s="6">
        <v>0.84</v>
      </c>
      <c r="K3539" s="6">
        <v>2.0499999999999998</v>
      </c>
      <c r="L3539" s="4">
        <f t="shared" si="55"/>
        <v>1.7219999999999998</v>
      </c>
      <c r="M3539" s="2">
        <v>3100</v>
      </c>
      <c r="N3539" s="2"/>
      <c r="O3539" s="2"/>
      <c r="P3539" s="2"/>
      <c r="Q3539" s="2"/>
      <c r="R3539" s="2"/>
      <c r="S3539" s="2"/>
      <c r="T3539" s="2"/>
      <c r="U3539" s="2"/>
    </row>
    <row r="3540" spans="1:21" x14ac:dyDescent="0.3">
      <c r="A3540" s="2"/>
      <c r="B3540" s="2" t="s">
        <v>5</v>
      </c>
      <c r="C3540" s="2">
        <v>20.691293999999999</v>
      </c>
      <c r="D3540" s="2">
        <v>-103.41503</v>
      </c>
      <c r="E3540" s="2" t="s">
        <v>1529</v>
      </c>
      <c r="F3540" s="2" t="s">
        <v>1532</v>
      </c>
      <c r="G3540" s="2"/>
      <c r="H3540" s="2" t="s">
        <v>1526</v>
      </c>
      <c r="I3540" s="2"/>
      <c r="J3540" s="6">
        <v>0.84</v>
      </c>
      <c r="K3540" s="6">
        <v>2.0499999999999998</v>
      </c>
      <c r="L3540" s="4">
        <f t="shared" si="55"/>
        <v>1.7219999999999998</v>
      </c>
      <c r="M3540" s="2">
        <v>3100</v>
      </c>
      <c r="N3540" s="2"/>
      <c r="O3540" s="2"/>
      <c r="P3540" s="2"/>
      <c r="Q3540" s="2"/>
      <c r="R3540" s="2"/>
      <c r="S3540" s="2"/>
      <c r="T3540" s="2"/>
      <c r="U3540" s="2"/>
    </row>
    <row r="3541" spans="1:21" x14ac:dyDescent="0.3">
      <c r="A3541" s="2"/>
      <c r="B3541" s="2" t="s">
        <v>5</v>
      </c>
      <c r="C3541" s="2">
        <v>20.691457</v>
      </c>
      <c r="D3541" s="2">
        <v>-103.414423</v>
      </c>
      <c r="E3541" s="2" t="s">
        <v>1529</v>
      </c>
      <c r="F3541" s="2" t="s">
        <v>1532</v>
      </c>
      <c r="G3541" s="2"/>
      <c r="H3541" s="2" t="s">
        <v>1526</v>
      </c>
      <c r="I3541" s="2"/>
      <c r="J3541" s="6">
        <v>0.84</v>
      </c>
      <c r="K3541" s="6">
        <v>2.0499999999999998</v>
      </c>
      <c r="L3541" s="4">
        <f t="shared" si="55"/>
        <v>1.7219999999999998</v>
      </c>
      <c r="M3541" s="2">
        <v>3100</v>
      </c>
      <c r="N3541" s="2"/>
      <c r="O3541" s="2"/>
      <c r="P3541" s="2"/>
      <c r="Q3541" s="2"/>
      <c r="R3541" s="2"/>
      <c r="S3541" s="2"/>
      <c r="T3541" s="2"/>
      <c r="U3541" s="2"/>
    </row>
    <row r="3542" spans="1:21" x14ac:dyDescent="0.3">
      <c r="A3542" s="2"/>
      <c r="B3542" s="2" t="s">
        <v>5</v>
      </c>
      <c r="C3542" s="2">
        <v>20.691455600000001</v>
      </c>
      <c r="D3542" s="2">
        <v>-103.414361</v>
      </c>
      <c r="E3542" s="2" t="s">
        <v>1529</v>
      </c>
      <c r="F3542" s="2" t="s">
        <v>1532</v>
      </c>
      <c r="G3542" s="2"/>
      <c r="H3542" s="2" t="s">
        <v>1526</v>
      </c>
      <c r="I3542" s="2"/>
      <c r="J3542" s="6">
        <v>0.84</v>
      </c>
      <c r="K3542" s="6">
        <v>2.0499999999999998</v>
      </c>
      <c r="L3542" s="4">
        <f t="shared" si="55"/>
        <v>1.7219999999999998</v>
      </c>
      <c r="M3542" s="2">
        <v>3100</v>
      </c>
      <c r="N3542" s="2"/>
      <c r="O3542" s="2"/>
      <c r="P3542" s="2"/>
      <c r="Q3542" s="2"/>
      <c r="R3542" s="2"/>
      <c r="S3542" s="2"/>
      <c r="T3542" s="2"/>
      <c r="U3542" s="2"/>
    </row>
    <row r="3543" spans="1:21" x14ac:dyDescent="0.3">
      <c r="A3543" s="2"/>
      <c r="B3543" s="2" t="s">
        <v>5</v>
      </c>
      <c r="C3543" s="2">
        <v>20.691821000000001</v>
      </c>
      <c r="D3543" s="2">
        <v>-103.40859399999999</v>
      </c>
      <c r="E3543" s="2" t="s">
        <v>1529</v>
      </c>
      <c r="F3543" s="2" t="s">
        <v>1532</v>
      </c>
      <c r="G3543" s="2"/>
      <c r="H3543" s="2" t="s">
        <v>1526</v>
      </c>
      <c r="I3543" s="2"/>
      <c r="J3543" s="6">
        <v>0.84</v>
      </c>
      <c r="K3543" s="6">
        <v>2.0499999999999998</v>
      </c>
      <c r="L3543" s="4">
        <f t="shared" si="55"/>
        <v>1.7219999999999998</v>
      </c>
      <c r="M3543" s="2">
        <v>3100</v>
      </c>
      <c r="N3543" s="2"/>
      <c r="O3543" s="2"/>
      <c r="P3543" s="2"/>
      <c r="Q3543" s="2"/>
      <c r="R3543" s="2"/>
      <c r="S3543" s="2"/>
      <c r="T3543" s="2"/>
      <c r="U3543" s="2"/>
    </row>
    <row r="3544" spans="1:21" x14ac:dyDescent="0.3">
      <c r="A3544" s="2"/>
      <c r="B3544" s="2" t="s">
        <v>5</v>
      </c>
      <c r="C3544" s="2">
        <v>20.691741</v>
      </c>
      <c r="D3544" s="2">
        <v>-103.41270799999999</v>
      </c>
      <c r="E3544" s="2" t="s">
        <v>1529</v>
      </c>
      <c r="F3544" s="2" t="s">
        <v>1532</v>
      </c>
      <c r="G3544" s="2"/>
      <c r="H3544" s="2" t="s">
        <v>1526</v>
      </c>
      <c r="I3544" s="2"/>
      <c r="J3544" s="6">
        <v>0.84</v>
      </c>
      <c r="K3544" s="6">
        <v>2.0499999999999998</v>
      </c>
      <c r="L3544" s="4">
        <f t="shared" si="55"/>
        <v>1.7219999999999998</v>
      </c>
      <c r="M3544" s="2">
        <v>3100</v>
      </c>
      <c r="N3544" s="2"/>
      <c r="O3544" s="2"/>
      <c r="P3544" s="2"/>
      <c r="Q3544" s="2"/>
      <c r="R3544" s="2"/>
      <c r="S3544" s="2"/>
      <c r="T3544" s="2"/>
      <c r="U3544" s="2"/>
    </row>
    <row r="3545" spans="1:21" x14ac:dyDescent="0.3">
      <c r="A3545" s="2"/>
      <c r="B3545" s="2" t="s">
        <v>5</v>
      </c>
      <c r="C3545" s="2">
        <v>20.696693</v>
      </c>
      <c r="D3545" s="2">
        <v>-103.41551</v>
      </c>
      <c r="E3545" s="2" t="s">
        <v>1529</v>
      </c>
      <c r="F3545" s="2" t="s">
        <v>1532</v>
      </c>
      <c r="G3545" s="2"/>
      <c r="H3545" s="2" t="s">
        <v>1526</v>
      </c>
      <c r="I3545" s="2"/>
      <c r="J3545" s="6">
        <v>0.84</v>
      </c>
      <c r="K3545" s="6">
        <v>2.0499999999999998</v>
      </c>
      <c r="L3545" s="4">
        <f t="shared" si="55"/>
        <v>1.7219999999999998</v>
      </c>
      <c r="M3545" s="2">
        <v>3100</v>
      </c>
      <c r="N3545" s="2"/>
      <c r="O3545" s="2"/>
      <c r="P3545" s="2"/>
      <c r="Q3545" s="2"/>
      <c r="R3545" s="2"/>
      <c r="S3545" s="2"/>
      <c r="T3545" s="2"/>
      <c r="U3545" s="2"/>
    </row>
    <row r="3546" spans="1:21" x14ac:dyDescent="0.3">
      <c r="A3546" s="2"/>
      <c r="B3546" s="2" t="s">
        <v>5</v>
      </c>
      <c r="C3546" s="2">
        <v>20.698278999999999</v>
      </c>
      <c r="D3546" s="2">
        <v>-103.415868</v>
      </c>
      <c r="E3546" s="2" t="s">
        <v>1529</v>
      </c>
      <c r="F3546" s="2" t="s">
        <v>1532</v>
      </c>
      <c r="G3546" s="2"/>
      <c r="H3546" s="2" t="s">
        <v>1526</v>
      </c>
      <c r="I3546" s="2"/>
      <c r="J3546" s="6">
        <v>0.84</v>
      </c>
      <c r="K3546" s="6">
        <v>2.0499999999999998</v>
      </c>
      <c r="L3546" s="4">
        <f t="shared" si="55"/>
        <v>1.7219999999999998</v>
      </c>
      <c r="M3546" s="2">
        <v>3100</v>
      </c>
      <c r="N3546" s="2"/>
      <c r="O3546" s="2"/>
      <c r="P3546" s="2"/>
      <c r="Q3546" s="2"/>
      <c r="R3546" s="2"/>
      <c r="S3546" s="2"/>
      <c r="T3546" s="2"/>
      <c r="U3546" s="2"/>
    </row>
    <row r="3547" spans="1:21" x14ac:dyDescent="0.3">
      <c r="A3547" s="2"/>
      <c r="B3547" s="2" t="s">
        <v>5</v>
      </c>
      <c r="C3547" s="2">
        <v>20.700006999999999</v>
      </c>
      <c r="D3547" s="2">
        <v>-103.41564200000001</v>
      </c>
      <c r="E3547" s="2" t="s">
        <v>1529</v>
      </c>
      <c r="F3547" s="2" t="s">
        <v>1532</v>
      </c>
      <c r="G3547" s="2"/>
      <c r="H3547" s="2" t="s">
        <v>1526</v>
      </c>
      <c r="I3547" s="2"/>
      <c r="J3547" s="6">
        <v>0.84</v>
      </c>
      <c r="K3547" s="6">
        <v>2.0499999999999998</v>
      </c>
      <c r="L3547" s="4">
        <f t="shared" si="55"/>
        <v>1.7219999999999998</v>
      </c>
      <c r="M3547" s="2">
        <v>3100</v>
      </c>
      <c r="N3547" s="2"/>
      <c r="O3547" s="2"/>
      <c r="P3547" s="2"/>
      <c r="Q3547" s="2"/>
      <c r="R3547" s="2"/>
      <c r="S3547" s="2"/>
      <c r="T3547" s="2"/>
      <c r="U3547" s="2"/>
    </row>
    <row r="3548" spans="1:21" x14ac:dyDescent="0.3">
      <c r="A3548" s="2"/>
      <c r="B3548" s="2" t="s">
        <v>5</v>
      </c>
      <c r="C3548" s="2">
        <v>20.702877000000001</v>
      </c>
      <c r="D3548" s="2">
        <v>-103.414559</v>
      </c>
      <c r="E3548" s="2" t="s">
        <v>1529</v>
      </c>
      <c r="F3548" s="2" t="s">
        <v>1532</v>
      </c>
      <c r="G3548" s="2"/>
      <c r="H3548" s="2" t="s">
        <v>1526</v>
      </c>
      <c r="I3548" s="2"/>
      <c r="J3548" s="6">
        <v>0.84</v>
      </c>
      <c r="K3548" s="6">
        <v>2.0499999999999998</v>
      </c>
      <c r="L3548" s="4">
        <f t="shared" si="55"/>
        <v>1.7219999999999998</v>
      </c>
      <c r="M3548" s="2">
        <v>3100</v>
      </c>
      <c r="N3548" s="2"/>
      <c r="O3548" s="2"/>
      <c r="P3548" s="2"/>
      <c r="Q3548" s="2"/>
      <c r="R3548" s="2"/>
      <c r="S3548" s="2"/>
      <c r="T3548" s="2"/>
      <c r="U3548" s="2"/>
    </row>
    <row r="3549" spans="1:21" x14ac:dyDescent="0.3">
      <c r="A3549" s="2"/>
      <c r="B3549" s="2" t="s">
        <v>5</v>
      </c>
      <c r="C3549" s="2">
        <v>20.657419000000001</v>
      </c>
      <c r="D3549" s="2">
        <v>-103.398895</v>
      </c>
      <c r="E3549" s="2" t="s">
        <v>1529</v>
      </c>
      <c r="F3549" s="2" t="s">
        <v>1532</v>
      </c>
      <c r="G3549" s="2"/>
      <c r="H3549" s="2" t="s">
        <v>1526</v>
      </c>
      <c r="I3549" s="2"/>
      <c r="J3549" s="6">
        <v>0.84</v>
      </c>
      <c r="K3549" s="6">
        <v>2.0499999999999998</v>
      </c>
      <c r="L3549" s="4">
        <f t="shared" si="55"/>
        <v>1.7219999999999998</v>
      </c>
      <c r="M3549" s="2">
        <v>3100</v>
      </c>
      <c r="N3549" s="2"/>
      <c r="O3549" s="2"/>
      <c r="P3549" s="2"/>
      <c r="Q3549" s="2"/>
      <c r="R3549" s="2"/>
      <c r="S3549" s="2"/>
      <c r="T3549" s="2"/>
      <c r="U3549" s="2"/>
    </row>
    <row r="3550" spans="1:21" x14ac:dyDescent="0.3">
      <c r="A3550" s="2"/>
      <c r="B3550" s="2" t="s">
        <v>5</v>
      </c>
      <c r="C3550" s="2">
        <v>20.654885</v>
      </c>
      <c r="D3550" s="2">
        <v>-103.400544</v>
      </c>
      <c r="E3550" s="2" t="s">
        <v>1529</v>
      </c>
      <c r="F3550" s="2" t="s">
        <v>1532</v>
      </c>
      <c r="G3550" s="2"/>
      <c r="H3550" s="2" t="s">
        <v>1526</v>
      </c>
      <c r="I3550" s="2"/>
      <c r="J3550" s="6">
        <v>0.84</v>
      </c>
      <c r="K3550" s="6">
        <v>2.0499999999999998</v>
      </c>
      <c r="L3550" s="4">
        <f t="shared" si="55"/>
        <v>1.7219999999999998</v>
      </c>
      <c r="M3550" s="2">
        <v>3100</v>
      </c>
      <c r="N3550" s="2"/>
      <c r="O3550" s="2"/>
      <c r="P3550" s="2"/>
      <c r="Q3550" s="2"/>
      <c r="R3550" s="2"/>
      <c r="S3550" s="2"/>
      <c r="T3550" s="2"/>
      <c r="U3550" s="2"/>
    </row>
    <row r="3551" spans="1:21" x14ac:dyDescent="0.3">
      <c r="A3551" s="2"/>
      <c r="B3551" s="2" t="s">
        <v>5</v>
      </c>
      <c r="C3551" s="2">
        <v>20.651906</v>
      </c>
      <c r="D3551" s="2">
        <v>-103.40255000000001</v>
      </c>
      <c r="E3551" s="2" t="s">
        <v>1529</v>
      </c>
      <c r="F3551" s="2" t="s">
        <v>1532</v>
      </c>
      <c r="G3551" s="2"/>
      <c r="H3551" s="2" t="s">
        <v>1526</v>
      </c>
      <c r="I3551" s="2"/>
      <c r="J3551" s="6">
        <v>0.84</v>
      </c>
      <c r="K3551" s="6">
        <v>2.0499999999999998</v>
      </c>
      <c r="L3551" s="4">
        <f t="shared" si="55"/>
        <v>1.7219999999999998</v>
      </c>
      <c r="M3551" s="2">
        <v>3100</v>
      </c>
      <c r="N3551" s="2"/>
      <c r="O3551" s="2"/>
      <c r="P3551" s="2"/>
      <c r="Q3551" s="2"/>
      <c r="R3551" s="2"/>
      <c r="S3551" s="2"/>
      <c r="T3551" s="2"/>
      <c r="U3551" s="2"/>
    </row>
    <row r="3552" spans="1:21" x14ac:dyDescent="0.3">
      <c r="A3552" s="2"/>
      <c r="B3552" s="2" t="s">
        <v>5</v>
      </c>
      <c r="C3552" s="2">
        <v>20.646394000000001</v>
      </c>
      <c r="D3552" s="2">
        <v>-103.406199</v>
      </c>
      <c r="E3552" s="2" t="s">
        <v>1529</v>
      </c>
      <c r="F3552" s="2" t="s">
        <v>1532</v>
      </c>
      <c r="G3552" s="2"/>
      <c r="H3552" s="2" t="s">
        <v>1526</v>
      </c>
      <c r="I3552" s="2"/>
      <c r="J3552" s="6">
        <v>0.84</v>
      </c>
      <c r="K3552" s="6">
        <v>2.0499999999999998</v>
      </c>
      <c r="L3552" s="4">
        <f t="shared" si="55"/>
        <v>1.7219999999999998</v>
      </c>
      <c r="M3552" s="2">
        <v>3100</v>
      </c>
      <c r="N3552" s="2"/>
      <c r="O3552" s="2"/>
      <c r="P3552" s="2"/>
      <c r="Q3552" s="2"/>
      <c r="R3552" s="2"/>
      <c r="S3552" s="2"/>
      <c r="T3552" s="2"/>
      <c r="U3552" s="2"/>
    </row>
    <row r="3553" spans="1:21" x14ac:dyDescent="0.3">
      <c r="A3553" s="2"/>
      <c r="B3553" s="2" t="s">
        <v>5</v>
      </c>
      <c r="C3553" s="2">
        <v>20.644124999999999</v>
      </c>
      <c r="D3553" s="2">
        <v>-103.40766000000001</v>
      </c>
      <c r="E3553" s="2" t="s">
        <v>1529</v>
      </c>
      <c r="F3553" s="2" t="s">
        <v>1532</v>
      </c>
      <c r="G3553" s="2"/>
      <c r="H3553" s="2" t="s">
        <v>1526</v>
      </c>
      <c r="I3553" s="2"/>
      <c r="J3553" s="6">
        <v>0.84</v>
      </c>
      <c r="K3553" s="6">
        <v>2.0499999999999998</v>
      </c>
      <c r="L3553" s="4">
        <f t="shared" si="55"/>
        <v>1.7219999999999998</v>
      </c>
      <c r="M3553" s="2">
        <v>3100</v>
      </c>
      <c r="N3553" s="2"/>
      <c r="O3553" s="2"/>
      <c r="P3553" s="2"/>
      <c r="Q3553" s="2"/>
      <c r="R3553" s="2"/>
      <c r="S3553" s="2"/>
      <c r="T3553" s="2"/>
      <c r="U3553" s="2"/>
    </row>
    <row r="3554" spans="1:21" x14ac:dyDescent="0.3">
      <c r="A3554" s="2"/>
      <c r="B3554" s="2" t="s">
        <v>5</v>
      </c>
      <c r="C3554" s="2">
        <v>20.640839</v>
      </c>
      <c r="D3554" s="2">
        <v>-103.409837</v>
      </c>
      <c r="E3554" s="2" t="s">
        <v>1529</v>
      </c>
      <c r="F3554" s="2" t="s">
        <v>1532</v>
      </c>
      <c r="G3554" s="2"/>
      <c r="H3554" s="2" t="s">
        <v>1526</v>
      </c>
      <c r="I3554" s="2"/>
      <c r="J3554" s="6">
        <v>0.84</v>
      </c>
      <c r="K3554" s="6">
        <v>2.0499999999999998</v>
      </c>
      <c r="L3554" s="4">
        <f t="shared" si="55"/>
        <v>1.7219999999999998</v>
      </c>
      <c r="M3554" s="2">
        <v>3100</v>
      </c>
      <c r="N3554" s="2"/>
      <c r="O3554" s="2"/>
      <c r="P3554" s="2"/>
      <c r="Q3554" s="2"/>
      <c r="R3554" s="2"/>
      <c r="S3554" s="2"/>
      <c r="T3554" s="2"/>
      <c r="U3554" s="2"/>
    </row>
    <row r="3555" spans="1:21" x14ac:dyDescent="0.3">
      <c r="A3555" s="2"/>
      <c r="B3555" s="2" t="s">
        <v>5</v>
      </c>
      <c r="C3555" s="2">
        <v>20.639586999999999</v>
      </c>
      <c r="D3555" s="2">
        <v>-103.410659</v>
      </c>
      <c r="E3555" s="2" t="s">
        <v>1529</v>
      </c>
      <c r="F3555" s="2" t="s">
        <v>1532</v>
      </c>
      <c r="G3555" s="2"/>
      <c r="H3555" s="2" t="s">
        <v>1526</v>
      </c>
      <c r="I3555" s="2"/>
      <c r="J3555" s="6">
        <v>0.84</v>
      </c>
      <c r="K3555" s="6">
        <v>2.0499999999999998</v>
      </c>
      <c r="L3555" s="4">
        <f t="shared" si="55"/>
        <v>1.7219999999999998</v>
      </c>
      <c r="M3555" s="2">
        <v>3100</v>
      </c>
      <c r="N3555" s="2"/>
      <c r="O3555" s="2"/>
      <c r="P3555" s="2"/>
      <c r="Q3555" s="2"/>
      <c r="R3555" s="2"/>
      <c r="S3555" s="2"/>
      <c r="T3555" s="2"/>
      <c r="U3555" s="2"/>
    </row>
    <row r="3556" spans="1:21" x14ac:dyDescent="0.3">
      <c r="A3556" s="2"/>
      <c r="B3556" s="2" t="s">
        <v>5</v>
      </c>
      <c r="C3556" s="2">
        <v>20.637336000000001</v>
      </c>
      <c r="D3556" s="2">
        <v>-103.412175</v>
      </c>
      <c r="E3556" s="2" t="s">
        <v>1529</v>
      </c>
      <c r="F3556" s="2" t="s">
        <v>1532</v>
      </c>
      <c r="G3556" s="2"/>
      <c r="H3556" s="2" t="s">
        <v>1526</v>
      </c>
      <c r="I3556" s="2"/>
      <c r="J3556" s="6">
        <v>0.84</v>
      </c>
      <c r="K3556" s="6">
        <v>2.0499999999999998</v>
      </c>
      <c r="L3556" s="4">
        <f t="shared" si="55"/>
        <v>1.7219999999999998</v>
      </c>
      <c r="M3556" s="2">
        <v>3100</v>
      </c>
      <c r="N3556" s="2"/>
      <c r="O3556" s="2"/>
      <c r="P3556" s="2"/>
      <c r="Q3556" s="2"/>
      <c r="R3556" s="2"/>
      <c r="S3556" s="2"/>
      <c r="T3556" s="2"/>
      <c r="U3556" s="2"/>
    </row>
    <row r="3557" spans="1:21" x14ac:dyDescent="0.3">
      <c r="A3557" s="2"/>
      <c r="B3557" s="2" t="s">
        <v>5</v>
      </c>
      <c r="C3557" s="2">
        <v>20.635787000000001</v>
      </c>
      <c r="D3557" s="2">
        <v>-103.413191</v>
      </c>
      <c r="E3557" s="2" t="s">
        <v>1529</v>
      </c>
      <c r="F3557" s="2" t="s">
        <v>1532</v>
      </c>
      <c r="G3557" s="2"/>
      <c r="H3557" s="2" t="s">
        <v>1526</v>
      </c>
      <c r="I3557" s="2"/>
      <c r="J3557" s="6">
        <v>0.84</v>
      </c>
      <c r="K3557" s="6">
        <v>2.0499999999999998</v>
      </c>
      <c r="L3557" s="4">
        <f t="shared" si="55"/>
        <v>1.7219999999999998</v>
      </c>
      <c r="M3557" s="2">
        <v>3100</v>
      </c>
      <c r="N3557" s="2"/>
      <c r="O3557" s="2"/>
      <c r="P3557" s="2"/>
      <c r="Q3557" s="2"/>
      <c r="R3557" s="2"/>
      <c r="S3557" s="2"/>
      <c r="T3557" s="2"/>
      <c r="U3557" s="2"/>
    </row>
    <row r="3558" spans="1:21" x14ac:dyDescent="0.3">
      <c r="A3558" s="2"/>
      <c r="B3558" s="2" t="s">
        <v>5</v>
      </c>
      <c r="C3558" s="2">
        <v>20.631048</v>
      </c>
      <c r="D3558" s="2">
        <v>-103.41635599999999</v>
      </c>
      <c r="E3558" s="2" t="s">
        <v>1529</v>
      </c>
      <c r="F3558" s="2" t="s">
        <v>1532</v>
      </c>
      <c r="G3558" s="2"/>
      <c r="H3558" s="2" t="s">
        <v>1526</v>
      </c>
      <c r="I3558" s="2"/>
      <c r="J3558" s="6">
        <v>0.84</v>
      </c>
      <c r="K3558" s="6">
        <v>2.0499999999999998</v>
      </c>
      <c r="L3558" s="4">
        <f t="shared" si="55"/>
        <v>1.7219999999999998</v>
      </c>
      <c r="M3558" s="2">
        <v>3100</v>
      </c>
      <c r="N3558" s="2"/>
      <c r="O3558" s="2"/>
      <c r="P3558" s="2"/>
      <c r="Q3558" s="2"/>
      <c r="R3558" s="2"/>
      <c r="S3558" s="2"/>
      <c r="T3558" s="2"/>
      <c r="U3558" s="2"/>
    </row>
    <row r="3559" spans="1:21" x14ac:dyDescent="0.3">
      <c r="A3559" s="2"/>
      <c r="B3559" s="2" t="s">
        <v>5</v>
      </c>
      <c r="C3559" s="2">
        <v>20.628509999999999</v>
      </c>
      <c r="D3559" s="2">
        <v>-103.41876600000001</v>
      </c>
      <c r="E3559" s="2" t="s">
        <v>1529</v>
      </c>
      <c r="F3559" s="2" t="s">
        <v>1532</v>
      </c>
      <c r="G3559" s="2"/>
      <c r="H3559" s="2" t="s">
        <v>1526</v>
      </c>
      <c r="I3559" s="2"/>
      <c r="J3559" s="6">
        <v>0.84</v>
      </c>
      <c r="K3559" s="6">
        <v>2.0499999999999998</v>
      </c>
      <c r="L3559" s="4">
        <f t="shared" si="55"/>
        <v>1.7219999999999998</v>
      </c>
      <c r="M3559" s="2">
        <v>3100</v>
      </c>
      <c r="N3559" s="2"/>
      <c r="O3559" s="2"/>
      <c r="P3559" s="2"/>
      <c r="Q3559" s="2"/>
      <c r="R3559" s="2"/>
      <c r="S3559" s="2"/>
      <c r="T3559" s="2"/>
      <c r="U3559" s="2"/>
    </row>
    <row r="3560" spans="1:21" x14ac:dyDescent="0.3">
      <c r="A3560" s="2"/>
      <c r="B3560" s="2" t="s">
        <v>5</v>
      </c>
      <c r="C3560" s="2">
        <v>20.623263999999999</v>
      </c>
      <c r="D3560" s="2">
        <v>-103.42138199999999</v>
      </c>
      <c r="E3560" s="2" t="s">
        <v>1529</v>
      </c>
      <c r="F3560" s="2" t="s">
        <v>1532</v>
      </c>
      <c r="G3560" s="2"/>
      <c r="H3560" s="2" t="s">
        <v>1526</v>
      </c>
      <c r="I3560" s="2"/>
      <c r="J3560" s="6">
        <v>0.84</v>
      </c>
      <c r="K3560" s="6">
        <v>2.0499999999999998</v>
      </c>
      <c r="L3560" s="4">
        <f t="shared" si="55"/>
        <v>1.7219999999999998</v>
      </c>
      <c r="M3560" s="2">
        <v>3100</v>
      </c>
      <c r="N3560" s="2"/>
      <c r="O3560" s="2"/>
      <c r="P3560" s="2"/>
      <c r="Q3560" s="2"/>
      <c r="R3560" s="2"/>
      <c r="S3560" s="2"/>
      <c r="T3560" s="2"/>
      <c r="U3560" s="2"/>
    </row>
    <row r="3561" spans="1:21" x14ac:dyDescent="0.3">
      <c r="A3561" s="2"/>
      <c r="B3561" s="2" t="s">
        <v>5</v>
      </c>
      <c r="C3561" s="2">
        <v>20.621397000000002</v>
      </c>
      <c r="D3561" s="2">
        <v>-103.422573</v>
      </c>
      <c r="E3561" s="2" t="s">
        <v>1529</v>
      </c>
      <c r="F3561" s="2" t="s">
        <v>1532</v>
      </c>
      <c r="G3561" s="2"/>
      <c r="H3561" s="2" t="s">
        <v>1526</v>
      </c>
      <c r="I3561" s="2"/>
      <c r="J3561" s="6">
        <v>0.84</v>
      </c>
      <c r="K3561" s="6">
        <v>2.0499999999999998</v>
      </c>
      <c r="L3561" s="4">
        <f t="shared" si="55"/>
        <v>1.7219999999999998</v>
      </c>
      <c r="M3561" s="2">
        <v>3100</v>
      </c>
      <c r="N3561" s="2"/>
      <c r="O3561" s="2"/>
      <c r="P3561" s="2"/>
      <c r="Q3561" s="2"/>
      <c r="R3561" s="2"/>
      <c r="S3561" s="2"/>
      <c r="T3561" s="2"/>
      <c r="U3561" s="2"/>
    </row>
    <row r="3562" spans="1:21" x14ac:dyDescent="0.3">
      <c r="A3562" s="2"/>
      <c r="B3562" s="2" t="s">
        <v>5</v>
      </c>
      <c r="C3562" s="2">
        <v>20.618044000000001</v>
      </c>
      <c r="D3562" s="2">
        <v>-103.42482099999999</v>
      </c>
      <c r="E3562" s="2" t="s">
        <v>1529</v>
      </c>
      <c r="F3562" s="2" t="s">
        <v>1532</v>
      </c>
      <c r="G3562" s="2"/>
      <c r="H3562" s="2" t="s">
        <v>1526</v>
      </c>
      <c r="I3562" s="2"/>
      <c r="J3562" s="6">
        <v>0.84</v>
      </c>
      <c r="K3562" s="6">
        <v>2.0499999999999998</v>
      </c>
      <c r="L3562" s="4">
        <f t="shared" si="55"/>
        <v>1.7219999999999998</v>
      </c>
      <c r="M3562" s="2">
        <v>3100</v>
      </c>
      <c r="N3562" s="2"/>
      <c r="O3562" s="2"/>
      <c r="P3562" s="2"/>
      <c r="Q3562" s="2"/>
      <c r="R3562" s="2"/>
      <c r="S3562" s="2"/>
      <c r="T3562" s="2"/>
      <c r="U3562" s="2"/>
    </row>
    <row r="3563" spans="1:21" x14ac:dyDescent="0.3">
      <c r="A3563" s="2"/>
      <c r="B3563" s="2" t="s">
        <v>5</v>
      </c>
      <c r="C3563" s="2">
        <v>20.622748999999999</v>
      </c>
      <c r="D3563" s="2">
        <v>-103.421396</v>
      </c>
      <c r="E3563" s="2" t="s">
        <v>1529</v>
      </c>
      <c r="F3563" s="2" t="s">
        <v>1532</v>
      </c>
      <c r="G3563" s="2"/>
      <c r="H3563" s="2" t="s">
        <v>1526</v>
      </c>
      <c r="I3563" s="2"/>
      <c r="J3563" s="6">
        <v>0.84</v>
      </c>
      <c r="K3563" s="6">
        <v>2.0499999999999998</v>
      </c>
      <c r="L3563" s="4">
        <f t="shared" si="55"/>
        <v>1.7219999999999998</v>
      </c>
      <c r="M3563" s="2">
        <v>3100</v>
      </c>
      <c r="N3563" s="2"/>
      <c r="O3563" s="2"/>
      <c r="P3563" s="2"/>
      <c r="Q3563" s="2"/>
      <c r="R3563" s="2"/>
      <c r="S3563" s="2"/>
      <c r="T3563" s="2"/>
      <c r="U3563" s="2"/>
    </row>
    <row r="3564" spans="1:21" x14ac:dyDescent="0.3">
      <c r="A3564" s="2"/>
      <c r="B3564" s="2" t="s">
        <v>5</v>
      </c>
      <c r="C3564" s="2">
        <v>20.634146000000001</v>
      </c>
      <c r="D3564" s="2">
        <v>-103.413878</v>
      </c>
      <c r="E3564" s="2" t="s">
        <v>1529</v>
      </c>
      <c r="F3564" s="2" t="s">
        <v>1532</v>
      </c>
      <c r="G3564" s="2"/>
      <c r="H3564" s="2" t="s">
        <v>1526</v>
      </c>
      <c r="I3564" s="2"/>
      <c r="J3564" s="6">
        <v>0.84</v>
      </c>
      <c r="K3564" s="6">
        <v>2.0499999999999998</v>
      </c>
      <c r="L3564" s="4">
        <f t="shared" si="55"/>
        <v>1.7219999999999998</v>
      </c>
      <c r="M3564" s="2">
        <v>3100</v>
      </c>
      <c r="N3564" s="2"/>
      <c r="O3564" s="2"/>
      <c r="P3564" s="2"/>
      <c r="Q3564" s="2"/>
      <c r="R3564" s="2"/>
      <c r="S3564" s="2"/>
      <c r="T3564" s="2"/>
      <c r="U3564" s="2"/>
    </row>
    <row r="3565" spans="1:21" x14ac:dyDescent="0.3">
      <c r="A3565" s="2"/>
      <c r="B3565" s="2" t="s">
        <v>5</v>
      </c>
      <c r="C3565" s="2">
        <v>20.638614</v>
      </c>
      <c r="D3565" s="2">
        <v>-103.410911</v>
      </c>
      <c r="E3565" s="2" t="s">
        <v>1529</v>
      </c>
      <c r="F3565" s="2" t="s">
        <v>1532</v>
      </c>
      <c r="G3565" s="2"/>
      <c r="H3565" s="2" t="s">
        <v>1526</v>
      </c>
      <c r="I3565" s="2"/>
      <c r="J3565" s="6">
        <v>0.84</v>
      </c>
      <c r="K3565" s="6">
        <v>2.0499999999999998</v>
      </c>
      <c r="L3565" s="4">
        <f t="shared" si="55"/>
        <v>1.7219999999999998</v>
      </c>
      <c r="M3565" s="2">
        <v>3100</v>
      </c>
      <c r="N3565" s="2"/>
      <c r="O3565" s="2"/>
      <c r="P3565" s="2"/>
      <c r="Q3565" s="2"/>
      <c r="R3565" s="2"/>
      <c r="S3565" s="2"/>
      <c r="T3565" s="2"/>
      <c r="U3565" s="2"/>
    </row>
    <row r="3566" spans="1:21" x14ac:dyDescent="0.3">
      <c r="A3566" s="2"/>
      <c r="B3566" s="2" t="s">
        <v>5</v>
      </c>
      <c r="C3566" s="2">
        <v>20.640975999999998</v>
      </c>
      <c r="D3566" s="2">
        <v>-103.40933800000001</v>
      </c>
      <c r="E3566" s="2" t="s">
        <v>1529</v>
      </c>
      <c r="F3566" s="2" t="s">
        <v>1532</v>
      </c>
      <c r="G3566" s="2"/>
      <c r="H3566" s="2" t="s">
        <v>1526</v>
      </c>
      <c r="I3566" s="2"/>
      <c r="J3566" s="6">
        <v>0.84</v>
      </c>
      <c r="K3566" s="6">
        <v>2.0499999999999998</v>
      </c>
      <c r="L3566" s="4">
        <f t="shared" si="55"/>
        <v>1.7219999999999998</v>
      </c>
      <c r="M3566" s="2">
        <v>3100</v>
      </c>
      <c r="N3566" s="2"/>
      <c r="O3566" s="2"/>
      <c r="P3566" s="2"/>
      <c r="Q3566" s="2"/>
      <c r="R3566" s="2"/>
      <c r="S3566" s="2"/>
      <c r="T3566" s="2"/>
      <c r="U3566" s="2"/>
    </row>
    <row r="3567" spans="1:21" x14ac:dyDescent="0.3">
      <c r="A3567" s="2"/>
      <c r="B3567" s="2" t="s">
        <v>5</v>
      </c>
      <c r="C3567" s="2">
        <v>20.640516000000002</v>
      </c>
      <c r="D3567" s="2">
        <v>-103.40801399999999</v>
      </c>
      <c r="E3567" s="2" t="s">
        <v>1529</v>
      </c>
      <c r="F3567" s="2" t="s">
        <v>1532</v>
      </c>
      <c r="G3567" s="2"/>
      <c r="H3567" s="2" t="s">
        <v>1526</v>
      </c>
      <c r="I3567" s="2"/>
      <c r="J3567" s="6">
        <v>0.84</v>
      </c>
      <c r="K3567" s="6">
        <v>2.0499999999999998</v>
      </c>
      <c r="L3567" s="4">
        <f t="shared" si="55"/>
        <v>1.7219999999999998</v>
      </c>
      <c r="M3567" s="2">
        <v>3100</v>
      </c>
      <c r="N3567" s="2"/>
      <c r="O3567" s="2"/>
      <c r="P3567" s="2"/>
      <c r="Q3567" s="2"/>
      <c r="R3567" s="2"/>
      <c r="S3567" s="2"/>
      <c r="T3567" s="2"/>
      <c r="U3567" s="2"/>
    </row>
    <row r="3568" spans="1:21" x14ac:dyDescent="0.3">
      <c r="A3568" s="2"/>
      <c r="B3568" s="2" t="s">
        <v>5</v>
      </c>
      <c r="C3568" s="2">
        <v>20.645216999999999</v>
      </c>
      <c r="D3568" s="2">
        <v>-103.406522</v>
      </c>
      <c r="E3568" s="2" t="s">
        <v>1529</v>
      </c>
      <c r="F3568" s="2" t="s">
        <v>1532</v>
      </c>
      <c r="G3568" s="2"/>
      <c r="H3568" s="2" t="s">
        <v>1526</v>
      </c>
      <c r="I3568" s="2"/>
      <c r="J3568" s="6">
        <v>0.84</v>
      </c>
      <c r="K3568" s="6">
        <v>2.0499999999999998</v>
      </c>
      <c r="L3568" s="4">
        <f t="shared" si="55"/>
        <v>1.7219999999999998</v>
      </c>
      <c r="M3568" s="2">
        <v>3100</v>
      </c>
      <c r="N3568" s="2"/>
      <c r="O3568" s="2"/>
      <c r="P3568" s="2"/>
      <c r="Q3568" s="2"/>
      <c r="R3568" s="2"/>
      <c r="S3568" s="2"/>
      <c r="T3568" s="2"/>
      <c r="U3568" s="2"/>
    </row>
    <row r="3569" spans="1:21" x14ac:dyDescent="0.3">
      <c r="A3569" s="2"/>
      <c r="B3569" s="2" t="s">
        <v>5</v>
      </c>
      <c r="C3569" s="2">
        <v>20.648807000000001</v>
      </c>
      <c r="D3569" s="2">
        <v>-103.401962</v>
      </c>
      <c r="E3569" s="2" t="s">
        <v>1529</v>
      </c>
      <c r="F3569" s="2" t="s">
        <v>1532</v>
      </c>
      <c r="G3569" s="2"/>
      <c r="H3569" s="2" t="s">
        <v>1526</v>
      </c>
      <c r="I3569" s="2"/>
      <c r="J3569" s="6">
        <v>0.84</v>
      </c>
      <c r="K3569" s="6">
        <v>2.0499999999999998</v>
      </c>
      <c r="L3569" s="4">
        <f t="shared" si="55"/>
        <v>1.7219999999999998</v>
      </c>
      <c r="M3569" s="2">
        <v>3100</v>
      </c>
      <c r="N3569" s="2"/>
      <c r="O3569" s="2"/>
      <c r="P3569" s="2"/>
      <c r="Q3569" s="2"/>
      <c r="R3569" s="2"/>
      <c r="S3569" s="2"/>
      <c r="T3569" s="2"/>
      <c r="U3569" s="2"/>
    </row>
    <row r="3570" spans="1:21" x14ac:dyDescent="0.3">
      <c r="A3570" s="2"/>
      <c r="B3570" s="2" t="s">
        <v>5</v>
      </c>
      <c r="C3570" s="2">
        <v>20.650137999999998</v>
      </c>
      <c r="D3570" s="2">
        <v>-103.39968</v>
      </c>
      <c r="E3570" s="2" t="s">
        <v>1529</v>
      </c>
      <c r="F3570" s="2" t="s">
        <v>1532</v>
      </c>
      <c r="G3570" s="2"/>
      <c r="H3570" s="2" t="s">
        <v>1526</v>
      </c>
      <c r="I3570" s="2"/>
      <c r="J3570" s="6">
        <v>0.84</v>
      </c>
      <c r="K3570" s="6">
        <v>2.0499999999999998</v>
      </c>
      <c r="L3570" s="4">
        <f t="shared" si="55"/>
        <v>1.7219999999999998</v>
      </c>
      <c r="M3570" s="2">
        <v>3100</v>
      </c>
      <c r="N3570" s="2"/>
      <c r="O3570" s="2"/>
      <c r="P3570" s="2"/>
      <c r="Q3570" s="2"/>
      <c r="R3570" s="2"/>
      <c r="S3570" s="2"/>
      <c r="T3570" s="2"/>
      <c r="U3570" s="2"/>
    </row>
    <row r="3571" spans="1:21" x14ac:dyDescent="0.3">
      <c r="A3571" s="2"/>
      <c r="B3571" s="2" t="s">
        <v>5</v>
      </c>
      <c r="C3571" s="2">
        <v>20.649135999999999</v>
      </c>
      <c r="D3571" s="2">
        <v>-103.40387800000001</v>
      </c>
      <c r="E3571" s="2" t="s">
        <v>1529</v>
      </c>
      <c r="F3571" s="2" t="s">
        <v>1532</v>
      </c>
      <c r="G3571" s="2"/>
      <c r="H3571" s="2" t="s">
        <v>1526</v>
      </c>
      <c r="I3571" s="2"/>
      <c r="J3571" s="6">
        <v>0.84</v>
      </c>
      <c r="K3571" s="6">
        <v>2.0499999999999998</v>
      </c>
      <c r="L3571" s="4">
        <f t="shared" si="55"/>
        <v>1.7219999999999998</v>
      </c>
      <c r="M3571" s="2">
        <v>3100</v>
      </c>
      <c r="N3571" s="2"/>
      <c r="O3571" s="2"/>
      <c r="P3571" s="2"/>
      <c r="Q3571" s="2"/>
      <c r="R3571" s="2"/>
      <c r="S3571" s="2"/>
      <c r="T3571" s="2"/>
      <c r="U3571" s="2"/>
    </row>
    <row r="3572" spans="1:21" x14ac:dyDescent="0.3">
      <c r="A3572" s="2"/>
      <c r="B3572" s="2" t="s">
        <v>5</v>
      </c>
      <c r="C3572" s="2">
        <v>20.652266000000001</v>
      </c>
      <c r="D3572" s="2">
        <v>-103.40187400000001</v>
      </c>
      <c r="E3572" s="2" t="s">
        <v>1529</v>
      </c>
      <c r="F3572" s="2" t="s">
        <v>1532</v>
      </c>
      <c r="G3572" s="2"/>
      <c r="H3572" s="2" t="s">
        <v>1526</v>
      </c>
      <c r="I3572" s="2"/>
      <c r="J3572" s="6">
        <v>0.84</v>
      </c>
      <c r="K3572" s="6">
        <v>2.0499999999999998</v>
      </c>
      <c r="L3572" s="4">
        <f t="shared" si="55"/>
        <v>1.7219999999999998</v>
      </c>
      <c r="M3572" s="2">
        <v>3100</v>
      </c>
      <c r="N3572" s="2"/>
      <c r="O3572" s="2"/>
      <c r="P3572" s="2"/>
      <c r="Q3572" s="2"/>
      <c r="R3572" s="2"/>
      <c r="S3572" s="2"/>
      <c r="T3572" s="2"/>
      <c r="U3572" s="2"/>
    </row>
    <row r="3573" spans="1:21" x14ac:dyDescent="0.3">
      <c r="A3573" s="2"/>
      <c r="B3573" s="2" t="s">
        <v>5</v>
      </c>
      <c r="C3573" s="2">
        <v>20.654067000000001</v>
      </c>
      <c r="D3573" s="2">
        <v>-103.400674</v>
      </c>
      <c r="E3573" s="2" t="s">
        <v>1529</v>
      </c>
      <c r="F3573" s="2" t="s">
        <v>1532</v>
      </c>
      <c r="G3573" s="2"/>
      <c r="H3573" s="2" t="s">
        <v>1526</v>
      </c>
      <c r="I3573" s="2"/>
      <c r="J3573" s="6">
        <v>0.84</v>
      </c>
      <c r="K3573" s="6">
        <v>2.0499999999999998</v>
      </c>
      <c r="L3573" s="4">
        <f t="shared" si="55"/>
        <v>1.7219999999999998</v>
      </c>
      <c r="M3573" s="2">
        <v>3100</v>
      </c>
      <c r="N3573" s="2"/>
      <c r="O3573" s="2"/>
      <c r="P3573" s="2"/>
      <c r="Q3573" s="2"/>
      <c r="R3573" s="2"/>
      <c r="S3573" s="2"/>
      <c r="T3573" s="2"/>
      <c r="U3573" s="2"/>
    </row>
    <row r="3574" spans="1:21" x14ac:dyDescent="0.3">
      <c r="A3574" s="2"/>
      <c r="B3574" s="2" t="s">
        <v>5</v>
      </c>
      <c r="C3574" s="2">
        <v>20.656610000000001</v>
      </c>
      <c r="D3574" s="2">
        <v>-103.39897499999999</v>
      </c>
      <c r="E3574" s="2" t="s">
        <v>1529</v>
      </c>
      <c r="F3574" s="2" t="s">
        <v>1532</v>
      </c>
      <c r="G3574" s="2"/>
      <c r="H3574" s="2" t="s">
        <v>1526</v>
      </c>
      <c r="I3574" s="2"/>
      <c r="J3574" s="6">
        <v>0.84</v>
      </c>
      <c r="K3574" s="6">
        <v>2.0499999999999998</v>
      </c>
      <c r="L3574" s="4">
        <f t="shared" si="55"/>
        <v>1.7219999999999998</v>
      </c>
      <c r="M3574" s="2">
        <v>3100</v>
      </c>
      <c r="N3574" s="2"/>
      <c r="O3574" s="2"/>
      <c r="P3574" s="2"/>
      <c r="Q3574" s="2"/>
      <c r="R3574" s="2"/>
      <c r="S3574" s="2"/>
      <c r="T3574" s="2"/>
      <c r="U3574" s="2"/>
    </row>
    <row r="3575" spans="1:21" x14ac:dyDescent="0.3">
      <c r="A3575" s="2"/>
      <c r="B3575" s="2" t="s">
        <v>5</v>
      </c>
      <c r="C3575" s="2">
        <v>20.665106000000002</v>
      </c>
      <c r="D3575" s="2">
        <v>-103.40971500000001</v>
      </c>
      <c r="E3575" s="2" t="s">
        <v>1529</v>
      </c>
      <c r="F3575" s="2" t="s">
        <v>1532</v>
      </c>
      <c r="G3575" s="2"/>
      <c r="H3575" s="2" t="s">
        <v>1526</v>
      </c>
      <c r="I3575" s="2"/>
      <c r="J3575" s="6">
        <v>0.84</v>
      </c>
      <c r="K3575" s="6">
        <v>2.0499999999999998</v>
      </c>
      <c r="L3575" s="4">
        <f t="shared" si="55"/>
        <v>1.7219999999999998</v>
      </c>
      <c r="M3575" s="2">
        <v>3100</v>
      </c>
      <c r="N3575" s="2"/>
      <c r="O3575" s="2"/>
      <c r="P3575" s="2"/>
      <c r="Q3575" s="2"/>
      <c r="R3575" s="2"/>
      <c r="S3575" s="2"/>
      <c r="T3575" s="2"/>
      <c r="U3575" s="2"/>
    </row>
    <row r="3576" spans="1:21" x14ac:dyDescent="0.3">
      <c r="A3576" s="2"/>
      <c r="B3576" s="2" t="s">
        <v>5</v>
      </c>
      <c r="C3576" s="2">
        <v>20.664058000000001</v>
      </c>
      <c r="D3576" s="2">
        <v>-103.41528</v>
      </c>
      <c r="E3576" s="2" t="s">
        <v>1529</v>
      </c>
      <c r="F3576" s="2" t="s">
        <v>1532</v>
      </c>
      <c r="G3576" s="2"/>
      <c r="H3576" s="2" t="s">
        <v>1526</v>
      </c>
      <c r="I3576" s="2"/>
      <c r="J3576" s="6">
        <v>0.84</v>
      </c>
      <c r="K3576" s="6">
        <v>2.0499999999999998</v>
      </c>
      <c r="L3576" s="4">
        <f t="shared" si="55"/>
        <v>1.7219999999999998</v>
      </c>
      <c r="M3576" s="2">
        <v>3100</v>
      </c>
      <c r="N3576" s="2"/>
      <c r="O3576" s="2"/>
      <c r="P3576" s="2"/>
      <c r="Q3576" s="2"/>
      <c r="R3576" s="2"/>
      <c r="S3576" s="2"/>
      <c r="T3576" s="2"/>
      <c r="U3576" s="2"/>
    </row>
    <row r="3577" spans="1:21" x14ac:dyDescent="0.3">
      <c r="A3577" s="2"/>
      <c r="B3577" s="2" t="s">
        <v>5</v>
      </c>
      <c r="C3577" s="2">
        <v>20.659286000000002</v>
      </c>
      <c r="D3577" s="2">
        <v>-103.428006</v>
      </c>
      <c r="E3577" s="2" t="s">
        <v>1529</v>
      </c>
      <c r="F3577" s="2" t="s">
        <v>1532</v>
      </c>
      <c r="G3577" s="2"/>
      <c r="H3577" s="2" t="s">
        <v>1526</v>
      </c>
      <c r="I3577" s="2"/>
      <c r="J3577" s="6">
        <v>0.84</v>
      </c>
      <c r="K3577" s="6">
        <v>2.0499999999999998</v>
      </c>
      <c r="L3577" s="4">
        <f t="shared" si="55"/>
        <v>1.7219999999999998</v>
      </c>
      <c r="M3577" s="2">
        <v>3100</v>
      </c>
      <c r="N3577" s="2"/>
      <c r="O3577" s="2"/>
      <c r="P3577" s="2"/>
      <c r="Q3577" s="2"/>
      <c r="R3577" s="2"/>
      <c r="S3577" s="2"/>
      <c r="T3577" s="2"/>
      <c r="U3577" s="2"/>
    </row>
    <row r="3578" spans="1:21" x14ac:dyDescent="0.3">
      <c r="A3578" s="2"/>
      <c r="B3578" s="2" t="s">
        <v>5</v>
      </c>
      <c r="C3578" s="2">
        <v>20.661605000000002</v>
      </c>
      <c r="D3578" s="2">
        <v>-103.428916</v>
      </c>
      <c r="E3578" s="2" t="s">
        <v>1529</v>
      </c>
      <c r="F3578" s="2" t="s">
        <v>1532</v>
      </c>
      <c r="G3578" s="2"/>
      <c r="H3578" s="2" t="s">
        <v>1526</v>
      </c>
      <c r="I3578" s="2"/>
      <c r="J3578" s="6">
        <v>0.84</v>
      </c>
      <c r="K3578" s="6">
        <v>2.0499999999999998</v>
      </c>
      <c r="L3578" s="4">
        <f t="shared" si="55"/>
        <v>1.7219999999999998</v>
      </c>
      <c r="M3578" s="2">
        <v>3100</v>
      </c>
      <c r="N3578" s="2"/>
      <c r="O3578" s="2"/>
      <c r="P3578" s="2"/>
      <c r="Q3578" s="2"/>
      <c r="R3578" s="2"/>
      <c r="S3578" s="2"/>
      <c r="T3578" s="2"/>
      <c r="U3578" s="2"/>
    </row>
    <row r="3579" spans="1:21" x14ac:dyDescent="0.3">
      <c r="A3579" s="2"/>
      <c r="B3579" s="2" t="s">
        <v>5</v>
      </c>
      <c r="C3579" s="2">
        <v>20.661390999999998</v>
      </c>
      <c r="D3579" s="2">
        <v>-103.43038300000001</v>
      </c>
      <c r="E3579" s="2" t="s">
        <v>1529</v>
      </c>
      <c r="F3579" s="2" t="s">
        <v>1532</v>
      </c>
      <c r="G3579" s="2"/>
      <c r="H3579" s="2" t="s">
        <v>1526</v>
      </c>
      <c r="I3579" s="2"/>
      <c r="J3579" s="6">
        <v>0.84</v>
      </c>
      <c r="K3579" s="6">
        <v>2.0499999999999998</v>
      </c>
      <c r="L3579" s="4">
        <f t="shared" si="55"/>
        <v>1.7219999999999998</v>
      </c>
      <c r="M3579" s="2">
        <v>3100</v>
      </c>
      <c r="N3579" s="2"/>
      <c r="O3579" s="2"/>
      <c r="P3579" s="2"/>
      <c r="Q3579" s="2"/>
      <c r="R3579" s="2"/>
      <c r="S3579" s="2"/>
      <c r="T3579" s="2"/>
      <c r="U3579" s="2"/>
    </row>
    <row r="3580" spans="1:21" x14ac:dyDescent="0.3">
      <c r="A3580" s="2"/>
      <c r="B3580" s="2" t="s">
        <v>5</v>
      </c>
      <c r="C3580" s="2">
        <v>20.658975000000002</v>
      </c>
      <c r="D3580" s="2">
        <v>-103.43344500000001</v>
      </c>
      <c r="E3580" s="2" t="s">
        <v>1529</v>
      </c>
      <c r="F3580" s="2" t="s">
        <v>1532</v>
      </c>
      <c r="G3580" s="2"/>
      <c r="H3580" s="2" t="s">
        <v>1526</v>
      </c>
      <c r="I3580" s="2"/>
      <c r="J3580" s="6">
        <v>0.84</v>
      </c>
      <c r="K3580" s="6">
        <v>2.0499999999999998</v>
      </c>
      <c r="L3580" s="4">
        <f t="shared" si="55"/>
        <v>1.7219999999999998</v>
      </c>
      <c r="M3580" s="2">
        <v>3100</v>
      </c>
      <c r="N3580" s="2"/>
      <c r="O3580" s="2"/>
      <c r="P3580" s="2"/>
      <c r="Q3580" s="2"/>
      <c r="R3580" s="2"/>
      <c r="S3580" s="2"/>
      <c r="T3580" s="2"/>
      <c r="U3580" s="2"/>
    </row>
    <row r="3581" spans="1:21" x14ac:dyDescent="0.3">
      <c r="A3581" s="2"/>
      <c r="B3581" s="2" t="s">
        <v>5</v>
      </c>
      <c r="C3581" s="2">
        <v>20.658656000000001</v>
      </c>
      <c r="D3581" s="2">
        <v>-103.434849</v>
      </c>
      <c r="E3581" s="2" t="s">
        <v>1529</v>
      </c>
      <c r="F3581" s="2" t="s">
        <v>1532</v>
      </c>
      <c r="G3581" s="2"/>
      <c r="H3581" s="2" t="s">
        <v>1526</v>
      </c>
      <c r="I3581" s="2"/>
      <c r="J3581" s="6">
        <v>0.84</v>
      </c>
      <c r="K3581" s="6">
        <v>2.0499999999999998</v>
      </c>
      <c r="L3581" s="4">
        <f t="shared" si="55"/>
        <v>1.7219999999999998</v>
      </c>
      <c r="M3581" s="2">
        <v>3100</v>
      </c>
      <c r="N3581" s="2"/>
      <c r="O3581" s="2"/>
      <c r="P3581" s="2"/>
      <c r="Q3581" s="2"/>
      <c r="R3581" s="2"/>
      <c r="S3581" s="2"/>
      <c r="T3581" s="2"/>
      <c r="U3581" s="2"/>
    </row>
    <row r="3582" spans="1:21" x14ac:dyDescent="0.3">
      <c r="A3582" s="2"/>
      <c r="B3582" s="2" t="s">
        <v>5</v>
      </c>
      <c r="C3582" s="2">
        <v>20.658715999999998</v>
      </c>
      <c r="D3582" s="2">
        <v>-103.437263</v>
      </c>
      <c r="E3582" s="2" t="s">
        <v>1529</v>
      </c>
      <c r="F3582" s="2" t="s">
        <v>1532</v>
      </c>
      <c r="G3582" s="2"/>
      <c r="H3582" s="2" t="s">
        <v>1526</v>
      </c>
      <c r="I3582" s="2"/>
      <c r="J3582" s="6">
        <v>0.84</v>
      </c>
      <c r="K3582" s="6">
        <v>2.0499999999999998</v>
      </c>
      <c r="L3582" s="4">
        <f t="shared" si="55"/>
        <v>1.7219999999999998</v>
      </c>
      <c r="M3582" s="2">
        <v>3100</v>
      </c>
      <c r="N3582" s="2"/>
      <c r="O3582" s="2"/>
      <c r="P3582" s="2"/>
      <c r="Q3582" s="2"/>
      <c r="R3582" s="2"/>
      <c r="S3582" s="2"/>
      <c r="T3582" s="2"/>
      <c r="U3582" s="2"/>
    </row>
    <row r="3583" spans="1:21" x14ac:dyDescent="0.3">
      <c r="A3583" s="2"/>
      <c r="B3583" s="2" t="s">
        <v>5</v>
      </c>
      <c r="C3583" s="2">
        <v>20.659274</v>
      </c>
      <c r="D3583" s="2">
        <v>-103.444805</v>
      </c>
      <c r="E3583" s="2" t="s">
        <v>1529</v>
      </c>
      <c r="F3583" s="2" t="s">
        <v>1532</v>
      </c>
      <c r="G3583" s="2"/>
      <c r="H3583" s="2" t="s">
        <v>1526</v>
      </c>
      <c r="I3583" s="2"/>
      <c r="J3583" s="6">
        <v>0.84</v>
      </c>
      <c r="K3583" s="6">
        <v>2.0499999999999998</v>
      </c>
      <c r="L3583" s="4">
        <f t="shared" si="55"/>
        <v>1.7219999999999998</v>
      </c>
      <c r="M3583" s="2">
        <v>3100</v>
      </c>
      <c r="N3583" s="2"/>
      <c r="O3583" s="2"/>
      <c r="P3583" s="2"/>
      <c r="Q3583" s="2"/>
      <c r="R3583" s="2"/>
      <c r="S3583" s="2"/>
      <c r="T3583" s="2"/>
      <c r="U3583" s="2"/>
    </row>
    <row r="3584" spans="1:21" x14ac:dyDescent="0.3">
      <c r="A3584" s="2"/>
      <c r="B3584" s="2" t="s">
        <v>5</v>
      </c>
      <c r="C3584" s="2">
        <v>20.659057000000001</v>
      </c>
      <c r="D3584" s="2">
        <v>-103.447147</v>
      </c>
      <c r="E3584" s="2" t="s">
        <v>1529</v>
      </c>
      <c r="F3584" s="2" t="s">
        <v>1532</v>
      </c>
      <c r="G3584" s="2"/>
      <c r="H3584" s="2" t="s">
        <v>1526</v>
      </c>
      <c r="I3584" s="2"/>
      <c r="J3584" s="6">
        <v>0.84</v>
      </c>
      <c r="K3584" s="6">
        <v>2.0499999999999998</v>
      </c>
      <c r="L3584" s="4">
        <f t="shared" si="55"/>
        <v>1.7219999999999998</v>
      </c>
      <c r="M3584" s="2">
        <v>3100</v>
      </c>
      <c r="N3584" s="2"/>
      <c r="O3584" s="2"/>
      <c r="P3584" s="2"/>
      <c r="Q3584" s="2"/>
      <c r="R3584" s="2"/>
      <c r="S3584" s="2"/>
      <c r="T3584" s="2"/>
      <c r="U3584" s="2"/>
    </row>
    <row r="3585" spans="1:21" x14ac:dyDescent="0.3">
      <c r="A3585" s="2"/>
      <c r="B3585" s="2" t="s">
        <v>5</v>
      </c>
      <c r="C3585" s="2">
        <v>20.6585</v>
      </c>
      <c r="D3585" s="2">
        <v>-103.437866</v>
      </c>
      <c r="E3585" s="2" t="s">
        <v>1529</v>
      </c>
      <c r="F3585" s="2" t="s">
        <v>1532</v>
      </c>
      <c r="G3585" s="2"/>
      <c r="H3585" s="2" t="s">
        <v>1526</v>
      </c>
      <c r="I3585" s="2"/>
      <c r="J3585" s="6">
        <v>0.84</v>
      </c>
      <c r="K3585" s="6">
        <v>2.0499999999999998</v>
      </c>
      <c r="L3585" s="4">
        <f t="shared" si="55"/>
        <v>1.7219999999999998</v>
      </c>
      <c r="M3585" s="2">
        <v>3100</v>
      </c>
      <c r="N3585" s="2"/>
      <c r="O3585" s="2"/>
      <c r="P3585" s="2"/>
      <c r="Q3585" s="2"/>
      <c r="R3585" s="2"/>
      <c r="S3585" s="2"/>
      <c r="T3585" s="2"/>
      <c r="U3585" s="2"/>
    </row>
    <row r="3586" spans="1:21" x14ac:dyDescent="0.3">
      <c r="A3586" s="2"/>
      <c r="B3586" s="2" t="s">
        <v>5</v>
      </c>
      <c r="C3586" s="2">
        <v>20.658307000000001</v>
      </c>
      <c r="D3586" s="2">
        <v>-103.43540299999999</v>
      </c>
      <c r="E3586" s="2" t="s">
        <v>1529</v>
      </c>
      <c r="F3586" s="2" t="s">
        <v>1532</v>
      </c>
      <c r="G3586" s="2"/>
      <c r="H3586" s="2" t="s">
        <v>1526</v>
      </c>
      <c r="I3586" s="2"/>
      <c r="J3586" s="6">
        <v>0.84</v>
      </c>
      <c r="K3586" s="6">
        <v>2.0499999999999998</v>
      </c>
      <c r="L3586" s="4">
        <f t="shared" si="55"/>
        <v>1.7219999999999998</v>
      </c>
      <c r="M3586" s="2">
        <v>3100</v>
      </c>
      <c r="N3586" s="2"/>
      <c r="O3586" s="2"/>
      <c r="P3586" s="2"/>
      <c r="Q3586" s="2"/>
      <c r="R3586" s="2"/>
      <c r="S3586" s="2"/>
      <c r="T3586" s="2"/>
      <c r="U3586" s="2"/>
    </row>
    <row r="3587" spans="1:21" x14ac:dyDescent="0.3">
      <c r="A3587" s="2"/>
      <c r="B3587" s="2" t="s">
        <v>5</v>
      </c>
      <c r="C3587" s="2">
        <v>20.653051999999999</v>
      </c>
      <c r="D3587" s="2">
        <v>-103.43251100000001</v>
      </c>
      <c r="E3587" s="2" t="s">
        <v>1529</v>
      </c>
      <c r="F3587" s="2" t="s">
        <v>1532</v>
      </c>
      <c r="G3587" s="2"/>
      <c r="H3587" s="2" t="s">
        <v>1526</v>
      </c>
      <c r="I3587" s="2"/>
      <c r="J3587" s="6">
        <v>0.84</v>
      </c>
      <c r="K3587" s="6">
        <v>2.0499999999999998</v>
      </c>
      <c r="L3587" s="4">
        <f t="shared" ref="L3587:L3650" si="56">+K3587*J3587</f>
        <v>1.7219999999999998</v>
      </c>
      <c r="M3587" s="2">
        <v>3100</v>
      </c>
      <c r="N3587" s="2"/>
      <c r="O3587" s="2"/>
      <c r="P3587" s="2"/>
      <c r="Q3587" s="2"/>
      <c r="R3587" s="2"/>
      <c r="S3587" s="2"/>
      <c r="T3587" s="2"/>
      <c r="U3587" s="2"/>
    </row>
    <row r="3588" spans="1:21" x14ac:dyDescent="0.3">
      <c r="A3588" s="2"/>
      <c r="B3588" s="2" t="s">
        <v>5</v>
      </c>
      <c r="C3588" s="2">
        <v>20.654401</v>
      </c>
      <c r="D3588" s="2">
        <v>-103.432174</v>
      </c>
      <c r="E3588" s="2" t="s">
        <v>1529</v>
      </c>
      <c r="F3588" s="2" t="s">
        <v>1532</v>
      </c>
      <c r="G3588" s="2"/>
      <c r="H3588" s="2" t="s">
        <v>1526</v>
      </c>
      <c r="I3588" s="2"/>
      <c r="J3588" s="6">
        <v>0.84</v>
      </c>
      <c r="K3588" s="6">
        <v>2.0499999999999998</v>
      </c>
      <c r="L3588" s="4">
        <f t="shared" si="56"/>
        <v>1.7219999999999998</v>
      </c>
      <c r="M3588" s="2">
        <v>3100</v>
      </c>
      <c r="N3588" s="2"/>
      <c r="O3588" s="2"/>
      <c r="P3588" s="2"/>
      <c r="Q3588" s="2"/>
      <c r="R3588" s="2"/>
      <c r="S3588" s="2"/>
      <c r="T3588" s="2"/>
      <c r="U3588" s="2"/>
    </row>
    <row r="3589" spans="1:21" x14ac:dyDescent="0.3">
      <c r="A3589" s="2"/>
      <c r="B3589" s="2" t="s">
        <v>5</v>
      </c>
      <c r="C3589" s="2">
        <v>20.655774000000001</v>
      </c>
      <c r="D3589" s="2">
        <v>-103.432113</v>
      </c>
      <c r="E3589" s="2" t="s">
        <v>1529</v>
      </c>
      <c r="F3589" s="2" t="s">
        <v>1532</v>
      </c>
      <c r="G3589" s="2"/>
      <c r="H3589" s="2" t="s">
        <v>1526</v>
      </c>
      <c r="I3589" s="2"/>
      <c r="J3589" s="6">
        <v>0.84</v>
      </c>
      <c r="K3589" s="6">
        <v>2.0499999999999998</v>
      </c>
      <c r="L3589" s="4">
        <f t="shared" si="56"/>
        <v>1.7219999999999998</v>
      </c>
      <c r="M3589" s="2">
        <v>3100</v>
      </c>
      <c r="N3589" s="2"/>
      <c r="O3589" s="2"/>
      <c r="P3589" s="2"/>
      <c r="Q3589" s="2"/>
      <c r="R3589" s="2"/>
      <c r="S3589" s="2"/>
      <c r="T3589" s="2"/>
      <c r="U3589" s="2"/>
    </row>
    <row r="3590" spans="1:21" x14ac:dyDescent="0.3">
      <c r="A3590" s="2"/>
      <c r="B3590" s="2" t="s">
        <v>5</v>
      </c>
      <c r="C3590" s="2">
        <v>20.661042999999999</v>
      </c>
      <c r="D3590" s="2">
        <v>-103.430418</v>
      </c>
      <c r="E3590" s="2" t="s">
        <v>1529</v>
      </c>
      <c r="F3590" s="2" t="s">
        <v>1532</v>
      </c>
      <c r="G3590" s="2"/>
      <c r="H3590" s="2" t="s">
        <v>1526</v>
      </c>
      <c r="I3590" s="2"/>
      <c r="J3590" s="6">
        <v>0.84</v>
      </c>
      <c r="K3590" s="6">
        <v>2.0499999999999998</v>
      </c>
      <c r="L3590" s="4">
        <f t="shared" si="56"/>
        <v>1.7219999999999998</v>
      </c>
      <c r="M3590" s="2">
        <v>3100</v>
      </c>
      <c r="N3590" s="2"/>
      <c r="O3590" s="2"/>
      <c r="P3590" s="2"/>
      <c r="Q3590" s="2"/>
      <c r="R3590" s="2"/>
      <c r="S3590" s="2"/>
      <c r="T3590" s="2"/>
      <c r="U3590" s="2"/>
    </row>
    <row r="3591" spans="1:21" x14ac:dyDescent="0.3">
      <c r="A3591" s="2"/>
      <c r="B3591" s="2" t="s">
        <v>5</v>
      </c>
      <c r="C3591" s="2">
        <v>20.662064999999998</v>
      </c>
      <c r="D3591" s="2">
        <v>-103.424161</v>
      </c>
      <c r="E3591" s="2" t="s">
        <v>1529</v>
      </c>
      <c r="F3591" s="2" t="s">
        <v>1532</v>
      </c>
      <c r="G3591" s="2"/>
      <c r="H3591" s="2" t="s">
        <v>1526</v>
      </c>
      <c r="I3591" s="2"/>
      <c r="J3591" s="6">
        <v>0.84</v>
      </c>
      <c r="K3591" s="6">
        <v>2.0499999999999998</v>
      </c>
      <c r="L3591" s="4">
        <f t="shared" si="56"/>
        <v>1.7219999999999998</v>
      </c>
      <c r="M3591" s="2">
        <v>3100</v>
      </c>
      <c r="N3591" s="2"/>
      <c r="O3591" s="2"/>
      <c r="P3591" s="2"/>
      <c r="Q3591" s="2"/>
      <c r="R3591" s="2"/>
      <c r="S3591" s="2"/>
      <c r="T3591" s="2"/>
      <c r="U3591" s="2"/>
    </row>
    <row r="3592" spans="1:21" x14ac:dyDescent="0.3">
      <c r="A3592" s="2"/>
      <c r="B3592" s="2" t="s">
        <v>5</v>
      </c>
      <c r="C3592" s="2">
        <v>20.659493000000001</v>
      </c>
      <c r="D3592" s="2">
        <v>-103.422731</v>
      </c>
      <c r="E3592" s="2" t="s">
        <v>1529</v>
      </c>
      <c r="F3592" s="2" t="s">
        <v>1532</v>
      </c>
      <c r="G3592" s="2"/>
      <c r="H3592" s="2" t="s">
        <v>1526</v>
      </c>
      <c r="I3592" s="2"/>
      <c r="J3592" s="6">
        <v>0.84</v>
      </c>
      <c r="K3592" s="6">
        <v>2.0499999999999998</v>
      </c>
      <c r="L3592" s="4">
        <f t="shared" si="56"/>
        <v>1.7219999999999998</v>
      </c>
      <c r="M3592" s="2">
        <v>3100</v>
      </c>
      <c r="N3592" s="2"/>
      <c r="O3592" s="2"/>
      <c r="P3592" s="2"/>
      <c r="Q3592" s="2"/>
      <c r="R3592" s="2"/>
      <c r="S3592" s="2"/>
      <c r="T3592" s="2"/>
      <c r="U3592" s="2"/>
    </row>
    <row r="3593" spans="1:21" x14ac:dyDescent="0.3">
      <c r="A3593" s="2"/>
      <c r="B3593" s="2" t="s">
        <v>5</v>
      </c>
      <c r="C3593" s="2">
        <v>20.662064000000001</v>
      </c>
      <c r="D3593" s="2">
        <v>-103.421381</v>
      </c>
      <c r="E3593" s="2" t="s">
        <v>1529</v>
      </c>
      <c r="F3593" s="2" t="s">
        <v>1532</v>
      </c>
      <c r="G3593" s="2"/>
      <c r="H3593" s="2" t="s">
        <v>1526</v>
      </c>
      <c r="I3593" s="2"/>
      <c r="J3593" s="6">
        <v>0.84</v>
      </c>
      <c r="K3593" s="6">
        <v>2.0499999999999998</v>
      </c>
      <c r="L3593" s="4">
        <f t="shared" si="56"/>
        <v>1.7219999999999998</v>
      </c>
      <c r="M3593" s="2">
        <v>3100</v>
      </c>
      <c r="N3593" s="2"/>
      <c r="O3593" s="2"/>
      <c r="P3593" s="2"/>
      <c r="Q3593" s="2"/>
      <c r="R3593" s="2"/>
      <c r="S3593" s="2"/>
      <c r="T3593" s="2"/>
      <c r="U3593" s="2"/>
    </row>
    <row r="3594" spans="1:21" x14ac:dyDescent="0.3">
      <c r="A3594" s="2"/>
      <c r="B3594" s="2" t="s">
        <v>5</v>
      </c>
      <c r="C3594" s="2">
        <v>20.663775999999999</v>
      </c>
      <c r="D3594" s="2">
        <v>-103.41555700000001</v>
      </c>
      <c r="E3594" s="2" t="s">
        <v>1529</v>
      </c>
      <c r="F3594" s="2" t="s">
        <v>1532</v>
      </c>
      <c r="G3594" s="2"/>
      <c r="H3594" s="2" t="s">
        <v>1526</v>
      </c>
      <c r="I3594" s="2"/>
      <c r="J3594" s="6">
        <v>0.84</v>
      </c>
      <c r="K3594" s="6">
        <v>2.0499999999999998</v>
      </c>
      <c r="L3594" s="4">
        <f t="shared" si="56"/>
        <v>1.7219999999999998</v>
      </c>
      <c r="M3594" s="2">
        <v>3100</v>
      </c>
      <c r="N3594" s="2"/>
      <c r="O3594" s="2"/>
      <c r="P3594" s="2"/>
      <c r="Q3594" s="2"/>
      <c r="R3594" s="2"/>
      <c r="S3594" s="2"/>
      <c r="T3594" s="2"/>
      <c r="U3594" s="2"/>
    </row>
    <row r="3595" spans="1:21" x14ac:dyDescent="0.3">
      <c r="A3595" s="2"/>
      <c r="B3595" s="2" t="s">
        <v>5</v>
      </c>
      <c r="C3595" s="2">
        <v>20.665029000000001</v>
      </c>
      <c r="D3595" s="2">
        <v>-103.40899</v>
      </c>
      <c r="E3595" s="2" t="s">
        <v>1529</v>
      </c>
      <c r="F3595" s="2" t="s">
        <v>1532</v>
      </c>
      <c r="G3595" s="2"/>
      <c r="H3595" s="2" t="s">
        <v>1526</v>
      </c>
      <c r="I3595" s="2"/>
      <c r="J3595" s="6">
        <v>0.84</v>
      </c>
      <c r="K3595" s="6">
        <v>2.0499999999999998</v>
      </c>
      <c r="L3595" s="4">
        <f t="shared" si="56"/>
        <v>1.7219999999999998</v>
      </c>
      <c r="M3595" s="2">
        <v>3100</v>
      </c>
      <c r="N3595" s="2"/>
      <c r="O3595" s="2"/>
      <c r="P3595" s="2"/>
      <c r="Q3595" s="2"/>
      <c r="R3595" s="2"/>
      <c r="S3595" s="2"/>
      <c r="T3595" s="2"/>
      <c r="U3595" s="2"/>
    </row>
    <row r="3596" spans="1:21" x14ac:dyDescent="0.3">
      <c r="A3596" s="2"/>
      <c r="B3596" s="2" t="s">
        <v>5</v>
      </c>
      <c r="C3596" s="2">
        <v>20.656759000000001</v>
      </c>
      <c r="D3596" s="2">
        <v>-103.42358</v>
      </c>
      <c r="E3596" s="2" t="s">
        <v>1529</v>
      </c>
      <c r="F3596" s="2" t="s">
        <v>1532</v>
      </c>
      <c r="G3596" s="2"/>
      <c r="H3596" s="2" t="s">
        <v>1526</v>
      </c>
      <c r="I3596" s="2"/>
      <c r="J3596" s="6">
        <v>0.84</v>
      </c>
      <c r="K3596" s="6">
        <v>2.0499999999999998</v>
      </c>
      <c r="L3596" s="4">
        <f t="shared" si="56"/>
        <v>1.7219999999999998</v>
      </c>
      <c r="M3596" s="2">
        <v>3100</v>
      </c>
      <c r="N3596" s="2"/>
      <c r="O3596" s="2"/>
      <c r="P3596" s="2"/>
      <c r="Q3596" s="2"/>
      <c r="R3596" s="2"/>
      <c r="S3596" s="2"/>
      <c r="T3596" s="2"/>
      <c r="U3596" s="2"/>
    </row>
    <row r="3597" spans="1:21" x14ac:dyDescent="0.3">
      <c r="A3597" s="2"/>
      <c r="B3597" s="2" t="s">
        <v>5</v>
      </c>
      <c r="C3597" s="2">
        <v>20.650514000000001</v>
      </c>
      <c r="D3597" s="2">
        <v>-103.399643</v>
      </c>
      <c r="E3597" s="2" t="s">
        <v>1529</v>
      </c>
      <c r="F3597" s="2" t="s">
        <v>1532</v>
      </c>
      <c r="G3597" s="2"/>
      <c r="H3597" s="2" t="s">
        <v>1526</v>
      </c>
      <c r="I3597" s="2"/>
      <c r="J3597" s="6">
        <v>0.84</v>
      </c>
      <c r="K3597" s="6">
        <v>2.0499999999999998</v>
      </c>
      <c r="L3597" s="4">
        <f t="shared" si="56"/>
        <v>1.7219999999999998</v>
      </c>
      <c r="M3597" s="2">
        <v>3100</v>
      </c>
      <c r="N3597" s="2"/>
      <c r="O3597" s="2"/>
      <c r="P3597" s="2"/>
      <c r="Q3597" s="2"/>
      <c r="R3597" s="2"/>
      <c r="S3597" s="2"/>
      <c r="T3597" s="2"/>
      <c r="U3597" s="2"/>
    </row>
    <row r="3598" spans="1:21" x14ac:dyDescent="0.3">
      <c r="A3598" s="2"/>
      <c r="B3598" s="2" t="s">
        <v>5</v>
      </c>
      <c r="C3598" s="2">
        <v>20.649972000000002</v>
      </c>
      <c r="D3598" s="2">
        <v>-103.400595</v>
      </c>
      <c r="E3598" s="2" t="s">
        <v>1529</v>
      </c>
      <c r="F3598" s="2" t="s">
        <v>1532</v>
      </c>
      <c r="G3598" s="2"/>
      <c r="H3598" s="2" t="s">
        <v>1526</v>
      </c>
      <c r="I3598" s="2"/>
      <c r="J3598" s="6">
        <v>0.84</v>
      </c>
      <c r="K3598" s="6">
        <v>2.0499999999999998</v>
      </c>
      <c r="L3598" s="4">
        <f t="shared" si="56"/>
        <v>1.7219999999999998</v>
      </c>
      <c r="M3598" s="2">
        <v>3100</v>
      </c>
      <c r="N3598" s="2"/>
      <c r="O3598" s="2"/>
      <c r="P3598" s="2"/>
      <c r="Q3598" s="2"/>
      <c r="R3598" s="2"/>
      <c r="S3598" s="2"/>
      <c r="T3598" s="2"/>
      <c r="U3598" s="2"/>
    </row>
    <row r="3599" spans="1:21" x14ac:dyDescent="0.3">
      <c r="A3599" s="2"/>
      <c r="B3599" s="2" t="s">
        <v>5</v>
      </c>
      <c r="C3599" s="2">
        <v>20.649916000000001</v>
      </c>
      <c r="D3599" s="2">
        <v>-103.40071</v>
      </c>
      <c r="E3599" s="2" t="s">
        <v>1529</v>
      </c>
      <c r="F3599" s="2" t="s">
        <v>1532</v>
      </c>
      <c r="G3599" s="2"/>
      <c r="H3599" s="2" t="s">
        <v>1526</v>
      </c>
      <c r="I3599" s="2"/>
      <c r="J3599" s="6">
        <v>0.84</v>
      </c>
      <c r="K3599" s="6">
        <v>2.0499999999999998</v>
      </c>
      <c r="L3599" s="4">
        <f t="shared" si="56"/>
        <v>1.7219999999999998</v>
      </c>
      <c r="M3599" s="2">
        <v>3100</v>
      </c>
      <c r="N3599" s="2"/>
      <c r="O3599" s="2"/>
      <c r="P3599" s="2"/>
      <c r="Q3599" s="2"/>
      <c r="R3599" s="2"/>
      <c r="S3599" s="2"/>
      <c r="T3599" s="2"/>
      <c r="U3599" s="2"/>
    </row>
    <row r="3600" spans="1:21" x14ac:dyDescent="0.3">
      <c r="A3600" s="2"/>
      <c r="B3600" s="2" t="s">
        <v>5</v>
      </c>
      <c r="C3600" s="2">
        <v>20.646039999999999</v>
      </c>
      <c r="D3600" s="2">
        <v>-103.40730499999999</v>
      </c>
      <c r="E3600" s="2" t="s">
        <v>1529</v>
      </c>
      <c r="F3600" s="2" t="s">
        <v>1532</v>
      </c>
      <c r="G3600" s="2"/>
      <c r="H3600" s="2" t="s">
        <v>1526</v>
      </c>
      <c r="I3600" s="2"/>
      <c r="J3600" s="6">
        <v>0.84</v>
      </c>
      <c r="K3600" s="6">
        <v>2.0499999999999998</v>
      </c>
      <c r="L3600" s="4">
        <f t="shared" si="56"/>
        <v>1.7219999999999998</v>
      </c>
      <c r="M3600" s="2">
        <v>3100</v>
      </c>
      <c r="N3600" s="2"/>
      <c r="O3600" s="2"/>
      <c r="P3600" s="2"/>
      <c r="Q3600" s="2"/>
      <c r="R3600" s="2"/>
      <c r="S3600" s="2"/>
      <c r="T3600" s="2"/>
      <c r="U3600" s="2"/>
    </row>
    <row r="3601" spans="1:21" x14ac:dyDescent="0.3">
      <c r="A3601" s="2"/>
      <c r="B3601" s="2" t="s">
        <v>5</v>
      </c>
      <c r="C3601" s="2">
        <v>20.644386000000001</v>
      </c>
      <c r="D3601" s="2">
        <v>-103.410039</v>
      </c>
      <c r="E3601" s="2" t="s">
        <v>1529</v>
      </c>
      <c r="F3601" s="2" t="s">
        <v>1532</v>
      </c>
      <c r="G3601" s="2"/>
      <c r="H3601" s="2" t="s">
        <v>1526</v>
      </c>
      <c r="I3601" s="2"/>
      <c r="J3601" s="6">
        <v>0.84</v>
      </c>
      <c r="K3601" s="6">
        <v>2.0499999999999998</v>
      </c>
      <c r="L3601" s="4">
        <f t="shared" si="56"/>
        <v>1.7219999999999998</v>
      </c>
      <c r="M3601" s="2">
        <v>3100</v>
      </c>
      <c r="N3601" s="2"/>
      <c r="O3601" s="2"/>
      <c r="P3601" s="2"/>
      <c r="Q3601" s="2"/>
      <c r="R3601" s="2"/>
      <c r="S3601" s="2"/>
      <c r="T3601" s="2"/>
      <c r="U3601" s="2"/>
    </row>
    <row r="3602" spans="1:21" x14ac:dyDescent="0.3">
      <c r="A3602" s="2"/>
      <c r="B3602" s="2" t="s">
        <v>5</v>
      </c>
      <c r="C3602" s="2">
        <v>20.643369</v>
      </c>
      <c r="D3602" s="2">
        <v>-103.411708</v>
      </c>
      <c r="E3602" s="2" t="s">
        <v>1529</v>
      </c>
      <c r="F3602" s="2" t="s">
        <v>1532</v>
      </c>
      <c r="G3602" s="2"/>
      <c r="H3602" s="2" t="s">
        <v>1526</v>
      </c>
      <c r="I3602" s="2"/>
      <c r="J3602" s="6">
        <v>0.84</v>
      </c>
      <c r="K3602" s="6">
        <v>2.0499999999999998</v>
      </c>
      <c r="L3602" s="4">
        <f t="shared" si="56"/>
        <v>1.7219999999999998</v>
      </c>
      <c r="M3602" s="2">
        <v>3100</v>
      </c>
      <c r="N3602" s="2"/>
      <c r="O3602" s="2"/>
      <c r="P3602" s="2"/>
      <c r="Q3602" s="2"/>
      <c r="R3602" s="2"/>
      <c r="S3602" s="2"/>
      <c r="T3602" s="2"/>
      <c r="U3602" s="2"/>
    </row>
    <row r="3603" spans="1:21" x14ac:dyDescent="0.3">
      <c r="A3603" s="2"/>
      <c r="B3603" s="2" t="s">
        <v>5</v>
      </c>
      <c r="C3603" s="2">
        <v>20.641345000000001</v>
      </c>
      <c r="D3603" s="2">
        <v>-103.41485299999999</v>
      </c>
      <c r="E3603" s="2" t="s">
        <v>1529</v>
      </c>
      <c r="F3603" s="2" t="s">
        <v>1532</v>
      </c>
      <c r="G3603" s="2"/>
      <c r="H3603" s="2" t="s">
        <v>1526</v>
      </c>
      <c r="I3603" s="2"/>
      <c r="J3603" s="6">
        <v>0.84</v>
      </c>
      <c r="K3603" s="6">
        <v>2.0499999999999998</v>
      </c>
      <c r="L3603" s="4">
        <f t="shared" si="56"/>
        <v>1.7219999999999998</v>
      </c>
      <c r="M3603" s="2">
        <v>3100</v>
      </c>
      <c r="N3603" s="2"/>
      <c r="O3603" s="2"/>
      <c r="P3603" s="2"/>
      <c r="Q3603" s="2"/>
      <c r="R3603" s="2"/>
      <c r="S3603" s="2"/>
      <c r="T3603" s="2"/>
      <c r="U3603" s="2"/>
    </row>
    <row r="3604" spans="1:21" x14ac:dyDescent="0.3">
      <c r="A3604" s="2"/>
      <c r="B3604" s="2" t="s">
        <v>5</v>
      </c>
      <c r="C3604" s="2">
        <v>20.639773000000002</v>
      </c>
      <c r="D3604" s="2">
        <v>-103.417276</v>
      </c>
      <c r="E3604" s="2" t="s">
        <v>1529</v>
      </c>
      <c r="F3604" s="2" t="s">
        <v>1532</v>
      </c>
      <c r="G3604" s="2"/>
      <c r="H3604" s="2" t="s">
        <v>1526</v>
      </c>
      <c r="I3604" s="2"/>
      <c r="J3604" s="6">
        <v>0.84</v>
      </c>
      <c r="K3604" s="6">
        <v>2.0499999999999998</v>
      </c>
      <c r="L3604" s="4">
        <f t="shared" si="56"/>
        <v>1.7219999999999998</v>
      </c>
      <c r="M3604" s="2">
        <v>3100</v>
      </c>
      <c r="N3604" s="2"/>
      <c r="O3604" s="2"/>
      <c r="P3604" s="2"/>
      <c r="Q3604" s="2"/>
      <c r="R3604" s="2"/>
      <c r="S3604" s="2"/>
      <c r="T3604" s="2"/>
      <c r="U3604" s="2"/>
    </row>
    <row r="3605" spans="1:21" x14ac:dyDescent="0.3">
      <c r="A3605" s="2"/>
      <c r="B3605" s="2" t="s">
        <v>5</v>
      </c>
      <c r="C3605" s="2">
        <v>20.638299</v>
      </c>
      <c r="D3605" s="2">
        <v>-103.419611</v>
      </c>
      <c r="E3605" s="2" t="s">
        <v>1529</v>
      </c>
      <c r="F3605" s="2" t="s">
        <v>1532</v>
      </c>
      <c r="G3605" s="2"/>
      <c r="H3605" s="2" t="s">
        <v>1526</v>
      </c>
      <c r="I3605" s="2"/>
      <c r="J3605" s="6">
        <v>0.84</v>
      </c>
      <c r="K3605" s="6">
        <v>2.0499999999999998</v>
      </c>
      <c r="L3605" s="4">
        <f t="shared" si="56"/>
        <v>1.7219999999999998</v>
      </c>
      <c r="M3605" s="2">
        <v>3100</v>
      </c>
      <c r="N3605" s="2"/>
      <c r="O3605" s="2"/>
      <c r="P3605" s="2"/>
      <c r="Q3605" s="2"/>
      <c r="R3605" s="2"/>
      <c r="S3605" s="2"/>
      <c r="T3605" s="2"/>
      <c r="U3605" s="2"/>
    </row>
    <row r="3606" spans="1:21" x14ac:dyDescent="0.3">
      <c r="A3606" s="2"/>
      <c r="B3606" s="2" t="s">
        <v>5</v>
      </c>
      <c r="C3606" s="2">
        <v>20.634307</v>
      </c>
      <c r="D3606" s="2">
        <v>-103.4258</v>
      </c>
      <c r="E3606" s="2" t="s">
        <v>1529</v>
      </c>
      <c r="F3606" s="2" t="s">
        <v>1532</v>
      </c>
      <c r="G3606" s="2"/>
      <c r="H3606" s="2" t="s">
        <v>1526</v>
      </c>
      <c r="I3606" s="2"/>
      <c r="J3606" s="6">
        <v>0.84</v>
      </c>
      <c r="K3606" s="6">
        <v>2.0499999999999998</v>
      </c>
      <c r="L3606" s="4">
        <f t="shared" si="56"/>
        <v>1.7219999999999998</v>
      </c>
      <c r="M3606" s="2">
        <v>3100</v>
      </c>
      <c r="N3606" s="2"/>
      <c r="O3606" s="2"/>
      <c r="P3606" s="2"/>
      <c r="Q3606" s="2"/>
      <c r="R3606" s="2"/>
      <c r="S3606" s="2"/>
      <c r="T3606" s="2"/>
      <c r="U3606" s="2"/>
    </row>
    <row r="3607" spans="1:21" x14ac:dyDescent="0.3">
      <c r="A3607" s="2"/>
      <c r="B3607" s="2" t="s">
        <v>5</v>
      </c>
      <c r="C3607" s="2">
        <v>20.634632</v>
      </c>
      <c r="D3607" s="2">
        <v>-103.426126</v>
      </c>
      <c r="E3607" s="2" t="s">
        <v>1529</v>
      </c>
      <c r="F3607" s="2" t="s">
        <v>1532</v>
      </c>
      <c r="G3607" s="2"/>
      <c r="H3607" s="2" t="s">
        <v>1526</v>
      </c>
      <c r="I3607" s="2"/>
      <c r="J3607" s="6">
        <v>0.84</v>
      </c>
      <c r="K3607" s="6">
        <v>2.0499999999999998</v>
      </c>
      <c r="L3607" s="4">
        <f t="shared" si="56"/>
        <v>1.7219999999999998</v>
      </c>
      <c r="M3607" s="2">
        <v>3100</v>
      </c>
      <c r="N3607" s="2"/>
      <c r="O3607" s="2"/>
      <c r="P3607" s="2"/>
      <c r="Q3607" s="2"/>
      <c r="R3607" s="2"/>
      <c r="S3607" s="2"/>
      <c r="T3607" s="2"/>
      <c r="U3607" s="2"/>
    </row>
    <row r="3608" spans="1:21" x14ac:dyDescent="0.3">
      <c r="A3608" s="2"/>
      <c r="B3608" s="2" t="s">
        <v>5</v>
      </c>
      <c r="C3608" s="2">
        <v>20.641141000000001</v>
      </c>
      <c r="D3608" s="2">
        <v>-103.43281500000001</v>
      </c>
      <c r="E3608" s="2" t="s">
        <v>1529</v>
      </c>
      <c r="F3608" s="2" t="s">
        <v>1532</v>
      </c>
      <c r="G3608" s="2"/>
      <c r="H3608" s="2" t="s">
        <v>1526</v>
      </c>
      <c r="I3608" s="2"/>
      <c r="J3608" s="6">
        <v>0.84</v>
      </c>
      <c r="K3608" s="6">
        <v>2.0499999999999998</v>
      </c>
      <c r="L3608" s="4">
        <f t="shared" si="56"/>
        <v>1.7219999999999998</v>
      </c>
      <c r="M3608" s="2">
        <v>3100</v>
      </c>
      <c r="N3608" s="2"/>
      <c r="O3608" s="2"/>
      <c r="P3608" s="2"/>
      <c r="Q3608" s="2"/>
      <c r="R3608" s="2"/>
      <c r="S3608" s="2"/>
      <c r="T3608" s="2"/>
      <c r="U3608" s="2"/>
    </row>
    <row r="3609" spans="1:21" x14ac:dyDescent="0.3">
      <c r="A3609" s="2"/>
      <c r="B3609" s="2" t="s">
        <v>5</v>
      </c>
      <c r="C3609" s="2">
        <v>20.634837999999998</v>
      </c>
      <c r="D3609" s="2">
        <v>-103.42447</v>
      </c>
      <c r="E3609" s="2" t="s">
        <v>1529</v>
      </c>
      <c r="F3609" s="2" t="s">
        <v>1532</v>
      </c>
      <c r="G3609" s="2"/>
      <c r="H3609" s="2" t="s">
        <v>1526</v>
      </c>
      <c r="I3609" s="2"/>
      <c r="J3609" s="6">
        <v>0.84</v>
      </c>
      <c r="K3609" s="6">
        <v>2.0499999999999998</v>
      </c>
      <c r="L3609" s="4">
        <f t="shared" si="56"/>
        <v>1.7219999999999998</v>
      </c>
      <c r="M3609" s="2">
        <v>3100</v>
      </c>
      <c r="N3609" s="2"/>
      <c r="O3609" s="2"/>
      <c r="P3609" s="2"/>
      <c r="Q3609" s="2"/>
      <c r="R3609" s="2"/>
      <c r="S3609" s="2"/>
      <c r="T3609" s="2"/>
      <c r="U3609" s="2"/>
    </row>
    <row r="3610" spans="1:21" x14ac:dyDescent="0.3">
      <c r="A3610" s="2"/>
      <c r="B3610" s="2" t="s">
        <v>5</v>
      </c>
      <c r="C3610" s="2">
        <v>20.636385000000001</v>
      </c>
      <c r="D3610" s="2">
        <v>-103.422059</v>
      </c>
      <c r="E3610" s="2" t="s">
        <v>1529</v>
      </c>
      <c r="F3610" s="2" t="s">
        <v>1532</v>
      </c>
      <c r="G3610" s="2"/>
      <c r="H3610" s="2" t="s">
        <v>1526</v>
      </c>
      <c r="I3610" s="2"/>
      <c r="J3610" s="6">
        <v>0.84</v>
      </c>
      <c r="K3610" s="6">
        <v>2.0499999999999998</v>
      </c>
      <c r="L3610" s="4">
        <f t="shared" si="56"/>
        <v>1.7219999999999998</v>
      </c>
      <c r="M3610" s="2">
        <v>3100</v>
      </c>
      <c r="N3610" s="2"/>
      <c r="O3610" s="2"/>
      <c r="P3610" s="2"/>
      <c r="Q3610" s="2"/>
      <c r="R3610" s="2"/>
      <c r="S3610" s="2"/>
      <c r="T3610" s="2"/>
      <c r="U3610" s="2"/>
    </row>
    <row r="3611" spans="1:21" x14ac:dyDescent="0.3">
      <c r="A3611" s="2"/>
      <c r="B3611" s="2" t="s">
        <v>5</v>
      </c>
      <c r="C3611" s="2">
        <v>20.633849000000001</v>
      </c>
      <c r="D3611" s="2">
        <v>-103.42601000000001</v>
      </c>
      <c r="E3611" s="2" t="s">
        <v>1529</v>
      </c>
      <c r="F3611" s="2" t="s">
        <v>1532</v>
      </c>
      <c r="G3611" s="2"/>
      <c r="H3611" s="2" t="s">
        <v>1526</v>
      </c>
      <c r="I3611" s="2"/>
      <c r="J3611" s="6">
        <v>0.84</v>
      </c>
      <c r="K3611" s="6">
        <v>2.0499999999999998</v>
      </c>
      <c r="L3611" s="4">
        <f t="shared" si="56"/>
        <v>1.7219999999999998</v>
      </c>
      <c r="M3611" s="2">
        <v>3100</v>
      </c>
      <c r="N3611" s="2"/>
      <c r="O3611" s="2"/>
      <c r="P3611" s="2"/>
      <c r="Q3611" s="2"/>
      <c r="R3611" s="2"/>
      <c r="S3611" s="2"/>
      <c r="T3611" s="2"/>
      <c r="U3611" s="2"/>
    </row>
    <row r="3612" spans="1:21" x14ac:dyDescent="0.3">
      <c r="A3612" s="2"/>
      <c r="B3612" s="2" t="s">
        <v>5</v>
      </c>
      <c r="C3612" s="2">
        <v>20.642613000000001</v>
      </c>
      <c r="D3612" s="2">
        <v>-103.41252</v>
      </c>
      <c r="E3612" s="2" t="s">
        <v>1529</v>
      </c>
      <c r="F3612" s="2" t="s">
        <v>1532</v>
      </c>
      <c r="G3612" s="2"/>
      <c r="H3612" s="2" t="s">
        <v>1526</v>
      </c>
      <c r="I3612" s="2"/>
      <c r="J3612" s="6">
        <v>0.84</v>
      </c>
      <c r="K3612" s="6">
        <v>2.0499999999999998</v>
      </c>
      <c r="L3612" s="4">
        <f t="shared" si="56"/>
        <v>1.7219999999999998</v>
      </c>
      <c r="M3612" s="2">
        <v>3100</v>
      </c>
      <c r="N3612" s="2"/>
      <c r="O3612" s="2"/>
      <c r="P3612" s="2"/>
      <c r="Q3612" s="2"/>
      <c r="R3612" s="2"/>
      <c r="S3612" s="2"/>
      <c r="T3612" s="2"/>
      <c r="U3612" s="2"/>
    </row>
    <row r="3613" spans="1:21" x14ac:dyDescent="0.3">
      <c r="A3613" s="2"/>
      <c r="B3613" s="2" t="s">
        <v>5</v>
      </c>
      <c r="C3613" s="2">
        <v>20.646007999999998</v>
      </c>
      <c r="D3613" s="2">
        <v>-103.406797</v>
      </c>
      <c r="E3613" s="2" t="s">
        <v>1529</v>
      </c>
      <c r="F3613" s="2" t="s">
        <v>1532</v>
      </c>
      <c r="G3613" s="2"/>
      <c r="H3613" s="2" t="s">
        <v>1526</v>
      </c>
      <c r="I3613" s="2"/>
      <c r="J3613" s="6">
        <v>0.84</v>
      </c>
      <c r="K3613" s="6">
        <v>2.0499999999999998</v>
      </c>
      <c r="L3613" s="4">
        <f t="shared" si="56"/>
        <v>1.7219999999999998</v>
      </c>
      <c r="M3613" s="2">
        <v>3100</v>
      </c>
      <c r="N3613" s="2"/>
      <c r="O3613" s="2"/>
      <c r="P3613" s="2"/>
      <c r="Q3613" s="2"/>
      <c r="R3613" s="2"/>
      <c r="S3613" s="2"/>
      <c r="T3613" s="2"/>
      <c r="U3613" s="2"/>
    </row>
    <row r="3614" spans="1:21" x14ac:dyDescent="0.3">
      <c r="A3614" s="2"/>
      <c r="B3614" s="2" t="s">
        <v>5</v>
      </c>
      <c r="C3614" s="2">
        <v>20.660993000000001</v>
      </c>
      <c r="D3614" s="2">
        <v>-103.408485</v>
      </c>
      <c r="E3614" s="2" t="s">
        <v>1529</v>
      </c>
      <c r="F3614" s="2" t="s">
        <v>1532</v>
      </c>
      <c r="G3614" s="2"/>
      <c r="H3614" s="2" t="s">
        <v>1526</v>
      </c>
      <c r="I3614" s="2"/>
      <c r="J3614" s="6">
        <v>0.84</v>
      </c>
      <c r="K3614" s="6">
        <v>2.0499999999999998</v>
      </c>
      <c r="L3614" s="4">
        <f t="shared" si="56"/>
        <v>1.7219999999999998</v>
      </c>
      <c r="M3614" s="2">
        <v>3100</v>
      </c>
      <c r="N3614" s="2"/>
      <c r="O3614" s="2"/>
      <c r="P3614" s="2"/>
      <c r="Q3614" s="2"/>
      <c r="R3614" s="2"/>
      <c r="S3614" s="2"/>
      <c r="T3614" s="2"/>
      <c r="U3614" s="2"/>
    </row>
    <row r="3615" spans="1:21" x14ac:dyDescent="0.3">
      <c r="A3615" s="2"/>
      <c r="B3615" s="2" t="s">
        <v>5</v>
      </c>
      <c r="C3615" s="2">
        <v>20.657819</v>
      </c>
      <c r="D3615" s="2">
        <v>-103.41704300000001</v>
      </c>
      <c r="E3615" s="2" t="s">
        <v>1529</v>
      </c>
      <c r="F3615" s="2" t="s">
        <v>1532</v>
      </c>
      <c r="G3615" s="2"/>
      <c r="H3615" s="2" t="s">
        <v>1526</v>
      </c>
      <c r="I3615" s="2"/>
      <c r="J3615" s="6">
        <v>0.84</v>
      </c>
      <c r="K3615" s="6">
        <v>2.0499999999999998</v>
      </c>
      <c r="L3615" s="4">
        <f t="shared" si="56"/>
        <v>1.7219999999999998</v>
      </c>
      <c r="M3615" s="2">
        <v>3100</v>
      </c>
      <c r="N3615" s="2"/>
      <c r="O3615" s="2"/>
      <c r="P3615" s="2"/>
      <c r="Q3615" s="2"/>
      <c r="R3615" s="2"/>
      <c r="S3615" s="2"/>
      <c r="T3615" s="2"/>
      <c r="U3615" s="2"/>
    </row>
    <row r="3616" spans="1:21" x14ac:dyDescent="0.3">
      <c r="A3616" s="2"/>
      <c r="B3616" s="2" t="s">
        <v>5</v>
      </c>
      <c r="C3616" s="2">
        <v>20.656991000000001</v>
      </c>
      <c r="D3616" s="2">
        <v>-103.419274</v>
      </c>
      <c r="E3616" s="2" t="s">
        <v>1529</v>
      </c>
      <c r="F3616" s="2" t="s">
        <v>1532</v>
      </c>
      <c r="G3616" s="2"/>
      <c r="H3616" s="2" t="s">
        <v>1526</v>
      </c>
      <c r="I3616" s="2"/>
      <c r="J3616" s="6">
        <v>0.84</v>
      </c>
      <c r="K3616" s="6">
        <v>2.0499999999999998</v>
      </c>
      <c r="L3616" s="4">
        <f t="shared" si="56"/>
        <v>1.7219999999999998</v>
      </c>
      <c r="M3616" s="2">
        <v>3100</v>
      </c>
      <c r="N3616" s="2"/>
      <c r="O3616" s="2"/>
      <c r="P3616" s="2"/>
      <c r="Q3616" s="2"/>
      <c r="R3616" s="2"/>
      <c r="S3616" s="2"/>
      <c r="T3616" s="2"/>
      <c r="U3616" s="2"/>
    </row>
    <row r="3617" spans="1:21" x14ac:dyDescent="0.3">
      <c r="A3617" s="2"/>
      <c r="B3617" s="2" t="s">
        <v>5</v>
      </c>
      <c r="C3617" s="2">
        <v>20.655854999999999</v>
      </c>
      <c r="D3617" s="2">
        <v>-103.422349</v>
      </c>
      <c r="E3617" s="2" t="s">
        <v>1529</v>
      </c>
      <c r="F3617" s="2" t="s">
        <v>1532</v>
      </c>
      <c r="G3617" s="2"/>
      <c r="H3617" s="2" t="s">
        <v>1526</v>
      </c>
      <c r="I3617" s="2"/>
      <c r="J3617" s="6">
        <v>0.84</v>
      </c>
      <c r="K3617" s="6">
        <v>2.0499999999999998</v>
      </c>
      <c r="L3617" s="4">
        <f t="shared" si="56"/>
        <v>1.7219999999999998</v>
      </c>
      <c r="M3617" s="2">
        <v>3100</v>
      </c>
      <c r="N3617" s="2"/>
      <c r="O3617" s="2"/>
      <c r="P3617" s="2"/>
      <c r="Q3617" s="2"/>
      <c r="R3617" s="2"/>
      <c r="S3617" s="2"/>
      <c r="T3617" s="2"/>
      <c r="U3617" s="2"/>
    </row>
    <row r="3618" spans="1:21" x14ac:dyDescent="0.3">
      <c r="A3618" s="2"/>
      <c r="B3618" s="2" t="s">
        <v>5</v>
      </c>
      <c r="C3618" s="2">
        <v>20.655476</v>
      </c>
      <c r="D3618" s="2">
        <v>-103.42400499999999</v>
      </c>
      <c r="E3618" s="2" t="s">
        <v>1529</v>
      </c>
      <c r="F3618" s="2" t="s">
        <v>1532</v>
      </c>
      <c r="G3618" s="2"/>
      <c r="H3618" s="2" t="s">
        <v>1526</v>
      </c>
      <c r="I3618" s="2"/>
      <c r="J3618" s="6">
        <v>0.84</v>
      </c>
      <c r="K3618" s="6">
        <v>2.0499999999999998</v>
      </c>
      <c r="L3618" s="4">
        <f t="shared" si="56"/>
        <v>1.7219999999999998</v>
      </c>
      <c r="M3618" s="2">
        <v>3100</v>
      </c>
      <c r="N3618" s="2"/>
      <c r="O3618" s="2"/>
      <c r="P3618" s="2"/>
      <c r="Q3618" s="2"/>
      <c r="R3618" s="2"/>
      <c r="S3618" s="2"/>
      <c r="T3618" s="2"/>
      <c r="U3618" s="2"/>
    </row>
    <row r="3619" spans="1:21" x14ac:dyDescent="0.3">
      <c r="A3619" s="2"/>
      <c r="B3619" s="2" t="s">
        <v>5</v>
      </c>
      <c r="C3619" s="2">
        <v>20.654924000000001</v>
      </c>
      <c r="D3619" s="2">
        <v>-103.427221</v>
      </c>
      <c r="E3619" s="2" t="s">
        <v>1529</v>
      </c>
      <c r="F3619" s="2" t="s">
        <v>1532</v>
      </c>
      <c r="G3619" s="2"/>
      <c r="H3619" s="2" t="s">
        <v>1526</v>
      </c>
      <c r="I3619" s="2"/>
      <c r="J3619" s="6">
        <v>0.84</v>
      </c>
      <c r="K3619" s="6">
        <v>2.0499999999999998</v>
      </c>
      <c r="L3619" s="4">
        <f t="shared" si="56"/>
        <v>1.7219999999999998</v>
      </c>
      <c r="M3619" s="2">
        <v>3100</v>
      </c>
      <c r="N3619" s="2"/>
      <c r="O3619" s="2"/>
      <c r="P3619" s="2"/>
      <c r="Q3619" s="2"/>
      <c r="R3619" s="2"/>
      <c r="S3619" s="2"/>
      <c r="T3619" s="2"/>
      <c r="U3619" s="2"/>
    </row>
    <row r="3620" spans="1:21" x14ac:dyDescent="0.3">
      <c r="A3620" s="2"/>
      <c r="B3620" s="2" t="s">
        <v>5</v>
      </c>
      <c r="C3620" s="2">
        <v>20.654192999999999</v>
      </c>
      <c r="D3620" s="2">
        <v>-103.43048899999999</v>
      </c>
      <c r="E3620" s="2" t="s">
        <v>1529</v>
      </c>
      <c r="F3620" s="2" t="s">
        <v>1532</v>
      </c>
      <c r="G3620" s="2"/>
      <c r="H3620" s="2" t="s">
        <v>1526</v>
      </c>
      <c r="I3620" s="2"/>
      <c r="J3620" s="6">
        <v>0.84</v>
      </c>
      <c r="K3620" s="6">
        <v>2.0499999999999998</v>
      </c>
      <c r="L3620" s="4">
        <f t="shared" si="56"/>
        <v>1.7219999999999998</v>
      </c>
      <c r="M3620" s="2">
        <v>3100</v>
      </c>
      <c r="N3620" s="2"/>
      <c r="O3620" s="2"/>
      <c r="P3620" s="2"/>
      <c r="Q3620" s="2"/>
      <c r="R3620" s="2"/>
      <c r="S3620" s="2"/>
      <c r="T3620" s="2"/>
      <c r="U3620" s="2"/>
    </row>
    <row r="3621" spans="1:21" x14ac:dyDescent="0.3">
      <c r="A3621" s="2"/>
      <c r="B3621" s="2" t="s">
        <v>5</v>
      </c>
      <c r="C3621" s="2">
        <v>20.654205000000001</v>
      </c>
      <c r="D3621" s="2">
        <v>-103.429467</v>
      </c>
      <c r="E3621" s="2" t="s">
        <v>1529</v>
      </c>
      <c r="F3621" s="2" t="s">
        <v>1532</v>
      </c>
      <c r="G3621" s="2"/>
      <c r="H3621" s="2" t="s">
        <v>1526</v>
      </c>
      <c r="I3621" s="2"/>
      <c r="J3621" s="6">
        <v>0.84</v>
      </c>
      <c r="K3621" s="6">
        <v>2.0499999999999998</v>
      </c>
      <c r="L3621" s="4">
        <f t="shared" si="56"/>
        <v>1.7219999999999998</v>
      </c>
      <c r="M3621" s="2">
        <v>3100</v>
      </c>
      <c r="N3621" s="2"/>
      <c r="O3621" s="2"/>
      <c r="P3621" s="2"/>
      <c r="Q3621" s="2"/>
      <c r="R3621" s="2"/>
      <c r="S3621" s="2"/>
      <c r="T3621" s="2"/>
      <c r="U3621" s="2"/>
    </row>
    <row r="3622" spans="1:21" x14ac:dyDescent="0.3">
      <c r="A3622" s="2"/>
      <c r="B3622" s="2" t="s">
        <v>5</v>
      </c>
      <c r="C3622" s="2">
        <v>20.655358</v>
      </c>
      <c r="D3622" s="2">
        <v>-103.423574</v>
      </c>
      <c r="E3622" s="2" t="s">
        <v>1529</v>
      </c>
      <c r="F3622" s="2" t="s">
        <v>1532</v>
      </c>
      <c r="G3622" s="2"/>
      <c r="H3622" s="2" t="s">
        <v>1526</v>
      </c>
      <c r="I3622" s="2"/>
      <c r="J3622" s="6">
        <v>0.84</v>
      </c>
      <c r="K3622" s="6">
        <v>2.0499999999999998</v>
      </c>
      <c r="L3622" s="4">
        <f t="shared" si="56"/>
        <v>1.7219999999999998</v>
      </c>
      <c r="M3622" s="2">
        <v>3100</v>
      </c>
      <c r="N3622" s="2"/>
      <c r="O3622" s="2"/>
      <c r="P3622" s="2"/>
      <c r="Q3622" s="2"/>
      <c r="R3622" s="2"/>
      <c r="S3622" s="2"/>
      <c r="T3622" s="2"/>
      <c r="U3622" s="2"/>
    </row>
    <row r="3623" spans="1:21" x14ac:dyDescent="0.3">
      <c r="A3623" s="2"/>
      <c r="B3623" s="2" t="s">
        <v>5</v>
      </c>
      <c r="C3623" s="2">
        <v>20.655771000000001</v>
      </c>
      <c r="D3623" s="2">
        <v>-103.422003</v>
      </c>
      <c r="E3623" s="2" t="s">
        <v>1529</v>
      </c>
      <c r="F3623" s="2" t="s">
        <v>1532</v>
      </c>
      <c r="G3623" s="2"/>
      <c r="H3623" s="2" t="s">
        <v>1526</v>
      </c>
      <c r="I3623" s="2"/>
      <c r="J3623" s="6">
        <v>0.84</v>
      </c>
      <c r="K3623" s="6">
        <v>2.0499999999999998</v>
      </c>
      <c r="L3623" s="4">
        <f t="shared" si="56"/>
        <v>1.7219999999999998</v>
      </c>
      <c r="M3623" s="2">
        <v>3100</v>
      </c>
      <c r="N3623" s="2"/>
      <c r="O3623" s="2"/>
      <c r="P3623" s="2"/>
      <c r="Q3623" s="2"/>
      <c r="R3623" s="2"/>
      <c r="S3623" s="2"/>
      <c r="T3623" s="2"/>
      <c r="U3623" s="2"/>
    </row>
    <row r="3624" spans="1:21" x14ac:dyDescent="0.3">
      <c r="A3624" s="2"/>
      <c r="B3624" s="2" t="s">
        <v>5</v>
      </c>
      <c r="C3624" s="2">
        <v>20.656558</v>
      </c>
      <c r="D3624" s="2">
        <v>-103.41990199999999</v>
      </c>
      <c r="E3624" s="2" t="s">
        <v>1529</v>
      </c>
      <c r="F3624" s="2" t="s">
        <v>1532</v>
      </c>
      <c r="G3624" s="2"/>
      <c r="H3624" s="2" t="s">
        <v>1526</v>
      </c>
      <c r="I3624" s="2"/>
      <c r="J3624" s="6">
        <v>0.84</v>
      </c>
      <c r="K3624" s="6">
        <v>2.0499999999999998</v>
      </c>
      <c r="L3624" s="4">
        <f t="shared" si="56"/>
        <v>1.7219999999999998</v>
      </c>
      <c r="M3624" s="2">
        <v>3100</v>
      </c>
      <c r="N3624" s="2"/>
      <c r="O3624" s="2"/>
      <c r="P3624" s="2"/>
      <c r="Q3624" s="2"/>
      <c r="R3624" s="2"/>
      <c r="S3624" s="2"/>
      <c r="T3624" s="2"/>
      <c r="U3624" s="2"/>
    </row>
    <row r="3625" spans="1:21" x14ac:dyDescent="0.3">
      <c r="A3625" s="2"/>
      <c r="B3625" s="2" t="s">
        <v>5</v>
      </c>
      <c r="C3625" s="2">
        <v>20.657800000000002</v>
      </c>
      <c r="D3625" s="2">
        <v>-103.416518</v>
      </c>
      <c r="E3625" s="2" t="s">
        <v>1529</v>
      </c>
      <c r="F3625" s="2" t="s">
        <v>1532</v>
      </c>
      <c r="G3625" s="2"/>
      <c r="H3625" s="2" t="s">
        <v>1526</v>
      </c>
      <c r="I3625" s="2"/>
      <c r="J3625" s="6">
        <v>0.84</v>
      </c>
      <c r="K3625" s="6">
        <v>2.0499999999999998</v>
      </c>
      <c r="L3625" s="4">
        <f t="shared" si="56"/>
        <v>1.7219999999999998</v>
      </c>
      <c r="M3625" s="2">
        <v>3100</v>
      </c>
      <c r="N3625" s="2"/>
      <c r="O3625" s="2"/>
      <c r="P3625" s="2"/>
      <c r="Q3625" s="2"/>
      <c r="R3625" s="2"/>
      <c r="S3625" s="2"/>
      <c r="T3625" s="2"/>
      <c r="U3625" s="2"/>
    </row>
    <row r="3626" spans="1:21" x14ac:dyDescent="0.3">
      <c r="A3626" s="2"/>
      <c r="B3626" s="2" t="s">
        <v>5</v>
      </c>
      <c r="C3626" s="2">
        <v>20.658787</v>
      </c>
      <c r="D3626" s="2">
        <v>-103.413915</v>
      </c>
      <c r="E3626" s="2" t="s">
        <v>1529</v>
      </c>
      <c r="F3626" s="2" t="s">
        <v>1532</v>
      </c>
      <c r="G3626" s="2"/>
      <c r="H3626" s="2" t="s">
        <v>1526</v>
      </c>
      <c r="I3626" s="2"/>
      <c r="J3626" s="6">
        <v>0.84</v>
      </c>
      <c r="K3626" s="6">
        <v>2.0499999999999998</v>
      </c>
      <c r="L3626" s="4">
        <f t="shared" si="56"/>
        <v>1.7219999999999998</v>
      </c>
      <c r="M3626" s="2">
        <v>3100</v>
      </c>
      <c r="N3626" s="2"/>
      <c r="O3626" s="2"/>
      <c r="P3626" s="2"/>
      <c r="Q3626" s="2"/>
      <c r="R3626" s="2"/>
      <c r="S3626" s="2"/>
      <c r="T3626" s="2"/>
      <c r="U3626" s="2"/>
    </row>
    <row r="3627" spans="1:21" x14ac:dyDescent="0.3">
      <c r="A3627" s="2"/>
      <c r="B3627" s="2" t="s">
        <v>5</v>
      </c>
      <c r="C3627" s="2">
        <v>20.673528000000001</v>
      </c>
      <c r="D3627" s="2">
        <v>-103.43048</v>
      </c>
      <c r="E3627" s="2" t="s">
        <v>1529</v>
      </c>
      <c r="F3627" s="2" t="s">
        <v>1532</v>
      </c>
      <c r="G3627" s="2"/>
      <c r="H3627" s="2" t="s">
        <v>1526</v>
      </c>
      <c r="I3627" s="2"/>
      <c r="J3627" s="6">
        <v>0.84</v>
      </c>
      <c r="K3627" s="6">
        <v>2.0499999999999998</v>
      </c>
      <c r="L3627" s="4">
        <f t="shared" si="56"/>
        <v>1.7219999999999998</v>
      </c>
      <c r="M3627" s="2">
        <v>3100</v>
      </c>
      <c r="N3627" s="2"/>
      <c r="O3627" s="2"/>
      <c r="P3627" s="2"/>
      <c r="Q3627" s="2"/>
      <c r="R3627" s="2"/>
      <c r="S3627" s="2"/>
      <c r="T3627" s="2"/>
      <c r="U3627" s="2"/>
    </row>
    <row r="3628" spans="1:21" x14ac:dyDescent="0.3">
      <c r="A3628" s="2"/>
      <c r="B3628" s="2" t="s">
        <v>5</v>
      </c>
      <c r="C3628" s="2">
        <v>20.666284999999998</v>
      </c>
      <c r="D3628" s="2">
        <v>-103.43199799999999</v>
      </c>
      <c r="E3628" s="2" t="s">
        <v>1529</v>
      </c>
      <c r="F3628" s="2" t="s">
        <v>1532</v>
      </c>
      <c r="G3628" s="2"/>
      <c r="H3628" s="2" t="s">
        <v>1526</v>
      </c>
      <c r="I3628" s="2"/>
      <c r="J3628" s="6">
        <v>0.84</v>
      </c>
      <c r="K3628" s="6">
        <v>2.0499999999999998</v>
      </c>
      <c r="L3628" s="4">
        <f t="shared" si="56"/>
        <v>1.7219999999999998</v>
      </c>
      <c r="M3628" s="2">
        <v>3100</v>
      </c>
      <c r="N3628" s="2"/>
      <c r="O3628" s="2"/>
      <c r="P3628" s="2"/>
      <c r="Q3628" s="2"/>
      <c r="R3628" s="2"/>
      <c r="S3628" s="2"/>
      <c r="T3628" s="2"/>
      <c r="U3628" s="2"/>
    </row>
    <row r="3629" spans="1:21" x14ac:dyDescent="0.3">
      <c r="A3629" s="2"/>
      <c r="B3629" s="2" t="s">
        <v>5</v>
      </c>
      <c r="C3629" s="2">
        <v>20.664618999999998</v>
      </c>
      <c r="D3629" s="2">
        <v>-103.431702</v>
      </c>
      <c r="E3629" s="2" t="s">
        <v>1529</v>
      </c>
      <c r="F3629" s="2" t="s">
        <v>1532</v>
      </c>
      <c r="G3629" s="2"/>
      <c r="H3629" s="2" t="s">
        <v>1526</v>
      </c>
      <c r="I3629" s="2"/>
      <c r="J3629" s="6">
        <v>0.84</v>
      </c>
      <c r="K3629" s="6">
        <v>2.0499999999999998</v>
      </c>
      <c r="L3629" s="4">
        <f t="shared" si="56"/>
        <v>1.7219999999999998</v>
      </c>
      <c r="M3629" s="2">
        <v>3100</v>
      </c>
      <c r="N3629" s="2"/>
      <c r="O3629" s="2"/>
      <c r="P3629" s="2"/>
      <c r="Q3629" s="2"/>
      <c r="R3629" s="2"/>
      <c r="S3629" s="2"/>
      <c r="T3629" s="2"/>
      <c r="U3629" s="2"/>
    </row>
    <row r="3630" spans="1:21" x14ac:dyDescent="0.3">
      <c r="A3630" s="2"/>
      <c r="B3630" s="2" t="s">
        <v>5</v>
      </c>
      <c r="C3630" s="2">
        <v>20.662165999999999</v>
      </c>
      <c r="D3630" s="2">
        <v>-103.431224</v>
      </c>
      <c r="E3630" s="2" t="s">
        <v>1529</v>
      </c>
      <c r="F3630" s="2" t="s">
        <v>1532</v>
      </c>
      <c r="G3630" s="2"/>
      <c r="H3630" s="2" t="s">
        <v>1526</v>
      </c>
      <c r="I3630" s="2"/>
      <c r="J3630" s="6">
        <v>0.84</v>
      </c>
      <c r="K3630" s="6">
        <v>2.0499999999999998</v>
      </c>
      <c r="L3630" s="4">
        <f t="shared" si="56"/>
        <v>1.7219999999999998</v>
      </c>
      <c r="M3630" s="2">
        <v>3100</v>
      </c>
      <c r="N3630" s="2"/>
      <c r="O3630" s="2"/>
      <c r="P3630" s="2"/>
      <c r="Q3630" s="2"/>
      <c r="R3630" s="2"/>
      <c r="S3630" s="2"/>
      <c r="T3630" s="2"/>
      <c r="U3630" s="2"/>
    </row>
    <row r="3631" spans="1:21" x14ac:dyDescent="0.3">
      <c r="A3631" s="2"/>
      <c r="B3631" s="2" t="s">
        <v>5</v>
      </c>
      <c r="C3631" s="2">
        <v>20.664773</v>
      </c>
      <c r="D3631" s="2">
        <v>-103.431478</v>
      </c>
      <c r="E3631" s="2" t="s">
        <v>1529</v>
      </c>
      <c r="F3631" s="2" t="s">
        <v>1532</v>
      </c>
      <c r="G3631" s="2"/>
      <c r="H3631" s="2" t="s">
        <v>1526</v>
      </c>
      <c r="I3631" s="2"/>
      <c r="J3631" s="6">
        <v>0.84</v>
      </c>
      <c r="K3631" s="6">
        <v>2.0499999999999998</v>
      </c>
      <c r="L3631" s="4">
        <f t="shared" si="56"/>
        <v>1.7219999999999998</v>
      </c>
      <c r="M3631" s="2">
        <v>3100</v>
      </c>
      <c r="N3631" s="2"/>
      <c r="O3631" s="2"/>
      <c r="P3631" s="2"/>
      <c r="Q3631" s="2"/>
      <c r="R3631" s="2"/>
      <c r="S3631" s="2"/>
      <c r="T3631" s="2"/>
      <c r="U3631" s="2"/>
    </row>
    <row r="3632" spans="1:21" x14ac:dyDescent="0.3">
      <c r="A3632" s="2"/>
      <c r="B3632" s="2" t="s">
        <v>5</v>
      </c>
      <c r="C3632" s="2">
        <v>20.669460000000001</v>
      </c>
      <c r="D3632" s="2">
        <v>-103.431219</v>
      </c>
      <c r="E3632" s="2" t="s">
        <v>1529</v>
      </c>
      <c r="F3632" s="2" t="s">
        <v>1532</v>
      </c>
      <c r="G3632" s="2"/>
      <c r="H3632" s="2" t="s">
        <v>1526</v>
      </c>
      <c r="I3632" s="2"/>
      <c r="J3632" s="6">
        <v>0.84</v>
      </c>
      <c r="K3632" s="6">
        <v>2.0499999999999998</v>
      </c>
      <c r="L3632" s="4">
        <f t="shared" si="56"/>
        <v>1.7219999999999998</v>
      </c>
      <c r="M3632" s="2">
        <v>3100</v>
      </c>
      <c r="N3632" s="2"/>
      <c r="O3632" s="2"/>
      <c r="P3632" s="2"/>
      <c r="Q3632" s="2"/>
      <c r="R3632" s="2"/>
      <c r="S3632" s="2"/>
      <c r="T3632" s="2"/>
      <c r="U3632" s="2"/>
    </row>
    <row r="3633" spans="1:21" x14ac:dyDescent="0.3">
      <c r="A3633" s="2"/>
      <c r="B3633" s="2" t="s">
        <v>5</v>
      </c>
      <c r="C3633" s="2">
        <v>20.670953000000001</v>
      </c>
      <c r="D3633" s="2">
        <v>-103.430851</v>
      </c>
      <c r="E3633" s="2" t="s">
        <v>1529</v>
      </c>
      <c r="F3633" s="2" t="s">
        <v>1532</v>
      </c>
      <c r="G3633" s="2"/>
      <c r="H3633" s="2" t="s">
        <v>1526</v>
      </c>
      <c r="I3633" s="2"/>
      <c r="J3633" s="6">
        <v>0.84</v>
      </c>
      <c r="K3633" s="6">
        <v>2.0499999999999998</v>
      </c>
      <c r="L3633" s="4">
        <f t="shared" si="56"/>
        <v>1.7219999999999998</v>
      </c>
      <c r="M3633" s="2">
        <v>3100</v>
      </c>
      <c r="N3633" s="2"/>
      <c r="O3633" s="2"/>
      <c r="P3633" s="2"/>
      <c r="Q3633" s="2"/>
      <c r="R3633" s="2"/>
      <c r="S3633" s="2"/>
      <c r="T3633" s="2"/>
      <c r="U3633" s="2"/>
    </row>
    <row r="3634" spans="1:21" x14ac:dyDescent="0.3">
      <c r="A3634" s="2"/>
      <c r="B3634" s="2" t="s">
        <v>5</v>
      </c>
      <c r="C3634" s="2">
        <v>20.673822000000001</v>
      </c>
      <c r="D3634" s="2">
        <v>-103.43015200000001</v>
      </c>
      <c r="E3634" s="2" t="s">
        <v>1529</v>
      </c>
      <c r="F3634" s="2" t="s">
        <v>1532</v>
      </c>
      <c r="G3634" s="2"/>
      <c r="H3634" s="2" t="s">
        <v>1526</v>
      </c>
      <c r="I3634" s="2"/>
      <c r="J3634" s="6">
        <v>0.84</v>
      </c>
      <c r="K3634" s="6">
        <v>2.0499999999999998</v>
      </c>
      <c r="L3634" s="4">
        <f t="shared" si="56"/>
        <v>1.7219999999999998</v>
      </c>
      <c r="M3634" s="2">
        <v>3100</v>
      </c>
      <c r="N3634" s="2"/>
      <c r="O3634" s="2"/>
      <c r="P3634" s="2"/>
      <c r="Q3634" s="2"/>
      <c r="R3634" s="2"/>
      <c r="S3634" s="2"/>
      <c r="T3634" s="2"/>
      <c r="U3634" s="2"/>
    </row>
    <row r="3635" spans="1:21" x14ac:dyDescent="0.3">
      <c r="A3635" s="2"/>
      <c r="B3635" s="2" t="s">
        <v>5</v>
      </c>
      <c r="C3635" s="2">
        <v>20.717694000000002</v>
      </c>
      <c r="D3635" s="2">
        <v>-103.345394</v>
      </c>
      <c r="E3635" s="2" t="s">
        <v>1529</v>
      </c>
      <c r="F3635" s="2" t="s">
        <v>1532</v>
      </c>
      <c r="G3635" s="2"/>
      <c r="H3635" s="2" t="s">
        <v>1526</v>
      </c>
      <c r="I3635" s="2"/>
      <c r="J3635" s="6">
        <v>0.84</v>
      </c>
      <c r="K3635" s="6">
        <v>2.0499999999999998</v>
      </c>
      <c r="L3635" s="4">
        <f t="shared" si="56"/>
        <v>1.7219999999999998</v>
      </c>
      <c r="M3635" s="2">
        <v>3100</v>
      </c>
      <c r="N3635" s="2"/>
      <c r="O3635" s="2"/>
      <c r="P3635" s="2"/>
      <c r="Q3635" s="2"/>
      <c r="R3635" s="2"/>
      <c r="S3635" s="2"/>
      <c r="T3635" s="2"/>
      <c r="U3635" s="2"/>
    </row>
    <row r="3636" spans="1:21" x14ac:dyDescent="0.3">
      <c r="A3636" s="2"/>
      <c r="B3636" s="2" t="s">
        <v>5</v>
      </c>
      <c r="C3636" s="2">
        <v>20.722000999999999</v>
      </c>
      <c r="D3636" s="2">
        <v>-103.345603</v>
      </c>
      <c r="E3636" s="2" t="s">
        <v>1529</v>
      </c>
      <c r="F3636" s="2" t="s">
        <v>1532</v>
      </c>
      <c r="G3636" s="2"/>
      <c r="H3636" s="2" t="s">
        <v>1526</v>
      </c>
      <c r="I3636" s="2"/>
      <c r="J3636" s="6">
        <v>0.84</v>
      </c>
      <c r="K3636" s="6">
        <v>2.0499999999999998</v>
      </c>
      <c r="L3636" s="4">
        <f t="shared" si="56"/>
        <v>1.7219999999999998</v>
      </c>
      <c r="M3636" s="2">
        <v>3100</v>
      </c>
      <c r="N3636" s="2"/>
      <c r="O3636" s="2"/>
      <c r="P3636" s="2"/>
      <c r="Q3636" s="2"/>
      <c r="R3636" s="2"/>
      <c r="S3636" s="2"/>
      <c r="T3636" s="2"/>
      <c r="U3636" s="2"/>
    </row>
    <row r="3637" spans="1:21" x14ac:dyDescent="0.3">
      <c r="A3637" s="2"/>
      <c r="B3637" s="2" t="s">
        <v>5</v>
      </c>
      <c r="C3637" s="2">
        <v>20.719436999999999</v>
      </c>
      <c r="D3637" s="2">
        <v>-103.345609</v>
      </c>
      <c r="E3637" s="2" t="s">
        <v>1529</v>
      </c>
      <c r="F3637" s="2" t="s">
        <v>1532</v>
      </c>
      <c r="G3637" s="2"/>
      <c r="H3637" s="2" t="s">
        <v>1526</v>
      </c>
      <c r="I3637" s="2"/>
      <c r="J3637" s="6">
        <v>0.84</v>
      </c>
      <c r="K3637" s="6">
        <v>2.0499999999999998</v>
      </c>
      <c r="L3637" s="4">
        <f t="shared" si="56"/>
        <v>1.7219999999999998</v>
      </c>
      <c r="M3637" s="2">
        <v>3100</v>
      </c>
      <c r="N3637" s="2"/>
      <c r="O3637" s="2"/>
      <c r="P3637" s="2"/>
      <c r="Q3637" s="2"/>
      <c r="R3637" s="2"/>
      <c r="S3637" s="2"/>
      <c r="T3637" s="2"/>
      <c r="U3637" s="2"/>
    </row>
    <row r="3638" spans="1:21" x14ac:dyDescent="0.3">
      <c r="A3638" s="2"/>
      <c r="B3638" s="2" t="s">
        <v>5</v>
      </c>
      <c r="C3638" s="2">
        <v>20.717071000000001</v>
      </c>
      <c r="D3638" s="2">
        <v>-103.345814</v>
      </c>
      <c r="E3638" s="2" t="s">
        <v>1529</v>
      </c>
      <c r="F3638" s="2" t="s">
        <v>1532</v>
      </c>
      <c r="G3638" s="2"/>
      <c r="H3638" s="2" t="s">
        <v>1526</v>
      </c>
      <c r="I3638" s="2"/>
      <c r="J3638" s="6">
        <v>0.84</v>
      </c>
      <c r="K3638" s="6">
        <v>2.0499999999999998</v>
      </c>
      <c r="L3638" s="4">
        <f t="shared" si="56"/>
        <v>1.7219999999999998</v>
      </c>
      <c r="M3638" s="2">
        <v>3100</v>
      </c>
      <c r="N3638" s="2"/>
      <c r="O3638" s="2"/>
      <c r="P3638" s="2"/>
      <c r="Q3638" s="2"/>
      <c r="R3638" s="2"/>
      <c r="S3638" s="2"/>
      <c r="T3638" s="2"/>
      <c r="U3638" s="2"/>
    </row>
    <row r="3639" spans="1:21" x14ac:dyDescent="0.3">
      <c r="A3639" s="2"/>
      <c r="B3639" s="2" t="s">
        <v>5</v>
      </c>
      <c r="C3639" s="2">
        <v>20.650231999999999</v>
      </c>
      <c r="D3639" s="2">
        <v>-103.41861900000001</v>
      </c>
      <c r="E3639" s="2" t="s">
        <v>1529</v>
      </c>
      <c r="F3639" s="2" t="s">
        <v>1532</v>
      </c>
      <c r="G3639" s="2"/>
      <c r="H3639" s="2" t="s">
        <v>1526</v>
      </c>
      <c r="I3639" s="2"/>
      <c r="J3639" s="6">
        <v>0.84</v>
      </c>
      <c r="K3639" s="6">
        <v>2.0499999999999998</v>
      </c>
      <c r="L3639" s="4">
        <f t="shared" si="56"/>
        <v>1.7219999999999998</v>
      </c>
      <c r="M3639" s="2">
        <v>3100</v>
      </c>
      <c r="N3639" s="2"/>
      <c r="O3639" s="2"/>
      <c r="P3639" s="2"/>
      <c r="Q3639" s="2"/>
      <c r="R3639" s="2"/>
      <c r="S3639" s="2"/>
      <c r="T3639" s="2"/>
      <c r="U3639" s="2"/>
    </row>
    <row r="3640" spans="1:21" x14ac:dyDescent="0.3">
      <c r="A3640" s="2"/>
      <c r="B3640" s="2" t="s">
        <v>5</v>
      </c>
      <c r="C3640" s="2">
        <v>20.650448999999998</v>
      </c>
      <c r="D3640" s="2">
        <v>-103.414287</v>
      </c>
      <c r="E3640" s="2" t="s">
        <v>1529</v>
      </c>
      <c r="F3640" s="2" t="s">
        <v>1532</v>
      </c>
      <c r="G3640" s="2"/>
      <c r="H3640" s="2" t="s">
        <v>1526</v>
      </c>
      <c r="I3640" s="2"/>
      <c r="J3640" s="6">
        <v>0.84</v>
      </c>
      <c r="K3640" s="6">
        <v>2.0499999999999998</v>
      </c>
      <c r="L3640" s="4">
        <f t="shared" si="56"/>
        <v>1.7219999999999998</v>
      </c>
      <c r="M3640" s="2">
        <v>3100</v>
      </c>
      <c r="N3640" s="2"/>
      <c r="O3640" s="2"/>
      <c r="P3640" s="2"/>
      <c r="Q3640" s="2"/>
      <c r="R3640" s="2"/>
      <c r="S3640" s="2"/>
      <c r="T3640" s="2"/>
      <c r="U3640" s="2"/>
    </row>
    <row r="3641" spans="1:21" x14ac:dyDescent="0.3">
      <c r="A3641" s="2"/>
      <c r="B3641" s="2" t="s">
        <v>5</v>
      </c>
      <c r="C3641" s="2">
        <v>20.650718999999999</v>
      </c>
      <c r="D3641" s="2">
        <v>-103.41014699999999</v>
      </c>
      <c r="E3641" s="2" t="s">
        <v>1529</v>
      </c>
      <c r="F3641" s="2" t="s">
        <v>1532</v>
      </c>
      <c r="G3641" s="2"/>
      <c r="H3641" s="2" t="s">
        <v>1526</v>
      </c>
      <c r="I3641" s="2"/>
      <c r="J3641" s="6">
        <v>0.84</v>
      </c>
      <c r="K3641" s="6">
        <v>2.0499999999999998</v>
      </c>
      <c r="L3641" s="4">
        <f t="shared" si="56"/>
        <v>1.7219999999999998</v>
      </c>
      <c r="M3641" s="2">
        <v>3100</v>
      </c>
      <c r="N3641" s="2"/>
      <c r="O3641" s="2"/>
      <c r="P3641" s="2"/>
      <c r="Q3641" s="2"/>
      <c r="R3641" s="2"/>
      <c r="S3641" s="2"/>
      <c r="T3641" s="2"/>
      <c r="U3641" s="2"/>
    </row>
    <row r="3642" spans="1:21" x14ac:dyDescent="0.3">
      <c r="A3642" s="2"/>
      <c r="B3642" s="2" t="s">
        <v>5</v>
      </c>
      <c r="C3642" s="2">
        <v>20.651167999999998</v>
      </c>
      <c r="D3642" s="2">
        <v>-103.404719</v>
      </c>
      <c r="E3642" s="2" t="s">
        <v>1529</v>
      </c>
      <c r="F3642" s="2" t="s">
        <v>1532</v>
      </c>
      <c r="G3642" s="2"/>
      <c r="H3642" s="2" t="s">
        <v>1526</v>
      </c>
      <c r="I3642" s="2"/>
      <c r="J3642" s="6">
        <v>0.84</v>
      </c>
      <c r="K3642" s="6">
        <v>2.0499999999999998</v>
      </c>
      <c r="L3642" s="4">
        <f t="shared" si="56"/>
        <v>1.7219999999999998</v>
      </c>
      <c r="M3642" s="2">
        <v>3100</v>
      </c>
      <c r="N3642" s="2"/>
      <c r="O3642" s="2"/>
      <c r="P3642" s="2"/>
      <c r="Q3642" s="2"/>
      <c r="R3642" s="2"/>
      <c r="S3642" s="2"/>
      <c r="T3642" s="2"/>
      <c r="U3642" s="2"/>
    </row>
    <row r="3643" spans="1:21" x14ac:dyDescent="0.3">
      <c r="A3643" s="2"/>
      <c r="B3643" s="2" t="s">
        <v>5</v>
      </c>
      <c r="C3643" s="2">
        <v>20.650662000000001</v>
      </c>
      <c r="D3643" s="2">
        <v>-103.41398100000001</v>
      </c>
      <c r="E3643" s="2" t="s">
        <v>1529</v>
      </c>
      <c r="F3643" s="2" t="s">
        <v>1532</v>
      </c>
      <c r="G3643" s="2"/>
      <c r="H3643" s="2" t="s">
        <v>1526</v>
      </c>
      <c r="I3643" s="2"/>
      <c r="J3643" s="6">
        <v>0.84</v>
      </c>
      <c r="K3643" s="6">
        <v>2.0499999999999998</v>
      </c>
      <c r="L3643" s="4">
        <f t="shared" si="56"/>
        <v>1.7219999999999998</v>
      </c>
      <c r="M3643" s="2">
        <v>3100</v>
      </c>
      <c r="N3643" s="2"/>
      <c r="O3643" s="2"/>
      <c r="P3643" s="2"/>
      <c r="Q3643" s="2"/>
      <c r="R3643" s="2"/>
      <c r="S3643" s="2"/>
      <c r="T3643" s="2"/>
      <c r="U3643" s="2"/>
    </row>
    <row r="3644" spans="1:21" x14ac:dyDescent="0.3">
      <c r="A3644" s="2"/>
      <c r="B3644" s="2" t="s">
        <v>5</v>
      </c>
      <c r="C3644" s="2">
        <v>20.650220999999998</v>
      </c>
      <c r="D3644" s="2">
        <v>-103.422241</v>
      </c>
      <c r="E3644" s="2" t="s">
        <v>1529</v>
      </c>
      <c r="F3644" s="2" t="s">
        <v>1532</v>
      </c>
      <c r="G3644" s="2"/>
      <c r="H3644" s="2" t="s">
        <v>1526</v>
      </c>
      <c r="I3644" s="2"/>
      <c r="J3644" s="6">
        <v>0.84</v>
      </c>
      <c r="K3644" s="6">
        <v>2.0499999999999998</v>
      </c>
      <c r="L3644" s="4">
        <f t="shared" si="56"/>
        <v>1.7219999999999998</v>
      </c>
      <c r="M3644" s="2">
        <v>3100</v>
      </c>
      <c r="N3644" s="2"/>
      <c r="O3644" s="2"/>
      <c r="P3644" s="2"/>
      <c r="Q3644" s="2"/>
      <c r="R3644" s="2"/>
      <c r="S3644" s="2"/>
      <c r="T3644" s="2"/>
      <c r="U3644" s="2"/>
    </row>
    <row r="3645" spans="1:21" x14ac:dyDescent="0.3">
      <c r="A3645" s="2"/>
      <c r="B3645" s="2" t="s">
        <v>5</v>
      </c>
      <c r="C3645" s="2">
        <v>20.650402</v>
      </c>
      <c r="D3645" s="2">
        <v>-103.426119</v>
      </c>
      <c r="E3645" s="2" t="s">
        <v>1529</v>
      </c>
      <c r="F3645" s="2" t="s">
        <v>1532</v>
      </c>
      <c r="G3645" s="2"/>
      <c r="H3645" s="2" t="s">
        <v>1526</v>
      </c>
      <c r="I3645" s="2"/>
      <c r="J3645" s="6">
        <v>0.84</v>
      </c>
      <c r="K3645" s="6">
        <v>2.0499999999999998</v>
      </c>
      <c r="L3645" s="4">
        <f t="shared" si="56"/>
        <v>1.7219999999999998</v>
      </c>
      <c r="M3645" s="2">
        <v>3100</v>
      </c>
      <c r="N3645" s="2"/>
      <c r="O3645" s="2"/>
      <c r="P3645" s="2"/>
      <c r="Q3645" s="2"/>
      <c r="R3645" s="2"/>
      <c r="S3645" s="2"/>
      <c r="T3645" s="2"/>
      <c r="U3645" s="2"/>
    </row>
    <row r="3646" spans="1:21" x14ac:dyDescent="0.3">
      <c r="A3646" s="2"/>
      <c r="B3646" s="2" t="s">
        <v>5</v>
      </c>
      <c r="C3646" s="2">
        <v>20.674011</v>
      </c>
      <c r="D3646" s="2">
        <v>-103.40974199999999</v>
      </c>
      <c r="E3646" s="2" t="s">
        <v>1529</v>
      </c>
      <c r="F3646" s="2" t="s">
        <v>1532</v>
      </c>
      <c r="G3646" s="2"/>
      <c r="H3646" s="2" t="s">
        <v>1526</v>
      </c>
      <c r="I3646" s="2"/>
      <c r="J3646" s="6">
        <v>0.84</v>
      </c>
      <c r="K3646" s="6">
        <v>2.0499999999999998</v>
      </c>
      <c r="L3646" s="4">
        <f t="shared" si="56"/>
        <v>1.7219999999999998</v>
      </c>
      <c r="M3646" s="2">
        <v>3100</v>
      </c>
      <c r="N3646" s="2"/>
      <c r="O3646" s="2"/>
      <c r="P3646" s="2"/>
      <c r="Q3646" s="2"/>
      <c r="R3646" s="2"/>
      <c r="S3646" s="2"/>
      <c r="T3646" s="2"/>
      <c r="U3646" s="2"/>
    </row>
    <row r="3647" spans="1:21" x14ac:dyDescent="0.3">
      <c r="A3647" s="2"/>
      <c r="B3647" s="2" t="s">
        <v>5</v>
      </c>
      <c r="C3647" s="2">
        <v>20.674704999999999</v>
      </c>
      <c r="D3647" s="2">
        <v>-103.41128</v>
      </c>
      <c r="E3647" s="2" t="s">
        <v>1529</v>
      </c>
      <c r="F3647" s="2" t="s">
        <v>1532</v>
      </c>
      <c r="G3647" s="2"/>
      <c r="H3647" s="2" t="s">
        <v>1526</v>
      </c>
      <c r="I3647" s="2"/>
      <c r="J3647" s="6">
        <v>0.84</v>
      </c>
      <c r="K3647" s="6">
        <v>2.0499999999999998</v>
      </c>
      <c r="L3647" s="4">
        <f t="shared" si="56"/>
        <v>1.7219999999999998</v>
      </c>
      <c r="M3647" s="2">
        <v>3100</v>
      </c>
      <c r="N3647" s="2"/>
      <c r="O3647" s="2"/>
      <c r="P3647" s="2"/>
      <c r="Q3647" s="2"/>
      <c r="R3647" s="2"/>
      <c r="S3647" s="2"/>
      <c r="T3647" s="2"/>
      <c r="U3647" s="2"/>
    </row>
    <row r="3648" spans="1:21" x14ac:dyDescent="0.3">
      <c r="A3648" s="2"/>
      <c r="B3648" s="2" t="s">
        <v>5</v>
      </c>
      <c r="C3648" s="2">
        <v>20.668738000000001</v>
      </c>
      <c r="D3648" s="2">
        <v>-103.409972</v>
      </c>
      <c r="E3648" s="2" t="s">
        <v>1529</v>
      </c>
      <c r="F3648" s="2" t="s">
        <v>1532</v>
      </c>
      <c r="G3648" s="2"/>
      <c r="H3648" s="2" t="s">
        <v>1526</v>
      </c>
      <c r="I3648" s="2"/>
      <c r="J3648" s="6">
        <v>0.84</v>
      </c>
      <c r="K3648" s="6">
        <v>2.0499999999999998</v>
      </c>
      <c r="L3648" s="4">
        <f t="shared" si="56"/>
        <v>1.7219999999999998</v>
      </c>
      <c r="M3648" s="2">
        <v>3100</v>
      </c>
      <c r="N3648" s="2"/>
      <c r="O3648" s="2"/>
      <c r="P3648" s="2"/>
      <c r="Q3648" s="2"/>
      <c r="R3648" s="2"/>
      <c r="S3648" s="2"/>
      <c r="T3648" s="2"/>
      <c r="U3648" s="2"/>
    </row>
    <row r="3649" spans="1:21" x14ac:dyDescent="0.3">
      <c r="A3649" s="2"/>
      <c r="B3649" s="2" t="s">
        <v>5</v>
      </c>
      <c r="C3649" s="2">
        <v>20.676271</v>
      </c>
      <c r="D3649" s="2">
        <v>-103.40993899999999</v>
      </c>
      <c r="E3649" s="2" t="s">
        <v>1529</v>
      </c>
      <c r="F3649" s="2" t="s">
        <v>1532</v>
      </c>
      <c r="G3649" s="2"/>
      <c r="H3649" s="2" t="s">
        <v>1526</v>
      </c>
      <c r="I3649" s="2"/>
      <c r="J3649" s="6">
        <v>0.84</v>
      </c>
      <c r="K3649" s="6">
        <v>2.0499999999999998</v>
      </c>
      <c r="L3649" s="4">
        <f t="shared" si="56"/>
        <v>1.7219999999999998</v>
      </c>
      <c r="M3649" s="2">
        <v>3100</v>
      </c>
      <c r="N3649" s="2"/>
      <c r="O3649" s="2"/>
      <c r="P3649" s="2"/>
      <c r="Q3649" s="2"/>
      <c r="R3649" s="2"/>
      <c r="S3649" s="2"/>
      <c r="T3649" s="2"/>
      <c r="U3649" s="2"/>
    </row>
    <row r="3650" spans="1:21" x14ac:dyDescent="0.3">
      <c r="A3650" s="2"/>
      <c r="B3650" s="2" t="s">
        <v>5</v>
      </c>
      <c r="C3650" s="2">
        <v>20.664952</v>
      </c>
      <c r="D3650" s="2">
        <v>-103.408472</v>
      </c>
      <c r="E3650" s="2" t="s">
        <v>1529</v>
      </c>
      <c r="F3650" s="2" t="s">
        <v>1532</v>
      </c>
      <c r="G3650" s="2"/>
      <c r="H3650" s="2" t="s">
        <v>1526</v>
      </c>
      <c r="I3650" s="2"/>
      <c r="J3650" s="6">
        <v>0.84</v>
      </c>
      <c r="K3650" s="6">
        <v>2.0499999999999998</v>
      </c>
      <c r="L3650" s="4">
        <f t="shared" si="56"/>
        <v>1.7219999999999998</v>
      </c>
      <c r="M3650" s="2">
        <v>3100</v>
      </c>
      <c r="N3650" s="2"/>
      <c r="O3650" s="2"/>
      <c r="P3650" s="2"/>
      <c r="Q3650" s="2"/>
      <c r="R3650" s="2"/>
      <c r="S3650" s="2"/>
      <c r="T3650" s="2"/>
      <c r="U3650" s="2"/>
    </row>
    <row r="3651" spans="1:21" x14ac:dyDescent="0.3">
      <c r="A3651" s="2"/>
      <c r="B3651" s="2" t="s">
        <v>5</v>
      </c>
      <c r="C3651" s="2">
        <v>20.714213000000001</v>
      </c>
      <c r="D3651" s="2">
        <v>-103.38485900000001</v>
      </c>
      <c r="E3651" s="2" t="s">
        <v>1529</v>
      </c>
      <c r="F3651" s="2" t="s">
        <v>1532</v>
      </c>
      <c r="G3651" s="2"/>
      <c r="H3651" s="2" t="s">
        <v>1526</v>
      </c>
      <c r="I3651" s="2"/>
      <c r="J3651" s="6">
        <v>0.84</v>
      </c>
      <c r="K3651" s="6">
        <v>2.0499999999999998</v>
      </c>
      <c r="L3651" s="4">
        <f t="shared" ref="L3651:L3714" si="57">+K3651*J3651</f>
        <v>1.7219999999999998</v>
      </c>
      <c r="M3651" s="2">
        <v>3100</v>
      </c>
      <c r="N3651" s="2"/>
      <c r="O3651" s="2"/>
      <c r="P3651" s="2"/>
      <c r="Q3651" s="2"/>
      <c r="R3651" s="2"/>
      <c r="S3651" s="2"/>
      <c r="T3651" s="2"/>
      <c r="U3651" s="2"/>
    </row>
    <row r="3652" spans="1:21" x14ac:dyDescent="0.3">
      <c r="A3652" s="2"/>
      <c r="B3652" s="2" t="s">
        <v>5</v>
      </c>
      <c r="C3652" s="2">
        <v>20.717658</v>
      </c>
      <c r="D3652" s="2">
        <v>-103.38825900000001</v>
      </c>
      <c r="E3652" s="2" t="s">
        <v>1529</v>
      </c>
      <c r="F3652" s="2" t="s">
        <v>1532</v>
      </c>
      <c r="G3652" s="2"/>
      <c r="H3652" s="2" t="s">
        <v>1526</v>
      </c>
      <c r="I3652" s="2"/>
      <c r="J3652" s="6">
        <v>0.84</v>
      </c>
      <c r="K3652" s="6">
        <v>2.0499999999999998</v>
      </c>
      <c r="L3652" s="4">
        <f t="shared" si="57"/>
        <v>1.7219999999999998</v>
      </c>
      <c r="M3652" s="2">
        <v>3100</v>
      </c>
      <c r="N3652" s="2"/>
      <c r="O3652" s="2"/>
      <c r="P3652" s="2"/>
      <c r="Q3652" s="2"/>
      <c r="R3652" s="2"/>
      <c r="S3652" s="2"/>
      <c r="T3652" s="2"/>
      <c r="U3652" s="2"/>
    </row>
    <row r="3653" spans="1:21" x14ac:dyDescent="0.3">
      <c r="A3653" s="2"/>
      <c r="B3653" s="2" t="s">
        <v>5</v>
      </c>
      <c r="C3653" s="2">
        <v>20.719314000000001</v>
      </c>
      <c r="D3653" s="2">
        <v>-103.387669</v>
      </c>
      <c r="E3653" s="2" t="s">
        <v>1529</v>
      </c>
      <c r="F3653" s="2" t="s">
        <v>1532</v>
      </c>
      <c r="G3653" s="2"/>
      <c r="H3653" s="2" t="s">
        <v>1526</v>
      </c>
      <c r="I3653" s="2"/>
      <c r="J3653" s="6">
        <v>0.84</v>
      </c>
      <c r="K3653" s="6">
        <v>2.0499999999999998</v>
      </c>
      <c r="L3653" s="4">
        <f t="shared" si="57"/>
        <v>1.7219999999999998</v>
      </c>
      <c r="M3653" s="2">
        <v>3100</v>
      </c>
      <c r="N3653" s="2"/>
      <c r="O3653" s="2"/>
      <c r="P3653" s="2"/>
      <c r="Q3653" s="2"/>
      <c r="R3653" s="2"/>
      <c r="S3653" s="2"/>
      <c r="T3653" s="2"/>
      <c r="U3653" s="2"/>
    </row>
    <row r="3654" spans="1:21" x14ac:dyDescent="0.3">
      <c r="A3654" s="2"/>
      <c r="B3654" s="2" t="s">
        <v>5</v>
      </c>
      <c r="C3654" s="2">
        <v>20.717987000000001</v>
      </c>
      <c r="D3654" s="2">
        <v>-103.384291</v>
      </c>
      <c r="E3654" s="2" t="s">
        <v>1529</v>
      </c>
      <c r="F3654" s="2" t="s">
        <v>1532</v>
      </c>
      <c r="G3654" s="2"/>
      <c r="H3654" s="2" t="s">
        <v>1526</v>
      </c>
      <c r="I3654" s="2"/>
      <c r="J3654" s="6">
        <v>0.84</v>
      </c>
      <c r="K3654" s="6">
        <v>2.0499999999999998</v>
      </c>
      <c r="L3654" s="4">
        <f t="shared" si="57"/>
        <v>1.7219999999999998</v>
      </c>
      <c r="M3654" s="2">
        <v>3100</v>
      </c>
      <c r="N3654" s="2"/>
      <c r="O3654" s="2"/>
      <c r="P3654" s="2"/>
      <c r="Q3654" s="2"/>
      <c r="R3654" s="2"/>
      <c r="S3654" s="2"/>
      <c r="T3654" s="2"/>
      <c r="U3654" s="2"/>
    </row>
    <row r="3655" spans="1:21" x14ac:dyDescent="0.3">
      <c r="A3655" s="2"/>
      <c r="B3655" s="2" t="s">
        <v>5</v>
      </c>
      <c r="C3655" s="2">
        <v>20.721163000000001</v>
      </c>
      <c r="D3655" s="2">
        <v>-103.386921</v>
      </c>
      <c r="E3655" s="2" t="s">
        <v>1529</v>
      </c>
      <c r="F3655" s="2" t="s">
        <v>1532</v>
      </c>
      <c r="G3655" s="2"/>
      <c r="H3655" s="2" t="s">
        <v>1526</v>
      </c>
      <c r="I3655" s="2"/>
      <c r="J3655" s="6">
        <v>0.84</v>
      </c>
      <c r="K3655" s="6">
        <v>2.0499999999999998</v>
      </c>
      <c r="L3655" s="4">
        <f t="shared" si="57"/>
        <v>1.7219999999999998</v>
      </c>
      <c r="M3655" s="2">
        <v>3100</v>
      </c>
      <c r="N3655" s="2"/>
      <c r="O3655" s="2"/>
      <c r="P3655" s="2"/>
      <c r="Q3655" s="2"/>
      <c r="R3655" s="2"/>
      <c r="S3655" s="2"/>
      <c r="T3655" s="2"/>
      <c r="U3655" s="2"/>
    </row>
    <row r="3656" spans="1:21" x14ac:dyDescent="0.3">
      <c r="A3656" s="2"/>
      <c r="B3656" s="2" t="s">
        <v>5</v>
      </c>
      <c r="C3656" s="2">
        <v>20.722187000000002</v>
      </c>
      <c r="D3656" s="2">
        <v>-103.38742999999999</v>
      </c>
      <c r="E3656" s="2" t="s">
        <v>1529</v>
      </c>
      <c r="F3656" s="2" t="s">
        <v>1532</v>
      </c>
      <c r="G3656" s="2"/>
      <c r="H3656" s="2" t="s">
        <v>1526</v>
      </c>
      <c r="I3656" s="2"/>
      <c r="J3656" s="6">
        <v>0.84</v>
      </c>
      <c r="K3656" s="6">
        <v>2.0499999999999998</v>
      </c>
      <c r="L3656" s="4">
        <f t="shared" si="57"/>
        <v>1.7219999999999998</v>
      </c>
      <c r="M3656" s="2">
        <v>3100</v>
      </c>
      <c r="N3656" s="2"/>
      <c r="O3656" s="2"/>
      <c r="P3656" s="2"/>
      <c r="Q3656" s="2"/>
      <c r="R3656" s="2"/>
      <c r="S3656" s="2"/>
      <c r="T3656" s="2"/>
      <c r="U3656" s="2"/>
    </row>
    <row r="3657" spans="1:21" x14ac:dyDescent="0.3">
      <c r="A3657" s="2"/>
      <c r="B3657" s="2" t="s">
        <v>5</v>
      </c>
      <c r="C3657" s="2">
        <v>20.731504000000001</v>
      </c>
      <c r="D3657" s="2">
        <v>-103.385328</v>
      </c>
      <c r="E3657" s="2" t="s">
        <v>1529</v>
      </c>
      <c r="F3657" s="2" t="s">
        <v>1532</v>
      </c>
      <c r="G3657" s="2"/>
      <c r="H3657" s="2" t="s">
        <v>1526</v>
      </c>
      <c r="I3657" s="2"/>
      <c r="J3657" s="6">
        <v>0.84</v>
      </c>
      <c r="K3657" s="6">
        <v>2.0499999999999998</v>
      </c>
      <c r="L3657" s="4">
        <f t="shared" si="57"/>
        <v>1.7219999999999998</v>
      </c>
      <c r="M3657" s="2">
        <v>3100</v>
      </c>
      <c r="N3657" s="2"/>
      <c r="O3657" s="2"/>
      <c r="P3657" s="2"/>
      <c r="Q3657" s="2"/>
      <c r="R3657" s="2"/>
      <c r="S3657" s="2"/>
      <c r="T3657" s="2"/>
      <c r="U3657" s="2"/>
    </row>
    <row r="3658" spans="1:21" x14ac:dyDescent="0.3">
      <c r="A3658" s="2"/>
      <c r="B3658" s="2" t="s">
        <v>5</v>
      </c>
      <c r="C3658" s="2">
        <v>20.737335000000002</v>
      </c>
      <c r="D3658" s="2">
        <v>-103.40249300000001</v>
      </c>
      <c r="E3658" s="2" t="s">
        <v>1529</v>
      </c>
      <c r="F3658" s="2" t="s">
        <v>1532</v>
      </c>
      <c r="G3658" s="2"/>
      <c r="H3658" s="2" t="s">
        <v>1526</v>
      </c>
      <c r="I3658" s="2"/>
      <c r="J3658" s="6">
        <v>0.84</v>
      </c>
      <c r="K3658" s="6">
        <v>2.0499999999999998</v>
      </c>
      <c r="L3658" s="4">
        <f t="shared" si="57"/>
        <v>1.7219999999999998</v>
      </c>
      <c r="M3658" s="2">
        <v>3100</v>
      </c>
      <c r="N3658" s="2"/>
      <c r="O3658" s="2"/>
      <c r="P3658" s="2"/>
      <c r="Q3658" s="2"/>
      <c r="R3658" s="2"/>
      <c r="S3658" s="2"/>
      <c r="T3658" s="2"/>
      <c r="U3658" s="2"/>
    </row>
    <row r="3659" spans="1:21" x14ac:dyDescent="0.3">
      <c r="A3659" s="2"/>
      <c r="B3659" s="2" t="s">
        <v>5</v>
      </c>
      <c r="C3659" s="2">
        <v>20.731348000000001</v>
      </c>
      <c r="D3659" s="2">
        <v>-103.393558</v>
      </c>
      <c r="E3659" s="2" t="s">
        <v>1529</v>
      </c>
      <c r="F3659" s="2" t="s">
        <v>1532</v>
      </c>
      <c r="G3659" s="2"/>
      <c r="H3659" s="2" t="s">
        <v>1526</v>
      </c>
      <c r="I3659" s="2"/>
      <c r="J3659" s="6">
        <v>0.84</v>
      </c>
      <c r="K3659" s="6">
        <v>2.0499999999999998</v>
      </c>
      <c r="L3659" s="4">
        <f t="shared" si="57"/>
        <v>1.7219999999999998</v>
      </c>
      <c r="M3659" s="2">
        <v>3100</v>
      </c>
      <c r="N3659" s="2"/>
      <c r="O3659" s="2"/>
      <c r="P3659" s="2"/>
      <c r="Q3659" s="2"/>
      <c r="R3659" s="2"/>
      <c r="S3659" s="2"/>
      <c r="T3659" s="2"/>
      <c r="U3659" s="2"/>
    </row>
    <row r="3660" spans="1:21" x14ac:dyDescent="0.3">
      <c r="A3660" s="2"/>
      <c r="B3660" s="2" t="s">
        <v>5</v>
      </c>
      <c r="C3660" s="2">
        <v>20.727395999999999</v>
      </c>
      <c r="D3660" s="2">
        <v>-103.38654699999999</v>
      </c>
      <c r="E3660" s="2" t="s">
        <v>1529</v>
      </c>
      <c r="F3660" s="2" t="s">
        <v>1532</v>
      </c>
      <c r="G3660" s="2"/>
      <c r="H3660" s="2" t="s">
        <v>1526</v>
      </c>
      <c r="I3660" s="2"/>
      <c r="J3660" s="6">
        <v>0.84</v>
      </c>
      <c r="K3660" s="6">
        <v>2.0499999999999998</v>
      </c>
      <c r="L3660" s="4">
        <f t="shared" si="57"/>
        <v>1.7219999999999998</v>
      </c>
      <c r="M3660" s="2">
        <v>3100</v>
      </c>
      <c r="N3660" s="2"/>
      <c r="O3660" s="2"/>
      <c r="P3660" s="2"/>
      <c r="Q3660" s="2"/>
      <c r="R3660" s="2"/>
      <c r="S3660" s="2"/>
      <c r="T3660" s="2"/>
      <c r="U3660" s="2"/>
    </row>
    <row r="3661" spans="1:21" x14ac:dyDescent="0.3">
      <c r="A3661" s="2"/>
      <c r="B3661" s="2" t="s">
        <v>5</v>
      </c>
      <c r="C3661" s="2">
        <v>20.736495000000001</v>
      </c>
      <c r="D3661" s="2">
        <v>-103.37912799999999</v>
      </c>
      <c r="E3661" s="2" t="s">
        <v>1529</v>
      </c>
      <c r="F3661" s="2" t="s">
        <v>1532</v>
      </c>
      <c r="G3661" s="2"/>
      <c r="H3661" s="2" t="s">
        <v>1526</v>
      </c>
      <c r="I3661" s="2"/>
      <c r="J3661" s="6">
        <v>0.84</v>
      </c>
      <c r="K3661" s="6">
        <v>2.0499999999999998</v>
      </c>
      <c r="L3661" s="4">
        <f t="shared" si="57"/>
        <v>1.7219999999999998</v>
      </c>
      <c r="M3661" s="2">
        <v>3100</v>
      </c>
      <c r="N3661" s="2"/>
      <c r="O3661" s="2"/>
      <c r="P3661" s="2"/>
      <c r="Q3661" s="2"/>
      <c r="R3661" s="2"/>
      <c r="S3661" s="2"/>
      <c r="T3661" s="2"/>
      <c r="U3661" s="2"/>
    </row>
    <row r="3662" spans="1:21" x14ac:dyDescent="0.3">
      <c r="A3662" s="2"/>
      <c r="B3662" s="2" t="s">
        <v>5</v>
      </c>
      <c r="C3662" s="2">
        <v>20.734565</v>
      </c>
      <c r="D3662" s="2">
        <v>-103.380718</v>
      </c>
      <c r="E3662" s="2" t="s">
        <v>1529</v>
      </c>
      <c r="F3662" s="2" t="s">
        <v>1532</v>
      </c>
      <c r="G3662" s="2"/>
      <c r="H3662" s="2" t="s">
        <v>1526</v>
      </c>
      <c r="I3662" s="2"/>
      <c r="J3662" s="6">
        <v>0.84</v>
      </c>
      <c r="K3662" s="6">
        <v>2.0499999999999998</v>
      </c>
      <c r="L3662" s="4">
        <f t="shared" si="57"/>
        <v>1.7219999999999998</v>
      </c>
      <c r="M3662" s="2">
        <v>3100</v>
      </c>
      <c r="N3662" s="2"/>
      <c r="O3662" s="2"/>
      <c r="P3662" s="2"/>
      <c r="Q3662" s="2"/>
      <c r="R3662" s="2"/>
      <c r="S3662" s="2"/>
      <c r="T3662" s="2"/>
      <c r="U3662" s="2"/>
    </row>
    <row r="3663" spans="1:21" x14ac:dyDescent="0.3">
      <c r="A3663" s="2"/>
      <c r="B3663" s="2" t="s">
        <v>5</v>
      </c>
      <c r="C3663" s="2">
        <v>20.714220000000001</v>
      </c>
      <c r="D3663" s="2">
        <v>-103.385524</v>
      </c>
      <c r="E3663" s="2" t="s">
        <v>1529</v>
      </c>
      <c r="F3663" s="2" t="s">
        <v>1532</v>
      </c>
      <c r="G3663" s="2"/>
      <c r="H3663" s="2" t="s">
        <v>1526</v>
      </c>
      <c r="I3663" s="2"/>
      <c r="J3663" s="6">
        <v>0.84</v>
      </c>
      <c r="K3663" s="6">
        <v>2.0499999999999998</v>
      </c>
      <c r="L3663" s="4">
        <f t="shared" si="57"/>
        <v>1.7219999999999998</v>
      </c>
      <c r="M3663" s="2">
        <v>3100</v>
      </c>
      <c r="N3663" s="2"/>
      <c r="O3663" s="2"/>
      <c r="P3663" s="2"/>
      <c r="Q3663" s="2"/>
      <c r="R3663" s="2"/>
      <c r="S3663" s="2"/>
      <c r="T3663" s="2"/>
      <c r="U3663" s="2"/>
    </row>
    <row r="3664" spans="1:21" x14ac:dyDescent="0.3">
      <c r="A3664" s="2"/>
      <c r="B3664" s="2" t="s">
        <v>5</v>
      </c>
      <c r="C3664" s="2">
        <v>20.711925999999998</v>
      </c>
      <c r="D3664" s="2">
        <v>-103.380715</v>
      </c>
      <c r="E3664" s="2" t="s">
        <v>1529</v>
      </c>
      <c r="F3664" s="2" t="s">
        <v>1532</v>
      </c>
      <c r="G3664" s="2"/>
      <c r="H3664" s="2" t="s">
        <v>1526</v>
      </c>
      <c r="I3664" s="2"/>
      <c r="J3664" s="6">
        <v>0.84</v>
      </c>
      <c r="K3664" s="6">
        <v>2.0499999999999998</v>
      </c>
      <c r="L3664" s="4">
        <f t="shared" si="57"/>
        <v>1.7219999999999998</v>
      </c>
      <c r="M3664" s="2">
        <v>3100</v>
      </c>
      <c r="N3664" s="2"/>
      <c r="O3664" s="2"/>
      <c r="P3664" s="2"/>
      <c r="Q3664" s="2"/>
      <c r="R3664" s="2"/>
      <c r="S3664" s="2"/>
      <c r="T3664" s="2"/>
      <c r="U3664" s="2"/>
    </row>
    <row r="3665" spans="1:21" x14ac:dyDescent="0.3">
      <c r="A3665" s="2"/>
      <c r="B3665" s="2" t="s">
        <v>5</v>
      </c>
      <c r="C3665" s="2">
        <v>20.711386999999998</v>
      </c>
      <c r="D3665" s="2">
        <v>-103.380651</v>
      </c>
      <c r="E3665" s="2" t="s">
        <v>1529</v>
      </c>
      <c r="F3665" s="2" t="s">
        <v>1532</v>
      </c>
      <c r="G3665" s="2"/>
      <c r="H3665" s="2" t="s">
        <v>1526</v>
      </c>
      <c r="I3665" s="2"/>
      <c r="J3665" s="6">
        <v>0.84</v>
      </c>
      <c r="K3665" s="6">
        <v>2.0499999999999998</v>
      </c>
      <c r="L3665" s="4">
        <f t="shared" si="57"/>
        <v>1.7219999999999998</v>
      </c>
      <c r="M3665" s="2">
        <v>3100</v>
      </c>
      <c r="N3665" s="2"/>
      <c r="O3665" s="2"/>
      <c r="P3665" s="2"/>
      <c r="Q3665" s="2"/>
      <c r="R3665" s="2"/>
      <c r="S3665" s="2"/>
      <c r="T3665" s="2"/>
      <c r="U3665" s="2"/>
    </row>
    <row r="3666" spans="1:21" x14ac:dyDescent="0.3">
      <c r="A3666" s="2"/>
      <c r="B3666" s="2" t="s">
        <v>5</v>
      </c>
      <c r="C3666" s="2">
        <v>20.626304000000001</v>
      </c>
      <c r="D3666" s="2">
        <v>-103.41162</v>
      </c>
      <c r="E3666" s="2" t="s">
        <v>1529</v>
      </c>
      <c r="F3666" s="2" t="s">
        <v>1532</v>
      </c>
      <c r="G3666" s="2"/>
      <c r="H3666" s="2" t="s">
        <v>1526</v>
      </c>
      <c r="I3666" s="2"/>
      <c r="J3666" s="6">
        <v>0.84</v>
      </c>
      <c r="K3666" s="6">
        <v>2.0499999999999998</v>
      </c>
      <c r="L3666" s="4">
        <f t="shared" si="57"/>
        <v>1.7219999999999998</v>
      </c>
      <c r="M3666" s="2">
        <v>3100</v>
      </c>
      <c r="N3666" s="2"/>
      <c r="O3666" s="2"/>
      <c r="P3666" s="2"/>
      <c r="Q3666" s="2"/>
      <c r="R3666" s="2"/>
      <c r="S3666" s="2"/>
      <c r="T3666" s="2"/>
      <c r="U3666" s="2"/>
    </row>
    <row r="3667" spans="1:21" x14ac:dyDescent="0.3">
      <c r="A3667" s="2"/>
      <c r="B3667" s="2" t="s">
        <v>5</v>
      </c>
      <c r="C3667" s="2">
        <v>20.625457999999998</v>
      </c>
      <c r="D3667" s="2">
        <v>-103.41333</v>
      </c>
      <c r="E3667" s="2" t="s">
        <v>1529</v>
      </c>
      <c r="F3667" s="2" t="s">
        <v>1532</v>
      </c>
      <c r="G3667" s="2"/>
      <c r="H3667" s="2" t="s">
        <v>1526</v>
      </c>
      <c r="I3667" s="2"/>
      <c r="J3667" s="6">
        <v>0.84</v>
      </c>
      <c r="K3667" s="6">
        <v>2.0499999999999998</v>
      </c>
      <c r="L3667" s="4">
        <f t="shared" si="57"/>
        <v>1.7219999999999998</v>
      </c>
      <c r="M3667" s="2">
        <v>3100</v>
      </c>
      <c r="N3667" s="2"/>
      <c r="O3667" s="2"/>
      <c r="P3667" s="2"/>
      <c r="Q3667" s="2"/>
      <c r="R3667" s="2"/>
      <c r="S3667" s="2"/>
      <c r="T3667" s="2"/>
      <c r="U3667" s="2"/>
    </row>
    <row r="3668" spans="1:21" x14ac:dyDescent="0.3">
      <c r="A3668" s="2"/>
      <c r="B3668" s="2" t="s">
        <v>5</v>
      </c>
      <c r="C3668" s="2">
        <v>20.632715000000001</v>
      </c>
      <c r="D3668" s="2">
        <v>-103.414801</v>
      </c>
      <c r="E3668" s="2" t="s">
        <v>1529</v>
      </c>
      <c r="F3668" s="2" t="s">
        <v>1532</v>
      </c>
      <c r="G3668" s="2"/>
      <c r="H3668" s="2" t="s">
        <v>1526</v>
      </c>
      <c r="I3668" s="2"/>
      <c r="J3668" s="6">
        <v>0.84</v>
      </c>
      <c r="K3668" s="6">
        <v>2.0499999999999998</v>
      </c>
      <c r="L3668" s="4">
        <f t="shared" si="57"/>
        <v>1.7219999999999998</v>
      </c>
      <c r="M3668" s="2">
        <v>3100</v>
      </c>
      <c r="N3668" s="2"/>
      <c r="O3668" s="2"/>
      <c r="P3668" s="2"/>
      <c r="Q3668" s="2"/>
      <c r="R3668" s="2"/>
      <c r="S3668" s="2"/>
      <c r="T3668" s="2"/>
      <c r="U3668" s="2"/>
    </row>
    <row r="3669" spans="1:21" x14ac:dyDescent="0.3">
      <c r="A3669" s="2"/>
      <c r="B3669" s="2" t="s">
        <v>5</v>
      </c>
      <c r="C3669" s="2">
        <v>20.637336000000001</v>
      </c>
      <c r="D3669" s="2">
        <v>-103.412175</v>
      </c>
      <c r="E3669" s="2" t="s">
        <v>1529</v>
      </c>
      <c r="F3669" s="2" t="s">
        <v>1532</v>
      </c>
      <c r="G3669" s="2"/>
      <c r="H3669" s="2" t="s">
        <v>1526</v>
      </c>
      <c r="I3669" s="2"/>
      <c r="J3669" s="6">
        <v>0.84</v>
      </c>
      <c r="K3669" s="6">
        <v>2.0499999999999998</v>
      </c>
      <c r="L3669" s="4">
        <f t="shared" si="57"/>
        <v>1.7219999999999998</v>
      </c>
      <c r="M3669" s="2">
        <v>3100</v>
      </c>
      <c r="N3669" s="2"/>
      <c r="O3669" s="2"/>
      <c r="P3669" s="2"/>
      <c r="Q3669" s="2"/>
      <c r="R3669" s="2"/>
      <c r="S3669" s="2"/>
      <c r="T3669" s="2"/>
      <c r="U3669" s="2"/>
    </row>
    <row r="3670" spans="1:21" x14ac:dyDescent="0.3">
      <c r="A3670" s="2"/>
      <c r="B3670" s="2" t="s">
        <v>5</v>
      </c>
      <c r="C3670" s="2">
        <v>20.627531000000001</v>
      </c>
      <c r="D3670" s="2">
        <v>-103.410168</v>
      </c>
      <c r="E3670" s="2" t="s">
        <v>1529</v>
      </c>
      <c r="F3670" s="2" t="s">
        <v>1532</v>
      </c>
      <c r="G3670" s="2"/>
      <c r="H3670" s="2" t="s">
        <v>1526</v>
      </c>
      <c r="I3670" s="2"/>
      <c r="J3670" s="6">
        <v>0.84</v>
      </c>
      <c r="K3670" s="6">
        <v>2.0499999999999998</v>
      </c>
      <c r="L3670" s="4">
        <f t="shared" si="57"/>
        <v>1.7219999999999998</v>
      </c>
      <c r="M3670" s="2">
        <v>3100</v>
      </c>
      <c r="N3670" s="2"/>
      <c r="O3670" s="2"/>
      <c r="P3670" s="2"/>
      <c r="Q3670" s="2"/>
      <c r="R3670" s="2"/>
      <c r="S3670" s="2"/>
      <c r="T3670" s="2"/>
      <c r="U3670" s="2"/>
    </row>
    <row r="3671" spans="1:21" x14ac:dyDescent="0.3">
      <c r="A3671" s="2"/>
      <c r="B3671" s="2" t="s">
        <v>5</v>
      </c>
      <c r="C3671" s="2">
        <v>20.629978999999999</v>
      </c>
      <c r="D3671" s="2">
        <v>-103.406038</v>
      </c>
      <c r="E3671" s="2" t="s">
        <v>1529</v>
      </c>
      <c r="F3671" s="2" t="s">
        <v>1532</v>
      </c>
      <c r="G3671" s="2"/>
      <c r="H3671" s="2" t="s">
        <v>1526</v>
      </c>
      <c r="I3671" s="2"/>
      <c r="J3671" s="6">
        <v>0.84</v>
      </c>
      <c r="K3671" s="6">
        <v>2.0499999999999998</v>
      </c>
      <c r="L3671" s="4">
        <f t="shared" si="57"/>
        <v>1.7219999999999998</v>
      </c>
      <c r="M3671" s="2">
        <v>3100</v>
      </c>
      <c r="N3671" s="2"/>
      <c r="O3671" s="2"/>
      <c r="P3671" s="2"/>
      <c r="Q3671" s="2"/>
      <c r="R3671" s="2"/>
      <c r="S3671" s="2"/>
      <c r="T3671" s="2"/>
      <c r="U3671" s="2"/>
    </row>
    <row r="3672" spans="1:21" x14ac:dyDescent="0.3">
      <c r="A3672" s="2"/>
      <c r="B3672" s="2" t="s">
        <v>5</v>
      </c>
      <c r="C3672" s="2">
        <v>20.631022000000002</v>
      </c>
      <c r="D3672" s="2">
        <v>-103.404377</v>
      </c>
      <c r="E3672" s="2" t="s">
        <v>1529</v>
      </c>
      <c r="F3672" s="2" t="s">
        <v>1532</v>
      </c>
      <c r="G3672" s="2"/>
      <c r="H3672" s="2" t="s">
        <v>1526</v>
      </c>
      <c r="I3672" s="2"/>
      <c r="J3672" s="6">
        <v>0.84</v>
      </c>
      <c r="K3672" s="6">
        <v>2.0499999999999998</v>
      </c>
      <c r="L3672" s="4">
        <f t="shared" si="57"/>
        <v>1.7219999999999998</v>
      </c>
      <c r="M3672" s="2">
        <v>3100</v>
      </c>
      <c r="N3672" s="2"/>
      <c r="O3672" s="2"/>
      <c r="P3672" s="2"/>
      <c r="Q3672" s="2"/>
      <c r="R3672" s="2"/>
      <c r="S3672" s="2"/>
      <c r="T3672" s="2"/>
      <c r="U3672" s="2"/>
    </row>
    <row r="3673" spans="1:21" x14ac:dyDescent="0.3">
      <c r="A3673" s="2"/>
      <c r="B3673" s="2" t="s">
        <v>5</v>
      </c>
      <c r="C3673" s="2">
        <v>20.63241</v>
      </c>
      <c r="D3673" s="2">
        <v>-103.402311</v>
      </c>
      <c r="E3673" s="2" t="s">
        <v>1529</v>
      </c>
      <c r="F3673" s="2" t="s">
        <v>1532</v>
      </c>
      <c r="G3673" s="2"/>
      <c r="H3673" s="2" t="s">
        <v>1526</v>
      </c>
      <c r="I3673" s="2"/>
      <c r="J3673" s="6">
        <v>0.84</v>
      </c>
      <c r="K3673" s="6">
        <v>2.0499999999999998</v>
      </c>
      <c r="L3673" s="4">
        <f t="shared" si="57"/>
        <v>1.7219999999999998</v>
      </c>
      <c r="M3673" s="2">
        <v>3100</v>
      </c>
      <c r="N3673" s="2"/>
      <c r="O3673" s="2"/>
      <c r="P3673" s="2"/>
      <c r="Q3673" s="2"/>
      <c r="R3673" s="2"/>
      <c r="S3673" s="2"/>
      <c r="T3673" s="2"/>
      <c r="U3673" s="2"/>
    </row>
    <row r="3674" spans="1:21" x14ac:dyDescent="0.3">
      <c r="A3674" s="2"/>
      <c r="B3674" s="2" t="s">
        <v>5</v>
      </c>
      <c r="C3674" s="2">
        <v>20.634730999999999</v>
      </c>
      <c r="D3674" s="2">
        <v>-103.399991</v>
      </c>
      <c r="E3674" s="2" t="s">
        <v>1529</v>
      </c>
      <c r="F3674" s="2" t="s">
        <v>1532</v>
      </c>
      <c r="G3674" s="2"/>
      <c r="H3674" s="2" t="s">
        <v>1526</v>
      </c>
      <c r="I3674" s="2"/>
      <c r="J3674" s="6">
        <v>0.84</v>
      </c>
      <c r="K3674" s="6">
        <v>2.0499999999999998</v>
      </c>
      <c r="L3674" s="4">
        <f t="shared" si="57"/>
        <v>1.7219999999999998</v>
      </c>
      <c r="M3674" s="2">
        <v>3100</v>
      </c>
      <c r="N3674" s="2"/>
      <c r="O3674" s="2"/>
      <c r="P3674" s="2"/>
      <c r="Q3674" s="2"/>
      <c r="R3674" s="2"/>
      <c r="S3674" s="2"/>
      <c r="T3674" s="2"/>
      <c r="U3674" s="2"/>
    </row>
    <row r="3675" spans="1:21" x14ac:dyDescent="0.3">
      <c r="A3675" s="2"/>
      <c r="B3675" s="2" t="s">
        <v>5</v>
      </c>
      <c r="C3675" s="2">
        <v>20.638573999999998</v>
      </c>
      <c r="D3675" s="2">
        <v>-103.43141799999999</v>
      </c>
      <c r="E3675" s="2" t="s">
        <v>1529</v>
      </c>
      <c r="F3675" s="2" t="s">
        <v>1532</v>
      </c>
      <c r="G3675" s="2"/>
      <c r="H3675" s="2" t="s">
        <v>1526</v>
      </c>
      <c r="I3675" s="2"/>
      <c r="J3675" s="6">
        <v>0.84</v>
      </c>
      <c r="K3675" s="6">
        <v>2.0499999999999998</v>
      </c>
      <c r="L3675" s="4">
        <f t="shared" si="57"/>
        <v>1.7219999999999998</v>
      </c>
      <c r="M3675" s="2">
        <v>3100</v>
      </c>
      <c r="N3675" s="2"/>
      <c r="O3675" s="2"/>
      <c r="P3675" s="2"/>
      <c r="Q3675" s="2"/>
      <c r="R3675" s="2"/>
      <c r="S3675" s="2"/>
      <c r="T3675" s="2"/>
      <c r="U3675" s="2"/>
    </row>
    <row r="3676" spans="1:21" x14ac:dyDescent="0.3">
      <c r="A3676" s="2"/>
      <c r="B3676" s="2" t="s">
        <v>5</v>
      </c>
      <c r="C3676" s="2">
        <v>20.634149000000001</v>
      </c>
      <c r="D3676" s="2">
        <v>-103.43288099999999</v>
      </c>
      <c r="E3676" s="2" t="s">
        <v>1529</v>
      </c>
      <c r="F3676" s="2" t="s">
        <v>1532</v>
      </c>
      <c r="G3676" s="2"/>
      <c r="H3676" s="2" t="s">
        <v>1526</v>
      </c>
      <c r="I3676" s="2"/>
      <c r="J3676" s="6">
        <v>0.84</v>
      </c>
      <c r="K3676" s="6">
        <v>2.0499999999999998</v>
      </c>
      <c r="L3676" s="4">
        <f t="shared" si="57"/>
        <v>1.7219999999999998</v>
      </c>
      <c r="M3676" s="2">
        <v>3100</v>
      </c>
      <c r="N3676" s="2"/>
      <c r="O3676" s="2"/>
      <c r="P3676" s="2"/>
      <c r="Q3676" s="2"/>
      <c r="R3676" s="2"/>
      <c r="S3676" s="2"/>
      <c r="T3676" s="2"/>
      <c r="U3676" s="2"/>
    </row>
    <row r="3677" spans="1:21" x14ac:dyDescent="0.3">
      <c r="A3677" s="2"/>
      <c r="B3677" s="2" t="s">
        <v>5</v>
      </c>
      <c r="C3677" s="2">
        <v>20.634426000000001</v>
      </c>
      <c r="D3677" s="2">
        <v>-103.432619</v>
      </c>
      <c r="E3677" s="2" t="s">
        <v>1529</v>
      </c>
      <c r="F3677" s="2" t="s">
        <v>1532</v>
      </c>
      <c r="G3677" s="2"/>
      <c r="H3677" s="2" t="s">
        <v>1526</v>
      </c>
      <c r="I3677" s="2"/>
      <c r="J3677" s="6">
        <v>0.84</v>
      </c>
      <c r="K3677" s="6">
        <v>2.0499999999999998</v>
      </c>
      <c r="L3677" s="4">
        <f t="shared" si="57"/>
        <v>1.7219999999999998</v>
      </c>
      <c r="M3677" s="2">
        <v>3100</v>
      </c>
      <c r="N3677" s="2"/>
      <c r="O3677" s="2"/>
      <c r="P3677" s="2"/>
      <c r="Q3677" s="2"/>
      <c r="R3677" s="2"/>
      <c r="S3677" s="2"/>
      <c r="T3677" s="2"/>
      <c r="U3677" s="2"/>
    </row>
    <row r="3678" spans="1:21" x14ac:dyDescent="0.3">
      <c r="A3678" s="2"/>
      <c r="B3678" s="2" t="s">
        <v>5</v>
      </c>
      <c r="C3678" s="2">
        <v>20.635843000000001</v>
      </c>
      <c r="D3678" s="2">
        <v>-103.432236</v>
      </c>
      <c r="E3678" s="2" t="s">
        <v>1529</v>
      </c>
      <c r="F3678" s="2" t="s">
        <v>1532</v>
      </c>
      <c r="G3678" s="2"/>
      <c r="H3678" s="2" t="s">
        <v>1526</v>
      </c>
      <c r="I3678" s="2"/>
      <c r="J3678" s="6">
        <v>0.84</v>
      </c>
      <c r="K3678" s="6">
        <v>2.0499999999999998</v>
      </c>
      <c r="L3678" s="4">
        <f t="shared" si="57"/>
        <v>1.7219999999999998</v>
      </c>
      <c r="M3678" s="2">
        <v>3100</v>
      </c>
      <c r="N3678" s="2"/>
      <c r="O3678" s="2"/>
      <c r="P3678" s="2"/>
      <c r="Q3678" s="2"/>
      <c r="R3678" s="2"/>
      <c r="S3678" s="2"/>
      <c r="T3678" s="2"/>
      <c r="U3678" s="2"/>
    </row>
    <row r="3679" spans="1:21" x14ac:dyDescent="0.3">
      <c r="A3679" s="2"/>
      <c r="B3679" s="2" t="s">
        <v>5</v>
      </c>
      <c r="C3679" s="2">
        <v>20.714406</v>
      </c>
      <c r="D3679" s="2">
        <v>-103.378112</v>
      </c>
      <c r="E3679" s="2" t="s">
        <v>1529</v>
      </c>
      <c r="F3679" s="2" t="s">
        <v>1532</v>
      </c>
      <c r="G3679" s="2"/>
      <c r="H3679" s="2" t="s">
        <v>1526</v>
      </c>
      <c r="I3679" s="2"/>
      <c r="J3679" s="6">
        <v>0.84</v>
      </c>
      <c r="K3679" s="6">
        <v>2.0499999999999998</v>
      </c>
      <c r="L3679" s="4">
        <f t="shared" si="57"/>
        <v>1.7219999999999998</v>
      </c>
      <c r="M3679" s="2">
        <v>3100</v>
      </c>
      <c r="N3679" s="2"/>
      <c r="O3679" s="2"/>
      <c r="P3679" s="2"/>
      <c r="Q3679" s="2"/>
      <c r="R3679" s="2"/>
      <c r="S3679" s="2"/>
      <c r="T3679" s="2"/>
      <c r="U3679" s="2"/>
    </row>
    <row r="3680" spans="1:21" x14ac:dyDescent="0.3">
      <c r="A3680" s="2"/>
      <c r="B3680" s="2" t="s">
        <v>5</v>
      </c>
      <c r="C3680" s="2">
        <v>20.684038999999999</v>
      </c>
      <c r="D3680" s="2">
        <v>-103.427936</v>
      </c>
      <c r="E3680" s="2" t="s">
        <v>1529</v>
      </c>
      <c r="F3680" s="2" t="s">
        <v>1532</v>
      </c>
      <c r="G3680" s="2"/>
      <c r="H3680" s="2" t="s">
        <v>1526</v>
      </c>
      <c r="I3680" s="2"/>
      <c r="J3680" s="6">
        <v>0.84</v>
      </c>
      <c r="K3680" s="6">
        <v>2.0499999999999998</v>
      </c>
      <c r="L3680" s="4">
        <f t="shared" si="57"/>
        <v>1.7219999999999998</v>
      </c>
      <c r="M3680" s="2">
        <v>3100</v>
      </c>
      <c r="N3680" s="2"/>
      <c r="O3680" s="2"/>
      <c r="P3680" s="2"/>
      <c r="Q3680" s="2"/>
      <c r="R3680" s="2"/>
      <c r="S3680" s="2"/>
      <c r="T3680" s="2"/>
      <c r="U3680" s="2"/>
    </row>
    <row r="3681" spans="1:21" x14ac:dyDescent="0.3">
      <c r="A3681" s="2"/>
      <c r="B3681" s="2" t="s">
        <v>5</v>
      </c>
      <c r="C3681" s="2">
        <v>20.685103000000002</v>
      </c>
      <c r="D3681" s="2">
        <v>-103.42724200000001</v>
      </c>
      <c r="E3681" s="2" t="s">
        <v>1529</v>
      </c>
      <c r="F3681" s="2" t="s">
        <v>1532</v>
      </c>
      <c r="G3681" s="2"/>
      <c r="H3681" s="2" t="s">
        <v>1526</v>
      </c>
      <c r="I3681" s="2"/>
      <c r="J3681" s="6">
        <v>0.84</v>
      </c>
      <c r="K3681" s="6">
        <v>2.0499999999999998</v>
      </c>
      <c r="L3681" s="4">
        <f t="shared" si="57"/>
        <v>1.7219999999999998</v>
      </c>
      <c r="M3681" s="2">
        <v>3100</v>
      </c>
      <c r="N3681" s="2"/>
      <c r="O3681" s="2"/>
      <c r="P3681" s="2"/>
      <c r="Q3681" s="2"/>
      <c r="R3681" s="2"/>
      <c r="S3681" s="2"/>
      <c r="T3681" s="2"/>
      <c r="U3681" s="2"/>
    </row>
    <row r="3682" spans="1:21" x14ac:dyDescent="0.3">
      <c r="A3682" s="2"/>
      <c r="B3682" s="2" t="s">
        <v>5</v>
      </c>
      <c r="C3682" s="2">
        <v>20.734024999999999</v>
      </c>
      <c r="D3682" s="2">
        <v>-103.3821925</v>
      </c>
      <c r="E3682" s="2" t="s">
        <v>1529</v>
      </c>
      <c r="F3682" s="2" t="s">
        <v>1532</v>
      </c>
      <c r="G3682" s="2"/>
      <c r="H3682" s="2" t="s">
        <v>1526</v>
      </c>
      <c r="I3682" s="2"/>
      <c r="J3682" s="6">
        <v>0.84</v>
      </c>
      <c r="K3682" s="6">
        <v>2.0499999999999998</v>
      </c>
      <c r="L3682" s="4">
        <f t="shared" si="57"/>
        <v>1.7219999999999998</v>
      </c>
      <c r="M3682" s="2">
        <v>3100</v>
      </c>
      <c r="N3682" s="2"/>
      <c r="O3682" s="2"/>
      <c r="P3682" s="2"/>
      <c r="Q3682" s="2"/>
      <c r="R3682" s="2"/>
      <c r="S3682" s="2"/>
      <c r="T3682" s="2"/>
      <c r="U3682" s="2"/>
    </row>
    <row r="3683" spans="1:21" x14ac:dyDescent="0.3">
      <c r="A3683" s="2"/>
      <c r="B3683" s="2" t="s">
        <v>5</v>
      </c>
      <c r="C3683" s="2">
        <v>20.641233</v>
      </c>
      <c r="D3683" s="2">
        <v>-103.430007</v>
      </c>
      <c r="E3683" s="2" t="s">
        <v>1529</v>
      </c>
      <c r="F3683" s="2" t="s">
        <v>1532</v>
      </c>
      <c r="G3683" s="2"/>
      <c r="H3683" s="2" t="s">
        <v>1526</v>
      </c>
      <c r="I3683" s="2"/>
      <c r="J3683" s="6">
        <v>0.84</v>
      </c>
      <c r="K3683" s="6">
        <v>2.0499999999999998</v>
      </c>
      <c r="L3683" s="4">
        <f t="shared" si="57"/>
        <v>1.7219999999999998</v>
      </c>
      <c r="M3683" s="2">
        <v>3100</v>
      </c>
      <c r="N3683" s="2"/>
      <c r="O3683" s="2"/>
      <c r="P3683" s="2"/>
      <c r="Q3683" s="2"/>
      <c r="R3683" s="2"/>
      <c r="S3683" s="2"/>
      <c r="T3683" s="2"/>
      <c r="U3683" s="2"/>
    </row>
    <row r="3684" spans="1:21" x14ac:dyDescent="0.3">
      <c r="A3684" s="2"/>
      <c r="B3684" s="2" t="s">
        <v>5</v>
      </c>
      <c r="C3684" s="2">
        <v>20.641162999999999</v>
      </c>
      <c r="D3684" s="2">
        <v>-103.430342</v>
      </c>
      <c r="E3684" s="2" t="s">
        <v>1529</v>
      </c>
      <c r="F3684" s="2" t="s">
        <v>1532</v>
      </c>
      <c r="G3684" s="2"/>
      <c r="H3684" s="2" t="s">
        <v>1526</v>
      </c>
      <c r="I3684" s="2"/>
      <c r="J3684" s="6">
        <v>0.84</v>
      </c>
      <c r="K3684" s="6">
        <v>2.0499999999999998</v>
      </c>
      <c r="L3684" s="4">
        <f t="shared" si="57"/>
        <v>1.7219999999999998</v>
      </c>
      <c r="M3684" s="2">
        <v>3100</v>
      </c>
      <c r="N3684" s="2"/>
      <c r="O3684" s="2"/>
      <c r="P3684" s="2"/>
      <c r="Q3684" s="2"/>
      <c r="R3684" s="2"/>
      <c r="S3684" s="2"/>
      <c r="T3684" s="2"/>
      <c r="U3684" s="2"/>
    </row>
    <row r="3685" spans="1:21" x14ac:dyDescent="0.3">
      <c r="A3685" s="2"/>
      <c r="B3685" s="2" t="s">
        <v>5</v>
      </c>
      <c r="C3685" s="2">
        <v>20.687338</v>
      </c>
      <c r="D3685" s="2">
        <v>-103.422438</v>
      </c>
      <c r="E3685" s="2" t="s">
        <v>1529</v>
      </c>
      <c r="F3685" s="2" t="s">
        <v>1532</v>
      </c>
      <c r="G3685" s="2"/>
      <c r="H3685" s="2" t="s">
        <v>1526</v>
      </c>
      <c r="I3685" s="2"/>
      <c r="J3685" s="6">
        <v>0.84</v>
      </c>
      <c r="K3685" s="6">
        <v>2.0499999999999998</v>
      </c>
      <c r="L3685" s="4">
        <f t="shared" si="57"/>
        <v>1.7219999999999998</v>
      </c>
      <c r="M3685" s="2">
        <v>3100</v>
      </c>
      <c r="N3685" s="2"/>
      <c r="O3685" s="2"/>
      <c r="P3685" s="2"/>
      <c r="Q3685" s="2"/>
      <c r="R3685" s="2"/>
      <c r="S3685" s="2"/>
      <c r="T3685" s="2"/>
      <c r="U3685" s="2"/>
    </row>
    <row r="3686" spans="1:21" x14ac:dyDescent="0.3">
      <c r="A3686" s="2"/>
      <c r="B3686" s="2" t="s">
        <v>5</v>
      </c>
      <c r="C3686" s="2">
        <v>20.742443999999999</v>
      </c>
      <c r="D3686" s="2">
        <v>-103.386752</v>
      </c>
      <c r="E3686" s="2" t="s">
        <v>1529</v>
      </c>
      <c r="F3686" s="2" t="s">
        <v>1532</v>
      </c>
      <c r="G3686" s="2"/>
      <c r="H3686" s="2" t="s">
        <v>1526</v>
      </c>
      <c r="I3686" s="2"/>
      <c r="J3686" s="6">
        <v>0.84</v>
      </c>
      <c r="K3686" s="6">
        <v>2.0499999999999998</v>
      </c>
      <c r="L3686" s="4">
        <f t="shared" si="57"/>
        <v>1.7219999999999998</v>
      </c>
      <c r="M3686" s="2">
        <v>3100</v>
      </c>
      <c r="N3686" s="2"/>
      <c r="O3686" s="2"/>
      <c r="P3686" s="2"/>
      <c r="Q3686" s="2"/>
      <c r="R3686" s="2"/>
      <c r="S3686" s="2"/>
      <c r="T3686" s="2"/>
      <c r="U3686" s="2"/>
    </row>
    <row r="3687" spans="1:21" x14ac:dyDescent="0.3">
      <c r="A3687" s="2"/>
      <c r="B3687" s="2" t="s">
        <v>5</v>
      </c>
      <c r="C3687" s="2">
        <v>20.7483778</v>
      </c>
      <c r="D3687" s="2">
        <v>-103.385598</v>
      </c>
      <c r="E3687" s="2" t="s">
        <v>1529</v>
      </c>
      <c r="F3687" s="2" t="s">
        <v>1532</v>
      </c>
      <c r="G3687" s="2"/>
      <c r="H3687" s="2" t="s">
        <v>1526</v>
      </c>
      <c r="I3687" s="2"/>
      <c r="J3687" s="6">
        <v>0.84</v>
      </c>
      <c r="K3687" s="6">
        <v>2.0499999999999998</v>
      </c>
      <c r="L3687" s="4">
        <f t="shared" si="57"/>
        <v>1.7219999999999998</v>
      </c>
      <c r="M3687" s="2">
        <v>3100</v>
      </c>
      <c r="N3687" s="2"/>
      <c r="O3687" s="2"/>
      <c r="P3687" s="2"/>
      <c r="Q3687" s="2"/>
      <c r="R3687" s="2"/>
      <c r="S3687" s="2"/>
      <c r="T3687" s="2"/>
      <c r="U3687" s="2"/>
    </row>
    <row r="3688" spans="1:21" x14ac:dyDescent="0.3">
      <c r="A3688" s="2"/>
      <c r="B3688" s="2" t="s">
        <v>5</v>
      </c>
      <c r="C3688" s="2">
        <v>20.744218</v>
      </c>
      <c r="D3688" s="2">
        <v>-103.386638</v>
      </c>
      <c r="E3688" s="2" t="s">
        <v>1529</v>
      </c>
      <c r="F3688" s="2" t="s">
        <v>1532</v>
      </c>
      <c r="G3688" s="2"/>
      <c r="H3688" s="2" t="s">
        <v>1526</v>
      </c>
      <c r="I3688" s="2"/>
      <c r="J3688" s="6">
        <v>0.84</v>
      </c>
      <c r="K3688" s="6">
        <v>2.0499999999999998</v>
      </c>
      <c r="L3688" s="4">
        <f t="shared" si="57"/>
        <v>1.7219999999999998</v>
      </c>
      <c r="M3688" s="2">
        <v>3100</v>
      </c>
      <c r="N3688" s="2"/>
      <c r="O3688" s="2"/>
      <c r="P3688" s="2"/>
      <c r="Q3688" s="2"/>
      <c r="R3688" s="2"/>
      <c r="S3688" s="2"/>
      <c r="T3688" s="2"/>
      <c r="U3688" s="2"/>
    </row>
    <row r="3689" spans="1:21" x14ac:dyDescent="0.3">
      <c r="A3689" s="2"/>
      <c r="B3689" s="2" t="s">
        <v>5</v>
      </c>
      <c r="C3689" s="2">
        <v>20.741979000000001</v>
      </c>
      <c r="D3689" s="2">
        <v>-103.387204</v>
      </c>
      <c r="E3689" s="2" t="s">
        <v>1529</v>
      </c>
      <c r="F3689" s="2" t="s">
        <v>1532</v>
      </c>
      <c r="G3689" s="2"/>
      <c r="H3689" s="2" t="s">
        <v>1526</v>
      </c>
      <c r="I3689" s="2"/>
      <c r="J3689" s="6">
        <v>0.84</v>
      </c>
      <c r="K3689" s="6">
        <v>2.0499999999999998</v>
      </c>
      <c r="L3689" s="4">
        <f t="shared" si="57"/>
        <v>1.7219999999999998</v>
      </c>
      <c r="M3689" s="2">
        <v>3100</v>
      </c>
      <c r="N3689" s="2"/>
      <c r="O3689" s="2"/>
      <c r="P3689" s="2"/>
      <c r="Q3689" s="2"/>
      <c r="R3689" s="2"/>
      <c r="S3689" s="2"/>
      <c r="T3689" s="2"/>
      <c r="U3689" s="2"/>
    </row>
    <row r="3690" spans="1:21" x14ac:dyDescent="0.3">
      <c r="A3690" s="2"/>
      <c r="B3690" s="2" t="s">
        <v>5</v>
      </c>
      <c r="C3690" s="2">
        <v>20.755172999999999</v>
      </c>
      <c r="D3690" s="2">
        <v>-103.385723</v>
      </c>
      <c r="E3690" s="2" t="s">
        <v>1529</v>
      </c>
      <c r="F3690" s="2" t="s">
        <v>1532</v>
      </c>
      <c r="G3690" s="2"/>
      <c r="H3690" s="2" t="s">
        <v>1526</v>
      </c>
      <c r="I3690" s="2"/>
      <c r="J3690" s="6">
        <v>0.84</v>
      </c>
      <c r="K3690" s="6">
        <v>2.0499999999999998</v>
      </c>
      <c r="L3690" s="4">
        <f t="shared" si="57"/>
        <v>1.7219999999999998</v>
      </c>
      <c r="M3690" s="2">
        <v>3100</v>
      </c>
      <c r="N3690" s="2"/>
      <c r="O3690" s="2"/>
      <c r="P3690" s="2"/>
      <c r="Q3690" s="2"/>
      <c r="R3690" s="2"/>
      <c r="S3690" s="2"/>
      <c r="T3690" s="2"/>
      <c r="U3690" s="2"/>
    </row>
    <row r="3691" spans="1:21" x14ac:dyDescent="0.3">
      <c r="A3691" s="2"/>
      <c r="B3691" s="2" t="s">
        <v>5</v>
      </c>
      <c r="C3691" s="2">
        <v>20.752120000000001</v>
      </c>
      <c r="D3691" s="2">
        <v>-103.387618</v>
      </c>
      <c r="E3691" s="2" t="s">
        <v>1529</v>
      </c>
      <c r="F3691" s="2" t="s">
        <v>1532</v>
      </c>
      <c r="G3691" s="2"/>
      <c r="H3691" s="2" t="s">
        <v>1526</v>
      </c>
      <c r="I3691" s="2"/>
      <c r="J3691" s="6">
        <v>0.84</v>
      </c>
      <c r="K3691" s="6">
        <v>2.0499999999999998</v>
      </c>
      <c r="L3691" s="4">
        <f t="shared" si="57"/>
        <v>1.7219999999999998</v>
      </c>
      <c r="M3691" s="2">
        <v>3100</v>
      </c>
      <c r="N3691" s="2"/>
      <c r="O3691" s="2"/>
      <c r="P3691" s="2"/>
      <c r="Q3691" s="2"/>
      <c r="R3691" s="2"/>
      <c r="S3691" s="2"/>
      <c r="T3691" s="2"/>
      <c r="U3691" s="2"/>
    </row>
    <row r="3692" spans="1:21" x14ac:dyDescent="0.3">
      <c r="A3692" s="2"/>
      <c r="B3692" s="2" t="s">
        <v>5</v>
      </c>
      <c r="C3692" s="2">
        <v>20.755313000000001</v>
      </c>
      <c r="D3692" s="2">
        <v>-103.386155</v>
      </c>
      <c r="E3692" s="2" t="s">
        <v>1529</v>
      </c>
      <c r="F3692" s="2" t="s">
        <v>1532</v>
      </c>
      <c r="G3692" s="2"/>
      <c r="H3692" s="2" t="s">
        <v>1526</v>
      </c>
      <c r="I3692" s="2"/>
      <c r="J3692" s="6">
        <v>0.84</v>
      </c>
      <c r="K3692" s="6">
        <v>2.0499999999999998</v>
      </c>
      <c r="L3692" s="4">
        <f t="shared" si="57"/>
        <v>1.7219999999999998</v>
      </c>
      <c r="M3692" s="2">
        <v>3100</v>
      </c>
      <c r="N3692" s="2"/>
      <c r="O3692" s="2"/>
      <c r="P3692" s="2"/>
      <c r="Q3692" s="2"/>
      <c r="R3692" s="2"/>
      <c r="S3692" s="2"/>
      <c r="T3692" s="2"/>
      <c r="U3692" s="2"/>
    </row>
    <row r="3693" spans="1:21" x14ac:dyDescent="0.3">
      <c r="A3693" s="2"/>
      <c r="B3693" s="2" t="s">
        <v>5</v>
      </c>
      <c r="C3693" s="2">
        <v>20.753340999999999</v>
      </c>
      <c r="D3693" s="2">
        <v>-103.384597</v>
      </c>
      <c r="E3693" s="2" t="s">
        <v>1529</v>
      </c>
      <c r="F3693" s="2" t="s">
        <v>1532</v>
      </c>
      <c r="G3693" s="2"/>
      <c r="H3693" s="2" t="s">
        <v>1526</v>
      </c>
      <c r="I3693" s="2"/>
      <c r="J3693" s="6">
        <v>0.84</v>
      </c>
      <c r="K3693" s="6">
        <v>2.0499999999999998</v>
      </c>
      <c r="L3693" s="4">
        <f t="shared" si="57"/>
        <v>1.7219999999999998</v>
      </c>
      <c r="M3693" s="2">
        <v>3100</v>
      </c>
      <c r="N3693" s="2"/>
      <c r="O3693" s="2"/>
      <c r="P3693" s="2"/>
      <c r="Q3693" s="2"/>
      <c r="R3693" s="2"/>
      <c r="S3693" s="2"/>
      <c r="T3693" s="2"/>
      <c r="U3693" s="2"/>
    </row>
    <row r="3694" spans="1:21" x14ac:dyDescent="0.3">
      <c r="A3694" s="2"/>
      <c r="B3694" s="2" t="s">
        <v>5</v>
      </c>
      <c r="C3694" s="2">
        <v>20.674589999999998</v>
      </c>
      <c r="D3694" s="2">
        <v>-103.41185</v>
      </c>
      <c r="E3694" s="2" t="s">
        <v>1529</v>
      </c>
      <c r="F3694" s="2" t="s">
        <v>1532</v>
      </c>
      <c r="G3694" s="2"/>
      <c r="H3694" s="2" t="s">
        <v>1526</v>
      </c>
      <c r="I3694" s="2"/>
      <c r="J3694" s="6">
        <v>0.84</v>
      </c>
      <c r="K3694" s="6">
        <v>2.0499999999999998</v>
      </c>
      <c r="L3694" s="4">
        <f t="shared" si="57"/>
        <v>1.7219999999999998</v>
      </c>
      <c r="M3694" s="2">
        <v>3100</v>
      </c>
      <c r="N3694" s="2"/>
      <c r="O3694" s="2"/>
      <c r="P3694" s="2"/>
      <c r="Q3694" s="2"/>
      <c r="R3694" s="2"/>
      <c r="S3694" s="2"/>
      <c r="T3694" s="2"/>
      <c r="U3694" s="2"/>
    </row>
    <row r="3695" spans="1:21" x14ac:dyDescent="0.3">
      <c r="A3695" s="2"/>
      <c r="B3695" s="2" t="s">
        <v>5</v>
      </c>
      <c r="C3695" s="2">
        <v>20.672115000000002</v>
      </c>
      <c r="D3695" s="2">
        <v>-103.406459</v>
      </c>
      <c r="E3695" s="2" t="s">
        <v>1529</v>
      </c>
      <c r="F3695" s="2" t="s">
        <v>1532</v>
      </c>
      <c r="G3695" s="2"/>
      <c r="H3695" s="2" t="s">
        <v>1526</v>
      </c>
      <c r="I3695" s="2"/>
      <c r="J3695" s="6">
        <v>0.84</v>
      </c>
      <c r="K3695" s="6">
        <v>2.0499999999999998</v>
      </c>
      <c r="L3695" s="4">
        <f t="shared" si="57"/>
        <v>1.7219999999999998</v>
      </c>
      <c r="M3695" s="2">
        <v>3100</v>
      </c>
      <c r="N3695" s="2"/>
      <c r="O3695" s="2"/>
      <c r="P3695" s="2"/>
      <c r="Q3695" s="2"/>
      <c r="R3695" s="2"/>
      <c r="S3695" s="2"/>
      <c r="T3695" s="2"/>
      <c r="U3695" s="2"/>
    </row>
    <row r="3696" spans="1:21" x14ac:dyDescent="0.3">
      <c r="A3696" s="2"/>
      <c r="B3696" s="2" t="s">
        <v>5</v>
      </c>
      <c r="C3696" s="2">
        <v>20.678369</v>
      </c>
      <c r="D3696" s="2">
        <v>-103.42912800000001</v>
      </c>
      <c r="E3696" s="2" t="s">
        <v>1529</v>
      </c>
      <c r="F3696" s="2" t="s">
        <v>1532</v>
      </c>
      <c r="G3696" s="2"/>
      <c r="H3696" s="2" t="s">
        <v>1526</v>
      </c>
      <c r="I3696" s="2"/>
      <c r="J3696" s="6">
        <v>0.84</v>
      </c>
      <c r="K3696" s="6">
        <v>2.0499999999999998</v>
      </c>
      <c r="L3696" s="4">
        <f t="shared" si="57"/>
        <v>1.7219999999999998</v>
      </c>
      <c r="M3696" s="2">
        <v>3100</v>
      </c>
      <c r="N3696" s="2"/>
      <c r="O3696" s="2"/>
      <c r="P3696" s="2"/>
      <c r="Q3696" s="2"/>
      <c r="R3696" s="2"/>
      <c r="S3696" s="2"/>
      <c r="T3696" s="2"/>
      <c r="U3696" s="2"/>
    </row>
    <row r="3697" spans="1:21" x14ac:dyDescent="0.3">
      <c r="A3697" s="2"/>
      <c r="B3697" s="2" t="s">
        <v>5</v>
      </c>
      <c r="C3697" s="2">
        <v>20.708164</v>
      </c>
      <c r="D3697" s="2">
        <v>-103.411484</v>
      </c>
      <c r="E3697" s="2" t="s">
        <v>1529</v>
      </c>
      <c r="F3697" s="2" t="s">
        <v>1532</v>
      </c>
      <c r="G3697" s="2"/>
      <c r="H3697" s="2" t="s">
        <v>1526</v>
      </c>
      <c r="I3697" s="2"/>
      <c r="J3697" s="6">
        <v>0.84</v>
      </c>
      <c r="K3697" s="6">
        <v>2.0499999999999998</v>
      </c>
      <c r="L3697" s="4">
        <f t="shared" si="57"/>
        <v>1.7219999999999998</v>
      </c>
      <c r="M3697" s="2">
        <v>3100</v>
      </c>
      <c r="N3697" s="2"/>
      <c r="O3697" s="2"/>
      <c r="P3697" s="2"/>
      <c r="Q3697" s="2"/>
      <c r="R3697" s="2"/>
      <c r="S3697" s="2"/>
      <c r="T3697" s="2"/>
      <c r="U3697" s="2"/>
    </row>
    <row r="3698" spans="1:21" x14ac:dyDescent="0.3">
      <c r="A3698" s="2"/>
      <c r="B3698" s="2" t="s">
        <v>5</v>
      </c>
      <c r="C3698" s="2">
        <v>20.653780000000001</v>
      </c>
      <c r="D3698" s="2">
        <v>-103.422921</v>
      </c>
      <c r="E3698" s="2" t="s">
        <v>1529</v>
      </c>
      <c r="F3698" s="2" t="s">
        <v>1532</v>
      </c>
      <c r="G3698" s="2"/>
      <c r="H3698" s="2" t="s">
        <v>1526</v>
      </c>
      <c r="I3698" s="2"/>
      <c r="J3698" s="6">
        <v>0.84</v>
      </c>
      <c r="K3698" s="6">
        <v>2.0499999999999998</v>
      </c>
      <c r="L3698" s="4">
        <f t="shared" si="57"/>
        <v>1.7219999999999998</v>
      </c>
      <c r="M3698" s="2">
        <v>3100</v>
      </c>
      <c r="N3698" s="2"/>
      <c r="O3698" s="2"/>
      <c r="P3698" s="2"/>
      <c r="Q3698" s="2"/>
      <c r="R3698" s="2"/>
      <c r="S3698" s="2"/>
      <c r="T3698" s="2"/>
      <c r="U3698" s="2"/>
    </row>
    <row r="3699" spans="1:21" x14ac:dyDescent="0.3">
      <c r="A3699" s="2"/>
      <c r="B3699" s="2" t="s">
        <v>5</v>
      </c>
      <c r="C3699" s="2">
        <v>20.693784000000001</v>
      </c>
      <c r="D3699" s="2">
        <v>-103.41521899999999</v>
      </c>
      <c r="E3699" s="2" t="s">
        <v>1529</v>
      </c>
      <c r="F3699" s="2" t="s">
        <v>1532</v>
      </c>
      <c r="G3699" s="2"/>
      <c r="H3699" s="2" t="s">
        <v>1526</v>
      </c>
      <c r="I3699" s="2"/>
      <c r="J3699" s="6">
        <v>0.84</v>
      </c>
      <c r="K3699" s="6">
        <v>2.0499999999999998</v>
      </c>
      <c r="L3699" s="4">
        <f t="shared" si="57"/>
        <v>1.7219999999999998</v>
      </c>
      <c r="M3699" s="2">
        <v>3100</v>
      </c>
      <c r="N3699" s="2"/>
      <c r="O3699" s="2"/>
      <c r="P3699" s="2"/>
      <c r="Q3699" s="2"/>
      <c r="R3699" s="2"/>
      <c r="S3699" s="2"/>
      <c r="T3699" s="2"/>
      <c r="U3699" s="2"/>
    </row>
    <row r="3700" spans="1:21" x14ac:dyDescent="0.3">
      <c r="A3700" s="2"/>
      <c r="B3700" s="2" t="s">
        <v>5</v>
      </c>
      <c r="C3700" s="2">
        <v>20.705924</v>
      </c>
      <c r="D3700" s="2">
        <v>-103.41300200000001</v>
      </c>
      <c r="E3700" s="2" t="s">
        <v>1529</v>
      </c>
      <c r="F3700" s="2" t="s">
        <v>1532</v>
      </c>
      <c r="G3700" s="2"/>
      <c r="H3700" s="2" t="s">
        <v>1526</v>
      </c>
      <c r="I3700" s="2"/>
      <c r="J3700" s="6">
        <v>0.84</v>
      </c>
      <c r="K3700" s="6">
        <v>2.0499999999999998</v>
      </c>
      <c r="L3700" s="4">
        <f t="shared" si="57"/>
        <v>1.7219999999999998</v>
      </c>
      <c r="M3700" s="2">
        <v>3100</v>
      </c>
      <c r="N3700" s="2"/>
      <c r="O3700" s="2"/>
      <c r="P3700" s="2"/>
      <c r="Q3700" s="2"/>
      <c r="R3700" s="2"/>
      <c r="S3700" s="2"/>
      <c r="T3700" s="2"/>
      <c r="U3700" s="2"/>
    </row>
    <row r="3701" spans="1:21" x14ac:dyDescent="0.3">
      <c r="A3701" s="2"/>
      <c r="B3701" s="2" t="s">
        <v>5</v>
      </c>
      <c r="C3701" s="2">
        <v>20.650777999999999</v>
      </c>
      <c r="D3701" s="2">
        <v>-103.403261</v>
      </c>
      <c r="E3701" s="2" t="s">
        <v>1529</v>
      </c>
      <c r="F3701" s="2" t="s">
        <v>1532</v>
      </c>
      <c r="G3701" s="2"/>
      <c r="H3701" s="2" t="s">
        <v>1526</v>
      </c>
      <c r="I3701" s="2"/>
      <c r="J3701" s="6">
        <v>0.84</v>
      </c>
      <c r="K3701" s="6">
        <v>2.0499999999999998</v>
      </c>
      <c r="L3701" s="4">
        <f t="shared" si="57"/>
        <v>1.7219999999999998</v>
      </c>
      <c r="M3701" s="2">
        <v>3100</v>
      </c>
      <c r="N3701" s="2"/>
      <c r="O3701" s="2"/>
      <c r="P3701" s="2"/>
      <c r="Q3701" s="2"/>
      <c r="R3701" s="2"/>
      <c r="S3701" s="2"/>
      <c r="T3701" s="2"/>
      <c r="U3701" s="2"/>
    </row>
    <row r="3702" spans="1:21" x14ac:dyDescent="0.3">
      <c r="A3702" s="2"/>
      <c r="B3702" s="2" t="s">
        <v>5</v>
      </c>
      <c r="C3702" s="2">
        <v>20.662828999999999</v>
      </c>
      <c r="D3702" s="2">
        <v>-103.4208</v>
      </c>
      <c r="E3702" s="2" t="s">
        <v>1529</v>
      </c>
      <c r="F3702" s="2" t="s">
        <v>1532</v>
      </c>
      <c r="G3702" s="2"/>
      <c r="H3702" s="2" t="s">
        <v>1526</v>
      </c>
      <c r="I3702" s="2"/>
      <c r="J3702" s="6">
        <v>0.84</v>
      </c>
      <c r="K3702" s="6">
        <v>2.0499999999999998</v>
      </c>
      <c r="L3702" s="4">
        <f t="shared" si="57"/>
        <v>1.7219999999999998</v>
      </c>
      <c r="M3702" s="2">
        <v>3100</v>
      </c>
      <c r="N3702" s="2"/>
      <c r="O3702" s="2"/>
      <c r="P3702" s="2"/>
      <c r="Q3702" s="2"/>
      <c r="R3702" s="2"/>
      <c r="S3702" s="2"/>
      <c r="T3702" s="2"/>
      <c r="U3702" s="2"/>
    </row>
    <row r="3703" spans="1:21" x14ac:dyDescent="0.3">
      <c r="A3703" s="2"/>
      <c r="B3703" s="2" t="s">
        <v>5</v>
      </c>
      <c r="C3703" s="2">
        <v>20.662203999999999</v>
      </c>
      <c r="D3703" s="2">
        <v>-103.424622</v>
      </c>
      <c r="E3703" s="2" t="s">
        <v>1529</v>
      </c>
      <c r="F3703" s="2" t="s">
        <v>1532</v>
      </c>
      <c r="G3703" s="2"/>
      <c r="H3703" s="2" t="s">
        <v>1526</v>
      </c>
      <c r="I3703" s="2"/>
      <c r="J3703" s="6">
        <v>0.84</v>
      </c>
      <c r="K3703" s="6">
        <v>2.0499999999999998</v>
      </c>
      <c r="L3703" s="4">
        <f t="shared" si="57"/>
        <v>1.7219999999999998</v>
      </c>
      <c r="M3703" s="2">
        <v>3100</v>
      </c>
      <c r="N3703" s="2"/>
      <c r="O3703" s="2"/>
      <c r="P3703" s="2"/>
      <c r="Q3703" s="2"/>
      <c r="R3703" s="2"/>
      <c r="S3703" s="2"/>
      <c r="T3703" s="2"/>
      <c r="U3703" s="2"/>
    </row>
    <row r="3704" spans="1:21" x14ac:dyDescent="0.3">
      <c r="A3704" s="2"/>
      <c r="B3704" s="2" t="s">
        <v>5</v>
      </c>
      <c r="C3704" s="2">
        <v>20.659286000000002</v>
      </c>
      <c r="D3704" s="2">
        <v>-103.445249</v>
      </c>
      <c r="E3704" s="2" t="s">
        <v>1529</v>
      </c>
      <c r="F3704" s="2" t="s">
        <v>1532</v>
      </c>
      <c r="G3704" s="2"/>
      <c r="H3704" s="2" t="s">
        <v>1526</v>
      </c>
      <c r="I3704" s="2"/>
      <c r="J3704" s="6">
        <v>0.84</v>
      </c>
      <c r="K3704" s="6">
        <v>2.0499999999999998</v>
      </c>
      <c r="L3704" s="4">
        <f t="shared" si="57"/>
        <v>1.7219999999999998</v>
      </c>
      <c r="M3704" s="2">
        <v>3100</v>
      </c>
      <c r="N3704" s="2"/>
      <c r="O3704" s="2"/>
      <c r="P3704" s="2"/>
      <c r="Q3704" s="2"/>
      <c r="R3704" s="2"/>
      <c r="S3704" s="2"/>
      <c r="T3704" s="2"/>
      <c r="U3704" s="2"/>
    </row>
    <row r="3705" spans="1:21" x14ac:dyDescent="0.3">
      <c r="A3705" s="2"/>
      <c r="B3705" s="2" t="s">
        <v>5</v>
      </c>
      <c r="C3705" s="2">
        <v>20.658673</v>
      </c>
      <c r="D3705" s="2">
        <v>-103.439195</v>
      </c>
      <c r="E3705" s="2" t="s">
        <v>1529</v>
      </c>
      <c r="F3705" s="2" t="s">
        <v>1532</v>
      </c>
      <c r="G3705" s="2"/>
      <c r="H3705" s="2" t="s">
        <v>1526</v>
      </c>
      <c r="I3705" s="2"/>
      <c r="J3705" s="6">
        <v>0.84</v>
      </c>
      <c r="K3705" s="6">
        <v>2.0499999999999998</v>
      </c>
      <c r="L3705" s="4">
        <f t="shared" si="57"/>
        <v>1.7219999999999998</v>
      </c>
      <c r="M3705" s="2">
        <v>3100</v>
      </c>
      <c r="N3705" s="2"/>
      <c r="O3705" s="2"/>
      <c r="P3705" s="2"/>
      <c r="Q3705" s="2"/>
      <c r="R3705" s="2"/>
      <c r="S3705" s="2"/>
      <c r="T3705" s="2"/>
      <c r="U3705" s="2"/>
    </row>
    <row r="3706" spans="1:21" x14ac:dyDescent="0.3">
      <c r="A3706" s="2"/>
      <c r="B3706" s="2" t="s">
        <v>5</v>
      </c>
      <c r="C3706" s="2">
        <v>20.659061000000001</v>
      </c>
      <c r="D3706" s="2">
        <v>-103.432233</v>
      </c>
      <c r="E3706" s="2" t="s">
        <v>1529</v>
      </c>
      <c r="F3706" s="2" t="s">
        <v>1532</v>
      </c>
      <c r="G3706" s="2"/>
      <c r="H3706" s="2" t="s">
        <v>1526</v>
      </c>
      <c r="I3706" s="2"/>
      <c r="J3706" s="6">
        <v>0.84</v>
      </c>
      <c r="K3706" s="6">
        <v>2.0499999999999998</v>
      </c>
      <c r="L3706" s="4">
        <f t="shared" si="57"/>
        <v>1.7219999999999998</v>
      </c>
      <c r="M3706" s="2">
        <v>3100</v>
      </c>
      <c r="N3706" s="2"/>
      <c r="O3706" s="2"/>
      <c r="P3706" s="2"/>
      <c r="Q3706" s="2"/>
      <c r="R3706" s="2"/>
      <c r="S3706" s="2"/>
      <c r="T3706" s="2"/>
      <c r="U3706" s="2"/>
    </row>
    <row r="3707" spans="1:21" x14ac:dyDescent="0.3">
      <c r="A3707" s="2"/>
      <c r="B3707" s="2" t="s">
        <v>5</v>
      </c>
      <c r="C3707" s="2">
        <v>20.662709</v>
      </c>
      <c r="D3707" s="2">
        <v>-103.419009</v>
      </c>
      <c r="E3707" s="2" t="s">
        <v>1529</v>
      </c>
      <c r="F3707" s="2" t="s">
        <v>1532</v>
      </c>
      <c r="G3707" s="2"/>
      <c r="H3707" s="2" t="s">
        <v>1526</v>
      </c>
      <c r="I3707" s="2"/>
      <c r="J3707" s="6">
        <v>0.84</v>
      </c>
      <c r="K3707" s="6">
        <v>2.0499999999999998</v>
      </c>
      <c r="L3707" s="4">
        <f t="shared" si="57"/>
        <v>1.7219999999999998</v>
      </c>
      <c r="M3707" s="2">
        <v>3100</v>
      </c>
      <c r="N3707" s="2"/>
      <c r="O3707" s="2"/>
      <c r="P3707" s="2"/>
      <c r="Q3707" s="2"/>
      <c r="R3707" s="2"/>
      <c r="S3707" s="2"/>
      <c r="T3707" s="2"/>
      <c r="U3707" s="2"/>
    </row>
    <row r="3708" spans="1:21" x14ac:dyDescent="0.3">
      <c r="A3708" s="2"/>
      <c r="B3708" s="2" t="s">
        <v>5</v>
      </c>
      <c r="C3708" s="2">
        <v>20.737264</v>
      </c>
      <c r="D3708" s="2">
        <v>-103.401633</v>
      </c>
      <c r="E3708" s="2" t="s">
        <v>1529</v>
      </c>
      <c r="F3708" s="2" t="s">
        <v>1532</v>
      </c>
      <c r="G3708" s="2"/>
      <c r="H3708" s="2" t="s">
        <v>1526</v>
      </c>
      <c r="I3708" s="2"/>
      <c r="J3708" s="6">
        <v>0.84</v>
      </c>
      <c r="K3708" s="6">
        <v>2.0499999999999998</v>
      </c>
      <c r="L3708" s="4">
        <f t="shared" si="57"/>
        <v>1.7219999999999998</v>
      </c>
      <c r="M3708" s="2">
        <v>3100</v>
      </c>
      <c r="N3708" s="2"/>
      <c r="O3708" s="2"/>
      <c r="P3708" s="2"/>
      <c r="Q3708" s="2"/>
      <c r="R3708" s="2"/>
      <c r="S3708" s="2"/>
      <c r="T3708" s="2"/>
      <c r="U3708" s="2"/>
    </row>
    <row r="3709" spans="1:21" x14ac:dyDescent="0.3">
      <c r="A3709" s="2"/>
      <c r="B3709" s="2" t="s">
        <v>5</v>
      </c>
      <c r="C3709" s="2">
        <v>20.743891999999999</v>
      </c>
      <c r="D3709" s="2">
        <v>-103.410608</v>
      </c>
      <c r="E3709" s="2" t="s">
        <v>1529</v>
      </c>
      <c r="F3709" s="2" t="s">
        <v>1532</v>
      </c>
      <c r="G3709" s="2"/>
      <c r="H3709" s="2" t="s">
        <v>1526</v>
      </c>
      <c r="I3709" s="2"/>
      <c r="J3709" s="6">
        <v>0.84</v>
      </c>
      <c r="K3709" s="6">
        <v>2.0499999999999998</v>
      </c>
      <c r="L3709" s="4">
        <f t="shared" si="57"/>
        <v>1.7219999999999998</v>
      </c>
      <c r="M3709" s="2">
        <v>3100</v>
      </c>
      <c r="N3709" s="2"/>
      <c r="O3709" s="2"/>
      <c r="P3709" s="2"/>
      <c r="Q3709" s="2"/>
      <c r="R3709" s="2"/>
      <c r="S3709" s="2"/>
      <c r="T3709" s="2"/>
      <c r="U3709" s="2"/>
    </row>
    <row r="3710" spans="1:21" x14ac:dyDescent="0.3">
      <c r="A3710" s="2"/>
      <c r="B3710" s="2" t="s">
        <v>5</v>
      </c>
      <c r="C3710" s="2">
        <v>20.688783999999998</v>
      </c>
      <c r="D3710" s="2">
        <v>-103.29495199999999</v>
      </c>
      <c r="E3710" s="2" t="s">
        <v>1533</v>
      </c>
      <c r="F3710" s="2" t="s">
        <v>1532</v>
      </c>
      <c r="G3710" s="2"/>
      <c r="H3710" s="2" t="s">
        <v>1526</v>
      </c>
      <c r="I3710" s="2"/>
      <c r="J3710" s="6">
        <v>1.21</v>
      </c>
      <c r="K3710" s="6">
        <v>1.77</v>
      </c>
      <c r="L3710" s="4">
        <f t="shared" si="57"/>
        <v>2.1417000000000002</v>
      </c>
      <c r="M3710" s="2">
        <v>5040</v>
      </c>
      <c r="N3710" s="2"/>
      <c r="O3710" s="2"/>
      <c r="P3710" s="2"/>
      <c r="Q3710" s="2"/>
      <c r="R3710" s="2"/>
      <c r="S3710" s="2"/>
      <c r="T3710" s="2"/>
      <c r="U3710" s="2"/>
    </row>
    <row r="3711" spans="1:21" x14ac:dyDescent="0.3">
      <c r="A3711" s="2"/>
      <c r="B3711" s="2" t="s">
        <v>5</v>
      </c>
      <c r="C3711" s="2">
        <v>20.688883000000001</v>
      </c>
      <c r="D3711" s="2">
        <v>-103.295502</v>
      </c>
      <c r="E3711" s="2" t="s">
        <v>1529</v>
      </c>
      <c r="F3711" s="2" t="s">
        <v>1532</v>
      </c>
      <c r="G3711" s="2"/>
      <c r="H3711" s="2" t="s">
        <v>1526</v>
      </c>
      <c r="I3711" s="2"/>
      <c r="J3711" s="6">
        <v>1.21</v>
      </c>
      <c r="K3711" s="6">
        <v>1.77</v>
      </c>
      <c r="L3711" s="4">
        <f t="shared" si="57"/>
        <v>2.1417000000000002</v>
      </c>
      <c r="M3711" s="2">
        <v>5040</v>
      </c>
      <c r="N3711" s="2"/>
      <c r="O3711" s="2"/>
      <c r="P3711" s="2"/>
      <c r="Q3711" s="2"/>
      <c r="R3711" s="2"/>
      <c r="S3711" s="2"/>
      <c r="T3711" s="2"/>
      <c r="U3711" s="2"/>
    </row>
    <row r="3712" spans="1:21" x14ac:dyDescent="0.3">
      <c r="A3712" s="2"/>
      <c r="B3712" s="2" t="s">
        <v>5</v>
      </c>
      <c r="C3712" s="2">
        <v>20.688918999999999</v>
      </c>
      <c r="D3712" s="2">
        <v>-103.295776</v>
      </c>
      <c r="E3712" s="2" t="s">
        <v>1529</v>
      </c>
      <c r="F3712" s="2" t="s">
        <v>1532</v>
      </c>
      <c r="G3712" s="2"/>
      <c r="H3712" s="2" t="s">
        <v>1526</v>
      </c>
      <c r="I3712" s="2"/>
      <c r="J3712" s="6">
        <v>1.21</v>
      </c>
      <c r="K3712" s="6">
        <v>1.77</v>
      </c>
      <c r="L3712" s="4">
        <f t="shared" si="57"/>
        <v>2.1417000000000002</v>
      </c>
      <c r="M3712" s="2">
        <v>5040</v>
      </c>
      <c r="N3712" s="2"/>
      <c r="O3712" s="2"/>
      <c r="P3712" s="2"/>
      <c r="Q3712" s="2"/>
      <c r="R3712" s="2"/>
      <c r="S3712" s="2"/>
      <c r="T3712" s="2"/>
      <c r="U3712" s="2"/>
    </row>
    <row r="3713" spans="1:21" x14ac:dyDescent="0.3">
      <c r="A3713" s="2"/>
      <c r="B3713" s="2" t="s">
        <v>5</v>
      </c>
      <c r="C3713" s="2">
        <v>20.689033999999999</v>
      </c>
      <c r="D3713" s="2">
        <v>-103.296166</v>
      </c>
      <c r="E3713" s="2" t="s">
        <v>1533</v>
      </c>
      <c r="F3713" s="2" t="s">
        <v>1532</v>
      </c>
      <c r="G3713" s="2"/>
      <c r="H3713" s="2" t="s">
        <v>1526</v>
      </c>
      <c r="I3713" s="2"/>
      <c r="J3713" s="6">
        <v>1.21</v>
      </c>
      <c r="K3713" s="6">
        <v>1.77</v>
      </c>
      <c r="L3713" s="4">
        <f t="shared" si="57"/>
        <v>2.1417000000000002</v>
      </c>
      <c r="M3713" s="2">
        <v>5040</v>
      </c>
      <c r="N3713" s="2"/>
      <c r="O3713" s="2"/>
      <c r="P3713" s="2"/>
      <c r="Q3713" s="2"/>
      <c r="R3713" s="2"/>
      <c r="S3713" s="2"/>
      <c r="T3713" s="2"/>
      <c r="U3713" s="2"/>
    </row>
    <row r="3714" spans="1:21" x14ac:dyDescent="0.3">
      <c r="A3714" s="2"/>
      <c r="B3714" s="2" t="s">
        <v>5</v>
      </c>
      <c r="C3714" s="2">
        <v>20.689301</v>
      </c>
      <c r="D3714" s="2">
        <v>-103.2976</v>
      </c>
      <c r="E3714" s="2" t="s">
        <v>1533</v>
      </c>
      <c r="F3714" s="2" t="s">
        <v>1532</v>
      </c>
      <c r="G3714" s="2"/>
      <c r="H3714" s="2" t="s">
        <v>1526</v>
      </c>
      <c r="I3714" s="2"/>
      <c r="J3714" s="6">
        <v>1.21</v>
      </c>
      <c r="K3714" s="6">
        <v>1.77</v>
      </c>
      <c r="L3714" s="4">
        <f t="shared" si="57"/>
        <v>2.1417000000000002</v>
      </c>
      <c r="M3714" s="2">
        <v>5040</v>
      </c>
      <c r="N3714" s="2"/>
      <c r="O3714" s="2"/>
      <c r="P3714" s="2"/>
      <c r="Q3714" s="2"/>
      <c r="R3714" s="2"/>
      <c r="S3714" s="2"/>
      <c r="T3714" s="2"/>
      <c r="U3714" s="2"/>
    </row>
    <row r="3715" spans="1:21" x14ac:dyDescent="0.3">
      <c r="A3715" s="2"/>
      <c r="B3715" s="2" t="s">
        <v>5</v>
      </c>
      <c r="C3715" s="2">
        <v>20.690183999999999</v>
      </c>
      <c r="D3715" s="2">
        <v>-103.30203299999999</v>
      </c>
      <c r="E3715" s="2" t="s">
        <v>1533</v>
      </c>
      <c r="F3715" s="2" t="s">
        <v>1532</v>
      </c>
      <c r="G3715" s="2"/>
      <c r="H3715" s="2" t="s">
        <v>1526</v>
      </c>
      <c r="I3715" s="2"/>
      <c r="J3715" s="6">
        <v>1.21</v>
      </c>
      <c r="K3715" s="6">
        <v>1.77</v>
      </c>
      <c r="L3715" s="4">
        <f t="shared" ref="L3715:L3778" si="58">+K3715*J3715</f>
        <v>2.1417000000000002</v>
      </c>
      <c r="M3715" s="2">
        <v>5040</v>
      </c>
      <c r="N3715" s="2"/>
      <c r="O3715" s="2"/>
      <c r="P3715" s="2"/>
      <c r="Q3715" s="2"/>
      <c r="R3715" s="2"/>
      <c r="S3715" s="2"/>
      <c r="T3715" s="2"/>
      <c r="U3715" s="2"/>
    </row>
    <row r="3716" spans="1:21" x14ac:dyDescent="0.3">
      <c r="A3716" s="2"/>
      <c r="B3716" s="2" t="s">
        <v>5</v>
      </c>
      <c r="C3716" s="2">
        <v>20.690349999999999</v>
      </c>
      <c r="D3716" s="2">
        <v>-103.302834</v>
      </c>
      <c r="E3716" s="2" t="s">
        <v>1529</v>
      </c>
      <c r="F3716" s="2" t="s">
        <v>1532</v>
      </c>
      <c r="G3716" s="2"/>
      <c r="H3716" s="2" t="s">
        <v>1526</v>
      </c>
      <c r="I3716" s="2"/>
      <c r="J3716" s="6">
        <v>1.21</v>
      </c>
      <c r="K3716" s="6">
        <v>1.77</v>
      </c>
      <c r="L3716" s="4">
        <f t="shared" si="58"/>
        <v>2.1417000000000002</v>
      </c>
      <c r="M3716" s="2">
        <v>5040</v>
      </c>
      <c r="N3716" s="2"/>
      <c r="O3716" s="2"/>
      <c r="P3716" s="2"/>
      <c r="Q3716" s="2"/>
      <c r="R3716" s="2"/>
      <c r="S3716" s="2"/>
      <c r="T3716" s="2"/>
      <c r="U3716" s="2"/>
    </row>
    <row r="3717" spans="1:21" x14ac:dyDescent="0.3">
      <c r="A3717" s="2"/>
      <c r="B3717" s="2" t="s">
        <v>5</v>
      </c>
      <c r="C3717" s="2">
        <v>20.690999999999999</v>
      </c>
      <c r="D3717" s="2">
        <v>-103.306397</v>
      </c>
      <c r="E3717" s="2" t="s">
        <v>1529</v>
      </c>
      <c r="F3717" s="2" t="s">
        <v>1532</v>
      </c>
      <c r="G3717" s="2"/>
      <c r="H3717" s="2" t="s">
        <v>1526</v>
      </c>
      <c r="I3717" s="2"/>
      <c r="J3717" s="6">
        <v>1.21</v>
      </c>
      <c r="K3717" s="6">
        <v>1.77</v>
      </c>
      <c r="L3717" s="4">
        <f t="shared" si="58"/>
        <v>2.1417000000000002</v>
      </c>
      <c r="M3717" s="2">
        <v>5040</v>
      </c>
      <c r="N3717" s="2"/>
      <c r="O3717" s="2"/>
      <c r="P3717" s="2"/>
      <c r="Q3717" s="2"/>
      <c r="R3717" s="2"/>
      <c r="S3717" s="2"/>
      <c r="T3717" s="2"/>
      <c r="U3717" s="2"/>
    </row>
    <row r="3718" spans="1:21" x14ac:dyDescent="0.3">
      <c r="A3718" s="2"/>
      <c r="B3718" s="2" t="s">
        <v>5</v>
      </c>
      <c r="C3718" s="2">
        <v>20.691116000000001</v>
      </c>
      <c r="D3718" s="2">
        <v>-103.306969</v>
      </c>
      <c r="E3718" s="2" t="s">
        <v>1533</v>
      </c>
      <c r="F3718" s="2" t="s">
        <v>1532</v>
      </c>
      <c r="G3718" s="2"/>
      <c r="H3718" s="2" t="s">
        <v>1526</v>
      </c>
      <c r="I3718" s="2"/>
      <c r="J3718" s="6">
        <v>1.21</v>
      </c>
      <c r="K3718" s="6">
        <v>1.77</v>
      </c>
      <c r="L3718" s="4">
        <f t="shared" si="58"/>
        <v>2.1417000000000002</v>
      </c>
      <c r="M3718" s="2">
        <v>5040</v>
      </c>
      <c r="N3718" s="2"/>
      <c r="O3718" s="2"/>
      <c r="P3718" s="2"/>
      <c r="Q3718" s="2"/>
      <c r="R3718" s="2"/>
      <c r="S3718" s="2"/>
      <c r="T3718" s="2"/>
      <c r="U3718" s="2"/>
    </row>
    <row r="3719" spans="1:21" x14ac:dyDescent="0.3">
      <c r="A3719" s="2"/>
      <c r="B3719" s="2" t="s">
        <v>5</v>
      </c>
      <c r="C3719" s="2">
        <v>20.691683000000001</v>
      </c>
      <c r="D3719" s="2">
        <v>-103.309799</v>
      </c>
      <c r="E3719" s="2" t="s">
        <v>1529</v>
      </c>
      <c r="F3719" s="2" t="s">
        <v>1532</v>
      </c>
      <c r="G3719" s="2"/>
      <c r="H3719" s="2" t="s">
        <v>1526</v>
      </c>
      <c r="I3719" s="2"/>
      <c r="J3719" s="6">
        <v>1.21</v>
      </c>
      <c r="K3719" s="6">
        <v>1.77</v>
      </c>
      <c r="L3719" s="4">
        <f t="shared" si="58"/>
        <v>2.1417000000000002</v>
      </c>
      <c r="M3719" s="2">
        <v>5040</v>
      </c>
      <c r="N3719" s="2"/>
      <c r="O3719" s="2"/>
      <c r="P3719" s="2"/>
      <c r="Q3719" s="2"/>
      <c r="R3719" s="2"/>
      <c r="S3719" s="2"/>
      <c r="T3719" s="2"/>
      <c r="U3719" s="2"/>
    </row>
    <row r="3720" spans="1:21" x14ac:dyDescent="0.3">
      <c r="A3720" s="2"/>
      <c r="B3720" s="2" t="s">
        <v>5</v>
      </c>
      <c r="C3720" s="2">
        <v>20.691749999999999</v>
      </c>
      <c r="D3720" s="2">
        <v>-103.31012</v>
      </c>
      <c r="E3720" s="2" t="s">
        <v>1533</v>
      </c>
      <c r="F3720" s="2" t="s">
        <v>1532</v>
      </c>
      <c r="G3720" s="2"/>
      <c r="H3720" s="2" t="s">
        <v>1526</v>
      </c>
      <c r="I3720" s="2"/>
      <c r="J3720" s="6">
        <v>1.21</v>
      </c>
      <c r="K3720" s="6">
        <v>1.77</v>
      </c>
      <c r="L3720" s="4">
        <f t="shared" si="58"/>
        <v>2.1417000000000002</v>
      </c>
      <c r="M3720" s="2">
        <v>5040</v>
      </c>
      <c r="N3720" s="2"/>
      <c r="O3720" s="2"/>
      <c r="P3720" s="2"/>
      <c r="Q3720" s="2"/>
      <c r="R3720" s="2"/>
      <c r="S3720" s="2"/>
      <c r="T3720" s="2"/>
      <c r="U3720" s="2"/>
    </row>
    <row r="3721" spans="1:21" x14ac:dyDescent="0.3">
      <c r="A3721" s="2"/>
      <c r="B3721" s="2" t="s">
        <v>5</v>
      </c>
      <c r="C3721" s="2">
        <v>20.692183</v>
      </c>
      <c r="D3721" s="2">
        <v>-103.31259900000001</v>
      </c>
      <c r="E3721" s="2" t="s">
        <v>1533</v>
      </c>
      <c r="F3721" s="2" t="s">
        <v>1532</v>
      </c>
      <c r="G3721" s="2"/>
      <c r="H3721" s="2" t="s">
        <v>1526</v>
      </c>
      <c r="I3721" s="2"/>
      <c r="J3721" s="6">
        <v>1.21</v>
      </c>
      <c r="K3721" s="6">
        <v>1.77</v>
      </c>
      <c r="L3721" s="4">
        <f t="shared" si="58"/>
        <v>2.1417000000000002</v>
      </c>
      <c r="M3721" s="2">
        <v>5040</v>
      </c>
      <c r="N3721" s="2"/>
      <c r="O3721" s="2"/>
      <c r="P3721" s="2"/>
      <c r="Q3721" s="2"/>
      <c r="R3721" s="2"/>
      <c r="S3721" s="2"/>
      <c r="T3721" s="2"/>
      <c r="U3721" s="2"/>
    </row>
    <row r="3722" spans="1:21" x14ac:dyDescent="0.3">
      <c r="A3722" s="2"/>
      <c r="B3722" s="2" t="s">
        <v>5</v>
      </c>
      <c r="C3722" s="2">
        <v>20.692499000000002</v>
      </c>
      <c r="D3722" s="2">
        <v>-103.314537</v>
      </c>
      <c r="E3722" s="2" t="s">
        <v>1529</v>
      </c>
      <c r="F3722" s="2" t="s">
        <v>1532</v>
      </c>
      <c r="G3722" s="2"/>
      <c r="H3722" s="2" t="s">
        <v>1526</v>
      </c>
      <c r="I3722" s="2"/>
      <c r="J3722" s="6">
        <v>1.21</v>
      </c>
      <c r="K3722" s="6">
        <v>1.77</v>
      </c>
      <c r="L3722" s="4">
        <f t="shared" si="58"/>
        <v>2.1417000000000002</v>
      </c>
      <c r="M3722" s="2">
        <v>5040</v>
      </c>
      <c r="N3722" s="2"/>
      <c r="O3722" s="2"/>
      <c r="P3722" s="2"/>
      <c r="Q3722" s="2"/>
      <c r="R3722" s="2"/>
      <c r="S3722" s="2"/>
      <c r="T3722" s="2"/>
      <c r="U3722" s="2"/>
    </row>
    <row r="3723" spans="1:21" x14ac:dyDescent="0.3">
      <c r="A3723" s="2"/>
      <c r="B3723" s="2" t="s">
        <v>5</v>
      </c>
      <c r="C3723" s="2">
        <v>20.693532999999999</v>
      </c>
      <c r="D3723" s="2">
        <v>-103.320953</v>
      </c>
      <c r="E3723" s="2" t="s">
        <v>1533</v>
      </c>
      <c r="F3723" s="2" t="s">
        <v>1532</v>
      </c>
      <c r="G3723" s="2"/>
      <c r="H3723" s="2" t="s">
        <v>1526</v>
      </c>
      <c r="I3723" s="2"/>
      <c r="J3723" s="6">
        <v>1.21</v>
      </c>
      <c r="K3723" s="6">
        <v>1.77</v>
      </c>
      <c r="L3723" s="4">
        <f t="shared" si="58"/>
        <v>2.1417000000000002</v>
      </c>
      <c r="M3723" s="2">
        <v>5040</v>
      </c>
      <c r="N3723" s="2"/>
      <c r="O3723" s="2"/>
      <c r="P3723" s="2"/>
      <c r="Q3723" s="2"/>
      <c r="R3723" s="2"/>
      <c r="S3723" s="2"/>
      <c r="T3723" s="2"/>
      <c r="U3723" s="2"/>
    </row>
    <row r="3724" spans="1:21" x14ac:dyDescent="0.3">
      <c r="A3724" s="2"/>
      <c r="B3724" s="2" t="s">
        <v>5</v>
      </c>
      <c r="C3724" s="2">
        <v>20.693667000000001</v>
      </c>
      <c r="D3724" s="2">
        <v>-103.321747</v>
      </c>
      <c r="E3724" s="2" t="s">
        <v>1533</v>
      </c>
      <c r="F3724" s="2" t="s">
        <v>1532</v>
      </c>
      <c r="G3724" s="2"/>
      <c r="H3724" s="2" t="s">
        <v>1526</v>
      </c>
      <c r="I3724" s="2"/>
      <c r="J3724" s="6">
        <v>1.21</v>
      </c>
      <c r="K3724" s="6">
        <v>1.77</v>
      </c>
      <c r="L3724" s="4">
        <f t="shared" si="58"/>
        <v>2.1417000000000002</v>
      </c>
      <c r="M3724" s="2">
        <v>5040</v>
      </c>
      <c r="N3724" s="2"/>
      <c r="O3724" s="2"/>
      <c r="P3724" s="2"/>
      <c r="Q3724" s="2"/>
      <c r="R3724" s="2"/>
      <c r="S3724" s="2"/>
      <c r="T3724" s="2"/>
      <c r="U3724" s="2"/>
    </row>
    <row r="3725" spans="1:21" x14ac:dyDescent="0.3">
      <c r="A3725" s="2"/>
      <c r="B3725" s="2" t="s">
        <v>5</v>
      </c>
      <c r="C3725" s="2">
        <v>20.694006999999999</v>
      </c>
      <c r="D3725" s="2">
        <v>-103.32329900000001</v>
      </c>
      <c r="E3725" s="2" t="s">
        <v>1529</v>
      </c>
      <c r="F3725" s="2" t="s">
        <v>1532</v>
      </c>
      <c r="G3725" s="2"/>
      <c r="H3725" s="2" t="s">
        <v>1526</v>
      </c>
      <c r="I3725" s="2"/>
      <c r="J3725" s="6">
        <v>1.21</v>
      </c>
      <c r="K3725" s="6">
        <v>1.77</v>
      </c>
      <c r="L3725" s="4">
        <f t="shared" si="58"/>
        <v>2.1417000000000002</v>
      </c>
      <c r="M3725" s="2">
        <v>5040</v>
      </c>
      <c r="N3725" s="2"/>
      <c r="O3725" s="2"/>
      <c r="P3725" s="2"/>
      <c r="Q3725" s="2"/>
      <c r="R3725" s="2"/>
      <c r="S3725" s="2"/>
      <c r="T3725" s="2"/>
      <c r="U3725" s="2"/>
    </row>
    <row r="3726" spans="1:21" x14ac:dyDescent="0.3">
      <c r="A3726" s="2"/>
      <c r="B3726" s="2" t="s">
        <v>5</v>
      </c>
      <c r="C3726" s="2">
        <v>20.694151000000002</v>
      </c>
      <c r="D3726" s="2">
        <v>-103.323753</v>
      </c>
      <c r="E3726" s="2" t="s">
        <v>1533</v>
      </c>
      <c r="F3726" s="2" t="s">
        <v>1532</v>
      </c>
      <c r="G3726" s="2"/>
      <c r="H3726" s="2" t="s">
        <v>1526</v>
      </c>
      <c r="I3726" s="2"/>
      <c r="J3726" s="6">
        <v>1.21</v>
      </c>
      <c r="K3726" s="6">
        <v>1.77</v>
      </c>
      <c r="L3726" s="4">
        <f t="shared" si="58"/>
        <v>2.1417000000000002</v>
      </c>
      <c r="M3726" s="2">
        <v>5040</v>
      </c>
      <c r="N3726" s="2"/>
      <c r="O3726" s="2"/>
      <c r="P3726" s="2"/>
      <c r="Q3726" s="2"/>
      <c r="R3726" s="2"/>
      <c r="S3726" s="2"/>
      <c r="T3726" s="2"/>
      <c r="U3726" s="2"/>
    </row>
    <row r="3727" spans="1:21" x14ac:dyDescent="0.3">
      <c r="A3727" s="2"/>
      <c r="B3727" s="2" t="s">
        <v>5</v>
      </c>
      <c r="C3727" s="2">
        <v>20.694633</v>
      </c>
      <c r="D3727" s="2">
        <v>-103.324699</v>
      </c>
      <c r="E3727" s="2" t="s">
        <v>1533</v>
      </c>
      <c r="F3727" s="2" t="s">
        <v>1532</v>
      </c>
      <c r="G3727" s="2"/>
      <c r="H3727" s="2" t="s">
        <v>1526</v>
      </c>
      <c r="I3727" s="2"/>
      <c r="J3727" s="6">
        <v>1.21</v>
      </c>
      <c r="K3727" s="6">
        <v>1.77</v>
      </c>
      <c r="L3727" s="4">
        <f t="shared" si="58"/>
        <v>2.1417000000000002</v>
      </c>
      <c r="M3727" s="2">
        <v>5040</v>
      </c>
      <c r="N3727" s="2"/>
      <c r="O3727" s="2"/>
      <c r="P3727" s="2"/>
      <c r="Q3727" s="2"/>
      <c r="R3727" s="2"/>
      <c r="S3727" s="2"/>
      <c r="T3727" s="2"/>
      <c r="U3727" s="2"/>
    </row>
    <row r="3728" spans="1:21" x14ac:dyDescent="0.3">
      <c r="A3728" s="2"/>
      <c r="B3728" s="2" t="s">
        <v>5</v>
      </c>
      <c r="C3728" s="2">
        <v>20.695132999999998</v>
      </c>
      <c r="D3728" s="2">
        <v>-103.325768</v>
      </c>
      <c r="E3728" s="2" t="s">
        <v>1529</v>
      </c>
      <c r="F3728" s="2" t="s">
        <v>1532</v>
      </c>
      <c r="G3728" s="2"/>
      <c r="H3728" s="2" t="s">
        <v>1526</v>
      </c>
      <c r="I3728" s="2"/>
      <c r="J3728" s="6">
        <v>1.21</v>
      </c>
      <c r="K3728" s="6">
        <v>1.77</v>
      </c>
      <c r="L3728" s="4">
        <f t="shared" si="58"/>
        <v>2.1417000000000002</v>
      </c>
      <c r="M3728" s="2">
        <v>5040</v>
      </c>
      <c r="N3728" s="2"/>
      <c r="O3728" s="2"/>
      <c r="P3728" s="2"/>
      <c r="Q3728" s="2"/>
      <c r="R3728" s="2"/>
      <c r="S3728" s="2"/>
      <c r="T3728" s="2"/>
      <c r="U3728" s="2"/>
    </row>
    <row r="3729" spans="1:21" x14ac:dyDescent="0.3">
      <c r="A3729" s="2"/>
      <c r="B3729" s="2" t="s">
        <v>5</v>
      </c>
      <c r="C3729" s="2">
        <v>20.695601</v>
      </c>
      <c r="D3729" s="2">
        <v>-103.326752</v>
      </c>
      <c r="E3729" s="2" t="s">
        <v>1533</v>
      </c>
      <c r="F3729" s="2" t="s">
        <v>1532</v>
      </c>
      <c r="G3729" s="2"/>
      <c r="H3729" s="2" t="s">
        <v>1526</v>
      </c>
      <c r="I3729" s="2"/>
      <c r="J3729" s="6">
        <v>1.21</v>
      </c>
      <c r="K3729" s="6">
        <v>1.77</v>
      </c>
      <c r="L3729" s="4">
        <f t="shared" si="58"/>
        <v>2.1417000000000002</v>
      </c>
      <c r="M3729" s="2">
        <v>5040</v>
      </c>
      <c r="N3729" s="2"/>
      <c r="O3729" s="2"/>
      <c r="P3729" s="2"/>
      <c r="Q3729" s="2"/>
      <c r="R3729" s="2"/>
      <c r="S3729" s="2"/>
      <c r="T3729" s="2"/>
      <c r="U3729" s="2"/>
    </row>
    <row r="3730" spans="1:21" x14ac:dyDescent="0.3">
      <c r="A3730" s="2"/>
      <c r="B3730" s="2" t="s">
        <v>5</v>
      </c>
      <c r="C3730" s="2">
        <v>20.697116999999999</v>
      </c>
      <c r="D3730" s="2">
        <v>-103.32988</v>
      </c>
      <c r="E3730" s="2" t="s">
        <v>1533</v>
      </c>
      <c r="F3730" s="2" t="s">
        <v>1532</v>
      </c>
      <c r="G3730" s="2"/>
      <c r="H3730" s="2" t="s">
        <v>1526</v>
      </c>
      <c r="I3730" s="2"/>
      <c r="J3730" s="6">
        <v>1.21</v>
      </c>
      <c r="K3730" s="6">
        <v>1.77</v>
      </c>
      <c r="L3730" s="4">
        <f t="shared" si="58"/>
        <v>2.1417000000000002</v>
      </c>
      <c r="M3730" s="2">
        <v>5040</v>
      </c>
      <c r="N3730" s="2"/>
      <c r="O3730" s="2"/>
      <c r="P3730" s="2"/>
      <c r="Q3730" s="2"/>
      <c r="R3730" s="2"/>
      <c r="S3730" s="2"/>
      <c r="T3730" s="2"/>
      <c r="U3730" s="2"/>
    </row>
    <row r="3731" spans="1:21" x14ac:dyDescent="0.3">
      <c r="A3731" s="2"/>
      <c r="B3731" s="2" t="s">
        <v>5</v>
      </c>
      <c r="C3731" s="2">
        <v>20.698366</v>
      </c>
      <c r="D3731" s="2">
        <v>-103.33253499999999</v>
      </c>
      <c r="E3731" s="2" t="s">
        <v>1533</v>
      </c>
      <c r="F3731" s="2" t="s">
        <v>1532</v>
      </c>
      <c r="G3731" s="2"/>
      <c r="H3731" s="2" t="s">
        <v>1526</v>
      </c>
      <c r="I3731" s="2"/>
      <c r="J3731" s="6">
        <v>1.21</v>
      </c>
      <c r="K3731" s="6">
        <v>1.77</v>
      </c>
      <c r="L3731" s="4">
        <f t="shared" si="58"/>
        <v>2.1417000000000002</v>
      </c>
      <c r="M3731" s="2">
        <v>5040</v>
      </c>
      <c r="N3731" s="2"/>
      <c r="O3731" s="2"/>
      <c r="P3731" s="2"/>
      <c r="Q3731" s="2"/>
      <c r="R3731" s="2"/>
      <c r="S3731" s="2"/>
      <c r="T3731" s="2"/>
      <c r="U3731" s="2"/>
    </row>
    <row r="3732" spans="1:21" x14ac:dyDescent="0.3">
      <c r="A3732" s="2"/>
      <c r="B3732" s="2" t="s">
        <v>5</v>
      </c>
      <c r="C3732" s="2">
        <v>20.699551</v>
      </c>
      <c r="D3732" s="2">
        <v>-103.33493</v>
      </c>
      <c r="E3732" s="2" t="s">
        <v>1529</v>
      </c>
      <c r="F3732" s="2" t="s">
        <v>1532</v>
      </c>
      <c r="G3732" s="2"/>
      <c r="H3732" s="2" t="s">
        <v>1526</v>
      </c>
      <c r="I3732" s="2"/>
      <c r="J3732" s="6">
        <v>1.21</v>
      </c>
      <c r="K3732" s="6">
        <v>1.77</v>
      </c>
      <c r="L3732" s="4">
        <f t="shared" si="58"/>
        <v>2.1417000000000002</v>
      </c>
      <c r="M3732" s="2">
        <v>5040</v>
      </c>
      <c r="N3732" s="2"/>
      <c r="O3732" s="2"/>
      <c r="P3732" s="2"/>
      <c r="Q3732" s="2"/>
      <c r="R3732" s="2"/>
      <c r="S3732" s="2"/>
      <c r="T3732" s="2"/>
      <c r="U3732" s="2"/>
    </row>
    <row r="3733" spans="1:21" x14ac:dyDescent="0.3">
      <c r="A3733" s="2"/>
      <c r="B3733" s="2" t="s">
        <v>5</v>
      </c>
      <c r="C3733" s="2">
        <v>20.700016000000002</v>
      </c>
      <c r="D3733" s="2">
        <v>-103.335983</v>
      </c>
      <c r="E3733" s="2" t="s">
        <v>1533</v>
      </c>
      <c r="F3733" s="2" t="s">
        <v>1532</v>
      </c>
      <c r="G3733" s="2"/>
      <c r="H3733" s="2" t="s">
        <v>1526</v>
      </c>
      <c r="I3733" s="2"/>
      <c r="J3733" s="6">
        <v>1.21</v>
      </c>
      <c r="K3733" s="6">
        <v>1.77</v>
      </c>
      <c r="L3733" s="4">
        <f t="shared" si="58"/>
        <v>2.1417000000000002</v>
      </c>
      <c r="M3733" s="2">
        <v>5040</v>
      </c>
      <c r="N3733" s="2"/>
      <c r="O3733" s="2"/>
      <c r="P3733" s="2"/>
      <c r="Q3733" s="2"/>
      <c r="R3733" s="2"/>
      <c r="S3733" s="2"/>
      <c r="T3733" s="2"/>
      <c r="U3733" s="2"/>
    </row>
    <row r="3734" spans="1:21" x14ac:dyDescent="0.3">
      <c r="A3734" s="2"/>
      <c r="B3734" s="2" t="s">
        <v>5</v>
      </c>
      <c r="C3734" s="2">
        <v>20.700319</v>
      </c>
      <c r="D3734" s="2">
        <v>-103.336484</v>
      </c>
      <c r="E3734" s="2" t="s">
        <v>1529</v>
      </c>
      <c r="F3734" s="2" t="s">
        <v>1532</v>
      </c>
      <c r="G3734" s="2"/>
      <c r="H3734" s="2" t="s">
        <v>1526</v>
      </c>
      <c r="I3734" s="2"/>
      <c r="J3734" s="6">
        <v>1.21</v>
      </c>
      <c r="K3734" s="6">
        <v>1.77</v>
      </c>
      <c r="L3734" s="4">
        <f t="shared" si="58"/>
        <v>2.1417000000000002</v>
      </c>
      <c r="M3734" s="2">
        <v>5040</v>
      </c>
      <c r="N3734" s="2"/>
      <c r="O3734" s="2"/>
      <c r="P3734" s="2"/>
      <c r="Q3734" s="2"/>
      <c r="R3734" s="2"/>
      <c r="S3734" s="2"/>
      <c r="T3734" s="2"/>
      <c r="U3734" s="2"/>
    </row>
    <row r="3735" spans="1:21" x14ac:dyDescent="0.3">
      <c r="A3735" s="2"/>
      <c r="B3735" s="2" t="s">
        <v>5</v>
      </c>
      <c r="C3735" s="2">
        <v>20.70035</v>
      </c>
      <c r="D3735" s="2">
        <v>-103.336617</v>
      </c>
      <c r="E3735" s="2" t="s">
        <v>1529</v>
      </c>
      <c r="F3735" s="2" t="s">
        <v>1532</v>
      </c>
      <c r="G3735" s="2"/>
      <c r="H3735" s="2" t="s">
        <v>1526</v>
      </c>
      <c r="I3735" s="2"/>
      <c r="J3735" s="6">
        <v>1.21</v>
      </c>
      <c r="K3735" s="6">
        <v>1.77</v>
      </c>
      <c r="L3735" s="4">
        <f t="shared" si="58"/>
        <v>2.1417000000000002</v>
      </c>
      <c r="M3735" s="2">
        <v>5040</v>
      </c>
      <c r="N3735" s="2"/>
      <c r="O3735" s="2"/>
      <c r="P3735" s="2"/>
      <c r="Q3735" s="2"/>
      <c r="R3735" s="2"/>
      <c r="S3735" s="2"/>
      <c r="T3735" s="2"/>
      <c r="U3735" s="2"/>
    </row>
    <row r="3736" spans="1:21" x14ac:dyDescent="0.3">
      <c r="A3736" s="2"/>
      <c r="B3736" s="2" t="s">
        <v>5</v>
      </c>
      <c r="C3736" s="2">
        <v>20.701401000000001</v>
      </c>
      <c r="D3736" s="2">
        <v>-103.33869900000001</v>
      </c>
      <c r="E3736" s="2" t="s">
        <v>1533</v>
      </c>
      <c r="F3736" s="2" t="s">
        <v>1532</v>
      </c>
      <c r="G3736" s="2"/>
      <c r="H3736" s="2" t="s">
        <v>1526</v>
      </c>
      <c r="I3736" s="2"/>
      <c r="J3736" s="6">
        <v>1.21</v>
      </c>
      <c r="K3736" s="6">
        <v>1.77</v>
      </c>
      <c r="L3736" s="4">
        <f t="shared" si="58"/>
        <v>2.1417000000000002</v>
      </c>
      <c r="M3736" s="2">
        <v>5040</v>
      </c>
      <c r="N3736" s="2"/>
      <c r="O3736" s="2"/>
      <c r="P3736" s="2"/>
      <c r="Q3736" s="2"/>
      <c r="R3736" s="2"/>
      <c r="S3736" s="2"/>
      <c r="T3736" s="2"/>
      <c r="U3736" s="2"/>
    </row>
    <row r="3737" spans="1:21" x14ac:dyDescent="0.3">
      <c r="A3737" s="2"/>
      <c r="B3737" s="2" t="s">
        <v>5</v>
      </c>
      <c r="C3737" s="2">
        <v>20.703333000000001</v>
      </c>
      <c r="D3737" s="2">
        <v>-103.34303300000001</v>
      </c>
      <c r="E3737" s="2" t="s">
        <v>1529</v>
      </c>
      <c r="F3737" s="2" t="s">
        <v>1532</v>
      </c>
      <c r="G3737" s="2"/>
      <c r="H3737" s="2" t="s">
        <v>1526</v>
      </c>
      <c r="I3737" s="2"/>
      <c r="J3737" s="6">
        <v>1.21</v>
      </c>
      <c r="K3737" s="6">
        <v>1.77</v>
      </c>
      <c r="L3737" s="4">
        <f t="shared" si="58"/>
        <v>2.1417000000000002</v>
      </c>
      <c r="M3737" s="2">
        <v>5040</v>
      </c>
      <c r="N3737" s="2"/>
      <c r="O3737" s="2"/>
      <c r="P3737" s="2"/>
      <c r="Q3737" s="2"/>
      <c r="R3737" s="2"/>
      <c r="S3737" s="2"/>
      <c r="T3737" s="2"/>
      <c r="U3737" s="2"/>
    </row>
    <row r="3738" spans="1:21" x14ac:dyDescent="0.3">
      <c r="A3738" s="2"/>
      <c r="B3738" s="2" t="s">
        <v>5</v>
      </c>
      <c r="C3738" s="2">
        <v>20.7041</v>
      </c>
      <c r="D3738" s="2">
        <v>-103.34470399999999</v>
      </c>
      <c r="E3738" s="2" t="s">
        <v>1533</v>
      </c>
      <c r="F3738" s="2" t="s">
        <v>1532</v>
      </c>
      <c r="G3738" s="2"/>
      <c r="H3738" s="2" t="s">
        <v>1526</v>
      </c>
      <c r="I3738" s="2"/>
      <c r="J3738" s="6">
        <v>1.21</v>
      </c>
      <c r="K3738" s="6">
        <v>1.77</v>
      </c>
      <c r="L3738" s="4">
        <f t="shared" si="58"/>
        <v>2.1417000000000002</v>
      </c>
      <c r="M3738" s="2">
        <v>5040</v>
      </c>
      <c r="N3738" s="2"/>
      <c r="O3738" s="2"/>
      <c r="P3738" s="2"/>
      <c r="Q3738" s="2"/>
      <c r="R3738" s="2"/>
      <c r="S3738" s="2"/>
      <c r="T3738" s="2"/>
      <c r="U3738" s="2"/>
    </row>
    <row r="3739" spans="1:21" x14ac:dyDescent="0.3">
      <c r="A3739" s="2"/>
      <c r="B3739" s="2" t="s">
        <v>5</v>
      </c>
      <c r="C3739" s="2">
        <v>20.704350000000002</v>
      </c>
      <c r="D3739" s="2">
        <v>-103.34528299999999</v>
      </c>
      <c r="E3739" s="2" t="s">
        <v>1529</v>
      </c>
      <c r="F3739" s="2" t="s">
        <v>1532</v>
      </c>
      <c r="G3739" s="2"/>
      <c r="H3739" s="2" t="s">
        <v>1526</v>
      </c>
      <c r="I3739" s="2"/>
      <c r="J3739" s="6">
        <v>1.21</v>
      </c>
      <c r="K3739" s="6">
        <v>1.77</v>
      </c>
      <c r="L3739" s="4">
        <f t="shared" si="58"/>
        <v>2.1417000000000002</v>
      </c>
      <c r="M3739" s="2">
        <v>5040</v>
      </c>
      <c r="N3739" s="2"/>
      <c r="O3739" s="2"/>
      <c r="P3739" s="2"/>
      <c r="Q3739" s="2"/>
      <c r="R3739" s="2"/>
      <c r="S3739" s="2"/>
      <c r="T3739" s="2"/>
      <c r="U3739" s="2"/>
    </row>
    <row r="3740" spans="1:21" x14ac:dyDescent="0.3">
      <c r="A3740" s="2"/>
      <c r="B3740" s="2" t="s">
        <v>5</v>
      </c>
      <c r="C3740" s="2">
        <v>20.706917000000001</v>
      </c>
      <c r="D3740" s="2">
        <v>-103.352997</v>
      </c>
      <c r="E3740" s="2" t="s">
        <v>1529</v>
      </c>
      <c r="F3740" s="2" t="s">
        <v>1532</v>
      </c>
      <c r="G3740" s="2"/>
      <c r="H3740" s="2" t="s">
        <v>1526</v>
      </c>
      <c r="I3740" s="2"/>
      <c r="J3740" s="6">
        <v>1.21</v>
      </c>
      <c r="K3740" s="6">
        <v>1.77</v>
      </c>
      <c r="L3740" s="4">
        <f t="shared" si="58"/>
        <v>2.1417000000000002</v>
      </c>
      <c r="M3740" s="2">
        <v>5040</v>
      </c>
      <c r="N3740" s="2"/>
      <c r="O3740" s="2"/>
      <c r="P3740" s="2"/>
      <c r="Q3740" s="2"/>
      <c r="R3740" s="2"/>
      <c r="S3740" s="2"/>
      <c r="T3740" s="2"/>
      <c r="U3740" s="2"/>
    </row>
    <row r="3741" spans="1:21" x14ac:dyDescent="0.3">
      <c r="A3741" s="2"/>
      <c r="B3741" s="2" t="s">
        <v>5</v>
      </c>
      <c r="C3741" s="2">
        <v>20.707100000000001</v>
      </c>
      <c r="D3741" s="2">
        <v>-103.35446899999999</v>
      </c>
      <c r="E3741" s="2" t="s">
        <v>1533</v>
      </c>
      <c r="F3741" s="2" t="s">
        <v>1532</v>
      </c>
      <c r="G3741" s="2"/>
      <c r="H3741" s="2" t="s">
        <v>1526</v>
      </c>
      <c r="I3741" s="2"/>
      <c r="J3741" s="6">
        <v>1.21</v>
      </c>
      <c r="K3741" s="6">
        <v>1.77</v>
      </c>
      <c r="L3741" s="4">
        <f t="shared" si="58"/>
        <v>2.1417000000000002</v>
      </c>
      <c r="M3741" s="2">
        <v>5040</v>
      </c>
      <c r="N3741" s="2"/>
      <c r="O3741" s="2"/>
      <c r="P3741" s="2"/>
      <c r="Q3741" s="2"/>
      <c r="R3741" s="2"/>
      <c r="S3741" s="2"/>
      <c r="T3741" s="2"/>
      <c r="U3741" s="2"/>
    </row>
    <row r="3742" spans="1:21" x14ac:dyDescent="0.3">
      <c r="A3742" s="2"/>
      <c r="B3742" s="2" t="s">
        <v>5</v>
      </c>
      <c r="C3742" s="2">
        <v>20.707182</v>
      </c>
      <c r="D3742" s="2">
        <v>-103.35513</v>
      </c>
      <c r="E3742" s="2" t="s">
        <v>1533</v>
      </c>
      <c r="F3742" s="2" t="s">
        <v>1532</v>
      </c>
      <c r="G3742" s="2"/>
      <c r="H3742" s="2" t="s">
        <v>1526</v>
      </c>
      <c r="I3742" s="2"/>
      <c r="J3742" s="6">
        <v>1.21</v>
      </c>
      <c r="K3742" s="6">
        <v>1.77</v>
      </c>
      <c r="L3742" s="4">
        <f t="shared" si="58"/>
        <v>2.1417000000000002</v>
      </c>
      <c r="M3742" s="2">
        <v>5040</v>
      </c>
      <c r="N3742" s="2"/>
      <c r="O3742" s="2"/>
      <c r="P3742" s="2"/>
      <c r="Q3742" s="2"/>
      <c r="R3742" s="2"/>
      <c r="S3742" s="2"/>
      <c r="T3742" s="2"/>
      <c r="U3742" s="2"/>
    </row>
    <row r="3743" spans="1:21" x14ac:dyDescent="0.3">
      <c r="A3743" s="2"/>
      <c r="B3743" s="2" t="s">
        <v>5</v>
      </c>
      <c r="C3743" s="2">
        <v>20.707269</v>
      </c>
      <c r="D3743" s="2">
        <v>-103.355667</v>
      </c>
      <c r="E3743" s="2" t="s">
        <v>1529</v>
      </c>
      <c r="F3743" s="2" t="s">
        <v>1532</v>
      </c>
      <c r="G3743" s="2"/>
      <c r="H3743" s="2" t="s">
        <v>1526</v>
      </c>
      <c r="I3743" s="2"/>
      <c r="J3743" s="6">
        <v>1.21</v>
      </c>
      <c r="K3743" s="6">
        <v>1.77</v>
      </c>
      <c r="L3743" s="4">
        <f t="shared" si="58"/>
        <v>2.1417000000000002</v>
      </c>
      <c r="M3743" s="2">
        <v>5040</v>
      </c>
      <c r="N3743" s="2"/>
      <c r="O3743" s="2"/>
      <c r="P3743" s="2"/>
      <c r="Q3743" s="2"/>
      <c r="R3743" s="2"/>
      <c r="S3743" s="2"/>
      <c r="T3743" s="2"/>
      <c r="U3743" s="2"/>
    </row>
    <row r="3744" spans="1:21" x14ac:dyDescent="0.3">
      <c r="A3744" s="2"/>
      <c r="B3744" s="2" t="s">
        <v>5</v>
      </c>
      <c r="C3744" s="2">
        <v>20.707198999999999</v>
      </c>
      <c r="D3744" s="2">
        <v>-103.355553</v>
      </c>
      <c r="E3744" s="2" t="s">
        <v>1529</v>
      </c>
      <c r="F3744" s="2" t="s">
        <v>1532</v>
      </c>
      <c r="G3744" s="2"/>
      <c r="H3744" s="2" t="s">
        <v>1526</v>
      </c>
      <c r="I3744" s="2"/>
      <c r="J3744" s="6">
        <v>1.21</v>
      </c>
      <c r="K3744" s="6">
        <v>1.77</v>
      </c>
      <c r="L3744" s="4">
        <f t="shared" si="58"/>
        <v>2.1417000000000002</v>
      </c>
      <c r="M3744" s="2">
        <v>5040</v>
      </c>
      <c r="N3744" s="2"/>
      <c r="O3744" s="2"/>
      <c r="P3744" s="2"/>
      <c r="Q3744" s="2"/>
      <c r="R3744" s="2"/>
      <c r="S3744" s="2"/>
      <c r="T3744" s="2"/>
      <c r="U3744" s="2"/>
    </row>
    <row r="3745" spans="1:21" x14ac:dyDescent="0.3">
      <c r="A3745" s="2"/>
      <c r="B3745" s="2" t="s">
        <v>5</v>
      </c>
      <c r="C3745" s="2">
        <v>20.707515999999998</v>
      </c>
      <c r="D3745" s="2">
        <v>-103.357964</v>
      </c>
      <c r="E3745" s="2" t="s">
        <v>1529</v>
      </c>
      <c r="F3745" s="2" t="s">
        <v>1532</v>
      </c>
      <c r="G3745" s="2"/>
      <c r="H3745" s="2" t="s">
        <v>1526</v>
      </c>
      <c r="I3745" s="2"/>
      <c r="J3745" s="6">
        <v>1.21</v>
      </c>
      <c r="K3745" s="6">
        <v>1.77</v>
      </c>
      <c r="L3745" s="4">
        <f t="shared" si="58"/>
        <v>2.1417000000000002</v>
      </c>
      <c r="M3745" s="2">
        <v>5040</v>
      </c>
      <c r="N3745" s="2"/>
      <c r="O3745" s="2"/>
      <c r="P3745" s="2"/>
      <c r="Q3745" s="2"/>
      <c r="R3745" s="2"/>
      <c r="S3745" s="2"/>
      <c r="T3745" s="2"/>
      <c r="U3745" s="2"/>
    </row>
    <row r="3746" spans="1:21" x14ac:dyDescent="0.3">
      <c r="A3746" s="2"/>
      <c r="B3746" s="2" t="s">
        <v>5</v>
      </c>
      <c r="C3746" s="2">
        <v>20.707732</v>
      </c>
      <c r="D3746" s="2">
        <v>-103.35943399999999</v>
      </c>
      <c r="E3746" s="2" t="s">
        <v>1533</v>
      </c>
      <c r="F3746" s="2" t="s">
        <v>1532</v>
      </c>
      <c r="G3746" s="2"/>
      <c r="H3746" s="2" t="s">
        <v>1526</v>
      </c>
      <c r="I3746" s="2"/>
      <c r="J3746" s="6">
        <v>1.21</v>
      </c>
      <c r="K3746" s="6">
        <v>1.77</v>
      </c>
      <c r="L3746" s="4">
        <f t="shared" si="58"/>
        <v>2.1417000000000002</v>
      </c>
      <c r="M3746" s="2">
        <v>5040</v>
      </c>
      <c r="N3746" s="2"/>
      <c r="O3746" s="2"/>
      <c r="P3746" s="2"/>
      <c r="Q3746" s="2"/>
      <c r="R3746" s="2"/>
      <c r="S3746" s="2"/>
      <c r="T3746" s="2"/>
      <c r="U3746" s="2"/>
    </row>
    <row r="3747" spans="1:21" x14ac:dyDescent="0.3">
      <c r="A3747" s="2"/>
      <c r="B3747" s="2" t="s">
        <v>5</v>
      </c>
      <c r="C3747" s="2">
        <v>20.707768000000002</v>
      </c>
      <c r="D3747" s="2">
        <v>-103.359787</v>
      </c>
      <c r="E3747" s="2" t="s">
        <v>1529</v>
      </c>
      <c r="F3747" s="2" t="s">
        <v>1532</v>
      </c>
      <c r="G3747" s="2"/>
      <c r="H3747" s="2" t="s">
        <v>1526</v>
      </c>
      <c r="I3747" s="2"/>
      <c r="J3747" s="6">
        <v>1.21</v>
      </c>
      <c r="K3747" s="6">
        <v>1.77</v>
      </c>
      <c r="L3747" s="4">
        <f t="shared" si="58"/>
        <v>2.1417000000000002</v>
      </c>
      <c r="M3747" s="2">
        <v>5040</v>
      </c>
      <c r="N3747" s="2"/>
      <c r="O3747" s="2"/>
      <c r="P3747" s="2"/>
      <c r="Q3747" s="2"/>
      <c r="R3747" s="2"/>
      <c r="S3747" s="2"/>
      <c r="T3747" s="2"/>
      <c r="U3747" s="2"/>
    </row>
    <row r="3748" spans="1:21" x14ac:dyDescent="0.3">
      <c r="A3748" s="2"/>
      <c r="B3748" s="2" t="s">
        <v>5</v>
      </c>
      <c r="C3748" s="2">
        <v>20.706600000000002</v>
      </c>
      <c r="D3748" s="2">
        <v>-103.36318199999999</v>
      </c>
      <c r="E3748" s="2" t="s">
        <v>1533</v>
      </c>
      <c r="F3748" s="2" t="s">
        <v>1532</v>
      </c>
      <c r="G3748" s="2"/>
      <c r="H3748" s="2" t="s">
        <v>1526</v>
      </c>
      <c r="I3748" s="2"/>
      <c r="J3748" s="6">
        <v>1.21</v>
      </c>
      <c r="K3748" s="6">
        <v>1.77</v>
      </c>
      <c r="L3748" s="4">
        <f t="shared" si="58"/>
        <v>2.1417000000000002</v>
      </c>
      <c r="M3748" s="2">
        <v>5040</v>
      </c>
      <c r="N3748" s="2"/>
      <c r="O3748" s="2"/>
      <c r="P3748" s="2"/>
      <c r="Q3748" s="2"/>
      <c r="R3748" s="2"/>
      <c r="S3748" s="2"/>
      <c r="T3748" s="2"/>
      <c r="U3748" s="2"/>
    </row>
    <row r="3749" spans="1:21" x14ac:dyDescent="0.3">
      <c r="A3749" s="2"/>
      <c r="B3749" s="2" t="s">
        <v>5</v>
      </c>
      <c r="C3749" s="2">
        <v>20.704816999999998</v>
      </c>
      <c r="D3749" s="2">
        <v>-103.364448</v>
      </c>
      <c r="E3749" s="2" t="s">
        <v>1529</v>
      </c>
      <c r="F3749" s="2" t="s">
        <v>1532</v>
      </c>
      <c r="G3749" s="2"/>
      <c r="H3749" s="2" t="s">
        <v>1526</v>
      </c>
      <c r="I3749" s="2"/>
      <c r="J3749" s="6">
        <v>1.21</v>
      </c>
      <c r="K3749" s="6">
        <v>1.77</v>
      </c>
      <c r="L3749" s="4">
        <f t="shared" si="58"/>
        <v>2.1417000000000002</v>
      </c>
      <c r="M3749" s="2">
        <v>5040</v>
      </c>
      <c r="N3749" s="2"/>
      <c r="O3749" s="2"/>
      <c r="P3749" s="2"/>
      <c r="Q3749" s="2"/>
      <c r="R3749" s="2"/>
      <c r="S3749" s="2"/>
      <c r="T3749" s="2"/>
      <c r="U3749" s="2"/>
    </row>
    <row r="3750" spans="1:21" x14ac:dyDescent="0.3">
      <c r="A3750" s="2"/>
      <c r="B3750" s="2" t="s">
        <v>5</v>
      </c>
      <c r="C3750" s="2">
        <v>20.703339</v>
      </c>
      <c r="D3750" s="2">
        <v>-103.365549</v>
      </c>
      <c r="E3750" s="2" t="s">
        <v>1533</v>
      </c>
      <c r="F3750" s="2" t="s">
        <v>1532</v>
      </c>
      <c r="G3750" s="2"/>
      <c r="H3750" s="2" t="s">
        <v>1526</v>
      </c>
      <c r="I3750" s="2"/>
      <c r="J3750" s="6">
        <v>1.21</v>
      </c>
      <c r="K3750" s="6">
        <v>1.77</v>
      </c>
      <c r="L3750" s="4">
        <f t="shared" si="58"/>
        <v>2.1417000000000002</v>
      </c>
      <c r="M3750" s="2">
        <v>5040</v>
      </c>
      <c r="N3750" s="2"/>
      <c r="O3750" s="2"/>
      <c r="P3750" s="2"/>
      <c r="Q3750" s="2"/>
      <c r="R3750" s="2"/>
      <c r="S3750" s="2"/>
      <c r="T3750" s="2"/>
      <c r="U3750" s="2"/>
    </row>
    <row r="3751" spans="1:21" x14ac:dyDescent="0.3">
      <c r="A3751" s="2"/>
      <c r="B3751" s="2" t="s">
        <v>5</v>
      </c>
      <c r="C3751" s="2">
        <v>20.701584</v>
      </c>
      <c r="D3751" s="2">
        <v>-103.36676799999999</v>
      </c>
      <c r="E3751" s="2" t="s">
        <v>1529</v>
      </c>
      <c r="F3751" s="2" t="s">
        <v>1532</v>
      </c>
      <c r="G3751" s="2"/>
      <c r="H3751" s="2" t="s">
        <v>1526</v>
      </c>
      <c r="I3751" s="2"/>
      <c r="J3751" s="6">
        <v>1.21</v>
      </c>
      <c r="K3751" s="6">
        <v>1.77</v>
      </c>
      <c r="L3751" s="4">
        <f t="shared" si="58"/>
        <v>2.1417000000000002</v>
      </c>
      <c r="M3751" s="2">
        <v>5040</v>
      </c>
      <c r="N3751" s="2"/>
      <c r="O3751" s="2"/>
      <c r="P3751" s="2"/>
      <c r="Q3751" s="2"/>
      <c r="R3751" s="2"/>
      <c r="S3751" s="2"/>
      <c r="T3751" s="2"/>
      <c r="U3751" s="2"/>
    </row>
    <row r="3752" spans="1:21" x14ac:dyDescent="0.3">
      <c r="A3752" s="2"/>
      <c r="B3752" s="2" t="s">
        <v>5</v>
      </c>
      <c r="C3752" s="2">
        <v>20.701388999999999</v>
      </c>
      <c r="D3752" s="2">
        <v>-103.366953</v>
      </c>
      <c r="E3752" s="2" t="s">
        <v>1533</v>
      </c>
      <c r="F3752" s="2" t="s">
        <v>1532</v>
      </c>
      <c r="G3752" s="2"/>
      <c r="H3752" s="2" t="s">
        <v>1526</v>
      </c>
      <c r="I3752" s="2"/>
      <c r="J3752" s="6">
        <v>1.21</v>
      </c>
      <c r="K3752" s="6">
        <v>1.77</v>
      </c>
      <c r="L3752" s="4">
        <f t="shared" si="58"/>
        <v>2.1417000000000002</v>
      </c>
      <c r="M3752" s="2">
        <v>5040</v>
      </c>
      <c r="N3752" s="2"/>
      <c r="O3752" s="2"/>
      <c r="P3752" s="2"/>
      <c r="Q3752" s="2"/>
      <c r="R3752" s="2"/>
      <c r="S3752" s="2"/>
      <c r="T3752" s="2"/>
      <c r="U3752" s="2"/>
    </row>
    <row r="3753" spans="1:21" x14ac:dyDescent="0.3">
      <c r="A3753" s="2"/>
      <c r="B3753" s="2" t="s">
        <v>5</v>
      </c>
      <c r="C3753" s="2">
        <v>20.699434</v>
      </c>
      <c r="D3753" s="2">
        <v>-103.368835</v>
      </c>
      <c r="E3753" s="2" t="s">
        <v>1529</v>
      </c>
      <c r="F3753" s="2" t="s">
        <v>1532</v>
      </c>
      <c r="G3753" s="2"/>
      <c r="H3753" s="2" t="s">
        <v>1526</v>
      </c>
      <c r="I3753" s="2"/>
      <c r="J3753" s="6">
        <v>1.21</v>
      </c>
      <c r="K3753" s="6">
        <v>1.77</v>
      </c>
      <c r="L3753" s="4">
        <f t="shared" si="58"/>
        <v>2.1417000000000002</v>
      </c>
      <c r="M3753" s="2">
        <v>5040</v>
      </c>
      <c r="N3753" s="2"/>
      <c r="O3753" s="2"/>
      <c r="P3753" s="2"/>
      <c r="Q3753" s="2"/>
      <c r="R3753" s="2"/>
      <c r="S3753" s="2"/>
      <c r="T3753" s="2"/>
      <c r="U3753" s="2"/>
    </row>
    <row r="3754" spans="1:21" x14ac:dyDescent="0.3">
      <c r="A3754" s="2"/>
      <c r="B3754" s="2" t="s">
        <v>5</v>
      </c>
      <c r="C3754" s="2">
        <v>20.697761</v>
      </c>
      <c r="D3754" s="2">
        <v>-103.37105</v>
      </c>
      <c r="E3754" s="2" t="s">
        <v>1533</v>
      </c>
      <c r="F3754" s="2" t="s">
        <v>1532</v>
      </c>
      <c r="G3754" s="2"/>
      <c r="H3754" s="2" t="s">
        <v>1526</v>
      </c>
      <c r="I3754" s="2"/>
      <c r="J3754" s="6">
        <v>1.21</v>
      </c>
      <c r="K3754" s="6">
        <v>1.77</v>
      </c>
      <c r="L3754" s="4">
        <f t="shared" si="58"/>
        <v>2.1417000000000002</v>
      </c>
      <c r="M3754" s="2">
        <v>5040</v>
      </c>
      <c r="N3754" s="2"/>
      <c r="O3754" s="2"/>
      <c r="P3754" s="2"/>
      <c r="Q3754" s="2"/>
      <c r="R3754" s="2"/>
      <c r="S3754" s="2"/>
      <c r="T3754" s="2"/>
      <c r="U3754" s="2"/>
    </row>
    <row r="3755" spans="1:21" x14ac:dyDescent="0.3">
      <c r="A3755" s="2"/>
      <c r="B3755" s="2" t="s">
        <v>5</v>
      </c>
      <c r="C3755" s="2">
        <v>20.697296999999999</v>
      </c>
      <c r="D3755" s="2">
        <v>-103.37165</v>
      </c>
      <c r="E3755" s="2" t="s">
        <v>1533</v>
      </c>
      <c r="F3755" s="2" t="s">
        <v>1532</v>
      </c>
      <c r="G3755" s="2"/>
      <c r="H3755" s="2" t="s">
        <v>1526</v>
      </c>
      <c r="I3755" s="2"/>
      <c r="J3755" s="6">
        <v>1.21</v>
      </c>
      <c r="K3755" s="6">
        <v>1.77</v>
      </c>
      <c r="L3755" s="4">
        <f t="shared" si="58"/>
        <v>2.1417000000000002</v>
      </c>
      <c r="M3755" s="2">
        <v>5040</v>
      </c>
      <c r="N3755" s="2"/>
      <c r="O3755" s="2"/>
      <c r="P3755" s="2"/>
      <c r="Q3755" s="2"/>
      <c r="R3755" s="2"/>
      <c r="S3755" s="2"/>
      <c r="T3755" s="2"/>
      <c r="U3755" s="2"/>
    </row>
    <row r="3756" spans="1:21" x14ac:dyDescent="0.3">
      <c r="A3756" s="2"/>
      <c r="B3756" s="2" t="s">
        <v>5</v>
      </c>
      <c r="C3756" s="2">
        <v>20.697067000000001</v>
      </c>
      <c r="D3756" s="2">
        <v>-103.371864</v>
      </c>
      <c r="E3756" s="2" t="s">
        <v>1529</v>
      </c>
      <c r="F3756" s="2" t="s">
        <v>1532</v>
      </c>
      <c r="G3756" s="2"/>
      <c r="H3756" s="2" t="s">
        <v>1526</v>
      </c>
      <c r="I3756" s="2"/>
      <c r="J3756" s="6">
        <v>1.21</v>
      </c>
      <c r="K3756" s="6">
        <v>1.77</v>
      </c>
      <c r="L3756" s="4">
        <f t="shared" si="58"/>
        <v>2.1417000000000002</v>
      </c>
      <c r="M3756" s="2">
        <v>5040</v>
      </c>
      <c r="N3756" s="2"/>
      <c r="O3756" s="2"/>
      <c r="P3756" s="2"/>
      <c r="Q3756" s="2"/>
      <c r="R3756" s="2"/>
      <c r="S3756" s="2"/>
      <c r="T3756" s="2"/>
      <c r="U3756" s="2"/>
    </row>
    <row r="3757" spans="1:21" x14ac:dyDescent="0.3">
      <c r="A3757" s="2"/>
      <c r="B3757" s="2" t="s">
        <v>5</v>
      </c>
      <c r="C3757" s="2">
        <v>20.696567999999999</v>
      </c>
      <c r="D3757" s="2">
        <v>-103.37273399999999</v>
      </c>
      <c r="E3757" s="2" t="s">
        <v>1533</v>
      </c>
      <c r="F3757" s="2" t="s">
        <v>1532</v>
      </c>
      <c r="G3757" s="2"/>
      <c r="H3757" s="2" t="s">
        <v>1526</v>
      </c>
      <c r="I3757" s="2"/>
      <c r="J3757" s="6">
        <v>1.21</v>
      </c>
      <c r="K3757" s="6">
        <v>1.77</v>
      </c>
      <c r="L3757" s="4">
        <f t="shared" si="58"/>
        <v>2.1417000000000002</v>
      </c>
      <c r="M3757" s="2">
        <v>5040</v>
      </c>
      <c r="N3757" s="2"/>
      <c r="O3757" s="2"/>
      <c r="P3757" s="2"/>
      <c r="Q3757" s="2"/>
      <c r="R3757" s="2"/>
      <c r="S3757" s="2"/>
      <c r="T3757" s="2"/>
      <c r="U3757" s="2"/>
    </row>
    <row r="3758" spans="1:21" x14ac:dyDescent="0.3">
      <c r="A3758" s="2"/>
      <c r="B3758" s="2" t="s">
        <v>5</v>
      </c>
      <c r="C3758" s="2">
        <v>20.696069000000001</v>
      </c>
      <c r="D3758" s="2">
        <v>-103.373379</v>
      </c>
      <c r="E3758" s="2" t="s">
        <v>1533</v>
      </c>
      <c r="F3758" s="2" t="s">
        <v>1532</v>
      </c>
      <c r="G3758" s="2"/>
      <c r="H3758" s="2" t="s">
        <v>1526</v>
      </c>
      <c r="I3758" s="2"/>
      <c r="J3758" s="6">
        <v>1.21</v>
      </c>
      <c r="K3758" s="6">
        <v>1.77</v>
      </c>
      <c r="L3758" s="4">
        <f t="shared" si="58"/>
        <v>2.1417000000000002</v>
      </c>
      <c r="M3758" s="2">
        <v>5040</v>
      </c>
      <c r="N3758" s="2"/>
      <c r="O3758" s="2"/>
      <c r="P3758" s="2"/>
      <c r="Q3758" s="2"/>
      <c r="R3758" s="2"/>
      <c r="S3758" s="2"/>
      <c r="T3758" s="2"/>
      <c r="U3758" s="2"/>
    </row>
    <row r="3759" spans="1:21" x14ac:dyDescent="0.3">
      <c r="A3759" s="2"/>
      <c r="B3759" s="2" t="s">
        <v>5</v>
      </c>
      <c r="C3759" s="2">
        <v>20.694749999999999</v>
      </c>
      <c r="D3759" s="2">
        <v>-103.37404600000001</v>
      </c>
      <c r="E3759" s="2" t="s">
        <v>1529</v>
      </c>
      <c r="F3759" s="2" t="s">
        <v>1532</v>
      </c>
      <c r="G3759" s="2"/>
      <c r="H3759" s="2" t="s">
        <v>1526</v>
      </c>
      <c r="I3759" s="2"/>
      <c r="J3759" s="6">
        <v>1.21</v>
      </c>
      <c r="K3759" s="6">
        <v>1.77</v>
      </c>
      <c r="L3759" s="4">
        <f t="shared" si="58"/>
        <v>2.1417000000000002</v>
      </c>
      <c r="M3759" s="2">
        <v>5040</v>
      </c>
      <c r="N3759" s="2"/>
      <c r="O3759" s="2"/>
      <c r="P3759" s="2"/>
      <c r="Q3759" s="2"/>
      <c r="R3759" s="2"/>
      <c r="S3759" s="2"/>
      <c r="T3759" s="2"/>
      <c r="U3759" s="2"/>
    </row>
    <row r="3760" spans="1:21" x14ac:dyDescent="0.3">
      <c r="A3760" s="2"/>
      <c r="B3760" s="2" t="s">
        <v>5</v>
      </c>
      <c r="C3760" s="2">
        <v>20.692367999999998</v>
      </c>
      <c r="D3760" s="2">
        <v>-103.375618</v>
      </c>
      <c r="E3760" s="2" t="s">
        <v>1529</v>
      </c>
      <c r="F3760" s="2" t="s">
        <v>1532</v>
      </c>
      <c r="G3760" s="2"/>
      <c r="H3760" s="2" t="s">
        <v>1526</v>
      </c>
      <c r="I3760" s="2"/>
      <c r="J3760" s="6">
        <v>1.21</v>
      </c>
      <c r="K3760" s="6">
        <v>1.77</v>
      </c>
      <c r="L3760" s="4">
        <f t="shared" si="58"/>
        <v>2.1417000000000002</v>
      </c>
      <c r="M3760" s="2">
        <v>5040</v>
      </c>
      <c r="N3760" s="2"/>
      <c r="O3760" s="2"/>
      <c r="P3760" s="2"/>
      <c r="Q3760" s="2"/>
      <c r="R3760" s="2"/>
      <c r="S3760" s="2"/>
      <c r="T3760" s="2"/>
      <c r="U3760" s="2"/>
    </row>
    <row r="3761" spans="1:21" x14ac:dyDescent="0.3">
      <c r="A3761" s="2"/>
      <c r="B3761" s="2" t="s">
        <v>5</v>
      </c>
      <c r="C3761" s="2">
        <v>20.690149000000002</v>
      </c>
      <c r="D3761" s="2">
        <v>-103.37711299999999</v>
      </c>
      <c r="E3761" s="2" t="s">
        <v>1533</v>
      </c>
      <c r="F3761" s="2" t="s">
        <v>1532</v>
      </c>
      <c r="G3761" s="2"/>
      <c r="H3761" s="2" t="s">
        <v>1526</v>
      </c>
      <c r="I3761" s="2"/>
      <c r="J3761" s="6">
        <v>1.21</v>
      </c>
      <c r="K3761" s="6">
        <v>1.77</v>
      </c>
      <c r="L3761" s="4">
        <f t="shared" si="58"/>
        <v>2.1417000000000002</v>
      </c>
      <c r="M3761" s="2">
        <v>5040</v>
      </c>
      <c r="N3761" s="2"/>
      <c r="O3761" s="2"/>
      <c r="P3761" s="2"/>
      <c r="Q3761" s="2"/>
      <c r="R3761" s="2"/>
      <c r="S3761" s="2"/>
      <c r="T3761" s="2"/>
      <c r="U3761" s="2"/>
    </row>
    <row r="3762" spans="1:21" x14ac:dyDescent="0.3">
      <c r="A3762" s="2"/>
      <c r="B3762" s="2" t="s">
        <v>5</v>
      </c>
      <c r="C3762" s="2">
        <v>20.689841000000001</v>
      </c>
      <c r="D3762" s="2">
        <v>-103.377371</v>
      </c>
      <c r="E3762" s="2" t="s">
        <v>1529</v>
      </c>
      <c r="F3762" s="2" t="s">
        <v>1532</v>
      </c>
      <c r="G3762" s="2"/>
      <c r="H3762" s="2" t="s">
        <v>1526</v>
      </c>
      <c r="I3762" s="2"/>
      <c r="J3762" s="6">
        <v>1.21</v>
      </c>
      <c r="K3762" s="6">
        <v>1.77</v>
      </c>
      <c r="L3762" s="4">
        <f t="shared" si="58"/>
        <v>2.1417000000000002</v>
      </c>
      <c r="M3762" s="2">
        <v>5040</v>
      </c>
      <c r="N3762" s="2"/>
      <c r="O3762" s="2"/>
      <c r="P3762" s="2"/>
      <c r="Q3762" s="2"/>
      <c r="R3762" s="2"/>
      <c r="S3762" s="2"/>
      <c r="T3762" s="2"/>
      <c r="U3762" s="2"/>
    </row>
    <row r="3763" spans="1:21" x14ac:dyDescent="0.3">
      <c r="A3763" s="2"/>
      <c r="B3763" s="2" t="s">
        <v>5</v>
      </c>
      <c r="C3763" s="2">
        <v>20.689796999999999</v>
      </c>
      <c r="D3763" s="2">
        <v>-103.377398</v>
      </c>
      <c r="E3763" s="2" t="s">
        <v>1529</v>
      </c>
      <c r="F3763" s="2" t="s">
        <v>1532</v>
      </c>
      <c r="G3763" s="2"/>
      <c r="H3763" s="2" t="s">
        <v>1526</v>
      </c>
      <c r="I3763" s="2"/>
      <c r="J3763" s="6">
        <v>1.21</v>
      </c>
      <c r="K3763" s="6">
        <v>1.77</v>
      </c>
      <c r="L3763" s="4">
        <f t="shared" si="58"/>
        <v>2.1417000000000002</v>
      </c>
      <c r="M3763" s="2">
        <v>5040</v>
      </c>
      <c r="N3763" s="2"/>
      <c r="O3763" s="2"/>
      <c r="P3763" s="2"/>
      <c r="Q3763" s="2"/>
      <c r="R3763" s="2"/>
      <c r="S3763" s="2"/>
      <c r="T3763" s="2"/>
      <c r="U3763" s="2"/>
    </row>
    <row r="3764" spans="1:21" x14ac:dyDescent="0.3">
      <c r="A3764" s="2"/>
      <c r="B3764" s="2" t="s">
        <v>5</v>
      </c>
      <c r="C3764" s="2">
        <v>20.689568000000001</v>
      </c>
      <c r="D3764" s="2">
        <v>-103.37748000000001</v>
      </c>
      <c r="E3764" s="2" t="s">
        <v>1533</v>
      </c>
      <c r="F3764" s="2" t="s">
        <v>1532</v>
      </c>
      <c r="G3764" s="2"/>
      <c r="H3764" s="2" t="s">
        <v>1526</v>
      </c>
      <c r="I3764" s="2"/>
      <c r="J3764" s="6">
        <v>1.21</v>
      </c>
      <c r="K3764" s="6">
        <v>1.77</v>
      </c>
      <c r="L3764" s="4">
        <f t="shared" si="58"/>
        <v>2.1417000000000002</v>
      </c>
      <c r="M3764" s="2">
        <v>5040</v>
      </c>
      <c r="N3764" s="2"/>
      <c r="O3764" s="2"/>
      <c r="P3764" s="2"/>
      <c r="Q3764" s="2"/>
      <c r="R3764" s="2"/>
      <c r="S3764" s="2"/>
      <c r="T3764" s="2"/>
      <c r="U3764" s="2"/>
    </row>
    <row r="3765" spans="1:21" x14ac:dyDescent="0.3">
      <c r="A3765" s="2"/>
      <c r="B3765" s="2" t="s">
        <v>5</v>
      </c>
      <c r="C3765" s="2">
        <v>20.686083</v>
      </c>
      <c r="D3765" s="2">
        <v>-103.379768</v>
      </c>
      <c r="E3765" s="2" t="s">
        <v>1529</v>
      </c>
      <c r="F3765" s="2" t="s">
        <v>1532</v>
      </c>
      <c r="G3765" s="2"/>
      <c r="H3765" s="2" t="s">
        <v>1526</v>
      </c>
      <c r="I3765" s="2"/>
      <c r="J3765" s="6">
        <v>1.21</v>
      </c>
      <c r="K3765" s="6">
        <v>1.77</v>
      </c>
      <c r="L3765" s="4">
        <f t="shared" si="58"/>
        <v>2.1417000000000002</v>
      </c>
      <c r="M3765" s="2">
        <v>5040</v>
      </c>
      <c r="N3765" s="2"/>
      <c r="O3765" s="2"/>
      <c r="P3765" s="2"/>
      <c r="Q3765" s="2"/>
      <c r="R3765" s="2"/>
      <c r="S3765" s="2"/>
      <c r="T3765" s="2"/>
      <c r="U3765" s="2"/>
    </row>
    <row r="3766" spans="1:21" x14ac:dyDescent="0.3">
      <c r="A3766" s="2"/>
      <c r="B3766" s="2" t="s">
        <v>5</v>
      </c>
      <c r="C3766" s="2">
        <v>20.682744</v>
      </c>
      <c r="D3766" s="2">
        <v>-103.382077</v>
      </c>
      <c r="E3766" s="2" t="s">
        <v>1533</v>
      </c>
      <c r="F3766" s="2" t="s">
        <v>1532</v>
      </c>
      <c r="G3766" s="2"/>
      <c r="H3766" s="2" t="s">
        <v>1526</v>
      </c>
      <c r="I3766" s="2"/>
      <c r="J3766" s="6">
        <v>1.21</v>
      </c>
      <c r="K3766" s="6">
        <v>1.77</v>
      </c>
      <c r="L3766" s="4">
        <f t="shared" si="58"/>
        <v>2.1417000000000002</v>
      </c>
      <c r="M3766" s="2">
        <v>5040</v>
      </c>
      <c r="N3766" s="2"/>
      <c r="O3766" s="2"/>
      <c r="P3766" s="2"/>
      <c r="Q3766" s="2"/>
      <c r="R3766" s="2"/>
      <c r="S3766" s="2"/>
      <c r="T3766" s="2"/>
      <c r="U3766" s="2"/>
    </row>
    <row r="3767" spans="1:21" x14ac:dyDescent="0.3">
      <c r="A3767" s="2"/>
      <c r="B3767" s="2" t="s">
        <v>5</v>
      </c>
      <c r="C3767" s="2">
        <v>20.682082999999999</v>
      </c>
      <c r="D3767" s="2">
        <v>-103.38241600000001</v>
      </c>
      <c r="E3767" s="2" t="s">
        <v>1529</v>
      </c>
      <c r="F3767" s="2" t="s">
        <v>1532</v>
      </c>
      <c r="G3767" s="2"/>
      <c r="H3767" s="2" t="s">
        <v>1526</v>
      </c>
      <c r="I3767" s="2"/>
      <c r="J3767" s="6">
        <v>1.21</v>
      </c>
      <c r="K3767" s="6">
        <v>1.77</v>
      </c>
      <c r="L3767" s="4">
        <f t="shared" si="58"/>
        <v>2.1417000000000002</v>
      </c>
      <c r="M3767" s="2">
        <v>5040</v>
      </c>
      <c r="N3767" s="2"/>
      <c r="O3767" s="2"/>
      <c r="P3767" s="2"/>
      <c r="Q3767" s="2"/>
      <c r="R3767" s="2"/>
      <c r="S3767" s="2"/>
      <c r="T3767" s="2"/>
      <c r="U3767" s="2"/>
    </row>
    <row r="3768" spans="1:21" x14ac:dyDescent="0.3">
      <c r="A3768" s="2"/>
      <c r="B3768" s="2" t="s">
        <v>5</v>
      </c>
      <c r="C3768" s="2">
        <v>20.680596000000001</v>
      </c>
      <c r="D3768" s="2">
        <v>-103.38351</v>
      </c>
      <c r="E3768" s="2" t="s">
        <v>1533</v>
      </c>
      <c r="F3768" s="2" t="s">
        <v>1532</v>
      </c>
      <c r="G3768" s="2"/>
      <c r="H3768" s="2" t="s">
        <v>1526</v>
      </c>
      <c r="I3768" s="2"/>
      <c r="J3768" s="6">
        <v>1.21</v>
      </c>
      <c r="K3768" s="6">
        <v>1.77</v>
      </c>
      <c r="L3768" s="4">
        <f t="shared" si="58"/>
        <v>2.1417000000000002</v>
      </c>
      <c r="M3768" s="2">
        <v>5040</v>
      </c>
      <c r="N3768" s="2"/>
      <c r="O3768" s="2"/>
      <c r="P3768" s="2"/>
      <c r="Q3768" s="2"/>
      <c r="R3768" s="2"/>
      <c r="S3768" s="2"/>
      <c r="T3768" s="2"/>
      <c r="U3768" s="2"/>
    </row>
    <row r="3769" spans="1:21" x14ac:dyDescent="0.3">
      <c r="A3769" s="2"/>
      <c r="B3769" s="2" t="s">
        <v>5</v>
      </c>
      <c r="C3769" s="2">
        <v>20.680401</v>
      </c>
      <c r="D3769" s="2">
        <v>-103.383568</v>
      </c>
      <c r="E3769" s="2" t="s">
        <v>1529</v>
      </c>
      <c r="F3769" s="2" t="s">
        <v>1532</v>
      </c>
      <c r="G3769" s="2"/>
      <c r="H3769" s="2" t="s">
        <v>1526</v>
      </c>
      <c r="I3769" s="2"/>
      <c r="J3769" s="6">
        <v>1.21</v>
      </c>
      <c r="K3769" s="6">
        <v>1.77</v>
      </c>
      <c r="L3769" s="4">
        <f t="shared" si="58"/>
        <v>2.1417000000000002</v>
      </c>
      <c r="M3769" s="2">
        <v>5040</v>
      </c>
      <c r="N3769" s="2"/>
      <c r="O3769" s="2"/>
      <c r="P3769" s="2"/>
      <c r="Q3769" s="2"/>
      <c r="R3769" s="2"/>
      <c r="S3769" s="2"/>
      <c r="T3769" s="2"/>
      <c r="U3769" s="2"/>
    </row>
    <row r="3770" spans="1:21" x14ac:dyDescent="0.3">
      <c r="A3770" s="2"/>
      <c r="B3770" s="2" t="s">
        <v>5</v>
      </c>
      <c r="C3770" s="2">
        <v>20.678795999999998</v>
      </c>
      <c r="D3770" s="2">
        <v>-103.384657</v>
      </c>
      <c r="E3770" s="2" t="s">
        <v>1529</v>
      </c>
      <c r="F3770" s="2" t="s">
        <v>1532</v>
      </c>
      <c r="G3770" s="2"/>
      <c r="H3770" s="2" t="s">
        <v>1526</v>
      </c>
      <c r="I3770" s="2"/>
      <c r="J3770" s="6">
        <v>1.21</v>
      </c>
      <c r="K3770" s="6">
        <v>1.77</v>
      </c>
      <c r="L3770" s="4">
        <f t="shared" si="58"/>
        <v>2.1417000000000002</v>
      </c>
      <c r="M3770" s="2">
        <v>5040</v>
      </c>
      <c r="N3770" s="2"/>
      <c r="O3770" s="2"/>
      <c r="P3770" s="2"/>
      <c r="Q3770" s="2"/>
      <c r="R3770" s="2"/>
      <c r="S3770" s="2"/>
      <c r="T3770" s="2"/>
      <c r="U3770" s="2"/>
    </row>
    <row r="3771" spans="1:21" x14ac:dyDescent="0.3">
      <c r="A3771" s="2"/>
      <c r="B3771" s="2" t="s">
        <v>5</v>
      </c>
      <c r="C3771" s="2">
        <v>20.676265999999998</v>
      </c>
      <c r="D3771" s="2">
        <v>-103.38629899999999</v>
      </c>
      <c r="E3771" s="2" t="s">
        <v>1529</v>
      </c>
      <c r="F3771" s="2" t="s">
        <v>1532</v>
      </c>
      <c r="G3771" s="2"/>
      <c r="H3771" s="2" t="s">
        <v>1526</v>
      </c>
      <c r="I3771" s="2"/>
      <c r="J3771" s="6">
        <v>1.21</v>
      </c>
      <c r="K3771" s="6">
        <v>1.77</v>
      </c>
      <c r="L3771" s="4">
        <f t="shared" si="58"/>
        <v>2.1417000000000002</v>
      </c>
      <c r="M3771" s="2">
        <v>5040</v>
      </c>
      <c r="N3771" s="2"/>
      <c r="O3771" s="2"/>
      <c r="P3771" s="2"/>
      <c r="Q3771" s="2"/>
      <c r="R3771" s="2"/>
      <c r="S3771" s="2"/>
      <c r="T3771" s="2"/>
      <c r="U3771" s="2"/>
    </row>
    <row r="3772" spans="1:21" x14ac:dyDescent="0.3">
      <c r="A3772" s="2"/>
      <c r="B3772" s="2" t="s">
        <v>5</v>
      </c>
      <c r="C3772" s="2">
        <v>20.673482</v>
      </c>
      <c r="D3772" s="2">
        <v>-103.388175</v>
      </c>
      <c r="E3772" s="2" t="s">
        <v>1533</v>
      </c>
      <c r="F3772" s="2" t="s">
        <v>1532</v>
      </c>
      <c r="G3772" s="2"/>
      <c r="H3772" s="2" t="s">
        <v>1526</v>
      </c>
      <c r="I3772" s="2"/>
      <c r="J3772" s="6">
        <v>1.21</v>
      </c>
      <c r="K3772" s="6">
        <v>1.77</v>
      </c>
      <c r="L3772" s="4">
        <f t="shared" si="58"/>
        <v>2.1417000000000002</v>
      </c>
      <c r="M3772" s="2">
        <v>5040</v>
      </c>
      <c r="N3772" s="2"/>
      <c r="O3772" s="2"/>
      <c r="P3772" s="2"/>
      <c r="Q3772" s="2"/>
      <c r="R3772" s="2"/>
      <c r="S3772" s="2"/>
      <c r="T3772" s="2"/>
      <c r="U3772" s="2"/>
    </row>
    <row r="3773" spans="1:21" x14ac:dyDescent="0.3">
      <c r="A3773" s="2"/>
      <c r="B3773" s="2" t="s">
        <v>5</v>
      </c>
      <c r="C3773" s="2">
        <v>20.673866</v>
      </c>
      <c r="D3773" s="2">
        <v>-103.38788599999999</v>
      </c>
      <c r="E3773" s="2" t="s">
        <v>1529</v>
      </c>
      <c r="F3773" s="2" t="s">
        <v>1532</v>
      </c>
      <c r="G3773" s="2"/>
      <c r="H3773" s="2" t="s">
        <v>1526</v>
      </c>
      <c r="I3773" s="2"/>
      <c r="J3773" s="6">
        <v>1.21</v>
      </c>
      <c r="K3773" s="6">
        <v>1.77</v>
      </c>
      <c r="L3773" s="4">
        <f t="shared" si="58"/>
        <v>2.1417000000000002</v>
      </c>
      <c r="M3773" s="2">
        <v>5040</v>
      </c>
      <c r="N3773" s="2"/>
      <c r="O3773" s="2"/>
      <c r="P3773" s="2"/>
      <c r="Q3773" s="2"/>
      <c r="R3773" s="2"/>
      <c r="S3773" s="2"/>
      <c r="T3773" s="2"/>
      <c r="U3773" s="2"/>
    </row>
    <row r="3774" spans="1:21" x14ac:dyDescent="0.3">
      <c r="A3774" s="2"/>
      <c r="B3774" s="2" t="s">
        <v>5</v>
      </c>
      <c r="C3774" s="2">
        <v>20.673482</v>
      </c>
      <c r="D3774" s="2">
        <v>-103.388175</v>
      </c>
      <c r="E3774" s="2" t="s">
        <v>1533</v>
      </c>
      <c r="F3774" s="2" t="s">
        <v>1532</v>
      </c>
      <c r="G3774" s="2"/>
      <c r="H3774" s="2" t="s">
        <v>1526</v>
      </c>
      <c r="I3774" s="2"/>
      <c r="J3774" s="6">
        <v>1.21</v>
      </c>
      <c r="K3774" s="6">
        <v>1.77</v>
      </c>
      <c r="L3774" s="4">
        <f t="shared" si="58"/>
        <v>2.1417000000000002</v>
      </c>
      <c r="M3774" s="2">
        <v>5040</v>
      </c>
      <c r="N3774" s="2"/>
      <c r="O3774" s="2"/>
      <c r="P3774" s="2"/>
      <c r="Q3774" s="2"/>
      <c r="R3774" s="2"/>
      <c r="S3774" s="2"/>
      <c r="T3774" s="2"/>
      <c r="U3774" s="2"/>
    </row>
    <row r="3775" spans="1:21" x14ac:dyDescent="0.3">
      <c r="A3775" s="2"/>
      <c r="B3775" s="2" t="s">
        <v>5</v>
      </c>
      <c r="C3775" s="2">
        <v>20.669933</v>
      </c>
      <c r="D3775" s="2">
        <v>-103.390518</v>
      </c>
      <c r="E3775" s="2" t="s">
        <v>1529</v>
      </c>
      <c r="F3775" s="2" t="s">
        <v>1532</v>
      </c>
      <c r="G3775" s="2"/>
      <c r="H3775" s="2" t="s">
        <v>1526</v>
      </c>
      <c r="I3775" s="2"/>
      <c r="J3775" s="6">
        <v>1.21</v>
      </c>
      <c r="K3775" s="6">
        <v>1.77</v>
      </c>
      <c r="L3775" s="4">
        <f t="shared" si="58"/>
        <v>2.1417000000000002</v>
      </c>
      <c r="M3775" s="2">
        <v>5040</v>
      </c>
      <c r="N3775" s="2"/>
      <c r="O3775" s="2"/>
      <c r="P3775" s="2"/>
      <c r="Q3775" s="2"/>
      <c r="R3775" s="2"/>
      <c r="S3775" s="2"/>
      <c r="T3775" s="2"/>
      <c r="U3775" s="2"/>
    </row>
    <row r="3776" spans="1:21" x14ac:dyDescent="0.3">
      <c r="A3776" s="2"/>
      <c r="B3776" s="2" t="s">
        <v>5</v>
      </c>
      <c r="C3776" s="2">
        <v>20.667566000000001</v>
      </c>
      <c r="D3776" s="2">
        <v>-103.392067</v>
      </c>
      <c r="E3776" s="2" t="s">
        <v>1529</v>
      </c>
      <c r="F3776" s="2" t="s">
        <v>1532</v>
      </c>
      <c r="G3776" s="2"/>
      <c r="H3776" s="2" t="s">
        <v>1526</v>
      </c>
      <c r="I3776" s="2"/>
      <c r="J3776" s="6">
        <v>1.21</v>
      </c>
      <c r="K3776" s="6">
        <v>1.77</v>
      </c>
      <c r="L3776" s="4">
        <f t="shared" si="58"/>
        <v>2.1417000000000002</v>
      </c>
      <c r="M3776" s="2">
        <v>5040</v>
      </c>
      <c r="N3776" s="2"/>
      <c r="O3776" s="2"/>
      <c r="P3776" s="2"/>
      <c r="Q3776" s="2"/>
      <c r="R3776" s="2"/>
      <c r="S3776" s="2"/>
      <c r="T3776" s="2"/>
      <c r="U3776" s="2"/>
    </row>
    <row r="3777" spans="1:21" x14ac:dyDescent="0.3">
      <c r="A3777" s="2"/>
      <c r="B3777" s="2" t="s">
        <v>5</v>
      </c>
      <c r="C3777" s="2">
        <v>20.667048999999999</v>
      </c>
      <c r="D3777" s="2">
        <v>-103.392914</v>
      </c>
      <c r="E3777" s="2" t="s">
        <v>1533</v>
      </c>
      <c r="F3777" s="2" t="s">
        <v>1532</v>
      </c>
      <c r="G3777" s="2"/>
      <c r="H3777" s="2" t="s">
        <v>1526</v>
      </c>
      <c r="I3777" s="2"/>
      <c r="J3777" s="6">
        <v>1.21</v>
      </c>
      <c r="K3777" s="6">
        <v>1.77</v>
      </c>
      <c r="L3777" s="4">
        <f t="shared" si="58"/>
        <v>2.1417000000000002</v>
      </c>
      <c r="M3777" s="2">
        <v>5040</v>
      </c>
      <c r="N3777" s="2"/>
      <c r="O3777" s="2"/>
      <c r="P3777" s="2"/>
      <c r="Q3777" s="2"/>
      <c r="R3777" s="2"/>
      <c r="S3777" s="2"/>
      <c r="T3777" s="2"/>
      <c r="U3777" s="2"/>
    </row>
    <row r="3778" spans="1:21" x14ac:dyDescent="0.3">
      <c r="A3778" s="2"/>
      <c r="B3778" s="2" t="s">
        <v>5</v>
      </c>
      <c r="C3778" s="2">
        <v>20.666450000000001</v>
      </c>
      <c r="D3778" s="2">
        <v>-103.393303</v>
      </c>
      <c r="E3778" s="2" t="s">
        <v>1533</v>
      </c>
      <c r="F3778" s="2" t="s">
        <v>1532</v>
      </c>
      <c r="G3778" s="2"/>
      <c r="H3778" s="2" t="s">
        <v>1526</v>
      </c>
      <c r="I3778" s="2"/>
      <c r="J3778" s="6">
        <v>1.21</v>
      </c>
      <c r="K3778" s="6">
        <v>1.77</v>
      </c>
      <c r="L3778" s="4">
        <f t="shared" si="58"/>
        <v>2.1417000000000002</v>
      </c>
      <c r="M3778" s="2">
        <v>5040</v>
      </c>
      <c r="N3778" s="2"/>
      <c r="O3778" s="2"/>
      <c r="P3778" s="2"/>
      <c r="Q3778" s="2"/>
      <c r="R3778" s="2"/>
      <c r="S3778" s="2"/>
      <c r="T3778" s="2"/>
      <c r="U3778" s="2"/>
    </row>
    <row r="3779" spans="1:21" x14ac:dyDescent="0.3">
      <c r="A3779" s="2"/>
      <c r="B3779" s="2" t="s">
        <v>5</v>
      </c>
      <c r="C3779" s="2">
        <v>20.665524999999999</v>
      </c>
      <c r="D3779" s="2">
        <v>-103.393446</v>
      </c>
      <c r="E3779" s="2" t="s">
        <v>1529</v>
      </c>
      <c r="F3779" s="2" t="s">
        <v>1532</v>
      </c>
      <c r="G3779" s="2"/>
      <c r="H3779" s="2" t="s">
        <v>1526</v>
      </c>
      <c r="I3779" s="2"/>
      <c r="J3779" s="6">
        <v>1.21</v>
      </c>
      <c r="K3779" s="6">
        <v>1.77</v>
      </c>
      <c r="L3779" s="4">
        <f t="shared" ref="L3779:L3842" si="59">+K3779*J3779</f>
        <v>2.1417000000000002</v>
      </c>
      <c r="M3779" s="2">
        <v>5040</v>
      </c>
      <c r="N3779" s="2"/>
      <c r="O3779" s="2"/>
      <c r="P3779" s="2"/>
      <c r="Q3779" s="2"/>
      <c r="R3779" s="2"/>
      <c r="S3779" s="2"/>
      <c r="T3779" s="2"/>
      <c r="U3779" s="2"/>
    </row>
    <row r="3780" spans="1:21" x14ac:dyDescent="0.3">
      <c r="A3780" s="2"/>
      <c r="B3780" s="2" t="s">
        <v>5</v>
      </c>
      <c r="C3780" s="2">
        <v>20.662849000000001</v>
      </c>
      <c r="D3780" s="2">
        <v>-103.395203</v>
      </c>
      <c r="E3780" s="2" t="s">
        <v>1529</v>
      </c>
      <c r="F3780" s="2" t="s">
        <v>1532</v>
      </c>
      <c r="G3780" s="2"/>
      <c r="H3780" s="2" t="s">
        <v>1526</v>
      </c>
      <c r="I3780" s="2"/>
      <c r="J3780" s="6">
        <v>1.21</v>
      </c>
      <c r="K3780" s="6">
        <v>1.77</v>
      </c>
      <c r="L3780" s="4">
        <f t="shared" si="59"/>
        <v>2.1417000000000002</v>
      </c>
      <c r="M3780" s="2">
        <v>5040</v>
      </c>
      <c r="N3780" s="2"/>
      <c r="O3780" s="2"/>
      <c r="P3780" s="2"/>
      <c r="Q3780" s="2"/>
      <c r="R3780" s="2"/>
      <c r="S3780" s="2"/>
      <c r="T3780" s="2"/>
      <c r="U3780" s="2"/>
    </row>
    <row r="3781" spans="1:21" x14ac:dyDescent="0.3">
      <c r="A3781" s="2"/>
      <c r="B3781" s="2" t="s">
        <v>5</v>
      </c>
      <c r="C3781" s="2">
        <v>20.660499999999999</v>
      </c>
      <c r="D3781" s="2">
        <v>-103.39671300000001</v>
      </c>
      <c r="E3781" s="2" t="s">
        <v>1533</v>
      </c>
      <c r="F3781" s="2" t="s">
        <v>1532</v>
      </c>
      <c r="G3781" s="2"/>
      <c r="H3781" s="2" t="s">
        <v>1526</v>
      </c>
      <c r="I3781" s="2"/>
      <c r="J3781" s="6">
        <v>1.21</v>
      </c>
      <c r="K3781" s="6">
        <v>1.77</v>
      </c>
      <c r="L3781" s="4">
        <f t="shared" si="59"/>
        <v>2.1417000000000002</v>
      </c>
      <c r="M3781" s="2">
        <v>5040</v>
      </c>
      <c r="N3781" s="2"/>
      <c r="O3781" s="2"/>
      <c r="P3781" s="2"/>
      <c r="Q3781" s="2"/>
      <c r="R3781" s="2"/>
      <c r="S3781" s="2"/>
      <c r="T3781" s="2"/>
      <c r="U3781" s="2"/>
    </row>
    <row r="3782" spans="1:21" x14ac:dyDescent="0.3">
      <c r="A3782" s="2"/>
      <c r="B3782" s="2" t="s">
        <v>5</v>
      </c>
      <c r="C3782" s="2">
        <v>20.660183</v>
      </c>
      <c r="D3782" s="2">
        <v>-103.39666800000001</v>
      </c>
      <c r="E3782" s="2" t="s">
        <v>1529</v>
      </c>
      <c r="F3782" s="2" t="s">
        <v>1532</v>
      </c>
      <c r="G3782" s="2"/>
      <c r="H3782" s="2" t="s">
        <v>1526</v>
      </c>
      <c r="I3782" s="2"/>
      <c r="J3782" s="6">
        <v>1.21</v>
      </c>
      <c r="K3782" s="6">
        <v>1.77</v>
      </c>
      <c r="L3782" s="4">
        <f t="shared" si="59"/>
        <v>2.1417000000000002</v>
      </c>
      <c r="M3782" s="2">
        <v>5040</v>
      </c>
      <c r="N3782" s="2"/>
      <c r="O3782" s="2"/>
      <c r="P3782" s="2"/>
      <c r="Q3782" s="2"/>
      <c r="R3782" s="2"/>
      <c r="S3782" s="2"/>
      <c r="T3782" s="2"/>
      <c r="U3782" s="2"/>
    </row>
    <row r="3783" spans="1:21" x14ac:dyDescent="0.3">
      <c r="A3783" s="2"/>
      <c r="B3783" s="2" t="s">
        <v>5</v>
      </c>
      <c r="C3783" s="2">
        <v>20.664173999999999</v>
      </c>
      <c r="D3783" s="2">
        <v>-103.39400999999999</v>
      </c>
      <c r="E3783" s="2" t="s">
        <v>1529</v>
      </c>
      <c r="F3783" s="2" t="s">
        <v>1532</v>
      </c>
      <c r="G3783" s="2"/>
      <c r="H3783" s="2" t="s">
        <v>1526</v>
      </c>
      <c r="I3783" s="2"/>
      <c r="J3783" s="6">
        <v>1.21</v>
      </c>
      <c r="K3783" s="6">
        <v>1.77</v>
      </c>
      <c r="L3783" s="4">
        <f t="shared" si="59"/>
        <v>2.1417000000000002</v>
      </c>
      <c r="M3783" s="2">
        <v>5040</v>
      </c>
      <c r="N3783" s="2"/>
      <c r="O3783" s="2"/>
      <c r="P3783" s="2"/>
      <c r="Q3783" s="2"/>
      <c r="R3783" s="2"/>
      <c r="S3783" s="2"/>
      <c r="T3783" s="2"/>
      <c r="U3783" s="2"/>
    </row>
    <row r="3784" spans="1:21" x14ac:dyDescent="0.3">
      <c r="A3784" s="2"/>
      <c r="B3784" s="2" t="s">
        <v>5</v>
      </c>
      <c r="C3784" s="2">
        <v>20.665614000000001</v>
      </c>
      <c r="D3784" s="2">
        <v>-103.393103</v>
      </c>
      <c r="E3784" s="2" t="s">
        <v>1533</v>
      </c>
      <c r="F3784" s="2" t="s">
        <v>1532</v>
      </c>
      <c r="G3784" s="2"/>
      <c r="H3784" s="2" t="s">
        <v>1526</v>
      </c>
      <c r="I3784" s="2"/>
      <c r="J3784" s="6">
        <v>1.21</v>
      </c>
      <c r="K3784" s="6">
        <v>1.77</v>
      </c>
      <c r="L3784" s="4">
        <f t="shared" si="59"/>
        <v>2.1417000000000002</v>
      </c>
      <c r="M3784" s="2">
        <v>5040</v>
      </c>
      <c r="N3784" s="2"/>
      <c r="O3784" s="2"/>
      <c r="P3784" s="2"/>
      <c r="Q3784" s="2"/>
      <c r="R3784" s="2"/>
      <c r="S3784" s="2"/>
      <c r="T3784" s="2"/>
      <c r="U3784" s="2"/>
    </row>
    <row r="3785" spans="1:21" x14ac:dyDescent="0.3">
      <c r="A3785" s="2"/>
      <c r="B3785" s="2" t="s">
        <v>5</v>
      </c>
      <c r="C3785" s="2">
        <v>20.667034000000001</v>
      </c>
      <c r="D3785" s="2">
        <v>-103.392197</v>
      </c>
      <c r="E3785" s="2" t="s">
        <v>1533</v>
      </c>
      <c r="F3785" s="2" t="s">
        <v>1532</v>
      </c>
      <c r="G3785" s="2"/>
      <c r="H3785" s="2" t="s">
        <v>1526</v>
      </c>
      <c r="I3785" s="2"/>
      <c r="J3785" s="6">
        <v>1.21</v>
      </c>
      <c r="K3785" s="6">
        <v>1.77</v>
      </c>
      <c r="L3785" s="4">
        <f t="shared" si="59"/>
        <v>2.1417000000000002</v>
      </c>
      <c r="M3785" s="2">
        <v>5040</v>
      </c>
      <c r="N3785" s="2"/>
      <c r="O3785" s="2"/>
      <c r="P3785" s="2"/>
      <c r="Q3785" s="2"/>
      <c r="R3785" s="2"/>
      <c r="S3785" s="2"/>
      <c r="T3785" s="2"/>
      <c r="U3785" s="2"/>
    </row>
    <row r="3786" spans="1:21" x14ac:dyDescent="0.3">
      <c r="A3786" s="2"/>
      <c r="B3786" s="2" t="s">
        <v>5</v>
      </c>
      <c r="C3786" s="2">
        <v>20.667449999999999</v>
      </c>
      <c r="D3786" s="2">
        <v>-103.39193</v>
      </c>
      <c r="E3786" s="2" t="s">
        <v>1529</v>
      </c>
      <c r="F3786" s="2" t="s">
        <v>1532</v>
      </c>
      <c r="G3786" s="2"/>
      <c r="H3786" s="2" t="s">
        <v>1526</v>
      </c>
      <c r="I3786" s="2"/>
      <c r="J3786" s="6">
        <v>1.21</v>
      </c>
      <c r="K3786" s="6">
        <v>1.77</v>
      </c>
      <c r="L3786" s="4">
        <f t="shared" si="59"/>
        <v>2.1417000000000002</v>
      </c>
      <c r="M3786" s="2">
        <v>5040</v>
      </c>
      <c r="N3786" s="2"/>
      <c r="O3786" s="2"/>
      <c r="P3786" s="2"/>
      <c r="Q3786" s="2"/>
      <c r="R3786" s="2"/>
      <c r="S3786" s="2"/>
      <c r="T3786" s="2"/>
      <c r="U3786" s="2"/>
    </row>
    <row r="3787" spans="1:21" x14ac:dyDescent="0.3">
      <c r="A3787" s="2"/>
      <c r="B3787" s="2" t="s">
        <v>5</v>
      </c>
      <c r="C3787" s="2">
        <v>20.669333000000002</v>
      </c>
      <c r="D3787" s="2">
        <v>-103.39063400000001</v>
      </c>
      <c r="E3787" s="2" t="s">
        <v>1529</v>
      </c>
      <c r="F3787" s="2" t="s">
        <v>1532</v>
      </c>
      <c r="G3787" s="2"/>
      <c r="H3787" s="2" t="s">
        <v>1526</v>
      </c>
      <c r="I3787" s="2"/>
      <c r="J3787" s="6">
        <v>1.21</v>
      </c>
      <c r="K3787" s="6">
        <v>1.77</v>
      </c>
      <c r="L3787" s="4">
        <f t="shared" si="59"/>
        <v>2.1417000000000002</v>
      </c>
      <c r="M3787" s="2">
        <v>5040</v>
      </c>
      <c r="N3787" s="2"/>
      <c r="O3787" s="2"/>
      <c r="P3787" s="2"/>
      <c r="Q3787" s="2"/>
      <c r="R3787" s="2"/>
      <c r="S3787" s="2"/>
      <c r="T3787" s="2"/>
      <c r="U3787" s="2"/>
    </row>
    <row r="3788" spans="1:21" x14ac:dyDescent="0.3">
      <c r="A3788" s="2"/>
      <c r="B3788" s="2" t="s">
        <v>5</v>
      </c>
      <c r="C3788" s="2">
        <v>20.672701</v>
      </c>
      <c r="D3788" s="2">
        <v>-103.388435</v>
      </c>
      <c r="E3788" s="2" t="s">
        <v>1529</v>
      </c>
      <c r="F3788" s="2" t="s">
        <v>1532</v>
      </c>
      <c r="G3788" s="2"/>
      <c r="H3788" s="2" t="s">
        <v>1526</v>
      </c>
      <c r="I3788" s="2"/>
      <c r="J3788" s="6">
        <v>1.21</v>
      </c>
      <c r="K3788" s="6">
        <v>1.77</v>
      </c>
      <c r="L3788" s="4">
        <f t="shared" si="59"/>
        <v>2.1417000000000002</v>
      </c>
      <c r="M3788" s="2">
        <v>5040</v>
      </c>
      <c r="N3788" s="2"/>
      <c r="O3788" s="2"/>
      <c r="P3788" s="2"/>
      <c r="Q3788" s="2"/>
      <c r="R3788" s="2"/>
      <c r="S3788" s="2"/>
      <c r="T3788" s="2"/>
      <c r="U3788" s="2"/>
    </row>
    <row r="3789" spans="1:21" x14ac:dyDescent="0.3">
      <c r="A3789" s="2"/>
      <c r="B3789" s="2" t="s">
        <v>5</v>
      </c>
      <c r="C3789" s="2">
        <v>20.673584000000002</v>
      </c>
      <c r="D3789" s="2">
        <v>-103.387833</v>
      </c>
      <c r="E3789" s="2" t="s">
        <v>1533</v>
      </c>
      <c r="F3789" s="2" t="s">
        <v>1532</v>
      </c>
      <c r="G3789" s="2"/>
      <c r="H3789" s="2" t="s">
        <v>1526</v>
      </c>
      <c r="I3789" s="2"/>
      <c r="J3789" s="6">
        <v>1.21</v>
      </c>
      <c r="K3789" s="6">
        <v>1.77</v>
      </c>
      <c r="L3789" s="4">
        <f t="shared" si="59"/>
        <v>2.1417000000000002</v>
      </c>
      <c r="M3789" s="2">
        <v>5040</v>
      </c>
      <c r="N3789" s="2"/>
      <c r="O3789" s="2"/>
      <c r="P3789" s="2"/>
      <c r="Q3789" s="2"/>
      <c r="R3789" s="2"/>
      <c r="S3789" s="2"/>
      <c r="T3789" s="2"/>
      <c r="U3789" s="2"/>
    </row>
    <row r="3790" spans="1:21" x14ac:dyDescent="0.3">
      <c r="A3790" s="2"/>
      <c r="B3790" s="2" t="s">
        <v>5</v>
      </c>
      <c r="C3790" s="2">
        <v>20.674748999999998</v>
      </c>
      <c r="D3790" s="2">
        <v>-103.386932</v>
      </c>
      <c r="E3790" s="2" t="s">
        <v>1533</v>
      </c>
      <c r="F3790" s="2" t="s">
        <v>1532</v>
      </c>
      <c r="G3790" s="2"/>
      <c r="H3790" s="2" t="s">
        <v>1526</v>
      </c>
      <c r="I3790" s="2"/>
      <c r="J3790" s="6">
        <v>1.21</v>
      </c>
      <c r="K3790" s="6">
        <v>1.77</v>
      </c>
      <c r="L3790" s="4">
        <f t="shared" si="59"/>
        <v>2.1417000000000002</v>
      </c>
      <c r="M3790" s="2">
        <v>5040</v>
      </c>
      <c r="N3790" s="2"/>
      <c r="O3790" s="2"/>
      <c r="P3790" s="2"/>
      <c r="Q3790" s="2"/>
      <c r="R3790" s="2"/>
      <c r="S3790" s="2"/>
      <c r="T3790" s="2"/>
      <c r="U3790" s="2"/>
    </row>
    <row r="3791" spans="1:21" x14ac:dyDescent="0.3">
      <c r="A3791" s="2"/>
      <c r="B3791" s="2" t="s">
        <v>5</v>
      </c>
      <c r="C3791" s="2">
        <v>20.675357000000002</v>
      </c>
      <c r="D3791" s="2">
        <v>-103.38658700000001</v>
      </c>
      <c r="E3791" s="2" t="s">
        <v>1529</v>
      </c>
      <c r="F3791" s="2" t="s">
        <v>1532</v>
      </c>
      <c r="G3791" s="2"/>
      <c r="H3791" s="2" t="s">
        <v>1526</v>
      </c>
      <c r="I3791" s="2"/>
      <c r="J3791" s="6">
        <v>1.21</v>
      </c>
      <c r="K3791" s="6">
        <v>1.77</v>
      </c>
      <c r="L3791" s="4">
        <f t="shared" si="59"/>
        <v>2.1417000000000002</v>
      </c>
      <c r="M3791" s="2">
        <v>5040</v>
      </c>
      <c r="N3791" s="2"/>
      <c r="O3791" s="2"/>
      <c r="P3791" s="2"/>
      <c r="Q3791" s="2"/>
      <c r="R3791" s="2"/>
      <c r="S3791" s="2"/>
      <c r="T3791" s="2"/>
      <c r="U3791" s="2"/>
    </row>
    <row r="3792" spans="1:21" x14ac:dyDescent="0.3">
      <c r="A3792" s="2"/>
      <c r="B3792" s="2" t="s">
        <v>5</v>
      </c>
      <c r="C3792" s="2">
        <v>20.676272000000001</v>
      </c>
      <c r="D3792" s="2">
        <v>-103.386309</v>
      </c>
      <c r="E3792" s="2" t="s">
        <v>1529</v>
      </c>
      <c r="F3792" s="2" t="s">
        <v>1532</v>
      </c>
      <c r="G3792" s="2"/>
      <c r="H3792" s="2" t="s">
        <v>1526</v>
      </c>
      <c r="I3792" s="2"/>
      <c r="J3792" s="6">
        <v>1.21</v>
      </c>
      <c r="K3792" s="6">
        <v>1.77</v>
      </c>
      <c r="L3792" s="4">
        <f t="shared" si="59"/>
        <v>2.1417000000000002</v>
      </c>
      <c r="M3792" s="2">
        <v>5040</v>
      </c>
      <c r="N3792" s="2"/>
      <c r="O3792" s="2"/>
      <c r="P3792" s="2"/>
      <c r="Q3792" s="2"/>
      <c r="R3792" s="2"/>
      <c r="S3792" s="2"/>
      <c r="T3792" s="2"/>
      <c r="U3792" s="2"/>
    </row>
    <row r="3793" spans="1:21" x14ac:dyDescent="0.3">
      <c r="A3793" s="2"/>
      <c r="B3793" s="2" t="s">
        <v>5</v>
      </c>
      <c r="C3793" s="2">
        <v>20.676167</v>
      </c>
      <c r="D3793" s="2">
        <v>-103.386146</v>
      </c>
      <c r="E3793" s="2" t="s">
        <v>1529</v>
      </c>
      <c r="F3793" s="2" t="s">
        <v>1532</v>
      </c>
      <c r="G3793" s="2"/>
      <c r="H3793" s="2" t="s">
        <v>1526</v>
      </c>
      <c r="I3793" s="2"/>
      <c r="J3793" s="6">
        <v>1.21</v>
      </c>
      <c r="K3793" s="6">
        <v>1.77</v>
      </c>
      <c r="L3793" s="4">
        <f t="shared" si="59"/>
        <v>2.1417000000000002</v>
      </c>
      <c r="M3793" s="2">
        <v>5040</v>
      </c>
      <c r="N3793" s="2"/>
      <c r="O3793" s="2"/>
      <c r="P3793" s="2"/>
      <c r="Q3793" s="2"/>
      <c r="R3793" s="2"/>
      <c r="S3793" s="2"/>
      <c r="T3793" s="2"/>
      <c r="U3793" s="2"/>
    </row>
    <row r="3794" spans="1:21" x14ac:dyDescent="0.3">
      <c r="A3794" s="2"/>
      <c r="B3794" s="2" t="s">
        <v>5</v>
      </c>
      <c r="C3794" s="2">
        <v>20.676701999999999</v>
      </c>
      <c r="D3794" s="2">
        <v>-103.385732</v>
      </c>
      <c r="E3794" s="2" t="s">
        <v>1533</v>
      </c>
      <c r="F3794" s="2" t="s">
        <v>1532</v>
      </c>
      <c r="G3794" s="2"/>
      <c r="H3794" s="2" t="s">
        <v>1526</v>
      </c>
      <c r="I3794" s="2"/>
      <c r="J3794" s="6">
        <v>1.21</v>
      </c>
      <c r="K3794" s="6">
        <v>1.77</v>
      </c>
      <c r="L3794" s="4">
        <f t="shared" si="59"/>
        <v>2.1417000000000002</v>
      </c>
      <c r="M3794" s="2">
        <v>5040</v>
      </c>
      <c r="N3794" s="2"/>
      <c r="O3794" s="2"/>
      <c r="P3794" s="2"/>
      <c r="Q3794" s="2"/>
      <c r="R3794" s="2"/>
      <c r="S3794" s="2"/>
      <c r="T3794" s="2"/>
      <c r="U3794" s="2"/>
    </row>
    <row r="3795" spans="1:21" x14ac:dyDescent="0.3">
      <c r="A3795" s="2"/>
      <c r="B3795" s="2" t="s">
        <v>5</v>
      </c>
      <c r="C3795" s="2">
        <v>20.677382999999999</v>
      </c>
      <c r="D3795" s="2">
        <v>-103.385368</v>
      </c>
      <c r="E3795" s="2" t="s">
        <v>1529</v>
      </c>
      <c r="F3795" s="2" t="s">
        <v>1532</v>
      </c>
      <c r="G3795" s="2"/>
      <c r="H3795" s="2" t="s">
        <v>1526</v>
      </c>
      <c r="I3795" s="2"/>
      <c r="J3795" s="6">
        <v>1.21</v>
      </c>
      <c r="K3795" s="6">
        <v>1.77</v>
      </c>
      <c r="L3795" s="4">
        <f t="shared" si="59"/>
        <v>2.1417000000000002</v>
      </c>
      <c r="M3795" s="2">
        <v>5040</v>
      </c>
      <c r="N3795" s="2"/>
      <c r="O3795" s="2"/>
      <c r="P3795" s="2"/>
      <c r="Q3795" s="2"/>
      <c r="R3795" s="2"/>
      <c r="S3795" s="2"/>
      <c r="T3795" s="2"/>
      <c r="U3795" s="2"/>
    </row>
    <row r="3796" spans="1:21" x14ac:dyDescent="0.3">
      <c r="A3796" s="2"/>
      <c r="B3796" s="2" t="s">
        <v>5</v>
      </c>
      <c r="C3796" s="2">
        <v>20.678481000000001</v>
      </c>
      <c r="D3796" s="2">
        <v>-103.384569</v>
      </c>
      <c r="E3796" s="2" t="s">
        <v>1529</v>
      </c>
      <c r="F3796" s="2" t="s">
        <v>1532</v>
      </c>
      <c r="G3796" s="2"/>
      <c r="H3796" s="2" t="s">
        <v>1526</v>
      </c>
      <c r="I3796" s="2"/>
      <c r="J3796" s="6">
        <v>1.21</v>
      </c>
      <c r="K3796" s="6">
        <v>1.77</v>
      </c>
      <c r="L3796" s="4">
        <f t="shared" si="59"/>
        <v>2.1417000000000002</v>
      </c>
      <c r="M3796" s="2">
        <v>5040</v>
      </c>
      <c r="N3796" s="2"/>
      <c r="O3796" s="2"/>
      <c r="P3796" s="2"/>
      <c r="Q3796" s="2"/>
      <c r="R3796" s="2"/>
      <c r="S3796" s="2"/>
      <c r="T3796" s="2"/>
      <c r="U3796" s="2"/>
    </row>
    <row r="3797" spans="1:21" x14ac:dyDescent="0.3">
      <c r="A3797" s="2"/>
      <c r="B3797" s="2" t="s">
        <v>5</v>
      </c>
      <c r="C3797" s="2">
        <v>20.679167</v>
      </c>
      <c r="D3797" s="2">
        <v>-103.384163</v>
      </c>
      <c r="E3797" s="2" t="s">
        <v>1533</v>
      </c>
      <c r="F3797" s="2" t="s">
        <v>1532</v>
      </c>
      <c r="G3797" s="2"/>
      <c r="H3797" s="2" t="s">
        <v>1526</v>
      </c>
      <c r="I3797" s="2"/>
      <c r="J3797" s="6">
        <v>1.21</v>
      </c>
      <c r="K3797" s="6">
        <v>1.77</v>
      </c>
      <c r="L3797" s="4">
        <f t="shared" si="59"/>
        <v>2.1417000000000002</v>
      </c>
      <c r="M3797" s="2">
        <v>5040</v>
      </c>
      <c r="N3797" s="2"/>
      <c r="O3797" s="2"/>
      <c r="P3797" s="2"/>
      <c r="Q3797" s="2"/>
      <c r="R3797" s="2"/>
      <c r="S3797" s="2"/>
      <c r="T3797" s="2"/>
      <c r="U3797" s="2"/>
    </row>
    <row r="3798" spans="1:21" x14ac:dyDescent="0.3">
      <c r="A3798" s="2"/>
      <c r="B3798" s="2" t="s">
        <v>5</v>
      </c>
      <c r="C3798" s="2">
        <v>20.680496000000002</v>
      </c>
      <c r="D3798" s="2">
        <v>-103.38323800000001</v>
      </c>
      <c r="E3798" s="2" t="s">
        <v>1533</v>
      </c>
      <c r="F3798" s="2" t="s">
        <v>1532</v>
      </c>
      <c r="G3798" s="2"/>
      <c r="H3798" s="2" t="s">
        <v>1526</v>
      </c>
      <c r="I3798" s="2"/>
      <c r="J3798" s="6">
        <v>1.21</v>
      </c>
      <c r="K3798" s="6">
        <v>1.77</v>
      </c>
      <c r="L3798" s="4">
        <f t="shared" si="59"/>
        <v>2.1417000000000002</v>
      </c>
      <c r="M3798" s="2">
        <v>5040</v>
      </c>
      <c r="N3798" s="2"/>
      <c r="O3798" s="2"/>
      <c r="P3798" s="2"/>
      <c r="Q3798" s="2"/>
      <c r="R3798" s="2"/>
      <c r="S3798" s="2"/>
      <c r="T3798" s="2"/>
      <c r="U3798" s="2"/>
    </row>
    <row r="3799" spans="1:21" x14ac:dyDescent="0.3">
      <c r="A3799" s="2"/>
      <c r="B3799" s="2" t="s">
        <v>5</v>
      </c>
      <c r="C3799" s="2">
        <v>20.680883000000001</v>
      </c>
      <c r="D3799" s="2">
        <v>-103.38303399999999</v>
      </c>
      <c r="E3799" s="2" t="s">
        <v>1529</v>
      </c>
      <c r="F3799" s="2" t="s">
        <v>1532</v>
      </c>
      <c r="G3799" s="2"/>
      <c r="H3799" s="2" t="s">
        <v>1526</v>
      </c>
      <c r="I3799" s="2"/>
      <c r="J3799" s="6">
        <v>1.21</v>
      </c>
      <c r="K3799" s="6">
        <v>1.77</v>
      </c>
      <c r="L3799" s="4">
        <f t="shared" si="59"/>
        <v>2.1417000000000002</v>
      </c>
      <c r="M3799" s="2">
        <v>5040</v>
      </c>
      <c r="N3799" s="2"/>
      <c r="O3799" s="2"/>
      <c r="P3799" s="2"/>
      <c r="Q3799" s="2"/>
      <c r="R3799" s="2"/>
      <c r="S3799" s="2"/>
      <c r="T3799" s="2"/>
      <c r="U3799" s="2"/>
    </row>
    <row r="3800" spans="1:21" x14ac:dyDescent="0.3">
      <c r="A3800" s="2"/>
      <c r="B3800" s="2" t="s">
        <v>5</v>
      </c>
      <c r="C3800" s="2">
        <v>20.681999000000001</v>
      </c>
      <c r="D3800" s="2">
        <v>-103.38228599999999</v>
      </c>
      <c r="E3800" s="2" t="s">
        <v>1529</v>
      </c>
      <c r="F3800" s="2" t="s">
        <v>1532</v>
      </c>
      <c r="G3800" s="2"/>
      <c r="H3800" s="2" t="s">
        <v>1526</v>
      </c>
      <c r="I3800" s="2"/>
      <c r="J3800" s="6">
        <v>1.21</v>
      </c>
      <c r="K3800" s="6">
        <v>1.77</v>
      </c>
      <c r="L3800" s="4">
        <f t="shared" si="59"/>
        <v>2.1417000000000002</v>
      </c>
      <c r="M3800" s="2">
        <v>5040</v>
      </c>
      <c r="N3800" s="2"/>
      <c r="O3800" s="2"/>
      <c r="P3800" s="2"/>
      <c r="Q3800" s="2"/>
      <c r="R3800" s="2"/>
      <c r="S3800" s="2"/>
      <c r="T3800" s="2"/>
      <c r="U3800" s="2"/>
    </row>
    <row r="3801" spans="1:21" x14ac:dyDescent="0.3">
      <c r="A3801" s="2"/>
      <c r="B3801" s="2" t="s">
        <v>5</v>
      </c>
      <c r="C3801" s="2">
        <v>20.682283000000002</v>
      </c>
      <c r="D3801" s="2">
        <v>-103.38208</v>
      </c>
      <c r="E3801" s="2" t="s">
        <v>1533</v>
      </c>
      <c r="F3801" s="2" t="s">
        <v>1532</v>
      </c>
      <c r="G3801" s="2"/>
      <c r="H3801" s="2" t="s">
        <v>1526</v>
      </c>
      <c r="I3801" s="2"/>
      <c r="J3801" s="6">
        <v>1.21</v>
      </c>
      <c r="K3801" s="6">
        <v>1.77</v>
      </c>
      <c r="L3801" s="4">
        <f t="shared" si="59"/>
        <v>2.1417000000000002</v>
      </c>
      <c r="M3801" s="2">
        <v>5040</v>
      </c>
      <c r="N3801" s="2"/>
      <c r="O3801" s="2"/>
      <c r="P3801" s="2"/>
      <c r="Q3801" s="2"/>
      <c r="R3801" s="2"/>
      <c r="S3801" s="2"/>
      <c r="T3801" s="2"/>
      <c r="U3801" s="2"/>
    </row>
    <row r="3802" spans="1:21" x14ac:dyDescent="0.3">
      <c r="A3802" s="2"/>
      <c r="B3802" s="2" t="s">
        <v>5</v>
      </c>
      <c r="C3802" s="2">
        <v>20.683465999999999</v>
      </c>
      <c r="D3802" s="2">
        <v>-103.381332</v>
      </c>
      <c r="E3802" s="2" t="s">
        <v>1533</v>
      </c>
      <c r="F3802" s="2" t="s">
        <v>1532</v>
      </c>
      <c r="G3802" s="2"/>
      <c r="H3802" s="2" t="s">
        <v>1526</v>
      </c>
      <c r="I3802" s="2"/>
      <c r="J3802" s="6">
        <v>1.21</v>
      </c>
      <c r="K3802" s="6">
        <v>1.77</v>
      </c>
      <c r="L3802" s="4">
        <f t="shared" si="59"/>
        <v>2.1417000000000002</v>
      </c>
      <c r="M3802" s="2">
        <v>5040</v>
      </c>
      <c r="N3802" s="2"/>
      <c r="O3802" s="2"/>
      <c r="P3802" s="2"/>
      <c r="Q3802" s="2"/>
      <c r="R3802" s="2"/>
      <c r="S3802" s="2"/>
      <c r="T3802" s="2"/>
      <c r="U3802" s="2"/>
    </row>
    <row r="3803" spans="1:21" x14ac:dyDescent="0.3">
      <c r="A3803" s="2"/>
      <c r="B3803" s="2" t="s">
        <v>5</v>
      </c>
      <c r="C3803" s="2">
        <v>20.684116</v>
      </c>
      <c r="D3803" s="2">
        <v>-103.380898</v>
      </c>
      <c r="E3803" s="2" t="s">
        <v>1529</v>
      </c>
      <c r="F3803" s="2" t="s">
        <v>1532</v>
      </c>
      <c r="G3803" s="2"/>
      <c r="H3803" s="2" t="s">
        <v>1526</v>
      </c>
      <c r="I3803" s="2"/>
      <c r="J3803" s="6">
        <v>1.21</v>
      </c>
      <c r="K3803" s="6">
        <v>1.77</v>
      </c>
      <c r="L3803" s="4">
        <f t="shared" si="59"/>
        <v>2.1417000000000002</v>
      </c>
      <c r="M3803" s="2">
        <v>5040</v>
      </c>
      <c r="N3803" s="2"/>
      <c r="O3803" s="2"/>
      <c r="P3803" s="2"/>
      <c r="Q3803" s="2"/>
      <c r="R3803" s="2"/>
      <c r="S3803" s="2"/>
      <c r="T3803" s="2"/>
      <c r="U3803" s="2"/>
    </row>
    <row r="3804" spans="1:21" x14ac:dyDescent="0.3">
      <c r="A3804" s="2"/>
      <c r="B3804" s="2" t="s">
        <v>5</v>
      </c>
      <c r="C3804" s="2">
        <v>20.685832999999999</v>
      </c>
      <c r="D3804" s="2">
        <v>-103.37975299999999</v>
      </c>
      <c r="E3804" s="2" t="s">
        <v>1529</v>
      </c>
      <c r="F3804" s="2" t="s">
        <v>1532</v>
      </c>
      <c r="G3804" s="2"/>
      <c r="H3804" s="2" t="s">
        <v>1526</v>
      </c>
      <c r="I3804" s="2"/>
      <c r="J3804" s="6">
        <v>1.21</v>
      </c>
      <c r="K3804" s="6">
        <v>1.77</v>
      </c>
      <c r="L3804" s="4">
        <f t="shared" si="59"/>
        <v>2.1417000000000002</v>
      </c>
      <c r="M3804" s="2">
        <v>5040</v>
      </c>
      <c r="N3804" s="2"/>
      <c r="O3804" s="2"/>
      <c r="P3804" s="2"/>
      <c r="Q3804" s="2"/>
      <c r="R3804" s="2"/>
      <c r="S3804" s="2"/>
      <c r="T3804" s="2"/>
      <c r="U3804" s="2"/>
    </row>
    <row r="3805" spans="1:21" x14ac:dyDescent="0.3">
      <c r="A3805" s="2"/>
      <c r="B3805" s="2" t="s">
        <v>5</v>
      </c>
      <c r="C3805" s="2">
        <v>20.686482999999999</v>
      </c>
      <c r="D3805" s="2">
        <v>-103.37930299999999</v>
      </c>
      <c r="E3805" s="2" t="s">
        <v>1533</v>
      </c>
      <c r="F3805" s="2" t="s">
        <v>1532</v>
      </c>
      <c r="G3805" s="2"/>
      <c r="H3805" s="2" t="s">
        <v>1526</v>
      </c>
      <c r="I3805" s="2"/>
      <c r="J3805" s="6">
        <v>1.21</v>
      </c>
      <c r="K3805" s="6">
        <v>1.77</v>
      </c>
      <c r="L3805" s="4">
        <f t="shared" si="59"/>
        <v>2.1417000000000002</v>
      </c>
      <c r="M3805" s="2">
        <v>5040</v>
      </c>
      <c r="N3805" s="2"/>
      <c r="O3805" s="2"/>
      <c r="P3805" s="2"/>
      <c r="Q3805" s="2"/>
      <c r="R3805" s="2"/>
      <c r="S3805" s="2"/>
      <c r="T3805" s="2"/>
      <c r="U3805" s="2"/>
    </row>
    <row r="3806" spans="1:21" x14ac:dyDescent="0.3">
      <c r="A3806" s="2"/>
      <c r="B3806" s="2" t="s">
        <v>5</v>
      </c>
      <c r="C3806" s="2">
        <v>20.688815999999999</v>
      </c>
      <c r="D3806" s="2">
        <v>-103.377747</v>
      </c>
      <c r="E3806" s="2" t="s">
        <v>1529</v>
      </c>
      <c r="F3806" s="2" t="s">
        <v>1532</v>
      </c>
      <c r="G3806" s="2"/>
      <c r="H3806" s="2" t="s">
        <v>1526</v>
      </c>
      <c r="I3806" s="2"/>
      <c r="J3806" s="6">
        <v>1.21</v>
      </c>
      <c r="K3806" s="6">
        <v>1.77</v>
      </c>
      <c r="L3806" s="4">
        <f t="shared" si="59"/>
        <v>2.1417000000000002</v>
      </c>
      <c r="M3806" s="2">
        <v>5040</v>
      </c>
      <c r="N3806" s="2"/>
      <c r="O3806" s="2"/>
      <c r="P3806" s="2"/>
      <c r="Q3806" s="2"/>
      <c r="R3806" s="2"/>
      <c r="S3806" s="2"/>
      <c r="T3806" s="2"/>
      <c r="U3806" s="2"/>
    </row>
    <row r="3807" spans="1:21" x14ac:dyDescent="0.3">
      <c r="A3807" s="2"/>
      <c r="B3807" s="2" t="s">
        <v>5</v>
      </c>
      <c r="C3807" s="2">
        <v>20.689375999999999</v>
      </c>
      <c r="D3807" s="2">
        <v>-103.377707</v>
      </c>
      <c r="E3807" s="2" t="s">
        <v>1533</v>
      </c>
      <c r="F3807" s="2" t="s">
        <v>1532</v>
      </c>
      <c r="G3807" s="2"/>
      <c r="H3807" s="2" t="s">
        <v>1526</v>
      </c>
      <c r="I3807" s="2"/>
      <c r="J3807" s="6">
        <v>1.21</v>
      </c>
      <c r="K3807" s="6">
        <v>1.77</v>
      </c>
      <c r="L3807" s="4">
        <f t="shared" si="59"/>
        <v>2.1417000000000002</v>
      </c>
      <c r="M3807" s="2">
        <v>5040</v>
      </c>
      <c r="N3807" s="2"/>
      <c r="O3807" s="2"/>
      <c r="P3807" s="2"/>
      <c r="Q3807" s="2"/>
      <c r="R3807" s="2"/>
      <c r="S3807" s="2"/>
      <c r="T3807" s="2"/>
      <c r="U3807" s="2"/>
    </row>
    <row r="3808" spans="1:21" x14ac:dyDescent="0.3">
      <c r="A3808" s="2"/>
      <c r="B3808" s="2" t="s">
        <v>5</v>
      </c>
      <c r="C3808" s="2">
        <v>20.690016</v>
      </c>
      <c r="D3808" s="2">
        <v>-103.37698399999999</v>
      </c>
      <c r="E3808" s="2" t="s">
        <v>1533</v>
      </c>
      <c r="F3808" s="2" t="s">
        <v>1532</v>
      </c>
      <c r="G3808" s="2"/>
      <c r="H3808" s="2" t="s">
        <v>1526</v>
      </c>
      <c r="I3808" s="2"/>
      <c r="J3808" s="6">
        <v>1.21</v>
      </c>
      <c r="K3808" s="6">
        <v>1.77</v>
      </c>
      <c r="L3808" s="4">
        <f t="shared" si="59"/>
        <v>2.1417000000000002</v>
      </c>
      <c r="M3808" s="2">
        <v>5040</v>
      </c>
      <c r="N3808" s="2"/>
      <c r="O3808" s="2"/>
      <c r="P3808" s="2"/>
      <c r="Q3808" s="2"/>
      <c r="R3808" s="2"/>
      <c r="S3808" s="2"/>
      <c r="T3808" s="2"/>
      <c r="U3808" s="2"/>
    </row>
    <row r="3809" spans="1:21" x14ac:dyDescent="0.3">
      <c r="A3809" s="2"/>
      <c r="B3809" s="2" t="s">
        <v>5</v>
      </c>
      <c r="C3809" s="2">
        <v>20.690866</v>
      </c>
      <c r="D3809" s="2">
        <v>-103.37645000000001</v>
      </c>
      <c r="E3809" s="2" t="s">
        <v>1533</v>
      </c>
      <c r="F3809" s="2" t="s">
        <v>1532</v>
      </c>
      <c r="G3809" s="2"/>
      <c r="H3809" s="2" t="s">
        <v>1526</v>
      </c>
      <c r="I3809" s="2"/>
      <c r="J3809" s="6">
        <v>1.21</v>
      </c>
      <c r="K3809" s="6">
        <v>1.77</v>
      </c>
      <c r="L3809" s="4">
        <f t="shared" si="59"/>
        <v>2.1417000000000002</v>
      </c>
      <c r="M3809" s="2">
        <v>5040</v>
      </c>
      <c r="N3809" s="2"/>
      <c r="O3809" s="2"/>
      <c r="P3809" s="2"/>
      <c r="Q3809" s="2"/>
      <c r="R3809" s="2"/>
      <c r="S3809" s="2"/>
      <c r="T3809" s="2"/>
      <c r="U3809" s="2"/>
    </row>
    <row r="3810" spans="1:21" x14ac:dyDescent="0.3">
      <c r="A3810" s="2"/>
      <c r="B3810" s="2" t="s">
        <v>5</v>
      </c>
      <c r="C3810" s="2">
        <v>20.691649999999999</v>
      </c>
      <c r="D3810" s="2">
        <v>-103.375916</v>
      </c>
      <c r="E3810" s="2" t="s">
        <v>1529</v>
      </c>
      <c r="F3810" s="2" t="s">
        <v>1532</v>
      </c>
      <c r="G3810" s="2"/>
      <c r="H3810" s="2" t="s">
        <v>1526</v>
      </c>
      <c r="I3810" s="2"/>
      <c r="J3810" s="6">
        <v>1.21</v>
      </c>
      <c r="K3810" s="6">
        <v>1.77</v>
      </c>
      <c r="L3810" s="4">
        <f t="shared" si="59"/>
        <v>2.1417000000000002</v>
      </c>
      <c r="M3810" s="2">
        <v>5040</v>
      </c>
      <c r="N3810" s="2"/>
      <c r="O3810" s="2"/>
      <c r="P3810" s="2"/>
      <c r="Q3810" s="2"/>
      <c r="R3810" s="2"/>
      <c r="S3810" s="2"/>
      <c r="T3810" s="2"/>
      <c r="U3810" s="2"/>
    </row>
    <row r="3811" spans="1:21" x14ac:dyDescent="0.3">
      <c r="A3811" s="2"/>
      <c r="B3811" s="2" t="s">
        <v>5</v>
      </c>
      <c r="C3811" s="2">
        <v>20.697416</v>
      </c>
      <c r="D3811" s="2">
        <v>-103.37106300000001</v>
      </c>
      <c r="E3811" s="2" t="s">
        <v>1533</v>
      </c>
      <c r="F3811" s="2" t="s">
        <v>1532</v>
      </c>
      <c r="G3811" s="2"/>
      <c r="H3811" s="2" t="s">
        <v>1526</v>
      </c>
      <c r="I3811" s="2"/>
      <c r="J3811" s="6">
        <v>1.21</v>
      </c>
      <c r="K3811" s="6">
        <v>1.77</v>
      </c>
      <c r="L3811" s="4">
        <f t="shared" si="59"/>
        <v>2.1417000000000002</v>
      </c>
      <c r="M3811" s="2">
        <v>5040</v>
      </c>
      <c r="N3811" s="2"/>
      <c r="O3811" s="2"/>
      <c r="P3811" s="2"/>
      <c r="Q3811" s="2"/>
      <c r="R3811" s="2"/>
      <c r="S3811" s="2"/>
      <c r="T3811" s="2"/>
      <c r="U3811" s="2"/>
    </row>
    <row r="3812" spans="1:21" x14ac:dyDescent="0.3">
      <c r="A3812" s="2"/>
      <c r="B3812" s="2" t="s">
        <v>5</v>
      </c>
      <c r="C3812" s="2">
        <v>20.700783000000001</v>
      </c>
      <c r="D3812" s="2">
        <v>-103.367165</v>
      </c>
      <c r="E3812" s="2" t="s">
        <v>1529</v>
      </c>
      <c r="F3812" s="2" t="s">
        <v>1532</v>
      </c>
      <c r="G3812" s="2"/>
      <c r="H3812" s="2" t="s">
        <v>1526</v>
      </c>
      <c r="I3812" s="2"/>
      <c r="J3812" s="6">
        <v>1.21</v>
      </c>
      <c r="K3812" s="6">
        <v>1.77</v>
      </c>
      <c r="L3812" s="4">
        <f t="shared" si="59"/>
        <v>2.1417000000000002</v>
      </c>
      <c r="M3812" s="2">
        <v>5040</v>
      </c>
      <c r="N3812" s="2"/>
      <c r="O3812" s="2"/>
      <c r="P3812" s="2"/>
      <c r="Q3812" s="2"/>
      <c r="R3812" s="2"/>
      <c r="S3812" s="2"/>
      <c r="T3812" s="2"/>
      <c r="U3812" s="2"/>
    </row>
    <row r="3813" spans="1:21" x14ac:dyDescent="0.3">
      <c r="A3813" s="2"/>
      <c r="B3813" s="2" t="s">
        <v>5</v>
      </c>
      <c r="C3813" s="2">
        <v>20.702499</v>
      </c>
      <c r="D3813" s="2">
        <v>-103.365883</v>
      </c>
      <c r="E3813" s="2" t="s">
        <v>1533</v>
      </c>
      <c r="F3813" s="2" t="s">
        <v>1532</v>
      </c>
      <c r="G3813" s="2"/>
      <c r="H3813" s="2" t="s">
        <v>1526</v>
      </c>
      <c r="I3813" s="2"/>
      <c r="J3813" s="6">
        <v>1.21</v>
      </c>
      <c r="K3813" s="6">
        <v>1.77</v>
      </c>
      <c r="L3813" s="4">
        <f t="shared" si="59"/>
        <v>2.1417000000000002</v>
      </c>
      <c r="M3813" s="2">
        <v>5040</v>
      </c>
      <c r="N3813" s="2"/>
      <c r="O3813" s="2"/>
      <c r="P3813" s="2"/>
      <c r="Q3813" s="2"/>
      <c r="R3813" s="2"/>
      <c r="S3813" s="2"/>
      <c r="T3813" s="2"/>
      <c r="U3813" s="2"/>
    </row>
    <row r="3814" spans="1:21" x14ac:dyDescent="0.3">
      <c r="A3814" s="2"/>
      <c r="B3814" s="2" t="s">
        <v>5</v>
      </c>
      <c r="C3814" s="2">
        <v>20.704082</v>
      </c>
      <c r="D3814" s="2">
        <v>-103.364769</v>
      </c>
      <c r="E3814" s="2" t="s">
        <v>1533</v>
      </c>
      <c r="F3814" s="2" t="s">
        <v>1532</v>
      </c>
      <c r="G3814" s="2"/>
      <c r="H3814" s="2" t="s">
        <v>1526</v>
      </c>
      <c r="I3814" s="2"/>
      <c r="J3814" s="6">
        <v>1.21</v>
      </c>
      <c r="K3814" s="6">
        <v>1.77</v>
      </c>
      <c r="L3814" s="4">
        <f t="shared" si="59"/>
        <v>2.1417000000000002</v>
      </c>
      <c r="M3814" s="2">
        <v>5040</v>
      </c>
      <c r="N3814" s="2"/>
      <c r="O3814" s="2"/>
      <c r="P3814" s="2"/>
      <c r="Q3814" s="2"/>
      <c r="R3814" s="2"/>
      <c r="S3814" s="2"/>
      <c r="T3814" s="2"/>
      <c r="U3814" s="2"/>
    </row>
    <row r="3815" spans="1:21" x14ac:dyDescent="0.3">
      <c r="A3815" s="2"/>
      <c r="B3815" s="2" t="s">
        <v>5</v>
      </c>
      <c r="C3815" s="2">
        <v>20.704999999999998</v>
      </c>
      <c r="D3815" s="2">
        <v>-103.363831</v>
      </c>
      <c r="E3815" s="2" t="s">
        <v>1533</v>
      </c>
      <c r="F3815" s="2" t="s">
        <v>1532</v>
      </c>
      <c r="G3815" s="2"/>
      <c r="H3815" s="2" t="s">
        <v>1526</v>
      </c>
      <c r="I3815" s="2"/>
      <c r="J3815" s="6">
        <v>1.21</v>
      </c>
      <c r="K3815" s="6">
        <v>1.77</v>
      </c>
      <c r="L3815" s="4">
        <f t="shared" si="59"/>
        <v>2.1417000000000002</v>
      </c>
      <c r="M3815" s="2">
        <v>5040</v>
      </c>
      <c r="N3815" s="2"/>
      <c r="O3815" s="2"/>
      <c r="P3815" s="2"/>
      <c r="Q3815" s="2"/>
      <c r="R3815" s="2"/>
      <c r="S3815" s="2"/>
      <c r="T3815" s="2"/>
      <c r="U3815" s="2"/>
    </row>
    <row r="3816" spans="1:21" x14ac:dyDescent="0.3">
      <c r="A3816" s="2"/>
      <c r="B3816" s="2" t="s">
        <v>5</v>
      </c>
      <c r="C3816" s="2">
        <v>20.705984000000001</v>
      </c>
      <c r="D3816" s="2">
        <v>-103.363319</v>
      </c>
      <c r="E3816" s="2" t="s">
        <v>1529</v>
      </c>
      <c r="F3816" s="2" t="s">
        <v>1532</v>
      </c>
      <c r="G3816" s="2"/>
      <c r="H3816" s="2" t="s">
        <v>1526</v>
      </c>
      <c r="I3816" s="2"/>
      <c r="J3816" s="6">
        <v>1.21</v>
      </c>
      <c r="K3816" s="6">
        <v>1.77</v>
      </c>
      <c r="L3816" s="4">
        <f t="shared" si="59"/>
        <v>2.1417000000000002</v>
      </c>
      <c r="M3816" s="2">
        <v>5040</v>
      </c>
      <c r="N3816" s="2"/>
      <c r="O3816" s="2"/>
      <c r="P3816" s="2"/>
      <c r="Q3816" s="2"/>
      <c r="R3816" s="2"/>
      <c r="S3816" s="2"/>
      <c r="T3816" s="2"/>
      <c r="U3816" s="2"/>
    </row>
    <row r="3817" spans="1:21" x14ac:dyDescent="0.3">
      <c r="A3817" s="2"/>
      <c r="B3817" s="2" t="s">
        <v>5</v>
      </c>
      <c r="C3817" s="2">
        <v>20.707398999999999</v>
      </c>
      <c r="D3817" s="2">
        <v>-103.358452</v>
      </c>
      <c r="E3817" s="2" t="s">
        <v>1529</v>
      </c>
      <c r="F3817" s="2" t="s">
        <v>1532</v>
      </c>
      <c r="G3817" s="2"/>
      <c r="H3817" s="2" t="s">
        <v>1526</v>
      </c>
      <c r="I3817" s="2"/>
      <c r="J3817" s="6">
        <v>1.21</v>
      </c>
      <c r="K3817" s="6">
        <v>1.77</v>
      </c>
      <c r="L3817" s="4">
        <f t="shared" si="59"/>
        <v>2.1417000000000002</v>
      </c>
      <c r="M3817" s="2">
        <v>5040</v>
      </c>
      <c r="N3817" s="2"/>
      <c r="O3817" s="2"/>
      <c r="P3817" s="2"/>
      <c r="Q3817" s="2"/>
      <c r="R3817" s="2"/>
      <c r="S3817" s="2"/>
      <c r="T3817" s="2"/>
      <c r="U3817" s="2"/>
    </row>
    <row r="3818" spans="1:21" x14ac:dyDescent="0.3">
      <c r="A3818" s="2"/>
      <c r="B3818" s="2" t="s">
        <v>5</v>
      </c>
      <c r="C3818" s="2">
        <v>20.706949000000002</v>
      </c>
      <c r="D3818" s="2">
        <v>-103.354919</v>
      </c>
      <c r="E3818" s="2" t="s">
        <v>1533</v>
      </c>
      <c r="F3818" s="2" t="s">
        <v>1532</v>
      </c>
      <c r="G3818" s="2"/>
      <c r="H3818" s="2" t="s">
        <v>1526</v>
      </c>
      <c r="I3818" s="2"/>
      <c r="J3818" s="6">
        <v>1.21</v>
      </c>
      <c r="K3818" s="6">
        <v>1.77</v>
      </c>
      <c r="L3818" s="4">
        <f t="shared" si="59"/>
        <v>2.1417000000000002</v>
      </c>
      <c r="M3818" s="2">
        <v>5040</v>
      </c>
      <c r="N3818" s="2"/>
      <c r="O3818" s="2"/>
      <c r="P3818" s="2"/>
      <c r="Q3818" s="2"/>
      <c r="R3818" s="2"/>
      <c r="S3818" s="2"/>
      <c r="T3818" s="2"/>
      <c r="U3818" s="2"/>
    </row>
    <row r="3819" spans="1:21" x14ac:dyDescent="0.3">
      <c r="A3819" s="2"/>
      <c r="B3819" s="2" t="s">
        <v>5</v>
      </c>
      <c r="C3819" s="2">
        <v>20.70645</v>
      </c>
      <c r="D3819" s="2">
        <v>-103.35101299999999</v>
      </c>
      <c r="E3819" s="2" t="s">
        <v>1533</v>
      </c>
      <c r="F3819" s="2" t="s">
        <v>1532</v>
      </c>
      <c r="G3819" s="2"/>
      <c r="H3819" s="2" t="s">
        <v>1526</v>
      </c>
      <c r="I3819" s="2"/>
      <c r="J3819" s="6">
        <v>1.21</v>
      </c>
      <c r="K3819" s="6">
        <v>1.77</v>
      </c>
      <c r="L3819" s="4">
        <f t="shared" si="59"/>
        <v>2.1417000000000002</v>
      </c>
      <c r="M3819" s="2">
        <v>5040</v>
      </c>
      <c r="N3819" s="2"/>
      <c r="O3819" s="2"/>
      <c r="P3819" s="2"/>
      <c r="Q3819" s="2"/>
      <c r="R3819" s="2"/>
      <c r="S3819" s="2"/>
      <c r="T3819" s="2"/>
      <c r="U3819" s="2"/>
    </row>
    <row r="3820" spans="1:21" x14ac:dyDescent="0.3">
      <c r="A3820" s="2"/>
      <c r="B3820" s="2" t="s">
        <v>5</v>
      </c>
      <c r="C3820" s="2">
        <v>20.706168000000002</v>
      </c>
      <c r="D3820" s="2">
        <v>-103.34961699999999</v>
      </c>
      <c r="E3820" s="2" t="s">
        <v>1533</v>
      </c>
      <c r="F3820" s="2" t="s">
        <v>1532</v>
      </c>
      <c r="G3820" s="2"/>
      <c r="H3820" s="2" t="s">
        <v>1526</v>
      </c>
      <c r="I3820" s="2"/>
      <c r="J3820" s="6">
        <v>1.21</v>
      </c>
      <c r="K3820" s="6">
        <v>1.77</v>
      </c>
      <c r="L3820" s="4">
        <f t="shared" si="59"/>
        <v>2.1417000000000002</v>
      </c>
      <c r="M3820" s="2">
        <v>5040</v>
      </c>
      <c r="N3820" s="2"/>
      <c r="O3820" s="2"/>
      <c r="P3820" s="2"/>
      <c r="Q3820" s="2"/>
      <c r="R3820" s="2"/>
      <c r="S3820" s="2"/>
      <c r="T3820" s="2"/>
      <c r="U3820" s="2"/>
    </row>
    <row r="3821" spans="1:21" x14ac:dyDescent="0.3">
      <c r="A3821" s="2"/>
      <c r="B3821" s="2" t="s">
        <v>5</v>
      </c>
      <c r="C3821" s="2">
        <v>20.705984000000001</v>
      </c>
      <c r="D3821" s="2">
        <v>-103.349182</v>
      </c>
      <c r="E3821" s="2" t="s">
        <v>1529</v>
      </c>
      <c r="F3821" s="2" t="s">
        <v>1532</v>
      </c>
      <c r="G3821" s="2"/>
      <c r="H3821" s="2" t="s">
        <v>1526</v>
      </c>
      <c r="I3821" s="2"/>
      <c r="J3821" s="6">
        <v>1.21</v>
      </c>
      <c r="K3821" s="6">
        <v>1.77</v>
      </c>
      <c r="L3821" s="4">
        <f t="shared" si="59"/>
        <v>2.1417000000000002</v>
      </c>
      <c r="M3821" s="2">
        <v>5040</v>
      </c>
      <c r="N3821" s="2"/>
      <c r="O3821" s="2"/>
      <c r="P3821" s="2"/>
      <c r="Q3821" s="2"/>
      <c r="R3821" s="2"/>
      <c r="S3821" s="2"/>
      <c r="T3821" s="2"/>
      <c r="U3821" s="2"/>
    </row>
    <row r="3822" spans="1:21" x14ac:dyDescent="0.3">
      <c r="A3822" s="2"/>
      <c r="B3822" s="2" t="s">
        <v>5</v>
      </c>
      <c r="C3822" s="2">
        <v>20.705416</v>
      </c>
      <c r="D3822" s="2">
        <v>-103.348114</v>
      </c>
      <c r="E3822" s="2" t="s">
        <v>1529</v>
      </c>
      <c r="F3822" s="2" t="s">
        <v>1532</v>
      </c>
      <c r="G3822" s="2"/>
      <c r="H3822" s="2" t="s">
        <v>1526</v>
      </c>
      <c r="I3822" s="2"/>
      <c r="J3822" s="6">
        <v>1.21</v>
      </c>
      <c r="K3822" s="6">
        <v>1.77</v>
      </c>
      <c r="L3822" s="4">
        <f t="shared" si="59"/>
        <v>2.1417000000000002</v>
      </c>
      <c r="M3822" s="2">
        <v>5040</v>
      </c>
      <c r="N3822" s="2"/>
      <c r="O3822" s="2"/>
      <c r="P3822" s="2"/>
      <c r="Q3822" s="2"/>
      <c r="R3822" s="2"/>
      <c r="S3822" s="2"/>
      <c r="T3822" s="2"/>
      <c r="U3822" s="2"/>
    </row>
    <row r="3823" spans="1:21" x14ac:dyDescent="0.3">
      <c r="A3823" s="2"/>
      <c r="B3823" s="2" t="s">
        <v>5</v>
      </c>
      <c r="C3823" s="2">
        <v>20.704626000000001</v>
      </c>
      <c r="D3823" s="2">
        <v>-103.346343</v>
      </c>
      <c r="E3823" s="2" t="s">
        <v>1529</v>
      </c>
      <c r="F3823" s="2" t="s">
        <v>1532</v>
      </c>
      <c r="G3823" s="2"/>
      <c r="H3823" s="2" t="s">
        <v>1526</v>
      </c>
      <c r="I3823" s="2"/>
      <c r="J3823" s="6">
        <v>1.21</v>
      </c>
      <c r="K3823" s="6">
        <v>1.77</v>
      </c>
      <c r="L3823" s="4">
        <f t="shared" si="59"/>
        <v>2.1417000000000002</v>
      </c>
      <c r="M3823" s="2">
        <v>5040</v>
      </c>
      <c r="N3823" s="2"/>
      <c r="O3823" s="2"/>
      <c r="P3823" s="2"/>
      <c r="Q3823" s="2"/>
      <c r="R3823" s="2"/>
      <c r="S3823" s="2"/>
      <c r="T3823" s="2"/>
      <c r="U3823" s="2"/>
    </row>
    <row r="3824" spans="1:21" x14ac:dyDescent="0.3">
      <c r="A3824" s="2"/>
      <c r="B3824" s="2" t="s">
        <v>5</v>
      </c>
      <c r="C3824" s="2">
        <v>20.704533000000001</v>
      </c>
      <c r="D3824" s="2">
        <v>-103.346169</v>
      </c>
      <c r="E3824" s="2" t="s">
        <v>1529</v>
      </c>
      <c r="F3824" s="2" t="s">
        <v>1532</v>
      </c>
      <c r="G3824" s="2"/>
      <c r="H3824" s="2" t="s">
        <v>1526</v>
      </c>
      <c r="I3824" s="2"/>
      <c r="J3824" s="6">
        <v>1.21</v>
      </c>
      <c r="K3824" s="6">
        <v>1.77</v>
      </c>
      <c r="L3824" s="4">
        <f t="shared" si="59"/>
        <v>2.1417000000000002</v>
      </c>
      <c r="M3824" s="2">
        <v>5040</v>
      </c>
      <c r="N3824" s="2"/>
      <c r="O3824" s="2"/>
      <c r="P3824" s="2"/>
      <c r="Q3824" s="2"/>
      <c r="R3824" s="2"/>
      <c r="S3824" s="2"/>
      <c r="T3824" s="2"/>
      <c r="U3824" s="2"/>
    </row>
    <row r="3825" spans="1:21" x14ac:dyDescent="0.3">
      <c r="A3825" s="2"/>
      <c r="B3825" s="2" t="s">
        <v>5</v>
      </c>
      <c r="C3825" s="2">
        <v>20.702832999999998</v>
      </c>
      <c r="D3825" s="2">
        <v>-103.34242999999999</v>
      </c>
      <c r="E3825" s="2" t="s">
        <v>1533</v>
      </c>
      <c r="F3825" s="2" t="s">
        <v>1532</v>
      </c>
      <c r="G3825" s="2"/>
      <c r="H3825" s="2" t="s">
        <v>1526</v>
      </c>
      <c r="I3825" s="2"/>
      <c r="J3825" s="6">
        <v>1.21</v>
      </c>
      <c r="K3825" s="6">
        <v>1.77</v>
      </c>
      <c r="L3825" s="4">
        <f t="shared" si="59"/>
        <v>2.1417000000000002</v>
      </c>
      <c r="M3825" s="2">
        <v>5040</v>
      </c>
      <c r="N3825" s="2"/>
      <c r="O3825" s="2"/>
      <c r="P3825" s="2"/>
      <c r="Q3825" s="2"/>
      <c r="R3825" s="2"/>
      <c r="S3825" s="2"/>
      <c r="T3825" s="2"/>
      <c r="U3825" s="2"/>
    </row>
    <row r="3826" spans="1:21" x14ac:dyDescent="0.3">
      <c r="A3826" s="2"/>
      <c r="B3826" s="2" t="s">
        <v>5</v>
      </c>
      <c r="C3826" s="2">
        <v>20.698260999999999</v>
      </c>
      <c r="D3826" s="2">
        <v>-103.342738</v>
      </c>
      <c r="E3826" s="2" t="s">
        <v>1529</v>
      </c>
      <c r="F3826" s="2" t="s">
        <v>1532</v>
      </c>
      <c r="G3826" s="2"/>
      <c r="H3826" s="2" t="s">
        <v>1526</v>
      </c>
      <c r="I3826" s="2"/>
      <c r="J3826" s="6">
        <v>1.21</v>
      </c>
      <c r="K3826" s="6">
        <v>1.77</v>
      </c>
      <c r="L3826" s="4">
        <f t="shared" si="59"/>
        <v>2.1417000000000002</v>
      </c>
      <c r="M3826" s="2">
        <v>5040</v>
      </c>
      <c r="N3826" s="2"/>
      <c r="O3826" s="2"/>
      <c r="P3826" s="2"/>
      <c r="Q3826" s="2"/>
      <c r="R3826" s="2"/>
      <c r="S3826" s="2"/>
      <c r="T3826" s="2"/>
      <c r="U3826" s="2"/>
    </row>
    <row r="3827" spans="1:21" x14ac:dyDescent="0.3">
      <c r="A3827" s="2"/>
      <c r="B3827" s="2" t="s">
        <v>5</v>
      </c>
      <c r="C3827" s="2">
        <v>20.698260999999999</v>
      </c>
      <c r="D3827" s="2">
        <v>-103.342679</v>
      </c>
      <c r="E3827" s="2" t="s">
        <v>1529</v>
      </c>
      <c r="F3827" s="2" t="s">
        <v>1532</v>
      </c>
      <c r="G3827" s="2"/>
      <c r="H3827" s="2" t="s">
        <v>1526</v>
      </c>
      <c r="I3827" s="2"/>
      <c r="J3827" s="6">
        <v>1.21</v>
      </c>
      <c r="K3827" s="6">
        <v>1.77</v>
      </c>
      <c r="L3827" s="4">
        <f t="shared" si="59"/>
        <v>2.1417000000000002</v>
      </c>
      <c r="M3827" s="2">
        <v>5040</v>
      </c>
      <c r="N3827" s="2"/>
      <c r="O3827" s="2"/>
      <c r="P3827" s="2"/>
      <c r="Q3827" s="2"/>
      <c r="R3827" s="2"/>
      <c r="S3827" s="2"/>
      <c r="T3827" s="2"/>
      <c r="U3827" s="2"/>
    </row>
    <row r="3828" spans="1:21" x14ac:dyDescent="0.3">
      <c r="A3828" s="2"/>
      <c r="B3828" s="2" t="s">
        <v>5</v>
      </c>
      <c r="C3828" s="2">
        <v>20.700434999999999</v>
      </c>
      <c r="D3828" s="2">
        <v>-103.33710499999999</v>
      </c>
      <c r="E3828" s="2" t="s">
        <v>1529</v>
      </c>
      <c r="F3828" s="2" t="s">
        <v>1532</v>
      </c>
      <c r="G3828" s="2"/>
      <c r="H3828" s="2" t="s">
        <v>1526</v>
      </c>
      <c r="I3828" s="2"/>
      <c r="J3828" s="6">
        <v>1.21</v>
      </c>
      <c r="K3828" s="6">
        <v>1.77</v>
      </c>
      <c r="L3828" s="4">
        <f t="shared" si="59"/>
        <v>2.1417000000000002</v>
      </c>
      <c r="M3828" s="2">
        <v>5040</v>
      </c>
      <c r="N3828" s="2"/>
      <c r="O3828" s="2"/>
      <c r="P3828" s="2"/>
      <c r="Q3828" s="2"/>
      <c r="R3828" s="2"/>
      <c r="S3828" s="2"/>
      <c r="T3828" s="2"/>
      <c r="U3828" s="2"/>
    </row>
    <row r="3829" spans="1:21" x14ac:dyDescent="0.3">
      <c r="A3829" s="2"/>
      <c r="B3829" s="2" t="s">
        <v>5</v>
      </c>
      <c r="C3829" s="2">
        <v>20.700313999999999</v>
      </c>
      <c r="D3829" s="2">
        <v>-103.336855</v>
      </c>
      <c r="E3829" s="2" t="s">
        <v>1529</v>
      </c>
      <c r="F3829" s="2" t="s">
        <v>1532</v>
      </c>
      <c r="G3829" s="2"/>
      <c r="H3829" s="2" t="s">
        <v>1526</v>
      </c>
      <c r="I3829" s="2"/>
      <c r="J3829" s="6">
        <v>1.21</v>
      </c>
      <c r="K3829" s="6">
        <v>1.77</v>
      </c>
      <c r="L3829" s="4">
        <f t="shared" si="59"/>
        <v>2.1417000000000002</v>
      </c>
      <c r="M3829" s="2">
        <v>5040</v>
      </c>
      <c r="N3829" s="2"/>
      <c r="O3829" s="2"/>
      <c r="P3829" s="2"/>
      <c r="Q3829" s="2"/>
      <c r="R3829" s="2"/>
      <c r="S3829" s="2"/>
      <c r="T3829" s="2"/>
      <c r="U3829" s="2"/>
    </row>
    <row r="3830" spans="1:21" x14ac:dyDescent="0.3">
      <c r="A3830" s="2"/>
      <c r="B3830" s="2" t="s">
        <v>5</v>
      </c>
      <c r="C3830" s="2">
        <v>20.700226000000001</v>
      </c>
      <c r="D3830" s="2">
        <v>-103.33668900000001</v>
      </c>
      <c r="E3830" s="2" t="s">
        <v>1533</v>
      </c>
      <c r="F3830" s="2" t="s">
        <v>1532</v>
      </c>
      <c r="G3830" s="2"/>
      <c r="H3830" s="2" t="s">
        <v>1526</v>
      </c>
      <c r="I3830" s="2"/>
      <c r="J3830" s="6">
        <v>1.21</v>
      </c>
      <c r="K3830" s="6">
        <v>1.77</v>
      </c>
      <c r="L3830" s="4">
        <f t="shared" si="59"/>
        <v>2.1417000000000002</v>
      </c>
      <c r="M3830" s="2">
        <v>5040</v>
      </c>
      <c r="N3830" s="2"/>
      <c r="O3830" s="2"/>
      <c r="P3830" s="2"/>
      <c r="Q3830" s="2"/>
      <c r="R3830" s="2"/>
      <c r="S3830" s="2"/>
      <c r="T3830" s="2"/>
      <c r="U3830" s="2"/>
    </row>
    <row r="3831" spans="1:21" x14ac:dyDescent="0.3">
      <c r="A3831" s="2"/>
      <c r="B3831" s="2" t="s">
        <v>5</v>
      </c>
      <c r="C3831" s="2">
        <v>20.698899999999998</v>
      </c>
      <c r="D3831" s="2">
        <v>-103.33380099999999</v>
      </c>
      <c r="E3831" s="2" t="s">
        <v>1533</v>
      </c>
      <c r="F3831" s="2" t="s">
        <v>1532</v>
      </c>
      <c r="G3831" s="2"/>
      <c r="H3831" s="2" t="s">
        <v>1526</v>
      </c>
      <c r="I3831" s="2"/>
      <c r="J3831" s="6">
        <v>1.21</v>
      </c>
      <c r="K3831" s="6">
        <v>1.77</v>
      </c>
      <c r="L3831" s="4">
        <f t="shared" si="59"/>
        <v>2.1417000000000002</v>
      </c>
      <c r="M3831" s="2">
        <v>5040</v>
      </c>
      <c r="N3831" s="2"/>
      <c r="O3831" s="2"/>
      <c r="P3831" s="2"/>
      <c r="Q3831" s="2"/>
      <c r="R3831" s="2"/>
      <c r="S3831" s="2"/>
      <c r="T3831" s="2"/>
      <c r="U3831" s="2"/>
    </row>
    <row r="3832" spans="1:21" x14ac:dyDescent="0.3">
      <c r="A3832" s="2"/>
      <c r="B3832" s="2" t="s">
        <v>5</v>
      </c>
      <c r="C3832" s="2">
        <v>20.696166999999999</v>
      </c>
      <c r="D3832" s="2">
        <v>-103.32813299999999</v>
      </c>
      <c r="E3832" s="2" t="s">
        <v>1529</v>
      </c>
      <c r="F3832" s="2" t="s">
        <v>1532</v>
      </c>
      <c r="G3832" s="2"/>
      <c r="H3832" s="2" t="s">
        <v>1526</v>
      </c>
      <c r="I3832" s="2"/>
      <c r="J3832" s="6">
        <v>1.21</v>
      </c>
      <c r="K3832" s="6">
        <v>1.77</v>
      </c>
      <c r="L3832" s="4">
        <f t="shared" si="59"/>
        <v>2.1417000000000002</v>
      </c>
      <c r="M3832" s="2">
        <v>5040</v>
      </c>
      <c r="N3832" s="2"/>
      <c r="O3832" s="2"/>
      <c r="P3832" s="2"/>
      <c r="Q3832" s="2"/>
      <c r="R3832" s="2"/>
      <c r="S3832" s="2"/>
      <c r="T3832" s="2"/>
      <c r="U3832" s="2"/>
    </row>
    <row r="3833" spans="1:21" x14ac:dyDescent="0.3">
      <c r="A3833" s="2"/>
      <c r="B3833" s="2" t="s">
        <v>5</v>
      </c>
      <c r="C3833" s="2">
        <v>20.695900000000002</v>
      </c>
      <c r="D3833" s="2">
        <v>-103.327583</v>
      </c>
      <c r="E3833" s="2" t="s">
        <v>1533</v>
      </c>
      <c r="F3833" s="2" t="s">
        <v>1532</v>
      </c>
      <c r="G3833" s="2"/>
      <c r="H3833" s="2" t="s">
        <v>1526</v>
      </c>
      <c r="I3833" s="2"/>
      <c r="J3833" s="6">
        <v>1.21</v>
      </c>
      <c r="K3833" s="6">
        <v>1.77</v>
      </c>
      <c r="L3833" s="4">
        <f t="shared" si="59"/>
        <v>2.1417000000000002</v>
      </c>
      <c r="M3833" s="2">
        <v>5040</v>
      </c>
      <c r="N3833" s="2"/>
      <c r="O3833" s="2"/>
      <c r="P3833" s="2"/>
      <c r="Q3833" s="2"/>
      <c r="R3833" s="2"/>
      <c r="S3833" s="2"/>
      <c r="T3833" s="2"/>
      <c r="U3833" s="2"/>
    </row>
    <row r="3834" spans="1:21" x14ac:dyDescent="0.3">
      <c r="A3834" s="2"/>
      <c r="B3834" s="2" t="s">
        <v>5</v>
      </c>
      <c r="C3834" s="2">
        <v>20.694317000000002</v>
      </c>
      <c r="D3834" s="2">
        <v>-103.324303</v>
      </c>
      <c r="E3834" s="2" t="s">
        <v>1529</v>
      </c>
      <c r="F3834" s="2" t="s">
        <v>1532</v>
      </c>
      <c r="G3834" s="2"/>
      <c r="H3834" s="2" t="s">
        <v>1526</v>
      </c>
      <c r="I3834" s="2"/>
      <c r="J3834" s="6">
        <v>1.21</v>
      </c>
      <c r="K3834" s="6">
        <v>1.77</v>
      </c>
      <c r="L3834" s="4">
        <f t="shared" si="59"/>
        <v>2.1417000000000002</v>
      </c>
      <c r="M3834" s="2">
        <v>5040</v>
      </c>
      <c r="N3834" s="2"/>
      <c r="O3834" s="2"/>
      <c r="P3834" s="2"/>
      <c r="Q3834" s="2"/>
      <c r="R3834" s="2"/>
      <c r="S3834" s="2"/>
      <c r="T3834" s="2"/>
      <c r="U3834" s="2"/>
    </row>
    <row r="3835" spans="1:21" x14ac:dyDescent="0.3">
      <c r="A3835" s="2"/>
      <c r="B3835" s="2" t="s">
        <v>5</v>
      </c>
      <c r="C3835" s="2">
        <v>20.692155</v>
      </c>
      <c r="D3835" s="2">
        <v>-103.313008</v>
      </c>
      <c r="E3835" s="2" t="s">
        <v>1533</v>
      </c>
      <c r="F3835" s="2" t="s">
        <v>1532</v>
      </c>
      <c r="G3835" s="2"/>
      <c r="H3835" s="2" t="s">
        <v>1526</v>
      </c>
      <c r="I3835" s="2"/>
      <c r="J3835" s="6">
        <v>1.21</v>
      </c>
      <c r="K3835" s="6">
        <v>1.77</v>
      </c>
      <c r="L3835" s="4">
        <f t="shared" si="59"/>
        <v>2.1417000000000002</v>
      </c>
      <c r="M3835" s="2">
        <v>5040</v>
      </c>
      <c r="N3835" s="2"/>
      <c r="O3835" s="2"/>
      <c r="P3835" s="2"/>
      <c r="Q3835" s="2"/>
      <c r="R3835" s="2"/>
      <c r="S3835" s="2"/>
      <c r="T3835" s="2"/>
      <c r="U3835" s="2"/>
    </row>
    <row r="3836" spans="1:21" x14ac:dyDescent="0.3">
      <c r="A3836" s="2"/>
      <c r="B3836" s="2" t="s">
        <v>5</v>
      </c>
      <c r="C3836" s="2">
        <v>20.692083</v>
      </c>
      <c r="D3836" s="2">
        <v>-103.312431</v>
      </c>
      <c r="E3836" s="2" t="s">
        <v>1529</v>
      </c>
      <c r="F3836" s="2" t="s">
        <v>1532</v>
      </c>
      <c r="G3836" s="2"/>
      <c r="H3836" s="2" t="s">
        <v>1526</v>
      </c>
      <c r="I3836" s="2"/>
      <c r="J3836" s="6">
        <v>1.21</v>
      </c>
      <c r="K3836" s="6">
        <v>1.77</v>
      </c>
      <c r="L3836" s="4">
        <f t="shared" si="59"/>
        <v>2.1417000000000002</v>
      </c>
      <c r="M3836" s="2">
        <v>5040</v>
      </c>
      <c r="N3836" s="2"/>
      <c r="O3836" s="2"/>
      <c r="P3836" s="2"/>
      <c r="Q3836" s="2"/>
      <c r="R3836" s="2"/>
      <c r="S3836" s="2"/>
      <c r="T3836" s="2"/>
      <c r="U3836" s="2"/>
    </row>
    <row r="3837" spans="1:21" x14ac:dyDescent="0.3">
      <c r="A3837" s="2"/>
      <c r="B3837" s="2" t="s">
        <v>5</v>
      </c>
      <c r="C3837" s="2">
        <v>20.690733000000002</v>
      </c>
      <c r="D3837" s="2">
        <v>-103.305031</v>
      </c>
      <c r="E3837" s="2" t="s">
        <v>1533</v>
      </c>
      <c r="F3837" s="2" t="s">
        <v>1532</v>
      </c>
      <c r="G3837" s="2"/>
      <c r="H3837" s="2" t="s">
        <v>1526</v>
      </c>
      <c r="I3837" s="2"/>
      <c r="J3837" s="6">
        <v>1.21</v>
      </c>
      <c r="K3837" s="6">
        <v>1.77</v>
      </c>
      <c r="L3837" s="4">
        <f t="shared" si="59"/>
        <v>2.1417000000000002</v>
      </c>
      <c r="M3837" s="2">
        <v>5040</v>
      </c>
      <c r="N3837" s="2"/>
      <c r="O3837" s="2"/>
      <c r="P3837" s="2"/>
      <c r="Q3837" s="2"/>
      <c r="R3837" s="2"/>
      <c r="S3837" s="2"/>
      <c r="T3837" s="2"/>
      <c r="U3837" s="2"/>
    </row>
    <row r="3838" spans="1:21" x14ac:dyDescent="0.3">
      <c r="A3838" s="2"/>
      <c r="B3838" s="2" t="s">
        <v>5</v>
      </c>
      <c r="C3838" s="2">
        <v>20.690617</v>
      </c>
      <c r="D3838" s="2">
        <v>-103.304367</v>
      </c>
      <c r="E3838" s="2" t="s">
        <v>1529</v>
      </c>
      <c r="F3838" s="2" t="s">
        <v>1532</v>
      </c>
      <c r="G3838" s="2"/>
      <c r="H3838" s="2" t="s">
        <v>1526</v>
      </c>
      <c r="I3838" s="2"/>
      <c r="J3838" s="6">
        <v>1.21</v>
      </c>
      <c r="K3838" s="6">
        <v>1.77</v>
      </c>
      <c r="L3838" s="4">
        <f t="shared" si="59"/>
        <v>2.1417000000000002</v>
      </c>
      <c r="M3838" s="2">
        <v>5040</v>
      </c>
      <c r="N3838" s="2"/>
      <c r="O3838" s="2"/>
      <c r="P3838" s="2"/>
      <c r="Q3838" s="2"/>
      <c r="R3838" s="2"/>
      <c r="S3838" s="2"/>
      <c r="T3838" s="2"/>
      <c r="U3838" s="2"/>
    </row>
    <row r="3839" spans="1:21" x14ac:dyDescent="0.3">
      <c r="A3839" s="2"/>
      <c r="B3839" s="2" t="s">
        <v>5</v>
      </c>
      <c r="C3839" s="2">
        <v>20.690131999999998</v>
      </c>
      <c r="D3839" s="2">
        <v>-103.302682</v>
      </c>
      <c r="E3839" s="2" t="s">
        <v>1529</v>
      </c>
      <c r="F3839" s="2" t="s">
        <v>1532</v>
      </c>
      <c r="G3839" s="2"/>
      <c r="H3839" s="2" t="s">
        <v>1526</v>
      </c>
      <c r="I3839" s="2"/>
      <c r="J3839" s="6">
        <v>1.21</v>
      </c>
      <c r="K3839" s="6">
        <v>1.77</v>
      </c>
      <c r="L3839" s="4">
        <f t="shared" si="59"/>
        <v>2.1417000000000002</v>
      </c>
      <c r="M3839" s="2">
        <v>5040</v>
      </c>
      <c r="N3839" s="2"/>
      <c r="O3839" s="2"/>
      <c r="P3839" s="2"/>
      <c r="Q3839" s="2"/>
      <c r="R3839" s="2"/>
      <c r="S3839" s="2"/>
      <c r="T3839" s="2"/>
      <c r="U3839" s="2"/>
    </row>
    <row r="3840" spans="1:21" x14ac:dyDescent="0.3">
      <c r="A3840" s="2"/>
      <c r="B3840" s="2" t="s">
        <v>5</v>
      </c>
      <c r="C3840" s="2">
        <v>20.690066999999999</v>
      </c>
      <c r="D3840" s="2">
        <v>-103.302368</v>
      </c>
      <c r="E3840" s="2" t="s">
        <v>1533</v>
      </c>
      <c r="F3840" s="2" t="s">
        <v>1532</v>
      </c>
      <c r="G3840" s="2"/>
      <c r="H3840" s="2" t="s">
        <v>1526</v>
      </c>
      <c r="I3840" s="2"/>
      <c r="J3840" s="6">
        <v>1.21</v>
      </c>
      <c r="K3840" s="6">
        <v>1.77</v>
      </c>
      <c r="L3840" s="4">
        <f t="shared" si="59"/>
        <v>2.1417000000000002</v>
      </c>
      <c r="M3840" s="2">
        <v>5040</v>
      </c>
      <c r="N3840" s="2"/>
      <c r="O3840" s="2"/>
      <c r="P3840" s="2"/>
      <c r="Q3840" s="2"/>
      <c r="R3840" s="2"/>
      <c r="S3840" s="2"/>
      <c r="T3840" s="2"/>
      <c r="U3840" s="2"/>
    </row>
    <row r="3841" spans="1:21" x14ac:dyDescent="0.3">
      <c r="A3841" s="2"/>
      <c r="B3841" s="2" t="s">
        <v>5</v>
      </c>
      <c r="C3841" s="2">
        <v>20.689817000000001</v>
      </c>
      <c r="D3841" s="2">
        <v>-103.301186</v>
      </c>
      <c r="E3841" s="2" t="s">
        <v>1533</v>
      </c>
      <c r="F3841" s="2" t="s">
        <v>1532</v>
      </c>
      <c r="G3841" s="2"/>
      <c r="H3841" s="2" t="s">
        <v>1526</v>
      </c>
      <c r="I3841" s="2"/>
      <c r="J3841" s="6">
        <v>1.21</v>
      </c>
      <c r="K3841" s="6">
        <v>1.77</v>
      </c>
      <c r="L3841" s="4">
        <f t="shared" si="59"/>
        <v>2.1417000000000002</v>
      </c>
      <c r="M3841" s="2">
        <v>5040</v>
      </c>
      <c r="N3841" s="2"/>
      <c r="O3841" s="2"/>
      <c r="P3841" s="2"/>
      <c r="Q3841" s="2"/>
      <c r="R3841" s="2"/>
      <c r="S3841" s="2"/>
      <c r="T3841" s="2"/>
      <c r="U3841" s="2"/>
    </row>
    <row r="3842" spans="1:21" x14ac:dyDescent="0.3">
      <c r="A3842" s="2"/>
      <c r="B3842" s="2" t="s">
        <v>5</v>
      </c>
      <c r="C3842" s="2">
        <v>20.689533000000001</v>
      </c>
      <c r="D3842" s="2">
        <v>-103.29978199999999</v>
      </c>
      <c r="E3842" s="2" t="s">
        <v>1529</v>
      </c>
      <c r="F3842" s="2" t="s">
        <v>1532</v>
      </c>
      <c r="G3842" s="2"/>
      <c r="H3842" s="2" t="s">
        <v>1526</v>
      </c>
      <c r="I3842" s="2"/>
      <c r="J3842" s="6">
        <v>1.21</v>
      </c>
      <c r="K3842" s="6">
        <v>1.77</v>
      </c>
      <c r="L3842" s="4">
        <f t="shared" si="59"/>
        <v>2.1417000000000002</v>
      </c>
      <c r="M3842" s="2">
        <v>5040</v>
      </c>
      <c r="N3842" s="2"/>
      <c r="O3842" s="2"/>
      <c r="P3842" s="2"/>
      <c r="Q3842" s="2"/>
      <c r="R3842" s="2"/>
      <c r="S3842" s="2"/>
      <c r="T3842" s="2"/>
      <c r="U3842" s="2"/>
    </row>
    <row r="3843" spans="1:21" x14ac:dyDescent="0.3">
      <c r="A3843" s="2"/>
      <c r="B3843" s="2" t="s">
        <v>5</v>
      </c>
      <c r="C3843" s="2">
        <v>20.689449</v>
      </c>
      <c r="D3843" s="2">
        <v>-103.29940000000001</v>
      </c>
      <c r="E3843" s="2" t="s">
        <v>1533</v>
      </c>
      <c r="F3843" s="2" t="s">
        <v>1532</v>
      </c>
      <c r="G3843" s="2"/>
      <c r="H3843" s="2" t="s">
        <v>1526</v>
      </c>
      <c r="I3843" s="2"/>
      <c r="J3843" s="6">
        <v>1.21</v>
      </c>
      <c r="K3843" s="6">
        <v>1.77</v>
      </c>
      <c r="L3843" s="4">
        <f t="shared" ref="L3843:L3906" si="60">+K3843*J3843</f>
        <v>2.1417000000000002</v>
      </c>
      <c r="M3843" s="2">
        <v>5040</v>
      </c>
      <c r="N3843" s="2"/>
      <c r="O3843" s="2"/>
      <c r="P3843" s="2"/>
      <c r="Q3843" s="2"/>
      <c r="R3843" s="2"/>
      <c r="S3843" s="2"/>
      <c r="T3843" s="2"/>
      <c r="U3843" s="2"/>
    </row>
    <row r="3844" spans="1:21" x14ac:dyDescent="0.3">
      <c r="A3844" s="2"/>
      <c r="B3844" s="2" t="s">
        <v>5</v>
      </c>
      <c r="C3844" s="2">
        <v>20.689015999999999</v>
      </c>
      <c r="D3844" s="2">
        <v>-103.297096</v>
      </c>
      <c r="E3844" s="2" t="s">
        <v>1533</v>
      </c>
      <c r="F3844" s="2" t="s">
        <v>1532</v>
      </c>
      <c r="G3844" s="2"/>
      <c r="H3844" s="2" t="s">
        <v>1526</v>
      </c>
      <c r="I3844" s="2"/>
      <c r="J3844" s="6">
        <v>1.21</v>
      </c>
      <c r="K3844" s="6">
        <v>1.77</v>
      </c>
      <c r="L3844" s="4">
        <f t="shared" si="60"/>
        <v>2.1417000000000002</v>
      </c>
      <c r="M3844" s="2">
        <v>5040</v>
      </c>
      <c r="N3844" s="2"/>
      <c r="O3844" s="2"/>
      <c r="P3844" s="2"/>
      <c r="Q3844" s="2"/>
      <c r="R3844" s="2"/>
      <c r="S3844" s="2"/>
      <c r="T3844" s="2"/>
      <c r="U3844" s="2"/>
    </row>
    <row r="3845" spans="1:21" x14ac:dyDescent="0.3">
      <c r="A3845" s="2"/>
      <c r="B3845" s="2" t="s">
        <v>5</v>
      </c>
      <c r="C3845" s="2">
        <v>20.688849999999999</v>
      </c>
      <c r="D3845" s="2">
        <v>-103.296364</v>
      </c>
      <c r="E3845" s="2" t="s">
        <v>1533</v>
      </c>
      <c r="F3845" s="2" t="s">
        <v>1532</v>
      </c>
      <c r="G3845" s="2"/>
      <c r="H3845" s="2" t="s">
        <v>1526</v>
      </c>
      <c r="I3845" s="2"/>
      <c r="J3845" s="6">
        <v>1.21</v>
      </c>
      <c r="K3845" s="6">
        <v>1.77</v>
      </c>
      <c r="L3845" s="4">
        <f t="shared" si="60"/>
        <v>2.1417000000000002</v>
      </c>
      <c r="M3845" s="2">
        <v>5040</v>
      </c>
      <c r="N3845" s="2"/>
      <c r="O3845" s="2"/>
      <c r="P3845" s="2"/>
      <c r="Q3845" s="2"/>
      <c r="R3845" s="2"/>
      <c r="S3845" s="2"/>
      <c r="T3845" s="2"/>
      <c r="U3845" s="2"/>
    </row>
    <row r="3846" spans="1:21" x14ac:dyDescent="0.3">
      <c r="A3846" s="2"/>
      <c r="B3846" s="2" t="s">
        <v>5</v>
      </c>
      <c r="C3846" s="2">
        <v>20.688801000000002</v>
      </c>
      <c r="D3846" s="2">
        <v>-103.296097</v>
      </c>
      <c r="E3846" s="2" t="s">
        <v>1529</v>
      </c>
      <c r="F3846" s="2" t="s">
        <v>1532</v>
      </c>
      <c r="G3846" s="2"/>
      <c r="H3846" s="2" t="s">
        <v>1526</v>
      </c>
      <c r="I3846" s="2"/>
      <c r="J3846" s="6">
        <v>1.21</v>
      </c>
      <c r="K3846" s="6">
        <v>1.77</v>
      </c>
      <c r="L3846" s="4">
        <f t="shared" si="60"/>
        <v>2.1417000000000002</v>
      </c>
      <c r="M3846" s="2">
        <v>5040</v>
      </c>
      <c r="N3846" s="2"/>
      <c r="O3846" s="2"/>
      <c r="P3846" s="2"/>
      <c r="Q3846" s="2"/>
      <c r="R3846" s="2"/>
      <c r="S3846" s="2"/>
      <c r="T3846" s="2"/>
      <c r="U3846" s="2"/>
    </row>
    <row r="3847" spans="1:21" x14ac:dyDescent="0.3">
      <c r="A3847" s="2"/>
      <c r="B3847" s="2" t="s">
        <v>5</v>
      </c>
      <c r="C3847" s="2">
        <v>20.688766000000001</v>
      </c>
      <c r="D3847" s="2">
        <v>-103.295937</v>
      </c>
      <c r="E3847" s="2" t="s">
        <v>1529</v>
      </c>
      <c r="F3847" s="2" t="s">
        <v>1532</v>
      </c>
      <c r="G3847" s="2"/>
      <c r="H3847" s="2" t="s">
        <v>1526</v>
      </c>
      <c r="I3847" s="2"/>
      <c r="J3847" s="6">
        <v>1.21</v>
      </c>
      <c r="K3847" s="6">
        <v>1.77</v>
      </c>
      <c r="L3847" s="4">
        <f t="shared" si="60"/>
        <v>2.1417000000000002</v>
      </c>
      <c r="M3847" s="2">
        <v>5040</v>
      </c>
      <c r="N3847" s="2"/>
      <c r="O3847" s="2"/>
      <c r="P3847" s="2"/>
      <c r="Q3847" s="2"/>
      <c r="R3847" s="2"/>
      <c r="S3847" s="2"/>
      <c r="T3847" s="2"/>
      <c r="U3847" s="2"/>
    </row>
    <row r="3848" spans="1:21" x14ac:dyDescent="0.3">
      <c r="A3848" s="2"/>
      <c r="B3848" s="2" t="s">
        <v>5</v>
      </c>
      <c r="C3848" s="2">
        <v>20.688717</v>
      </c>
      <c r="D3848" s="2">
        <v>-103.29567</v>
      </c>
      <c r="E3848" s="2" t="s">
        <v>1533</v>
      </c>
      <c r="F3848" s="2" t="s">
        <v>1532</v>
      </c>
      <c r="G3848" s="2"/>
      <c r="H3848" s="2" t="s">
        <v>1526</v>
      </c>
      <c r="I3848" s="2"/>
      <c r="J3848" s="6">
        <v>1.21</v>
      </c>
      <c r="K3848" s="6">
        <v>1.77</v>
      </c>
      <c r="L3848" s="4">
        <f t="shared" si="60"/>
        <v>2.1417000000000002</v>
      </c>
      <c r="M3848" s="2">
        <v>5040</v>
      </c>
      <c r="N3848" s="2"/>
      <c r="O3848" s="2"/>
      <c r="P3848" s="2"/>
      <c r="Q3848" s="2"/>
      <c r="R3848" s="2"/>
      <c r="S3848" s="2"/>
      <c r="T3848" s="2"/>
      <c r="U3848" s="2"/>
    </row>
    <row r="3849" spans="1:21" x14ac:dyDescent="0.3">
      <c r="A3849" s="2"/>
      <c r="B3849" s="2" t="s">
        <v>5</v>
      </c>
      <c r="C3849" s="2">
        <v>20.688483999999999</v>
      </c>
      <c r="D3849" s="2">
        <v>-103.295136</v>
      </c>
      <c r="E3849" s="2" t="s">
        <v>1533</v>
      </c>
      <c r="F3849" s="2" t="s">
        <v>1532</v>
      </c>
      <c r="G3849" s="2"/>
      <c r="H3849" s="2" t="s">
        <v>1526</v>
      </c>
      <c r="I3849" s="2"/>
      <c r="J3849" s="6">
        <v>1.21</v>
      </c>
      <c r="K3849" s="6">
        <v>1.77</v>
      </c>
      <c r="L3849" s="4">
        <f t="shared" si="60"/>
        <v>2.1417000000000002</v>
      </c>
      <c r="M3849" s="2">
        <v>5040</v>
      </c>
      <c r="N3849" s="2"/>
      <c r="O3849" s="2"/>
      <c r="P3849" s="2"/>
      <c r="Q3849" s="2"/>
      <c r="R3849" s="2"/>
      <c r="S3849" s="2"/>
      <c r="T3849" s="2"/>
      <c r="U3849" s="2"/>
    </row>
    <row r="3850" spans="1:21" x14ac:dyDescent="0.3">
      <c r="A3850" s="2"/>
      <c r="B3850" s="2" t="s">
        <v>5</v>
      </c>
      <c r="C3850" s="2">
        <v>20.672408999999998</v>
      </c>
      <c r="D3850" s="2">
        <v>-103.36830500000001</v>
      </c>
      <c r="E3850" s="2" t="s">
        <v>1529</v>
      </c>
      <c r="F3850" s="2" t="s">
        <v>1532</v>
      </c>
      <c r="G3850" s="2"/>
      <c r="H3850" s="2" t="s">
        <v>1526</v>
      </c>
      <c r="I3850" s="2"/>
      <c r="J3850" s="6">
        <v>1.21</v>
      </c>
      <c r="K3850" s="6">
        <v>1.77</v>
      </c>
      <c r="L3850" s="4">
        <f t="shared" si="60"/>
        <v>2.1417000000000002</v>
      </c>
      <c r="M3850" s="2">
        <v>5040</v>
      </c>
      <c r="N3850" s="2"/>
      <c r="O3850" s="2"/>
      <c r="P3850" s="2"/>
      <c r="Q3850" s="2"/>
      <c r="R3850" s="2"/>
      <c r="S3850" s="2"/>
      <c r="T3850" s="2"/>
      <c r="U3850" s="2"/>
    </row>
    <row r="3851" spans="1:21" x14ac:dyDescent="0.3">
      <c r="A3851" s="2"/>
      <c r="B3851" s="2" t="s">
        <v>5</v>
      </c>
      <c r="C3851" s="2">
        <v>20.712084000000001</v>
      </c>
      <c r="D3851" s="2">
        <v>-103.30553399999999</v>
      </c>
      <c r="E3851" s="2" t="s">
        <v>1533</v>
      </c>
      <c r="F3851" s="2" t="s">
        <v>1532</v>
      </c>
      <c r="G3851" s="2"/>
      <c r="H3851" s="2" t="s">
        <v>1526</v>
      </c>
      <c r="I3851" s="2"/>
      <c r="J3851" s="6">
        <v>1.21</v>
      </c>
      <c r="K3851" s="6">
        <v>1.77</v>
      </c>
      <c r="L3851" s="4">
        <f t="shared" si="60"/>
        <v>2.1417000000000002</v>
      </c>
      <c r="M3851" s="2">
        <v>5040</v>
      </c>
      <c r="N3851" s="2"/>
      <c r="O3851" s="2"/>
      <c r="P3851" s="2"/>
      <c r="Q3851" s="2"/>
      <c r="R3851" s="2"/>
      <c r="S3851" s="2"/>
      <c r="T3851" s="2"/>
      <c r="U3851" s="2"/>
    </row>
    <row r="3852" spans="1:21" x14ac:dyDescent="0.3">
      <c r="A3852" s="2"/>
      <c r="B3852" s="2" t="s">
        <v>5</v>
      </c>
      <c r="C3852" s="2">
        <v>20.711349999999999</v>
      </c>
      <c r="D3852" s="2">
        <v>-103.307053</v>
      </c>
      <c r="E3852" s="2" t="s">
        <v>1529</v>
      </c>
      <c r="F3852" s="2" t="s">
        <v>1532</v>
      </c>
      <c r="G3852" s="2"/>
      <c r="H3852" s="2" t="s">
        <v>1526</v>
      </c>
      <c r="I3852" s="2"/>
      <c r="J3852" s="6">
        <v>1.21</v>
      </c>
      <c r="K3852" s="6">
        <v>1.77</v>
      </c>
      <c r="L3852" s="4">
        <f t="shared" si="60"/>
        <v>2.1417000000000002</v>
      </c>
      <c r="M3852" s="2">
        <v>5040</v>
      </c>
      <c r="N3852" s="2"/>
      <c r="O3852" s="2"/>
      <c r="P3852" s="2"/>
      <c r="Q3852" s="2"/>
      <c r="R3852" s="2"/>
      <c r="S3852" s="2"/>
      <c r="T3852" s="2"/>
      <c r="U3852" s="2"/>
    </row>
    <row r="3853" spans="1:21" x14ac:dyDescent="0.3">
      <c r="A3853" s="2"/>
      <c r="B3853" s="2" t="s">
        <v>5</v>
      </c>
      <c r="C3853" s="2">
        <v>20.711216</v>
      </c>
      <c r="D3853" s="2">
        <v>-103.30735</v>
      </c>
      <c r="E3853" s="2" t="s">
        <v>1533</v>
      </c>
      <c r="F3853" s="2" t="s">
        <v>1532</v>
      </c>
      <c r="G3853" s="2"/>
      <c r="H3853" s="2" t="s">
        <v>1526</v>
      </c>
      <c r="I3853" s="2"/>
      <c r="J3853" s="6">
        <v>1.21</v>
      </c>
      <c r="K3853" s="6">
        <v>1.77</v>
      </c>
      <c r="L3853" s="4">
        <f t="shared" si="60"/>
        <v>2.1417000000000002</v>
      </c>
      <c r="M3853" s="2">
        <v>5040</v>
      </c>
      <c r="N3853" s="2"/>
      <c r="O3853" s="2"/>
      <c r="P3853" s="2"/>
      <c r="Q3853" s="2"/>
      <c r="R3853" s="2"/>
      <c r="S3853" s="2"/>
      <c r="T3853" s="2"/>
      <c r="U3853" s="2"/>
    </row>
    <row r="3854" spans="1:21" x14ac:dyDescent="0.3">
      <c r="A3854" s="2"/>
      <c r="B3854" s="2" t="s">
        <v>5</v>
      </c>
      <c r="C3854" s="2">
        <v>20.708784000000001</v>
      </c>
      <c r="D3854" s="2">
        <v>-103.312347</v>
      </c>
      <c r="E3854" s="2" t="s">
        <v>1533</v>
      </c>
      <c r="F3854" s="2" t="s">
        <v>1532</v>
      </c>
      <c r="G3854" s="2"/>
      <c r="H3854" s="2" t="s">
        <v>1526</v>
      </c>
      <c r="I3854" s="2"/>
      <c r="J3854" s="6">
        <v>1.21</v>
      </c>
      <c r="K3854" s="6">
        <v>1.77</v>
      </c>
      <c r="L3854" s="4">
        <f t="shared" si="60"/>
        <v>2.1417000000000002</v>
      </c>
      <c r="M3854" s="2">
        <v>5040</v>
      </c>
      <c r="N3854" s="2"/>
      <c r="O3854" s="2"/>
      <c r="P3854" s="2"/>
      <c r="Q3854" s="2"/>
      <c r="R3854" s="2"/>
      <c r="S3854" s="2"/>
      <c r="T3854" s="2"/>
      <c r="U3854" s="2"/>
    </row>
    <row r="3855" spans="1:21" x14ac:dyDescent="0.3">
      <c r="A3855" s="2"/>
      <c r="B3855" s="2" t="s">
        <v>5</v>
      </c>
      <c r="C3855" s="2">
        <v>20.708449999999999</v>
      </c>
      <c r="D3855" s="2">
        <v>-103.313118</v>
      </c>
      <c r="E3855" s="2" t="s">
        <v>1529</v>
      </c>
      <c r="F3855" s="2" t="s">
        <v>1532</v>
      </c>
      <c r="G3855" s="2"/>
      <c r="H3855" s="2" t="s">
        <v>1526</v>
      </c>
      <c r="I3855" s="2"/>
      <c r="J3855" s="6">
        <v>1.21</v>
      </c>
      <c r="K3855" s="6">
        <v>1.77</v>
      </c>
      <c r="L3855" s="4">
        <f t="shared" si="60"/>
        <v>2.1417000000000002</v>
      </c>
      <c r="M3855" s="2">
        <v>5040</v>
      </c>
      <c r="N3855" s="2"/>
      <c r="O3855" s="2"/>
      <c r="P3855" s="2"/>
      <c r="Q3855" s="2"/>
      <c r="R3855" s="2"/>
      <c r="S3855" s="2"/>
      <c r="T3855" s="2"/>
      <c r="U3855" s="2"/>
    </row>
    <row r="3856" spans="1:21" x14ac:dyDescent="0.3">
      <c r="A3856" s="2"/>
      <c r="B3856" s="2" t="s">
        <v>5</v>
      </c>
      <c r="C3856" s="2">
        <v>20.706367</v>
      </c>
      <c r="D3856" s="2">
        <v>-103.314964</v>
      </c>
      <c r="E3856" s="2" t="s">
        <v>1529</v>
      </c>
      <c r="F3856" s="2" t="s">
        <v>1532</v>
      </c>
      <c r="G3856" s="2"/>
      <c r="H3856" s="2" t="s">
        <v>1526</v>
      </c>
      <c r="I3856" s="2"/>
      <c r="J3856" s="6">
        <v>1.21</v>
      </c>
      <c r="K3856" s="6">
        <v>1.77</v>
      </c>
      <c r="L3856" s="4">
        <f t="shared" si="60"/>
        <v>2.1417000000000002</v>
      </c>
      <c r="M3856" s="2">
        <v>5040</v>
      </c>
      <c r="N3856" s="2"/>
      <c r="O3856" s="2"/>
      <c r="P3856" s="2"/>
      <c r="Q3856" s="2"/>
      <c r="R3856" s="2"/>
      <c r="S3856" s="2"/>
      <c r="T3856" s="2"/>
      <c r="U3856" s="2"/>
    </row>
    <row r="3857" spans="1:21" x14ac:dyDescent="0.3">
      <c r="A3857" s="2"/>
      <c r="B3857" s="2" t="s">
        <v>5</v>
      </c>
      <c r="C3857" s="2">
        <v>20.704149000000001</v>
      </c>
      <c r="D3857" s="2">
        <v>-103.316452</v>
      </c>
      <c r="E3857" s="2" t="s">
        <v>1533</v>
      </c>
      <c r="F3857" s="2" t="s">
        <v>1532</v>
      </c>
      <c r="G3857" s="2"/>
      <c r="H3857" s="2" t="s">
        <v>1526</v>
      </c>
      <c r="I3857" s="2"/>
      <c r="J3857" s="6">
        <v>1.21</v>
      </c>
      <c r="K3857" s="6">
        <v>1.77</v>
      </c>
      <c r="L3857" s="4">
        <f t="shared" si="60"/>
        <v>2.1417000000000002</v>
      </c>
      <c r="M3857" s="2">
        <v>5040</v>
      </c>
      <c r="N3857" s="2"/>
      <c r="O3857" s="2"/>
      <c r="P3857" s="2"/>
      <c r="Q3857" s="2"/>
      <c r="R3857" s="2"/>
      <c r="S3857" s="2"/>
      <c r="T3857" s="2"/>
      <c r="U3857" s="2"/>
    </row>
    <row r="3858" spans="1:21" x14ac:dyDescent="0.3">
      <c r="A3858" s="2"/>
      <c r="B3858" s="2" t="s">
        <v>5</v>
      </c>
      <c r="C3858" s="2">
        <v>20.703116999999999</v>
      </c>
      <c r="D3858" s="2">
        <v>-103.317131</v>
      </c>
      <c r="E3858" s="2" t="s">
        <v>1533</v>
      </c>
      <c r="F3858" s="2" t="s">
        <v>1532</v>
      </c>
      <c r="G3858" s="2"/>
      <c r="H3858" s="2" t="s">
        <v>1526</v>
      </c>
      <c r="I3858" s="2"/>
      <c r="J3858" s="6">
        <v>1.21</v>
      </c>
      <c r="K3858" s="6">
        <v>1.77</v>
      </c>
      <c r="L3858" s="4">
        <f t="shared" si="60"/>
        <v>2.1417000000000002</v>
      </c>
      <c r="M3858" s="2">
        <v>5040</v>
      </c>
      <c r="N3858" s="2"/>
      <c r="O3858" s="2"/>
      <c r="P3858" s="2"/>
      <c r="Q3858" s="2"/>
      <c r="R3858" s="2"/>
      <c r="S3858" s="2"/>
      <c r="T3858" s="2"/>
      <c r="U3858" s="2"/>
    </row>
    <row r="3859" spans="1:21" x14ac:dyDescent="0.3">
      <c r="A3859" s="2"/>
      <c r="B3859" s="2" t="s">
        <v>5</v>
      </c>
      <c r="C3859" s="2">
        <v>20.695087999999998</v>
      </c>
      <c r="D3859" s="2">
        <v>-103.322406</v>
      </c>
      <c r="E3859" s="2" t="s">
        <v>1533</v>
      </c>
      <c r="F3859" s="2" t="s">
        <v>1532</v>
      </c>
      <c r="G3859" s="2"/>
      <c r="H3859" s="2" t="s">
        <v>1526</v>
      </c>
      <c r="I3859" s="2"/>
      <c r="J3859" s="6">
        <v>1.21</v>
      </c>
      <c r="K3859" s="6">
        <v>1.77</v>
      </c>
      <c r="L3859" s="4">
        <f t="shared" si="60"/>
        <v>2.1417000000000002</v>
      </c>
      <c r="M3859" s="2">
        <v>5040</v>
      </c>
      <c r="N3859" s="2"/>
      <c r="O3859" s="2"/>
      <c r="P3859" s="2"/>
      <c r="Q3859" s="2"/>
      <c r="R3859" s="2"/>
      <c r="S3859" s="2"/>
      <c r="T3859" s="2"/>
      <c r="U3859" s="2"/>
    </row>
    <row r="3860" spans="1:21" x14ac:dyDescent="0.3">
      <c r="A3860" s="2"/>
      <c r="B3860" s="2" t="s">
        <v>5</v>
      </c>
      <c r="C3860" s="2">
        <v>20.695022000000002</v>
      </c>
      <c r="D3860" s="2">
        <v>-103.322445</v>
      </c>
      <c r="E3860" s="2" t="s">
        <v>1529</v>
      </c>
      <c r="F3860" s="2" t="s">
        <v>1532</v>
      </c>
      <c r="G3860" s="2"/>
      <c r="H3860" s="2" t="s">
        <v>1526</v>
      </c>
      <c r="I3860" s="2"/>
      <c r="J3860" s="6">
        <v>1.21</v>
      </c>
      <c r="K3860" s="6">
        <v>1.77</v>
      </c>
      <c r="L3860" s="4">
        <f t="shared" si="60"/>
        <v>2.1417000000000002</v>
      </c>
      <c r="M3860" s="2">
        <v>5040</v>
      </c>
      <c r="N3860" s="2"/>
      <c r="O3860" s="2"/>
      <c r="P3860" s="2"/>
      <c r="Q3860" s="2"/>
      <c r="R3860" s="2"/>
      <c r="S3860" s="2"/>
      <c r="T3860" s="2"/>
      <c r="U3860" s="2"/>
    </row>
    <row r="3861" spans="1:21" x14ac:dyDescent="0.3">
      <c r="A3861" s="2"/>
      <c r="B3861" s="2" t="s">
        <v>5</v>
      </c>
      <c r="C3861" s="2">
        <v>20.691433</v>
      </c>
      <c r="D3861" s="2">
        <v>-103.324119</v>
      </c>
      <c r="E3861" s="2" t="s">
        <v>1533</v>
      </c>
      <c r="F3861" s="2" t="s">
        <v>1532</v>
      </c>
      <c r="G3861" s="2"/>
      <c r="H3861" s="2" t="s">
        <v>1526</v>
      </c>
      <c r="I3861" s="2"/>
      <c r="J3861" s="6">
        <v>1.21</v>
      </c>
      <c r="K3861" s="6">
        <v>1.77</v>
      </c>
      <c r="L3861" s="4">
        <f t="shared" si="60"/>
        <v>2.1417000000000002</v>
      </c>
      <c r="M3861" s="2">
        <v>5040</v>
      </c>
      <c r="N3861" s="2"/>
      <c r="O3861" s="2"/>
      <c r="P3861" s="2"/>
      <c r="Q3861" s="2"/>
      <c r="R3861" s="2"/>
      <c r="S3861" s="2"/>
      <c r="T3861" s="2"/>
      <c r="U3861" s="2"/>
    </row>
    <row r="3862" spans="1:21" x14ac:dyDescent="0.3">
      <c r="A3862" s="2"/>
      <c r="B3862" s="2" t="s">
        <v>5</v>
      </c>
      <c r="C3862" s="2">
        <v>20.690833999999999</v>
      </c>
      <c r="D3862" s="2">
        <v>-103.324303</v>
      </c>
      <c r="E3862" s="2" t="s">
        <v>1529</v>
      </c>
      <c r="F3862" s="2" t="s">
        <v>1532</v>
      </c>
      <c r="G3862" s="2"/>
      <c r="H3862" s="2" t="s">
        <v>1526</v>
      </c>
      <c r="I3862" s="2"/>
      <c r="J3862" s="6">
        <v>1.21</v>
      </c>
      <c r="K3862" s="6">
        <v>1.77</v>
      </c>
      <c r="L3862" s="4">
        <f t="shared" si="60"/>
        <v>2.1417000000000002</v>
      </c>
      <c r="M3862" s="2">
        <v>5040</v>
      </c>
      <c r="N3862" s="2"/>
      <c r="O3862" s="2"/>
      <c r="P3862" s="2"/>
      <c r="Q3862" s="2"/>
      <c r="R3862" s="2"/>
      <c r="S3862" s="2"/>
      <c r="T3862" s="2"/>
      <c r="U3862" s="2"/>
    </row>
    <row r="3863" spans="1:21" x14ac:dyDescent="0.3">
      <c r="A3863" s="2"/>
      <c r="B3863" s="2" t="s">
        <v>5</v>
      </c>
      <c r="C3863" s="2">
        <v>20.689969000000001</v>
      </c>
      <c r="D3863" s="2">
        <v>-103.324557</v>
      </c>
      <c r="E3863" s="2" t="s">
        <v>1533</v>
      </c>
      <c r="F3863" s="2" t="s">
        <v>1532</v>
      </c>
      <c r="G3863" s="2"/>
      <c r="H3863" s="2" t="s">
        <v>1526</v>
      </c>
      <c r="I3863" s="2"/>
      <c r="J3863" s="6">
        <v>1.21</v>
      </c>
      <c r="K3863" s="6">
        <v>1.77</v>
      </c>
      <c r="L3863" s="4">
        <f t="shared" si="60"/>
        <v>2.1417000000000002</v>
      </c>
      <c r="M3863" s="2">
        <v>5040</v>
      </c>
      <c r="N3863" s="2"/>
      <c r="O3863" s="2"/>
      <c r="P3863" s="2"/>
      <c r="Q3863" s="2"/>
      <c r="R3863" s="2"/>
      <c r="S3863" s="2"/>
      <c r="T3863" s="2"/>
      <c r="U3863" s="2"/>
    </row>
    <row r="3864" spans="1:21" x14ac:dyDescent="0.3">
      <c r="A3864" s="2"/>
      <c r="B3864" s="2" t="s">
        <v>5</v>
      </c>
      <c r="C3864" s="2">
        <v>20.689266</v>
      </c>
      <c r="D3864" s="2">
        <v>-103.324837</v>
      </c>
      <c r="E3864" s="2" t="s">
        <v>1529</v>
      </c>
      <c r="F3864" s="2" t="s">
        <v>1532</v>
      </c>
      <c r="G3864" s="2"/>
      <c r="H3864" s="2" t="s">
        <v>1526</v>
      </c>
      <c r="I3864" s="2"/>
      <c r="J3864" s="6">
        <v>1.21</v>
      </c>
      <c r="K3864" s="6">
        <v>1.77</v>
      </c>
      <c r="L3864" s="4">
        <f t="shared" si="60"/>
        <v>2.1417000000000002</v>
      </c>
      <c r="M3864" s="2">
        <v>5040</v>
      </c>
      <c r="N3864" s="2"/>
      <c r="O3864" s="2"/>
      <c r="P3864" s="2"/>
      <c r="Q3864" s="2"/>
      <c r="R3864" s="2"/>
      <c r="S3864" s="2"/>
      <c r="T3864" s="2"/>
      <c r="U3864" s="2"/>
    </row>
    <row r="3865" spans="1:21" x14ac:dyDescent="0.3">
      <c r="A3865" s="2"/>
      <c r="B3865" s="2" t="s">
        <v>5</v>
      </c>
      <c r="C3865" s="2">
        <v>20.687615999999998</v>
      </c>
      <c r="D3865" s="2">
        <v>-103.325363</v>
      </c>
      <c r="E3865" s="2" t="s">
        <v>1529</v>
      </c>
      <c r="F3865" s="2" t="s">
        <v>1532</v>
      </c>
      <c r="G3865" s="2"/>
      <c r="H3865" s="2" t="s">
        <v>1526</v>
      </c>
      <c r="I3865" s="2"/>
      <c r="J3865" s="6">
        <v>1.21</v>
      </c>
      <c r="K3865" s="6">
        <v>1.77</v>
      </c>
      <c r="L3865" s="4">
        <f t="shared" si="60"/>
        <v>2.1417000000000002</v>
      </c>
      <c r="M3865" s="2">
        <v>5040</v>
      </c>
      <c r="N3865" s="2"/>
      <c r="O3865" s="2"/>
      <c r="P3865" s="2"/>
      <c r="Q3865" s="2"/>
      <c r="R3865" s="2"/>
      <c r="S3865" s="2"/>
      <c r="T3865" s="2"/>
      <c r="U3865" s="2"/>
    </row>
    <row r="3866" spans="1:21" x14ac:dyDescent="0.3">
      <c r="A3866" s="2"/>
      <c r="B3866" s="2" t="s">
        <v>5</v>
      </c>
      <c r="C3866" s="2">
        <v>20.687525999999998</v>
      </c>
      <c r="D3866" s="2">
        <v>-103.325379</v>
      </c>
      <c r="E3866" s="2" t="s">
        <v>1529</v>
      </c>
      <c r="F3866" s="2" t="s">
        <v>1532</v>
      </c>
      <c r="G3866" s="2"/>
      <c r="H3866" s="2" t="s">
        <v>1526</v>
      </c>
      <c r="I3866" s="2"/>
      <c r="J3866" s="6">
        <v>1.21</v>
      </c>
      <c r="K3866" s="6">
        <v>1.77</v>
      </c>
      <c r="L3866" s="4">
        <f t="shared" si="60"/>
        <v>2.1417000000000002</v>
      </c>
      <c r="M3866" s="2">
        <v>5040</v>
      </c>
      <c r="N3866" s="2"/>
      <c r="O3866" s="2"/>
      <c r="P3866" s="2"/>
      <c r="Q3866" s="2"/>
      <c r="R3866" s="2"/>
      <c r="S3866" s="2"/>
      <c r="T3866" s="2"/>
      <c r="U3866" s="2"/>
    </row>
    <row r="3867" spans="1:21" x14ac:dyDescent="0.3">
      <c r="A3867" s="2"/>
      <c r="B3867" s="2" t="s">
        <v>5</v>
      </c>
      <c r="C3867" s="2">
        <v>20.686198999999998</v>
      </c>
      <c r="D3867" s="2">
        <v>-103.325851</v>
      </c>
      <c r="E3867" s="2" t="s">
        <v>1533</v>
      </c>
      <c r="F3867" s="2" t="s">
        <v>1532</v>
      </c>
      <c r="G3867" s="2"/>
      <c r="H3867" s="2" t="s">
        <v>1526</v>
      </c>
      <c r="I3867" s="2"/>
      <c r="J3867" s="6">
        <v>1.21</v>
      </c>
      <c r="K3867" s="6">
        <v>1.77</v>
      </c>
      <c r="L3867" s="4">
        <f t="shared" si="60"/>
        <v>2.1417000000000002</v>
      </c>
      <c r="M3867" s="2">
        <v>5040</v>
      </c>
      <c r="N3867" s="2"/>
      <c r="O3867" s="2"/>
      <c r="P3867" s="2"/>
      <c r="Q3867" s="2"/>
      <c r="R3867" s="2"/>
      <c r="S3867" s="2"/>
      <c r="T3867" s="2"/>
      <c r="U3867" s="2"/>
    </row>
    <row r="3868" spans="1:21" x14ac:dyDescent="0.3">
      <c r="A3868" s="2"/>
      <c r="B3868" s="2" t="s">
        <v>5</v>
      </c>
      <c r="C3868" s="2">
        <v>20.684868999999999</v>
      </c>
      <c r="D3868" s="2">
        <v>-103.326289</v>
      </c>
      <c r="E3868" s="2" t="s">
        <v>1533</v>
      </c>
      <c r="F3868" s="2" t="s">
        <v>1532</v>
      </c>
      <c r="G3868" s="2"/>
      <c r="H3868" s="2" t="s">
        <v>1526</v>
      </c>
      <c r="I3868" s="2"/>
      <c r="J3868" s="6">
        <v>1.21</v>
      </c>
      <c r="K3868" s="6">
        <v>1.77</v>
      </c>
      <c r="L3868" s="4">
        <f t="shared" si="60"/>
        <v>2.1417000000000002</v>
      </c>
      <c r="M3868" s="2">
        <v>5040</v>
      </c>
      <c r="N3868" s="2"/>
      <c r="O3868" s="2"/>
      <c r="P3868" s="2"/>
      <c r="Q3868" s="2"/>
      <c r="R3868" s="2"/>
      <c r="S3868" s="2"/>
      <c r="T3868" s="2"/>
      <c r="U3868" s="2"/>
    </row>
    <row r="3869" spans="1:21" x14ac:dyDescent="0.3">
      <c r="A3869" s="2"/>
      <c r="B3869" s="2" t="s">
        <v>5</v>
      </c>
      <c r="C3869" s="2">
        <v>20.683833</v>
      </c>
      <c r="D3869" s="2">
        <v>-103.326632</v>
      </c>
      <c r="E3869" s="2" t="s">
        <v>1533</v>
      </c>
      <c r="F3869" s="2" t="s">
        <v>1532</v>
      </c>
      <c r="G3869" s="2"/>
      <c r="H3869" s="2" t="s">
        <v>1526</v>
      </c>
      <c r="I3869" s="2"/>
      <c r="J3869" s="6">
        <v>1.21</v>
      </c>
      <c r="K3869" s="6">
        <v>1.77</v>
      </c>
      <c r="L3869" s="4">
        <f t="shared" si="60"/>
        <v>2.1417000000000002</v>
      </c>
      <c r="M3869" s="2">
        <v>5040</v>
      </c>
      <c r="N3869" s="2"/>
      <c r="O3869" s="2"/>
      <c r="P3869" s="2"/>
      <c r="Q3869" s="2"/>
      <c r="R3869" s="2"/>
      <c r="S3869" s="2"/>
      <c r="T3869" s="2"/>
      <c r="U3869" s="2"/>
    </row>
    <row r="3870" spans="1:21" x14ac:dyDescent="0.3">
      <c r="A3870" s="2"/>
      <c r="B3870" s="2" t="s">
        <v>5</v>
      </c>
      <c r="C3870" s="2">
        <v>20.682234000000001</v>
      </c>
      <c r="D3870" s="2">
        <v>-103.327217</v>
      </c>
      <c r="E3870" s="2" t="s">
        <v>1529</v>
      </c>
      <c r="F3870" s="2" t="s">
        <v>1532</v>
      </c>
      <c r="G3870" s="2"/>
      <c r="H3870" s="2" t="s">
        <v>1526</v>
      </c>
      <c r="I3870" s="2"/>
      <c r="J3870" s="6">
        <v>1.21</v>
      </c>
      <c r="K3870" s="6">
        <v>1.77</v>
      </c>
      <c r="L3870" s="4">
        <f t="shared" si="60"/>
        <v>2.1417000000000002</v>
      </c>
      <c r="M3870" s="2">
        <v>5040</v>
      </c>
      <c r="N3870" s="2"/>
      <c r="O3870" s="2"/>
      <c r="P3870" s="2"/>
      <c r="Q3870" s="2"/>
      <c r="R3870" s="2"/>
      <c r="S3870" s="2"/>
      <c r="T3870" s="2"/>
      <c r="U3870" s="2"/>
    </row>
    <row r="3871" spans="1:21" x14ac:dyDescent="0.3">
      <c r="A3871" s="2"/>
      <c r="B3871" s="2" t="s">
        <v>5</v>
      </c>
      <c r="C3871" s="2">
        <v>20.681801</v>
      </c>
      <c r="D3871" s="2">
        <v>-103.32737</v>
      </c>
      <c r="E3871" s="2" t="s">
        <v>1533</v>
      </c>
      <c r="F3871" s="2" t="s">
        <v>1532</v>
      </c>
      <c r="G3871" s="2"/>
      <c r="H3871" s="2" t="s">
        <v>1526</v>
      </c>
      <c r="I3871" s="2"/>
      <c r="J3871" s="6">
        <v>1.21</v>
      </c>
      <c r="K3871" s="6">
        <v>1.77</v>
      </c>
      <c r="L3871" s="4">
        <f t="shared" si="60"/>
        <v>2.1417000000000002</v>
      </c>
      <c r="M3871" s="2">
        <v>5040</v>
      </c>
      <c r="N3871" s="2"/>
      <c r="O3871" s="2"/>
      <c r="P3871" s="2"/>
      <c r="Q3871" s="2"/>
      <c r="R3871" s="2"/>
      <c r="S3871" s="2"/>
      <c r="T3871" s="2"/>
      <c r="U3871" s="2"/>
    </row>
    <row r="3872" spans="1:21" x14ac:dyDescent="0.3">
      <c r="A3872" s="2"/>
      <c r="B3872" s="2" t="s">
        <v>5</v>
      </c>
      <c r="C3872" s="2">
        <v>20.679283000000002</v>
      </c>
      <c r="D3872" s="2">
        <v>-103.328247</v>
      </c>
      <c r="E3872" s="2" t="s">
        <v>1533</v>
      </c>
      <c r="F3872" s="2" t="s">
        <v>1532</v>
      </c>
      <c r="G3872" s="2"/>
      <c r="H3872" s="2" t="s">
        <v>1526</v>
      </c>
      <c r="I3872" s="2"/>
      <c r="J3872" s="6">
        <v>1.21</v>
      </c>
      <c r="K3872" s="6">
        <v>1.77</v>
      </c>
      <c r="L3872" s="4">
        <f t="shared" si="60"/>
        <v>2.1417000000000002</v>
      </c>
      <c r="M3872" s="2">
        <v>5040</v>
      </c>
      <c r="N3872" s="2"/>
      <c r="O3872" s="2"/>
      <c r="P3872" s="2"/>
      <c r="Q3872" s="2"/>
      <c r="R3872" s="2"/>
      <c r="S3872" s="2"/>
      <c r="T3872" s="2"/>
      <c r="U3872" s="2"/>
    </row>
    <row r="3873" spans="1:21" x14ac:dyDescent="0.3">
      <c r="A3873" s="2"/>
      <c r="B3873" s="2" t="s">
        <v>5</v>
      </c>
      <c r="C3873" s="2">
        <v>20.676542999999999</v>
      </c>
      <c r="D3873" s="2">
        <v>-103.329114</v>
      </c>
      <c r="E3873" s="2" t="s">
        <v>1533</v>
      </c>
      <c r="F3873" s="2" t="s">
        <v>1532</v>
      </c>
      <c r="G3873" s="2"/>
      <c r="H3873" s="2" t="s">
        <v>1526</v>
      </c>
      <c r="I3873" s="2"/>
      <c r="J3873" s="6">
        <v>1.21</v>
      </c>
      <c r="K3873" s="6">
        <v>1.77</v>
      </c>
      <c r="L3873" s="4">
        <f t="shared" si="60"/>
        <v>2.1417000000000002</v>
      </c>
      <c r="M3873" s="2">
        <v>5040</v>
      </c>
      <c r="N3873" s="2"/>
      <c r="O3873" s="2"/>
      <c r="P3873" s="2"/>
      <c r="Q3873" s="2"/>
      <c r="R3873" s="2"/>
      <c r="S3873" s="2"/>
      <c r="T3873" s="2"/>
      <c r="U3873" s="2"/>
    </row>
    <row r="3874" spans="1:21" x14ac:dyDescent="0.3">
      <c r="A3874" s="2"/>
      <c r="B3874" s="2" t="s">
        <v>5</v>
      </c>
      <c r="C3874" s="2">
        <v>20.675982999999999</v>
      </c>
      <c r="D3874" s="2">
        <v>-103.329384</v>
      </c>
      <c r="E3874" s="2" t="s">
        <v>1529</v>
      </c>
      <c r="F3874" s="2" t="s">
        <v>1532</v>
      </c>
      <c r="G3874" s="2"/>
      <c r="H3874" s="2" t="s">
        <v>1526</v>
      </c>
      <c r="I3874" s="2"/>
      <c r="J3874" s="6">
        <v>1.21</v>
      </c>
      <c r="K3874" s="6">
        <v>1.77</v>
      </c>
      <c r="L3874" s="4">
        <f t="shared" si="60"/>
        <v>2.1417000000000002</v>
      </c>
      <c r="M3874" s="2">
        <v>5040</v>
      </c>
      <c r="N3874" s="2"/>
      <c r="O3874" s="2"/>
      <c r="P3874" s="2"/>
      <c r="Q3874" s="2"/>
      <c r="R3874" s="2"/>
      <c r="S3874" s="2"/>
      <c r="T3874" s="2"/>
      <c r="U3874" s="2"/>
    </row>
    <row r="3875" spans="1:21" x14ac:dyDescent="0.3">
      <c r="A3875" s="2"/>
      <c r="B3875" s="2" t="s">
        <v>5</v>
      </c>
      <c r="C3875" s="2">
        <v>20.673134000000001</v>
      </c>
      <c r="D3875" s="2">
        <v>-103.33033</v>
      </c>
      <c r="E3875" s="2" t="s">
        <v>1533</v>
      </c>
      <c r="F3875" s="2" t="s">
        <v>1532</v>
      </c>
      <c r="G3875" s="2"/>
      <c r="H3875" s="2" t="s">
        <v>1526</v>
      </c>
      <c r="I3875" s="2"/>
      <c r="J3875" s="6">
        <v>1.21</v>
      </c>
      <c r="K3875" s="6">
        <v>1.77</v>
      </c>
      <c r="L3875" s="4">
        <f t="shared" si="60"/>
        <v>2.1417000000000002</v>
      </c>
      <c r="M3875" s="2">
        <v>5040</v>
      </c>
      <c r="N3875" s="2"/>
      <c r="O3875" s="2"/>
      <c r="P3875" s="2"/>
      <c r="Q3875" s="2"/>
      <c r="R3875" s="2"/>
      <c r="S3875" s="2"/>
      <c r="T3875" s="2"/>
      <c r="U3875" s="2"/>
    </row>
    <row r="3876" spans="1:21" x14ac:dyDescent="0.3">
      <c r="A3876" s="2"/>
      <c r="B3876" s="2" t="s">
        <v>5</v>
      </c>
      <c r="C3876" s="2">
        <v>20.674534000000001</v>
      </c>
      <c r="D3876" s="2">
        <v>-103.329865</v>
      </c>
      <c r="E3876" s="2" t="s">
        <v>1529</v>
      </c>
      <c r="F3876" s="2" t="s">
        <v>1532</v>
      </c>
      <c r="G3876" s="2"/>
      <c r="H3876" s="2" t="s">
        <v>1526</v>
      </c>
      <c r="I3876" s="2"/>
      <c r="J3876" s="6">
        <v>1.21</v>
      </c>
      <c r="K3876" s="6">
        <v>1.77</v>
      </c>
      <c r="L3876" s="4">
        <f t="shared" si="60"/>
        <v>2.1417000000000002</v>
      </c>
      <c r="M3876" s="2">
        <v>5040</v>
      </c>
      <c r="N3876" s="2"/>
      <c r="O3876" s="2"/>
      <c r="P3876" s="2"/>
      <c r="Q3876" s="2"/>
      <c r="R3876" s="2"/>
      <c r="S3876" s="2"/>
      <c r="T3876" s="2"/>
      <c r="U3876" s="2"/>
    </row>
    <row r="3877" spans="1:21" x14ac:dyDescent="0.3">
      <c r="A3877" s="2"/>
      <c r="B3877" s="2" t="s">
        <v>5</v>
      </c>
      <c r="C3877" s="2">
        <v>20.674182999999999</v>
      </c>
      <c r="D3877" s="2">
        <v>-103.329964</v>
      </c>
      <c r="E3877" s="2" t="s">
        <v>1533</v>
      </c>
      <c r="F3877" s="2" t="s">
        <v>1532</v>
      </c>
      <c r="G3877" s="2"/>
      <c r="H3877" s="2" t="s">
        <v>1526</v>
      </c>
      <c r="I3877" s="2"/>
      <c r="J3877" s="6">
        <v>1.21</v>
      </c>
      <c r="K3877" s="6">
        <v>1.77</v>
      </c>
      <c r="L3877" s="4">
        <f t="shared" si="60"/>
        <v>2.1417000000000002</v>
      </c>
      <c r="M3877" s="2">
        <v>5040</v>
      </c>
      <c r="N3877" s="2"/>
      <c r="O3877" s="2"/>
      <c r="P3877" s="2"/>
      <c r="Q3877" s="2"/>
      <c r="R3877" s="2"/>
      <c r="S3877" s="2"/>
      <c r="T3877" s="2"/>
      <c r="U3877" s="2"/>
    </row>
    <row r="3878" spans="1:21" x14ac:dyDescent="0.3">
      <c r="A3878" s="2"/>
      <c r="B3878" s="2" t="s">
        <v>5</v>
      </c>
      <c r="C3878" s="2">
        <v>20.673117000000001</v>
      </c>
      <c r="D3878" s="2">
        <v>-103.33028</v>
      </c>
      <c r="E3878" s="2" t="s">
        <v>1533</v>
      </c>
      <c r="F3878" s="2" t="s">
        <v>1532</v>
      </c>
      <c r="G3878" s="2"/>
      <c r="H3878" s="2" t="s">
        <v>1526</v>
      </c>
      <c r="I3878" s="2"/>
      <c r="J3878" s="6">
        <v>1.21</v>
      </c>
      <c r="K3878" s="6">
        <v>1.77</v>
      </c>
      <c r="L3878" s="4">
        <f t="shared" si="60"/>
        <v>2.1417000000000002</v>
      </c>
      <c r="M3878" s="2">
        <v>5040</v>
      </c>
      <c r="N3878" s="2"/>
      <c r="O3878" s="2"/>
      <c r="P3878" s="2"/>
      <c r="Q3878" s="2"/>
      <c r="R3878" s="2"/>
      <c r="S3878" s="2"/>
      <c r="T3878" s="2"/>
      <c r="U3878" s="2"/>
    </row>
    <row r="3879" spans="1:21" x14ac:dyDescent="0.3">
      <c r="A3879" s="2"/>
      <c r="B3879" s="2" t="s">
        <v>5</v>
      </c>
      <c r="C3879" s="2">
        <v>20.672001000000002</v>
      </c>
      <c r="D3879" s="2">
        <v>-103.330719</v>
      </c>
      <c r="E3879" s="2" t="s">
        <v>1529</v>
      </c>
      <c r="F3879" s="2" t="s">
        <v>1532</v>
      </c>
      <c r="G3879" s="2"/>
      <c r="H3879" s="2" t="s">
        <v>1526</v>
      </c>
      <c r="I3879" s="2"/>
      <c r="J3879" s="6">
        <v>1.21</v>
      </c>
      <c r="K3879" s="6">
        <v>1.77</v>
      </c>
      <c r="L3879" s="4">
        <f t="shared" si="60"/>
        <v>2.1417000000000002</v>
      </c>
      <c r="M3879" s="2">
        <v>5040</v>
      </c>
      <c r="N3879" s="2"/>
      <c r="O3879" s="2"/>
      <c r="P3879" s="2"/>
      <c r="Q3879" s="2"/>
      <c r="R3879" s="2"/>
      <c r="S3879" s="2"/>
      <c r="T3879" s="2"/>
      <c r="U3879" s="2"/>
    </row>
    <row r="3880" spans="1:21" x14ac:dyDescent="0.3">
      <c r="A3880" s="2"/>
      <c r="B3880" s="2" t="s">
        <v>5</v>
      </c>
      <c r="C3880" s="2">
        <v>20.671216999999999</v>
      </c>
      <c r="D3880" s="2">
        <v>-103.330986</v>
      </c>
      <c r="E3880" s="2" t="s">
        <v>1533</v>
      </c>
      <c r="F3880" s="2" t="s">
        <v>1532</v>
      </c>
      <c r="G3880" s="2"/>
      <c r="H3880" s="2" t="s">
        <v>1526</v>
      </c>
      <c r="I3880" s="2"/>
      <c r="J3880" s="6">
        <v>1.21</v>
      </c>
      <c r="K3880" s="6">
        <v>1.77</v>
      </c>
      <c r="L3880" s="4">
        <f t="shared" si="60"/>
        <v>2.1417000000000002</v>
      </c>
      <c r="M3880" s="2">
        <v>5040</v>
      </c>
      <c r="N3880" s="2"/>
      <c r="O3880" s="2"/>
      <c r="P3880" s="2"/>
      <c r="Q3880" s="2"/>
      <c r="R3880" s="2"/>
      <c r="S3880" s="2"/>
      <c r="T3880" s="2"/>
      <c r="U3880" s="2"/>
    </row>
    <row r="3881" spans="1:21" x14ac:dyDescent="0.3">
      <c r="A3881" s="2"/>
      <c r="B3881" s="2" t="s">
        <v>5</v>
      </c>
      <c r="C3881" s="2">
        <v>20.670183000000002</v>
      </c>
      <c r="D3881" s="2">
        <v>-103.331352</v>
      </c>
      <c r="E3881" s="2" t="s">
        <v>1529</v>
      </c>
      <c r="F3881" s="2" t="s">
        <v>1532</v>
      </c>
      <c r="G3881" s="2"/>
      <c r="H3881" s="2" t="s">
        <v>1526</v>
      </c>
      <c r="I3881" s="2"/>
      <c r="J3881" s="6">
        <v>1.21</v>
      </c>
      <c r="K3881" s="6">
        <v>1.77</v>
      </c>
      <c r="L3881" s="4">
        <f t="shared" si="60"/>
        <v>2.1417000000000002</v>
      </c>
      <c r="M3881" s="2">
        <v>5040</v>
      </c>
      <c r="N3881" s="2"/>
      <c r="O3881" s="2"/>
      <c r="P3881" s="2"/>
      <c r="Q3881" s="2"/>
      <c r="R3881" s="2"/>
      <c r="S3881" s="2"/>
      <c r="T3881" s="2"/>
      <c r="U3881" s="2"/>
    </row>
    <row r="3882" spans="1:21" x14ac:dyDescent="0.3">
      <c r="A3882" s="2"/>
      <c r="B3882" s="2" t="s">
        <v>5</v>
      </c>
      <c r="C3882" s="2">
        <v>20.667466999999998</v>
      </c>
      <c r="D3882" s="2">
        <v>-103.33229799999999</v>
      </c>
      <c r="E3882" s="2" t="s">
        <v>1529</v>
      </c>
      <c r="F3882" s="2" t="s">
        <v>1532</v>
      </c>
      <c r="G3882" s="2"/>
      <c r="H3882" s="2" t="s">
        <v>1526</v>
      </c>
      <c r="I3882" s="2"/>
      <c r="J3882" s="6">
        <v>1.21</v>
      </c>
      <c r="K3882" s="6">
        <v>1.77</v>
      </c>
      <c r="L3882" s="4">
        <f t="shared" si="60"/>
        <v>2.1417000000000002</v>
      </c>
      <c r="M3882" s="2">
        <v>5040</v>
      </c>
      <c r="N3882" s="2"/>
      <c r="O3882" s="2"/>
      <c r="P3882" s="2"/>
      <c r="Q3882" s="2"/>
      <c r="R3882" s="2"/>
      <c r="S3882" s="2"/>
      <c r="T3882" s="2"/>
      <c r="U3882" s="2"/>
    </row>
    <row r="3883" spans="1:21" x14ac:dyDescent="0.3">
      <c r="A3883" s="2"/>
      <c r="B3883" s="2" t="s">
        <v>5</v>
      </c>
      <c r="C3883" s="2">
        <v>20.665099999999999</v>
      </c>
      <c r="D3883" s="2">
        <v>-103.333099</v>
      </c>
      <c r="E3883" s="2" t="s">
        <v>1529</v>
      </c>
      <c r="F3883" s="2" t="s">
        <v>1532</v>
      </c>
      <c r="G3883" s="2"/>
      <c r="H3883" s="2" t="s">
        <v>1526</v>
      </c>
      <c r="I3883" s="2"/>
      <c r="J3883" s="6">
        <v>1.21</v>
      </c>
      <c r="K3883" s="6">
        <v>1.77</v>
      </c>
      <c r="L3883" s="4">
        <f t="shared" si="60"/>
        <v>2.1417000000000002</v>
      </c>
      <c r="M3883" s="2">
        <v>5040</v>
      </c>
      <c r="N3883" s="2"/>
      <c r="O3883" s="2"/>
      <c r="P3883" s="2"/>
      <c r="Q3883" s="2"/>
      <c r="R3883" s="2"/>
      <c r="S3883" s="2"/>
      <c r="T3883" s="2"/>
      <c r="U3883" s="2"/>
    </row>
    <row r="3884" spans="1:21" x14ac:dyDescent="0.3">
      <c r="A3884" s="2"/>
      <c r="B3884" s="2" t="s">
        <v>5</v>
      </c>
      <c r="C3884" s="2">
        <v>20.664883</v>
      </c>
      <c r="D3884" s="2">
        <v>-103.333214</v>
      </c>
      <c r="E3884" s="2" t="s">
        <v>1533</v>
      </c>
      <c r="F3884" s="2" t="s">
        <v>1532</v>
      </c>
      <c r="G3884" s="2"/>
      <c r="H3884" s="2" t="s">
        <v>1526</v>
      </c>
      <c r="I3884" s="2"/>
      <c r="J3884" s="6">
        <v>1.21</v>
      </c>
      <c r="K3884" s="6">
        <v>1.77</v>
      </c>
      <c r="L3884" s="4">
        <f t="shared" si="60"/>
        <v>2.1417000000000002</v>
      </c>
      <c r="M3884" s="2">
        <v>5040</v>
      </c>
      <c r="N3884" s="2"/>
      <c r="O3884" s="2"/>
      <c r="P3884" s="2"/>
      <c r="Q3884" s="2"/>
      <c r="R3884" s="2"/>
      <c r="S3884" s="2"/>
      <c r="T3884" s="2"/>
      <c r="U3884" s="2"/>
    </row>
    <row r="3885" spans="1:21" x14ac:dyDescent="0.3">
      <c r="A3885" s="2"/>
      <c r="B3885" s="2" t="s">
        <v>5</v>
      </c>
      <c r="C3885" s="2">
        <v>20.664466999999998</v>
      </c>
      <c r="D3885" s="2">
        <v>-103.33335099999999</v>
      </c>
      <c r="E3885" s="2" t="s">
        <v>1533</v>
      </c>
      <c r="F3885" s="2" t="s">
        <v>1532</v>
      </c>
      <c r="G3885" s="2"/>
      <c r="H3885" s="2" t="s">
        <v>1526</v>
      </c>
      <c r="I3885" s="2"/>
      <c r="J3885" s="6">
        <v>1.21</v>
      </c>
      <c r="K3885" s="6">
        <v>1.77</v>
      </c>
      <c r="L3885" s="4">
        <f t="shared" si="60"/>
        <v>2.1417000000000002</v>
      </c>
      <c r="M3885" s="2">
        <v>5040</v>
      </c>
      <c r="N3885" s="2"/>
      <c r="O3885" s="2"/>
      <c r="P3885" s="2"/>
      <c r="Q3885" s="2"/>
      <c r="R3885" s="2"/>
      <c r="S3885" s="2"/>
      <c r="T3885" s="2"/>
      <c r="U3885" s="2"/>
    </row>
    <row r="3886" spans="1:21" x14ac:dyDescent="0.3">
      <c r="A3886" s="2"/>
      <c r="B3886" s="2" t="s">
        <v>5</v>
      </c>
      <c r="C3886" s="2">
        <v>20.662566999999999</v>
      </c>
      <c r="D3886" s="2">
        <v>-103.33401499999999</v>
      </c>
      <c r="E3886" s="2" t="s">
        <v>1533</v>
      </c>
      <c r="F3886" s="2" t="s">
        <v>1532</v>
      </c>
      <c r="G3886" s="2"/>
      <c r="H3886" s="2" t="s">
        <v>1526</v>
      </c>
      <c r="I3886" s="2"/>
      <c r="J3886" s="6">
        <v>1.21</v>
      </c>
      <c r="K3886" s="6">
        <v>1.77</v>
      </c>
      <c r="L3886" s="4">
        <f t="shared" si="60"/>
        <v>2.1417000000000002</v>
      </c>
      <c r="M3886" s="2">
        <v>5040</v>
      </c>
      <c r="N3886" s="2"/>
      <c r="O3886" s="2"/>
      <c r="P3886" s="2"/>
      <c r="Q3886" s="2"/>
      <c r="R3886" s="2"/>
      <c r="S3886" s="2"/>
      <c r="T3886" s="2"/>
      <c r="U3886" s="2"/>
    </row>
    <row r="3887" spans="1:21" x14ac:dyDescent="0.3">
      <c r="A3887" s="2"/>
      <c r="B3887" s="2" t="s">
        <v>5</v>
      </c>
      <c r="C3887" s="2">
        <v>20.661266000000001</v>
      </c>
      <c r="D3887" s="2">
        <v>-103.334435</v>
      </c>
      <c r="E3887" s="2" t="s">
        <v>1533</v>
      </c>
      <c r="F3887" s="2" t="s">
        <v>1532</v>
      </c>
      <c r="G3887" s="2"/>
      <c r="H3887" s="2" t="s">
        <v>1526</v>
      </c>
      <c r="I3887" s="2"/>
      <c r="J3887" s="6">
        <v>1.21</v>
      </c>
      <c r="K3887" s="6">
        <v>1.77</v>
      </c>
      <c r="L3887" s="4">
        <f t="shared" si="60"/>
        <v>2.1417000000000002</v>
      </c>
      <c r="M3887" s="2">
        <v>5040</v>
      </c>
      <c r="N3887" s="2"/>
      <c r="O3887" s="2"/>
      <c r="P3887" s="2"/>
      <c r="Q3887" s="2"/>
      <c r="R3887" s="2"/>
      <c r="S3887" s="2"/>
      <c r="T3887" s="2"/>
      <c r="U3887" s="2"/>
    </row>
    <row r="3888" spans="1:21" x14ac:dyDescent="0.3">
      <c r="A3888" s="2"/>
      <c r="B3888" s="2" t="s">
        <v>5</v>
      </c>
      <c r="C3888" s="2">
        <v>20.659202000000001</v>
      </c>
      <c r="D3888" s="2">
        <v>-103.334937</v>
      </c>
      <c r="E3888" s="2" t="s">
        <v>1533</v>
      </c>
      <c r="F3888" s="2" t="s">
        <v>1532</v>
      </c>
      <c r="G3888" s="2"/>
      <c r="H3888" s="2" t="s">
        <v>1526</v>
      </c>
      <c r="I3888" s="2"/>
      <c r="J3888" s="6">
        <v>1.21</v>
      </c>
      <c r="K3888" s="6">
        <v>1.77</v>
      </c>
      <c r="L3888" s="4">
        <f t="shared" si="60"/>
        <v>2.1417000000000002</v>
      </c>
      <c r="M3888" s="2">
        <v>5040</v>
      </c>
      <c r="N3888" s="2"/>
      <c r="O3888" s="2"/>
      <c r="P3888" s="2"/>
      <c r="Q3888" s="2"/>
      <c r="R3888" s="2"/>
      <c r="S3888" s="2"/>
      <c r="T3888" s="2"/>
      <c r="U3888" s="2"/>
    </row>
    <row r="3889" spans="1:21" x14ac:dyDescent="0.3">
      <c r="A3889" s="2"/>
      <c r="B3889" s="2" t="s">
        <v>5</v>
      </c>
      <c r="C3889" s="2">
        <v>20.655750000000001</v>
      </c>
      <c r="D3889" s="2">
        <v>-103.33601400000001</v>
      </c>
      <c r="E3889" s="2" t="s">
        <v>1533</v>
      </c>
      <c r="F3889" s="2" t="s">
        <v>1532</v>
      </c>
      <c r="G3889" s="2"/>
      <c r="H3889" s="2" t="s">
        <v>1526</v>
      </c>
      <c r="I3889" s="2"/>
      <c r="J3889" s="6">
        <v>1.21</v>
      </c>
      <c r="K3889" s="6">
        <v>1.77</v>
      </c>
      <c r="L3889" s="4">
        <f t="shared" si="60"/>
        <v>2.1417000000000002</v>
      </c>
      <c r="M3889" s="2">
        <v>5040</v>
      </c>
      <c r="N3889" s="2"/>
      <c r="O3889" s="2"/>
      <c r="P3889" s="2"/>
      <c r="Q3889" s="2"/>
      <c r="R3889" s="2"/>
      <c r="S3889" s="2"/>
      <c r="T3889" s="2"/>
      <c r="U3889" s="2"/>
    </row>
    <row r="3890" spans="1:21" x14ac:dyDescent="0.3">
      <c r="A3890" s="2"/>
      <c r="B3890" s="2" t="s">
        <v>5</v>
      </c>
      <c r="C3890" s="2">
        <v>20.652584000000001</v>
      </c>
      <c r="D3890" s="2">
        <v>-103.336899</v>
      </c>
      <c r="E3890" s="2" t="s">
        <v>1529</v>
      </c>
      <c r="F3890" s="2" t="s">
        <v>1532</v>
      </c>
      <c r="G3890" s="2"/>
      <c r="H3890" s="2" t="s">
        <v>1526</v>
      </c>
      <c r="I3890" s="2"/>
      <c r="J3890" s="6">
        <v>1.21</v>
      </c>
      <c r="K3890" s="6">
        <v>1.77</v>
      </c>
      <c r="L3890" s="4">
        <f t="shared" si="60"/>
        <v>2.1417000000000002</v>
      </c>
      <c r="M3890" s="2">
        <v>5040</v>
      </c>
      <c r="N3890" s="2"/>
      <c r="O3890" s="2"/>
      <c r="P3890" s="2"/>
      <c r="Q3890" s="2"/>
      <c r="R3890" s="2"/>
      <c r="S3890" s="2"/>
      <c r="T3890" s="2"/>
      <c r="U3890" s="2"/>
    </row>
    <row r="3891" spans="1:21" x14ac:dyDescent="0.3">
      <c r="A3891" s="2"/>
      <c r="B3891" s="2" t="s">
        <v>5</v>
      </c>
      <c r="C3891" s="2">
        <v>20.651779000000001</v>
      </c>
      <c r="D3891" s="2">
        <v>-103.337047</v>
      </c>
      <c r="E3891" s="2" t="s">
        <v>1533</v>
      </c>
      <c r="F3891" s="2" t="s">
        <v>1532</v>
      </c>
      <c r="G3891" s="2"/>
      <c r="H3891" s="2" t="s">
        <v>1526</v>
      </c>
      <c r="I3891" s="2"/>
      <c r="J3891" s="6">
        <v>1.21</v>
      </c>
      <c r="K3891" s="6">
        <v>1.77</v>
      </c>
      <c r="L3891" s="4">
        <f t="shared" si="60"/>
        <v>2.1417000000000002</v>
      </c>
      <c r="M3891" s="2">
        <v>5040</v>
      </c>
      <c r="N3891" s="2"/>
      <c r="O3891" s="2"/>
      <c r="P3891" s="2"/>
      <c r="Q3891" s="2"/>
      <c r="R3891" s="2"/>
      <c r="S3891" s="2"/>
      <c r="T3891" s="2"/>
      <c r="U3891" s="2"/>
    </row>
    <row r="3892" spans="1:21" x14ac:dyDescent="0.3">
      <c r="A3892" s="2"/>
      <c r="B3892" s="2" t="s">
        <v>5</v>
      </c>
      <c r="C3892" s="2">
        <v>20.651066</v>
      </c>
      <c r="D3892" s="2">
        <v>-103.337067</v>
      </c>
      <c r="E3892" s="2" t="s">
        <v>1529</v>
      </c>
      <c r="F3892" s="2" t="s">
        <v>1532</v>
      </c>
      <c r="G3892" s="2"/>
      <c r="H3892" s="2" t="s">
        <v>1526</v>
      </c>
      <c r="I3892" s="2"/>
      <c r="J3892" s="6">
        <v>1.21</v>
      </c>
      <c r="K3892" s="6">
        <v>1.77</v>
      </c>
      <c r="L3892" s="4">
        <f t="shared" si="60"/>
        <v>2.1417000000000002</v>
      </c>
      <c r="M3892" s="2">
        <v>5040</v>
      </c>
      <c r="N3892" s="2"/>
      <c r="O3892" s="2"/>
      <c r="P3892" s="2"/>
      <c r="Q3892" s="2"/>
      <c r="R3892" s="2"/>
      <c r="S3892" s="2"/>
      <c r="T3892" s="2"/>
      <c r="U3892" s="2"/>
    </row>
    <row r="3893" spans="1:21" x14ac:dyDescent="0.3">
      <c r="A3893" s="2"/>
      <c r="B3893" s="2" t="s">
        <v>5</v>
      </c>
      <c r="C3893" s="2">
        <v>20.652982999999999</v>
      </c>
      <c r="D3893" s="2">
        <v>-103.33654799999999</v>
      </c>
      <c r="E3893" s="2" t="s">
        <v>1533</v>
      </c>
      <c r="F3893" s="2" t="s">
        <v>1532</v>
      </c>
      <c r="G3893" s="2"/>
      <c r="H3893" s="2" t="s">
        <v>1526</v>
      </c>
      <c r="I3893" s="2"/>
      <c r="J3893" s="6">
        <v>1.21</v>
      </c>
      <c r="K3893" s="6">
        <v>1.77</v>
      </c>
      <c r="L3893" s="4">
        <f t="shared" si="60"/>
        <v>2.1417000000000002</v>
      </c>
      <c r="M3893" s="2">
        <v>5040</v>
      </c>
      <c r="N3893" s="2"/>
      <c r="O3893" s="2"/>
      <c r="P3893" s="2"/>
      <c r="Q3893" s="2"/>
      <c r="R3893" s="2"/>
      <c r="S3893" s="2"/>
      <c r="T3893" s="2"/>
      <c r="U3893" s="2"/>
    </row>
    <row r="3894" spans="1:21" x14ac:dyDescent="0.3">
      <c r="A3894" s="2"/>
      <c r="B3894" s="2" t="s">
        <v>5</v>
      </c>
      <c r="C3894" s="2">
        <v>20.658453000000002</v>
      </c>
      <c r="D3894" s="2">
        <v>-103.335151</v>
      </c>
      <c r="E3894" s="2" t="s">
        <v>1533</v>
      </c>
      <c r="F3894" s="2" t="s">
        <v>1532</v>
      </c>
      <c r="G3894" s="2"/>
      <c r="H3894" s="2" t="s">
        <v>1526</v>
      </c>
      <c r="I3894" s="2"/>
      <c r="J3894" s="6">
        <v>1.21</v>
      </c>
      <c r="K3894" s="6">
        <v>1.77</v>
      </c>
      <c r="L3894" s="4">
        <f t="shared" si="60"/>
        <v>2.1417000000000002</v>
      </c>
      <c r="M3894" s="2">
        <v>5040</v>
      </c>
      <c r="N3894" s="2"/>
      <c r="O3894" s="2"/>
      <c r="P3894" s="2"/>
      <c r="Q3894" s="2"/>
      <c r="R3894" s="2"/>
      <c r="S3894" s="2"/>
      <c r="T3894" s="2"/>
      <c r="U3894" s="2"/>
    </row>
    <row r="3895" spans="1:21" x14ac:dyDescent="0.3">
      <c r="A3895" s="2"/>
      <c r="B3895" s="2" t="s">
        <v>5</v>
      </c>
      <c r="C3895" s="2">
        <v>20.660549</v>
      </c>
      <c r="D3895" s="2">
        <v>-103.334518</v>
      </c>
      <c r="E3895" s="2" t="s">
        <v>1529</v>
      </c>
      <c r="F3895" s="2" t="s">
        <v>1532</v>
      </c>
      <c r="G3895" s="2"/>
      <c r="H3895" s="2" t="s">
        <v>1526</v>
      </c>
      <c r="I3895" s="2"/>
      <c r="J3895" s="6">
        <v>1.21</v>
      </c>
      <c r="K3895" s="6">
        <v>1.77</v>
      </c>
      <c r="L3895" s="4">
        <f t="shared" si="60"/>
        <v>2.1417000000000002</v>
      </c>
      <c r="M3895" s="2">
        <v>5040</v>
      </c>
      <c r="N3895" s="2"/>
      <c r="O3895" s="2"/>
      <c r="P3895" s="2"/>
      <c r="Q3895" s="2"/>
      <c r="R3895" s="2"/>
      <c r="S3895" s="2"/>
      <c r="T3895" s="2"/>
      <c r="U3895" s="2"/>
    </row>
    <row r="3896" spans="1:21" x14ac:dyDescent="0.3">
      <c r="A3896" s="2"/>
      <c r="B3896" s="2" t="s">
        <v>5</v>
      </c>
      <c r="C3896" s="2">
        <v>20.661916999999999</v>
      </c>
      <c r="D3896" s="2">
        <v>-103.334137</v>
      </c>
      <c r="E3896" s="2" t="s">
        <v>1533</v>
      </c>
      <c r="F3896" s="2" t="s">
        <v>1532</v>
      </c>
      <c r="G3896" s="2"/>
      <c r="H3896" s="2" t="s">
        <v>1526</v>
      </c>
      <c r="I3896" s="2"/>
      <c r="J3896" s="6">
        <v>1.21</v>
      </c>
      <c r="K3896" s="6">
        <v>1.77</v>
      </c>
      <c r="L3896" s="4">
        <f t="shared" si="60"/>
        <v>2.1417000000000002</v>
      </c>
      <c r="M3896" s="2">
        <v>5040</v>
      </c>
      <c r="N3896" s="2"/>
      <c r="O3896" s="2"/>
      <c r="P3896" s="2"/>
      <c r="Q3896" s="2"/>
      <c r="R3896" s="2"/>
      <c r="S3896" s="2"/>
      <c r="T3896" s="2"/>
      <c r="U3896" s="2"/>
    </row>
    <row r="3897" spans="1:21" x14ac:dyDescent="0.3">
      <c r="A3897" s="2"/>
      <c r="B3897" s="2" t="s">
        <v>5</v>
      </c>
      <c r="C3897" s="2">
        <v>20.664128000000002</v>
      </c>
      <c r="D3897" s="2">
        <v>-103.332992</v>
      </c>
      <c r="E3897" s="2" t="s">
        <v>1529</v>
      </c>
      <c r="F3897" s="2" t="s">
        <v>1532</v>
      </c>
      <c r="G3897" s="2"/>
      <c r="H3897" s="2" t="s">
        <v>1526</v>
      </c>
      <c r="I3897" s="2"/>
      <c r="J3897" s="6">
        <v>1.21</v>
      </c>
      <c r="K3897" s="6">
        <v>1.77</v>
      </c>
      <c r="L3897" s="4">
        <f t="shared" si="60"/>
        <v>2.1417000000000002</v>
      </c>
      <c r="M3897" s="2">
        <v>5040</v>
      </c>
      <c r="N3897" s="2"/>
      <c r="O3897" s="2"/>
      <c r="P3897" s="2"/>
      <c r="Q3897" s="2"/>
      <c r="R3897" s="2"/>
      <c r="S3897" s="2"/>
      <c r="T3897" s="2"/>
      <c r="U3897" s="2"/>
    </row>
    <row r="3898" spans="1:21" x14ac:dyDescent="0.3">
      <c r="A3898" s="2"/>
      <c r="B3898" s="2" t="s">
        <v>5</v>
      </c>
      <c r="C3898" s="2">
        <v>20.655646000000001</v>
      </c>
      <c r="D3898" s="2">
        <v>-103.33186000000001</v>
      </c>
      <c r="E3898" s="2" t="s">
        <v>1533</v>
      </c>
      <c r="F3898" s="2" t="s">
        <v>1532</v>
      </c>
      <c r="G3898" s="2"/>
      <c r="H3898" s="2" t="s">
        <v>1526</v>
      </c>
      <c r="I3898" s="2"/>
      <c r="J3898" s="6">
        <v>1.21</v>
      </c>
      <c r="K3898" s="6">
        <v>1.77</v>
      </c>
      <c r="L3898" s="4">
        <f t="shared" si="60"/>
        <v>2.1417000000000002</v>
      </c>
      <c r="M3898" s="2">
        <v>5040</v>
      </c>
      <c r="N3898" s="2"/>
      <c r="O3898" s="2"/>
      <c r="P3898" s="2"/>
      <c r="Q3898" s="2"/>
      <c r="R3898" s="2"/>
      <c r="S3898" s="2"/>
      <c r="T3898" s="2"/>
      <c r="U3898" s="2"/>
    </row>
    <row r="3899" spans="1:21" x14ac:dyDescent="0.3">
      <c r="A3899" s="2"/>
      <c r="B3899" s="2" t="s">
        <v>5</v>
      </c>
      <c r="C3899" s="2">
        <v>20.666049999999998</v>
      </c>
      <c r="D3899" s="2">
        <v>-103.331619</v>
      </c>
      <c r="E3899" s="2" t="s">
        <v>1529</v>
      </c>
      <c r="F3899" s="2" t="s">
        <v>1532</v>
      </c>
      <c r="G3899" s="2"/>
      <c r="H3899" s="2" t="s">
        <v>1526</v>
      </c>
      <c r="I3899" s="2"/>
      <c r="J3899" s="6">
        <v>1.21</v>
      </c>
      <c r="K3899" s="6">
        <v>1.77</v>
      </c>
      <c r="L3899" s="4">
        <f t="shared" si="60"/>
        <v>2.1417000000000002</v>
      </c>
      <c r="M3899" s="2">
        <v>5040</v>
      </c>
      <c r="N3899" s="2"/>
      <c r="O3899" s="2"/>
      <c r="P3899" s="2"/>
      <c r="Q3899" s="2"/>
      <c r="R3899" s="2"/>
      <c r="S3899" s="2"/>
      <c r="T3899" s="2"/>
      <c r="U3899" s="2"/>
    </row>
    <row r="3900" spans="1:21" x14ac:dyDescent="0.3">
      <c r="A3900" s="2"/>
      <c r="B3900" s="2" t="s">
        <v>5</v>
      </c>
      <c r="C3900" s="2">
        <v>20.666599000000001</v>
      </c>
      <c r="D3900" s="2">
        <v>-103.331169</v>
      </c>
      <c r="E3900" s="2" t="s">
        <v>1533</v>
      </c>
      <c r="F3900" s="2" t="s">
        <v>1532</v>
      </c>
      <c r="G3900" s="2"/>
      <c r="H3900" s="2" t="s">
        <v>1526</v>
      </c>
      <c r="I3900" s="2"/>
      <c r="J3900" s="6">
        <v>1.21</v>
      </c>
      <c r="K3900" s="6">
        <v>1.77</v>
      </c>
      <c r="L3900" s="4">
        <f t="shared" si="60"/>
        <v>2.1417000000000002</v>
      </c>
      <c r="M3900" s="2">
        <v>5040</v>
      </c>
      <c r="N3900" s="2"/>
      <c r="O3900" s="2"/>
      <c r="P3900" s="2"/>
      <c r="Q3900" s="2"/>
      <c r="R3900" s="2"/>
      <c r="S3900" s="2"/>
      <c r="T3900" s="2"/>
      <c r="U3900" s="2"/>
    </row>
    <row r="3901" spans="1:21" x14ac:dyDescent="0.3">
      <c r="A3901" s="2"/>
      <c r="B3901" s="2" t="s">
        <v>5</v>
      </c>
      <c r="C3901" s="2">
        <v>20.668565999999998</v>
      </c>
      <c r="D3901" s="2">
        <v>-103.330536</v>
      </c>
      <c r="E3901" s="2" t="s">
        <v>1529</v>
      </c>
      <c r="F3901" s="2" t="s">
        <v>1532</v>
      </c>
      <c r="G3901" s="2"/>
      <c r="H3901" s="2" t="s">
        <v>1526</v>
      </c>
      <c r="I3901" s="2"/>
      <c r="J3901" s="6">
        <v>1.21</v>
      </c>
      <c r="K3901" s="6">
        <v>1.77</v>
      </c>
      <c r="L3901" s="4">
        <f t="shared" si="60"/>
        <v>2.1417000000000002</v>
      </c>
      <c r="M3901" s="2">
        <v>5040</v>
      </c>
      <c r="N3901" s="2"/>
      <c r="O3901" s="2"/>
      <c r="P3901" s="2"/>
      <c r="Q3901" s="2"/>
      <c r="R3901" s="2"/>
      <c r="S3901" s="2"/>
      <c r="T3901" s="2"/>
      <c r="U3901" s="2"/>
    </row>
    <row r="3902" spans="1:21" x14ac:dyDescent="0.3">
      <c r="A3902" s="2"/>
      <c r="B3902" s="2" t="s">
        <v>5</v>
      </c>
      <c r="C3902" s="2">
        <v>20.669867</v>
      </c>
      <c r="D3902" s="2">
        <v>-103.330032</v>
      </c>
      <c r="E3902" s="2" t="s">
        <v>1533</v>
      </c>
      <c r="F3902" s="2" t="s">
        <v>1532</v>
      </c>
      <c r="G3902" s="2"/>
      <c r="H3902" s="2" t="s">
        <v>1526</v>
      </c>
      <c r="I3902" s="2"/>
      <c r="J3902" s="6">
        <v>1.21</v>
      </c>
      <c r="K3902" s="6">
        <v>1.77</v>
      </c>
      <c r="L3902" s="4">
        <f t="shared" si="60"/>
        <v>2.1417000000000002</v>
      </c>
      <c r="M3902" s="2">
        <v>5040</v>
      </c>
      <c r="N3902" s="2"/>
      <c r="O3902" s="2"/>
      <c r="P3902" s="2"/>
      <c r="Q3902" s="2"/>
      <c r="R3902" s="2"/>
      <c r="S3902" s="2"/>
      <c r="T3902" s="2"/>
      <c r="U3902" s="2"/>
    </row>
    <row r="3903" spans="1:21" x14ac:dyDescent="0.3">
      <c r="A3903" s="2"/>
      <c r="B3903" s="2" t="s">
        <v>5</v>
      </c>
      <c r="C3903" s="2">
        <v>20.671773000000002</v>
      </c>
      <c r="D3903" s="2">
        <v>-103.329322</v>
      </c>
      <c r="E3903" s="2" t="s">
        <v>1529</v>
      </c>
      <c r="F3903" s="2" t="s">
        <v>1532</v>
      </c>
      <c r="G3903" s="2"/>
      <c r="H3903" s="2" t="s">
        <v>1526</v>
      </c>
      <c r="I3903" s="2"/>
      <c r="J3903" s="6">
        <v>1.21</v>
      </c>
      <c r="K3903" s="6">
        <v>1.77</v>
      </c>
      <c r="L3903" s="4">
        <f t="shared" si="60"/>
        <v>2.1417000000000002</v>
      </c>
      <c r="M3903" s="2">
        <v>5040</v>
      </c>
      <c r="N3903" s="2"/>
      <c r="O3903" s="2"/>
      <c r="P3903" s="2"/>
      <c r="Q3903" s="2"/>
      <c r="R3903" s="2"/>
      <c r="S3903" s="2"/>
      <c r="T3903" s="2"/>
      <c r="U3903" s="2"/>
    </row>
    <row r="3904" spans="1:21" x14ac:dyDescent="0.3">
      <c r="A3904" s="2"/>
      <c r="B3904" s="2" t="s">
        <v>5</v>
      </c>
      <c r="C3904" s="2">
        <v>20.672032999999999</v>
      </c>
      <c r="D3904" s="2">
        <v>-103.32923099999999</v>
      </c>
      <c r="E3904" s="2" t="s">
        <v>1533</v>
      </c>
      <c r="F3904" s="2" t="s">
        <v>1532</v>
      </c>
      <c r="G3904" s="2"/>
      <c r="H3904" s="2" t="s">
        <v>1526</v>
      </c>
      <c r="I3904" s="2"/>
      <c r="J3904" s="6">
        <v>1.21</v>
      </c>
      <c r="K3904" s="6">
        <v>1.77</v>
      </c>
      <c r="L3904" s="4">
        <f t="shared" si="60"/>
        <v>2.1417000000000002</v>
      </c>
      <c r="M3904" s="2">
        <v>5040</v>
      </c>
      <c r="N3904" s="2"/>
      <c r="O3904" s="2"/>
      <c r="P3904" s="2"/>
      <c r="Q3904" s="2"/>
      <c r="R3904" s="2"/>
      <c r="S3904" s="2"/>
      <c r="T3904" s="2"/>
      <c r="U3904" s="2"/>
    </row>
    <row r="3905" spans="1:21" x14ac:dyDescent="0.3">
      <c r="A3905" s="2"/>
      <c r="B3905" s="2" t="s">
        <v>5</v>
      </c>
      <c r="C3905" s="2">
        <v>20.673337</v>
      </c>
      <c r="D3905" s="2">
        <v>-103.328789</v>
      </c>
      <c r="E3905" s="2" t="s">
        <v>1529</v>
      </c>
      <c r="F3905" s="2" t="s">
        <v>1532</v>
      </c>
      <c r="G3905" s="2"/>
      <c r="H3905" s="2" t="s">
        <v>1526</v>
      </c>
      <c r="I3905" s="2"/>
      <c r="J3905" s="6">
        <v>1.21</v>
      </c>
      <c r="K3905" s="6">
        <v>1.77</v>
      </c>
      <c r="L3905" s="4">
        <f t="shared" si="60"/>
        <v>2.1417000000000002</v>
      </c>
      <c r="M3905" s="2">
        <v>5040</v>
      </c>
      <c r="N3905" s="2"/>
      <c r="O3905" s="2"/>
      <c r="P3905" s="2"/>
      <c r="Q3905" s="2"/>
      <c r="R3905" s="2"/>
      <c r="S3905" s="2"/>
      <c r="T3905" s="2"/>
      <c r="U3905" s="2"/>
    </row>
    <row r="3906" spans="1:21" x14ac:dyDescent="0.3">
      <c r="A3906" s="2"/>
      <c r="B3906" s="2" t="s">
        <v>5</v>
      </c>
      <c r="C3906" s="2">
        <v>20.673732999999999</v>
      </c>
      <c r="D3906" s="2">
        <v>-103.328682</v>
      </c>
      <c r="E3906" s="2" t="s">
        <v>1533</v>
      </c>
      <c r="F3906" s="2" t="s">
        <v>1532</v>
      </c>
      <c r="G3906" s="2"/>
      <c r="H3906" s="2" t="s">
        <v>1526</v>
      </c>
      <c r="I3906" s="2"/>
      <c r="J3906" s="6">
        <v>1.21</v>
      </c>
      <c r="K3906" s="6">
        <v>1.77</v>
      </c>
      <c r="L3906" s="4">
        <f t="shared" si="60"/>
        <v>2.1417000000000002</v>
      </c>
      <c r="M3906" s="2">
        <v>5040</v>
      </c>
      <c r="N3906" s="2"/>
      <c r="O3906" s="2"/>
      <c r="P3906" s="2"/>
      <c r="Q3906" s="2"/>
      <c r="R3906" s="2"/>
      <c r="S3906" s="2"/>
      <c r="T3906" s="2"/>
      <c r="U3906" s="2"/>
    </row>
    <row r="3907" spans="1:21" x14ac:dyDescent="0.3">
      <c r="A3907" s="2"/>
      <c r="B3907" s="2" t="s">
        <v>5</v>
      </c>
      <c r="C3907" s="2">
        <v>20.675034</v>
      </c>
      <c r="D3907" s="2">
        <v>-103.32820100000001</v>
      </c>
      <c r="E3907" s="2" t="s">
        <v>1529</v>
      </c>
      <c r="F3907" s="2" t="s">
        <v>1532</v>
      </c>
      <c r="G3907" s="2"/>
      <c r="H3907" s="2" t="s">
        <v>1526</v>
      </c>
      <c r="I3907" s="2"/>
      <c r="J3907" s="6">
        <v>1.21</v>
      </c>
      <c r="K3907" s="6">
        <v>1.77</v>
      </c>
      <c r="L3907" s="4">
        <f t="shared" ref="L3907:L3970" si="61">+K3907*J3907</f>
        <v>2.1417000000000002</v>
      </c>
      <c r="M3907" s="2">
        <v>5040</v>
      </c>
      <c r="N3907" s="2"/>
      <c r="O3907" s="2"/>
      <c r="P3907" s="2"/>
      <c r="Q3907" s="2"/>
      <c r="R3907" s="2"/>
      <c r="S3907" s="2"/>
      <c r="T3907" s="2"/>
      <c r="U3907" s="2"/>
    </row>
    <row r="3908" spans="1:21" x14ac:dyDescent="0.3">
      <c r="A3908" s="2"/>
      <c r="B3908" s="2" t="s">
        <v>5</v>
      </c>
      <c r="C3908" s="2">
        <v>20.675632</v>
      </c>
      <c r="D3908" s="2">
        <v>-103.328003</v>
      </c>
      <c r="E3908" s="2" t="s">
        <v>1533</v>
      </c>
      <c r="F3908" s="2" t="s">
        <v>1532</v>
      </c>
      <c r="G3908" s="2"/>
      <c r="H3908" s="2" t="s">
        <v>1526</v>
      </c>
      <c r="I3908" s="2"/>
      <c r="J3908" s="6">
        <v>1.21</v>
      </c>
      <c r="K3908" s="6">
        <v>1.77</v>
      </c>
      <c r="L3908" s="4">
        <f t="shared" si="61"/>
        <v>2.1417000000000002</v>
      </c>
      <c r="M3908" s="2">
        <v>5040</v>
      </c>
      <c r="N3908" s="2"/>
      <c r="O3908" s="2"/>
      <c r="P3908" s="2"/>
      <c r="Q3908" s="2"/>
      <c r="R3908" s="2"/>
      <c r="S3908" s="2"/>
      <c r="T3908" s="2"/>
      <c r="U3908" s="2"/>
    </row>
    <row r="3909" spans="1:21" x14ac:dyDescent="0.3">
      <c r="A3909" s="2"/>
      <c r="B3909" s="2" t="s">
        <v>5</v>
      </c>
      <c r="C3909" s="2">
        <v>20.676950999999999</v>
      </c>
      <c r="D3909" s="2">
        <v>-103.32753</v>
      </c>
      <c r="E3909" s="2" t="s">
        <v>1529</v>
      </c>
      <c r="F3909" s="2" t="s">
        <v>1532</v>
      </c>
      <c r="G3909" s="2"/>
      <c r="H3909" s="2" t="s">
        <v>1526</v>
      </c>
      <c r="I3909" s="2"/>
      <c r="J3909" s="6">
        <v>1.21</v>
      </c>
      <c r="K3909" s="6">
        <v>1.77</v>
      </c>
      <c r="L3909" s="4">
        <f t="shared" si="61"/>
        <v>2.1417000000000002</v>
      </c>
      <c r="M3909" s="2">
        <v>5040</v>
      </c>
      <c r="N3909" s="2"/>
      <c r="O3909" s="2"/>
      <c r="P3909" s="2"/>
      <c r="Q3909" s="2"/>
      <c r="R3909" s="2"/>
      <c r="S3909" s="2"/>
      <c r="T3909" s="2"/>
      <c r="U3909" s="2"/>
    </row>
    <row r="3910" spans="1:21" x14ac:dyDescent="0.3">
      <c r="A3910" s="2"/>
      <c r="B3910" s="2" t="s">
        <v>5</v>
      </c>
      <c r="C3910" s="2">
        <v>20.678566</v>
      </c>
      <c r="D3910" s="2">
        <v>-103.327004</v>
      </c>
      <c r="E3910" s="2" t="s">
        <v>1533</v>
      </c>
      <c r="F3910" s="2" t="s">
        <v>1532</v>
      </c>
      <c r="G3910" s="2"/>
      <c r="H3910" s="2" t="s">
        <v>1526</v>
      </c>
      <c r="I3910" s="2"/>
      <c r="J3910" s="6">
        <v>1.21</v>
      </c>
      <c r="K3910" s="6">
        <v>1.77</v>
      </c>
      <c r="L3910" s="4">
        <f t="shared" si="61"/>
        <v>2.1417000000000002</v>
      </c>
      <c r="M3910" s="2">
        <v>5040</v>
      </c>
      <c r="N3910" s="2"/>
      <c r="O3910" s="2"/>
      <c r="P3910" s="2"/>
      <c r="Q3910" s="2"/>
      <c r="R3910" s="2"/>
      <c r="S3910" s="2"/>
      <c r="T3910" s="2"/>
      <c r="U3910" s="2"/>
    </row>
    <row r="3911" spans="1:21" x14ac:dyDescent="0.3">
      <c r="A3911" s="2"/>
      <c r="B3911" s="2" t="s">
        <v>5</v>
      </c>
      <c r="C3911" s="2">
        <v>20.679300000000001</v>
      </c>
      <c r="D3911" s="2">
        <v>-103.32682</v>
      </c>
      <c r="E3911" s="2" t="s">
        <v>1529</v>
      </c>
      <c r="F3911" s="2" t="s">
        <v>1532</v>
      </c>
      <c r="G3911" s="2"/>
      <c r="H3911" s="2" t="s">
        <v>1526</v>
      </c>
      <c r="I3911" s="2"/>
      <c r="J3911" s="6">
        <v>1.21</v>
      </c>
      <c r="K3911" s="6">
        <v>1.77</v>
      </c>
      <c r="L3911" s="4">
        <f t="shared" si="61"/>
        <v>2.1417000000000002</v>
      </c>
      <c r="M3911" s="2">
        <v>5040</v>
      </c>
      <c r="N3911" s="2"/>
      <c r="O3911" s="2"/>
      <c r="P3911" s="2"/>
      <c r="Q3911" s="2"/>
      <c r="R3911" s="2"/>
      <c r="S3911" s="2"/>
      <c r="T3911" s="2"/>
      <c r="U3911" s="2"/>
    </row>
    <row r="3912" spans="1:21" x14ac:dyDescent="0.3">
      <c r="A3912" s="2"/>
      <c r="B3912" s="2" t="s">
        <v>5</v>
      </c>
      <c r="C3912" s="2">
        <v>20.680282999999999</v>
      </c>
      <c r="D3912" s="2">
        <v>-103.32641599999999</v>
      </c>
      <c r="E3912" s="2" t="s">
        <v>1533</v>
      </c>
      <c r="F3912" s="2" t="s">
        <v>1532</v>
      </c>
      <c r="G3912" s="2"/>
      <c r="H3912" s="2" t="s">
        <v>1526</v>
      </c>
      <c r="I3912" s="2"/>
      <c r="J3912" s="6">
        <v>1.21</v>
      </c>
      <c r="K3912" s="6">
        <v>1.77</v>
      </c>
      <c r="L3912" s="4">
        <f t="shared" si="61"/>
        <v>2.1417000000000002</v>
      </c>
      <c r="M3912" s="2">
        <v>5040</v>
      </c>
      <c r="N3912" s="2"/>
      <c r="O3912" s="2"/>
      <c r="P3912" s="2"/>
      <c r="Q3912" s="2"/>
      <c r="R3912" s="2"/>
      <c r="S3912" s="2"/>
      <c r="T3912" s="2"/>
      <c r="U3912" s="2"/>
    </row>
    <row r="3913" spans="1:21" x14ac:dyDescent="0.3">
      <c r="A3913" s="2"/>
      <c r="B3913" s="2" t="s">
        <v>5</v>
      </c>
      <c r="C3913" s="2">
        <v>20.682283000000002</v>
      </c>
      <c r="D3913" s="2">
        <v>-103.325737</v>
      </c>
      <c r="E3913" s="2" t="s">
        <v>1533</v>
      </c>
      <c r="F3913" s="2" t="s">
        <v>1532</v>
      </c>
      <c r="G3913" s="2"/>
      <c r="H3913" s="2" t="s">
        <v>1526</v>
      </c>
      <c r="I3913" s="2"/>
      <c r="J3913" s="6">
        <v>1.21</v>
      </c>
      <c r="K3913" s="6">
        <v>1.77</v>
      </c>
      <c r="L3913" s="4">
        <f t="shared" si="61"/>
        <v>2.1417000000000002</v>
      </c>
      <c r="M3913" s="2">
        <v>5040</v>
      </c>
      <c r="N3913" s="2"/>
      <c r="O3913" s="2"/>
      <c r="P3913" s="2"/>
      <c r="Q3913" s="2"/>
      <c r="R3913" s="2"/>
      <c r="S3913" s="2"/>
      <c r="T3913" s="2"/>
      <c r="U3913" s="2"/>
    </row>
    <row r="3914" spans="1:21" x14ac:dyDescent="0.3">
      <c r="A3914" s="2"/>
      <c r="B3914" s="2" t="s">
        <v>5</v>
      </c>
      <c r="C3914" s="2">
        <v>20.684899999999999</v>
      </c>
      <c r="D3914" s="2">
        <v>-103.326302</v>
      </c>
      <c r="E3914" s="2" t="s">
        <v>1533</v>
      </c>
      <c r="F3914" s="2" t="s">
        <v>1532</v>
      </c>
      <c r="G3914" s="2"/>
      <c r="H3914" s="2" t="s">
        <v>1526</v>
      </c>
      <c r="I3914" s="2"/>
      <c r="J3914" s="6">
        <v>1.21</v>
      </c>
      <c r="K3914" s="6">
        <v>1.77</v>
      </c>
      <c r="L3914" s="4">
        <f t="shared" si="61"/>
        <v>2.1417000000000002</v>
      </c>
      <c r="M3914" s="2">
        <v>5040</v>
      </c>
      <c r="N3914" s="2"/>
      <c r="O3914" s="2"/>
      <c r="P3914" s="2"/>
      <c r="Q3914" s="2"/>
      <c r="R3914" s="2"/>
      <c r="S3914" s="2"/>
      <c r="T3914" s="2"/>
      <c r="U3914" s="2"/>
    </row>
    <row r="3915" spans="1:21" x14ac:dyDescent="0.3">
      <c r="A3915" s="2"/>
      <c r="B3915" s="2" t="s">
        <v>5</v>
      </c>
      <c r="C3915" s="2">
        <v>20.686350000000001</v>
      </c>
      <c r="D3915" s="2">
        <v>-103.325768</v>
      </c>
      <c r="E3915" s="2" t="s">
        <v>1529</v>
      </c>
      <c r="F3915" s="2" t="s">
        <v>1532</v>
      </c>
      <c r="G3915" s="2"/>
      <c r="H3915" s="2" t="s">
        <v>1526</v>
      </c>
      <c r="I3915" s="2"/>
      <c r="J3915" s="6">
        <v>1.21</v>
      </c>
      <c r="K3915" s="6">
        <v>1.77</v>
      </c>
      <c r="L3915" s="4">
        <f t="shared" si="61"/>
        <v>2.1417000000000002</v>
      </c>
      <c r="M3915" s="2">
        <v>5040</v>
      </c>
      <c r="N3915" s="2"/>
      <c r="O3915" s="2"/>
      <c r="P3915" s="2"/>
      <c r="Q3915" s="2"/>
      <c r="R3915" s="2"/>
      <c r="S3915" s="2"/>
      <c r="T3915" s="2"/>
      <c r="U3915" s="2"/>
    </row>
    <row r="3916" spans="1:21" x14ac:dyDescent="0.3">
      <c r="A3916" s="2"/>
      <c r="B3916" s="2" t="s">
        <v>5</v>
      </c>
      <c r="C3916" s="2">
        <v>20.693317</v>
      </c>
      <c r="D3916" s="2">
        <v>-103.32343299999999</v>
      </c>
      <c r="E3916" s="2" t="s">
        <v>1529</v>
      </c>
      <c r="F3916" s="2" t="s">
        <v>1532</v>
      </c>
      <c r="G3916" s="2"/>
      <c r="H3916" s="2" t="s">
        <v>1526</v>
      </c>
      <c r="I3916" s="2"/>
      <c r="J3916" s="6">
        <v>1.21</v>
      </c>
      <c r="K3916" s="6">
        <v>1.77</v>
      </c>
      <c r="L3916" s="4">
        <f t="shared" si="61"/>
        <v>2.1417000000000002</v>
      </c>
      <c r="M3916" s="2">
        <v>5040</v>
      </c>
      <c r="N3916" s="2"/>
      <c r="O3916" s="2"/>
      <c r="P3916" s="2"/>
      <c r="Q3916" s="2"/>
      <c r="R3916" s="2"/>
      <c r="S3916" s="2"/>
      <c r="T3916" s="2"/>
      <c r="U3916" s="2"/>
    </row>
    <row r="3917" spans="1:21" x14ac:dyDescent="0.3">
      <c r="A3917" s="2"/>
      <c r="B3917" s="2" t="s">
        <v>5</v>
      </c>
      <c r="C3917" s="2">
        <v>20.694216000000001</v>
      </c>
      <c r="D3917" s="2">
        <v>-103.322998</v>
      </c>
      <c r="E3917" s="2" t="s">
        <v>1533</v>
      </c>
      <c r="F3917" s="2" t="s">
        <v>1532</v>
      </c>
      <c r="G3917" s="2"/>
      <c r="H3917" s="2" t="s">
        <v>1526</v>
      </c>
      <c r="I3917" s="2"/>
      <c r="J3917" s="6">
        <v>1.21</v>
      </c>
      <c r="K3917" s="6">
        <v>1.77</v>
      </c>
      <c r="L3917" s="4">
        <f t="shared" si="61"/>
        <v>2.1417000000000002</v>
      </c>
      <c r="M3917" s="2">
        <v>5040</v>
      </c>
      <c r="N3917" s="2"/>
      <c r="O3917" s="2"/>
      <c r="P3917" s="2"/>
      <c r="Q3917" s="2"/>
      <c r="R3917" s="2"/>
      <c r="S3917" s="2"/>
      <c r="T3917" s="2"/>
      <c r="U3917" s="2"/>
    </row>
    <row r="3918" spans="1:21" x14ac:dyDescent="0.3">
      <c r="A3918" s="2"/>
      <c r="B3918" s="2" t="s">
        <v>5</v>
      </c>
      <c r="C3918" s="2">
        <v>20.694583999999999</v>
      </c>
      <c r="D3918" s="2">
        <v>-103.322746</v>
      </c>
      <c r="E3918" s="2" t="s">
        <v>1529</v>
      </c>
      <c r="F3918" s="2" t="s">
        <v>1532</v>
      </c>
      <c r="G3918" s="2"/>
      <c r="H3918" s="2" t="s">
        <v>1526</v>
      </c>
      <c r="I3918" s="2"/>
      <c r="J3918" s="6">
        <v>1.21</v>
      </c>
      <c r="K3918" s="6">
        <v>1.77</v>
      </c>
      <c r="L3918" s="4">
        <f t="shared" si="61"/>
        <v>2.1417000000000002</v>
      </c>
      <c r="M3918" s="2">
        <v>5040</v>
      </c>
      <c r="N3918" s="2"/>
      <c r="O3918" s="2"/>
      <c r="P3918" s="2"/>
      <c r="Q3918" s="2"/>
      <c r="R3918" s="2"/>
      <c r="S3918" s="2"/>
      <c r="T3918" s="2"/>
      <c r="U3918" s="2"/>
    </row>
    <row r="3919" spans="1:21" x14ac:dyDescent="0.3">
      <c r="A3919" s="2"/>
      <c r="B3919" s="2" t="s">
        <v>5</v>
      </c>
      <c r="C3919" s="2">
        <v>20.695298999999999</v>
      </c>
      <c r="D3919" s="2">
        <v>-103.322266</v>
      </c>
      <c r="E3919" s="2" t="s">
        <v>1533</v>
      </c>
      <c r="F3919" s="2" t="s">
        <v>1532</v>
      </c>
      <c r="G3919" s="2"/>
      <c r="H3919" s="2" t="s">
        <v>1526</v>
      </c>
      <c r="I3919" s="2"/>
      <c r="J3919" s="6">
        <v>1.21</v>
      </c>
      <c r="K3919" s="6">
        <v>1.77</v>
      </c>
      <c r="L3919" s="4">
        <f t="shared" si="61"/>
        <v>2.1417000000000002</v>
      </c>
      <c r="M3919" s="2">
        <v>5040</v>
      </c>
      <c r="N3919" s="2"/>
      <c r="O3919" s="2"/>
      <c r="P3919" s="2"/>
      <c r="Q3919" s="2"/>
      <c r="R3919" s="2"/>
      <c r="S3919" s="2"/>
      <c r="T3919" s="2"/>
      <c r="U3919" s="2"/>
    </row>
    <row r="3920" spans="1:21" x14ac:dyDescent="0.3">
      <c r="A3920" s="2"/>
      <c r="B3920" s="2" t="s">
        <v>5</v>
      </c>
      <c r="C3920" s="2">
        <v>20.696501000000001</v>
      </c>
      <c r="D3920" s="2">
        <v>-103.32147999999999</v>
      </c>
      <c r="E3920" s="2" t="s">
        <v>1533</v>
      </c>
      <c r="F3920" s="2" t="s">
        <v>1532</v>
      </c>
      <c r="G3920" s="2"/>
      <c r="H3920" s="2" t="s">
        <v>1526</v>
      </c>
      <c r="I3920" s="2"/>
      <c r="J3920" s="6">
        <v>1.21</v>
      </c>
      <c r="K3920" s="6">
        <v>1.77</v>
      </c>
      <c r="L3920" s="4">
        <f t="shared" si="61"/>
        <v>2.1417000000000002</v>
      </c>
      <c r="M3920" s="2">
        <v>5040</v>
      </c>
      <c r="N3920" s="2"/>
      <c r="O3920" s="2"/>
      <c r="P3920" s="2"/>
      <c r="Q3920" s="2"/>
      <c r="R3920" s="2"/>
      <c r="S3920" s="2"/>
      <c r="T3920" s="2"/>
      <c r="U3920" s="2"/>
    </row>
    <row r="3921" spans="1:21" x14ac:dyDescent="0.3">
      <c r="A3921" s="2"/>
      <c r="B3921" s="2" t="s">
        <v>5</v>
      </c>
      <c r="C3921" s="2">
        <v>20.698767</v>
      </c>
      <c r="D3921" s="2">
        <v>-103.319946</v>
      </c>
      <c r="E3921" s="2" t="s">
        <v>1533</v>
      </c>
      <c r="F3921" s="2" t="s">
        <v>1532</v>
      </c>
      <c r="G3921" s="2"/>
      <c r="H3921" s="2" t="s">
        <v>1526</v>
      </c>
      <c r="I3921" s="2"/>
      <c r="J3921" s="6">
        <v>1.21</v>
      </c>
      <c r="K3921" s="6">
        <v>1.77</v>
      </c>
      <c r="L3921" s="4">
        <f t="shared" si="61"/>
        <v>2.1417000000000002</v>
      </c>
      <c r="M3921" s="2">
        <v>5040</v>
      </c>
      <c r="N3921" s="2"/>
      <c r="O3921" s="2"/>
      <c r="P3921" s="2"/>
      <c r="Q3921" s="2"/>
      <c r="R3921" s="2"/>
      <c r="S3921" s="2"/>
      <c r="T3921" s="2"/>
      <c r="U3921" s="2"/>
    </row>
    <row r="3922" spans="1:21" x14ac:dyDescent="0.3">
      <c r="A3922" s="2"/>
      <c r="B3922" s="2" t="s">
        <v>5</v>
      </c>
      <c r="C3922" s="2">
        <v>20.699617</v>
      </c>
      <c r="D3922" s="2">
        <v>-103.319397</v>
      </c>
      <c r="E3922" s="2" t="s">
        <v>1529</v>
      </c>
      <c r="F3922" s="2" t="s">
        <v>1532</v>
      </c>
      <c r="G3922" s="2"/>
      <c r="H3922" s="2" t="s">
        <v>1526</v>
      </c>
      <c r="I3922" s="2"/>
      <c r="J3922" s="6">
        <v>1.21</v>
      </c>
      <c r="K3922" s="6">
        <v>1.77</v>
      </c>
      <c r="L3922" s="4">
        <f t="shared" si="61"/>
        <v>2.1417000000000002</v>
      </c>
      <c r="M3922" s="2">
        <v>5040</v>
      </c>
      <c r="N3922" s="2"/>
      <c r="O3922" s="2"/>
      <c r="P3922" s="2"/>
      <c r="Q3922" s="2"/>
      <c r="R3922" s="2"/>
      <c r="S3922" s="2"/>
      <c r="T3922" s="2"/>
      <c r="U3922" s="2"/>
    </row>
    <row r="3923" spans="1:21" x14ac:dyDescent="0.3">
      <c r="A3923" s="2"/>
      <c r="B3923" s="2" t="s">
        <v>5</v>
      </c>
      <c r="C3923" s="2">
        <v>20.701450000000001</v>
      </c>
      <c r="D3923" s="2">
        <v>-103.318169</v>
      </c>
      <c r="E3923" s="2" t="s">
        <v>1533</v>
      </c>
      <c r="F3923" s="2" t="s">
        <v>1532</v>
      </c>
      <c r="G3923" s="2"/>
      <c r="H3923" s="2" t="s">
        <v>1526</v>
      </c>
      <c r="I3923" s="2"/>
      <c r="J3923" s="6">
        <v>1.21</v>
      </c>
      <c r="K3923" s="6">
        <v>1.77</v>
      </c>
      <c r="L3923" s="4">
        <f t="shared" si="61"/>
        <v>2.1417000000000002</v>
      </c>
      <c r="M3923" s="2">
        <v>5040</v>
      </c>
      <c r="N3923" s="2"/>
      <c r="O3923" s="2"/>
      <c r="P3923" s="2"/>
      <c r="Q3923" s="2"/>
      <c r="R3923" s="2"/>
      <c r="S3923" s="2"/>
      <c r="T3923" s="2"/>
      <c r="U3923" s="2"/>
    </row>
    <row r="3924" spans="1:21" x14ac:dyDescent="0.3">
      <c r="A3924" s="2"/>
      <c r="B3924" s="2" t="s">
        <v>5</v>
      </c>
      <c r="C3924" s="2">
        <v>20.702725999999998</v>
      </c>
      <c r="D3924" s="2">
        <v>-103.317324</v>
      </c>
      <c r="E3924" s="2" t="s">
        <v>1529</v>
      </c>
      <c r="F3924" s="2" t="s">
        <v>1532</v>
      </c>
      <c r="G3924" s="2"/>
      <c r="H3924" s="2" t="s">
        <v>1526</v>
      </c>
      <c r="I3924" s="2"/>
      <c r="J3924" s="6">
        <v>1.21</v>
      </c>
      <c r="K3924" s="6">
        <v>1.77</v>
      </c>
      <c r="L3924" s="4">
        <f t="shared" si="61"/>
        <v>2.1417000000000002</v>
      </c>
      <c r="M3924" s="2">
        <v>5040</v>
      </c>
      <c r="N3924" s="2"/>
      <c r="O3924" s="2"/>
      <c r="P3924" s="2"/>
      <c r="Q3924" s="2"/>
      <c r="R3924" s="2"/>
      <c r="S3924" s="2"/>
      <c r="T3924" s="2"/>
      <c r="U3924" s="2"/>
    </row>
    <row r="3925" spans="1:21" x14ac:dyDescent="0.3">
      <c r="A3925" s="2"/>
      <c r="B3925" s="2" t="s">
        <v>5</v>
      </c>
      <c r="C3925" s="2">
        <v>20.703050999999999</v>
      </c>
      <c r="D3925" s="2">
        <v>-103.317116</v>
      </c>
      <c r="E3925" s="2" t="s">
        <v>1533</v>
      </c>
      <c r="F3925" s="2" t="s">
        <v>1532</v>
      </c>
      <c r="G3925" s="2"/>
      <c r="H3925" s="2" t="s">
        <v>1526</v>
      </c>
      <c r="I3925" s="2"/>
      <c r="J3925" s="6">
        <v>1.21</v>
      </c>
      <c r="K3925" s="6">
        <v>1.77</v>
      </c>
      <c r="L3925" s="4">
        <f t="shared" si="61"/>
        <v>2.1417000000000002</v>
      </c>
      <c r="M3925" s="2">
        <v>5040</v>
      </c>
      <c r="N3925" s="2"/>
      <c r="O3925" s="2"/>
      <c r="P3925" s="2"/>
      <c r="Q3925" s="2"/>
      <c r="R3925" s="2"/>
      <c r="S3925" s="2"/>
      <c r="T3925" s="2"/>
      <c r="U3925" s="2"/>
    </row>
    <row r="3926" spans="1:21" x14ac:dyDescent="0.3">
      <c r="A3926" s="2"/>
      <c r="B3926" s="2" t="s">
        <v>5</v>
      </c>
      <c r="C3926" s="2">
        <v>20.704215999999999</v>
      </c>
      <c r="D3926" s="2">
        <v>-103.31632999999999</v>
      </c>
      <c r="E3926" s="2" t="s">
        <v>1529</v>
      </c>
      <c r="F3926" s="2" t="s">
        <v>1532</v>
      </c>
      <c r="G3926" s="2"/>
      <c r="H3926" s="2" t="s">
        <v>1526</v>
      </c>
      <c r="I3926" s="2"/>
      <c r="J3926" s="6">
        <v>1.21</v>
      </c>
      <c r="K3926" s="6">
        <v>1.77</v>
      </c>
      <c r="L3926" s="4">
        <f t="shared" si="61"/>
        <v>2.1417000000000002</v>
      </c>
      <c r="M3926" s="2">
        <v>5040</v>
      </c>
      <c r="N3926" s="2"/>
      <c r="O3926" s="2"/>
      <c r="P3926" s="2"/>
      <c r="Q3926" s="2"/>
      <c r="R3926" s="2"/>
      <c r="S3926" s="2"/>
      <c r="T3926" s="2"/>
      <c r="U3926" s="2"/>
    </row>
    <row r="3927" spans="1:21" x14ac:dyDescent="0.3">
      <c r="A3927" s="2"/>
      <c r="B3927" s="2" t="s">
        <v>5</v>
      </c>
      <c r="C3927" s="2">
        <v>20.704666</v>
      </c>
      <c r="D3927" s="2">
        <v>-103.31604799999999</v>
      </c>
      <c r="E3927" s="2" t="s">
        <v>1533</v>
      </c>
      <c r="F3927" s="2" t="s">
        <v>1532</v>
      </c>
      <c r="G3927" s="2"/>
      <c r="H3927" s="2" t="s">
        <v>1526</v>
      </c>
      <c r="I3927" s="2"/>
      <c r="J3927" s="6">
        <v>1.21</v>
      </c>
      <c r="K3927" s="6">
        <v>1.77</v>
      </c>
      <c r="L3927" s="4">
        <f t="shared" si="61"/>
        <v>2.1417000000000002</v>
      </c>
      <c r="M3927" s="2">
        <v>5040</v>
      </c>
      <c r="N3927" s="2"/>
      <c r="O3927" s="2"/>
      <c r="P3927" s="2"/>
      <c r="Q3927" s="2"/>
      <c r="R3927" s="2"/>
      <c r="S3927" s="2"/>
      <c r="T3927" s="2"/>
      <c r="U3927" s="2"/>
    </row>
    <row r="3928" spans="1:21" x14ac:dyDescent="0.3">
      <c r="A3928" s="2"/>
      <c r="B3928" s="2" t="s">
        <v>5</v>
      </c>
      <c r="C3928" s="2">
        <v>20.709112999999999</v>
      </c>
      <c r="D3928" s="2">
        <v>-103.311629</v>
      </c>
      <c r="E3928" s="2" t="s">
        <v>1533</v>
      </c>
      <c r="F3928" s="2" t="s">
        <v>1532</v>
      </c>
      <c r="G3928" s="2"/>
      <c r="H3928" s="2" t="s">
        <v>1526</v>
      </c>
      <c r="I3928" s="2"/>
      <c r="J3928" s="6">
        <v>1.21</v>
      </c>
      <c r="K3928" s="6">
        <v>1.77</v>
      </c>
      <c r="L3928" s="4">
        <f t="shared" si="61"/>
        <v>2.1417000000000002</v>
      </c>
      <c r="M3928" s="2">
        <v>5040</v>
      </c>
      <c r="N3928" s="2"/>
      <c r="O3928" s="2"/>
      <c r="P3928" s="2"/>
      <c r="Q3928" s="2"/>
      <c r="R3928" s="2"/>
      <c r="S3928" s="2"/>
      <c r="T3928" s="2"/>
      <c r="U3928" s="2"/>
    </row>
    <row r="3929" spans="1:21" x14ac:dyDescent="0.3">
      <c r="A3929" s="2"/>
      <c r="B3929" s="2" t="s">
        <v>5</v>
      </c>
      <c r="C3929" s="2">
        <v>20.709299000000001</v>
      </c>
      <c r="D3929" s="2">
        <v>-103.31128699999999</v>
      </c>
      <c r="E3929" s="2" t="s">
        <v>1529</v>
      </c>
      <c r="F3929" s="2" t="s">
        <v>1532</v>
      </c>
      <c r="G3929" s="2"/>
      <c r="H3929" s="2" t="s">
        <v>1526</v>
      </c>
      <c r="I3929" s="2"/>
      <c r="J3929" s="6">
        <v>1.21</v>
      </c>
      <c r="K3929" s="6">
        <v>1.77</v>
      </c>
      <c r="L3929" s="4">
        <f t="shared" si="61"/>
        <v>2.1417000000000002</v>
      </c>
      <c r="M3929" s="2">
        <v>5040</v>
      </c>
      <c r="N3929" s="2"/>
      <c r="O3929" s="2"/>
      <c r="P3929" s="2"/>
      <c r="Q3929" s="2"/>
      <c r="R3929" s="2"/>
      <c r="S3929" s="2"/>
      <c r="T3929" s="2"/>
      <c r="U3929" s="2"/>
    </row>
    <row r="3930" spans="1:21" x14ac:dyDescent="0.3">
      <c r="A3930" s="2"/>
      <c r="B3930" s="2" t="s">
        <v>5</v>
      </c>
      <c r="C3930" s="2">
        <v>20.710599999999999</v>
      </c>
      <c r="D3930" s="2">
        <v>-103.308533</v>
      </c>
      <c r="E3930" s="2" t="s">
        <v>1533</v>
      </c>
      <c r="F3930" s="2" t="s">
        <v>1532</v>
      </c>
      <c r="G3930" s="2"/>
      <c r="H3930" s="2" t="s">
        <v>1526</v>
      </c>
      <c r="I3930" s="2"/>
      <c r="J3930" s="6">
        <v>1.21</v>
      </c>
      <c r="K3930" s="6">
        <v>1.77</v>
      </c>
      <c r="L3930" s="4">
        <f t="shared" si="61"/>
        <v>2.1417000000000002</v>
      </c>
      <c r="M3930" s="2">
        <v>5040</v>
      </c>
      <c r="N3930" s="2"/>
      <c r="O3930" s="2"/>
      <c r="P3930" s="2"/>
      <c r="Q3930" s="2"/>
      <c r="R3930" s="2"/>
      <c r="S3930" s="2"/>
      <c r="T3930" s="2"/>
      <c r="U3930" s="2"/>
    </row>
    <row r="3931" spans="1:21" x14ac:dyDescent="0.3">
      <c r="A3931" s="2"/>
      <c r="B3931" s="2" t="s">
        <v>5</v>
      </c>
      <c r="C3931" s="2">
        <v>20.710934000000002</v>
      </c>
      <c r="D3931" s="2">
        <v>-103.30785400000001</v>
      </c>
      <c r="E3931" s="2" t="s">
        <v>1529</v>
      </c>
      <c r="F3931" s="2" t="s">
        <v>1532</v>
      </c>
      <c r="G3931" s="2"/>
      <c r="H3931" s="2" t="s">
        <v>1526</v>
      </c>
      <c r="I3931" s="2"/>
      <c r="J3931" s="6">
        <v>1.21</v>
      </c>
      <c r="K3931" s="6">
        <v>1.77</v>
      </c>
      <c r="L3931" s="4">
        <f t="shared" si="61"/>
        <v>2.1417000000000002</v>
      </c>
      <c r="M3931" s="2">
        <v>5040</v>
      </c>
      <c r="N3931" s="2"/>
      <c r="O3931" s="2"/>
      <c r="P3931" s="2"/>
      <c r="Q3931" s="2"/>
      <c r="R3931" s="2"/>
      <c r="S3931" s="2"/>
      <c r="T3931" s="2"/>
      <c r="U3931" s="2"/>
    </row>
    <row r="3932" spans="1:21" x14ac:dyDescent="0.3">
      <c r="A3932" s="2"/>
      <c r="B3932" s="2" t="s">
        <v>5</v>
      </c>
      <c r="C3932" s="2">
        <v>20.712418</v>
      </c>
      <c r="D3932" s="2">
        <v>-103.304749</v>
      </c>
      <c r="E3932" s="2" t="s">
        <v>1533</v>
      </c>
      <c r="F3932" s="2" t="s">
        <v>1532</v>
      </c>
      <c r="G3932" s="2"/>
      <c r="H3932" s="2" t="s">
        <v>1526</v>
      </c>
      <c r="I3932" s="2"/>
      <c r="J3932" s="6">
        <v>1.21</v>
      </c>
      <c r="K3932" s="6">
        <v>1.77</v>
      </c>
      <c r="L3932" s="4">
        <f t="shared" si="61"/>
        <v>2.1417000000000002</v>
      </c>
      <c r="M3932" s="2">
        <v>5040</v>
      </c>
      <c r="N3932" s="2"/>
      <c r="O3932" s="2"/>
      <c r="P3932" s="2"/>
      <c r="Q3932" s="2"/>
      <c r="R3932" s="2"/>
      <c r="S3932" s="2"/>
      <c r="T3932" s="2"/>
      <c r="U3932" s="2"/>
    </row>
    <row r="3933" spans="1:21" x14ac:dyDescent="0.3">
      <c r="A3933" s="2"/>
      <c r="B3933" s="2" t="s">
        <v>5</v>
      </c>
      <c r="C3933" s="2">
        <v>20.712799</v>
      </c>
      <c r="D3933" s="2">
        <v>-103.30397000000001</v>
      </c>
      <c r="E3933" s="2" t="s">
        <v>1529</v>
      </c>
      <c r="F3933" s="2" t="s">
        <v>1532</v>
      </c>
      <c r="G3933" s="2"/>
      <c r="H3933" s="2" t="s">
        <v>1526</v>
      </c>
      <c r="I3933" s="2"/>
      <c r="J3933" s="6">
        <v>1.21</v>
      </c>
      <c r="K3933" s="6">
        <v>1.77</v>
      </c>
      <c r="L3933" s="4">
        <f t="shared" si="61"/>
        <v>2.1417000000000002</v>
      </c>
      <c r="M3933" s="2">
        <v>5040</v>
      </c>
      <c r="N3933" s="2"/>
      <c r="O3933" s="2"/>
      <c r="P3933" s="2"/>
      <c r="Q3933" s="2"/>
      <c r="R3933" s="2"/>
      <c r="S3933" s="2"/>
      <c r="T3933" s="2"/>
      <c r="U3933" s="2"/>
    </row>
    <row r="3934" spans="1:21" x14ac:dyDescent="0.3">
      <c r="A3934" s="2"/>
      <c r="B3934" s="2" t="s">
        <v>5</v>
      </c>
      <c r="C3934" s="2">
        <v>20.657249</v>
      </c>
      <c r="D3934" s="2">
        <v>-103.35111999999999</v>
      </c>
      <c r="E3934" s="2" t="s">
        <v>1533</v>
      </c>
      <c r="F3934" s="2" t="s">
        <v>1532</v>
      </c>
      <c r="G3934" s="2"/>
      <c r="H3934" s="2" t="s">
        <v>1526</v>
      </c>
      <c r="I3934" s="2"/>
      <c r="J3934" s="6">
        <v>1.21</v>
      </c>
      <c r="K3934" s="6">
        <v>1.77</v>
      </c>
      <c r="L3934" s="4">
        <f t="shared" si="61"/>
        <v>2.1417000000000002</v>
      </c>
      <c r="M3934" s="2">
        <v>5040</v>
      </c>
      <c r="N3934" s="2"/>
      <c r="O3934" s="2"/>
      <c r="P3934" s="2"/>
      <c r="Q3934" s="2"/>
      <c r="R3934" s="2"/>
      <c r="S3934" s="2"/>
      <c r="T3934" s="2"/>
      <c r="U3934" s="2"/>
    </row>
    <row r="3935" spans="1:21" x14ac:dyDescent="0.3">
      <c r="A3935" s="2"/>
      <c r="B3935" s="2" t="s">
        <v>5</v>
      </c>
      <c r="C3935" s="2">
        <v>20.661784000000001</v>
      </c>
      <c r="D3935" s="2">
        <v>-103.34896000000001</v>
      </c>
      <c r="E3935" s="2" t="s">
        <v>1533</v>
      </c>
      <c r="F3935" s="2" t="s">
        <v>1532</v>
      </c>
      <c r="G3935" s="2"/>
      <c r="H3935" s="2" t="s">
        <v>1526</v>
      </c>
      <c r="I3935" s="2"/>
      <c r="J3935" s="6">
        <v>1.21</v>
      </c>
      <c r="K3935" s="6">
        <v>1.77</v>
      </c>
      <c r="L3935" s="4">
        <f t="shared" si="61"/>
        <v>2.1417000000000002</v>
      </c>
      <c r="M3935" s="2">
        <v>5040</v>
      </c>
      <c r="N3935" s="2"/>
      <c r="O3935" s="2"/>
      <c r="P3935" s="2"/>
      <c r="Q3935" s="2"/>
      <c r="R3935" s="2"/>
      <c r="S3935" s="2"/>
      <c r="T3935" s="2"/>
      <c r="U3935" s="2"/>
    </row>
    <row r="3936" spans="1:21" x14ac:dyDescent="0.3">
      <c r="A3936" s="2"/>
      <c r="B3936" s="2" t="s">
        <v>5</v>
      </c>
      <c r="C3936" s="2">
        <v>20.664107000000001</v>
      </c>
      <c r="D3936" s="2">
        <v>-103.348848</v>
      </c>
      <c r="E3936" s="2" t="s">
        <v>1533</v>
      </c>
      <c r="F3936" s="2" t="s">
        <v>1532</v>
      </c>
      <c r="G3936" s="2"/>
      <c r="H3936" s="2" t="s">
        <v>1526</v>
      </c>
      <c r="I3936" s="2"/>
      <c r="J3936" s="6">
        <v>1.21</v>
      </c>
      <c r="K3936" s="6">
        <v>1.77</v>
      </c>
      <c r="L3936" s="4">
        <f t="shared" si="61"/>
        <v>2.1417000000000002</v>
      </c>
      <c r="M3936" s="2">
        <v>5040</v>
      </c>
      <c r="N3936" s="2"/>
      <c r="O3936" s="2"/>
      <c r="P3936" s="2"/>
      <c r="Q3936" s="2"/>
      <c r="R3936" s="2"/>
      <c r="S3936" s="2"/>
      <c r="T3936" s="2"/>
      <c r="U3936" s="2"/>
    </row>
    <row r="3937" spans="1:21" x14ac:dyDescent="0.3">
      <c r="A3937" s="2"/>
      <c r="B3937" s="2" t="s">
        <v>5</v>
      </c>
      <c r="C3937" s="2">
        <v>20.662817</v>
      </c>
      <c r="D3937" s="2">
        <v>-103.348465</v>
      </c>
      <c r="E3937" s="2" t="s">
        <v>1533</v>
      </c>
      <c r="F3937" s="2" t="s">
        <v>1532</v>
      </c>
      <c r="G3937" s="2"/>
      <c r="H3937" s="2" t="s">
        <v>1526</v>
      </c>
      <c r="I3937" s="2"/>
      <c r="J3937" s="6">
        <v>1.21</v>
      </c>
      <c r="K3937" s="6">
        <v>1.77</v>
      </c>
      <c r="L3937" s="4">
        <f t="shared" si="61"/>
        <v>2.1417000000000002</v>
      </c>
      <c r="M3937" s="2">
        <v>5040</v>
      </c>
      <c r="N3937" s="2"/>
      <c r="O3937" s="2"/>
      <c r="P3937" s="2"/>
      <c r="Q3937" s="2"/>
      <c r="R3937" s="2"/>
      <c r="S3937" s="2"/>
      <c r="T3937" s="2"/>
      <c r="U3937" s="2"/>
    </row>
    <row r="3938" spans="1:21" x14ac:dyDescent="0.3">
      <c r="A3938" s="2"/>
      <c r="B3938" s="2" t="s">
        <v>5</v>
      </c>
      <c r="C3938" s="2">
        <v>20.664107000000001</v>
      </c>
      <c r="D3938" s="2">
        <v>-103.347701</v>
      </c>
      <c r="E3938" s="2" t="s">
        <v>1533</v>
      </c>
      <c r="F3938" s="2" t="s">
        <v>1532</v>
      </c>
      <c r="G3938" s="2"/>
      <c r="H3938" s="2" t="s">
        <v>1526</v>
      </c>
      <c r="I3938" s="2"/>
      <c r="J3938" s="6">
        <v>1.21</v>
      </c>
      <c r="K3938" s="6">
        <v>1.77</v>
      </c>
      <c r="L3938" s="4">
        <f t="shared" si="61"/>
        <v>2.1417000000000002</v>
      </c>
      <c r="M3938" s="2">
        <v>5040</v>
      </c>
      <c r="N3938" s="2"/>
      <c r="O3938" s="2"/>
      <c r="P3938" s="2"/>
      <c r="Q3938" s="2"/>
      <c r="R3938" s="2"/>
      <c r="S3938" s="2"/>
      <c r="T3938" s="2"/>
      <c r="U3938" s="2"/>
    </row>
    <row r="3939" spans="1:21" x14ac:dyDescent="0.3">
      <c r="A3939" s="2"/>
      <c r="B3939" s="2" t="s">
        <v>5</v>
      </c>
      <c r="C3939" s="2">
        <v>20.665668</v>
      </c>
      <c r="D3939" s="2">
        <v>-103.34687599999999</v>
      </c>
      <c r="E3939" s="2" t="s">
        <v>1533</v>
      </c>
      <c r="F3939" s="2" t="s">
        <v>1532</v>
      </c>
      <c r="G3939" s="2"/>
      <c r="H3939" s="2" t="s">
        <v>1526</v>
      </c>
      <c r="I3939" s="2"/>
      <c r="J3939" s="6">
        <v>1.21</v>
      </c>
      <c r="K3939" s="6">
        <v>1.77</v>
      </c>
      <c r="L3939" s="4">
        <f t="shared" si="61"/>
        <v>2.1417000000000002</v>
      </c>
      <c r="M3939" s="2">
        <v>5040</v>
      </c>
      <c r="N3939" s="2"/>
      <c r="O3939" s="2"/>
      <c r="P3939" s="2"/>
      <c r="Q3939" s="2"/>
      <c r="R3939" s="2"/>
      <c r="S3939" s="2"/>
      <c r="T3939" s="2"/>
      <c r="U3939" s="2"/>
    </row>
    <row r="3940" spans="1:21" x14ac:dyDescent="0.3">
      <c r="A3940" s="2"/>
      <c r="B3940" s="2" t="s">
        <v>5</v>
      </c>
      <c r="C3940" s="2">
        <v>20.666764000000001</v>
      </c>
      <c r="D3940" s="2">
        <v>-103.346266</v>
      </c>
      <c r="E3940" s="2" t="s">
        <v>1533</v>
      </c>
      <c r="F3940" s="2" t="s">
        <v>1532</v>
      </c>
      <c r="G3940" s="2"/>
      <c r="H3940" s="2" t="s">
        <v>1526</v>
      </c>
      <c r="I3940" s="2"/>
      <c r="J3940" s="6">
        <v>1.21</v>
      </c>
      <c r="K3940" s="6">
        <v>1.77</v>
      </c>
      <c r="L3940" s="4">
        <f t="shared" si="61"/>
        <v>2.1417000000000002</v>
      </c>
      <c r="M3940" s="2">
        <v>5040</v>
      </c>
      <c r="N3940" s="2"/>
      <c r="O3940" s="2"/>
      <c r="P3940" s="2"/>
      <c r="Q3940" s="2"/>
      <c r="R3940" s="2"/>
      <c r="S3940" s="2"/>
      <c r="T3940" s="2"/>
      <c r="U3940" s="2"/>
    </row>
    <row r="3941" spans="1:21" x14ac:dyDescent="0.3">
      <c r="A3941" s="2"/>
      <c r="B3941" s="2" t="s">
        <v>5</v>
      </c>
      <c r="C3941" s="2">
        <v>20.667316</v>
      </c>
      <c r="D3941" s="2">
        <v>-103.34596999999999</v>
      </c>
      <c r="E3941" s="2" t="s">
        <v>1533</v>
      </c>
      <c r="F3941" s="2" t="s">
        <v>1532</v>
      </c>
      <c r="G3941" s="2"/>
      <c r="H3941" s="2" t="s">
        <v>1526</v>
      </c>
      <c r="I3941" s="2"/>
      <c r="J3941" s="6">
        <v>1.21</v>
      </c>
      <c r="K3941" s="6">
        <v>1.77</v>
      </c>
      <c r="L3941" s="4">
        <f t="shared" si="61"/>
        <v>2.1417000000000002</v>
      </c>
      <c r="M3941" s="2">
        <v>5040</v>
      </c>
      <c r="N3941" s="2"/>
      <c r="O3941" s="2"/>
      <c r="P3941" s="2"/>
      <c r="Q3941" s="2"/>
      <c r="R3941" s="2"/>
      <c r="S3941" s="2"/>
      <c r="T3941" s="2"/>
      <c r="U3941" s="2"/>
    </row>
    <row r="3942" spans="1:21" x14ac:dyDescent="0.3">
      <c r="A3942" s="2"/>
      <c r="B3942" s="2" t="s">
        <v>5</v>
      </c>
      <c r="C3942" s="2">
        <v>20.669532</v>
      </c>
      <c r="D3942" s="2">
        <v>-103.344753</v>
      </c>
      <c r="E3942" s="2" t="s">
        <v>1533</v>
      </c>
      <c r="F3942" s="2" t="s">
        <v>1532</v>
      </c>
      <c r="G3942" s="2"/>
      <c r="H3942" s="2" t="s">
        <v>1526</v>
      </c>
      <c r="I3942" s="2"/>
      <c r="J3942" s="6">
        <v>1.21</v>
      </c>
      <c r="K3942" s="6">
        <v>1.77</v>
      </c>
      <c r="L3942" s="4">
        <f t="shared" si="61"/>
        <v>2.1417000000000002</v>
      </c>
      <c r="M3942" s="2">
        <v>5040</v>
      </c>
      <c r="N3942" s="2"/>
      <c r="O3942" s="2"/>
      <c r="P3942" s="2"/>
      <c r="Q3942" s="2"/>
      <c r="R3942" s="2"/>
      <c r="S3942" s="2"/>
      <c r="T3942" s="2"/>
      <c r="U3942" s="2"/>
    </row>
    <row r="3943" spans="1:21" x14ac:dyDescent="0.3">
      <c r="A3943" s="2"/>
      <c r="B3943" s="2" t="s">
        <v>5</v>
      </c>
      <c r="C3943" s="2">
        <v>20.670445999999998</v>
      </c>
      <c r="D3943" s="2">
        <v>-103.34425</v>
      </c>
      <c r="E3943" s="2" t="s">
        <v>1533</v>
      </c>
      <c r="F3943" s="2" t="s">
        <v>1532</v>
      </c>
      <c r="G3943" s="2"/>
      <c r="H3943" s="2" t="s">
        <v>1526</v>
      </c>
      <c r="I3943" s="2"/>
      <c r="J3943" s="6">
        <v>1.21</v>
      </c>
      <c r="K3943" s="6">
        <v>1.77</v>
      </c>
      <c r="L3943" s="4">
        <f t="shared" si="61"/>
        <v>2.1417000000000002</v>
      </c>
      <c r="M3943" s="2">
        <v>5040</v>
      </c>
      <c r="N3943" s="2"/>
      <c r="O3943" s="2"/>
      <c r="P3943" s="2"/>
      <c r="Q3943" s="2"/>
      <c r="R3943" s="2"/>
      <c r="S3943" s="2"/>
      <c r="T3943" s="2"/>
      <c r="U3943" s="2"/>
    </row>
    <row r="3944" spans="1:21" x14ac:dyDescent="0.3">
      <c r="A3944" s="2"/>
      <c r="B3944" s="2" t="s">
        <v>5</v>
      </c>
      <c r="C3944" s="2">
        <v>20.671804000000002</v>
      </c>
      <c r="D3944" s="2">
        <v>-103.343519</v>
      </c>
      <c r="E3944" s="2" t="s">
        <v>1533</v>
      </c>
      <c r="F3944" s="2" t="s">
        <v>1532</v>
      </c>
      <c r="G3944" s="2"/>
      <c r="H3944" s="2" t="s">
        <v>1526</v>
      </c>
      <c r="I3944" s="2"/>
      <c r="J3944" s="6">
        <v>1.21</v>
      </c>
      <c r="K3944" s="6">
        <v>1.77</v>
      </c>
      <c r="L3944" s="4">
        <f t="shared" si="61"/>
        <v>2.1417000000000002</v>
      </c>
      <c r="M3944" s="2">
        <v>5040</v>
      </c>
      <c r="N3944" s="2"/>
      <c r="O3944" s="2"/>
      <c r="P3944" s="2"/>
      <c r="Q3944" s="2"/>
      <c r="R3944" s="2"/>
      <c r="S3944" s="2"/>
      <c r="T3944" s="2"/>
      <c r="U3944" s="2"/>
    </row>
    <row r="3945" spans="1:21" x14ac:dyDescent="0.3">
      <c r="A3945" s="2"/>
      <c r="B3945" s="2" t="s">
        <v>5</v>
      </c>
      <c r="C3945" s="2">
        <v>20.672312999999999</v>
      </c>
      <c r="D3945" s="2">
        <v>-103.343256</v>
      </c>
      <c r="E3945" s="2" t="s">
        <v>1533</v>
      </c>
      <c r="F3945" s="2" t="s">
        <v>1532</v>
      </c>
      <c r="G3945" s="2"/>
      <c r="H3945" s="2" t="s">
        <v>1526</v>
      </c>
      <c r="I3945" s="2"/>
      <c r="J3945" s="6">
        <v>1.21</v>
      </c>
      <c r="K3945" s="6">
        <v>1.77</v>
      </c>
      <c r="L3945" s="4">
        <f t="shared" si="61"/>
        <v>2.1417000000000002</v>
      </c>
      <c r="M3945" s="2">
        <v>5040</v>
      </c>
      <c r="N3945" s="2"/>
      <c r="O3945" s="2"/>
      <c r="P3945" s="2"/>
      <c r="Q3945" s="2"/>
      <c r="R3945" s="2"/>
      <c r="S3945" s="2"/>
      <c r="T3945" s="2"/>
      <c r="U3945" s="2"/>
    </row>
    <row r="3946" spans="1:21" x14ac:dyDescent="0.3">
      <c r="A3946" s="2"/>
      <c r="B3946" s="2" t="s">
        <v>5</v>
      </c>
      <c r="C3946" s="2">
        <v>20.673497999999999</v>
      </c>
      <c r="D3946" s="2">
        <v>-103.34261600000001</v>
      </c>
      <c r="E3946" s="2" t="s">
        <v>1533</v>
      </c>
      <c r="F3946" s="2" t="s">
        <v>1532</v>
      </c>
      <c r="G3946" s="2"/>
      <c r="H3946" s="2" t="s">
        <v>1526</v>
      </c>
      <c r="I3946" s="2"/>
      <c r="J3946" s="6">
        <v>1.21</v>
      </c>
      <c r="K3946" s="6">
        <v>1.77</v>
      </c>
      <c r="L3946" s="4">
        <f t="shared" si="61"/>
        <v>2.1417000000000002</v>
      </c>
      <c r="M3946" s="2">
        <v>5040</v>
      </c>
      <c r="N3946" s="2"/>
      <c r="O3946" s="2"/>
      <c r="P3946" s="2"/>
      <c r="Q3946" s="2"/>
      <c r="R3946" s="2"/>
      <c r="S3946" s="2"/>
      <c r="T3946" s="2"/>
      <c r="U3946" s="2"/>
    </row>
    <row r="3947" spans="1:21" x14ac:dyDescent="0.3">
      <c r="A3947" s="2"/>
      <c r="B3947" s="2" t="s">
        <v>5</v>
      </c>
      <c r="C3947" s="2">
        <v>20.675416999999999</v>
      </c>
      <c r="D3947" s="2">
        <v>-103.341599</v>
      </c>
      <c r="E3947" s="2" t="s">
        <v>1529</v>
      </c>
      <c r="F3947" s="2" t="s">
        <v>1532</v>
      </c>
      <c r="G3947" s="2"/>
      <c r="H3947" s="2" t="s">
        <v>1526</v>
      </c>
      <c r="I3947" s="2"/>
      <c r="J3947" s="6">
        <v>1.21</v>
      </c>
      <c r="K3947" s="6">
        <v>1.77</v>
      </c>
      <c r="L3947" s="4">
        <f t="shared" si="61"/>
        <v>2.1417000000000002</v>
      </c>
      <c r="M3947" s="2">
        <v>5040</v>
      </c>
      <c r="N3947" s="2"/>
      <c r="O3947" s="2"/>
      <c r="P3947" s="2"/>
      <c r="Q3947" s="2"/>
      <c r="R3947" s="2"/>
      <c r="S3947" s="2"/>
      <c r="T3947" s="2"/>
      <c r="U3947" s="2"/>
    </row>
    <row r="3948" spans="1:21" x14ac:dyDescent="0.3">
      <c r="A3948" s="2"/>
      <c r="B3948" s="2" t="s">
        <v>5</v>
      </c>
      <c r="C3948" s="2">
        <v>20.675650000000001</v>
      </c>
      <c r="D3948" s="2">
        <v>-103.341454</v>
      </c>
      <c r="E3948" s="2" t="s">
        <v>1529</v>
      </c>
      <c r="F3948" s="2" t="s">
        <v>1532</v>
      </c>
      <c r="G3948" s="2"/>
      <c r="H3948" s="2" t="s">
        <v>1526</v>
      </c>
      <c r="I3948" s="2"/>
      <c r="J3948" s="6">
        <v>1.21</v>
      </c>
      <c r="K3948" s="6">
        <v>1.77</v>
      </c>
      <c r="L3948" s="4">
        <f t="shared" si="61"/>
        <v>2.1417000000000002</v>
      </c>
      <c r="M3948" s="2">
        <v>5040</v>
      </c>
      <c r="N3948" s="2"/>
      <c r="O3948" s="2"/>
      <c r="P3948" s="2"/>
      <c r="Q3948" s="2"/>
      <c r="R3948" s="2"/>
      <c r="S3948" s="2"/>
      <c r="T3948" s="2"/>
      <c r="U3948" s="2"/>
    </row>
    <row r="3949" spans="1:21" x14ac:dyDescent="0.3">
      <c r="A3949" s="2"/>
      <c r="B3949" s="2" t="s">
        <v>5</v>
      </c>
      <c r="C3949" s="2">
        <v>20.677702</v>
      </c>
      <c r="D3949" s="2">
        <v>-103.34032999999999</v>
      </c>
      <c r="E3949" s="2" t="s">
        <v>1533</v>
      </c>
      <c r="F3949" s="2" t="s">
        <v>1532</v>
      </c>
      <c r="G3949" s="2"/>
      <c r="H3949" s="2" t="s">
        <v>1526</v>
      </c>
      <c r="I3949" s="2"/>
      <c r="J3949" s="6">
        <v>1.21</v>
      </c>
      <c r="K3949" s="6">
        <v>1.77</v>
      </c>
      <c r="L3949" s="4">
        <f t="shared" si="61"/>
        <v>2.1417000000000002</v>
      </c>
      <c r="M3949" s="2">
        <v>5040</v>
      </c>
      <c r="N3949" s="2"/>
      <c r="O3949" s="2"/>
      <c r="P3949" s="2"/>
      <c r="Q3949" s="2"/>
      <c r="R3949" s="2"/>
      <c r="S3949" s="2"/>
      <c r="T3949" s="2"/>
      <c r="U3949" s="2"/>
    </row>
    <row r="3950" spans="1:21" x14ac:dyDescent="0.3">
      <c r="A3950" s="2"/>
      <c r="B3950" s="2" t="s">
        <v>5</v>
      </c>
      <c r="C3950" s="2">
        <v>20.679262000000001</v>
      </c>
      <c r="D3950" s="2">
        <v>-103.33953700000001</v>
      </c>
      <c r="E3950" s="2" t="s">
        <v>1533</v>
      </c>
      <c r="F3950" s="2" t="s">
        <v>1532</v>
      </c>
      <c r="G3950" s="2"/>
      <c r="H3950" s="2" t="s">
        <v>1526</v>
      </c>
      <c r="I3950" s="2"/>
      <c r="J3950" s="6">
        <v>1.21</v>
      </c>
      <c r="K3950" s="6">
        <v>1.77</v>
      </c>
      <c r="L3950" s="4">
        <f t="shared" si="61"/>
        <v>2.1417000000000002</v>
      </c>
      <c r="M3950" s="2">
        <v>5040</v>
      </c>
      <c r="N3950" s="2"/>
      <c r="O3950" s="2"/>
      <c r="P3950" s="2"/>
      <c r="Q3950" s="2"/>
      <c r="R3950" s="2"/>
      <c r="S3950" s="2"/>
      <c r="T3950" s="2"/>
      <c r="U3950" s="2"/>
    </row>
    <row r="3951" spans="1:21" x14ac:dyDescent="0.3">
      <c r="A3951" s="2"/>
      <c r="B3951" s="2" t="s">
        <v>5</v>
      </c>
      <c r="C3951" s="2">
        <v>20.679933999999999</v>
      </c>
      <c r="D3951" s="2">
        <v>-103.33915</v>
      </c>
      <c r="E3951" s="2" t="s">
        <v>1533</v>
      </c>
      <c r="F3951" s="2" t="s">
        <v>1532</v>
      </c>
      <c r="G3951" s="2"/>
      <c r="H3951" s="2" t="s">
        <v>1526</v>
      </c>
      <c r="I3951" s="2"/>
      <c r="J3951" s="6">
        <v>1.21</v>
      </c>
      <c r="K3951" s="6">
        <v>1.77</v>
      </c>
      <c r="L3951" s="4">
        <f t="shared" si="61"/>
        <v>2.1417000000000002</v>
      </c>
      <c r="M3951" s="2">
        <v>5040</v>
      </c>
      <c r="N3951" s="2"/>
      <c r="O3951" s="2"/>
      <c r="P3951" s="2"/>
      <c r="Q3951" s="2"/>
      <c r="R3951" s="2"/>
      <c r="S3951" s="2"/>
      <c r="T3951" s="2"/>
      <c r="U3951" s="2"/>
    </row>
    <row r="3952" spans="1:21" x14ac:dyDescent="0.3">
      <c r="A3952" s="2"/>
      <c r="B3952" s="2" t="s">
        <v>5</v>
      </c>
      <c r="C3952" s="2">
        <v>20.681421</v>
      </c>
      <c r="D3952" s="2">
        <v>-103.338318</v>
      </c>
      <c r="E3952" s="2" t="s">
        <v>1533</v>
      </c>
      <c r="F3952" s="2" t="s">
        <v>1532</v>
      </c>
      <c r="G3952" s="2"/>
      <c r="H3952" s="2" t="s">
        <v>1526</v>
      </c>
      <c r="I3952" s="2"/>
      <c r="J3952" s="6">
        <v>1.21</v>
      </c>
      <c r="K3952" s="6">
        <v>1.77</v>
      </c>
      <c r="L3952" s="4">
        <f t="shared" si="61"/>
        <v>2.1417000000000002</v>
      </c>
      <c r="M3952" s="2">
        <v>5040</v>
      </c>
      <c r="N3952" s="2"/>
      <c r="O3952" s="2"/>
      <c r="P3952" s="2"/>
      <c r="Q3952" s="2"/>
      <c r="R3952" s="2"/>
      <c r="S3952" s="2"/>
      <c r="T3952" s="2"/>
      <c r="U3952" s="2"/>
    </row>
    <row r="3953" spans="1:21" x14ac:dyDescent="0.3">
      <c r="A3953" s="2"/>
      <c r="B3953" s="2" t="s">
        <v>5</v>
      </c>
      <c r="C3953" s="2">
        <v>20.681667000000001</v>
      </c>
      <c r="D3953" s="2">
        <v>-103.338185</v>
      </c>
      <c r="E3953" s="2" t="s">
        <v>1533</v>
      </c>
      <c r="F3953" s="2" t="s">
        <v>1532</v>
      </c>
      <c r="G3953" s="2"/>
      <c r="H3953" s="2" t="s">
        <v>1526</v>
      </c>
      <c r="I3953" s="2"/>
      <c r="J3953" s="6">
        <v>1.21</v>
      </c>
      <c r="K3953" s="6">
        <v>1.77</v>
      </c>
      <c r="L3953" s="4">
        <f t="shared" si="61"/>
        <v>2.1417000000000002</v>
      </c>
      <c r="M3953" s="2">
        <v>5040</v>
      </c>
      <c r="N3953" s="2"/>
      <c r="O3953" s="2"/>
      <c r="P3953" s="2"/>
      <c r="Q3953" s="2"/>
      <c r="R3953" s="2"/>
      <c r="S3953" s="2"/>
      <c r="T3953" s="2"/>
      <c r="U3953" s="2"/>
    </row>
    <row r="3954" spans="1:21" x14ac:dyDescent="0.3">
      <c r="A3954" s="2"/>
      <c r="B3954" s="2" t="s">
        <v>5</v>
      </c>
      <c r="C3954" s="2">
        <v>20.681616000000002</v>
      </c>
      <c r="D3954" s="2">
        <v>-103.33828</v>
      </c>
      <c r="E3954" s="2" t="s">
        <v>1533</v>
      </c>
      <c r="F3954" s="2" t="s">
        <v>1532</v>
      </c>
      <c r="G3954" s="2"/>
      <c r="H3954" s="2" t="s">
        <v>1526</v>
      </c>
      <c r="I3954" s="2"/>
      <c r="J3954" s="6">
        <v>1.21</v>
      </c>
      <c r="K3954" s="6">
        <v>1.77</v>
      </c>
      <c r="L3954" s="4">
        <f t="shared" si="61"/>
        <v>2.1417000000000002</v>
      </c>
      <c r="M3954" s="2">
        <v>5040</v>
      </c>
      <c r="N3954" s="2"/>
      <c r="O3954" s="2"/>
      <c r="P3954" s="2"/>
      <c r="Q3954" s="2"/>
      <c r="R3954" s="2"/>
      <c r="S3954" s="2"/>
      <c r="T3954" s="2"/>
      <c r="U3954" s="2"/>
    </row>
    <row r="3955" spans="1:21" x14ac:dyDescent="0.3">
      <c r="A3955" s="2"/>
      <c r="B3955" s="2" t="s">
        <v>5</v>
      </c>
      <c r="C3955" s="2">
        <v>20.682359000000002</v>
      </c>
      <c r="D3955" s="2">
        <v>-103.337811</v>
      </c>
      <c r="E3955" s="2" t="s">
        <v>1533</v>
      </c>
      <c r="F3955" s="2" t="s">
        <v>1532</v>
      </c>
      <c r="G3955" s="2"/>
      <c r="H3955" s="2" t="s">
        <v>1526</v>
      </c>
      <c r="I3955" s="2"/>
      <c r="J3955" s="6">
        <v>1.21</v>
      </c>
      <c r="K3955" s="6">
        <v>1.77</v>
      </c>
      <c r="L3955" s="4">
        <f t="shared" si="61"/>
        <v>2.1417000000000002</v>
      </c>
      <c r="M3955" s="2">
        <v>5040</v>
      </c>
      <c r="N3955" s="2"/>
      <c r="O3955" s="2"/>
      <c r="P3955" s="2"/>
      <c r="Q3955" s="2"/>
      <c r="R3955" s="2"/>
      <c r="S3955" s="2"/>
      <c r="T3955" s="2"/>
      <c r="U3955" s="2"/>
    </row>
    <row r="3956" spans="1:21" x14ac:dyDescent="0.3">
      <c r="A3956" s="2"/>
      <c r="B3956" s="2" t="s">
        <v>5</v>
      </c>
      <c r="C3956" s="2">
        <v>20.683835999999999</v>
      </c>
      <c r="D3956" s="2">
        <v>-103.33701600000001</v>
      </c>
      <c r="E3956" s="2" t="s">
        <v>1533</v>
      </c>
      <c r="F3956" s="2" t="s">
        <v>1532</v>
      </c>
      <c r="G3956" s="2"/>
      <c r="H3956" s="2" t="s">
        <v>1526</v>
      </c>
      <c r="I3956" s="2"/>
      <c r="J3956" s="6">
        <v>1.21</v>
      </c>
      <c r="K3956" s="6">
        <v>1.77</v>
      </c>
      <c r="L3956" s="4">
        <f t="shared" si="61"/>
        <v>2.1417000000000002</v>
      </c>
      <c r="M3956" s="2">
        <v>5040</v>
      </c>
      <c r="N3956" s="2"/>
      <c r="O3956" s="2"/>
      <c r="P3956" s="2"/>
      <c r="Q3956" s="2"/>
      <c r="R3956" s="2"/>
      <c r="S3956" s="2"/>
      <c r="T3956" s="2"/>
      <c r="U3956" s="2"/>
    </row>
    <row r="3957" spans="1:21" x14ac:dyDescent="0.3">
      <c r="A3957" s="2"/>
      <c r="B3957" s="2" t="s">
        <v>5</v>
      </c>
      <c r="C3957" s="2">
        <v>20.687629000000001</v>
      </c>
      <c r="D3957" s="2">
        <v>-103.33495499999999</v>
      </c>
      <c r="E3957" s="2" t="s">
        <v>1533</v>
      </c>
      <c r="F3957" s="2" t="s">
        <v>1532</v>
      </c>
      <c r="G3957" s="2"/>
      <c r="H3957" s="2" t="s">
        <v>1526</v>
      </c>
      <c r="I3957" s="2"/>
      <c r="J3957" s="6">
        <v>1.21</v>
      </c>
      <c r="K3957" s="6">
        <v>1.77</v>
      </c>
      <c r="L3957" s="4">
        <f t="shared" si="61"/>
        <v>2.1417000000000002</v>
      </c>
      <c r="M3957" s="2">
        <v>5040</v>
      </c>
      <c r="N3957" s="2"/>
      <c r="O3957" s="2"/>
      <c r="P3957" s="2"/>
      <c r="Q3957" s="2"/>
      <c r="R3957" s="2"/>
      <c r="S3957" s="2"/>
      <c r="T3957" s="2"/>
      <c r="U3957" s="2"/>
    </row>
    <row r="3958" spans="1:21" x14ac:dyDescent="0.3">
      <c r="A3958" s="2"/>
      <c r="B3958" s="2" t="s">
        <v>5</v>
      </c>
      <c r="C3958" s="2">
        <v>20.690366999999998</v>
      </c>
      <c r="D3958" s="2">
        <v>-103.333534</v>
      </c>
      <c r="E3958" s="2" t="s">
        <v>1533</v>
      </c>
      <c r="F3958" s="2" t="s">
        <v>1532</v>
      </c>
      <c r="G3958" s="2"/>
      <c r="H3958" s="2" t="s">
        <v>1526</v>
      </c>
      <c r="I3958" s="2"/>
      <c r="J3958" s="6">
        <v>1.21</v>
      </c>
      <c r="K3958" s="6">
        <v>1.77</v>
      </c>
      <c r="L3958" s="4">
        <f t="shared" si="61"/>
        <v>2.1417000000000002</v>
      </c>
      <c r="M3958" s="2">
        <v>5040</v>
      </c>
      <c r="N3958" s="2"/>
      <c r="O3958" s="2"/>
      <c r="P3958" s="2"/>
      <c r="Q3958" s="2"/>
      <c r="R3958" s="2"/>
      <c r="S3958" s="2"/>
      <c r="T3958" s="2"/>
      <c r="U3958" s="2"/>
    </row>
    <row r="3959" spans="1:21" x14ac:dyDescent="0.3">
      <c r="A3959" s="2"/>
      <c r="B3959" s="2" t="s">
        <v>5</v>
      </c>
      <c r="C3959" s="2">
        <v>20.693683</v>
      </c>
      <c r="D3959" s="2">
        <v>-103.33169100000001</v>
      </c>
      <c r="E3959" s="2" t="s">
        <v>1533</v>
      </c>
      <c r="F3959" s="2" t="s">
        <v>1532</v>
      </c>
      <c r="G3959" s="2"/>
      <c r="H3959" s="2" t="s">
        <v>1526</v>
      </c>
      <c r="I3959" s="2"/>
      <c r="J3959" s="6">
        <v>1.21</v>
      </c>
      <c r="K3959" s="6">
        <v>1.77</v>
      </c>
      <c r="L3959" s="4">
        <f t="shared" si="61"/>
        <v>2.1417000000000002</v>
      </c>
      <c r="M3959" s="2">
        <v>5040</v>
      </c>
      <c r="N3959" s="2"/>
      <c r="O3959" s="2"/>
      <c r="P3959" s="2"/>
      <c r="Q3959" s="2"/>
      <c r="R3959" s="2"/>
      <c r="S3959" s="2"/>
      <c r="T3959" s="2"/>
      <c r="U3959" s="2"/>
    </row>
    <row r="3960" spans="1:21" x14ac:dyDescent="0.3">
      <c r="A3960" s="2"/>
      <c r="B3960" s="2" t="s">
        <v>5</v>
      </c>
      <c r="C3960" s="2">
        <v>20.693705999999999</v>
      </c>
      <c r="D3960" s="2">
        <v>-103.33171299999999</v>
      </c>
      <c r="E3960" s="2" t="s">
        <v>1533</v>
      </c>
      <c r="F3960" s="2" t="s">
        <v>1532</v>
      </c>
      <c r="G3960" s="2"/>
      <c r="H3960" s="2" t="s">
        <v>1526</v>
      </c>
      <c r="I3960" s="2"/>
      <c r="J3960" s="6">
        <v>1.21</v>
      </c>
      <c r="K3960" s="6">
        <v>1.77</v>
      </c>
      <c r="L3960" s="4">
        <f t="shared" si="61"/>
        <v>2.1417000000000002</v>
      </c>
      <c r="M3960" s="2">
        <v>5040</v>
      </c>
      <c r="N3960" s="2"/>
      <c r="O3960" s="2"/>
      <c r="P3960" s="2"/>
      <c r="Q3960" s="2"/>
      <c r="R3960" s="2"/>
      <c r="S3960" s="2"/>
      <c r="T3960" s="2"/>
      <c r="U3960" s="2"/>
    </row>
    <row r="3961" spans="1:21" x14ac:dyDescent="0.3">
      <c r="A3961" s="2"/>
      <c r="B3961" s="2" t="s">
        <v>5</v>
      </c>
      <c r="C3961" s="2">
        <v>20.695183</v>
      </c>
      <c r="D3961" s="2">
        <v>-103.330887</v>
      </c>
      <c r="E3961" s="2" t="s">
        <v>1529</v>
      </c>
      <c r="F3961" s="2" t="s">
        <v>1532</v>
      </c>
      <c r="G3961" s="2"/>
      <c r="H3961" s="2" t="s">
        <v>1526</v>
      </c>
      <c r="I3961" s="2"/>
      <c r="J3961" s="6">
        <v>1.21</v>
      </c>
      <c r="K3961" s="6">
        <v>1.77</v>
      </c>
      <c r="L3961" s="4">
        <f t="shared" si="61"/>
        <v>2.1417000000000002</v>
      </c>
      <c r="M3961" s="2">
        <v>5040</v>
      </c>
      <c r="N3961" s="2"/>
      <c r="O3961" s="2"/>
      <c r="P3961" s="2"/>
      <c r="Q3961" s="2"/>
      <c r="R3961" s="2"/>
      <c r="S3961" s="2"/>
      <c r="T3961" s="2"/>
      <c r="U3961" s="2"/>
    </row>
    <row r="3962" spans="1:21" x14ac:dyDescent="0.3">
      <c r="A3962" s="2"/>
      <c r="B3962" s="2" t="s">
        <v>5</v>
      </c>
      <c r="C3962" s="2">
        <v>20.700099999999999</v>
      </c>
      <c r="D3962" s="2">
        <v>-103.328217</v>
      </c>
      <c r="E3962" s="2" t="s">
        <v>1533</v>
      </c>
      <c r="F3962" s="2" t="s">
        <v>1532</v>
      </c>
      <c r="G3962" s="2"/>
      <c r="H3962" s="2" t="s">
        <v>1526</v>
      </c>
      <c r="I3962" s="2"/>
      <c r="J3962" s="6">
        <v>1.21</v>
      </c>
      <c r="K3962" s="6">
        <v>1.77</v>
      </c>
      <c r="L3962" s="4">
        <f t="shared" si="61"/>
        <v>2.1417000000000002</v>
      </c>
      <c r="M3962" s="2">
        <v>5040</v>
      </c>
      <c r="N3962" s="2"/>
      <c r="O3962" s="2"/>
      <c r="P3962" s="2"/>
      <c r="Q3962" s="2"/>
      <c r="R3962" s="2"/>
      <c r="S3962" s="2"/>
      <c r="T3962" s="2"/>
      <c r="U3962" s="2"/>
    </row>
    <row r="3963" spans="1:21" x14ac:dyDescent="0.3">
      <c r="A3963" s="2"/>
      <c r="B3963" s="2" t="s">
        <v>5</v>
      </c>
      <c r="C3963" s="2">
        <v>20.70288</v>
      </c>
      <c r="D3963" s="2">
        <v>-103.326761</v>
      </c>
      <c r="E3963" s="2" t="s">
        <v>1533</v>
      </c>
      <c r="F3963" s="2" t="s">
        <v>1532</v>
      </c>
      <c r="G3963" s="2"/>
      <c r="H3963" s="2" t="s">
        <v>1526</v>
      </c>
      <c r="I3963" s="2"/>
      <c r="J3963" s="6">
        <v>1.21</v>
      </c>
      <c r="K3963" s="6">
        <v>1.77</v>
      </c>
      <c r="L3963" s="4">
        <f t="shared" si="61"/>
        <v>2.1417000000000002</v>
      </c>
      <c r="M3963" s="2">
        <v>5040</v>
      </c>
      <c r="N3963" s="2"/>
      <c r="O3963" s="2"/>
      <c r="P3963" s="2"/>
      <c r="Q3963" s="2"/>
      <c r="R3963" s="2"/>
      <c r="S3963" s="2"/>
      <c r="T3963" s="2"/>
      <c r="U3963" s="2"/>
    </row>
    <row r="3964" spans="1:21" x14ac:dyDescent="0.3">
      <c r="A3964" s="2"/>
      <c r="B3964" s="2" t="s">
        <v>5</v>
      </c>
      <c r="C3964" s="2">
        <v>20.705883</v>
      </c>
      <c r="D3964" s="2">
        <v>-103.325149</v>
      </c>
      <c r="E3964" s="2" t="s">
        <v>1533</v>
      </c>
      <c r="F3964" s="2" t="s">
        <v>1532</v>
      </c>
      <c r="G3964" s="2"/>
      <c r="H3964" s="2" t="s">
        <v>1526</v>
      </c>
      <c r="I3964" s="2"/>
      <c r="J3964" s="6">
        <v>1.21</v>
      </c>
      <c r="K3964" s="6">
        <v>1.77</v>
      </c>
      <c r="L3964" s="4">
        <f t="shared" si="61"/>
        <v>2.1417000000000002</v>
      </c>
      <c r="M3964" s="2">
        <v>5040</v>
      </c>
      <c r="N3964" s="2"/>
      <c r="O3964" s="2"/>
      <c r="P3964" s="2"/>
      <c r="Q3964" s="2"/>
      <c r="R3964" s="2"/>
      <c r="S3964" s="2"/>
      <c r="T3964" s="2"/>
      <c r="U3964" s="2"/>
    </row>
    <row r="3965" spans="1:21" x14ac:dyDescent="0.3">
      <c r="A3965" s="2"/>
      <c r="B3965" s="2" t="s">
        <v>5</v>
      </c>
      <c r="C3965" s="2">
        <v>20.707633999999999</v>
      </c>
      <c r="D3965" s="2">
        <v>-103.324181</v>
      </c>
      <c r="E3965" s="2" t="s">
        <v>1533</v>
      </c>
      <c r="F3965" s="2" t="s">
        <v>1532</v>
      </c>
      <c r="G3965" s="2"/>
      <c r="H3965" s="2" t="s">
        <v>1526</v>
      </c>
      <c r="I3965" s="2"/>
      <c r="J3965" s="6">
        <v>1.21</v>
      </c>
      <c r="K3965" s="6">
        <v>1.77</v>
      </c>
      <c r="L3965" s="4">
        <f t="shared" si="61"/>
        <v>2.1417000000000002</v>
      </c>
      <c r="M3965" s="2">
        <v>5040</v>
      </c>
      <c r="N3965" s="2"/>
      <c r="O3965" s="2"/>
      <c r="P3965" s="2"/>
      <c r="Q3965" s="2"/>
      <c r="R3965" s="2"/>
      <c r="S3965" s="2"/>
      <c r="T3965" s="2"/>
      <c r="U3965" s="2"/>
    </row>
    <row r="3966" spans="1:21" x14ac:dyDescent="0.3">
      <c r="A3966" s="2"/>
      <c r="B3966" s="2" t="s">
        <v>5</v>
      </c>
      <c r="C3966" s="2">
        <v>20.708182999999998</v>
      </c>
      <c r="D3966" s="2">
        <v>-103.323853</v>
      </c>
      <c r="E3966" s="2" t="s">
        <v>1529</v>
      </c>
      <c r="F3966" s="2" t="s">
        <v>1532</v>
      </c>
      <c r="G3966" s="2"/>
      <c r="H3966" s="2" t="s">
        <v>1526</v>
      </c>
      <c r="I3966" s="2"/>
      <c r="J3966" s="6">
        <v>1.21</v>
      </c>
      <c r="K3966" s="6">
        <v>1.77</v>
      </c>
      <c r="L3966" s="4">
        <f t="shared" si="61"/>
        <v>2.1417000000000002</v>
      </c>
      <c r="M3966" s="2">
        <v>5040</v>
      </c>
      <c r="N3966" s="2"/>
      <c r="O3966" s="2"/>
      <c r="P3966" s="2"/>
      <c r="Q3966" s="2"/>
      <c r="R3966" s="2"/>
      <c r="S3966" s="2"/>
      <c r="T3966" s="2"/>
      <c r="U3966" s="2"/>
    </row>
    <row r="3967" spans="1:21" x14ac:dyDescent="0.3">
      <c r="A3967" s="2"/>
      <c r="B3967" s="2" t="s">
        <v>5</v>
      </c>
      <c r="C3967" s="2">
        <v>20.708257</v>
      </c>
      <c r="D3967" s="2">
        <v>-103.32383</v>
      </c>
      <c r="E3967" s="2" t="s">
        <v>1529</v>
      </c>
      <c r="F3967" s="2" t="s">
        <v>1532</v>
      </c>
      <c r="G3967" s="2"/>
      <c r="H3967" s="2" t="s">
        <v>1526</v>
      </c>
      <c r="I3967" s="2"/>
      <c r="J3967" s="6">
        <v>1.21</v>
      </c>
      <c r="K3967" s="6">
        <v>1.77</v>
      </c>
      <c r="L3967" s="4">
        <f t="shared" si="61"/>
        <v>2.1417000000000002</v>
      </c>
      <c r="M3967" s="2">
        <v>5040</v>
      </c>
      <c r="N3967" s="2"/>
      <c r="O3967" s="2"/>
      <c r="P3967" s="2"/>
      <c r="Q3967" s="2"/>
      <c r="R3967" s="2"/>
      <c r="S3967" s="2"/>
      <c r="T3967" s="2"/>
      <c r="U3967" s="2"/>
    </row>
    <row r="3968" spans="1:21" x14ac:dyDescent="0.3">
      <c r="A3968" s="2"/>
      <c r="B3968" s="2" t="s">
        <v>5</v>
      </c>
      <c r="C3968" s="2">
        <v>20.710609999999999</v>
      </c>
      <c r="D3968" s="2">
        <v>-103.322551</v>
      </c>
      <c r="E3968" s="2" t="s">
        <v>1533</v>
      </c>
      <c r="F3968" s="2" t="s">
        <v>1532</v>
      </c>
      <c r="G3968" s="2"/>
      <c r="H3968" s="2" t="s">
        <v>1526</v>
      </c>
      <c r="I3968" s="2"/>
      <c r="J3968" s="6">
        <v>1.21</v>
      </c>
      <c r="K3968" s="6">
        <v>1.77</v>
      </c>
      <c r="L3968" s="4">
        <f t="shared" si="61"/>
        <v>2.1417000000000002</v>
      </c>
      <c r="M3968" s="2">
        <v>5040</v>
      </c>
      <c r="N3968" s="2"/>
      <c r="O3968" s="2"/>
      <c r="P3968" s="2"/>
      <c r="Q3968" s="2"/>
      <c r="R3968" s="2"/>
      <c r="S3968" s="2"/>
      <c r="T3968" s="2"/>
      <c r="U3968" s="2"/>
    </row>
    <row r="3969" spans="1:21" x14ac:dyDescent="0.3">
      <c r="A3969" s="2"/>
      <c r="B3969" s="2" t="s">
        <v>5</v>
      </c>
      <c r="C3969" s="2">
        <v>20.711749999999999</v>
      </c>
      <c r="D3969" s="2">
        <v>-103.321968</v>
      </c>
      <c r="E3969" s="2" t="s">
        <v>1533</v>
      </c>
      <c r="F3969" s="2" t="s">
        <v>1532</v>
      </c>
      <c r="G3969" s="2"/>
      <c r="H3969" s="2" t="s">
        <v>1526</v>
      </c>
      <c r="I3969" s="2"/>
      <c r="J3969" s="6">
        <v>1.21</v>
      </c>
      <c r="K3969" s="6">
        <v>1.77</v>
      </c>
      <c r="L3969" s="4">
        <f t="shared" si="61"/>
        <v>2.1417000000000002</v>
      </c>
      <c r="M3969" s="2">
        <v>5040</v>
      </c>
      <c r="N3969" s="2"/>
      <c r="O3969" s="2"/>
      <c r="P3969" s="2"/>
      <c r="Q3969" s="2"/>
      <c r="R3969" s="2"/>
      <c r="S3969" s="2"/>
      <c r="T3969" s="2"/>
      <c r="U3969" s="2"/>
    </row>
    <row r="3970" spans="1:21" x14ac:dyDescent="0.3">
      <c r="A3970" s="2"/>
      <c r="B3970" s="2" t="s">
        <v>5</v>
      </c>
      <c r="C3970" s="2">
        <v>20.712392000000001</v>
      </c>
      <c r="D3970" s="2">
        <v>-103.3216</v>
      </c>
      <c r="E3970" s="2" t="s">
        <v>1533</v>
      </c>
      <c r="F3970" s="2" t="s">
        <v>1532</v>
      </c>
      <c r="G3970" s="2"/>
      <c r="H3970" s="2" t="s">
        <v>1526</v>
      </c>
      <c r="I3970" s="2"/>
      <c r="J3970" s="6">
        <v>1.21</v>
      </c>
      <c r="K3970" s="6">
        <v>1.77</v>
      </c>
      <c r="L3970" s="4">
        <f t="shared" si="61"/>
        <v>2.1417000000000002</v>
      </c>
      <c r="M3970" s="2">
        <v>5040</v>
      </c>
      <c r="N3970" s="2"/>
      <c r="O3970" s="2"/>
      <c r="P3970" s="2"/>
      <c r="Q3970" s="2"/>
      <c r="R3970" s="2"/>
      <c r="S3970" s="2"/>
      <c r="T3970" s="2"/>
      <c r="U3970" s="2"/>
    </row>
    <row r="3971" spans="1:21" x14ac:dyDescent="0.3">
      <c r="A3971" s="2"/>
      <c r="B3971" s="2" t="s">
        <v>5</v>
      </c>
      <c r="C3971" s="2">
        <v>20.712216999999999</v>
      </c>
      <c r="D3971" s="2">
        <v>-103.321716</v>
      </c>
      <c r="E3971" s="2" t="s">
        <v>1529</v>
      </c>
      <c r="F3971" s="2" t="s">
        <v>1532</v>
      </c>
      <c r="G3971" s="2"/>
      <c r="H3971" s="2" t="s">
        <v>1526</v>
      </c>
      <c r="I3971" s="2"/>
      <c r="J3971" s="6">
        <v>1.21</v>
      </c>
      <c r="K3971" s="6">
        <v>1.77</v>
      </c>
      <c r="L3971" s="4">
        <f t="shared" ref="L3971:L4034" si="62">+K3971*J3971</f>
        <v>2.1417000000000002</v>
      </c>
      <c r="M3971" s="2">
        <v>5040</v>
      </c>
      <c r="N3971" s="2"/>
      <c r="O3971" s="2"/>
      <c r="P3971" s="2"/>
      <c r="Q3971" s="2"/>
      <c r="R3971" s="2"/>
      <c r="S3971" s="2"/>
      <c r="T3971" s="2"/>
      <c r="U3971" s="2"/>
    </row>
    <row r="3972" spans="1:21" x14ac:dyDescent="0.3">
      <c r="A3972" s="2"/>
      <c r="B3972" s="2" t="s">
        <v>5</v>
      </c>
      <c r="C3972" s="2">
        <v>20.712326000000001</v>
      </c>
      <c r="D3972" s="2">
        <v>-103.321634</v>
      </c>
      <c r="E3972" s="2" t="s">
        <v>1529</v>
      </c>
      <c r="F3972" s="2" t="s">
        <v>1532</v>
      </c>
      <c r="G3972" s="2"/>
      <c r="H3972" s="2" t="s">
        <v>1526</v>
      </c>
      <c r="I3972" s="2"/>
      <c r="J3972" s="6">
        <v>1.21</v>
      </c>
      <c r="K3972" s="6">
        <v>1.77</v>
      </c>
      <c r="L3972" s="4">
        <f t="shared" si="62"/>
        <v>2.1417000000000002</v>
      </c>
      <c r="M3972" s="2">
        <v>5040</v>
      </c>
      <c r="N3972" s="2"/>
      <c r="O3972" s="2"/>
      <c r="P3972" s="2"/>
      <c r="Q3972" s="2"/>
      <c r="R3972" s="2"/>
      <c r="S3972" s="2"/>
      <c r="T3972" s="2"/>
      <c r="U3972" s="2"/>
    </row>
    <row r="3973" spans="1:21" x14ac:dyDescent="0.3">
      <c r="A3973" s="2"/>
      <c r="B3973" s="2" t="s">
        <v>5</v>
      </c>
      <c r="C3973" s="2">
        <v>20.713667000000001</v>
      </c>
      <c r="D3973" s="2">
        <v>-103.320915</v>
      </c>
      <c r="E3973" s="2" t="s">
        <v>1533</v>
      </c>
      <c r="F3973" s="2" t="s">
        <v>1532</v>
      </c>
      <c r="G3973" s="2"/>
      <c r="H3973" s="2" t="s">
        <v>1526</v>
      </c>
      <c r="I3973" s="2"/>
      <c r="J3973" s="6">
        <v>1.21</v>
      </c>
      <c r="K3973" s="6">
        <v>1.77</v>
      </c>
      <c r="L3973" s="4">
        <f t="shared" si="62"/>
        <v>2.1417000000000002</v>
      </c>
      <c r="M3973" s="2">
        <v>5040</v>
      </c>
      <c r="N3973" s="2"/>
      <c r="O3973" s="2"/>
      <c r="P3973" s="2"/>
      <c r="Q3973" s="2"/>
      <c r="R3973" s="2"/>
      <c r="S3973" s="2"/>
      <c r="T3973" s="2"/>
      <c r="U3973" s="2"/>
    </row>
    <row r="3974" spans="1:21" x14ac:dyDescent="0.3">
      <c r="A3974" s="2"/>
      <c r="B3974" s="2" t="s">
        <v>5</v>
      </c>
      <c r="C3974" s="2">
        <v>20.714680000000001</v>
      </c>
      <c r="D3974" s="2">
        <v>-103.32035999999999</v>
      </c>
      <c r="E3974" s="2" t="s">
        <v>1529</v>
      </c>
      <c r="F3974" s="2" t="s">
        <v>1532</v>
      </c>
      <c r="G3974" s="2"/>
      <c r="H3974" s="2" t="s">
        <v>1526</v>
      </c>
      <c r="I3974" s="2"/>
      <c r="J3974" s="6">
        <v>1.21</v>
      </c>
      <c r="K3974" s="6">
        <v>1.77</v>
      </c>
      <c r="L3974" s="4">
        <f t="shared" si="62"/>
        <v>2.1417000000000002</v>
      </c>
      <c r="M3974" s="2">
        <v>5040</v>
      </c>
      <c r="N3974" s="2"/>
      <c r="O3974" s="2"/>
      <c r="P3974" s="2"/>
      <c r="Q3974" s="2"/>
      <c r="R3974" s="2"/>
      <c r="S3974" s="2"/>
      <c r="T3974" s="2"/>
      <c r="U3974" s="2"/>
    </row>
    <row r="3975" spans="1:21" x14ac:dyDescent="0.3">
      <c r="A3975" s="2"/>
      <c r="B3975" s="2" t="s">
        <v>5</v>
      </c>
      <c r="C3975" s="2">
        <v>20.7148</v>
      </c>
      <c r="D3975" s="2">
        <v>-103.320297</v>
      </c>
      <c r="E3975" s="2" t="s">
        <v>1529</v>
      </c>
      <c r="F3975" s="2" t="s">
        <v>1532</v>
      </c>
      <c r="G3975" s="2"/>
      <c r="H3975" s="2" t="s">
        <v>1526</v>
      </c>
      <c r="I3975" s="2"/>
      <c r="J3975" s="6">
        <v>1.21</v>
      </c>
      <c r="K3975" s="6">
        <v>1.77</v>
      </c>
      <c r="L3975" s="4">
        <f t="shared" si="62"/>
        <v>2.1417000000000002</v>
      </c>
      <c r="M3975" s="2">
        <v>5040</v>
      </c>
      <c r="N3975" s="2"/>
      <c r="O3975" s="2"/>
      <c r="P3975" s="2"/>
      <c r="Q3975" s="2"/>
      <c r="R3975" s="2"/>
      <c r="S3975" s="2"/>
      <c r="T3975" s="2"/>
      <c r="U3975" s="2"/>
    </row>
    <row r="3976" spans="1:21" x14ac:dyDescent="0.3">
      <c r="A3976" s="2"/>
      <c r="B3976" s="2" t="s">
        <v>5</v>
      </c>
      <c r="C3976" s="2">
        <v>20.715982</v>
      </c>
      <c r="D3976" s="2">
        <v>-103.31970200000001</v>
      </c>
      <c r="E3976" s="2" t="s">
        <v>1533</v>
      </c>
      <c r="F3976" s="2" t="s">
        <v>1532</v>
      </c>
      <c r="G3976" s="2"/>
      <c r="H3976" s="2" t="s">
        <v>1526</v>
      </c>
      <c r="I3976" s="2"/>
      <c r="J3976" s="6">
        <v>1.21</v>
      </c>
      <c r="K3976" s="6">
        <v>1.77</v>
      </c>
      <c r="L3976" s="4">
        <f t="shared" si="62"/>
        <v>2.1417000000000002</v>
      </c>
      <c r="M3976" s="2">
        <v>5040</v>
      </c>
      <c r="N3976" s="2"/>
      <c r="O3976" s="2"/>
      <c r="P3976" s="2"/>
      <c r="Q3976" s="2"/>
      <c r="R3976" s="2"/>
      <c r="S3976" s="2"/>
      <c r="T3976" s="2"/>
      <c r="U3976" s="2"/>
    </row>
    <row r="3977" spans="1:21" x14ac:dyDescent="0.3">
      <c r="A3977" s="2"/>
      <c r="B3977" s="2" t="s">
        <v>5</v>
      </c>
      <c r="C3977" s="2">
        <v>20.716533999999999</v>
      </c>
      <c r="D3977" s="2">
        <v>-103.319351</v>
      </c>
      <c r="E3977" s="2" t="s">
        <v>1529</v>
      </c>
      <c r="F3977" s="2" t="s">
        <v>1532</v>
      </c>
      <c r="G3977" s="2"/>
      <c r="H3977" s="2" t="s">
        <v>1526</v>
      </c>
      <c r="I3977" s="2"/>
      <c r="J3977" s="6">
        <v>1.21</v>
      </c>
      <c r="K3977" s="6">
        <v>1.77</v>
      </c>
      <c r="L3977" s="4">
        <f t="shared" si="62"/>
        <v>2.1417000000000002</v>
      </c>
      <c r="M3977" s="2">
        <v>5040</v>
      </c>
      <c r="N3977" s="2"/>
      <c r="O3977" s="2"/>
      <c r="P3977" s="2"/>
      <c r="Q3977" s="2"/>
      <c r="R3977" s="2"/>
      <c r="S3977" s="2"/>
      <c r="T3977" s="2"/>
      <c r="U3977" s="2"/>
    </row>
    <row r="3978" spans="1:21" x14ac:dyDescent="0.3">
      <c r="A3978" s="2"/>
      <c r="B3978" s="2" t="s">
        <v>5</v>
      </c>
      <c r="C3978" s="2">
        <v>20.716783</v>
      </c>
      <c r="D3978" s="2">
        <v>-103.319214</v>
      </c>
      <c r="E3978" s="2" t="s">
        <v>1533</v>
      </c>
      <c r="F3978" s="2" t="s">
        <v>1532</v>
      </c>
      <c r="G3978" s="2"/>
      <c r="H3978" s="2" t="s">
        <v>1526</v>
      </c>
      <c r="I3978" s="2"/>
      <c r="J3978" s="6">
        <v>1.21</v>
      </c>
      <c r="K3978" s="6">
        <v>1.77</v>
      </c>
      <c r="L3978" s="4">
        <f t="shared" si="62"/>
        <v>2.1417000000000002</v>
      </c>
      <c r="M3978" s="2">
        <v>5040</v>
      </c>
      <c r="N3978" s="2"/>
      <c r="O3978" s="2"/>
      <c r="P3978" s="2"/>
      <c r="Q3978" s="2"/>
      <c r="R3978" s="2"/>
      <c r="S3978" s="2"/>
      <c r="T3978" s="2"/>
      <c r="U3978" s="2"/>
    </row>
    <row r="3979" spans="1:21" x14ac:dyDescent="0.3">
      <c r="A3979" s="2"/>
      <c r="B3979" s="2" t="s">
        <v>5</v>
      </c>
      <c r="C3979" s="2">
        <v>20.717566999999999</v>
      </c>
      <c r="D3979" s="2">
        <v>-103.31880200000001</v>
      </c>
      <c r="E3979" s="2" t="s">
        <v>1533</v>
      </c>
      <c r="F3979" s="2" t="s">
        <v>1532</v>
      </c>
      <c r="G3979" s="2"/>
      <c r="H3979" s="2" t="s">
        <v>1526</v>
      </c>
      <c r="I3979" s="2"/>
      <c r="J3979" s="6">
        <v>1.21</v>
      </c>
      <c r="K3979" s="6">
        <v>1.77</v>
      </c>
      <c r="L3979" s="4">
        <f t="shared" si="62"/>
        <v>2.1417000000000002</v>
      </c>
      <c r="M3979" s="2">
        <v>5040</v>
      </c>
      <c r="N3979" s="2"/>
      <c r="O3979" s="2"/>
      <c r="P3979" s="2"/>
      <c r="Q3979" s="2"/>
      <c r="R3979" s="2"/>
      <c r="S3979" s="2"/>
      <c r="T3979" s="2"/>
      <c r="U3979" s="2"/>
    </row>
    <row r="3980" spans="1:21" x14ac:dyDescent="0.3">
      <c r="A3980" s="2"/>
      <c r="B3980" s="2" t="s">
        <v>5</v>
      </c>
      <c r="C3980" s="2">
        <v>20.720051000000002</v>
      </c>
      <c r="D3980" s="2">
        <v>-103.317436</v>
      </c>
      <c r="E3980" s="2" t="s">
        <v>1529</v>
      </c>
      <c r="F3980" s="2" t="s">
        <v>1532</v>
      </c>
      <c r="G3980" s="2"/>
      <c r="H3980" s="2" t="s">
        <v>1526</v>
      </c>
      <c r="I3980" s="2"/>
      <c r="J3980" s="6">
        <v>1.21</v>
      </c>
      <c r="K3980" s="6">
        <v>1.77</v>
      </c>
      <c r="L3980" s="4">
        <f t="shared" si="62"/>
        <v>2.1417000000000002</v>
      </c>
      <c r="M3980" s="2">
        <v>5040</v>
      </c>
      <c r="N3980" s="2"/>
      <c r="O3980" s="2"/>
      <c r="P3980" s="2"/>
      <c r="Q3980" s="2"/>
      <c r="R3980" s="2"/>
      <c r="S3980" s="2"/>
      <c r="T3980" s="2"/>
      <c r="U3980" s="2"/>
    </row>
    <row r="3981" spans="1:21" x14ac:dyDescent="0.3">
      <c r="A3981" s="2"/>
      <c r="B3981" s="2" t="s">
        <v>5</v>
      </c>
      <c r="C3981" s="2">
        <v>20.720929999999999</v>
      </c>
      <c r="D3981" s="2">
        <v>-103.316231</v>
      </c>
      <c r="E3981" s="2" t="s">
        <v>1529</v>
      </c>
      <c r="F3981" s="2" t="s">
        <v>1532</v>
      </c>
      <c r="G3981" s="2"/>
      <c r="H3981" s="2" t="s">
        <v>1526</v>
      </c>
      <c r="I3981" s="2"/>
      <c r="J3981" s="6">
        <v>1.21</v>
      </c>
      <c r="K3981" s="6">
        <v>1.77</v>
      </c>
      <c r="L3981" s="4">
        <f t="shared" si="62"/>
        <v>2.1417000000000002</v>
      </c>
      <c r="M3981" s="2">
        <v>5040</v>
      </c>
      <c r="N3981" s="2"/>
      <c r="O3981" s="2"/>
      <c r="P3981" s="2"/>
      <c r="Q3981" s="2"/>
      <c r="R3981" s="2"/>
      <c r="S3981" s="2"/>
      <c r="T3981" s="2"/>
      <c r="U3981" s="2"/>
    </row>
    <row r="3982" spans="1:21" x14ac:dyDescent="0.3">
      <c r="A3982" s="2"/>
      <c r="B3982" s="2" t="s">
        <v>5</v>
      </c>
      <c r="C3982" s="2">
        <v>20.721283</v>
      </c>
      <c r="D3982" s="2">
        <v>-103.3171</v>
      </c>
      <c r="E3982" s="2" t="s">
        <v>1533</v>
      </c>
      <c r="F3982" s="2" t="s">
        <v>1532</v>
      </c>
      <c r="G3982" s="2"/>
      <c r="H3982" s="2" t="s">
        <v>1526</v>
      </c>
      <c r="I3982" s="2"/>
      <c r="J3982" s="6">
        <v>1.21</v>
      </c>
      <c r="K3982" s="6">
        <v>1.77</v>
      </c>
      <c r="L3982" s="4">
        <f t="shared" si="62"/>
        <v>2.1417000000000002</v>
      </c>
      <c r="M3982" s="2">
        <v>5040</v>
      </c>
      <c r="N3982" s="2"/>
      <c r="O3982" s="2"/>
      <c r="P3982" s="2"/>
      <c r="Q3982" s="2"/>
      <c r="R3982" s="2"/>
      <c r="S3982" s="2"/>
      <c r="T3982" s="2"/>
      <c r="U3982" s="2"/>
    </row>
    <row r="3983" spans="1:21" x14ac:dyDescent="0.3">
      <c r="A3983" s="2"/>
      <c r="B3983" s="2" t="s">
        <v>5</v>
      </c>
      <c r="C3983" s="2">
        <v>20.721384</v>
      </c>
      <c r="D3983" s="2">
        <v>-103.31675</v>
      </c>
      <c r="E3983" s="2" t="s">
        <v>1533</v>
      </c>
      <c r="F3983" s="2" t="s">
        <v>1532</v>
      </c>
      <c r="G3983" s="2"/>
      <c r="H3983" s="2" t="s">
        <v>1526</v>
      </c>
      <c r="I3983" s="2"/>
      <c r="J3983" s="6">
        <v>1.21</v>
      </c>
      <c r="K3983" s="6">
        <v>1.77</v>
      </c>
      <c r="L3983" s="4">
        <f t="shared" si="62"/>
        <v>2.1417000000000002</v>
      </c>
      <c r="M3983" s="2">
        <v>5040</v>
      </c>
      <c r="N3983" s="2"/>
      <c r="O3983" s="2"/>
      <c r="P3983" s="2"/>
      <c r="Q3983" s="2"/>
      <c r="R3983" s="2"/>
      <c r="S3983" s="2"/>
      <c r="T3983" s="2"/>
      <c r="U3983" s="2"/>
    </row>
    <row r="3984" spans="1:21" x14ac:dyDescent="0.3">
      <c r="A3984" s="2"/>
      <c r="B3984" s="2" t="s">
        <v>5</v>
      </c>
      <c r="C3984" s="2">
        <v>20.722266999999999</v>
      </c>
      <c r="D3984" s="2">
        <v>-103.316498</v>
      </c>
      <c r="E3984" s="2" t="s">
        <v>1529</v>
      </c>
      <c r="F3984" s="2" t="s">
        <v>1532</v>
      </c>
      <c r="G3984" s="2"/>
      <c r="H3984" s="2" t="s">
        <v>1526</v>
      </c>
      <c r="I3984" s="2"/>
      <c r="J3984" s="6">
        <v>1.21</v>
      </c>
      <c r="K3984" s="6">
        <v>1.77</v>
      </c>
      <c r="L3984" s="4">
        <f t="shared" si="62"/>
        <v>2.1417000000000002</v>
      </c>
      <c r="M3984" s="2">
        <v>5040</v>
      </c>
      <c r="N3984" s="2"/>
      <c r="O3984" s="2"/>
      <c r="P3984" s="2"/>
      <c r="Q3984" s="2"/>
      <c r="R3984" s="2"/>
      <c r="S3984" s="2"/>
      <c r="T3984" s="2"/>
      <c r="U3984" s="2"/>
    </row>
    <row r="3985" spans="1:21" x14ac:dyDescent="0.3">
      <c r="A3985" s="2"/>
      <c r="B3985" s="2" t="s">
        <v>5</v>
      </c>
      <c r="C3985" s="2">
        <v>20.726182999999999</v>
      </c>
      <c r="D3985" s="2">
        <v>-103.315315</v>
      </c>
      <c r="E3985" s="2" t="s">
        <v>1529</v>
      </c>
      <c r="F3985" s="2" t="s">
        <v>1532</v>
      </c>
      <c r="G3985" s="2"/>
      <c r="H3985" s="2" t="s">
        <v>1526</v>
      </c>
      <c r="I3985" s="2"/>
      <c r="J3985" s="6">
        <v>1.21</v>
      </c>
      <c r="K3985" s="6">
        <v>1.77</v>
      </c>
      <c r="L3985" s="4">
        <f t="shared" si="62"/>
        <v>2.1417000000000002</v>
      </c>
      <c r="M3985" s="2">
        <v>5040</v>
      </c>
      <c r="N3985" s="2"/>
      <c r="O3985" s="2"/>
      <c r="P3985" s="2"/>
      <c r="Q3985" s="2"/>
      <c r="R3985" s="2"/>
      <c r="S3985" s="2"/>
      <c r="T3985" s="2"/>
      <c r="U3985" s="2"/>
    </row>
    <row r="3986" spans="1:21" x14ac:dyDescent="0.3">
      <c r="A3986" s="2"/>
      <c r="B3986" s="2" t="s">
        <v>5</v>
      </c>
      <c r="C3986" s="2">
        <v>20.727167000000001</v>
      </c>
      <c r="D3986" s="2">
        <v>-103.315033</v>
      </c>
      <c r="E3986" s="2" t="s">
        <v>1533</v>
      </c>
      <c r="F3986" s="2" t="s">
        <v>1532</v>
      </c>
      <c r="G3986" s="2"/>
      <c r="H3986" s="2" t="s">
        <v>1526</v>
      </c>
      <c r="I3986" s="2"/>
      <c r="J3986" s="6">
        <v>1.21</v>
      </c>
      <c r="K3986" s="6">
        <v>1.77</v>
      </c>
      <c r="L3986" s="4">
        <f t="shared" si="62"/>
        <v>2.1417000000000002</v>
      </c>
      <c r="M3986" s="2">
        <v>5040</v>
      </c>
      <c r="N3986" s="2"/>
      <c r="O3986" s="2"/>
      <c r="P3986" s="2"/>
      <c r="Q3986" s="2"/>
      <c r="R3986" s="2"/>
      <c r="S3986" s="2"/>
      <c r="T3986" s="2"/>
      <c r="U3986" s="2"/>
    </row>
    <row r="3987" spans="1:21" x14ac:dyDescent="0.3">
      <c r="A3987" s="2"/>
      <c r="B3987" s="2" t="s">
        <v>5</v>
      </c>
      <c r="C3987" s="2">
        <v>20.732900999999998</v>
      </c>
      <c r="D3987" s="2">
        <v>-103.313332</v>
      </c>
      <c r="E3987" s="2" t="s">
        <v>1529</v>
      </c>
      <c r="F3987" s="2" t="s">
        <v>1532</v>
      </c>
      <c r="G3987" s="2"/>
      <c r="H3987" s="2" t="s">
        <v>1526</v>
      </c>
      <c r="I3987" s="2"/>
      <c r="J3987" s="6">
        <v>1.21</v>
      </c>
      <c r="K3987" s="6">
        <v>1.77</v>
      </c>
      <c r="L3987" s="4">
        <f t="shared" si="62"/>
        <v>2.1417000000000002</v>
      </c>
      <c r="M3987" s="2">
        <v>5040</v>
      </c>
      <c r="N3987" s="2"/>
      <c r="O3987" s="2"/>
      <c r="P3987" s="2"/>
      <c r="Q3987" s="2"/>
      <c r="R3987" s="2"/>
      <c r="S3987" s="2"/>
      <c r="T3987" s="2"/>
      <c r="U3987" s="2"/>
    </row>
    <row r="3988" spans="1:21" x14ac:dyDescent="0.3">
      <c r="A3988" s="2"/>
      <c r="B3988" s="2" t="s">
        <v>5</v>
      </c>
      <c r="C3988" s="2">
        <v>20.733232999999998</v>
      </c>
      <c r="D3988" s="2">
        <v>-103.313248</v>
      </c>
      <c r="E3988" s="2" t="s">
        <v>1533</v>
      </c>
      <c r="F3988" s="2" t="s">
        <v>1532</v>
      </c>
      <c r="G3988" s="2"/>
      <c r="H3988" s="2" t="s">
        <v>1526</v>
      </c>
      <c r="I3988" s="2"/>
      <c r="J3988" s="6">
        <v>1.21</v>
      </c>
      <c r="K3988" s="6">
        <v>1.77</v>
      </c>
      <c r="L3988" s="4">
        <f t="shared" si="62"/>
        <v>2.1417000000000002</v>
      </c>
      <c r="M3988" s="2">
        <v>5040</v>
      </c>
      <c r="N3988" s="2"/>
      <c r="O3988" s="2"/>
      <c r="P3988" s="2"/>
      <c r="Q3988" s="2"/>
      <c r="R3988" s="2"/>
      <c r="S3988" s="2"/>
      <c r="T3988" s="2"/>
      <c r="U3988" s="2"/>
    </row>
    <row r="3989" spans="1:21" x14ac:dyDescent="0.3">
      <c r="A3989" s="2"/>
      <c r="B3989" s="2" t="s">
        <v>5</v>
      </c>
      <c r="C3989" s="2">
        <v>20.735251000000002</v>
      </c>
      <c r="D3989" s="2">
        <v>-103.31263</v>
      </c>
      <c r="E3989" s="2" t="s">
        <v>1529</v>
      </c>
      <c r="F3989" s="2" t="s">
        <v>1532</v>
      </c>
      <c r="G3989" s="2"/>
      <c r="H3989" s="2" t="s">
        <v>1526</v>
      </c>
      <c r="I3989" s="2"/>
      <c r="J3989" s="6">
        <v>1.21</v>
      </c>
      <c r="K3989" s="6">
        <v>1.77</v>
      </c>
      <c r="L3989" s="4">
        <f t="shared" si="62"/>
        <v>2.1417000000000002</v>
      </c>
      <c r="M3989" s="2">
        <v>5040</v>
      </c>
      <c r="N3989" s="2"/>
      <c r="O3989" s="2"/>
      <c r="P3989" s="2"/>
      <c r="Q3989" s="2"/>
      <c r="R3989" s="2"/>
      <c r="S3989" s="2"/>
      <c r="T3989" s="2"/>
      <c r="U3989" s="2"/>
    </row>
    <row r="3990" spans="1:21" x14ac:dyDescent="0.3">
      <c r="A3990" s="2"/>
      <c r="B3990" s="2" t="s">
        <v>5</v>
      </c>
      <c r="C3990" s="2">
        <v>20.731983</v>
      </c>
      <c r="D3990" s="2">
        <v>-103.313835</v>
      </c>
      <c r="E3990" s="2" t="s">
        <v>1529</v>
      </c>
      <c r="F3990" s="2" t="s">
        <v>1532</v>
      </c>
      <c r="G3990" s="2"/>
      <c r="H3990" s="2" t="s">
        <v>1526</v>
      </c>
      <c r="I3990" s="2"/>
      <c r="J3990" s="6">
        <v>1.21</v>
      </c>
      <c r="K3990" s="6">
        <v>1.77</v>
      </c>
      <c r="L3990" s="4">
        <f t="shared" si="62"/>
        <v>2.1417000000000002</v>
      </c>
      <c r="M3990" s="2">
        <v>5040</v>
      </c>
      <c r="N3990" s="2"/>
      <c r="O3990" s="2"/>
      <c r="P3990" s="2"/>
      <c r="Q3990" s="2"/>
      <c r="R3990" s="2"/>
      <c r="S3990" s="2"/>
      <c r="T3990" s="2"/>
      <c r="U3990" s="2"/>
    </row>
    <row r="3991" spans="1:21" x14ac:dyDescent="0.3">
      <c r="A3991" s="2"/>
      <c r="B3991" s="2" t="s">
        <v>5</v>
      </c>
      <c r="C3991" s="2">
        <v>20.730734000000002</v>
      </c>
      <c r="D3991" s="2">
        <v>-103.314201</v>
      </c>
      <c r="E3991" s="2" t="s">
        <v>1533</v>
      </c>
      <c r="F3991" s="2" t="s">
        <v>1532</v>
      </c>
      <c r="G3991" s="2"/>
      <c r="H3991" s="2" t="s">
        <v>1526</v>
      </c>
      <c r="I3991" s="2"/>
      <c r="J3991" s="6">
        <v>1.21</v>
      </c>
      <c r="K3991" s="6">
        <v>1.77</v>
      </c>
      <c r="L3991" s="4">
        <f t="shared" si="62"/>
        <v>2.1417000000000002</v>
      </c>
      <c r="M3991" s="2">
        <v>5040</v>
      </c>
      <c r="N3991" s="2"/>
      <c r="O3991" s="2"/>
      <c r="P3991" s="2"/>
      <c r="Q3991" s="2"/>
      <c r="R3991" s="2"/>
      <c r="S3991" s="2"/>
      <c r="T3991" s="2"/>
      <c r="U3991" s="2"/>
    </row>
    <row r="3992" spans="1:21" x14ac:dyDescent="0.3">
      <c r="A3992" s="2"/>
      <c r="B3992" s="2" t="s">
        <v>5</v>
      </c>
      <c r="C3992" s="2">
        <v>20.727833</v>
      </c>
      <c r="D3992" s="2">
        <v>-103.315048</v>
      </c>
      <c r="E3992" s="2" t="s">
        <v>1529</v>
      </c>
      <c r="F3992" s="2" t="s">
        <v>1532</v>
      </c>
      <c r="G3992" s="2"/>
      <c r="H3992" s="2" t="s">
        <v>1526</v>
      </c>
      <c r="I3992" s="2"/>
      <c r="J3992" s="6">
        <v>1.21</v>
      </c>
      <c r="K3992" s="6">
        <v>1.77</v>
      </c>
      <c r="L3992" s="4">
        <f t="shared" si="62"/>
        <v>2.1417000000000002</v>
      </c>
      <c r="M3992" s="2">
        <v>5040</v>
      </c>
      <c r="N3992" s="2"/>
      <c r="O3992" s="2"/>
      <c r="P3992" s="2"/>
      <c r="Q3992" s="2"/>
      <c r="R3992" s="2"/>
      <c r="S3992" s="2"/>
      <c r="T3992" s="2"/>
      <c r="U3992" s="2"/>
    </row>
    <row r="3993" spans="1:21" x14ac:dyDescent="0.3">
      <c r="A3993" s="2"/>
      <c r="B3993" s="2" t="s">
        <v>5</v>
      </c>
      <c r="C3993" s="2">
        <v>20.727083</v>
      </c>
      <c r="D3993" s="2">
        <v>-103.315285</v>
      </c>
      <c r="E3993" s="2" t="s">
        <v>1533</v>
      </c>
      <c r="F3993" s="2" t="s">
        <v>1532</v>
      </c>
      <c r="G3993" s="2"/>
      <c r="H3993" s="2" t="s">
        <v>1526</v>
      </c>
      <c r="I3993" s="2"/>
      <c r="J3993" s="6">
        <v>1.21</v>
      </c>
      <c r="K3993" s="6">
        <v>1.77</v>
      </c>
      <c r="L3993" s="4">
        <f t="shared" si="62"/>
        <v>2.1417000000000002</v>
      </c>
      <c r="M3993" s="2">
        <v>5040</v>
      </c>
      <c r="N3993" s="2"/>
      <c r="O3993" s="2"/>
      <c r="P3993" s="2"/>
      <c r="Q3993" s="2"/>
      <c r="R3993" s="2"/>
      <c r="S3993" s="2"/>
      <c r="T3993" s="2"/>
      <c r="U3993" s="2"/>
    </row>
    <row r="3994" spans="1:21" x14ac:dyDescent="0.3">
      <c r="A3994" s="2"/>
      <c r="B3994" s="2" t="s">
        <v>5</v>
      </c>
      <c r="C3994" s="2">
        <v>20.722517</v>
      </c>
      <c r="D3994" s="2">
        <v>-103.316666</v>
      </c>
      <c r="E3994" s="2" t="s">
        <v>1533</v>
      </c>
      <c r="F3994" s="2" t="s">
        <v>1532</v>
      </c>
      <c r="G3994" s="2"/>
      <c r="H3994" s="2" t="s">
        <v>1526</v>
      </c>
      <c r="I3994" s="2"/>
      <c r="J3994" s="6">
        <v>1.21</v>
      </c>
      <c r="K3994" s="6">
        <v>1.77</v>
      </c>
      <c r="L3994" s="4">
        <f t="shared" si="62"/>
        <v>2.1417000000000002</v>
      </c>
      <c r="M3994" s="2">
        <v>5040</v>
      </c>
      <c r="N3994" s="2"/>
      <c r="O3994" s="2"/>
      <c r="P3994" s="2"/>
      <c r="Q3994" s="2"/>
      <c r="R3994" s="2"/>
      <c r="S3994" s="2"/>
      <c r="T3994" s="2"/>
      <c r="U3994" s="2"/>
    </row>
    <row r="3995" spans="1:21" x14ac:dyDescent="0.3">
      <c r="A3995" s="2"/>
      <c r="B3995" s="2" t="s">
        <v>5</v>
      </c>
      <c r="C3995" s="2">
        <v>20.718349</v>
      </c>
      <c r="D3995" s="2">
        <v>-103.318619</v>
      </c>
      <c r="E3995" s="2" t="s">
        <v>1533</v>
      </c>
      <c r="F3995" s="2" t="s">
        <v>1532</v>
      </c>
      <c r="G3995" s="2"/>
      <c r="H3995" s="2" t="s">
        <v>1526</v>
      </c>
      <c r="I3995" s="2"/>
      <c r="J3995" s="6">
        <v>1.21</v>
      </c>
      <c r="K3995" s="6">
        <v>1.77</v>
      </c>
      <c r="L3995" s="4">
        <f t="shared" si="62"/>
        <v>2.1417000000000002</v>
      </c>
      <c r="M3995" s="2">
        <v>5040</v>
      </c>
      <c r="N3995" s="2"/>
      <c r="O3995" s="2"/>
      <c r="P3995" s="2"/>
      <c r="Q3995" s="2"/>
      <c r="R3995" s="2"/>
      <c r="S3995" s="2"/>
      <c r="T3995" s="2"/>
      <c r="U3995" s="2"/>
    </row>
    <row r="3996" spans="1:21" x14ac:dyDescent="0.3">
      <c r="A3996" s="2"/>
      <c r="B3996" s="2" t="s">
        <v>5</v>
      </c>
      <c r="C3996" s="2">
        <v>20.717676000000001</v>
      </c>
      <c r="D3996" s="2">
        <v>-103.31882299999999</v>
      </c>
      <c r="E3996" s="2" t="s">
        <v>1529</v>
      </c>
      <c r="F3996" s="2" t="s">
        <v>1532</v>
      </c>
      <c r="G3996" s="2"/>
      <c r="H3996" s="2" t="s">
        <v>1526</v>
      </c>
      <c r="I3996" s="2"/>
      <c r="J3996" s="6">
        <v>1.21</v>
      </c>
      <c r="K3996" s="6">
        <v>1.77</v>
      </c>
      <c r="L3996" s="4">
        <f t="shared" si="62"/>
        <v>2.1417000000000002</v>
      </c>
      <c r="M3996" s="2">
        <v>5040</v>
      </c>
      <c r="N3996" s="2"/>
      <c r="O3996" s="2"/>
      <c r="P3996" s="2"/>
      <c r="Q3996" s="2"/>
      <c r="R3996" s="2"/>
      <c r="S3996" s="2"/>
      <c r="T3996" s="2"/>
      <c r="U3996" s="2"/>
    </row>
    <row r="3997" spans="1:21" x14ac:dyDescent="0.3">
      <c r="A3997" s="2"/>
      <c r="B3997" s="2" t="s">
        <v>5</v>
      </c>
      <c r="C3997" s="2">
        <v>20.717535999999999</v>
      </c>
      <c r="D3997" s="2">
        <v>-103.318896</v>
      </c>
      <c r="E3997" s="2" t="s">
        <v>1529</v>
      </c>
      <c r="F3997" s="2" t="s">
        <v>1532</v>
      </c>
      <c r="G3997" s="2"/>
      <c r="H3997" s="2" t="s">
        <v>1526</v>
      </c>
      <c r="I3997" s="2"/>
      <c r="J3997" s="6">
        <v>1.21</v>
      </c>
      <c r="K3997" s="6">
        <v>1.77</v>
      </c>
      <c r="L3997" s="4">
        <f t="shared" si="62"/>
        <v>2.1417000000000002</v>
      </c>
      <c r="M3997" s="2">
        <v>5040</v>
      </c>
      <c r="N3997" s="2"/>
      <c r="O3997" s="2"/>
      <c r="P3997" s="2"/>
      <c r="Q3997" s="2"/>
      <c r="R3997" s="2"/>
      <c r="S3997" s="2"/>
      <c r="T3997" s="2"/>
      <c r="U3997" s="2"/>
    </row>
    <row r="3998" spans="1:21" x14ac:dyDescent="0.3">
      <c r="A3998" s="2"/>
      <c r="B3998" s="2" t="s">
        <v>5</v>
      </c>
      <c r="C3998" s="2">
        <v>20.716546999999998</v>
      </c>
      <c r="D3998" s="2">
        <v>-103.31957</v>
      </c>
      <c r="E3998" s="2" t="s">
        <v>1533</v>
      </c>
      <c r="F3998" s="2" t="s">
        <v>1532</v>
      </c>
      <c r="G3998" s="2"/>
      <c r="H3998" s="2" t="s">
        <v>1526</v>
      </c>
      <c r="I3998" s="2"/>
      <c r="J3998" s="6">
        <v>1.21</v>
      </c>
      <c r="K3998" s="6">
        <v>1.77</v>
      </c>
      <c r="L3998" s="4">
        <f t="shared" si="62"/>
        <v>2.1417000000000002</v>
      </c>
      <c r="M3998" s="2">
        <v>5040</v>
      </c>
      <c r="N3998" s="2"/>
      <c r="O3998" s="2"/>
      <c r="P3998" s="2"/>
      <c r="Q3998" s="2"/>
      <c r="R3998" s="2"/>
      <c r="S3998" s="2"/>
      <c r="T3998" s="2"/>
      <c r="U3998" s="2"/>
    </row>
    <row r="3999" spans="1:21" x14ac:dyDescent="0.3">
      <c r="A3999" s="2"/>
      <c r="B3999" s="2" t="s">
        <v>5</v>
      </c>
      <c r="C3999" s="2">
        <v>20.711416</v>
      </c>
      <c r="D3999" s="2">
        <v>-103.32235</v>
      </c>
      <c r="E3999" s="2" t="s">
        <v>1529</v>
      </c>
      <c r="F3999" s="2" t="s">
        <v>1532</v>
      </c>
      <c r="G3999" s="2"/>
      <c r="H3999" s="2" t="s">
        <v>1526</v>
      </c>
      <c r="I3999" s="2"/>
      <c r="J3999" s="6">
        <v>1.21</v>
      </c>
      <c r="K3999" s="6">
        <v>1.77</v>
      </c>
      <c r="L3999" s="4">
        <f t="shared" si="62"/>
        <v>2.1417000000000002</v>
      </c>
      <c r="M3999" s="2">
        <v>5040</v>
      </c>
      <c r="N3999" s="2"/>
      <c r="O3999" s="2"/>
      <c r="P3999" s="2"/>
      <c r="Q3999" s="2"/>
      <c r="R3999" s="2"/>
      <c r="S3999" s="2"/>
      <c r="T3999" s="2"/>
      <c r="U3999" s="2"/>
    </row>
    <row r="4000" spans="1:21" x14ac:dyDescent="0.3">
      <c r="A4000" s="2"/>
      <c r="B4000" s="2" t="s">
        <v>5</v>
      </c>
      <c r="C4000" s="2">
        <v>20.709084000000001</v>
      </c>
      <c r="D4000" s="2">
        <v>-103.32363100000001</v>
      </c>
      <c r="E4000" s="2" t="s">
        <v>1533</v>
      </c>
      <c r="F4000" s="2" t="s">
        <v>1532</v>
      </c>
      <c r="G4000" s="2"/>
      <c r="H4000" s="2" t="s">
        <v>1526</v>
      </c>
      <c r="I4000" s="2"/>
      <c r="J4000" s="6">
        <v>1.21</v>
      </c>
      <c r="K4000" s="6">
        <v>1.77</v>
      </c>
      <c r="L4000" s="4">
        <f t="shared" si="62"/>
        <v>2.1417000000000002</v>
      </c>
      <c r="M4000" s="2">
        <v>5040</v>
      </c>
      <c r="N4000" s="2"/>
      <c r="O4000" s="2"/>
      <c r="P4000" s="2"/>
      <c r="Q4000" s="2"/>
      <c r="R4000" s="2"/>
      <c r="S4000" s="2"/>
      <c r="T4000" s="2"/>
      <c r="U4000" s="2"/>
    </row>
    <row r="4001" spans="1:21" x14ac:dyDescent="0.3">
      <c r="A4001" s="2"/>
      <c r="B4001" s="2" t="s">
        <v>5</v>
      </c>
      <c r="C4001" s="2">
        <v>20.708717</v>
      </c>
      <c r="D4001" s="2">
        <v>-103.323814</v>
      </c>
      <c r="E4001" s="2" t="s">
        <v>1529</v>
      </c>
      <c r="F4001" s="2" t="s">
        <v>1532</v>
      </c>
      <c r="G4001" s="2"/>
      <c r="H4001" s="2" t="s">
        <v>1526</v>
      </c>
      <c r="I4001" s="2"/>
      <c r="J4001" s="6">
        <v>1.21</v>
      </c>
      <c r="K4001" s="6">
        <v>1.77</v>
      </c>
      <c r="L4001" s="4">
        <f t="shared" si="62"/>
        <v>2.1417000000000002</v>
      </c>
      <c r="M4001" s="2">
        <v>5040</v>
      </c>
      <c r="N4001" s="2"/>
      <c r="O4001" s="2"/>
      <c r="P4001" s="2"/>
      <c r="Q4001" s="2"/>
      <c r="R4001" s="2"/>
      <c r="S4001" s="2"/>
      <c r="T4001" s="2"/>
      <c r="U4001" s="2"/>
    </row>
    <row r="4002" spans="1:21" x14ac:dyDescent="0.3">
      <c r="A4002" s="2"/>
      <c r="B4002" s="2" t="s">
        <v>5</v>
      </c>
      <c r="C4002" s="2">
        <v>20.704066999999998</v>
      </c>
      <c r="D4002" s="2">
        <v>-103.326342</v>
      </c>
      <c r="E4002" s="2" t="s">
        <v>1533</v>
      </c>
      <c r="F4002" s="2" t="s">
        <v>1532</v>
      </c>
      <c r="G4002" s="2"/>
      <c r="H4002" s="2" t="s">
        <v>1526</v>
      </c>
      <c r="I4002" s="2"/>
      <c r="J4002" s="6">
        <v>1.21</v>
      </c>
      <c r="K4002" s="6">
        <v>1.77</v>
      </c>
      <c r="L4002" s="4">
        <f t="shared" si="62"/>
        <v>2.1417000000000002</v>
      </c>
      <c r="M4002" s="2">
        <v>5040</v>
      </c>
      <c r="N4002" s="2"/>
      <c r="O4002" s="2"/>
      <c r="P4002" s="2"/>
      <c r="Q4002" s="2"/>
      <c r="R4002" s="2"/>
      <c r="S4002" s="2"/>
      <c r="T4002" s="2"/>
      <c r="U4002" s="2"/>
    </row>
    <row r="4003" spans="1:21" x14ac:dyDescent="0.3">
      <c r="A4003" s="2"/>
      <c r="B4003" s="2" t="s">
        <v>5</v>
      </c>
      <c r="C4003" s="2">
        <v>20.703624999999999</v>
      </c>
      <c r="D4003" s="2">
        <v>-103.32664200000001</v>
      </c>
      <c r="E4003" s="2" t="s">
        <v>1529</v>
      </c>
      <c r="F4003" s="2" t="s">
        <v>1532</v>
      </c>
      <c r="G4003" s="2"/>
      <c r="H4003" s="2" t="s">
        <v>1526</v>
      </c>
      <c r="I4003" s="2"/>
      <c r="J4003" s="6">
        <v>1.21</v>
      </c>
      <c r="K4003" s="6">
        <v>1.77</v>
      </c>
      <c r="L4003" s="4">
        <f t="shared" si="62"/>
        <v>2.1417000000000002</v>
      </c>
      <c r="M4003" s="2">
        <v>5040</v>
      </c>
      <c r="N4003" s="2"/>
      <c r="O4003" s="2"/>
      <c r="P4003" s="2"/>
      <c r="Q4003" s="2"/>
      <c r="R4003" s="2"/>
      <c r="S4003" s="2"/>
      <c r="T4003" s="2"/>
      <c r="U4003" s="2"/>
    </row>
    <row r="4004" spans="1:21" x14ac:dyDescent="0.3">
      <c r="A4004" s="2"/>
      <c r="B4004" s="2" t="s">
        <v>5</v>
      </c>
      <c r="C4004" s="2">
        <v>20.703789</v>
      </c>
      <c r="D4004" s="2">
        <v>-103.32647900000001</v>
      </c>
      <c r="E4004" s="2" t="s">
        <v>1529</v>
      </c>
      <c r="F4004" s="2" t="s">
        <v>1532</v>
      </c>
      <c r="G4004" s="2"/>
      <c r="H4004" s="2" t="s">
        <v>1526</v>
      </c>
      <c r="I4004" s="2"/>
      <c r="J4004" s="6">
        <v>1.21</v>
      </c>
      <c r="K4004" s="6">
        <v>1.77</v>
      </c>
      <c r="L4004" s="4">
        <f t="shared" si="62"/>
        <v>2.1417000000000002</v>
      </c>
      <c r="M4004" s="2">
        <v>5040</v>
      </c>
      <c r="N4004" s="2"/>
      <c r="O4004" s="2"/>
      <c r="P4004" s="2"/>
      <c r="Q4004" s="2"/>
      <c r="R4004" s="2"/>
      <c r="S4004" s="2"/>
      <c r="T4004" s="2"/>
      <c r="U4004" s="2"/>
    </row>
    <row r="4005" spans="1:21" x14ac:dyDescent="0.3">
      <c r="A4005" s="2"/>
      <c r="B4005" s="2" t="s">
        <v>5</v>
      </c>
      <c r="C4005" s="2">
        <v>20.703465999999999</v>
      </c>
      <c r="D4005" s="2">
        <v>-103.326683</v>
      </c>
      <c r="E4005" s="2" t="s">
        <v>1533</v>
      </c>
      <c r="F4005" s="2" t="s">
        <v>1532</v>
      </c>
      <c r="G4005" s="2"/>
      <c r="H4005" s="2" t="s">
        <v>1526</v>
      </c>
      <c r="I4005" s="2"/>
      <c r="J4005" s="6">
        <v>1.21</v>
      </c>
      <c r="K4005" s="6">
        <v>1.77</v>
      </c>
      <c r="L4005" s="4">
        <f t="shared" si="62"/>
        <v>2.1417000000000002</v>
      </c>
      <c r="M4005" s="2">
        <v>5040</v>
      </c>
      <c r="N4005" s="2"/>
      <c r="O4005" s="2"/>
      <c r="P4005" s="2"/>
      <c r="Q4005" s="2"/>
      <c r="R4005" s="2"/>
      <c r="S4005" s="2"/>
      <c r="T4005" s="2"/>
      <c r="U4005" s="2"/>
    </row>
    <row r="4006" spans="1:21" x14ac:dyDescent="0.3">
      <c r="A4006" s="2"/>
      <c r="B4006" s="2" t="s">
        <v>5</v>
      </c>
      <c r="C4006" s="2">
        <v>20.700915999999999</v>
      </c>
      <c r="D4006" s="2">
        <v>-103.328018</v>
      </c>
      <c r="E4006" s="2" t="s">
        <v>1529</v>
      </c>
      <c r="F4006" s="2" t="s">
        <v>1532</v>
      </c>
      <c r="G4006" s="2"/>
      <c r="H4006" s="2" t="s">
        <v>1526</v>
      </c>
      <c r="I4006" s="2"/>
      <c r="J4006" s="6">
        <v>1.21</v>
      </c>
      <c r="K4006" s="6">
        <v>1.77</v>
      </c>
      <c r="L4006" s="4">
        <f t="shared" si="62"/>
        <v>2.1417000000000002</v>
      </c>
      <c r="M4006" s="2">
        <v>5040</v>
      </c>
      <c r="N4006" s="2"/>
      <c r="O4006" s="2"/>
      <c r="P4006" s="2"/>
      <c r="Q4006" s="2"/>
      <c r="R4006" s="2"/>
      <c r="S4006" s="2"/>
      <c r="T4006" s="2"/>
      <c r="U4006" s="2"/>
    </row>
    <row r="4007" spans="1:21" x14ac:dyDescent="0.3">
      <c r="A4007" s="2"/>
      <c r="B4007" s="2" t="s">
        <v>5</v>
      </c>
      <c r="C4007" s="2">
        <v>20.700559999999999</v>
      </c>
      <c r="D4007" s="2">
        <v>-103.328204</v>
      </c>
      <c r="E4007" s="2" t="s">
        <v>1533</v>
      </c>
      <c r="F4007" s="2" t="s">
        <v>1532</v>
      </c>
      <c r="G4007" s="2"/>
      <c r="H4007" s="2" t="s">
        <v>1526</v>
      </c>
      <c r="I4007" s="2"/>
      <c r="J4007" s="6">
        <v>1.21</v>
      </c>
      <c r="K4007" s="6">
        <v>1.77</v>
      </c>
      <c r="L4007" s="4">
        <f t="shared" si="62"/>
        <v>2.1417000000000002</v>
      </c>
      <c r="M4007" s="2">
        <v>5040</v>
      </c>
      <c r="N4007" s="2"/>
      <c r="O4007" s="2"/>
      <c r="P4007" s="2"/>
      <c r="Q4007" s="2"/>
      <c r="R4007" s="2"/>
      <c r="S4007" s="2"/>
      <c r="T4007" s="2"/>
      <c r="U4007" s="2"/>
    </row>
    <row r="4008" spans="1:21" x14ac:dyDescent="0.3">
      <c r="A4008" s="2"/>
      <c r="B4008" s="2" t="s">
        <v>5</v>
      </c>
      <c r="C4008" s="2">
        <v>20.696632999999999</v>
      </c>
      <c r="D4008" s="2">
        <v>-103.330354</v>
      </c>
      <c r="E4008" s="2" t="s">
        <v>1533</v>
      </c>
      <c r="F4008" s="2" t="s">
        <v>1532</v>
      </c>
      <c r="G4008" s="2"/>
      <c r="H4008" s="2" t="s">
        <v>1526</v>
      </c>
      <c r="I4008" s="2"/>
      <c r="J4008" s="6">
        <v>1.21</v>
      </c>
      <c r="K4008" s="6">
        <v>1.77</v>
      </c>
      <c r="L4008" s="4">
        <f t="shared" si="62"/>
        <v>2.1417000000000002</v>
      </c>
      <c r="M4008" s="2">
        <v>5040</v>
      </c>
      <c r="N4008" s="2"/>
      <c r="O4008" s="2"/>
      <c r="P4008" s="2"/>
      <c r="Q4008" s="2"/>
      <c r="R4008" s="2"/>
      <c r="S4008" s="2"/>
      <c r="T4008" s="2"/>
      <c r="U4008" s="2"/>
    </row>
    <row r="4009" spans="1:21" x14ac:dyDescent="0.3">
      <c r="A4009" s="2"/>
      <c r="B4009" s="2" t="s">
        <v>5</v>
      </c>
      <c r="C4009" s="2">
        <v>20.696217000000001</v>
      </c>
      <c r="D4009" s="2">
        <v>-103.330566</v>
      </c>
      <c r="E4009" s="2" t="s">
        <v>1533</v>
      </c>
      <c r="F4009" s="2" t="s">
        <v>1532</v>
      </c>
      <c r="G4009" s="2"/>
      <c r="H4009" s="2" t="s">
        <v>1526</v>
      </c>
      <c r="I4009" s="2"/>
      <c r="J4009" s="6">
        <v>1.21</v>
      </c>
      <c r="K4009" s="6">
        <v>1.77</v>
      </c>
      <c r="L4009" s="4">
        <f t="shared" si="62"/>
        <v>2.1417000000000002</v>
      </c>
      <c r="M4009" s="2">
        <v>5040</v>
      </c>
      <c r="N4009" s="2"/>
      <c r="O4009" s="2"/>
      <c r="P4009" s="2"/>
      <c r="Q4009" s="2"/>
      <c r="R4009" s="2"/>
      <c r="S4009" s="2"/>
      <c r="T4009" s="2"/>
      <c r="U4009" s="2"/>
    </row>
    <row r="4010" spans="1:21" x14ac:dyDescent="0.3">
      <c r="A4010" s="2"/>
      <c r="B4010" s="2" t="s">
        <v>5</v>
      </c>
      <c r="C4010" s="2">
        <v>20.694562999999999</v>
      </c>
      <c r="D4010" s="2">
        <v>-103.331475</v>
      </c>
      <c r="E4010" s="2" t="s">
        <v>1533</v>
      </c>
      <c r="F4010" s="2" t="s">
        <v>1532</v>
      </c>
      <c r="G4010" s="2"/>
      <c r="H4010" s="2" t="s">
        <v>1526</v>
      </c>
      <c r="I4010" s="2"/>
      <c r="J4010" s="6">
        <v>1.21</v>
      </c>
      <c r="K4010" s="6">
        <v>1.77</v>
      </c>
      <c r="L4010" s="4">
        <f t="shared" si="62"/>
        <v>2.1417000000000002</v>
      </c>
      <c r="M4010" s="2">
        <v>5040</v>
      </c>
      <c r="N4010" s="2"/>
      <c r="O4010" s="2"/>
      <c r="P4010" s="2"/>
      <c r="Q4010" s="2"/>
      <c r="R4010" s="2"/>
      <c r="S4010" s="2"/>
      <c r="T4010" s="2"/>
      <c r="U4010" s="2"/>
    </row>
    <row r="4011" spans="1:21" x14ac:dyDescent="0.3">
      <c r="A4011" s="2"/>
      <c r="B4011" s="2" t="s">
        <v>5</v>
      </c>
      <c r="C4011" s="2">
        <v>20.694274</v>
      </c>
      <c r="D4011" s="2">
        <v>-103.331571</v>
      </c>
      <c r="E4011" s="2" t="s">
        <v>1529</v>
      </c>
      <c r="F4011" s="2" t="s">
        <v>1532</v>
      </c>
      <c r="G4011" s="2"/>
      <c r="H4011" s="2" t="s">
        <v>1526</v>
      </c>
      <c r="I4011" s="2"/>
      <c r="J4011" s="6">
        <v>1.21</v>
      </c>
      <c r="K4011" s="6">
        <v>1.77</v>
      </c>
      <c r="L4011" s="4">
        <f t="shared" si="62"/>
        <v>2.1417000000000002</v>
      </c>
      <c r="M4011" s="2">
        <v>5040</v>
      </c>
      <c r="N4011" s="2"/>
      <c r="O4011" s="2"/>
      <c r="P4011" s="2"/>
      <c r="Q4011" s="2"/>
      <c r="R4011" s="2"/>
      <c r="S4011" s="2"/>
      <c r="T4011" s="2"/>
      <c r="U4011" s="2"/>
    </row>
    <row r="4012" spans="1:21" x14ac:dyDescent="0.3">
      <c r="A4012" s="2"/>
      <c r="B4012" s="2" t="s">
        <v>5</v>
      </c>
      <c r="C4012" s="2">
        <v>20.694189000000001</v>
      </c>
      <c r="D4012" s="2">
        <v>-103.331615</v>
      </c>
      <c r="E4012" s="2" t="s">
        <v>1529</v>
      </c>
      <c r="F4012" s="2" t="s">
        <v>1532</v>
      </c>
      <c r="G4012" s="2"/>
      <c r="H4012" s="2" t="s">
        <v>1526</v>
      </c>
      <c r="I4012" s="2"/>
      <c r="J4012" s="6">
        <v>1.21</v>
      </c>
      <c r="K4012" s="6">
        <v>1.77</v>
      </c>
      <c r="L4012" s="4">
        <f t="shared" si="62"/>
        <v>2.1417000000000002</v>
      </c>
      <c r="M4012" s="2">
        <v>5040</v>
      </c>
      <c r="N4012" s="2"/>
      <c r="O4012" s="2"/>
      <c r="P4012" s="2"/>
      <c r="Q4012" s="2"/>
      <c r="R4012" s="2"/>
      <c r="S4012" s="2"/>
      <c r="T4012" s="2"/>
      <c r="U4012" s="2"/>
    </row>
    <row r="4013" spans="1:21" x14ac:dyDescent="0.3">
      <c r="A4013" s="2"/>
      <c r="B4013" s="2" t="s">
        <v>5</v>
      </c>
      <c r="C4013" s="2">
        <v>20.690414000000001</v>
      </c>
      <c r="D4013" s="2">
        <v>-103.333462</v>
      </c>
      <c r="E4013" s="2" t="s">
        <v>1533</v>
      </c>
      <c r="F4013" s="2" t="s">
        <v>1532</v>
      </c>
      <c r="G4013" s="2"/>
      <c r="H4013" s="2" t="s">
        <v>1526</v>
      </c>
      <c r="I4013" s="2"/>
      <c r="J4013" s="6">
        <v>1.21</v>
      </c>
      <c r="K4013" s="6">
        <v>1.77</v>
      </c>
      <c r="L4013" s="4">
        <f t="shared" si="62"/>
        <v>2.1417000000000002</v>
      </c>
      <c r="M4013" s="2">
        <v>5040</v>
      </c>
      <c r="N4013" s="2"/>
      <c r="O4013" s="2"/>
      <c r="P4013" s="2"/>
      <c r="Q4013" s="2"/>
      <c r="R4013" s="2"/>
      <c r="S4013" s="2"/>
      <c r="T4013" s="2"/>
      <c r="U4013" s="2"/>
    </row>
    <row r="4014" spans="1:21" x14ac:dyDescent="0.3">
      <c r="A4014" s="2"/>
      <c r="B4014" s="2" t="s">
        <v>5</v>
      </c>
      <c r="C4014" s="2">
        <v>20.68732</v>
      </c>
      <c r="D4014" s="2">
        <v>-103.33546</v>
      </c>
      <c r="E4014" s="2" t="s">
        <v>1533</v>
      </c>
      <c r="F4014" s="2" t="s">
        <v>1532</v>
      </c>
      <c r="G4014" s="2"/>
      <c r="H4014" s="2" t="s">
        <v>1526</v>
      </c>
      <c r="I4014" s="2"/>
      <c r="J4014" s="6">
        <v>1.21</v>
      </c>
      <c r="K4014" s="6">
        <v>1.77</v>
      </c>
      <c r="L4014" s="4">
        <f t="shared" si="62"/>
        <v>2.1417000000000002</v>
      </c>
      <c r="M4014" s="2">
        <v>5040</v>
      </c>
      <c r="N4014" s="2"/>
      <c r="O4014" s="2"/>
      <c r="P4014" s="2"/>
      <c r="Q4014" s="2"/>
      <c r="R4014" s="2"/>
      <c r="S4014" s="2"/>
      <c r="T4014" s="2"/>
      <c r="U4014" s="2"/>
    </row>
    <row r="4015" spans="1:21" x14ac:dyDescent="0.3">
      <c r="A4015" s="2"/>
      <c r="B4015" s="2" t="s">
        <v>5</v>
      </c>
      <c r="C4015" s="2">
        <v>20.685728000000001</v>
      </c>
      <c r="D4015" s="2">
        <v>-103.33631699999999</v>
      </c>
      <c r="E4015" s="2" t="s">
        <v>1533</v>
      </c>
      <c r="F4015" s="2" t="s">
        <v>1532</v>
      </c>
      <c r="G4015" s="2"/>
      <c r="H4015" s="2" t="s">
        <v>1526</v>
      </c>
      <c r="I4015" s="2"/>
      <c r="J4015" s="6">
        <v>1.21</v>
      </c>
      <c r="K4015" s="6">
        <v>1.77</v>
      </c>
      <c r="L4015" s="4">
        <f t="shared" si="62"/>
        <v>2.1417000000000002</v>
      </c>
      <c r="M4015" s="2">
        <v>5040</v>
      </c>
      <c r="N4015" s="2"/>
      <c r="O4015" s="2"/>
      <c r="P4015" s="2"/>
      <c r="Q4015" s="2"/>
      <c r="R4015" s="2"/>
      <c r="S4015" s="2"/>
      <c r="T4015" s="2"/>
      <c r="U4015" s="2"/>
    </row>
    <row r="4016" spans="1:21" x14ac:dyDescent="0.3">
      <c r="A4016" s="2"/>
      <c r="B4016" s="2" t="s">
        <v>5</v>
      </c>
      <c r="C4016" s="2">
        <v>20.685369000000001</v>
      </c>
      <c r="D4016" s="2">
        <v>-103.336511</v>
      </c>
      <c r="E4016" s="2" t="s">
        <v>1533</v>
      </c>
      <c r="F4016" s="2" t="s">
        <v>1532</v>
      </c>
      <c r="G4016" s="2"/>
      <c r="H4016" s="2" t="s">
        <v>1526</v>
      </c>
      <c r="I4016" s="2"/>
      <c r="J4016" s="6">
        <v>1.21</v>
      </c>
      <c r="K4016" s="6">
        <v>1.77</v>
      </c>
      <c r="L4016" s="4">
        <f t="shared" si="62"/>
        <v>2.1417000000000002</v>
      </c>
      <c r="M4016" s="2">
        <v>5040</v>
      </c>
      <c r="N4016" s="2"/>
      <c r="O4016" s="2"/>
      <c r="P4016" s="2"/>
      <c r="Q4016" s="2"/>
      <c r="R4016" s="2"/>
      <c r="S4016" s="2"/>
      <c r="T4016" s="2"/>
      <c r="U4016" s="2"/>
    </row>
    <row r="4017" spans="1:21" x14ac:dyDescent="0.3">
      <c r="A4017" s="2"/>
      <c r="B4017" s="2" t="s">
        <v>5</v>
      </c>
      <c r="C4017" s="2">
        <v>20.685727</v>
      </c>
      <c r="D4017" s="2">
        <v>-103.336313</v>
      </c>
      <c r="E4017" s="2" t="s">
        <v>1533</v>
      </c>
      <c r="F4017" s="2" t="s">
        <v>1532</v>
      </c>
      <c r="G4017" s="2"/>
      <c r="H4017" s="2" t="s">
        <v>1526</v>
      </c>
      <c r="I4017" s="2"/>
      <c r="J4017" s="6">
        <v>1.21</v>
      </c>
      <c r="K4017" s="6">
        <v>1.77</v>
      </c>
      <c r="L4017" s="4">
        <f t="shared" si="62"/>
        <v>2.1417000000000002</v>
      </c>
      <c r="M4017" s="2">
        <v>5040</v>
      </c>
      <c r="N4017" s="2"/>
      <c r="O4017" s="2"/>
      <c r="P4017" s="2"/>
      <c r="Q4017" s="2"/>
      <c r="R4017" s="2"/>
      <c r="S4017" s="2"/>
      <c r="T4017" s="2"/>
      <c r="U4017" s="2"/>
    </row>
    <row r="4018" spans="1:21" x14ac:dyDescent="0.3">
      <c r="A4018" s="2"/>
      <c r="B4018" s="2" t="s">
        <v>5</v>
      </c>
      <c r="C4018" s="2">
        <v>20.683599999999998</v>
      </c>
      <c r="D4018" s="2">
        <v>-103.33746499999999</v>
      </c>
      <c r="E4018" s="2" t="s">
        <v>1533</v>
      </c>
      <c r="F4018" s="2" t="s">
        <v>1532</v>
      </c>
      <c r="G4018" s="2"/>
      <c r="H4018" s="2" t="s">
        <v>1526</v>
      </c>
      <c r="I4018" s="2"/>
      <c r="J4018" s="6">
        <v>1.21</v>
      </c>
      <c r="K4018" s="6">
        <v>1.77</v>
      </c>
      <c r="L4018" s="4">
        <f t="shared" si="62"/>
        <v>2.1417000000000002</v>
      </c>
      <c r="M4018" s="2">
        <v>5040</v>
      </c>
      <c r="N4018" s="2"/>
      <c r="O4018" s="2"/>
      <c r="P4018" s="2"/>
      <c r="Q4018" s="2"/>
      <c r="R4018" s="2"/>
      <c r="S4018" s="2"/>
      <c r="T4018" s="2"/>
      <c r="U4018" s="2"/>
    </row>
    <row r="4019" spans="1:21" x14ac:dyDescent="0.3">
      <c r="A4019" s="2"/>
      <c r="B4019" s="2" t="s">
        <v>5</v>
      </c>
      <c r="C4019" s="2">
        <v>20.683782999999998</v>
      </c>
      <c r="D4019" s="2">
        <v>-103.337334</v>
      </c>
      <c r="E4019" s="2" t="s">
        <v>1533</v>
      </c>
      <c r="F4019" s="2" t="s">
        <v>1532</v>
      </c>
      <c r="G4019" s="2"/>
      <c r="H4019" s="2" t="s">
        <v>1526</v>
      </c>
      <c r="I4019" s="2"/>
      <c r="J4019" s="6">
        <v>1.21</v>
      </c>
      <c r="K4019" s="6">
        <v>1.77</v>
      </c>
      <c r="L4019" s="4">
        <f t="shared" si="62"/>
        <v>2.1417000000000002</v>
      </c>
      <c r="M4019" s="2">
        <v>5040</v>
      </c>
      <c r="N4019" s="2"/>
      <c r="O4019" s="2"/>
      <c r="P4019" s="2"/>
      <c r="Q4019" s="2"/>
      <c r="R4019" s="2"/>
      <c r="S4019" s="2"/>
      <c r="T4019" s="2"/>
      <c r="U4019" s="2"/>
    </row>
    <row r="4020" spans="1:21" x14ac:dyDescent="0.3">
      <c r="A4020" s="2"/>
      <c r="B4020" s="2" t="s">
        <v>5</v>
      </c>
      <c r="C4020" s="2">
        <v>20.683328700000001</v>
      </c>
      <c r="D4020" s="2">
        <v>-103.33763500000001</v>
      </c>
      <c r="E4020" s="2" t="s">
        <v>1533</v>
      </c>
      <c r="F4020" s="2" t="s">
        <v>1532</v>
      </c>
      <c r="G4020" s="2"/>
      <c r="H4020" s="2" t="s">
        <v>1526</v>
      </c>
      <c r="I4020" s="2"/>
      <c r="J4020" s="6">
        <v>1.21</v>
      </c>
      <c r="K4020" s="6">
        <v>1.77</v>
      </c>
      <c r="L4020" s="4">
        <f t="shared" si="62"/>
        <v>2.1417000000000002</v>
      </c>
      <c r="M4020" s="2">
        <v>5040</v>
      </c>
      <c r="N4020" s="2"/>
      <c r="O4020" s="2"/>
      <c r="P4020" s="2"/>
      <c r="Q4020" s="2"/>
      <c r="R4020" s="2"/>
      <c r="S4020" s="2"/>
      <c r="T4020" s="2"/>
      <c r="U4020" s="2"/>
    </row>
    <row r="4021" spans="1:21" x14ac:dyDescent="0.3">
      <c r="A4021" s="2"/>
      <c r="B4021" s="2" t="s">
        <v>5</v>
      </c>
      <c r="C4021" s="2">
        <v>20.682175000000001</v>
      </c>
      <c r="D4021" s="2">
        <v>-103.33823700000001</v>
      </c>
      <c r="E4021" s="2" t="s">
        <v>1533</v>
      </c>
      <c r="F4021" s="2" t="s">
        <v>1532</v>
      </c>
      <c r="G4021" s="2"/>
      <c r="H4021" s="2" t="s">
        <v>1526</v>
      </c>
      <c r="I4021" s="2"/>
      <c r="J4021" s="6">
        <v>1.21</v>
      </c>
      <c r="K4021" s="6">
        <v>1.77</v>
      </c>
      <c r="L4021" s="4">
        <f t="shared" si="62"/>
        <v>2.1417000000000002</v>
      </c>
      <c r="M4021" s="2">
        <v>5040</v>
      </c>
      <c r="N4021" s="2"/>
      <c r="O4021" s="2"/>
      <c r="P4021" s="2"/>
      <c r="Q4021" s="2"/>
      <c r="R4021" s="2"/>
      <c r="S4021" s="2"/>
      <c r="T4021" s="2"/>
      <c r="U4021" s="2"/>
    </row>
    <row r="4022" spans="1:21" x14ac:dyDescent="0.3">
      <c r="A4022" s="2"/>
      <c r="B4022" s="2" t="s">
        <v>5</v>
      </c>
      <c r="C4022" s="2">
        <v>20.681365</v>
      </c>
      <c r="D4022" s="2">
        <v>-103.338678</v>
      </c>
      <c r="E4022" s="2" t="s">
        <v>1533</v>
      </c>
      <c r="F4022" s="2" t="s">
        <v>1532</v>
      </c>
      <c r="G4022" s="2"/>
      <c r="H4022" s="2" t="s">
        <v>1526</v>
      </c>
      <c r="I4022" s="2"/>
      <c r="J4022" s="6">
        <v>1.21</v>
      </c>
      <c r="K4022" s="6">
        <v>1.77</v>
      </c>
      <c r="L4022" s="4">
        <f t="shared" si="62"/>
        <v>2.1417000000000002</v>
      </c>
      <c r="M4022" s="2">
        <v>5040</v>
      </c>
      <c r="N4022" s="2"/>
      <c r="O4022" s="2"/>
      <c r="P4022" s="2"/>
      <c r="Q4022" s="2"/>
      <c r="R4022" s="2"/>
      <c r="S4022" s="2"/>
      <c r="T4022" s="2"/>
      <c r="U4022" s="2"/>
    </row>
    <row r="4023" spans="1:21" x14ac:dyDescent="0.3">
      <c r="A4023" s="2"/>
      <c r="B4023" s="2" t="s">
        <v>5</v>
      </c>
      <c r="C4023" s="2">
        <v>20.680916</v>
      </c>
      <c r="D4023" s="2">
        <v>-103.33398099999999</v>
      </c>
      <c r="E4023" s="2" t="s">
        <v>1533</v>
      </c>
      <c r="F4023" s="2" t="s">
        <v>1532</v>
      </c>
      <c r="G4023" s="2"/>
      <c r="H4023" s="2" t="s">
        <v>1526</v>
      </c>
      <c r="I4023" s="2"/>
      <c r="J4023" s="6">
        <v>1.21</v>
      </c>
      <c r="K4023" s="6">
        <v>1.77</v>
      </c>
      <c r="L4023" s="4">
        <f t="shared" si="62"/>
        <v>2.1417000000000002</v>
      </c>
      <c r="M4023" s="2">
        <v>5040</v>
      </c>
      <c r="N4023" s="2"/>
      <c r="O4023" s="2"/>
      <c r="P4023" s="2"/>
      <c r="Q4023" s="2"/>
      <c r="R4023" s="2"/>
      <c r="S4023" s="2"/>
      <c r="T4023" s="2"/>
      <c r="U4023" s="2"/>
    </row>
    <row r="4024" spans="1:21" x14ac:dyDescent="0.3">
      <c r="A4024" s="2"/>
      <c r="B4024" s="2" t="s">
        <v>5</v>
      </c>
      <c r="C4024" s="2">
        <v>20.679690000000001</v>
      </c>
      <c r="D4024" s="2">
        <v>-103.339636</v>
      </c>
      <c r="E4024" s="2" t="s">
        <v>1533</v>
      </c>
      <c r="F4024" s="2" t="s">
        <v>1532</v>
      </c>
      <c r="G4024" s="2"/>
      <c r="H4024" s="2" t="s">
        <v>1526</v>
      </c>
      <c r="I4024" s="2"/>
      <c r="J4024" s="6">
        <v>1.21</v>
      </c>
      <c r="K4024" s="6">
        <v>1.77</v>
      </c>
      <c r="L4024" s="4">
        <f t="shared" si="62"/>
        <v>2.1417000000000002</v>
      </c>
      <c r="M4024" s="2">
        <v>5040</v>
      </c>
      <c r="N4024" s="2"/>
      <c r="O4024" s="2"/>
      <c r="P4024" s="2"/>
      <c r="Q4024" s="2"/>
      <c r="R4024" s="2"/>
      <c r="S4024" s="2"/>
      <c r="T4024" s="2"/>
      <c r="U4024" s="2"/>
    </row>
    <row r="4025" spans="1:21" x14ac:dyDescent="0.3">
      <c r="A4025" s="2"/>
      <c r="B4025" s="2" t="s">
        <v>5</v>
      </c>
      <c r="C4025" s="2">
        <v>20.679031999999999</v>
      </c>
      <c r="D4025" s="2">
        <v>-103.339941</v>
      </c>
      <c r="E4025" s="2" t="s">
        <v>1533</v>
      </c>
      <c r="F4025" s="2" t="s">
        <v>1532</v>
      </c>
      <c r="G4025" s="2"/>
      <c r="H4025" s="2" t="s">
        <v>1526</v>
      </c>
      <c r="I4025" s="2"/>
      <c r="J4025" s="6">
        <v>1.21</v>
      </c>
      <c r="K4025" s="6">
        <v>1.77</v>
      </c>
      <c r="L4025" s="4">
        <f t="shared" si="62"/>
        <v>2.1417000000000002</v>
      </c>
      <c r="M4025" s="2">
        <v>5040</v>
      </c>
      <c r="N4025" s="2"/>
      <c r="O4025" s="2"/>
      <c r="P4025" s="2"/>
      <c r="Q4025" s="2"/>
      <c r="R4025" s="2"/>
      <c r="S4025" s="2"/>
      <c r="T4025" s="2"/>
      <c r="U4025" s="2"/>
    </row>
    <row r="4026" spans="1:21" x14ac:dyDescent="0.3">
      <c r="A4026" s="2"/>
      <c r="B4026" s="2" t="s">
        <v>5</v>
      </c>
      <c r="C4026" s="2">
        <v>20.678654000000002</v>
      </c>
      <c r="D4026" s="2">
        <v>-103.340146</v>
      </c>
      <c r="E4026" s="2" t="s">
        <v>1533</v>
      </c>
      <c r="F4026" s="2" t="s">
        <v>1532</v>
      </c>
      <c r="G4026" s="2"/>
      <c r="H4026" s="2" t="s">
        <v>1526</v>
      </c>
      <c r="I4026" s="2"/>
      <c r="J4026" s="6">
        <v>1.21</v>
      </c>
      <c r="K4026" s="6">
        <v>1.77</v>
      </c>
      <c r="L4026" s="4">
        <f t="shared" si="62"/>
        <v>2.1417000000000002</v>
      </c>
      <c r="M4026" s="2">
        <v>5040</v>
      </c>
      <c r="N4026" s="2"/>
      <c r="O4026" s="2"/>
      <c r="P4026" s="2"/>
      <c r="Q4026" s="2"/>
      <c r="R4026" s="2"/>
      <c r="S4026" s="2"/>
      <c r="T4026" s="2"/>
      <c r="U4026" s="2"/>
    </row>
    <row r="4027" spans="1:21" x14ac:dyDescent="0.3">
      <c r="A4027" s="2"/>
      <c r="B4027" s="2" t="s">
        <v>5</v>
      </c>
      <c r="C4027" s="2">
        <v>20.678446999999998</v>
      </c>
      <c r="D4027" s="2">
        <v>-103.340266</v>
      </c>
      <c r="E4027" s="2" t="s">
        <v>1533</v>
      </c>
      <c r="F4027" s="2" t="s">
        <v>1532</v>
      </c>
      <c r="G4027" s="2"/>
      <c r="H4027" s="2" t="s">
        <v>1526</v>
      </c>
      <c r="I4027" s="2"/>
      <c r="J4027" s="6">
        <v>1.21</v>
      </c>
      <c r="K4027" s="6">
        <v>1.77</v>
      </c>
      <c r="L4027" s="4">
        <f t="shared" si="62"/>
        <v>2.1417000000000002</v>
      </c>
      <c r="M4027" s="2">
        <v>5040</v>
      </c>
      <c r="N4027" s="2"/>
      <c r="O4027" s="2"/>
      <c r="P4027" s="2"/>
      <c r="Q4027" s="2"/>
      <c r="R4027" s="2"/>
      <c r="S4027" s="2"/>
      <c r="T4027" s="2"/>
      <c r="U4027" s="2"/>
    </row>
    <row r="4028" spans="1:21" x14ac:dyDescent="0.3">
      <c r="A4028" s="2"/>
      <c r="B4028" s="2" t="s">
        <v>5</v>
      </c>
      <c r="C4028" s="2">
        <v>20.673335000000002</v>
      </c>
      <c r="D4028" s="2">
        <v>-103.34302599999999</v>
      </c>
      <c r="E4028" s="2" t="s">
        <v>1533</v>
      </c>
      <c r="F4028" s="2" t="s">
        <v>1532</v>
      </c>
      <c r="G4028" s="2"/>
      <c r="H4028" s="2" t="s">
        <v>1526</v>
      </c>
      <c r="I4028" s="2"/>
      <c r="J4028" s="6">
        <v>1.21</v>
      </c>
      <c r="K4028" s="6">
        <v>1.77</v>
      </c>
      <c r="L4028" s="4">
        <f t="shared" si="62"/>
        <v>2.1417000000000002</v>
      </c>
      <c r="M4028" s="2">
        <v>5040</v>
      </c>
      <c r="N4028" s="2"/>
      <c r="O4028" s="2"/>
      <c r="P4028" s="2"/>
      <c r="Q4028" s="2"/>
      <c r="R4028" s="2"/>
      <c r="S4028" s="2"/>
      <c r="T4028" s="2"/>
      <c r="U4028" s="2"/>
    </row>
    <row r="4029" spans="1:21" x14ac:dyDescent="0.3">
      <c r="A4029" s="2"/>
      <c r="B4029" s="2" t="s">
        <v>5</v>
      </c>
      <c r="C4029" s="2">
        <v>20.672815</v>
      </c>
      <c r="D4029" s="2">
        <v>-103.343306</v>
      </c>
      <c r="E4029" s="2" t="s">
        <v>1533</v>
      </c>
      <c r="F4029" s="2" t="s">
        <v>1532</v>
      </c>
      <c r="G4029" s="2"/>
      <c r="H4029" s="2" t="s">
        <v>1526</v>
      </c>
      <c r="I4029" s="2"/>
      <c r="J4029" s="6">
        <v>1.21</v>
      </c>
      <c r="K4029" s="6">
        <v>1.77</v>
      </c>
      <c r="L4029" s="4">
        <f t="shared" si="62"/>
        <v>2.1417000000000002</v>
      </c>
      <c r="M4029" s="2">
        <v>5040</v>
      </c>
      <c r="N4029" s="2"/>
      <c r="O4029" s="2"/>
      <c r="P4029" s="2"/>
      <c r="Q4029" s="2"/>
      <c r="R4029" s="2"/>
      <c r="S4029" s="2"/>
      <c r="T4029" s="2"/>
      <c r="U4029" s="2"/>
    </row>
    <row r="4030" spans="1:21" x14ac:dyDescent="0.3">
      <c r="A4030" s="2"/>
      <c r="B4030" s="2" t="s">
        <v>5</v>
      </c>
      <c r="C4030" s="2">
        <v>20.670165999999998</v>
      </c>
      <c r="D4030" s="2">
        <v>-103.34477200000001</v>
      </c>
      <c r="E4030" s="2" t="s">
        <v>1533</v>
      </c>
      <c r="F4030" s="2" t="s">
        <v>1532</v>
      </c>
      <c r="G4030" s="2"/>
      <c r="H4030" s="2" t="s">
        <v>1526</v>
      </c>
      <c r="I4030" s="2"/>
      <c r="J4030" s="6">
        <v>1.21</v>
      </c>
      <c r="K4030" s="6">
        <v>1.77</v>
      </c>
      <c r="L4030" s="4">
        <f t="shared" si="62"/>
        <v>2.1417000000000002</v>
      </c>
      <c r="M4030" s="2">
        <v>5040</v>
      </c>
      <c r="N4030" s="2"/>
      <c r="O4030" s="2"/>
      <c r="P4030" s="2"/>
      <c r="Q4030" s="2"/>
      <c r="R4030" s="2"/>
      <c r="S4030" s="2"/>
      <c r="T4030" s="2"/>
      <c r="U4030" s="2"/>
    </row>
    <row r="4031" spans="1:21" x14ac:dyDescent="0.3">
      <c r="A4031" s="2"/>
      <c r="B4031" s="2" t="s">
        <v>5</v>
      </c>
      <c r="C4031" s="2">
        <v>20.668506000000001</v>
      </c>
      <c r="D4031" s="2">
        <v>-103.345642</v>
      </c>
      <c r="E4031" s="2" t="s">
        <v>1533</v>
      </c>
      <c r="F4031" s="2" t="s">
        <v>1532</v>
      </c>
      <c r="G4031" s="2"/>
      <c r="H4031" s="2" t="s">
        <v>1526</v>
      </c>
      <c r="I4031" s="2"/>
      <c r="J4031" s="6">
        <v>1.21</v>
      </c>
      <c r="K4031" s="6">
        <v>1.77</v>
      </c>
      <c r="L4031" s="4">
        <f t="shared" si="62"/>
        <v>2.1417000000000002</v>
      </c>
      <c r="M4031" s="2">
        <v>5040</v>
      </c>
      <c r="N4031" s="2"/>
      <c r="O4031" s="2"/>
      <c r="P4031" s="2"/>
      <c r="Q4031" s="2"/>
      <c r="R4031" s="2"/>
      <c r="S4031" s="2"/>
      <c r="T4031" s="2"/>
      <c r="U4031" s="2"/>
    </row>
    <row r="4032" spans="1:21" x14ac:dyDescent="0.3">
      <c r="A4032" s="2"/>
      <c r="B4032" s="2" t="s">
        <v>5</v>
      </c>
      <c r="C4032" s="2">
        <v>20.666295000000002</v>
      </c>
      <c r="D4032" s="2">
        <v>-103.346833</v>
      </c>
      <c r="E4032" s="2" t="s">
        <v>1533</v>
      </c>
      <c r="F4032" s="2" t="s">
        <v>1532</v>
      </c>
      <c r="G4032" s="2"/>
      <c r="H4032" s="2" t="s">
        <v>1526</v>
      </c>
      <c r="I4032" s="2"/>
      <c r="J4032" s="6">
        <v>1.21</v>
      </c>
      <c r="K4032" s="6">
        <v>1.77</v>
      </c>
      <c r="L4032" s="4">
        <f t="shared" si="62"/>
        <v>2.1417000000000002</v>
      </c>
      <c r="M4032" s="2">
        <v>5040</v>
      </c>
      <c r="N4032" s="2"/>
      <c r="O4032" s="2"/>
      <c r="P4032" s="2"/>
      <c r="Q4032" s="2"/>
      <c r="R4032" s="2"/>
      <c r="S4032" s="2"/>
      <c r="T4032" s="2"/>
      <c r="U4032" s="2"/>
    </row>
    <row r="4033" spans="1:21" x14ac:dyDescent="0.3">
      <c r="A4033" s="2"/>
      <c r="B4033" s="2" t="s">
        <v>5</v>
      </c>
      <c r="C4033" s="2">
        <v>20.665381</v>
      </c>
      <c r="D4033" s="2">
        <v>-103.347326</v>
      </c>
      <c r="E4033" s="2" t="s">
        <v>1533</v>
      </c>
      <c r="F4033" s="2" t="s">
        <v>1532</v>
      </c>
      <c r="G4033" s="2"/>
      <c r="H4033" s="2" t="s">
        <v>1526</v>
      </c>
      <c r="I4033" s="2"/>
      <c r="J4033" s="6">
        <v>1.21</v>
      </c>
      <c r="K4033" s="6">
        <v>1.77</v>
      </c>
      <c r="L4033" s="4">
        <f t="shared" si="62"/>
        <v>2.1417000000000002</v>
      </c>
      <c r="M4033" s="2">
        <v>5040</v>
      </c>
      <c r="N4033" s="2"/>
      <c r="O4033" s="2"/>
      <c r="P4033" s="2"/>
      <c r="Q4033" s="2"/>
      <c r="R4033" s="2"/>
      <c r="S4033" s="2"/>
      <c r="T4033" s="2"/>
      <c r="U4033" s="2"/>
    </row>
    <row r="4034" spans="1:21" x14ac:dyDescent="0.3">
      <c r="A4034" s="2"/>
      <c r="B4034" s="2" t="s">
        <v>5</v>
      </c>
      <c r="C4034" s="2">
        <v>20.664653999999999</v>
      </c>
      <c r="D4034" s="2">
        <v>-103.347725</v>
      </c>
      <c r="E4034" s="2" t="s">
        <v>1533</v>
      </c>
      <c r="F4034" s="2" t="s">
        <v>1532</v>
      </c>
      <c r="G4034" s="2"/>
      <c r="H4034" s="2" t="s">
        <v>1526</v>
      </c>
      <c r="I4034" s="2"/>
      <c r="J4034" s="6">
        <v>1.21</v>
      </c>
      <c r="K4034" s="6">
        <v>1.77</v>
      </c>
      <c r="L4034" s="4">
        <f t="shared" si="62"/>
        <v>2.1417000000000002</v>
      </c>
      <c r="M4034" s="2">
        <v>5040</v>
      </c>
      <c r="N4034" s="2"/>
      <c r="O4034" s="2"/>
      <c r="P4034" s="2"/>
      <c r="Q4034" s="2"/>
      <c r="R4034" s="2"/>
      <c r="S4034" s="2"/>
      <c r="T4034" s="2"/>
      <c r="U4034" s="2"/>
    </row>
    <row r="4035" spans="1:21" x14ac:dyDescent="0.3">
      <c r="A4035" s="2"/>
      <c r="B4035" s="2" t="s">
        <v>5</v>
      </c>
      <c r="C4035" s="2">
        <v>20.66384</v>
      </c>
      <c r="D4035" s="2">
        <v>-103.348164</v>
      </c>
      <c r="E4035" s="2" t="s">
        <v>1533</v>
      </c>
      <c r="F4035" s="2" t="s">
        <v>1532</v>
      </c>
      <c r="G4035" s="2"/>
      <c r="H4035" s="2" t="s">
        <v>1526</v>
      </c>
      <c r="I4035" s="2"/>
      <c r="J4035" s="6">
        <v>1.21</v>
      </c>
      <c r="K4035" s="6">
        <v>1.77</v>
      </c>
      <c r="L4035" s="4">
        <f t="shared" ref="L4035:L4098" si="63">+K4035*J4035</f>
        <v>2.1417000000000002</v>
      </c>
      <c r="M4035" s="2">
        <v>5040</v>
      </c>
      <c r="N4035" s="2"/>
      <c r="O4035" s="2"/>
      <c r="P4035" s="2"/>
      <c r="Q4035" s="2"/>
      <c r="R4035" s="2"/>
      <c r="S4035" s="2"/>
      <c r="T4035" s="2"/>
      <c r="U4035" s="2"/>
    </row>
    <row r="4036" spans="1:21" x14ac:dyDescent="0.3">
      <c r="A4036" s="2"/>
      <c r="B4036" s="2" t="s">
        <v>5</v>
      </c>
      <c r="C4036" s="2">
        <v>20.662939000000001</v>
      </c>
      <c r="D4036" s="2">
        <v>-103.3488648</v>
      </c>
      <c r="E4036" s="2" t="s">
        <v>1533</v>
      </c>
      <c r="F4036" s="2" t="s">
        <v>1532</v>
      </c>
      <c r="G4036" s="2"/>
      <c r="H4036" s="2" t="s">
        <v>1526</v>
      </c>
      <c r="I4036" s="2"/>
      <c r="J4036" s="6">
        <v>1.21</v>
      </c>
      <c r="K4036" s="6">
        <v>1.77</v>
      </c>
      <c r="L4036" s="4">
        <f t="shared" si="63"/>
        <v>2.1417000000000002</v>
      </c>
      <c r="M4036" s="2">
        <v>5040</v>
      </c>
      <c r="N4036" s="2"/>
      <c r="O4036" s="2"/>
      <c r="P4036" s="2"/>
      <c r="Q4036" s="2"/>
      <c r="R4036" s="2"/>
      <c r="S4036" s="2"/>
      <c r="T4036" s="2"/>
      <c r="U4036" s="2"/>
    </row>
    <row r="4037" spans="1:21" x14ac:dyDescent="0.3">
      <c r="A4037" s="2"/>
      <c r="B4037" s="2" t="s">
        <v>5</v>
      </c>
      <c r="C4037" s="2">
        <v>20.662184</v>
      </c>
      <c r="D4037" s="2">
        <v>-103.349071</v>
      </c>
      <c r="E4037" s="2" t="s">
        <v>1533</v>
      </c>
      <c r="F4037" s="2" t="s">
        <v>1532</v>
      </c>
      <c r="G4037" s="2"/>
      <c r="H4037" s="2" t="s">
        <v>1526</v>
      </c>
      <c r="I4037" s="2"/>
      <c r="J4037" s="6">
        <v>1.21</v>
      </c>
      <c r="K4037" s="6">
        <v>1.77</v>
      </c>
      <c r="L4037" s="4">
        <f t="shared" si="63"/>
        <v>2.1417000000000002</v>
      </c>
      <c r="M4037" s="2">
        <v>5040</v>
      </c>
      <c r="N4037" s="2"/>
      <c r="O4037" s="2"/>
      <c r="P4037" s="2"/>
      <c r="Q4037" s="2"/>
      <c r="R4037" s="2"/>
      <c r="S4037" s="2"/>
      <c r="T4037" s="2"/>
      <c r="U4037" s="2"/>
    </row>
    <row r="4038" spans="1:21" x14ac:dyDescent="0.3">
      <c r="A4038" s="2"/>
      <c r="B4038" s="2" t="s">
        <v>5</v>
      </c>
      <c r="C4038" s="2">
        <v>20.660367999999998</v>
      </c>
      <c r="D4038" s="2">
        <v>-103.34998</v>
      </c>
      <c r="E4038" s="2" t="s">
        <v>1533</v>
      </c>
      <c r="F4038" s="2" t="s">
        <v>1532</v>
      </c>
      <c r="G4038" s="2"/>
      <c r="H4038" s="2" t="s">
        <v>1526</v>
      </c>
      <c r="I4038" s="2"/>
      <c r="J4038" s="6">
        <v>1.21</v>
      </c>
      <c r="K4038" s="6">
        <v>1.77</v>
      </c>
      <c r="L4038" s="4">
        <f t="shared" si="63"/>
        <v>2.1417000000000002</v>
      </c>
      <c r="M4038" s="2">
        <v>5040</v>
      </c>
      <c r="N4038" s="2"/>
      <c r="O4038" s="2"/>
      <c r="P4038" s="2"/>
      <c r="Q4038" s="2"/>
      <c r="R4038" s="2"/>
      <c r="S4038" s="2"/>
      <c r="T4038" s="2"/>
      <c r="U4038" s="2"/>
    </row>
    <row r="4039" spans="1:21" x14ac:dyDescent="0.3">
      <c r="A4039" s="2"/>
      <c r="B4039" s="2" t="s">
        <v>5</v>
      </c>
      <c r="C4039" s="2">
        <v>20.629816000000002</v>
      </c>
      <c r="D4039" s="2">
        <v>-103.334435</v>
      </c>
      <c r="E4039" s="2" t="s">
        <v>1529</v>
      </c>
      <c r="F4039" s="2" t="s">
        <v>1532</v>
      </c>
      <c r="G4039" s="2"/>
      <c r="H4039" s="2" t="s">
        <v>1526</v>
      </c>
      <c r="I4039" s="2"/>
      <c r="J4039" s="6">
        <v>1.21</v>
      </c>
      <c r="K4039" s="6">
        <v>1.77</v>
      </c>
      <c r="L4039" s="4">
        <f t="shared" si="63"/>
        <v>2.1417000000000002</v>
      </c>
      <c r="M4039" s="2">
        <v>5040</v>
      </c>
      <c r="N4039" s="2"/>
      <c r="O4039" s="2"/>
      <c r="P4039" s="2"/>
      <c r="Q4039" s="2"/>
      <c r="R4039" s="2"/>
      <c r="S4039" s="2"/>
      <c r="T4039" s="2"/>
      <c r="U4039" s="2"/>
    </row>
    <row r="4040" spans="1:21" x14ac:dyDescent="0.3">
      <c r="A4040" s="2"/>
      <c r="B4040" s="2" t="s">
        <v>5</v>
      </c>
      <c r="C4040" s="2">
        <v>20.630019000000001</v>
      </c>
      <c r="D4040" s="2">
        <v>-103.334613</v>
      </c>
      <c r="E4040" s="2" t="s">
        <v>1533</v>
      </c>
      <c r="F4040" s="2" t="s">
        <v>1532</v>
      </c>
      <c r="G4040" s="2"/>
      <c r="H4040" s="2" t="s">
        <v>1526</v>
      </c>
      <c r="I4040" s="2"/>
      <c r="J4040" s="6">
        <v>1.21</v>
      </c>
      <c r="K4040" s="6">
        <v>1.77</v>
      </c>
      <c r="L4040" s="4">
        <f t="shared" si="63"/>
        <v>2.1417000000000002</v>
      </c>
      <c r="M4040" s="2">
        <v>5040</v>
      </c>
      <c r="N4040" s="2"/>
      <c r="O4040" s="2"/>
      <c r="P4040" s="2"/>
      <c r="Q4040" s="2"/>
      <c r="R4040" s="2"/>
      <c r="S4040" s="2"/>
      <c r="T4040" s="2"/>
      <c r="U4040" s="2"/>
    </row>
    <row r="4041" spans="1:21" x14ac:dyDescent="0.3">
      <c r="A4041" s="2"/>
      <c r="B4041" s="2" t="s">
        <v>5</v>
      </c>
      <c r="C4041" s="2">
        <v>20.631933</v>
      </c>
      <c r="D4041" s="2">
        <v>-103.33691399999999</v>
      </c>
      <c r="E4041" s="2" t="s">
        <v>1533</v>
      </c>
      <c r="F4041" s="2" t="s">
        <v>1532</v>
      </c>
      <c r="G4041" s="2"/>
      <c r="H4041" s="2" t="s">
        <v>1526</v>
      </c>
      <c r="I4041" s="2"/>
      <c r="J4041" s="6">
        <v>1.21</v>
      </c>
      <c r="K4041" s="6">
        <v>1.77</v>
      </c>
      <c r="L4041" s="4">
        <f t="shared" si="63"/>
        <v>2.1417000000000002</v>
      </c>
      <c r="M4041" s="2">
        <v>5040</v>
      </c>
      <c r="N4041" s="2"/>
      <c r="O4041" s="2"/>
      <c r="P4041" s="2"/>
      <c r="Q4041" s="2"/>
      <c r="R4041" s="2"/>
      <c r="S4041" s="2"/>
      <c r="T4041" s="2"/>
      <c r="U4041" s="2"/>
    </row>
    <row r="4042" spans="1:21" x14ac:dyDescent="0.3">
      <c r="A4042" s="2"/>
      <c r="B4042" s="2" t="s">
        <v>5</v>
      </c>
      <c r="C4042" s="2">
        <v>20.632650000000002</v>
      </c>
      <c r="D4042" s="2">
        <v>-103.33772999999999</v>
      </c>
      <c r="E4042" s="2" t="s">
        <v>1529</v>
      </c>
      <c r="F4042" s="2" t="s">
        <v>1532</v>
      </c>
      <c r="G4042" s="2"/>
      <c r="H4042" s="2" t="s">
        <v>1526</v>
      </c>
      <c r="I4042" s="2"/>
      <c r="J4042" s="6">
        <v>1.21</v>
      </c>
      <c r="K4042" s="6">
        <v>1.77</v>
      </c>
      <c r="L4042" s="4">
        <f t="shared" si="63"/>
        <v>2.1417000000000002</v>
      </c>
      <c r="M4042" s="2">
        <v>5040</v>
      </c>
      <c r="N4042" s="2"/>
      <c r="O4042" s="2"/>
      <c r="P4042" s="2"/>
      <c r="Q4042" s="2"/>
      <c r="R4042" s="2"/>
      <c r="S4042" s="2"/>
      <c r="T4042" s="2"/>
      <c r="U4042" s="2"/>
    </row>
    <row r="4043" spans="1:21" x14ac:dyDescent="0.3">
      <c r="A4043" s="2"/>
      <c r="B4043" s="2" t="s">
        <v>5</v>
      </c>
      <c r="C4043" s="2">
        <v>20.636998999999999</v>
      </c>
      <c r="D4043" s="2">
        <v>-103.34272</v>
      </c>
      <c r="E4043" s="2" t="s">
        <v>1533</v>
      </c>
      <c r="F4043" s="2" t="s">
        <v>1532</v>
      </c>
      <c r="G4043" s="2"/>
      <c r="H4043" s="2" t="s">
        <v>1526</v>
      </c>
      <c r="I4043" s="2"/>
      <c r="J4043" s="6">
        <v>1.21</v>
      </c>
      <c r="K4043" s="6">
        <v>1.77</v>
      </c>
      <c r="L4043" s="4">
        <f t="shared" si="63"/>
        <v>2.1417000000000002</v>
      </c>
      <c r="M4043" s="2">
        <v>5040</v>
      </c>
      <c r="N4043" s="2"/>
      <c r="O4043" s="2"/>
      <c r="P4043" s="2"/>
      <c r="Q4043" s="2"/>
      <c r="R4043" s="2"/>
      <c r="S4043" s="2"/>
      <c r="T4043" s="2"/>
      <c r="U4043" s="2"/>
    </row>
    <row r="4044" spans="1:21" x14ac:dyDescent="0.3">
      <c r="A4044" s="2"/>
      <c r="B4044" s="2" t="s">
        <v>5</v>
      </c>
      <c r="C4044" s="2">
        <v>20.639631999999999</v>
      </c>
      <c r="D4044" s="2">
        <v>-103.346643</v>
      </c>
      <c r="E4044" s="2" t="s">
        <v>1533</v>
      </c>
      <c r="F4044" s="2" t="s">
        <v>1532</v>
      </c>
      <c r="G4044" s="2"/>
      <c r="H4044" s="2" t="s">
        <v>1526</v>
      </c>
      <c r="I4044" s="2"/>
      <c r="J4044" s="6">
        <v>1.21</v>
      </c>
      <c r="K4044" s="6">
        <v>1.77</v>
      </c>
      <c r="L4044" s="4">
        <f t="shared" si="63"/>
        <v>2.1417000000000002</v>
      </c>
      <c r="M4044" s="2">
        <v>5040</v>
      </c>
      <c r="N4044" s="2"/>
      <c r="O4044" s="2"/>
      <c r="P4044" s="2"/>
      <c r="Q4044" s="2"/>
      <c r="R4044" s="2"/>
      <c r="S4044" s="2"/>
      <c r="T4044" s="2"/>
      <c r="U4044" s="2"/>
    </row>
    <row r="4045" spans="1:21" x14ac:dyDescent="0.3">
      <c r="A4045" s="2"/>
      <c r="B4045" s="2" t="s">
        <v>5</v>
      </c>
      <c r="C4045" s="2">
        <v>20.64255</v>
      </c>
      <c r="D4045" s="2">
        <v>-103.352097</v>
      </c>
      <c r="E4045" s="2" t="s">
        <v>1533</v>
      </c>
      <c r="F4045" s="2" t="s">
        <v>1532</v>
      </c>
      <c r="G4045" s="2"/>
      <c r="H4045" s="2" t="s">
        <v>1526</v>
      </c>
      <c r="I4045" s="2"/>
      <c r="J4045" s="6">
        <v>1.21</v>
      </c>
      <c r="K4045" s="6">
        <v>1.77</v>
      </c>
      <c r="L4045" s="4">
        <f t="shared" si="63"/>
        <v>2.1417000000000002</v>
      </c>
      <c r="M4045" s="2">
        <v>5040</v>
      </c>
      <c r="N4045" s="2"/>
      <c r="O4045" s="2"/>
      <c r="P4045" s="2"/>
      <c r="Q4045" s="2"/>
      <c r="R4045" s="2"/>
      <c r="S4045" s="2"/>
      <c r="T4045" s="2"/>
      <c r="U4045" s="2"/>
    </row>
    <row r="4046" spans="1:21" x14ac:dyDescent="0.3">
      <c r="A4046" s="2"/>
      <c r="B4046" s="2" t="s">
        <v>5</v>
      </c>
      <c r="C4046" s="2">
        <v>20.644117000000001</v>
      </c>
      <c r="D4046" s="2">
        <v>-103.355019</v>
      </c>
      <c r="E4046" s="2" t="s">
        <v>1533</v>
      </c>
      <c r="F4046" s="2" t="s">
        <v>1532</v>
      </c>
      <c r="G4046" s="2"/>
      <c r="H4046" s="2" t="s">
        <v>1526</v>
      </c>
      <c r="I4046" s="2"/>
      <c r="J4046" s="6">
        <v>1.21</v>
      </c>
      <c r="K4046" s="6">
        <v>1.77</v>
      </c>
      <c r="L4046" s="4">
        <f t="shared" si="63"/>
        <v>2.1417000000000002</v>
      </c>
      <c r="M4046" s="2">
        <v>5040</v>
      </c>
      <c r="N4046" s="2"/>
      <c r="O4046" s="2"/>
      <c r="P4046" s="2"/>
      <c r="Q4046" s="2"/>
      <c r="R4046" s="2"/>
      <c r="S4046" s="2"/>
      <c r="T4046" s="2"/>
      <c r="U4046" s="2"/>
    </row>
    <row r="4047" spans="1:21" x14ac:dyDescent="0.3">
      <c r="A4047" s="2"/>
      <c r="B4047" s="2" t="s">
        <v>5</v>
      </c>
      <c r="C4047" s="2">
        <v>20.645776000000001</v>
      </c>
      <c r="D4047" s="2">
        <v>-103.357912</v>
      </c>
      <c r="E4047" s="2" t="s">
        <v>1529</v>
      </c>
      <c r="F4047" s="2" t="s">
        <v>1532</v>
      </c>
      <c r="G4047" s="2"/>
      <c r="H4047" s="2" t="s">
        <v>1526</v>
      </c>
      <c r="I4047" s="2"/>
      <c r="J4047" s="6">
        <v>1.21</v>
      </c>
      <c r="K4047" s="6">
        <v>1.77</v>
      </c>
      <c r="L4047" s="4">
        <f t="shared" si="63"/>
        <v>2.1417000000000002</v>
      </c>
      <c r="M4047" s="2">
        <v>5040</v>
      </c>
      <c r="N4047" s="2"/>
      <c r="O4047" s="2"/>
      <c r="P4047" s="2"/>
      <c r="Q4047" s="2"/>
      <c r="R4047" s="2"/>
      <c r="S4047" s="2"/>
      <c r="T4047" s="2"/>
      <c r="U4047" s="2"/>
    </row>
    <row r="4048" spans="1:21" x14ac:dyDescent="0.3">
      <c r="A4048" s="2"/>
      <c r="B4048" s="2" t="s">
        <v>5</v>
      </c>
      <c r="C4048" s="2">
        <v>20.646000000000001</v>
      </c>
      <c r="D4048" s="2">
        <v>-103.358498</v>
      </c>
      <c r="E4048" s="2" t="s">
        <v>1533</v>
      </c>
      <c r="F4048" s="2" t="s">
        <v>1532</v>
      </c>
      <c r="G4048" s="2"/>
      <c r="H4048" s="2" t="s">
        <v>1526</v>
      </c>
      <c r="I4048" s="2"/>
      <c r="J4048" s="6">
        <v>1.21</v>
      </c>
      <c r="K4048" s="6">
        <v>1.77</v>
      </c>
      <c r="L4048" s="4">
        <f t="shared" si="63"/>
        <v>2.1417000000000002</v>
      </c>
      <c r="M4048" s="2">
        <v>5040</v>
      </c>
      <c r="N4048" s="2"/>
      <c r="O4048" s="2"/>
      <c r="P4048" s="2"/>
      <c r="Q4048" s="2"/>
      <c r="R4048" s="2"/>
      <c r="S4048" s="2"/>
      <c r="T4048" s="2"/>
      <c r="U4048" s="2"/>
    </row>
    <row r="4049" spans="1:21" x14ac:dyDescent="0.3">
      <c r="A4049" s="2"/>
      <c r="B4049" s="2" t="s">
        <v>5</v>
      </c>
      <c r="C4049" s="2">
        <v>20.646567000000001</v>
      </c>
      <c r="D4049" s="2">
        <v>-103.359363</v>
      </c>
      <c r="E4049" s="2" t="s">
        <v>1533</v>
      </c>
      <c r="F4049" s="2" t="s">
        <v>1532</v>
      </c>
      <c r="G4049" s="2"/>
      <c r="H4049" s="2" t="s">
        <v>1526</v>
      </c>
      <c r="I4049" s="2"/>
      <c r="J4049" s="6">
        <v>1.21</v>
      </c>
      <c r="K4049" s="6">
        <v>1.77</v>
      </c>
      <c r="L4049" s="4">
        <f t="shared" si="63"/>
        <v>2.1417000000000002</v>
      </c>
      <c r="M4049" s="2">
        <v>5040</v>
      </c>
      <c r="N4049" s="2"/>
      <c r="O4049" s="2"/>
      <c r="P4049" s="2"/>
      <c r="Q4049" s="2"/>
      <c r="R4049" s="2"/>
      <c r="S4049" s="2"/>
      <c r="T4049" s="2"/>
      <c r="U4049" s="2"/>
    </row>
    <row r="4050" spans="1:21" x14ac:dyDescent="0.3">
      <c r="A4050" s="2"/>
      <c r="B4050" s="2" t="s">
        <v>5</v>
      </c>
      <c r="C4050" s="2">
        <v>20.646559</v>
      </c>
      <c r="D4050" s="2">
        <v>-103.359908</v>
      </c>
      <c r="E4050" s="2" t="s">
        <v>1529</v>
      </c>
      <c r="F4050" s="2" t="s">
        <v>1532</v>
      </c>
      <c r="G4050" s="2"/>
      <c r="H4050" s="2" t="s">
        <v>1526</v>
      </c>
      <c r="I4050" s="2"/>
      <c r="J4050" s="6">
        <v>1.21</v>
      </c>
      <c r="K4050" s="6">
        <v>1.77</v>
      </c>
      <c r="L4050" s="4">
        <f t="shared" si="63"/>
        <v>2.1417000000000002</v>
      </c>
      <c r="M4050" s="2">
        <v>5040</v>
      </c>
      <c r="N4050" s="2"/>
      <c r="O4050" s="2"/>
      <c r="P4050" s="2"/>
      <c r="Q4050" s="2"/>
      <c r="R4050" s="2"/>
      <c r="S4050" s="2"/>
      <c r="T4050" s="2"/>
      <c r="U4050" s="2"/>
    </row>
    <row r="4051" spans="1:21" x14ac:dyDescent="0.3">
      <c r="A4051" s="2"/>
      <c r="B4051" s="2" t="s">
        <v>5</v>
      </c>
      <c r="C4051" s="2">
        <v>20.646865999999999</v>
      </c>
      <c r="D4051" s="2">
        <v>-103.360016</v>
      </c>
      <c r="E4051" s="2" t="s">
        <v>1529</v>
      </c>
      <c r="F4051" s="2" t="s">
        <v>1532</v>
      </c>
      <c r="G4051" s="2"/>
      <c r="H4051" s="2" t="s">
        <v>1526</v>
      </c>
      <c r="I4051" s="2"/>
      <c r="J4051" s="6">
        <v>1.21</v>
      </c>
      <c r="K4051" s="6">
        <v>1.77</v>
      </c>
      <c r="L4051" s="4">
        <f t="shared" si="63"/>
        <v>2.1417000000000002</v>
      </c>
      <c r="M4051" s="2">
        <v>5040</v>
      </c>
      <c r="N4051" s="2"/>
      <c r="O4051" s="2"/>
      <c r="P4051" s="2"/>
      <c r="Q4051" s="2"/>
      <c r="R4051" s="2"/>
      <c r="S4051" s="2"/>
      <c r="T4051" s="2"/>
      <c r="U4051" s="2"/>
    </row>
    <row r="4052" spans="1:21" x14ac:dyDescent="0.3">
      <c r="A4052" s="2"/>
      <c r="B4052" s="2" t="s">
        <v>5</v>
      </c>
      <c r="C4052" s="2">
        <v>20.647300999999999</v>
      </c>
      <c r="D4052" s="2">
        <v>-103.360832</v>
      </c>
      <c r="E4052" s="2" t="s">
        <v>1533</v>
      </c>
      <c r="F4052" s="2" t="s">
        <v>1532</v>
      </c>
      <c r="G4052" s="2"/>
      <c r="H4052" s="2" t="s">
        <v>1526</v>
      </c>
      <c r="I4052" s="2"/>
      <c r="J4052" s="6">
        <v>1.21</v>
      </c>
      <c r="K4052" s="6">
        <v>1.77</v>
      </c>
      <c r="L4052" s="4">
        <f t="shared" si="63"/>
        <v>2.1417000000000002</v>
      </c>
      <c r="M4052" s="2">
        <v>5040</v>
      </c>
      <c r="N4052" s="2"/>
      <c r="O4052" s="2"/>
      <c r="P4052" s="2"/>
      <c r="Q4052" s="2"/>
      <c r="R4052" s="2"/>
      <c r="S4052" s="2"/>
      <c r="T4052" s="2"/>
      <c r="U4052" s="2"/>
    </row>
    <row r="4053" spans="1:21" x14ac:dyDescent="0.3">
      <c r="A4053" s="2"/>
      <c r="B4053" s="2" t="s">
        <v>5</v>
      </c>
      <c r="C4053" s="2">
        <v>20.648329</v>
      </c>
      <c r="D4053" s="2">
        <v>-103.362702</v>
      </c>
      <c r="E4053" s="2" t="s">
        <v>1529</v>
      </c>
      <c r="F4053" s="2" t="s">
        <v>1532</v>
      </c>
      <c r="G4053" s="2"/>
      <c r="H4053" s="2" t="s">
        <v>1526</v>
      </c>
      <c r="I4053" s="2"/>
      <c r="J4053" s="6">
        <v>1.21</v>
      </c>
      <c r="K4053" s="6">
        <v>1.77</v>
      </c>
      <c r="L4053" s="4">
        <f t="shared" si="63"/>
        <v>2.1417000000000002</v>
      </c>
      <c r="M4053" s="2">
        <v>5040</v>
      </c>
      <c r="N4053" s="2"/>
      <c r="O4053" s="2"/>
      <c r="P4053" s="2"/>
      <c r="Q4053" s="2"/>
      <c r="R4053" s="2"/>
      <c r="S4053" s="2"/>
      <c r="T4053" s="2"/>
      <c r="U4053" s="2"/>
    </row>
    <row r="4054" spans="1:21" x14ac:dyDescent="0.3">
      <c r="A4054" s="2"/>
      <c r="B4054" s="2" t="s">
        <v>5</v>
      </c>
      <c r="C4054" s="2">
        <v>20.648410999999999</v>
      </c>
      <c r="D4054" s="2">
        <v>-103.362855</v>
      </c>
      <c r="E4054" s="2" t="s">
        <v>1529</v>
      </c>
      <c r="F4054" s="2" t="s">
        <v>1532</v>
      </c>
      <c r="G4054" s="2"/>
      <c r="H4054" s="2" t="s">
        <v>1526</v>
      </c>
      <c r="I4054" s="2"/>
      <c r="J4054" s="6">
        <v>1.21</v>
      </c>
      <c r="K4054" s="6">
        <v>1.77</v>
      </c>
      <c r="L4054" s="4">
        <f t="shared" si="63"/>
        <v>2.1417000000000002</v>
      </c>
      <c r="M4054" s="2">
        <v>5040</v>
      </c>
      <c r="N4054" s="2"/>
      <c r="O4054" s="2"/>
      <c r="P4054" s="2"/>
      <c r="Q4054" s="2"/>
      <c r="R4054" s="2"/>
      <c r="S4054" s="2"/>
      <c r="T4054" s="2"/>
      <c r="U4054" s="2"/>
    </row>
    <row r="4055" spans="1:21" x14ac:dyDescent="0.3">
      <c r="A4055" s="2"/>
      <c r="B4055" s="2" t="s">
        <v>5</v>
      </c>
      <c r="C4055" s="2">
        <v>20.648482000000001</v>
      </c>
      <c r="D4055" s="2">
        <v>-103.36299099999999</v>
      </c>
      <c r="E4055" s="2" t="s">
        <v>1533</v>
      </c>
      <c r="F4055" s="2" t="s">
        <v>1532</v>
      </c>
      <c r="G4055" s="2"/>
      <c r="H4055" s="2" t="s">
        <v>1526</v>
      </c>
      <c r="I4055" s="2"/>
      <c r="J4055" s="6">
        <v>1.21</v>
      </c>
      <c r="K4055" s="6">
        <v>1.77</v>
      </c>
      <c r="L4055" s="4">
        <f t="shared" si="63"/>
        <v>2.1417000000000002</v>
      </c>
      <c r="M4055" s="2">
        <v>5040</v>
      </c>
      <c r="N4055" s="2"/>
      <c r="O4055" s="2"/>
      <c r="P4055" s="2"/>
      <c r="Q4055" s="2"/>
      <c r="R4055" s="2"/>
      <c r="S4055" s="2"/>
      <c r="T4055" s="2"/>
      <c r="U4055" s="2"/>
    </row>
    <row r="4056" spans="1:21" x14ac:dyDescent="0.3">
      <c r="A4056" s="2"/>
      <c r="B4056" s="2" t="s">
        <v>5</v>
      </c>
      <c r="C4056" s="2">
        <v>20.649249999999999</v>
      </c>
      <c r="D4056" s="2">
        <v>-103.364448</v>
      </c>
      <c r="E4056" s="2" t="s">
        <v>1529</v>
      </c>
      <c r="F4056" s="2" t="s">
        <v>1532</v>
      </c>
      <c r="G4056" s="2"/>
      <c r="H4056" s="2" t="s">
        <v>1526</v>
      </c>
      <c r="I4056" s="2"/>
      <c r="J4056" s="6">
        <v>1.21</v>
      </c>
      <c r="K4056" s="6">
        <v>1.77</v>
      </c>
      <c r="L4056" s="4">
        <f t="shared" si="63"/>
        <v>2.1417000000000002</v>
      </c>
      <c r="M4056" s="2">
        <v>5040</v>
      </c>
      <c r="N4056" s="2"/>
      <c r="O4056" s="2"/>
      <c r="P4056" s="2"/>
      <c r="Q4056" s="2"/>
      <c r="R4056" s="2"/>
      <c r="S4056" s="2"/>
      <c r="T4056" s="2"/>
      <c r="U4056" s="2"/>
    </row>
    <row r="4057" spans="1:21" x14ac:dyDescent="0.3">
      <c r="A4057" s="2"/>
      <c r="B4057" s="2" t="s">
        <v>5</v>
      </c>
      <c r="C4057" s="2">
        <v>20.651299999999999</v>
      </c>
      <c r="D4057" s="2">
        <v>-103.368202</v>
      </c>
      <c r="E4057" s="2" t="s">
        <v>1533</v>
      </c>
      <c r="F4057" s="2" t="s">
        <v>1532</v>
      </c>
      <c r="G4057" s="2"/>
      <c r="H4057" s="2" t="s">
        <v>1526</v>
      </c>
      <c r="I4057" s="2"/>
      <c r="J4057" s="6">
        <v>1.21</v>
      </c>
      <c r="K4057" s="6">
        <v>1.77</v>
      </c>
      <c r="L4057" s="4">
        <f t="shared" si="63"/>
        <v>2.1417000000000002</v>
      </c>
      <c r="M4057" s="2">
        <v>5040</v>
      </c>
      <c r="N4057" s="2"/>
      <c r="O4057" s="2"/>
      <c r="P4057" s="2"/>
      <c r="Q4057" s="2"/>
      <c r="R4057" s="2"/>
      <c r="S4057" s="2"/>
      <c r="T4057" s="2"/>
      <c r="U4057" s="2"/>
    </row>
    <row r="4058" spans="1:21" x14ac:dyDescent="0.3">
      <c r="A4058" s="2"/>
      <c r="B4058" s="2" t="s">
        <v>5</v>
      </c>
      <c r="C4058" s="2">
        <v>20.651817000000001</v>
      </c>
      <c r="D4058" s="2">
        <v>-103.369186</v>
      </c>
      <c r="E4058" s="2" t="s">
        <v>1529</v>
      </c>
      <c r="F4058" s="2" t="s">
        <v>1532</v>
      </c>
      <c r="G4058" s="2"/>
      <c r="H4058" s="2" t="s">
        <v>1526</v>
      </c>
      <c r="I4058" s="2"/>
      <c r="J4058" s="6">
        <v>1.21</v>
      </c>
      <c r="K4058" s="6">
        <v>1.77</v>
      </c>
      <c r="L4058" s="4">
        <f t="shared" si="63"/>
        <v>2.1417000000000002</v>
      </c>
      <c r="M4058" s="2">
        <v>5040</v>
      </c>
      <c r="N4058" s="2"/>
      <c r="O4058" s="2"/>
      <c r="P4058" s="2"/>
      <c r="Q4058" s="2"/>
      <c r="R4058" s="2"/>
      <c r="S4058" s="2"/>
      <c r="T4058" s="2"/>
      <c r="U4058" s="2"/>
    </row>
    <row r="4059" spans="1:21" x14ac:dyDescent="0.3">
      <c r="A4059" s="2"/>
      <c r="B4059" s="2" t="s">
        <v>5</v>
      </c>
      <c r="C4059" s="2">
        <v>20.655936000000001</v>
      </c>
      <c r="D4059" s="2">
        <v>-103.376724</v>
      </c>
      <c r="E4059" s="2" t="s">
        <v>1529</v>
      </c>
      <c r="F4059" s="2" t="s">
        <v>1532</v>
      </c>
      <c r="G4059" s="2"/>
      <c r="H4059" s="2" t="s">
        <v>1526</v>
      </c>
      <c r="I4059" s="2"/>
      <c r="J4059" s="6">
        <v>1.21</v>
      </c>
      <c r="K4059" s="6">
        <v>1.77</v>
      </c>
      <c r="L4059" s="4">
        <f t="shared" si="63"/>
        <v>2.1417000000000002</v>
      </c>
      <c r="M4059" s="2">
        <v>5040</v>
      </c>
      <c r="N4059" s="2"/>
      <c r="O4059" s="2"/>
      <c r="P4059" s="2"/>
      <c r="Q4059" s="2"/>
      <c r="R4059" s="2"/>
      <c r="S4059" s="2"/>
      <c r="T4059" s="2"/>
      <c r="U4059" s="2"/>
    </row>
    <row r="4060" spans="1:21" x14ac:dyDescent="0.3">
      <c r="A4060" s="2"/>
      <c r="B4060" s="2" t="s">
        <v>5</v>
      </c>
      <c r="C4060" s="2">
        <v>20.656015</v>
      </c>
      <c r="D4060" s="2">
        <v>-103.37687099999999</v>
      </c>
      <c r="E4060" s="2" t="s">
        <v>1533</v>
      </c>
      <c r="F4060" s="2" t="s">
        <v>1532</v>
      </c>
      <c r="G4060" s="2"/>
      <c r="H4060" s="2" t="s">
        <v>1526</v>
      </c>
      <c r="I4060" s="2"/>
      <c r="J4060" s="6">
        <v>1.21</v>
      </c>
      <c r="K4060" s="6">
        <v>1.77</v>
      </c>
      <c r="L4060" s="4">
        <f t="shared" si="63"/>
        <v>2.1417000000000002</v>
      </c>
      <c r="M4060" s="2">
        <v>5040</v>
      </c>
      <c r="N4060" s="2"/>
      <c r="O4060" s="2"/>
      <c r="P4060" s="2"/>
      <c r="Q4060" s="2"/>
      <c r="R4060" s="2"/>
      <c r="S4060" s="2"/>
      <c r="T4060" s="2"/>
      <c r="U4060" s="2"/>
    </row>
    <row r="4061" spans="1:21" x14ac:dyDescent="0.3">
      <c r="A4061" s="2"/>
      <c r="B4061" s="2" t="s">
        <v>5</v>
      </c>
      <c r="C4061" s="2">
        <v>20.657533999999998</v>
      </c>
      <c r="D4061" s="2">
        <v>-103.3797</v>
      </c>
      <c r="E4061" s="2" t="s">
        <v>1533</v>
      </c>
      <c r="F4061" s="2" t="s">
        <v>1532</v>
      </c>
      <c r="G4061" s="2"/>
      <c r="H4061" s="2" t="s">
        <v>1526</v>
      </c>
      <c r="I4061" s="2"/>
      <c r="J4061" s="6">
        <v>1.21</v>
      </c>
      <c r="K4061" s="6">
        <v>1.77</v>
      </c>
      <c r="L4061" s="4">
        <f t="shared" si="63"/>
        <v>2.1417000000000002</v>
      </c>
      <c r="M4061" s="2">
        <v>5040</v>
      </c>
      <c r="N4061" s="2"/>
      <c r="O4061" s="2"/>
      <c r="P4061" s="2"/>
      <c r="Q4061" s="2"/>
      <c r="R4061" s="2"/>
      <c r="S4061" s="2"/>
      <c r="T4061" s="2"/>
      <c r="U4061" s="2"/>
    </row>
    <row r="4062" spans="1:21" x14ac:dyDescent="0.3">
      <c r="A4062" s="2"/>
      <c r="B4062" s="2" t="s">
        <v>5</v>
      </c>
      <c r="C4062" s="2">
        <v>20.662566000000002</v>
      </c>
      <c r="D4062" s="2">
        <v>-103.388932</v>
      </c>
      <c r="E4062" s="2" t="s">
        <v>1529</v>
      </c>
      <c r="F4062" s="2" t="s">
        <v>1532</v>
      </c>
      <c r="G4062" s="2"/>
      <c r="H4062" s="2" t="s">
        <v>1526</v>
      </c>
      <c r="I4062" s="2"/>
      <c r="J4062" s="6">
        <v>1.21</v>
      </c>
      <c r="K4062" s="6">
        <v>1.77</v>
      </c>
      <c r="L4062" s="4">
        <f t="shared" si="63"/>
        <v>2.1417000000000002</v>
      </c>
      <c r="M4062" s="2">
        <v>5040</v>
      </c>
      <c r="N4062" s="2"/>
      <c r="O4062" s="2"/>
      <c r="P4062" s="2"/>
      <c r="Q4062" s="2"/>
      <c r="R4062" s="2"/>
      <c r="S4062" s="2"/>
      <c r="T4062" s="2"/>
      <c r="U4062" s="2"/>
    </row>
    <row r="4063" spans="1:21" x14ac:dyDescent="0.3">
      <c r="A4063" s="2"/>
      <c r="B4063" s="2" t="s">
        <v>5</v>
      </c>
      <c r="C4063" s="2">
        <v>20.664065999999998</v>
      </c>
      <c r="D4063" s="2">
        <v>-103.391884</v>
      </c>
      <c r="E4063" s="2" t="s">
        <v>1533</v>
      </c>
      <c r="F4063" s="2" t="s">
        <v>1532</v>
      </c>
      <c r="G4063" s="2"/>
      <c r="H4063" s="2" t="s">
        <v>1526</v>
      </c>
      <c r="I4063" s="2"/>
      <c r="J4063" s="6">
        <v>1.21</v>
      </c>
      <c r="K4063" s="6">
        <v>1.77</v>
      </c>
      <c r="L4063" s="4">
        <f t="shared" si="63"/>
        <v>2.1417000000000002</v>
      </c>
      <c r="M4063" s="2">
        <v>5040</v>
      </c>
      <c r="N4063" s="2"/>
      <c r="O4063" s="2"/>
      <c r="P4063" s="2"/>
      <c r="Q4063" s="2"/>
      <c r="R4063" s="2"/>
      <c r="S4063" s="2"/>
      <c r="T4063" s="2"/>
      <c r="U4063" s="2"/>
    </row>
    <row r="4064" spans="1:21" x14ac:dyDescent="0.3">
      <c r="A4064" s="2"/>
      <c r="B4064" s="2" t="s">
        <v>5</v>
      </c>
      <c r="C4064" s="2">
        <v>20.664383000000001</v>
      </c>
      <c r="D4064" s="2">
        <v>-103.392532</v>
      </c>
      <c r="E4064" s="2" t="s">
        <v>1529</v>
      </c>
      <c r="F4064" s="2" t="s">
        <v>1532</v>
      </c>
      <c r="G4064" s="2"/>
      <c r="H4064" s="2" t="s">
        <v>1526</v>
      </c>
      <c r="I4064" s="2"/>
      <c r="J4064" s="6">
        <v>1.21</v>
      </c>
      <c r="K4064" s="6">
        <v>1.77</v>
      </c>
      <c r="L4064" s="4">
        <f t="shared" si="63"/>
        <v>2.1417000000000002</v>
      </c>
      <c r="M4064" s="2">
        <v>5040</v>
      </c>
      <c r="N4064" s="2"/>
      <c r="O4064" s="2"/>
      <c r="P4064" s="2"/>
      <c r="Q4064" s="2"/>
      <c r="R4064" s="2"/>
      <c r="S4064" s="2"/>
      <c r="T4064" s="2"/>
      <c r="U4064" s="2"/>
    </row>
    <row r="4065" spans="1:21" x14ac:dyDescent="0.3">
      <c r="A4065" s="2"/>
      <c r="B4065" s="2" t="s">
        <v>5</v>
      </c>
      <c r="C4065" s="2">
        <v>20.665731999999998</v>
      </c>
      <c r="D4065" s="2">
        <v>-103.394862</v>
      </c>
      <c r="E4065" s="2" t="s">
        <v>1529</v>
      </c>
      <c r="F4065" s="2" t="s">
        <v>1532</v>
      </c>
      <c r="G4065" s="2"/>
      <c r="H4065" s="2" t="s">
        <v>1526</v>
      </c>
      <c r="I4065" s="2"/>
      <c r="J4065" s="6">
        <v>1.21</v>
      </c>
      <c r="K4065" s="6">
        <v>1.77</v>
      </c>
      <c r="L4065" s="4">
        <f t="shared" si="63"/>
        <v>2.1417000000000002</v>
      </c>
      <c r="M4065" s="2">
        <v>5040</v>
      </c>
      <c r="N4065" s="2"/>
      <c r="O4065" s="2"/>
      <c r="P4065" s="2"/>
      <c r="Q4065" s="2"/>
      <c r="R4065" s="2"/>
      <c r="S4065" s="2"/>
      <c r="T4065" s="2"/>
      <c r="U4065" s="2"/>
    </row>
    <row r="4066" spans="1:21" x14ac:dyDescent="0.3">
      <c r="A4066" s="2"/>
      <c r="B4066" s="2" t="s">
        <v>5</v>
      </c>
      <c r="C4066" s="2">
        <v>20.66695</v>
      </c>
      <c r="D4066" s="2">
        <v>-103.397049</v>
      </c>
      <c r="E4066" s="2" t="s">
        <v>1529</v>
      </c>
      <c r="F4066" s="2" t="s">
        <v>1532</v>
      </c>
      <c r="G4066" s="2"/>
      <c r="H4066" s="2" t="s">
        <v>1526</v>
      </c>
      <c r="I4066" s="2"/>
      <c r="J4066" s="6">
        <v>1.21</v>
      </c>
      <c r="K4066" s="6">
        <v>1.77</v>
      </c>
      <c r="L4066" s="4">
        <f t="shared" si="63"/>
        <v>2.1417000000000002</v>
      </c>
      <c r="M4066" s="2">
        <v>5040</v>
      </c>
      <c r="N4066" s="2"/>
      <c r="O4066" s="2"/>
      <c r="P4066" s="2"/>
      <c r="Q4066" s="2"/>
      <c r="R4066" s="2"/>
      <c r="S4066" s="2"/>
      <c r="T4066" s="2"/>
      <c r="U4066" s="2"/>
    </row>
    <row r="4067" spans="1:21" x14ac:dyDescent="0.3">
      <c r="A4067" s="2"/>
      <c r="B4067" s="2" t="s">
        <v>5</v>
      </c>
      <c r="C4067" s="2">
        <v>20.667899999999999</v>
      </c>
      <c r="D4067" s="2">
        <v>-103.40001700000001</v>
      </c>
      <c r="E4067" s="2" t="s">
        <v>1529</v>
      </c>
      <c r="F4067" s="2" t="s">
        <v>1532</v>
      </c>
      <c r="G4067" s="2"/>
      <c r="H4067" s="2" t="s">
        <v>1526</v>
      </c>
      <c r="I4067" s="2"/>
      <c r="J4067" s="6">
        <v>1.21</v>
      </c>
      <c r="K4067" s="6">
        <v>1.77</v>
      </c>
      <c r="L4067" s="4">
        <f t="shared" si="63"/>
        <v>2.1417000000000002</v>
      </c>
      <c r="M4067" s="2">
        <v>5040</v>
      </c>
      <c r="N4067" s="2"/>
      <c r="O4067" s="2"/>
      <c r="P4067" s="2"/>
      <c r="Q4067" s="2"/>
      <c r="R4067" s="2"/>
      <c r="S4067" s="2"/>
      <c r="T4067" s="2"/>
      <c r="U4067" s="2"/>
    </row>
    <row r="4068" spans="1:21" x14ac:dyDescent="0.3">
      <c r="A4068" s="2"/>
      <c r="B4068" s="2" t="s">
        <v>5</v>
      </c>
      <c r="C4068" s="2">
        <v>20.667632999999999</v>
      </c>
      <c r="D4068" s="2">
        <v>-103.399513</v>
      </c>
      <c r="E4068" s="2" t="s">
        <v>1533</v>
      </c>
      <c r="F4068" s="2" t="s">
        <v>1532</v>
      </c>
      <c r="G4068" s="2"/>
      <c r="H4068" s="2" t="s">
        <v>1526</v>
      </c>
      <c r="I4068" s="2"/>
      <c r="J4068" s="6">
        <v>1.21</v>
      </c>
      <c r="K4068" s="6">
        <v>1.77</v>
      </c>
      <c r="L4068" s="4">
        <f t="shared" si="63"/>
        <v>2.1417000000000002</v>
      </c>
      <c r="M4068" s="2">
        <v>5040</v>
      </c>
      <c r="N4068" s="2"/>
      <c r="O4068" s="2"/>
      <c r="P4068" s="2"/>
      <c r="Q4068" s="2"/>
      <c r="R4068" s="2"/>
      <c r="S4068" s="2"/>
      <c r="T4068" s="2"/>
      <c r="U4068" s="2"/>
    </row>
    <row r="4069" spans="1:21" x14ac:dyDescent="0.3">
      <c r="A4069" s="2"/>
      <c r="B4069" s="2" t="s">
        <v>5</v>
      </c>
      <c r="C4069" s="2">
        <v>20.666384000000001</v>
      </c>
      <c r="D4069" s="2">
        <v>-103.39727000000001</v>
      </c>
      <c r="E4069" s="2" t="s">
        <v>1533</v>
      </c>
      <c r="F4069" s="2" t="s">
        <v>1532</v>
      </c>
      <c r="G4069" s="2"/>
      <c r="H4069" s="2" t="s">
        <v>1526</v>
      </c>
      <c r="I4069" s="2"/>
      <c r="J4069" s="6">
        <v>1.21</v>
      </c>
      <c r="K4069" s="6">
        <v>1.77</v>
      </c>
      <c r="L4069" s="4">
        <f t="shared" si="63"/>
        <v>2.1417000000000002</v>
      </c>
      <c r="M4069" s="2">
        <v>5040</v>
      </c>
      <c r="N4069" s="2"/>
      <c r="O4069" s="2"/>
      <c r="P4069" s="2"/>
      <c r="Q4069" s="2"/>
      <c r="R4069" s="2"/>
      <c r="S4069" s="2"/>
      <c r="T4069" s="2"/>
      <c r="U4069" s="2"/>
    </row>
    <row r="4070" spans="1:21" x14ac:dyDescent="0.3">
      <c r="A4070" s="2"/>
      <c r="B4070" s="2" t="s">
        <v>5</v>
      </c>
      <c r="C4070" s="2">
        <v>20.665666999999999</v>
      </c>
      <c r="D4070" s="2">
        <v>-103.39589700000001</v>
      </c>
      <c r="E4070" s="2" t="s">
        <v>1533</v>
      </c>
      <c r="F4070" s="2" t="s">
        <v>1532</v>
      </c>
      <c r="G4070" s="2"/>
      <c r="H4070" s="2" t="s">
        <v>1526</v>
      </c>
      <c r="I4070" s="2"/>
      <c r="J4070" s="6">
        <v>1.21</v>
      </c>
      <c r="K4070" s="6">
        <v>1.77</v>
      </c>
      <c r="L4070" s="4">
        <f t="shared" si="63"/>
        <v>2.1417000000000002</v>
      </c>
      <c r="M4070" s="2">
        <v>5040</v>
      </c>
      <c r="N4070" s="2"/>
      <c r="O4070" s="2"/>
      <c r="P4070" s="2"/>
      <c r="Q4070" s="2"/>
      <c r="R4070" s="2"/>
      <c r="S4070" s="2"/>
      <c r="T4070" s="2"/>
      <c r="U4070" s="2"/>
    </row>
    <row r="4071" spans="1:21" x14ac:dyDescent="0.3">
      <c r="A4071" s="2"/>
      <c r="B4071" s="2" t="s">
        <v>5</v>
      </c>
      <c r="C4071" s="2">
        <v>20.665184</v>
      </c>
      <c r="D4071" s="2">
        <v>-103.39502</v>
      </c>
      <c r="E4071" s="2" t="s">
        <v>1529</v>
      </c>
      <c r="F4071" s="2" t="s">
        <v>1532</v>
      </c>
      <c r="G4071" s="2"/>
      <c r="H4071" s="2" t="s">
        <v>1526</v>
      </c>
      <c r="I4071" s="2"/>
      <c r="J4071" s="6">
        <v>1.21</v>
      </c>
      <c r="K4071" s="6">
        <v>1.77</v>
      </c>
      <c r="L4071" s="4">
        <f t="shared" si="63"/>
        <v>2.1417000000000002</v>
      </c>
      <c r="M4071" s="2">
        <v>5040</v>
      </c>
      <c r="N4071" s="2"/>
      <c r="O4071" s="2"/>
      <c r="P4071" s="2"/>
      <c r="Q4071" s="2"/>
      <c r="R4071" s="2"/>
      <c r="S4071" s="2"/>
      <c r="T4071" s="2"/>
      <c r="U4071" s="2"/>
    </row>
    <row r="4072" spans="1:21" x14ac:dyDescent="0.3">
      <c r="A4072" s="2"/>
      <c r="B4072" s="2" t="s">
        <v>5</v>
      </c>
      <c r="C4072" s="2">
        <v>20.663675000000001</v>
      </c>
      <c r="D4072" s="2">
        <v>-103.39208000000001</v>
      </c>
      <c r="E4072" s="2" t="s">
        <v>1533</v>
      </c>
      <c r="F4072" s="2" t="s">
        <v>1532</v>
      </c>
      <c r="G4072" s="2"/>
      <c r="H4072" s="2" t="s">
        <v>1526</v>
      </c>
      <c r="I4072" s="2"/>
      <c r="J4072" s="6">
        <v>1.21</v>
      </c>
      <c r="K4072" s="6">
        <v>1.77</v>
      </c>
      <c r="L4072" s="4">
        <f t="shared" si="63"/>
        <v>2.1417000000000002</v>
      </c>
      <c r="M4072" s="2">
        <v>5040</v>
      </c>
      <c r="N4072" s="2"/>
      <c r="O4072" s="2"/>
      <c r="P4072" s="2"/>
      <c r="Q4072" s="2"/>
      <c r="R4072" s="2"/>
      <c r="S4072" s="2"/>
      <c r="T4072" s="2"/>
      <c r="U4072" s="2"/>
    </row>
    <row r="4073" spans="1:21" x14ac:dyDescent="0.3">
      <c r="A4073" s="2"/>
      <c r="B4073" s="2" t="s">
        <v>5</v>
      </c>
      <c r="C4073" s="2">
        <v>20.657713999999999</v>
      </c>
      <c r="D4073" s="2">
        <v>-103.38125599999999</v>
      </c>
      <c r="E4073" s="2" t="s">
        <v>1533</v>
      </c>
      <c r="F4073" s="2" t="s">
        <v>1532</v>
      </c>
      <c r="G4073" s="2"/>
      <c r="H4073" s="2" t="s">
        <v>1526</v>
      </c>
      <c r="I4073" s="2"/>
      <c r="J4073" s="6">
        <v>1.21</v>
      </c>
      <c r="K4073" s="6">
        <v>1.77</v>
      </c>
      <c r="L4073" s="4">
        <f t="shared" si="63"/>
        <v>2.1417000000000002</v>
      </c>
      <c r="M4073" s="2">
        <v>5040</v>
      </c>
      <c r="N4073" s="2"/>
      <c r="O4073" s="2"/>
      <c r="P4073" s="2"/>
      <c r="Q4073" s="2"/>
      <c r="R4073" s="2"/>
      <c r="S4073" s="2"/>
      <c r="T4073" s="2"/>
      <c r="U4073" s="2"/>
    </row>
    <row r="4074" spans="1:21" x14ac:dyDescent="0.3">
      <c r="A4074" s="2"/>
      <c r="B4074" s="2" t="s">
        <v>5</v>
      </c>
      <c r="C4074" s="2">
        <v>20.657533999999998</v>
      </c>
      <c r="D4074" s="2">
        <v>-103.38078299999999</v>
      </c>
      <c r="E4074" s="2" t="s">
        <v>1529</v>
      </c>
      <c r="F4074" s="2" t="s">
        <v>1532</v>
      </c>
      <c r="G4074" s="2"/>
      <c r="H4074" s="2" t="s">
        <v>1526</v>
      </c>
      <c r="I4074" s="2"/>
      <c r="J4074" s="6">
        <v>1.21</v>
      </c>
      <c r="K4074" s="6">
        <v>1.77</v>
      </c>
      <c r="L4074" s="4">
        <f t="shared" si="63"/>
        <v>2.1417000000000002</v>
      </c>
      <c r="M4074" s="2">
        <v>5040</v>
      </c>
      <c r="N4074" s="2"/>
      <c r="O4074" s="2"/>
      <c r="P4074" s="2"/>
      <c r="Q4074" s="2"/>
      <c r="R4074" s="2"/>
      <c r="S4074" s="2"/>
      <c r="T4074" s="2"/>
      <c r="U4074" s="2"/>
    </row>
    <row r="4075" spans="1:21" x14ac:dyDescent="0.3">
      <c r="A4075" s="2"/>
      <c r="B4075" s="2" t="s">
        <v>5</v>
      </c>
      <c r="C4075" s="2">
        <v>20.657183</v>
      </c>
      <c r="D4075" s="2">
        <v>-103.380348</v>
      </c>
      <c r="E4075" s="2" t="s">
        <v>1533</v>
      </c>
      <c r="F4075" s="2" t="s">
        <v>1532</v>
      </c>
      <c r="G4075" s="2"/>
      <c r="H4075" s="2" t="s">
        <v>1526</v>
      </c>
      <c r="I4075" s="2"/>
      <c r="J4075" s="6">
        <v>1.21</v>
      </c>
      <c r="K4075" s="6">
        <v>1.77</v>
      </c>
      <c r="L4075" s="4">
        <f t="shared" si="63"/>
        <v>2.1417000000000002</v>
      </c>
      <c r="M4075" s="2">
        <v>5040</v>
      </c>
      <c r="N4075" s="2"/>
      <c r="O4075" s="2"/>
      <c r="P4075" s="2"/>
      <c r="Q4075" s="2"/>
      <c r="R4075" s="2"/>
      <c r="S4075" s="2"/>
      <c r="T4075" s="2"/>
      <c r="U4075" s="2"/>
    </row>
    <row r="4076" spans="1:21" x14ac:dyDescent="0.3">
      <c r="A4076" s="2"/>
      <c r="B4076" s="2" t="s">
        <v>5</v>
      </c>
      <c r="C4076" s="2">
        <v>20.656084</v>
      </c>
      <c r="D4076" s="2">
        <v>-103.378265</v>
      </c>
      <c r="E4076" s="2" t="s">
        <v>1533</v>
      </c>
      <c r="F4076" s="2" t="s">
        <v>1532</v>
      </c>
      <c r="G4076" s="2"/>
      <c r="H4076" s="2" t="s">
        <v>1526</v>
      </c>
      <c r="I4076" s="2"/>
      <c r="J4076" s="6">
        <v>1.21</v>
      </c>
      <c r="K4076" s="6">
        <v>1.77</v>
      </c>
      <c r="L4076" s="4">
        <f t="shared" si="63"/>
        <v>2.1417000000000002</v>
      </c>
      <c r="M4076" s="2">
        <v>5040</v>
      </c>
      <c r="N4076" s="2"/>
      <c r="O4076" s="2"/>
      <c r="P4076" s="2"/>
      <c r="Q4076" s="2"/>
      <c r="R4076" s="2"/>
      <c r="S4076" s="2"/>
      <c r="T4076" s="2"/>
      <c r="U4076" s="2"/>
    </row>
    <row r="4077" spans="1:21" x14ac:dyDescent="0.3">
      <c r="A4077" s="2"/>
      <c r="B4077" s="2" t="s">
        <v>5</v>
      </c>
      <c r="C4077" s="2">
        <v>20.639471</v>
      </c>
      <c r="D4077" s="2">
        <v>-103.39162399999999</v>
      </c>
      <c r="E4077" s="2" t="s">
        <v>1529</v>
      </c>
      <c r="F4077" s="2" t="s">
        <v>1532</v>
      </c>
      <c r="G4077" s="2"/>
      <c r="H4077" s="2" t="s">
        <v>1526</v>
      </c>
      <c r="I4077" s="2"/>
      <c r="J4077" s="6">
        <v>1.21</v>
      </c>
      <c r="K4077" s="6">
        <v>1.77</v>
      </c>
      <c r="L4077" s="4">
        <f t="shared" si="63"/>
        <v>2.1417000000000002</v>
      </c>
      <c r="M4077" s="2">
        <v>5040</v>
      </c>
      <c r="N4077" s="2"/>
      <c r="O4077" s="2"/>
      <c r="P4077" s="2"/>
      <c r="Q4077" s="2"/>
      <c r="R4077" s="2"/>
      <c r="S4077" s="2"/>
      <c r="T4077" s="2"/>
      <c r="U4077" s="2"/>
    </row>
    <row r="4078" spans="1:21" x14ac:dyDescent="0.3">
      <c r="A4078" s="2"/>
      <c r="B4078" s="2" t="s">
        <v>5</v>
      </c>
      <c r="C4078" s="2">
        <v>20.648530999999998</v>
      </c>
      <c r="D4078" s="2">
        <v>-103.37644899999999</v>
      </c>
      <c r="E4078" s="2" t="s">
        <v>1529</v>
      </c>
      <c r="F4078" s="2" t="s">
        <v>1532</v>
      </c>
      <c r="G4078" s="2"/>
      <c r="H4078" s="2" t="s">
        <v>1526</v>
      </c>
      <c r="I4078" s="2"/>
      <c r="J4078" s="6">
        <v>1.21</v>
      </c>
      <c r="K4078" s="6">
        <v>1.77</v>
      </c>
      <c r="L4078" s="4">
        <f t="shared" si="63"/>
        <v>2.1417000000000002</v>
      </c>
      <c r="M4078" s="2">
        <v>5040</v>
      </c>
      <c r="N4078" s="2"/>
      <c r="O4078" s="2"/>
      <c r="P4078" s="2"/>
      <c r="Q4078" s="2"/>
      <c r="R4078" s="2"/>
      <c r="S4078" s="2"/>
      <c r="T4078" s="2"/>
      <c r="U4078" s="2"/>
    </row>
    <row r="4079" spans="1:21" x14ac:dyDescent="0.3">
      <c r="A4079" s="2"/>
      <c r="B4079" s="2" t="s">
        <v>5</v>
      </c>
      <c r="C4079" s="2">
        <v>20.648586000000002</v>
      </c>
      <c r="D4079" s="2">
        <v>-103.37639299999999</v>
      </c>
      <c r="E4079" s="2" t="s">
        <v>1529</v>
      </c>
      <c r="F4079" s="2" t="s">
        <v>1532</v>
      </c>
      <c r="G4079" s="2"/>
      <c r="H4079" s="2" t="s">
        <v>1526</v>
      </c>
      <c r="I4079" s="2"/>
      <c r="J4079" s="6">
        <v>1.21</v>
      </c>
      <c r="K4079" s="6">
        <v>1.77</v>
      </c>
      <c r="L4079" s="4">
        <f t="shared" si="63"/>
        <v>2.1417000000000002</v>
      </c>
      <c r="M4079" s="2">
        <v>5040</v>
      </c>
      <c r="N4079" s="2"/>
      <c r="O4079" s="2"/>
      <c r="P4079" s="2"/>
      <c r="Q4079" s="2"/>
      <c r="R4079" s="2"/>
      <c r="S4079" s="2"/>
      <c r="T4079" s="2"/>
      <c r="U4079" s="2"/>
    </row>
    <row r="4080" spans="1:21" x14ac:dyDescent="0.3">
      <c r="A4080" s="2"/>
      <c r="B4080" s="2" t="s">
        <v>5</v>
      </c>
      <c r="C4080" s="2">
        <v>20.652972999999999</v>
      </c>
      <c r="D4080" s="2">
        <v>-103.372497</v>
      </c>
      <c r="E4080" s="2" t="s">
        <v>1533</v>
      </c>
      <c r="F4080" s="2" t="s">
        <v>1532</v>
      </c>
      <c r="G4080" s="2"/>
      <c r="H4080" s="2" t="s">
        <v>1526</v>
      </c>
      <c r="I4080" s="2"/>
      <c r="J4080" s="6">
        <v>1.21</v>
      </c>
      <c r="K4080" s="6">
        <v>1.77</v>
      </c>
      <c r="L4080" s="4">
        <f t="shared" si="63"/>
        <v>2.1417000000000002</v>
      </c>
      <c r="M4080" s="2">
        <v>5040</v>
      </c>
      <c r="N4080" s="2"/>
      <c r="O4080" s="2"/>
      <c r="P4080" s="2"/>
      <c r="Q4080" s="2"/>
      <c r="R4080" s="2"/>
      <c r="S4080" s="2"/>
      <c r="T4080" s="2"/>
      <c r="U4080" s="2"/>
    </row>
    <row r="4081" spans="1:21" x14ac:dyDescent="0.3">
      <c r="A4081" s="2"/>
      <c r="B4081" s="2" t="s">
        <v>5</v>
      </c>
      <c r="C4081" s="2">
        <v>20.650725000000001</v>
      </c>
      <c r="D4081" s="2">
        <v>-103.368426</v>
      </c>
      <c r="E4081" s="2" t="s">
        <v>1529</v>
      </c>
      <c r="F4081" s="2" t="s">
        <v>1532</v>
      </c>
      <c r="G4081" s="2"/>
      <c r="H4081" s="2" t="s">
        <v>1526</v>
      </c>
      <c r="I4081" s="2"/>
      <c r="J4081" s="6">
        <v>1.21</v>
      </c>
      <c r="K4081" s="6">
        <v>1.77</v>
      </c>
      <c r="L4081" s="4">
        <f t="shared" si="63"/>
        <v>2.1417000000000002</v>
      </c>
      <c r="M4081" s="2">
        <v>5040</v>
      </c>
      <c r="N4081" s="2"/>
      <c r="O4081" s="2"/>
      <c r="P4081" s="2"/>
      <c r="Q4081" s="2"/>
      <c r="R4081" s="2"/>
      <c r="S4081" s="2"/>
      <c r="T4081" s="2"/>
      <c r="U4081" s="2"/>
    </row>
    <row r="4082" spans="1:21" x14ac:dyDescent="0.3">
      <c r="A4082" s="2"/>
      <c r="B4082" s="2" t="s">
        <v>5</v>
      </c>
      <c r="C4082" s="2">
        <v>20.65016</v>
      </c>
      <c r="D4082" s="2">
        <v>-103.367386</v>
      </c>
      <c r="E4082" s="2" t="s">
        <v>1533</v>
      </c>
      <c r="F4082" s="2" t="s">
        <v>1532</v>
      </c>
      <c r="G4082" s="2"/>
      <c r="H4082" s="2" t="s">
        <v>1526</v>
      </c>
      <c r="I4082" s="2"/>
      <c r="J4082" s="6">
        <v>1.21</v>
      </c>
      <c r="K4082" s="6">
        <v>1.77</v>
      </c>
      <c r="L4082" s="4">
        <f t="shared" si="63"/>
        <v>2.1417000000000002</v>
      </c>
      <c r="M4082" s="2">
        <v>5040</v>
      </c>
      <c r="N4082" s="2"/>
      <c r="O4082" s="2"/>
      <c r="P4082" s="2"/>
      <c r="Q4082" s="2"/>
      <c r="R4082" s="2"/>
      <c r="S4082" s="2"/>
      <c r="T4082" s="2"/>
      <c r="U4082" s="2"/>
    </row>
    <row r="4083" spans="1:21" x14ac:dyDescent="0.3">
      <c r="A4083" s="2"/>
      <c r="B4083" s="2" t="s">
        <v>5</v>
      </c>
      <c r="C4083" s="2">
        <v>20.650016999999998</v>
      </c>
      <c r="D4083" s="2">
        <v>-103.36705000000001</v>
      </c>
      <c r="E4083" s="2" t="s">
        <v>1533</v>
      </c>
      <c r="F4083" s="2" t="s">
        <v>1532</v>
      </c>
      <c r="G4083" s="2"/>
      <c r="H4083" s="2" t="s">
        <v>1526</v>
      </c>
      <c r="I4083" s="2"/>
      <c r="J4083" s="6">
        <v>1.21</v>
      </c>
      <c r="K4083" s="6">
        <v>1.77</v>
      </c>
      <c r="L4083" s="4">
        <f t="shared" si="63"/>
        <v>2.1417000000000002</v>
      </c>
      <c r="M4083" s="2">
        <v>5040</v>
      </c>
      <c r="N4083" s="2"/>
      <c r="O4083" s="2"/>
      <c r="P4083" s="2"/>
      <c r="Q4083" s="2"/>
      <c r="R4083" s="2"/>
      <c r="S4083" s="2"/>
      <c r="T4083" s="2"/>
      <c r="U4083" s="2"/>
    </row>
    <row r="4084" spans="1:21" x14ac:dyDescent="0.3">
      <c r="A4084" s="2"/>
      <c r="B4084" s="2" t="s">
        <v>5</v>
      </c>
      <c r="C4084" s="2">
        <v>20.649833999999998</v>
      </c>
      <c r="D4084" s="2">
        <v>-103.36668400000001</v>
      </c>
      <c r="E4084" s="2" t="s">
        <v>1529</v>
      </c>
      <c r="F4084" s="2" t="s">
        <v>1532</v>
      </c>
      <c r="G4084" s="2"/>
      <c r="H4084" s="2" t="s">
        <v>1526</v>
      </c>
      <c r="I4084" s="2"/>
      <c r="J4084" s="6">
        <v>1.21</v>
      </c>
      <c r="K4084" s="6">
        <v>1.77</v>
      </c>
      <c r="L4084" s="4">
        <f t="shared" si="63"/>
        <v>2.1417000000000002</v>
      </c>
      <c r="M4084" s="2">
        <v>5040</v>
      </c>
      <c r="N4084" s="2"/>
      <c r="O4084" s="2"/>
      <c r="P4084" s="2"/>
      <c r="Q4084" s="2"/>
      <c r="R4084" s="2"/>
      <c r="S4084" s="2"/>
      <c r="T4084" s="2"/>
      <c r="U4084" s="2"/>
    </row>
    <row r="4085" spans="1:21" x14ac:dyDescent="0.3">
      <c r="A4085" s="2"/>
      <c r="B4085" s="2" t="s">
        <v>5</v>
      </c>
      <c r="C4085" s="2">
        <v>20.648482999999999</v>
      </c>
      <c r="D4085" s="2">
        <v>-103.364164</v>
      </c>
      <c r="E4085" s="2" t="s">
        <v>1529</v>
      </c>
      <c r="F4085" s="2" t="s">
        <v>1532</v>
      </c>
      <c r="G4085" s="2"/>
      <c r="H4085" s="2" t="s">
        <v>1526</v>
      </c>
      <c r="I4085" s="2"/>
      <c r="J4085" s="6">
        <v>1.21</v>
      </c>
      <c r="K4085" s="6">
        <v>1.77</v>
      </c>
      <c r="L4085" s="4">
        <f t="shared" si="63"/>
        <v>2.1417000000000002</v>
      </c>
      <c r="M4085" s="2">
        <v>5040</v>
      </c>
      <c r="N4085" s="2"/>
      <c r="O4085" s="2"/>
      <c r="P4085" s="2"/>
      <c r="Q4085" s="2"/>
      <c r="R4085" s="2"/>
      <c r="S4085" s="2"/>
      <c r="T4085" s="2"/>
      <c r="U4085" s="2"/>
    </row>
    <row r="4086" spans="1:21" x14ac:dyDescent="0.3">
      <c r="A4086" s="2"/>
      <c r="B4086" s="2" t="s">
        <v>5</v>
      </c>
      <c r="C4086" s="2">
        <v>20.648451000000001</v>
      </c>
      <c r="D4086" s="2">
        <v>-103.364082</v>
      </c>
      <c r="E4086" s="2" t="s">
        <v>1533</v>
      </c>
      <c r="F4086" s="2" t="s">
        <v>1532</v>
      </c>
      <c r="G4086" s="2"/>
      <c r="H4086" s="2" t="s">
        <v>1526</v>
      </c>
      <c r="I4086" s="2"/>
      <c r="J4086" s="6">
        <v>1.21</v>
      </c>
      <c r="K4086" s="6">
        <v>1.77</v>
      </c>
      <c r="L4086" s="4">
        <f t="shared" si="63"/>
        <v>2.1417000000000002</v>
      </c>
      <c r="M4086" s="2">
        <v>5040</v>
      </c>
      <c r="N4086" s="2"/>
      <c r="O4086" s="2"/>
      <c r="P4086" s="2"/>
      <c r="Q4086" s="2"/>
      <c r="R4086" s="2"/>
      <c r="S4086" s="2"/>
      <c r="T4086" s="2"/>
      <c r="U4086" s="2"/>
    </row>
    <row r="4087" spans="1:21" x14ac:dyDescent="0.3">
      <c r="A4087" s="2"/>
      <c r="B4087" s="2" t="s">
        <v>5</v>
      </c>
      <c r="C4087" s="2">
        <v>20.647499</v>
      </c>
      <c r="D4087" s="2">
        <v>-103.362267</v>
      </c>
      <c r="E4087" s="2" t="s">
        <v>1533</v>
      </c>
      <c r="F4087" s="2" t="s">
        <v>1532</v>
      </c>
      <c r="G4087" s="2"/>
      <c r="H4087" s="2" t="s">
        <v>1526</v>
      </c>
      <c r="I4087" s="2"/>
      <c r="J4087" s="6">
        <v>1.21</v>
      </c>
      <c r="K4087" s="6">
        <v>1.77</v>
      </c>
      <c r="L4087" s="4">
        <f t="shared" si="63"/>
        <v>2.1417000000000002</v>
      </c>
      <c r="M4087" s="2">
        <v>5040</v>
      </c>
      <c r="N4087" s="2"/>
      <c r="O4087" s="2"/>
      <c r="P4087" s="2"/>
      <c r="Q4087" s="2"/>
      <c r="R4087" s="2"/>
      <c r="S4087" s="2"/>
      <c r="T4087" s="2"/>
      <c r="U4087" s="2"/>
    </row>
    <row r="4088" spans="1:21" x14ac:dyDescent="0.3">
      <c r="A4088" s="2"/>
      <c r="B4088" s="2" t="s">
        <v>5</v>
      </c>
      <c r="C4088" s="2">
        <v>20.647200000000002</v>
      </c>
      <c r="D4088" s="2">
        <v>-103.36173599999999</v>
      </c>
      <c r="E4088" s="2" t="s">
        <v>1529</v>
      </c>
      <c r="F4088" s="2" t="s">
        <v>1532</v>
      </c>
      <c r="G4088" s="2"/>
      <c r="H4088" s="2" t="s">
        <v>1526</v>
      </c>
      <c r="I4088" s="2"/>
      <c r="J4088" s="6">
        <v>1.21</v>
      </c>
      <c r="K4088" s="6">
        <v>1.77</v>
      </c>
      <c r="L4088" s="4">
        <f t="shared" si="63"/>
        <v>2.1417000000000002</v>
      </c>
      <c r="M4088" s="2">
        <v>5040</v>
      </c>
      <c r="N4088" s="2"/>
      <c r="O4088" s="2"/>
      <c r="P4088" s="2"/>
      <c r="Q4088" s="2"/>
      <c r="R4088" s="2"/>
      <c r="S4088" s="2"/>
      <c r="T4088" s="2"/>
      <c r="U4088" s="2"/>
    </row>
    <row r="4089" spans="1:21" x14ac:dyDescent="0.3">
      <c r="A4089" s="2"/>
      <c r="B4089" s="2" t="s">
        <v>5</v>
      </c>
      <c r="C4089" s="2">
        <v>20.646984</v>
      </c>
      <c r="D4089" s="2">
        <v>-103.361397</v>
      </c>
      <c r="E4089" s="2" t="s">
        <v>1533</v>
      </c>
      <c r="F4089" s="2" t="s">
        <v>1532</v>
      </c>
      <c r="G4089" s="2"/>
      <c r="H4089" s="2" t="s">
        <v>1526</v>
      </c>
      <c r="I4089" s="2"/>
      <c r="J4089" s="6">
        <v>1.21</v>
      </c>
      <c r="K4089" s="6">
        <v>1.77</v>
      </c>
      <c r="L4089" s="4">
        <f t="shared" si="63"/>
        <v>2.1417000000000002</v>
      </c>
      <c r="M4089" s="2">
        <v>5040</v>
      </c>
      <c r="N4089" s="2"/>
      <c r="O4089" s="2"/>
      <c r="P4089" s="2"/>
      <c r="Q4089" s="2"/>
      <c r="R4089" s="2"/>
      <c r="S4089" s="2"/>
      <c r="T4089" s="2"/>
      <c r="U4089" s="2"/>
    </row>
    <row r="4090" spans="1:21" x14ac:dyDescent="0.3">
      <c r="A4090" s="2"/>
      <c r="B4090" s="2" t="s">
        <v>5</v>
      </c>
      <c r="C4090" s="2">
        <v>20.646533999999999</v>
      </c>
      <c r="D4090" s="2">
        <v>-103.36071800000001</v>
      </c>
      <c r="E4090" s="2" t="s">
        <v>1529</v>
      </c>
      <c r="F4090" s="2" t="s">
        <v>1532</v>
      </c>
      <c r="G4090" s="2"/>
      <c r="H4090" s="2" t="s">
        <v>1526</v>
      </c>
      <c r="I4090" s="2"/>
      <c r="J4090" s="6">
        <v>1.21</v>
      </c>
      <c r="K4090" s="6">
        <v>1.77</v>
      </c>
      <c r="L4090" s="4">
        <f t="shared" si="63"/>
        <v>2.1417000000000002</v>
      </c>
      <c r="M4090" s="2">
        <v>5040</v>
      </c>
      <c r="N4090" s="2"/>
      <c r="O4090" s="2"/>
      <c r="P4090" s="2"/>
      <c r="Q4090" s="2"/>
      <c r="R4090" s="2"/>
      <c r="S4090" s="2"/>
      <c r="T4090" s="2"/>
      <c r="U4090" s="2"/>
    </row>
    <row r="4091" spans="1:21" x14ac:dyDescent="0.3">
      <c r="A4091" s="2"/>
      <c r="B4091" s="2" t="s">
        <v>5</v>
      </c>
      <c r="C4091" s="2">
        <v>20.641383999999999</v>
      </c>
      <c r="D4091" s="2">
        <v>-103.351151</v>
      </c>
      <c r="E4091" s="2" t="s">
        <v>1529</v>
      </c>
      <c r="F4091" s="2" t="s">
        <v>1532</v>
      </c>
      <c r="G4091" s="2"/>
      <c r="H4091" s="2" t="s">
        <v>1526</v>
      </c>
      <c r="I4091" s="2"/>
      <c r="J4091" s="6">
        <v>1.21</v>
      </c>
      <c r="K4091" s="6">
        <v>1.77</v>
      </c>
      <c r="L4091" s="4">
        <f t="shared" si="63"/>
        <v>2.1417000000000002</v>
      </c>
      <c r="M4091" s="2">
        <v>5040</v>
      </c>
      <c r="N4091" s="2"/>
      <c r="O4091" s="2"/>
      <c r="P4091" s="2"/>
      <c r="Q4091" s="2"/>
      <c r="R4091" s="2"/>
      <c r="S4091" s="2"/>
      <c r="T4091" s="2"/>
      <c r="U4091" s="2"/>
    </row>
    <row r="4092" spans="1:21" x14ac:dyDescent="0.3">
      <c r="A4092" s="2"/>
      <c r="B4092" s="2" t="s">
        <v>5</v>
      </c>
      <c r="C4092" s="2">
        <v>20.641355999999998</v>
      </c>
      <c r="D4092" s="2">
        <v>-103.35104800000001</v>
      </c>
      <c r="E4092" s="2" t="s">
        <v>1533</v>
      </c>
      <c r="F4092" s="2" t="s">
        <v>1532</v>
      </c>
      <c r="G4092" s="2"/>
      <c r="H4092" s="2" t="s">
        <v>1526</v>
      </c>
      <c r="I4092" s="2"/>
      <c r="J4092" s="6">
        <v>1.21</v>
      </c>
      <c r="K4092" s="6">
        <v>1.77</v>
      </c>
      <c r="L4092" s="4">
        <f t="shared" si="63"/>
        <v>2.1417000000000002</v>
      </c>
      <c r="M4092" s="2">
        <v>5040</v>
      </c>
      <c r="N4092" s="2"/>
      <c r="O4092" s="2"/>
      <c r="P4092" s="2"/>
      <c r="Q4092" s="2"/>
      <c r="R4092" s="2"/>
      <c r="S4092" s="2"/>
      <c r="T4092" s="2"/>
      <c r="U4092" s="2"/>
    </row>
    <row r="4093" spans="1:21" x14ac:dyDescent="0.3">
      <c r="A4093" s="2"/>
      <c r="B4093" s="2" t="s">
        <v>5</v>
      </c>
      <c r="C4093" s="2">
        <v>20.640684</v>
      </c>
      <c r="D4093" s="2">
        <v>-103.34981500000001</v>
      </c>
      <c r="E4093" s="2" t="s">
        <v>1529</v>
      </c>
      <c r="F4093" s="2" t="s">
        <v>1532</v>
      </c>
      <c r="G4093" s="2"/>
      <c r="H4093" s="2" t="s">
        <v>1526</v>
      </c>
      <c r="I4093" s="2"/>
      <c r="J4093" s="6">
        <v>1.21</v>
      </c>
      <c r="K4093" s="6">
        <v>1.77</v>
      </c>
      <c r="L4093" s="4">
        <f t="shared" si="63"/>
        <v>2.1417000000000002</v>
      </c>
      <c r="M4093" s="2">
        <v>5040</v>
      </c>
      <c r="N4093" s="2"/>
      <c r="O4093" s="2"/>
      <c r="P4093" s="2"/>
      <c r="Q4093" s="2"/>
      <c r="R4093" s="2"/>
      <c r="S4093" s="2"/>
      <c r="T4093" s="2"/>
      <c r="U4093" s="2"/>
    </row>
    <row r="4094" spans="1:21" x14ac:dyDescent="0.3">
      <c r="A4094" s="2"/>
      <c r="B4094" s="2" t="s">
        <v>5</v>
      </c>
      <c r="C4094" s="2">
        <v>20.640467000000001</v>
      </c>
      <c r="D4094" s="2">
        <v>-103.349434</v>
      </c>
      <c r="E4094" s="2" t="s">
        <v>1533</v>
      </c>
      <c r="F4094" s="2" t="s">
        <v>1532</v>
      </c>
      <c r="G4094" s="2"/>
      <c r="H4094" s="2" t="s">
        <v>1526</v>
      </c>
      <c r="I4094" s="2"/>
      <c r="J4094" s="6">
        <v>1.21</v>
      </c>
      <c r="K4094" s="6">
        <v>1.77</v>
      </c>
      <c r="L4094" s="4">
        <f t="shared" si="63"/>
        <v>2.1417000000000002</v>
      </c>
      <c r="M4094" s="2">
        <v>5040</v>
      </c>
      <c r="N4094" s="2"/>
      <c r="O4094" s="2"/>
      <c r="P4094" s="2"/>
      <c r="Q4094" s="2"/>
      <c r="R4094" s="2"/>
      <c r="S4094" s="2"/>
      <c r="T4094" s="2"/>
      <c r="U4094" s="2"/>
    </row>
    <row r="4095" spans="1:21" x14ac:dyDescent="0.3">
      <c r="A4095" s="2"/>
      <c r="B4095" s="2" t="s">
        <v>5</v>
      </c>
      <c r="C4095" s="2">
        <v>20.638849</v>
      </c>
      <c r="D4095" s="2">
        <v>-103.346436</v>
      </c>
      <c r="E4095" s="2" t="s">
        <v>1529</v>
      </c>
      <c r="F4095" s="2" t="s">
        <v>1532</v>
      </c>
      <c r="G4095" s="2"/>
      <c r="H4095" s="2" t="s">
        <v>1526</v>
      </c>
      <c r="I4095" s="2"/>
      <c r="J4095" s="6">
        <v>1.21</v>
      </c>
      <c r="K4095" s="6">
        <v>1.77</v>
      </c>
      <c r="L4095" s="4">
        <f t="shared" si="63"/>
        <v>2.1417000000000002</v>
      </c>
      <c r="M4095" s="2">
        <v>5040</v>
      </c>
      <c r="N4095" s="2"/>
      <c r="O4095" s="2"/>
      <c r="P4095" s="2"/>
      <c r="Q4095" s="2"/>
      <c r="R4095" s="2"/>
      <c r="S4095" s="2"/>
      <c r="T4095" s="2"/>
      <c r="U4095" s="2"/>
    </row>
    <row r="4096" spans="1:21" x14ac:dyDescent="0.3">
      <c r="A4096" s="2"/>
      <c r="B4096" s="2" t="s">
        <v>5</v>
      </c>
      <c r="C4096" s="2">
        <v>20.637951000000001</v>
      </c>
      <c r="D4096" s="2">
        <v>-103.344803</v>
      </c>
      <c r="E4096" s="2" t="s">
        <v>1533</v>
      </c>
      <c r="F4096" s="2" t="s">
        <v>1532</v>
      </c>
      <c r="G4096" s="2"/>
      <c r="H4096" s="2" t="s">
        <v>1526</v>
      </c>
      <c r="I4096" s="2"/>
      <c r="J4096" s="6">
        <v>1.21</v>
      </c>
      <c r="K4096" s="6">
        <v>1.77</v>
      </c>
      <c r="L4096" s="4">
        <f t="shared" si="63"/>
        <v>2.1417000000000002</v>
      </c>
      <c r="M4096" s="2">
        <v>5040</v>
      </c>
      <c r="N4096" s="2"/>
      <c r="O4096" s="2"/>
      <c r="P4096" s="2"/>
      <c r="Q4096" s="2"/>
      <c r="R4096" s="2"/>
      <c r="S4096" s="2"/>
      <c r="T4096" s="2"/>
      <c r="U4096" s="2"/>
    </row>
    <row r="4097" spans="1:21" x14ac:dyDescent="0.3">
      <c r="A4097" s="2"/>
      <c r="B4097" s="2" t="s">
        <v>5</v>
      </c>
      <c r="C4097" s="2">
        <v>20.636448000000001</v>
      </c>
      <c r="D4097" s="2">
        <v>-103.342934</v>
      </c>
      <c r="E4097" s="2" t="s">
        <v>1533</v>
      </c>
      <c r="F4097" s="2" t="s">
        <v>1532</v>
      </c>
      <c r="G4097" s="2"/>
      <c r="H4097" s="2" t="s">
        <v>1526</v>
      </c>
      <c r="I4097" s="2"/>
      <c r="J4097" s="6">
        <v>1.21</v>
      </c>
      <c r="K4097" s="6">
        <v>1.77</v>
      </c>
      <c r="L4097" s="4">
        <f t="shared" si="63"/>
        <v>2.1417000000000002</v>
      </c>
      <c r="M4097" s="2">
        <v>5040</v>
      </c>
      <c r="N4097" s="2"/>
      <c r="O4097" s="2"/>
      <c r="P4097" s="2"/>
      <c r="Q4097" s="2"/>
      <c r="R4097" s="2"/>
      <c r="S4097" s="2"/>
      <c r="T4097" s="2"/>
      <c r="U4097" s="2"/>
    </row>
    <row r="4098" spans="1:21" x14ac:dyDescent="0.3">
      <c r="A4098" s="2"/>
      <c r="B4098" s="2" t="s">
        <v>5</v>
      </c>
      <c r="C4098" s="2">
        <v>20.63475</v>
      </c>
      <c r="D4098" s="2">
        <v>-103.340935</v>
      </c>
      <c r="E4098" s="2" t="s">
        <v>1529</v>
      </c>
      <c r="F4098" s="2" t="s">
        <v>1532</v>
      </c>
      <c r="G4098" s="2"/>
      <c r="H4098" s="2" t="s">
        <v>1526</v>
      </c>
      <c r="I4098" s="2"/>
      <c r="J4098" s="6">
        <v>1.21</v>
      </c>
      <c r="K4098" s="6">
        <v>1.77</v>
      </c>
      <c r="L4098" s="4">
        <f t="shared" si="63"/>
        <v>2.1417000000000002</v>
      </c>
      <c r="M4098" s="2">
        <v>5040</v>
      </c>
      <c r="N4098" s="2"/>
      <c r="O4098" s="2"/>
      <c r="P4098" s="2"/>
      <c r="Q4098" s="2"/>
      <c r="R4098" s="2"/>
      <c r="S4098" s="2"/>
      <c r="T4098" s="2"/>
      <c r="U4098" s="2"/>
    </row>
    <row r="4099" spans="1:21" x14ac:dyDescent="0.3">
      <c r="A4099" s="2"/>
      <c r="B4099" s="2" t="s">
        <v>5</v>
      </c>
      <c r="C4099" s="2">
        <v>20.634501</v>
      </c>
      <c r="D4099" s="2">
        <v>-103.34066799999999</v>
      </c>
      <c r="E4099" s="2" t="s">
        <v>1533</v>
      </c>
      <c r="F4099" s="2" t="s">
        <v>1532</v>
      </c>
      <c r="G4099" s="2"/>
      <c r="H4099" s="2" t="s">
        <v>1526</v>
      </c>
      <c r="I4099" s="2"/>
      <c r="J4099" s="6">
        <v>1.21</v>
      </c>
      <c r="K4099" s="6">
        <v>1.77</v>
      </c>
      <c r="L4099" s="4">
        <f t="shared" ref="L4099:L4162" si="64">+K4099*J4099</f>
        <v>2.1417000000000002</v>
      </c>
      <c r="M4099" s="2">
        <v>5040</v>
      </c>
      <c r="N4099" s="2"/>
      <c r="O4099" s="2"/>
      <c r="P4099" s="2"/>
      <c r="Q4099" s="2"/>
      <c r="R4099" s="2"/>
      <c r="S4099" s="2"/>
      <c r="T4099" s="2"/>
      <c r="U4099" s="2"/>
    </row>
    <row r="4100" spans="1:21" x14ac:dyDescent="0.3">
      <c r="A4100" s="2"/>
      <c r="B4100" s="2" t="s">
        <v>5</v>
      </c>
      <c r="C4100" s="2">
        <v>20.633382999999998</v>
      </c>
      <c r="D4100" s="2">
        <v>-103.339386</v>
      </c>
      <c r="E4100" s="2" t="s">
        <v>1529</v>
      </c>
      <c r="F4100" s="2" t="s">
        <v>1532</v>
      </c>
      <c r="G4100" s="2"/>
      <c r="H4100" s="2" t="s">
        <v>1526</v>
      </c>
      <c r="I4100" s="2"/>
      <c r="J4100" s="6">
        <v>1.21</v>
      </c>
      <c r="K4100" s="6">
        <v>1.77</v>
      </c>
      <c r="L4100" s="4">
        <f t="shared" si="64"/>
        <v>2.1417000000000002</v>
      </c>
      <c r="M4100" s="2">
        <v>5040</v>
      </c>
      <c r="N4100" s="2"/>
      <c r="O4100" s="2"/>
      <c r="P4100" s="2"/>
      <c r="Q4100" s="2"/>
      <c r="R4100" s="2"/>
      <c r="S4100" s="2"/>
      <c r="T4100" s="2"/>
      <c r="U4100" s="2"/>
    </row>
    <row r="4101" spans="1:21" x14ac:dyDescent="0.3">
      <c r="A4101" s="2"/>
      <c r="B4101" s="2" t="s">
        <v>5</v>
      </c>
      <c r="C4101" s="2">
        <v>20.633116000000001</v>
      </c>
      <c r="D4101" s="2">
        <v>-103.33908099999999</v>
      </c>
      <c r="E4101" s="2" t="s">
        <v>1533</v>
      </c>
      <c r="F4101" s="2" t="s">
        <v>1532</v>
      </c>
      <c r="G4101" s="2"/>
      <c r="H4101" s="2" t="s">
        <v>1526</v>
      </c>
      <c r="I4101" s="2"/>
      <c r="J4101" s="6">
        <v>1.21</v>
      </c>
      <c r="K4101" s="6">
        <v>1.77</v>
      </c>
      <c r="L4101" s="4">
        <f t="shared" si="64"/>
        <v>2.1417000000000002</v>
      </c>
      <c r="M4101" s="2">
        <v>5040</v>
      </c>
      <c r="N4101" s="2"/>
      <c r="O4101" s="2"/>
      <c r="P4101" s="2"/>
      <c r="Q4101" s="2"/>
      <c r="R4101" s="2"/>
      <c r="S4101" s="2"/>
      <c r="T4101" s="2"/>
      <c r="U4101" s="2"/>
    </row>
    <row r="4102" spans="1:21" x14ac:dyDescent="0.3">
      <c r="A4102" s="2"/>
      <c r="B4102" s="2" t="s">
        <v>5</v>
      </c>
      <c r="C4102" s="2">
        <v>20.630898999999999</v>
      </c>
      <c r="D4102" s="2">
        <v>-103.336563</v>
      </c>
      <c r="E4102" s="2" t="s">
        <v>1533</v>
      </c>
      <c r="F4102" s="2" t="s">
        <v>1532</v>
      </c>
      <c r="G4102" s="2"/>
      <c r="H4102" s="2" t="s">
        <v>1526</v>
      </c>
      <c r="I4102" s="2"/>
      <c r="J4102" s="6">
        <v>1.21</v>
      </c>
      <c r="K4102" s="6">
        <v>1.77</v>
      </c>
      <c r="L4102" s="4">
        <f t="shared" si="64"/>
        <v>2.1417000000000002</v>
      </c>
      <c r="M4102" s="2">
        <v>5040</v>
      </c>
      <c r="N4102" s="2"/>
      <c r="O4102" s="2"/>
      <c r="P4102" s="2"/>
      <c r="Q4102" s="2"/>
      <c r="R4102" s="2"/>
      <c r="S4102" s="2"/>
      <c r="T4102" s="2"/>
      <c r="U4102" s="2"/>
    </row>
    <row r="4103" spans="1:21" x14ac:dyDescent="0.3">
      <c r="A4103" s="2"/>
      <c r="B4103" s="2" t="s">
        <v>5</v>
      </c>
      <c r="C4103" s="2">
        <v>20.630367</v>
      </c>
      <c r="D4103" s="2">
        <v>-103.335953</v>
      </c>
      <c r="E4103" s="2" t="s">
        <v>1529</v>
      </c>
      <c r="F4103" s="2" t="s">
        <v>1532</v>
      </c>
      <c r="G4103" s="2"/>
      <c r="H4103" s="2" t="s">
        <v>1526</v>
      </c>
      <c r="I4103" s="2"/>
      <c r="J4103" s="6">
        <v>1.21</v>
      </c>
      <c r="K4103" s="6">
        <v>1.77</v>
      </c>
      <c r="L4103" s="4">
        <f t="shared" si="64"/>
        <v>2.1417000000000002</v>
      </c>
      <c r="M4103" s="2">
        <v>5040</v>
      </c>
      <c r="N4103" s="2"/>
      <c r="O4103" s="2"/>
      <c r="P4103" s="2"/>
      <c r="Q4103" s="2"/>
      <c r="R4103" s="2"/>
      <c r="S4103" s="2"/>
      <c r="T4103" s="2"/>
      <c r="U4103" s="2"/>
    </row>
    <row r="4104" spans="1:21" x14ac:dyDescent="0.3">
      <c r="A4104" s="2"/>
      <c r="B4104" s="2" t="s">
        <v>5</v>
      </c>
      <c r="C4104" s="2">
        <v>20.628384</v>
      </c>
      <c r="D4104" s="2">
        <v>-103.333099</v>
      </c>
      <c r="E4104" s="2" t="s">
        <v>1529</v>
      </c>
      <c r="F4104" s="2" t="s">
        <v>1532</v>
      </c>
      <c r="G4104" s="2"/>
      <c r="H4104" s="2" t="s">
        <v>1526</v>
      </c>
      <c r="I4104" s="2"/>
      <c r="J4104" s="6">
        <v>1.21</v>
      </c>
      <c r="K4104" s="6">
        <v>1.77</v>
      </c>
      <c r="L4104" s="4">
        <f t="shared" si="64"/>
        <v>2.1417000000000002</v>
      </c>
      <c r="M4104" s="2">
        <v>5040</v>
      </c>
      <c r="N4104" s="2"/>
      <c r="O4104" s="2"/>
      <c r="P4104" s="2"/>
      <c r="Q4104" s="2"/>
      <c r="R4104" s="2"/>
      <c r="S4104" s="2"/>
      <c r="T4104" s="2"/>
      <c r="U4104" s="2"/>
    </row>
    <row r="4105" spans="1:21" x14ac:dyDescent="0.3">
      <c r="A4105" s="2"/>
      <c r="B4105" s="2" t="s">
        <v>5</v>
      </c>
      <c r="C4105" s="2">
        <v>20.628098999999999</v>
      </c>
      <c r="D4105" s="2">
        <v>-103.33268</v>
      </c>
      <c r="E4105" s="2" t="s">
        <v>1533</v>
      </c>
      <c r="F4105" s="2" t="s">
        <v>1532</v>
      </c>
      <c r="G4105" s="2"/>
      <c r="H4105" s="2" t="s">
        <v>1526</v>
      </c>
      <c r="I4105" s="2"/>
      <c r="J4105" s="6">
        <v>1.21</v>
      </c>
      <c r="K4105" s="6">
        <v>1.77</v>
      </c>
      <c r="L4105" s="4">
        <f t="shared" si="64"/>
        <v>2.1417000000000002</v>
      </c>
      <c r="M4105" s="2">
        <v>5040</v>
      </c>
      <c r="N4105" s="2"/>
      <c r="O4105" s="2"/>
      <c r="P4105" s="2"/>
      <c r="Q4105" s="2"/>
      <c r="R4105" s="2"/>
      <c r="S4105" s="2"/>
      <c r="T4105" s="2"/>
      <c r="U4105" s="2"/>
    </row>
    <row r="4106" spans="1:21" x14ac:dyDescent="0.3">
      <c r="A4106" s="2"/>
      <c r="B4106" s="2" t="s">
        <v>5</v>
      </c>
      <c r="C4106" s="2">
        <v>20.713315999999999</v>
      </c>
      <c r="D4106" s="2">
        <v>-103.355034</v>
      </c>
      <c r="E4106" s="2" t="s">
        <v>1533</v>
      </c>
      <c r="F4106" s="2" t="s">
        <v>1532</v>
      </c>
      <c r="G4106" s="2"/>
      <c r="H4106" s="2" t="s">
        <v>1526</v>
      </c>
      <c r="I4106" s="2"/>
      <c r="J4106" s="6">
        <v>1.21</v>
      </c>
      <c r="K4106" s="6">
        <v>1.77</v>
      </c>
      <c r="L4106" s="4">
        <f t="shared" si="64"/>
        <v>2.1417000000000002</v>
      </c>
      <c r="M4106" s="2">
        <v>5040</v>
      </c>
      <c r="N4106" s="2"/>
      <c r="O4106" s="2"/>
      <c r="P4106" s="2"/>
      <c r="Q4106" s="2"/>
      <c r="R4106" s="2"/>
      <c r="S4106" s="2"/>
      <c r="T4106" s="2"/>
      <c r="U4106" s="2"/>
    </row>
    <row r="4107" spans="1:21" x14ac:dyDescent="0.3">
      <c r="A4107" s="2"/>
      <c r="B4107" s="2" t="s">
        <v>5</v>
      </c>
      <c r="C4107" s="2">
        <v>20.707515999999998</v>
      </c>
      <c r="D4107" s="2">
        <v>-103.35545399999999</v>
      </c>
      <c r="E4107" s="2" t="s">
        <v>1529</v>
      </c>
      <c r="F4107" s="2" t="s">
        <v>1532</v>
      </c>
      <c r="G4107" s="2"/>
      <c r="H4107" s="2" t="s">
        <v>1526</v>
      </c>
      <c r="I4107" s="2"/>
      <c r="J4107" s="6">
        <v>1.21</v>
      </c>
      <c r="K4107" s="6">
        <v>1.77</v>
      </c>
      <c r="L4107" s="4">
        <f t="shared" si="64"/>
        <v>2.1417000000000002</v>
      </c>
      <c r="M4107" s="2">
        <v>5040</v>
      </c>
      <c r="N4107" s="2"/>
      <c r="O4107" s="2"/>
      <c r="P4107" s="2"/>
      <c r="Q4107" s="2"/>
      <c r="R4107" s="2"/>
      <c r="S4107" s="2"/>
      <c r="T4107" s="2"/>
      <c r="U4107" s="2"/>
    </row>
    <row r="4108" spans="1:21" x14ac:dyDescent="0.3">
      <c r="A4108" s="2"/>
      <c r="B4108" s="2" t="s">
        <v>5</v>
      </c>
      <c r="C4108" s="2">
        <v>20.705067</v>
      </c>
      <c r="D4108" s="2">
        <v>-103.354866</v>
      </c>
      <c r="E4108" s="2" t="s">
        <v>1533</v>
      </c>
      <c r="F4108" s="2" t="s">
        <v>1532</v>
      </c>
      <c r="G4108" s="2"/>
      <c r="H4108" s="2" t="s">
        <v>1526</v>
      </c>
      <c r="I4108" s="2"/>
      <c r="J4108" s="6">
        <v>1.21</v>
      </c>
      <c r="K4108" s="6">
        <v>1.77</v>
      </c>
      <c r="L4108" s="4">
        <f t="shared" si="64"/>
        <v>2.1417000000000002</v>
      </c>
      <c r="M4108" s="2">
        <v>5040</v>
      </c>
      <c r="N4108" s="2"/>
      <c r="O4108" s="2"/>
      <c r="P4108" s="2"/>
      <c r="Q4108" s="2"/>
      <c r="R4108" s="2"/>
      <c r="S4108" s="2"/>
      <c r="T4108" s="2"/>
      <c r="U4108" s="2"/>
    </row>
    <row r="4109" spans="1:21" x14ac:dyDescent="0.3">
      <c r="A4109" s="2"/>
      <c r="B4109" s="2" t="s">
        <v>5</v>
      </c>
      <c r="C4109" s="2">
        <v>20.702850000000002</v>
      </c>
      <c r="D4109" s="2">
        <v>-103.354851</v>
      </c>
      <c r="E4109" s="2" t="s">
        <v>1533</v>
      </c>
      <c r="F4109" s="2" t="s">
        <v>1532</v>
      </c>
      <c r="G4109" s="2"/>
      <c r="H4109" s="2" t="s">
        <v>1526</v>
      </c>
      <c r="I4109" s="2"/>
      <c r="J4109" s="6">
        <v>1.21</v>
      </c>
      <c r="K4109" s="6">
        <v>1.77</v>
      </c>
      <c r="L4109" s="4">
        <f t="shared" si="64"/>
        <v>2.1417000000000002</v>
      </c>
      <c r="M4109" s="2">
        <v>5040</v>
      </c>
      <c r="N4109" s="2"/>
      <c r="O4109" s="2"/>
      <c r="P4109" s="2"/>
      <c r="Q4109" s="2"/>
      <c r="R4109" s="2"/>
      <c r="S4109" s="2"/>
      <c r="T4109" s="2"/>
      <c r="U4109" s="2"/>
    </row>
    <row r="4110" spans="1:21" x14ac:dyDescent="0.3">
      <c r="A4110" s="2"/>
      <c r="B4110" s="2" t="s">
        <v>5</v>
      </c>
      <c r="C4110" s="2">
        <v>20.700566999999999</v>
      </c>
      <c r="D4110" s="2">
        <v>-103.35496500000001</v>
      </c>
      <c r="E4110" s="2" t="s">
        <v>1533</v>
      </c>
      <c r="F4110" s="2" t="s">
        <v>1532</v>
      </c>
      <c r="G4110" s="2"/>
      <c r="H4110" s="2" t="s">
        <v>1526</v>
      </c>
      <c r="I4110" s="2"/>
      <c r="J4110" s="6">
        <v>1.21</v>
      </c>
      <c r="K4110" s="6">
        <v>1.77</v>
      </c>
      <c r="L4110" s="4">
        <f t="shared" si="64"/>
        <v>2.1417000000000002</v>
      </c>
      <c r="M4110" s="2">
        <v>5040</v>
      </c>
      <c r="N4110" s="2"/>
      <c r="O4110" s="2"/>
      <c r="P4110" s="2"/>
      <c r="Q4110" s="2"/>
      <c r="R4110" s="2"/>
      <c r="S4110" s="2"/>
      <c r="T4110" s="2"/>
      <c r="U4110" s="2"/>
    </row>
    <row r="4111" spans="1:21" x14ac:dyDescent="0.3">
      <c r="A4111" s="2"/>
      <c r="B4111" s="2" t="s">
        <v>5</v>
      </c>
      <c r="C4111" s="2">
        <v>20.697451000000001</v>
      </c>
      <c r="D4111" s="2">
        <v>-103.355118</v>
      </c>
      <c r="E4111" s="2" t="s">
        <v>1533</v>
      </c>
      <c r="F4111" s="2" t="s">
        <v>1532</v>
      </c>
      <c r="G4111" s="2"/>
      <c r="H4111" s="2" t="s">
        <v>1526</v>
      </c>
      <c r="I4111" s="2"/>
      <c r="J4111" s="6">
        <v>1.21</v>
      </c>
      <c r="K4111" s="6">
        <v>1.77</v>
      </c>
      <c r="L4111" s="4">
        <f t="shared" si="64"/>
        <v>2.1417000000000002</v>
      </c>
      <c r="M4111" s="2">
        <v>5040</v>
      </c>
      <c r="N4111" s="2"/>
      <c r="O4111" s="2"/>
      <c r="P4111" s="2"/>
      <c r="Q4111" s="2"/>
      <c r="R4111" s="2"/>
      <c r="S4111" s="2"/>
      <c r="T4111" s="2"/>
      <c r="U4111" s="2"/>
    </row>
    <row r="4112" spans="1:21" x14ac:dyDescent="0.3">
      <c r="A4112" s="2"/>
      <c r="B4112" s="2" t="s">
        <v>5</v>
      </c>
      <c r="C4112" s="2">
        <v>20.693750000000001</v>
      </c>
      <c r="D4112" s="2">
        <v>-103.354218</v>
      </c>
      <c r="E4112" s="2" t="s">
        <v>1533</v>
      </c>
      <c r="F4112" s="2" t="s">
        <v>1532</v>
      </c>
      <c r="G4112" s="2"/>
      <c r="H4112" s="2" t="s">
        <v>1526</v>
      </c>
      <c r="I4112" s="2"/>
      <c r="J4112" s="6">
        <v>1.21</v>
      </c>
      <c r="K4112" s="6">
        <v>1.77</v>
      </c>
      <c r="L4112" s="4">
        <f t="shared" si="64"/>
        <v>2.1417000000000002</v>
      </c>
      <c r="M4112" s="2">
        <v>5040</v>
      </c>
      <c r="N4112" s="2"/>
      <c r="O4112" s="2"/>
      <c r="P4112" s="2"/>
      <c r="Q4112" s="2"/>
      <c r="R4112" s="2"/>
      <c r="S4112" s="2"/>
      <c r="T4112" s="2"/>
      <c r="U4112" s="2"/>
    </row>
    <row r="4113" spans="1:21" x14ac:dyDescent="0.3">
      <c r="A4113" s="2"/>
      <c r="B4113" s="2" t="s">
        <v>5</v>
      </c>
      <c r="C4113" s="2">
        <v>20.689233999999999</v>
      </c>
      <c r="D4113" s="2">
        <v>-103.35393500000001</v>
      </c>
      <c r="E4113" s="2" t="s">
        <v>1533</v>
      </c>
      <c r="F4113" s="2" t="s">
        <v>1532</v>
      </c>
      <c r="G4113" s="2"/>
      <c r="H4113" s="2" t="s">
        <v>1526</v>
      </c>
      <c r="I4113" s="2"/>
      <c r="J4113" s="6">
        <v>1.21</v>
      </c>
      <c r="K4113" s="6">
        <v>1.77</v>
      </c>
      <c r="L4113" s="4">
        <f t="shared" si="64"/>
        <v>2.1417000000000002</v>
      </c>
      <c r="M4113" s="2">
        <v>5040</v>
      </c>
      <c r="N4113" s="2"/>
      <c r="O4113" s="2"/>
      <c r="P4113" s="2"/>
      <c r="Q4113" s="2"/>
      <c r="R4113" s="2"/>
      <c r="S4113" s="2"/>
      <c r="T4113" s="2"/>
      <c r="U4113" s="2"/>
    </row>
    <row r="4114" spans="1:21" x14ac:dyDescent="0.3">
      <c r="A4114" s="2"/>
      <c r="B4114" s="2" t="s">
        <v>5</v>
      </c>
      <c r="C4114" s="2">
        <v>20.687134</v>
      </c>
      <c r="D4114" s="2">
        <v>-103.353996</v>
      </c>
      <c r="E4114" s="2" t="s">
        <v>1533</v>
      </c>
      <c r="F4114" s="2" t="s">
        <v>1532</v>
      </c>
      <c r="G4114" s="2"/>
      <c r="H4114" s="2" t="s">
        <v>1526</v>
      </c>
      <c r="I4114" s="2"/>
      <c r="J4114" s="6">
        <v>1.21</v>
      </c>
      <c r="K4114" s="6">
        <v>1.77</v>
      </c>
      <c r="L4114" s="4">
        <f t="shared" si="64"/>
        <v>2.1417000000000002</v>
      </c>
      <c r="M4114" s="2">
        <v>5040</v>
      </c>
      <c r="N4114" s="2"/>
      <c r="O4114" s="2"/>
      <c r="P4114" s="2"/>
      <c r="Q4114" s="2"/>
      <c r="R4114" s="2"/>
      <c r="S4114" s="2"/>
      <c r="T4114" s="2"/>
      <c r="U4114" s="2"/>
    </row>
    <row r="4115" spans="1:21" x14ac:dyDescent="0.3">
      <c r="A4115" s="2"/>
      <c r="B4115" s="2" t="s">
        <v>5</v>
      </c>
      <c r="C4115" s="2">
        <v>20.686283</v>
      </c>
      <c r="D4115" s="2">
        <v>-103.354034</v>
      </c>
      <c r="E4115" s="2" t="s">
        <v>1533</v>
      </c>
      <c r="F4115" s="2" t="s">
        <v>1532</v>
      </c>
      <c r="G4115" s="2"/>
      <c r="H4115" s="2" t="s">
        <v>1526</v>
      </c>
      <c r="I4115" s="2"/>
      <c r="J4115" s="6">
        <v>1.21</v>
      </c>
      <c r="K4115" s="6">
        <v>1.77</v>
      </c>
      <c r="L4115" s="4">
        <f t="shared" si="64"/>
        <v>2.1417000000000002</v>
      </c>
      <c r="M4115" s="2">
        <v>5040</v>
      </c>
      <c r="N4115" s="2"/>
      <c r="O4115" s="2"/>
      <c r="P4115" s="2"/>
      <c r="Q4115" s="2"/>
      <c r="R4115" s="2"/>
      <c r="S4115" s="2"/>
      <c r="T4115" s="2"/>
      <c r="U4115" s="2"/>
    </row>
    <row r="4116" spans="1:21" x14ac:dyDescent="0.3">
      <c r="A4116" s="2"/>
      <c r="B4116" s="2" t="s">
        <v>5</v>
      </c>
      <c r="C4116" s="2">
        <v>20.684951999999999</v>
      </c>
      <c r="D4116" s="2">
        <v>-103.354089</v>
      </c>
      <c r="E4116" s="2" t="s">
        <v>1533</v>
      </c>
      <c r="F4116" s="2" t="s">
        <v>1532</v>
      </c>
      <c r="G4116" s="2"/>
      <c r="H4116" s="2" t="s">
        <v>1526</v>
      </c>
      <c r="I4116" s="2"/>
      <c r="J4116" s="6">
        <v>1.21</v>
      </c>
      <c r="K4116" s="6">
        <v>1.77</v>
      </c>
      <c r="L4116" s="4">
        <f t="shared" si="64"/>
        <v>2.1417000000000002</v>
      </c>
      <c r="M4116" s="2">
        <v>5040</v>
      </c>
      <c r="N4116" s="2"/>
      <c r="O4116" s="2"/>
      <c r="P4116" s="2"/>
      <c r="Q4116" s="2"/>
      <c r="R4116" s="2"/>
      <c r="S4116" s="2"/>
      <c r="T4116" s="2"/>
      <c r="U4116" s="2"/>
    </row>
    <row r="4117" spans="1:21" x14ac:dyDescent="0.3">
      <c r="A4117" s="2"/>
      <c r="B4117" s="2" t="s">
        <v>5</v>
      </c>
      <c r="C4117" s="2">
        <v>20.680384</v>
      </c>
      <c r="D4117" s="2">
        <v>-103.354218</v>
      </c>
      <c r="E4117" s="2" t="s">
        <v>1533</v>
      </c>
      <c r="F4117" s="2" t="s">
        <v>1532</v>
      </c>
      <c r="G4117" s="2"/>
      <c r="H4117" s="2" t="s">
        <v>1526</v>
      </c>
      <c r="I4117" s="2"/>
      <c r="J4117" s="6">
        <v>1.21</v>
      </c>
      <c r="K4117" s="6">
        <v>1.77</v>
      </c>
      <c r="L4117" s="4">
        <f t="shared" si="64"/>
        <v>2.1417000000000002</v>
      </c>
      <c r="M4117" s="2">
        <v>5040</v>
      </c>
      <c r="N4117" s="2"/>
      <c r="O4117" s="2"/>
      <c r="P4117" s="2"/>
      <c r="Q4117" s="2"/>
      <c r="R4117" s="2"/>
      <c r="S4117" s="2"/>
      <c r="T4117" s="2"/>
      <c r="U4117" s="2"/>
    </row>
    <row r="4118" spans="1:21" x14ac:dyDescent="0.3">
      <c r="A4118" s="2"/>
      <c r="B4118" s="2" t="s">
        <v>5</v>
      </c>
      <c r="C4118" s="2">
        <v>20.679082999999999</v>
      </c>
      <c r="D4118" s="2">
        <v>-103.354263</v>
      </c>
      <c r="E4118" s="2" t="s">
        <v>1533</v>
      </c>
      <c r="F4118" s="2" t="s">
        <v>1532</v>
      </c>
      <c r="G4118" s="2"/>
      <c r="H4118" s="2" t="s">
        <v>1526</v>
      </c>
      <c r="I4118" s="2"/>
      <c r="J4118" s="6">
        <v>1.21</v>
      </c>
      <c r="K4118" s="6">
        <v>1.77</v>
      </c>
      <c r="L4118" s="4">
        <f t="shared" si="64"/>
        <v>2.1417000000000002</v>
      </c>
      <c r="M4118" s="2">
        <v>5040</v>
      </c>
      <c r="N4118" s="2"/>
      <c r="O4118" s="2"/>
      <c r="P4118" s="2"/>
      <c r="Q4118" s="2"/>
      <c r="R4118" s="2"/>
      <c r="S4118" s="2"/>
      <c r="T4118" s="2"/>
      <c r="U4118" s="2"/>
    </row>
    <row r="4119" spans="1:21" x14ac:dyDescent="0.3">
      <c r="A4119" s="2"/>
      <c r="B4119" s="2" t="s">
        <v>5</v>
      </c>
      <c r="C4119" s="2">
        <v>20.678249000000001</v>
      </c>
      <c r="D4119" s="2">
        <v>-103.35437</v>
      </c>
      <c r="E4119" s="2" t="s">
        <v>1533</v>
      </c>
      <c r="F4119" s="2" t="s">
        <v>1532</v>
      </c>
      <c r="G4119" s="2"/>
      <c r="H4119" s="2" t="s">
        <v>1526</v>
      </c>
      <c r="I4119" s="2"/>
      <c r="J4119" s="6">
        <v>1.21</v>
      </c>
      <c r="K4119" s="6">
        <v>1.77</v>
      </c>
      <c r="L4119" s="4">
        <f t="shared" si="64"/>
        <v>2.1417000000000002</v>
      </c>
      <c r="M4119" s="2">
        <v>5040</v>
      </c>
      <c r="N4119" s="2"/>
      <c r="O4119" s="2"/>
      <c r="P4119" s="2"/>
      <c r="Q4119" s="2"/>
      <c r="R4119" s="2"/>
      <c r="S4119" s="2"/>
      <c r="T4119" s="2"/>
      <c r="U4119" s="2"/>
    </row>
    <row r="4120" spans="1:21" x14ac:dyDescent="0.3">
      <c r="A4120" s="2"/>
      <c r="B4120" s="2" t="s">
        <v>5</v>
      </c>
      <c r="C4120" s="2">
        <v>20.677199999999999</v>
      </c>
      <c r="D4120" s="2">
        <v>-103.354782</v>
      </c>
      <c r="E4120" s="2" t="s">
        <v>1529</v>
      </c>
      <c r="F4120" s="2" t="s">
        <v>1532</v>
      </c>
      <c r="G4120" s="2"/>
      <c r="H4120" s="2" t="s">
        <v>1526</v>
      </c>
      <c r="I4120" s="2"/>
      <c r="J4120" s="6">
        <v>1.21</v>
      </c>
      <c r="K4120" s="6">
        <v>1.77</v>
      </c>
      <c r="L4120" s="4">
        <f t="shared" si="64"/>
        <v>2.1417000000000002</v>
      </c>
      <c r="M4120" s="2">
        <v>5040</v>
      </c>
      <c r="N4120" s="2"/>
      <c r="O4120" s="2"/>
      <c r="P4120" s="2"/>
      <c r="Q4120" s="2"/>
      <c r="R4120" s="2"/>
      <c r="S4120" s="2"/>
      <c r="T4120" s="2"/>
      <c r="U4120" s="2"/>
    </row>
    <row r="4121" spans="1:21" x14ac:dyDescent="0.3">
      <c r="A4121" s="2"/>
      <c r="B4121" s="2" t="s">
        <v>5</v>
      </c>
      <c r="C4121" s="2">
        <v>20.677256</v>
      </c>
      <c r="D4121" s="2">
        <v>-103.354845</v>
      </c>
      <c r="E4121" s="2" t="s">
        <v>1529</v>
      </c>
      <c r="F4121" s="2" t="s">
        <v>1532</v>
      </c>
      <c r="G4121" s="2"/>
      <c r="H4121" s="2" t="s">
        <v>1526</v>
      </c>
      <c r="I4121" s="2"/>
      <c r="J4121" s="6">
        <v>1.21</v>
      </c>
      <c r="K4121" s="6">
        <v>1.77</v>
      </c>
      <c r="L4121" s="4">
        <f t="shared" si="64"/>
        <v>2.1417000000000002</v>
      </c>
      <c r="M4121" s="2">
        <v>5040</v>
      </c>
      <c r="N4121" s="2"/>
      <c r="O4121" s="2"/>
      <c r="P4121" s="2"/>
      <c r="Q4121" s="2"/>
      <c r="R4121" s="2"/>
      <c r="S4121" s="2"/>
      <c r="T4121" s="2"/>
      <c r="U4121" s="2"/>
    </row>
    <row r="4122" spans="1:21" x14ac:dyDescent="0.3">
      <c r="A4122" s="2"/>
      <c r="B4122" s="2" t="s">
        <v>5</v>
      </c>
      <c r="C4122" s="2">
        <v>20.675514</v>
      </c>
      <c r="D4122" s="2">
        <v>-103.354917</v>
      </c>
      <c r="E4122" s="2" t="s">
        <v>1529</v>
      </c>
      <c r="F4122" s="2" t="s">
        <v>1532</v>
      </c>
      <c r="G4122" s="2"/>
      <c r="H4122" s="2" t="s">
        <v>1526</v>
      </c>
      <c r="I4122" s="2"/>
      <c r="J4122" s="6">
        <v>1.21</v>
      </c>
      <c r="K4122" s="6">
        <v>1.77</v>
      </c>
      <c r="L4122" s="4">
        <f t="shared" si="64"/>
        <v>2.1417000000000002</v>
      </c>
      <c r="M4122" s="2">
        <v>5040</v>
      </c>
      <c r="N4122" s="2"/>
      <c r="O4122" s="2"/>
      <c r="P4122" s="2"/>
      <c r="Q4122" s="2"/>
      <c r="R4122" s="2"/>
      <c r="S4122" s="2"/>
      <c r="T4122" s="2"/>
      <c r="U4122" s="2"/>
    </row>
    <row r="4123" spans="1:21" x14ac:dyDescent="0.3">
      <c r="A4123" s="2"/>
      <c r="B4123" s="2" t="s">
        <v>5</v>
      </c>
      <c r="C4123" s="2">
        <v>20.673067</v>
      </c>
      <c r="D4123" s="2">
        <v>-103.35482</v>
      </c>
      <c r="E4123" s="2" t="s">
        <v>1533</v>
      </c>
      <c r="F4123" s="2" t="s">
        <v>1532</v>
      </c>
      <c r="G4123" s="2"/>
      <c r="H4123" s="2" t="s">
        <v>1526</v>
      </c>
      <c r="I4123" s="2"/>
      <c r="J4123" s="6">
        <v>1.21</v>
      </c>
      <c r="K4123" s="6">
        <v>1.77</v>
      </c>
      <c r="L4123" s="4">
        <f t="shared" si="64"/>
        <v>2.1417000000000002</v>
      </c>
      <c r="M4123" s="2">
        <v>5040</v>
      </c>
      <c r="N4123" s="2"/>
      <c r="O4123" s="2"/>
      <c r="P4123" s="2"/>
      <c r="Q4123" s="2"/>
      <c r="R4123" s="2"/>
      <c r="S4123" s="2"/>
      <c r="T4123" s="2"/>
      <c r="U4123" s="2"/>
    </row>
    <row r="4124" spans="1:21" x14ac:dyDescent="0.3">
      <c r="A4124" s="2"/>
      <c r="B4124" s="2" t="s">
        <v>5</v>
      </c>
      <c r="C4124" s="2">
        <v>20.671766000000002</v>
      </c>
      <c r="D4124" s="2">
        <v>-103.354851</v>
      </c>
      <c r="E4124" s="2" t="s">
        <v>1533</v>
      </c>
      <c r="F4124" s="2" t="s">
        <v>1532</v>
      </c>
      <c r="G4124" s="2"/>
      <c r="H4124" s="2" t="s">
        <v>1526</v>
      </c>
      <c r="I4124" s="2"/>
      <c r="J4124" s="6">
        <v>1.21</v>
      </c>
      <c r="K4124" s="6">
        <v>1.77</v>
      </c>
      <c r="L4124" s="4">
        <f t="shared" si="64"/>
        <v>2.1417000000000002</v>
      </c>
      <c r="M4124" s="2">
        <v>5040</v>
      </c>
      <c r="N4124" s="2"/>
      <c r="O4124" s="2"/>
      <c r="P4124" s="2"/>
      <c r="Q4124" s="2"/>
      <c r="R4124" s="2"/>
      <c r="S4124" s="2"/>
      <c r="T4124" s="2"/>
      <c r="U4124" s="2"/>
    </row>
    <row r="4125" spans="1:21" x14ac:dyDescent="0.3">
      <c r="A4125" s="2"/>
      <c r="B4125" s="2" t="s">
        <v>5</v>
      </c>
      <c r="C4125" s="2">
        <v>20.670099</v>
      </c>
      <c r="D4125" s="2">
        <v>-103.354896</v>
      </c>
      <c r="E4125" s="2" t="s">
        <v>1533</v>
      </c>
      <c r="F4125" s="2" t="s">
        <v>1532</v>
      </c>
      <c r="G4125" s="2"/>
      <c r="H4125" s="2" t="s">
        <v>1526</v>
      </c>
      <c r="I4125" s="2"/>
      <c r="J4125" s="6">
        <v>1.21</v>
      </c>
      <c r="K4125" s="6">
        <v>1.77</v>
      </c>
      <c r="L4125" s="4">
        <f t="shared" si="64"/>
        <v>2.1417000000000002</v>
      </c>
      <c r="M4125" s="2">
        <v>5040</v>
      </c>
      <c r="N4125" s="2"/>
      <c r="O4125" s="2"/>
      <c r="P4125" s="2"/>
      <c r="Q4125" s="2"/>
      <c r="R4125" s="2"/>
      <c r="S4125" s="2"/>
      <c r="T4125" s="2"/>
      <c r="U4125" s="2"/>
    </row>
    <row r="4126" spans="1:21" x14ac:dyDescent="0.3">
      <c r="A4126" s="2"/>
      <c r="B4126" s="2" t="s">
        <v>5</v>
      </c>
      <c r="C4126" s="2">
        <v>20.669066999999998</v>
      </c>
      <c r="D4126" s="2">
        <v>-103.354919</v>
      </c>
      <c r="E4126" s="2" t="s">
        <v>1533</v>
      </c>
      <c r="F4126" s="2" t="s">
        <v>1532</v>
      </c>
      <c r="G4126" s="2"/>
      <c r="H4126" s="2" t="s">
        <v>1526</v>
      </c>
      <c r="I4126" s="2"/>
      <c r="J4126" s="6">
        <v>1.21</v>
      </c>
      <c r="K4126" s="6">
        <v>1.77</v>
      </c>
      <c r="L4126" s="4">
        <f t="shared" si="64"/>
        <v>2.1417000000000002</v>
      </c>
      <c r="M4126" s="2">
        <v>5040</v>
      </c>
      <c r="N4126" s="2"/>
      <c r="O4126" s="2"/>
      <c r="P4126" s="2"/>
      <c r="Q4126" s="2"/>
      <c r="R4126" s="2"/>
      <c r="S4126" s="2"/>
      <c r="T4126" s="2"/>
      <c r="U4126" s="2"/>
    </row>
    <row r="4127" spans="1:21" x14ac:dyDescent="0.3">
      <c r="A4127" s="2"/>
      <c r="B4127" s="2" t="s">
        <v>5</v>
      </c>
      <c r="C4127" s="2">
        <v>20.665033000000001</v>
      </c>
      <c r="D4127" s="2">
        <v>-103.356003</v>
      </c>
      <c r="E4127" s="2" t="s">
        <v>1533</v>
      </c>
      <c r="F4127" s="2" t="s">
        <v>1532</v>
      </c>
      <c r="G4127" s="2"/>
      <c r="H4127" s="2" t="s">
        <v>1526</v>
      </c>
      <c r="I4127" s="2"/>
      <c r="J4127" s="6">
        <v>1.21</v>
      </c>
      <c r="K4127" s="6">
        <v>1.77</v>
      </c>
      <c r="L4127" s="4">
        <f t="shared" si="64"/>
        <v>2.1417000000000002</v>
      </c>
      <c r="M4127" s="2">
        <v>5040</v>
      </c>
      <c r="N4127" s="2"/>
      <c r="O4127" s="2"/>
      <c r="P4127" s="2"/>
      <c r="Q4127" s="2"/>
      <c r="R4127" s="2"/>
      <c r="S4127" s="2"/>
      <c r="T4127" s="2"/>
      <c r="U4127" s="2"/>
    </row>
    <row r="4128" spans="1:21" x14ac:dyDescent="0.3">
      <c r="A4128" s="2"/>
      <c r="B4128" s="2" t="s">
        <v>5</v>
      </c>
      <c r="C4128" s="2">
        <v>20.663616000000001</v>
      </c>
      <c r="D4128" s="2">
        <v>-103.356499</v>
      </c>
      <c r="E4128" s="2" t="s">
        <v>1533</v>
      </c>
      <c r="F4128" s="2" t="s">
        <v>1532</v>
      </c>
      <c r="G4128" s="2"/>
      <c r="H4128" s="2" t="s">
        <v>1526</v>
      </c>
      <c r="I4128" s="2"/>
      <c r="J4128" s="6">
        <v>1.21</v>
      </c>
      <c r="K4128" s="6">
        <v>1.77</v>
      </c>
      <c r="L4128" s="4">
        <f t="shared" si="64"/>
        <v>2.1417000000000002</v>
      </c>
      <c r="M4128" s="2">
        <v>5040</v>
      </c>
      <c r="N4128" s="2"/>
      <c r="O4128" s="2"/>
      <c r="P4128" s="2"/>
      <c r="Q4128" s="2"/>
      <c r="R4128" s="2"/>
      <c r="S4128" s="2"/>
      <c r="T4128" s="2"/>
      <c r="U4128" s="2"/>
    </row>
    <row r="4129" spans="1:21" x14ac:dyDescent="0.3">
      <c r="A4129" s="2"/>
      <c r="B4129" s="2" t="s">
        <v>5</v>
      </c>
      <c r="C4129" s="2">
        <v>20.662333</v>
      </c>
      <c r="D4129" s="2">
        <v>-103.357018</v>
      </c>
      <c r="E4129" s="2" t="s">
        <v>1533</v>
      </c>
      <c r="F4129" s="2" t="s">
        <v>1532</v>
      </c>
      <c r="G4129" s="2"/>
      <c r="H4129" s="2" t="s">
        <v>1526</v>
      </c>
      <c r="I4129" s="2"/>
      <c r="J4129" s="6">
        <v>1.21</v>
      </c>
      <c r="K4129" s="6">
        <v>1.77</v>
      </c>
      <c r="L4129" s="4">
        <f t="shared" si="64"/>
        <v>2.1417000000000002</v>
      </c>
      <c r="M4129" s="2">
        <v>5040</v>
      </c>
      <c r="N4129" s="2"/>
      <c r="O4129" s="2"/>
      <c r="P4129" s="2"/>
      <c r="Q4129" s="2"/>
      <c r="R4129" s="2"/>
      <c r="S4129" s="2"/>
      <c r="T4129" s="2"/>
      <c r="U4129" s="2"/>
    </row>
    <row r="4130" spans="1:21" x14ac:dyDescent="0.3">
      <c r="A4130" s="2"/>
      <c r="B4130" s="2" t="s">
        <v>5</v>
      </c>
      <c r="C4130" s="2">
        <v>20.657049000000001</v>
      </c>
      <c r="D4130" s="2">
        <v>-103.36161800000001</v>
      </c>
      <c r="E4130" s="2" t="s">
        <v>1533</v>
      </c>
      <c r="F4130" s="2" t="s">
        <v>1532</v>
      </c>
      <c r="G4130" s="2"/>
      <c r="H4130" s="2" t="s">
        <v>1526</v>
      </c>
      <c r="I4130" s="2"/>
      <c r="J4130" s="6">
        <v>1.21</v>
      </c>
      <c r="K4130" s="6">
        <v>1.77</v>
      </c>
      <c r="L4130" s="4">
        <f t="shared" si="64"/>
        <v>2.1417000000000002</v>
      </c>
      <c r="M4130" s="2">
        <v>5040</v>
      </c>
      <c r="N4130" s="2"/>
      <c r="O4130" s="2"/>
      <c r="P4130" s="2"/>
      <c r="Q4130" s="2"/>
      <c r="R4130" s="2"/>
      <c r="S4130" s="2"/>
      <c r="T4130" s="2"/>
      <c r="U4130" s="2"/>
    </row>
    <row r="4131" spans="1:21" x14ac:dyDescent="0.3">
      <c r="A4131" s="2"/>
      <c r="B4131" s="2" t="s">
        <v>5</v>
      </c>
      <c r="C4131" s="2">
        <v>20.650583000000001</v>
      </c>
      <c r="D4131" s="2">
        <v>-103.36676799999999</v>
      </c>
      <c r="E4131" s="2" t="s">
        <v>1533</v>
      </c>
      <c r="F4131" s="2" t="s">
        <v>1532</v>
      </c>
      <c r="G4131" s="2"/>
      <c r="H4131" s="2" t="s">
        <v>1526</v>
      </c>
      <c r="I4131" s="2"/>
      <c r="J4131" s="6">
        <v>1.21</v>
      </c>
      <c r="K4131" s="6">
        <v>1.77</v>
      </c>
      <c r="L4131" s="4">
        <f t="shared" si="64"/>
        <v>2.1417000000000002</v>
      </c>
      <c r="M4131" s="2">
        <v>5040</v>
      </c>
      <c r="N4131" s="2"/>
      <c r="O4131" s="2"/>
      <c r="P4131" s="2"/>
      <c r="Q4131" s="2"/>
      <c r="R4131" s="2"/>
      <c r="S4131" s="2"/>
      <c r="T4131" s="2"/>
      <c r="U4131" s="2"/>
    </row>
    <row r="4132" spans="1:21" x14ac:dyDescent="0.3">
      <c r="A4132" s="2"/>
      <c r="B4132" s="2" t="s">
        <v>5</v>
      </c>
      <c r="C4132" s="2">
        <v>20.647511000000002</v>
      </c>
      <c r="D4132" s="2">
        <v>-103.369224</v>
      </c>
      <c r="E4132" s="2" t="s">
        <v>1533</v>
      </c>
      <c r="F4132" s="2" t="s">
        <v>1532</v>
      </c>
      <c r="G4132" s="2"/>
      <c r="H4132" s="2" t="s">
        <v>1526</v>
      </c>
      <c r="I4132" s="2"/>
      <c r="J4132" s="6">
        <v>1.21</v>
      </c>
      <c r="K4132" s="6">
        <v>1.77</v>
      </c>
      <c r="L4132" s="4">
        <f t="shared" si="64"/>
        <v>2.1417000000000002</v>
      </c>
      <c r="M4132" s="2">
        <v>5040</v>
      </c>
      <c r="N4132" s="2"/>
      <c r="O4132" s="2"/>
      <c r="P4132" s="2"/>
      <c r="Q4132" s="2"/>
      <c r="R4132" s="2"/>
      <c r="S4132" s="2"/>
      <c r="T4132" s="2"/>
      <c r="U4132" s="2"/>
    </row>
    <row r="4133" spans="1:21" x14ac:dyDescent="0.3">
      <c r="A4133" s="2"/>
      <c r="B4133" s="2" t="s">
        <v>5</v>
      </c>
      <c r="C4133" s="2">
        <v>20.645599000000001</v>
      </c>
      <c r="D4133" s="2">
        <v>-103.370735</v>
      </c>
      <c r="E4133" s="2" t="s">
        <v>1533</v>
      </c>
      <c r="F4133" s="2" t="s">
        <v>1532</v>
      </c>
      <c r="G4133" s="2"/>
      <c r="H4133" s="2" t="s">
        <v>1526</v>
      </c>
      <c r="I4133" s="2"/>
      <c r="J4133" s="6">
        <v>1.21</v>
      </c>
      <c r="K4133" s="6">
        <v>1.77</v>
      </c>
      <c r="L4133" s="4">
        <f t="shared" si="64"/>
        <v>2.1417000000000002</v>
      </c>
      <c r="M4133" s="2">
        <v>5040</v>
      </c>
      <c r="N4133" s="2"/>
      <c r="O4133" s="2"/>
      <c r="P4133" s="2"/>
      <c r="Q4133" s="2"/>
      <c r="R4133" s="2"/>
      <c r="S4133" s="2"/>
      <c r="T4133" s="2"/>
      <c r="U4133" s="2"/>
    </row>
    <row r="4134" spans="1:21" x14ac:dyDescent="0.3">
      <c r="A4134" s="2"/>
      <c r="B4134" s="2" t="s">
        <v>5</v>
      </c>
      <c r="C4134" s="2">
        <v>20.640484000000001</v>
      </c>
      <c r="D4134" s="2">
        <v>-103.375252</v>
      </c>
      <c r="E4134" s="2" t="s">
        <v>1533</v>
      </c>
      <c r="F4134" s="2" t="s">
        <v>1532</v>
      </c>
      <c r="G4134" s="2"/>
      <c r="H4134" s="2" t="s">
        <v>1526</v>
      </c>
      <c r="I4134" s="2"/>
      <c r="J4134" s="6">
        <v>1.21</v>
      </c>
      <c r="K4134" s="6">
        <v>1.77</v>
      </c>
      <c r="L4134" s="4">
        <f t="shared" si="64"/>
        <v>2.1417000000000002</v>
      </c>
      <c r="M4134" s="2">
        <v>5040</v>
      </c>
      <c r="N4134" s="2"/>
      <c r="O4134" s="2"/>
      <c r="P4134" s="2"/>
      <c r="Q4134" s="2"/>
      <c r="R4134" s="2"/>
      <c r="S4134" s="2"/>
      <c r="T4134" s="2"/>
      <c r="U4134" s="2"/>
    </row>
    <row r="4135" spans="1:21" x14ac:dyDescent="0.3">
      <c r="A4135" s="2"/>
      <c r="B4135" s="2" t="s">
        <v>5</v>
      </c>
      <c r="C4135" s="2">
        <v>20.636316000000001</v>
      </c>
      <c r="D4135" s="2">
        <v>-103.37822</v>
      </c>
      <c r="E4135" s="2" t="s">
        <v>1533</v>
      </c>
      <c r="F4135" s="2" t="s">
        <v>1532</v>
      </c>
      <c r="G4135" s="2"/>
      <c r="H4135" s="2" t="s">
        <v>1526</v>
      </c>
      <c r="I4135" s="2"/>
      <c r="J4135" s="6">
        <v>1.21</v>
      </c>
      <c r="K4135" s="6">
        <v>1.77</v>
      </c>
      <c r="L4135" s="4">
        <f t="shared" si="64"/>
        <v>2.1417000000000002</v>
      </c>
      <c r="M4135" s="2">
        <v>5040</v>
      </c>
      <c r="N4135" s="2"/>
      <c r="O4135" s="2"/>
      <c r="P4135" s="2"/>
      <c r="Q4135" s="2"/>
      <c r="R4135" s="2"/>
      <c r="S4135" s="2"/>
      <c r="T4135" s="2"/>
      <c r="U4135" s="2"/>
    </row>
    <row r="4136" spans="1:21" x14ac:dyDescent="0.3">
      <c r="A4136" s="2"/>
      <c r="B4136" s="2" t="s">
        <v>5</v>
      </c>
      <c r="C4136" s="2">
        <v>20.634201000000001</v>
      </c>
      <c r="D4136" s="2">
        <v>-103.379481</v>
      </c>
      <c r="E4136" s="2" t="s">
        <v>1533</v>
      </c>
      <c r="F4136" s="2" t="s">
        <v>1532</v>
      </c>
      <c r="G4136" s="2"/>
      <c r="H4136" s="2" t="s">
        <v>1526</v>
      </c>
      <c r="I4136" s="2"/>
      <c r="J4136" s="6">
        <v>1.21</v>
      </c>
      <c r="K4136" s="6">
        <v>1.77</v>
      </c>
      <c r="L4136" s="4">
        <f t="shared" si="64"/>
        <v>2.1417000000000002</v>
      </c>
      <c r="M4136" s="2">
        <v>5040</v>
      </c>
      <c r="N4136" s="2"/>
      <c r="O4136" s="2"/>
      <c r="P4136" s="2"/>
      <c r="Q4136" s="2"/>
      <c r="R4136" s="2"/>
      <c r="S4136" s="2"/>
      <c r="T4136" s="2"/>
      <c r="U4136" s="2"/>
    </row>
    <row r="4137" spans="1:21" x14ac:dyDescent="0.3">
      <c r="A4137" s="2"/>
      <c r="B4137" s="2" t="s">
        <v>5</v>
      </c>
      <c r="C4137" s="2">
        <v>20.625532</v>
      </c>
      <c r="D4137" s="2">
        <v>-103.386432</v>
      </c>
      <c r="E4137" s="2" t="s">
        <v>1533</v>
      </c>
      <c r="F4137" s="2" t="s">
        <v>1532</v>
      </c>
      <c r="G4137" s="2"/>
      <c r="H4137" s="2" t="s">
        <v>1526</v>
      </c>
      <c r="I4137" s="2"/>
      <c r="J4137" s="6">
        <v>1.21</v>
      </c>
      <c r="K4137" s="6">
        <v>1.77</v>
      </c>
      <c r="L4137" s="4">
        <f t="shared" si="64"/>
        <v>2.1417000000000002</v>
      </c>
      <c r="M4137" s="2">
        <v>5040</v>
      </c>
      <c r="N4137" s="2"/>
      <c r="O4137" s="2"/>
      <c r="P4137" s="2"/>
      <c r="Q4137" s="2"/>
      <c r="R4137" s="2"/>
      <c r="S4137" s="2"/>
      <c r="T4137" s="2"/>
      <c r="U4137" s="2"/>
    </row>
    <row r="4138" spans="1:21" x14ac:dyDescent="0.3">
      <c r="A4138" s="2"/>
      <c r="B4138" s="2" t="s">
        <v>5</v>
      </c>
      <c r="C4138" s="2">
        <v>20.6248</v>
      </c>
      <c r="D4138" s="2">
        <v>-103.38706999999999</v>
      </c>
      <c r="E4138" s="2" t="s">
        <v>1533</v>
      </c>
      <c r="F4138" s="2" t="s">
        <v>1532</v>
      </c>
      <c r="G4138" s="2"/>
      <c r="H4138" s="2" t="s">
        <v>1526</v>
      </c>
      <c r="I4138" s="2"/>
      <c r="J4138" s="6">
        <v>1.21</v>
      </c>
      <c r="K4138" s="6">
        <v>1.77</v>
      </c>
      <c r="L4138" s="4">
        <f t="shared" si="64"/>
        <v>2.1417000000000002</v>
      </c>
      <c r="M4138" s="2">
        <v>5040</v>
      </c>
      <c r="N4138" s="2"/>
      <c r="O4138" s="2"/>
      <c r="P4138" s="2"/>
      <c r="Q4138" s="2"/>
      <c r="R4138" s="2"/>
      <c r="S4138" s="2"/>
      <c r="T4138" s="2"/>
      <c r="U4138" s="2"/>
    </row>
    <row r="4139" spans="1:21" x14ac:dyDescent="0.3">
      <c r="A4139" s="2"/>
      <c r="B4139" s="2" t="s">
        <v>5</v>
      </c>
      <c r="C4139" s="2">
        <v>20.622548999999999</v>
      </c>
      <c r="D4139" s="2">
        <v>-103.38887</v>
      </c>
      <c r="E4139" s="2" t="s">
        <v>1533</v>
      </c>
      <c r="F4139" s="2" t="s">
        <v>1532</v>
      </c>
      <c r="G4139" s="2"/>
      <c r="H4139" s="2" t="s">
        <v>1526</v>
      </c>
      <c r="I4139" s="2"/>
      <c r="J4139" s="6">
        <v>1.21</v>
      </c>
      <c r="K4139" s="6">
        <v>1.77</v>
      </c>
      <c r="L4139" s="4">
        <f t="shared" si="64"/>
        <v>2.1417000000000002</v>
      </c>
      <c r="M4139" s="2">
        <v>5040</v>
      </c>
      <c r="N4139" s="2"/>
      <c r="O4139" s="2"/>
      <c r="P4139" s="2"/>
      <c r="Q4139" s="2"/>
      <c r="R4139" s="2"/>
      <c r="S4139" s="2"/>
      <c r="T4139" s="2"/>
      <c r="U4139" s="2"/>
    </row>
    <row r="4140" spans="1:21" x14ac:dyDescent="0.3">
      <c r="A4140" s="2"/>
      <c r="B4140" s="2" t="s">
        <v>5</v>
      </c>
      <c r="C4140" s="2">
        <v>20.621200999999999</v>
      </c>
      <c r="D4140" s="2">
        <v>-103.389816</v>
      </c>
      <c r="E4140" s="2" t="s">
        <v>1533</v>
      </c>
      <c r="F4140" s="2" t="s">
        <v>1532</v>
      </c>
      <c r="G4140" s="2"/>
      <c r="H4140" s="2" t="s">
        <v>1526</v>
      </c>
      <c r="I4140" s="2"/>
      <c r="J4140" s="6">
        <v>1.21</v>
      </c>
      <c r="K4140" s="6">
        <v>1.77</v>
      </c>
      <c r="L4140" s="4">
        <f t="shared" si="64"/>
        <v>2.1417000000000002</v>
      </c>
      <c r="M4140" s="2">
        <v>5040</v>
      </c>
      <c r="N4140" s="2"/>
      <c r="O4140" s="2"/>
      <c r="P4140" s="2"/>
      <c r="Q4140" s="2"/>
      <c r="R4140" s="2"/>
      <c r="S4140" s="2"/>
      <c r="T4140" s="2"/>
      <c r="U4140" s="2"/>
    </row>
    <row r="4141" spans="1:21" x14ac:dyDescent="0.3">
      <c r="A4141" s="2"/>
      <c r="B4141" s="2" t="s">
        <v>5</v>
      </c>
      <c r="C4141" s="2">
        <v>20.620684000000001</v>
      </c>
      <c r="D4141" s="2">
        <v>-103.389732</v>
      </c>
      <c r="E4141" s="2" t="s">
        <v>1529</v>
      </c>
      <c r="F4141" s="2" t="s">
        <v>1532</v>
      </c>
      <c r="G4141" s="2"/>
      <c r="H4141" s="2" t="s">
        <v>1526</v>
      </c>
      <c r="I4141" s="2"/>
      <c r="J4141" s="6">
        <v>1.21</v>
      </c>
      <c r="K4141" s="6">
        <v>1.77</v>
      </c>
      <c r="L4141" s="4">
        <f t="shared" si="64"/>
        <v>2.1417000000000002</v>
      </c>
      <c r="M4141" s="2">
        <v>5040</v>
      </c>
      <c r="N4141" s="2"/>
      <c r="O4141" s="2"/>
      <c r="P4141" s="2"/>
      <c r="Q4141" s="2"/>
      <c r="R4141" s="2"/>
      <c r="S4141" s="2"/>
      <c r="T4141" s="2"/>
      <c r="U4141" s="2"/>
    </row>
    <row r="4142" spans="1:21" x14ac:dyDescent="0.3">
      <c r="A4142" s="2"/>
      <c r="B4142" s="2" t="s">
        <v>5</v>
      </c>
      <c r="C4142" s="2">
        <v>20.62762</v>
      </c>
      <c r="D4142" s="2">
        <v>-103.38412599999999</v>
      </c>
      <c r="E4142" s="2" t="s">
        <v>1533</v>
      </c>
      <c r="F4142" s="2" t="s">
        <v>1532</v>
      </c>
      <c r="G4142" s="2"/>
      <c r="H4142" s="2" t="s">
        <v>1526</v>
      </c>
      <c r="I4142" s="2"/>
      <c r="J4142" s="6">
        <v>1.21</v>
      </c>
      <c r="K4142" s="6">
        <v>1.77</v>
      </c>
      <c r="L4142" s="4">
        <f t="shared" si="64"/>
        <v>2.1417000000000002</v>
      </c>
      <c r="M4142" s="2">
        <v>5040</v>
      </c>
      <c r="N4142" s="2"/>
      <c r="O4142" s="2"/>
      <c r="P4142" s="2"/>
      <c r="Q4142" s="2"/>
      <c r="R4142" s="2"/>
      <c r="S4142" s="2"/>
      <c r="T4142" s="2"/>
      <c r="U4142" s="2"/>
    </row>
    <row r="4143" spans="1:21" x14ac:dyDescent="0.3">
      <c r="A4143" s="2"/>
      <c r="B4143" s="2" t="s">
        <v>5</v>
      </c>
      <c r="C4143" s="2">
        <v>20.638622999999999</v>
      </c>
      <c r="D4143" s="2">
        <v>-103.37652799999999</v>
      </c>
      <c r="E4143" s="2" t="s">
        <v>1533</v>
      </c>
      <c r="F4143" s="2" t="s">
        <v>1532</v>
      </c>
      <c r="G4143" s="2"/>
      <c r="H4143" s="2" t="s">
        <v>1526</v>
      </c>
      <c r="I4143" s="2"/>
      <c r="J4143" s="6">
        <v>1.21</v>
      </c>
      <c r="K4143" s="6">
        <v>1.77</v>
      </c>
      <c r="L4143" s="4">
        <f t="shared" si="64"/>
        <v>2.1417000000000002</v>
      </c>
      <c r="M4143" s="2">
        <v>5040</v>
      </c>
      <c r="N4143" s="2"/>
      <c r="O4143" s="2"/>
      <c r="P4143" s="2"/>
      <c r="Q4143" s="2"/>
      <c r="R4143" s="2"/>
      <c r="S4143" s="2"/>
      <c r="T4143" s="2"/>
      <c r="U4143" s="2"/>
    </row>
    <row r="4144" spans="1:21" x14ac:dyDescent="0.3">
      <c r="A4144" s="2"/>
      <c r="B4144" s="2" t="s">
        <v>5</v>
      </c>
      <c r="C4144" s="2">
        <v>20.641211999999999</v>
      </c>
      <c r="D4144" s="2">
        <v>-103.37424900000001</v>
      </c>
      <c r="E4144" s="2" t="s">
        <v>1533</v>
      </c>
      <c r="F4144" s="2" t="s">
        <v>1532</v>
      </c>
      <c r="G4144" s="2"/>
      <c r="H4144" s="2" t="s">
        <v>1526</v>
      </c>
      <c r="I4144" s="2"/>
      <c r="J4144" s="6">
        <v>1.21</v>
      </c>
      <c r="K4144" s="6">
        <v>1.77</v>
      </c>
      <c r="L4144" s="4">
        <f t="shared" si="64"/>
        <v>2.1417000000000002</v>
      </c>
      <c r="M4144" s="2">
        <v>5040</v>
      </c>
      <c r="N4144" s="2"/>
      <c r="O4144" s="2"/>
      <c r="P4144" s="2"/>
      <c r="Q4144" s="2"/>
      <c r="R4144" s="2"/>
      <c r="S4144" s="2"/>
      <c r="T4144" s="2"/>
      <c r="U4144" s="2"/>
    </row>
    <row r="4145" spans="1:21" x14ac:dyDescent="0.3">
      <c r="A4145" s="2"/>
      <c r="B4145" s="2" t="s">
        <v>5</v>
      </c>
      <c r="C4145" s="2">
        <v>20.642150999999998</v>
      </c>
      <c r="D4145" s="2">
        <v>-103.37354999999999</v>
      </c>
      <c r="E4145" s="2" t="s">
        <v>1533</v>
      </c>
      <c r="F4145" s="2" t="s">
        <v>1532</v>
      </c>
      <c r="G4145" s="2"/>
      <c r="H4145" s="2" t="s">
        <v>1526</v>
      </c>
      <c r="I4145" s="2"/>
      <c r="J4145" s="6">
        <v>1.21</v>
      </c>
      <c r="K4145" s="6">
        <v>1.77</v>
      </c>
      <c r="L4145" s="4">
        <f t="shared" si="64"/>
        <v>2.1417000000000002</v>
      </c>
      <c r="M4145" s="2">
        <v>5040</v>
      </c>
      <c r="N4145" s="2"/>
      <c r="O4145" s="2"/>
      <c r="P4145" s="2"/>
      <c r="Q4145" s="2"/>
      <c r="R4145" s="2"/>
      <c r="S4145" s="2"/>
      <c r="T4145" s="2"/>
      <c r="U4145" s="2"/>
    </row>
    <row r="4146" spans="1:21" x14ac:dyDescent="0.3">
      <c r="A4146" s="2"/>
      <c r="B4146" s="2" t="s">
        <v>5</v>
      </c>
      <c r="C4146" s="2">
        <v>20.644649000000001</v>
      </c>
      <c r="D4146" s="2">
        <v>-103.371228</v>
      </c>
      <c r="E4146" s="2" t="s">
        <v>1533</v>
      </c>
      <c r="F4146" s="2" t="s">
        <v>1532</v>
      </c>
      <c r="G4146" s="2"/>
      <c r="H4146" s="2" t="s">
        <v>1526</v>
      </c>
      <c r="I4146" s="2"/>
      <c r="J4146" s="6">
        <v>1.21</v>
      </c>
      <c r="K4146" s="6">
        <v>1.77</v>
      </c>
      <c r="L4146" s="4">
        <f t="shared" si="64"/>
        <v>2.1417000000000002</v>
      </c>
      <c r="M4146" s="2">
        <v>5040</v>
      </c>
      <c r="N4146" s="2"/>
      <c r="O4146" s="2"/>
      <c r="P4146" s="2"/>
      <c r="Q4146" s="2"/>
      <c r="R4146" s="2"/>
      <c r="S4146" s="2"/>
      <c r="T4146" s="2"/>
      <c r="U4146" s="2"/>
    </row>
    <row r="4147" spans="1:21" x14ac:dyDescent="0.3">
      <c r="A4147" s="2"/>
      <c r="B4147" s="2" t="s">
        <v>5</v>
      </c>
      <c r="C4147" s="2">
        <v>20.647421000000001</v>
      </c>
      <c r="D4147" s="2">
        <v>-103.368577</v>
      </c>
      <c r="E4147" s="2" t="s">
        <v>1533</v>
      </c>
      <c r="F4147" s="2" t="s">
        <v>1532</v>
      </c>
      <c r="G4147" s="2"/>
      <c r="H4147" s="2" t="s">
        <v>1526</v>
      </c>
      <c r="I4147" s="2"/>
      <c r="J4147" s="6">
        <v>1.21</v>
      </c>
      <c r="K4147" s="6">
        <v>1.77</v>
      </c>
      <c r="L4147" s="4">
        <f t="shared" si="64"/>
        <v>2.1417000000000002</v>
      </c>
      <c r="M4147" s="2">
        <v>5040</v>
      </c>
      <c r="N4147" s="2"/>
      <c r="O4147" s="2"/>
      <c r="P4147" s="2"/>
      <c r="Q4147" s="2"/>
      <c r="R4147" s="2"/>
      <c r="S4147" s="2"/>
      <c r="T4147" s="2"/>
      <c r="U4147" s="2"/>
    </row>
    <row r="4148" spans="1:21" x14ac:dyDescent="0.3">
      <c r="A4148" s="2"/>
      <c r="B4148" s="2" t="s">
        <v>5</v>
      </c>
      <c r="C4148" s="2">
        <v>20.66255</v>
      </c>
      <c r="D4148" s="2">
        <v>-103.356796</v>
      </c>
      <c r="E4148" s="2" t="s">
        <v>1533</v>
      </c>
      <c r="F4148" s="2" t="s">
        <v>1532</v>
      </c>
      <c r="G4148" s="2"/>
      <c r="H4148" s="2" t="s">
        <v>1526</v>
      </c>
      <c r="I4148" s="2"/>
      <c r="J4148" s="6">
        <v>1.21</v>
      </c>
      <c r="K4148" s="6">
        <v>1.77</v>
      </c>
      <c r="L4148" s="4">
        <f t="shared" si="64"/>
        <v>2.1417000000000002</v>
      </c>
      <c r="M4148" s="2">
        <v>5040</v>
      </c>
      <c r="N4148" s="2"/>
      <c r="O4148" s="2"/>
      <c r="P4148" s="2"/>
      <c r="Q4148" s="2"/>
      <c r="R4148" s="2"/>
      <c r="S4148" s="2"/>
      <c r="T4148" s="2"/>
      <c r="U4148" s="2"/>
    </row>
    <row r="4149" spans="1:21" x14ac:dyDescent="0.3">
      <c r="A4149" s="2"/>
      <c r="B4149" s="2" t="s">
        <v>5</v>
      </c>
      <c r="C4149" s="2">
        <v>20.665538000000002</v>
      </c>
      <c r="D4149" s="2">
        <v>-103.355656</v>
      </c>
      <c r="E4149" s="2" t="s">
        <v>1533</v>
      </c>
      <c r="F4149" s="2" t="s">
        <v>1532</v>
      </c>
      <c r="G4149" s="2"/>
      <c r="H4149" s="2" t="s">
        <v>1526</v>
      </c>
      <c r="I4149" s="2"/>
      <c r="J4149" s="6">
        <v>1.21</v>
      </c>
      <c r="K4149" s="6">
        <v>1.77</v>
      </c>
      <c r="L4149" s="4">
        <f t="shared" si="64"/>
        <v>2.1417000000000002</v>
      </c>
      <c r="M4149" s="2">
        <v>5040</v>
      </c>
      <c r="N4149" s="2"/>
      <c r="O4149" s="2"/>
      <c r="P4149" s="2"/>
      <c r="Q4149" s="2"/>
      <c r="R4149" s="2"/>
      <c r="S4149" s="2"/>
      <c r="T4149" s="2"/>
      <c r="U4149" s="2"/>
    </row>
    <row r="4150" spans="1:21" x14ac:dyDescent="0.3">
      <c r="A4150" s="2"/>
      <c r="B4150" s="2" t="s">
        <v>5</v>
      </c>
      <c r="C4150" s="2">
        <v>20.667950000000001</v>
      </c>
      <c r="D4150" s="2">
        <v>-103.35508</v>
      </c>
      <c r="E4150" s="2" t="s">
        <v>1533</v>
      </c>
      <c r="F4150" s="2" t="s">
        <v>1532</v>
      </c>
      <c r="G4150" s="2"/>
      <c r="H4150" s="2" t="s">
        <v>1526</v>
      </c>
      <c r="I4150" s="2"/>
      <c r="J4150" s="6">
        <v>1.21</v>
      </c>
      <c r="K4150" s="6">
        <v>1.77</v>
      </c>
      <c r="L4150" s="4">
        <f t="shared" si="64"/>
        <v>2.1417000000000002</v>
      </c>
      <c r="M4150" s="2">
        <v>5040</v>
      </c>
      <c r="N4150" s="2"/>
      <c r="O4150" s="2"/>
      <c r="P4150" s="2"/>
      <c r="Q4150" s="2"/>
      <c r="R4150" s="2"/>
      <c r="S4150" s="2"/>
      <c r="T4150" s="2"/>
      <c r="U4150" s="2"/>
    </row>
    <row r="4151" spans="1:21" x14ac:dyDescent="0.3">
      <c r="A4151" s="2"/>
      <c r="B4151" s="2" t="s">
        <v>5</v>
      </c>
      <c r="C4151" s="2">
        <v>20.669134</v>
      </c>
      <c r="D4151" s="2">
        <v>-103.354782</v>
      </c>
      <c r="E4151" s="2" t="s">
        <v>1533</v>
      </c>
      <c r="F4151" s="2" t="s">
        <v>1532</v>
      </c>
      <c r="G4151" s="2"/>
      <c r="H4151" s="2" t="s">
        <v>1526</v>
      </c>
      <c r="I4151" s="2"/>
      <c r="J4151" s="6">
        <v>1.21</v>
      </c>
      <c r="K4151" s="6">
        <v>1.77</v>
      </c>
      <c r="L4151" s="4">
        <f t="shared" si="64"/>
        <v>2.1417000000000002</v>
      </c>
      <c r="M4151" s="2">
        <v>5040</v>
      </c>
      <c r="N4151" s="2"/>
      <c r="O4151" s="2"/>
      <c r="P4151" s="2"/>
      <c r="Q4151" s="2"/>
      <c r="R4151" s="2"/>
      <c r="S4151" s="2"/>
      <c r="T4151" s="2"/>
      <c r="U4151" s="2"/>
    </row>
    <row r="4152" spans="1:21" x14ac:dyDescent="0.3">
      <c r="A4152" s="2"/>
      <c r="B4152" s="2" t="s">
        <v>5</v>
      </c>
      <c r="C4152" s="2">
        <v>20.672317</v>
      </c>
      <c r="D4152" s="2">
        <v>-103.35468299999999</v>
      </c>
      <c r="E4152" s="2" t="s">
        <v>1533</v>
      </c>
      <c r="F4152" s="2" t="s">
        <v>1532</v>
      </c>
      <c r="G4152" s="2"/>
      <c r="H4152" s="2" t="s">
        <v>1526</v>
      </c>
      <c r="I4152" s="2"/>
      <c r="J4152" s="6">
        <v>1.21</v>
      </c>
      <c r="K4152" s="6">
        <v>1.77</v>
      </c>
      <c r="L4152" s="4">
        <f t="shared" si="64"/>
        <v>2.1417000000000002</v>
      </c>
      <c r="M4152" s="2">
        <v>5040</v>
      </c>
      <c r="N4152" s="2"/>
      <c r="O4152" s="2"/>
      <c r="P4152" s="2"/>
      <c r="Q4152" s="2"/>
      <c r="R4152" s="2"/>
      <c r="S4152" s="2"/>
      <c r="T4152" s="2"/>
      <c r="U4152" s="2"/>
    </row>
    <row r="4153" spans="1:21" x14ac:dyDescent="0.3">
      <c r="A4153" s="2"/>
      <c r="B4153" s="2" t="s">
        <v>5</v>
      </c>
      <c r="C4153" s="2">
        <v>20.676134000000001</v>
      </c>
      <c r="D4153" s="2">
        <v>-103.35468299999999</v>
      </c>
      <c r="E4153" s="2" t="s">
        <v>1533</v>
      </c>
      <c r="F4153" s="2" t="s">
        <v>1532</v>
      </c>
      <c r="G4153" s="2"/>
      <c r="H4153" s="2" t="s">
        <v>1526</v>
      </c>
      <c r="I4153" s="2"/>
      <c r="J4153" s="6">
        <v>1.21</v>
      </c>
      <c r="K4153" s="6">
        <v>1.77</v>
      </c>
      <c r="L4153" s="4">
        <f t="shared" si="64"/>
        <v>2.1417000000000002</v>
      </c>
      <c r="M4153" s="2">
        <v>5040</v>
      </c>
      <c r="N4153" s="2"/>
      <c r="O4153" s="2"/>
      <c r="P4153" s="2"/>
      <c r="Q4153" s="2"/>
      <c r="R4153" s="2"/>
      <c r="S4153" s="2"/>
      <c r="T4153" s="2"/>
      <c r="U4153" s="2"/>
    </row>
    <row r="4154" spans="1:21" x14ac:dyDescent="0.3">
      <c r="A4154" s="2"/>
      <c r="B4154" s="2" t="s">
        <v>5</v>
      </c>
      <c r="C4154" s="2">
        <v>20.676950999999999</v>
      </c>
      <c r="D4154" s="2">
        <v>-103.354668</v>
      </c>
      <c r="E4154" s="2" t="s">
        <v>1533</v>
      </c>
      <c r="F4154" s="2" t="s">
        <v>1532</v>
      </c>
      <c r="G4154" s="2"/>
      <c r="H4154" s="2" t="s">
        <v>1526</v>
      </c>
      <c r="I4154" s="2"/>
      <c r="J4154" s="6">
        <v>1.21</v>
      </c>
      <c r="K4154" s="6">
        <v>1.77</v>
      </c>
      <c r="L4154" s="4">
        <f t="shared" si="64"/>
        <v>2.1417000000000002</v>
      </c>
      <c r="M4154" s="2">
        <v>5040</v>
      </c>
      <c r="N4154" s="2"/>
      <c r="O4154" s="2"/>
      <c r="P4154" s="2"/>
      <c r="Q4154" s="2"/>
      <c r="R4154" s="2"/>
      <c r="S4154" s="2"/>
      <c r="T4154" s="2"/>
      <c r="U4154" s="2"/>
    </row>
    <row r="4155" spans="1:21" x14ac:dyDescent="0.3">
      <c r="A4155" s="2"/>
      <c r="B4155" s="2" t="s">
        <v>5</v>
      </c>
      <c r="C4155" s="2">
        <v>20.678017000000001</v>
      </c>
      <c r="D4155" s="2">
        <v>-103.354347</v>
      </c>
      <c r="E4155" s="2" t="s">
        <v>1533</v>
      </c>
      <c r="F4155" s="2" t="s">
        <v>1532</v>
      </c>
      <c r="G4155" s="2"/>
      <c r="H4155" s="2" t="s">
        <v>1526</v>
      </c>
      <c r="I4155" s="2"/>
      <c r="J4155" s="6">
        <v>1.21</v>
      </c>
      <c r="K4155" s="6">
        <v>1.77</v>
      </c>
      <c r="L4155" s="4">
        <f t="shared" si="64"/>
        <v>2.1417000000000002</v>
      </c>
      <c r="M4155" s="2">
        <v>5040</v>
      </c>
      <c r="N4155" s="2"/>
      <c r="O4155" s="2"/>
      <c r="P4155" s="2"/>
      <c r="Q4155" s="2"/>
      <c r="R4155" s="2"/>
      <c r="S4155" s="2"/>
      <c r="T4155" s="2"/>
      <c r="U4155" s="2"/>
    </row>
    <row r="4156" spans="1:21" x14ac:dyDescent="0.3">
      <c r="A4156" s="2"/>
      <c r="B4156" s="2" t="s">
        <v>5</v>
      </c>
      <c r="C4156" s="2">
        <v>20.679099999999998</v>
      </c>
      <c r="D4156" s="2">
        <v>-103.354118</v>
      </c>
      <c r="E4156" s="2" t="s">
        <v>1533</v>
      </c>
      <c r="F4156" s="2" t="s">
        <v>1532</v>
      </c>
      <c r="G4156" s="2"/>
      <c r="H4156" s="2" t="s">
        <v>1526</v>
      </c>
      <c r="I4156" s="2"/>
      <c r="J4156" s="6">
        <v>1.21</v>
      </c>
      <c r="K4156" s="6">
        <v>1.77</v>
      </c>
      <c r="L4156" s="4">
        <f t="shared" si="64"/>
        <v>2.1417000000000002</v>
      </c>
      <c r="M4156" s="2">
        <v>5040</v>
      </c>
      <c r="N4156" s="2"/>
      <c r="O4156" s="2"/>
      <c r="P4156" s="2"/>
      <c r="Q4156" s="2"/>
      <c r="R4156" s="2"/>
      <c r="S4156" s="2"/>
      <c r="T4156" s="2"/>
      <c r="U4156" s="2"/>
    </row>
    <row r="4157" spans="1:21" x14ac:dyDescent="0.3">
      <c r="A4157" s="2"/>
      <c r="B4157" s="2" t="s">
        <v>5</v>
      </c>
      <c r="C4157" s="2">
        <v>20.679915999999999</v>
      </c>
      <c r="D4157" s="2">
        <v>-103.354118</v>
      </c>
      <c r="E4157" s="2" t="s">
        <v>1533</v>
      </c>
      <c r="F4157" s="2" t="s">
        <v>1532</v>
      </c>
      <c r="G4157" s="2"/>
      <c r="H4157" s="2" t="s">
        <v>1526</v>
      </c>
      <c r="I4157" s="2"/>
      <c r="J4157" s="6">
        <v>1.21</v>
      </c>
      <c r="K4157" s="6">
        <v>1.77</v>
      </c>
      <c r="L4157" s="4">
        <f t="shared" si="64"/>
        <v>2.1417000000000002</v>
      </c>
      <c r="M4157" s="2">
        <v>5040</v>
      </c>
      <c r="N4157" s="2"/>
      <c r="O4157" s="2"/>
      <c r="P4157" s="2"/>
      <c r="Q4157" s="2"/>
      <c r="R4157" s="2"/>
      <c r="S4157" s="2"/>
      <c r="T4157" s="2"/>
      <c r="U4157" s="2"/>
    </row>
    <row r="4158" spans="1:21" x14ac:dyDescent="0.3">
      <c r="A4158" s="2"/>
      <c r="B4158" s="2" t="s">
        <v>5</v>
      </c>
      <c r="C4158" s="2">
        <v>20.683482999999999</v>
      </c>
      <c r="D4158" s="2">
        <v>-103.353951</v>
      </c>
      <c r="E4158" s="2" t="s">
        <v>1533</v>
      </c>
      <c r="F4158" s="2" t="s">
        <v>1532</v>
      </c>
      <c r="G4158" s="2"/>
      <c r="H4158" s="2" t="s">
        <v>1526</v>
      </c>
      <c r="I4158" s="2"/>
      <c r="J4158" s="6">
        <v>1.21</v>
      </c>
      <c r="K4158" s="6">
        <v>1.77</v>
      </c>
      <c r="L4158" s="4">
        <f t="shared" si="64"/>
        <v>2.1417000000000002</v>
      </c>
      <c r="M4158" s="2">
        <v>5040</v>
      </c>
      <c r="N4158" s="2"/>
      <c r="O4158" s="2"/>
      <c r="P4158" s="2"/>
      <c r="Q4158" s="2"/>
      <c r="R4158" s="2"/>
      <c r="S4158" s="2"/>
      <c r="T4158" s="2"/>
      <c r="U4158" s="2"/>
    </row>
    <row r="4159" spans="1:21" x14ac:dyDescent="0.3">
      <c r="A4159" s="2"/>
      <c r="B4159" s="2" t="s">
        <v>5</v>
      </c>
      <c r="C4159" s="2">
        <v>20.684950000000001</v>
      </c>
      <c r="D4159" s="2">
        <v>-103.35392</v>
      </c>
      <c r="E4159" s="2" t="s">
        <v>1533</v>
      </c>
      <c r="F4159" s="2" t="s">
        <v>1532</v>
      </c>
      <c r="G4159" s="2"/>
      <c r="H4159" s="2" t="s">
        <v>1526</v>
      </c>
      <c r="I4159" s="2"/>
      <c r="J4159" s="6">
        <v>1.21</v>
      </c>
      <c r="K4159" s="6">
        <v>1.77</v>
      </c>
      <c r="L4159" s="4">
        <f t="shared" si="64"/>
        <v>2.1417000000000002</v>
      </c>
      <c r="M4159" s="2">
        <v>5040</v>
      </c>
      <c r="N4159" s="2"/>
      <c r="O4159" s="2"/>
      <c r="P4159" s="2"/>
      <c r="Q4159" s="2"/>
      <c r="R4159" s="2"/>
      <c r="S4159" s="2"/>
      <c r="T4159" s="2"/>
      <c r="U4159" s="2"/>
    </row>
    <row r="4160" spans="1:21" x14ac:dyDescent="0.3">
      <c r="A4160" s="2"/>
      <c r="B4160" s="2" t="s">
        <v>5</v>
      </c>
      <c r="C4160" s="2">
        <v>20.686800000000002</v>
      </c>
      <c r="D4160" s="2">
        <v>-103.353836</v>
      </c>
      <c r="E4160" s="2" t="s">
        <v>1533</v>
      </c>
      <c r="F4160" s="2" t="s">
        <v>1532</v>
      </c>
      <c r="G4160" s="2"/>
      <c r="H4160" s="2" t="s">
        <v>1526</v>
      </c>
      <c r="I4160" s="2"/>
      <c r="J4160" s="6">
        <v>1.21</v>
      </c>
      <c r="K4160" s="6">
        <v>1.77</v>
      </c>
      <c r="L4160" s="4">
        <f t="shared" si="64"/>
        <v>2.1417000000000002</v>
      </c>
      <c r="M4160" s="2">
        <v>5040</v>
      </c>
      <c r="N4160" s="2"/>
      <c r="O4160" s="2"/>
      <c r="P4160" s="2"/>
      <c r="Q4160" s="2"/>
      <c r="R4160" s="2"/>
      <c r="S4160" s="2"/>
      <c r="T4160" s="2"/>
      <c r="U4160" s="2"/>
    </row>
    <row r="4161" spans="1:21" x14ac:dyDescent="0.3">
      <c r="A4161" s="2"/>
      <c r="B4161" s="2" t="s">
        <v>5</v>
      </c>
      <c r="C4161" s="2">
        <v>20.688499</v>
      </c>
      <c r="D4161" s="2">
        <v>-103.353798</v>
      </c>
      <c r="E4161" s="2" t="s">
        <v>1533</v>
      </c>
      <c r="F4161" s="2" t="s">
        <v>1532</v>
      </c>
      <c r="G4161" s="2"/>
      <c r="H4161" s="2" t="s">
        <v>1526</v>
      </c>
      <c r="I4161" s="2"/>
      <c r="J4161" s="6">
        <v>1.21</v>
      </c>
      <c r="K4161" s="6">
        <v>1.77</v>
      </c>
      <c r="L4161" s="4">
        <f t="shared" si="64"/>
        <v>2.1417000000000002</v>
      </c>
      <c r="M4161" s="2">
        <v>5040</v>
      </c>
      <c r="N4161" s="2"/>
      <c r="O4161" s="2"/>
      <c r="P4161" s="2"/>
      <c r="Q4161" s="2"/>
      <c r="R4161" s="2"/>
      <c r="S4161" s="2"/>
      <c r="T4161" s="2"/>
      <c r="U4161" s="2"/>
    </row>
    <row r="4162" spans="1:21" x14ac:dyDescent="0.3">
      <c r="A4162" s="2"/>
      <c r="B4162" s="2" t="s">
        <v>5</v>
      </c>
      <c r="C4162" s="2">
        <v>20.692900000000002</v>
      </c>
      <c r="D4162" s="2">
        <v>-103.35392</v>
      </c>
      <c r="E4162" s="2" t="s">
        <v>1533</v>
      </c>
      <c r="F4162" s="2" t="s">
        <v>1532</v>
      </c>
      <c r="G4162" s="2"/>
      <c r="H4162" s="2" t="s">
        <v>1526</v>
      </c>
      <c r="I4162" s="2"/>
      <c r="J4162" s="6">
        <v>1.21</v>
      </c>
      <c r="K4162" s="6">
        <v>1.77</v>
      </c>
      <c r="L4162" s="4">
        <f t="shared" si="64"/>
        <v>2.1417000000000002</v>
      </c>
      <c r="M4162" s="2">
        <v>5040</v>
      </c>
      <c r="N4162" s="2"/>
      <c r="O4162" s="2"/>
      <c r="P4162" s="2"/>
      <c r="Q4162" s="2"/>
      <c r="R4162" s="2"/>
      <c r="S4162" s="2"/>
      <c r="T4162" s="2"/>
      <c r="U4162" s="2"/>
    </row>
    <row r="4163" spans="1:21" x14ac:dyDescent="0.3">
      <c r="A4163" s="2"/>
      <c r="B4163" s="2" t="s">
        <v>5</v>
      </c>
      <c r="C4163" s="2">
        <v>20.694467</v>
      </c>
      <c r="D4163" s="2">
        <v>-103.35431699999999</v>
      </c>
      <c r="E4163" s="2" t="s">
        <v>1533</v>
      </c>
      <c r="F4163" s="2" t="s">
        <v>1532</v>
      </c>
      <c r="G4163" s="2"/>
      <c r="H4163" s="2" t="s">
        <v>1526</v>
      </c>
      <c r="I4163" s="2"/>
      <c r="J4163" s="6">
        <v>1.21</v>
      </c>
      <c r="K4163" s="6">
        <v>1.77</v>
      </c>
      <c r="L4163" s="4">
        <f t="shared" ref="L4163:L4226" si="65">+K4163*J4163</f>
        <v>2.1417000000000002</v>
      </c>
      <c r="M4163" s="2">
        <v>5040</v>
      </c>
      <c r="N4163" s="2"/>
      <c r="O4163" s="2"/>
      <c r="P4163" s="2"/>
      <c r="Q4163" s="2"/>
      <c r="R4163" s="2"/>
      <c r="S4163" s="2"/>
      <c r="T4163" s="2"/>
      <c r="U4163" s="2"/>
    </row>
    <row r="4164" spans="1:21" x14ac:dyDescent="0.3">
      <c r="A4164" s="2"/>
      <c r="B4164" s="2" t="s">
        <v>5</v>
      </c>
      <c r="C4164" s="2">
        <v>20.696532999999999</v>
      </c>
      <c r="D4164" s="2">
        <v>-103.355003</v>
      </c>
      <c r="E4164" s="2" t="s">
        <v>1533</v>
      </c>
      <c r="F4164" s="2" t="s">
        <v>1532</v>
      </c>
      <c r="G4164" s="2"/>
      <c r="H4164" s="2" t="s">
        <v>1526</v>
      </c>
      <c r="I4164" s="2"/>
      <c r="J4164" s="6">
        <v>1.21</v>
      </c>
      <c r="K4164" s="6">
        <v>1.77</v>
      </c>
      <c r="L4164" s="4">
        <f t="shared" si="65"/>
        <v>2.1417000000000002</v>
      </c>
      <c r="M4164" s="2">
        <v>5040</v>
      </c>
      <c r="N4164" s="2"/>
      <c r="O4164" s="2"/>
      <c r="P4164" s="2"/>
      <c r="Q4164" s="2"/>
      <c r="R4164" s="2"/>
      <c r="S4164" s="2"/>
      <c r="T4164" s="2"/>
      <c r="U4164" s="2"/>
    </row>
    <row r="4165" spans="1:21" x14ac:dyDescent="0.3">
      <c r="A4165" s="2"/>
      <c r="B4165" s="2" t="s">
        <v>5</v>
      </c>
      <c r="C4165" s="2">
        <v>20.700082999999999</v>
      </c>
      <c r="D4165" s="2">
        <v>-103.35483499999999</v>
      </c>
      <c r="E4165" s="2" t="s">
        <v>1533</v>
      </c>
      <c r="F4165" s="2" t="s">
        <v>1532</v>
      </c>
      <c r="G4165" s="2"/>
      <c r="H4165" s="2" t="s">
        <v>1526</v>
      </c>
      <c r="I4165" s="2"/>
      <c r="J4165" s="6">
        <v>1.21</v>
      </c>
      <c r="K4165" s="6">
        <v>1.77</v>
      </c>
      <c r="L4165" s="4">
        <f t="shared" si="65"/>
        <v>2.1417000000000002</v>
      </c>
      <c r="M4165" s="2">
        <v>5040</v>
      </c>
      <c r="N4165" s="2"/>
      <c r="O4165" s="2"/>
      <c r="P4165" s="2"/>
      <c r="Q4165" s="2"/>
      <c r="R4165" s="2"/>
      <c r="S4165" s="2"/>
      <c r="T4165" s="2"/>
      <c r="U4165" s="2"/>
    </row>
    <row r="4166" spans="1:21" x14ac:dyDescent="0.3">
      <c r="A4166" s="2"/>
      <c r="B4166" s="2" t="s">
        <v>5</v>
      </c>
      <c r="C4166" s="2">
        <v>20.701166000000001</v>
      </c>
      <c r="D4166" s="2">
        <v>-103.354782</v>
      </c>
      <c r="E4166" s="2" t="s">
        <v>1533</v>
      </c>
      <c r="F4166" s="2" t="s">
        <v>1532</v>
      </c>
      <c r="G4166" s="2"/>
      <c r="H4166" s="2" t="s">
        <v>1526</v>
      </c>
      <c r="I4166" s="2"/>
      <c r="J4166" s="6">
        <v>1.21</v>
      </c>
      <c r="K4166" s="6">
        <v>1.77</v>
      </c>
      <c r="L4166" s="4">
        <f t="shared" si="65"/>
        <v>2.1417000000000002</v>
      </c>
      <c r="M4166" s="2">
        <v>5040</v>
      </c>
      <c r="N4166" s="2"/>
      <c r="O4166" s="2"/>
      <c r="P4166" s="2"/>
      <c r="Q4166" s="2"/>
      <c r="R4166" s="2"/>
      <c r="S4166" s="2"/>
      <c r="T4166" s="2"/>
      <c r="U4166" s="2"/>
    </row>
    <row r="4167" spans="1:21" x14ac:dyDescent="0.3">
      <c r="A4167" s="2"/>
      <c r="B4167" s="2" t="s">
        <v>5</v>
      </c>
      <c r="C4167" s="2">
        <v>20.703116999999999</v>
      </c>
      <c r="D4167" s="2">
        <v>-103.354713</v>
      </c>
      <c r="E4167" s="2" t="s">
        <v>1533</v>
      </c>
      <c r="F4167" s="2" t="s">
        <v>1532</v>
      </c>
      <c r="G4167" s="2"/>
      <c r="H4167" s="2" t="s">
        <v>1526</v>
      </c>
      <c r="I4167" s="2"/>
      <c r="J4167" s="6">
        <v>1.21</v>
      </c>
      <c r="K4167" s="6">
        <v>1.77</v>
      </c>
      <c r="L4167" s="4">
        <f t="shared" si="65"/>
        <v>2.1417000000000002</v>
      </c>
      <c r="M4167" s="2">
        <v>5040</v>
      </c>
      <c r="N4167" s="2"/>
      <c r="O4167" s="2"/>
      <c r="P4167" s="2"/>
      <c r="Q4167" s="2"/>
      <c r="R4167" s="2"/>
      <c r="S4167" s="2"/>
      <c r="T4167" s="2"/>
      <c r="U4167" s="2"/>
    </row>
    <row r="4168" spans="1:21" x14ac:dyDescent="0.3">
      <c r="A4168" s="2"/>
      <c r="B4168" s="2" t="s">
        <v>5</v>
      </c>
      <c r="C4168" s="2">
        <v>20.704616999999999</v>
      </c>
      <c r="D4168" s="2">
        <v>-103.354698</v>
      </c>
      <c r="E4168" s="2" t="s">
        <v>1533</v>
      </c>
      <c r="F4168" s="2" t="s">
        <v>1532</v>
      </c>
      <c r="G4168" s="2"/>
      <c r="H4168" s="2" t="s">
        <v>1526</v>
      </c>
      <c r="I4168" s="2"/>
      <c r="J4168" s="6">
        <v>1.21</v>
      </c>
      <c r="K4168" s="6">
        <v>1.77</v>
      </c>
      <c r="L4168" s="4">
        <f t="shared" si="65"/>
        <v>2.1417000000000002</v>
      </c>
      <c r="M4168" s="2">
        <v>5040</v>
      </c>
      <c r="N4168" s="2"/>
      <c r="O4168" s="2"/>
      <c r="P4168" s="2"/>
      <c r="Q4168" s="2"/>
      <c r="R4168" s="2"/>
      <c r="S4168" s="2"/>
      <c r="T4168" s="2"/>
      <c r="U4168" s="2"/>
    </row>
    <row r="4169" spans="1:21" x14ac:dyDescent="0.3">
      <c r="A4169" s="2"/>
      <c r="B4169" s="2" t="s">
        <v>5</v>
      </c>
      <c r="C4169" s="2">
        <v>20.706216999999999</v>
      </c>
      <c r="D4169" s="2">
        <v>-103.354736</v>
      </c>
      <c r="E4169" s="2" t="s">
        <v>1533</v>
      </c>
      <c r="F4169" s="2" t="s">
        <v>1532</v>
      </c>
      <c r="G4169" s="2"/>
      <c r="H4169" s="2" t="s">
        <v>1526</v>
      </c>
      <c r="I4169" s="2"/>
      <c r="J4169" s="6">
        <v>1.21</v>
      </c>
      <c r="K4169" s="6">
        <v>1.77</v>
      </c>
      <c r="L4169" s="4">
        <f t="shared" si="65"/>
        <v>2.1417000000000002</v>
      </c>
      <c r="M4169" s="2">
        <v>5040</v>
      </c>
      <c r="N4169" s="2"/>
      <c r="O4169" s="2"/>
      <c r="P4169" s="2"/>
      <c r="Q4169" s="2"/>
      <c r="R4169" s="2"/>
      <c r="S4169" s="2"/>
      <c r="T4169" s="2"/>
      <c r="U4169" s="2"/>
    </row>
    <row r="4170" spans="1:21" x14ac:dyDescent="0.3">
      <c r="A4170" s="2"/>
      <c r="B4170" s="2" t="s">
        <v>5</v>
      </c>
      <c r="C4170" s="2">
        <v>20.708866</v>
      </c>
      <c r="D4170" s="2">
        <v>-103.356033</v>
      </c>
      <c r="E4170" s="2" t="s">
        <v>1533</v>
      </c>
      <c r="F4170" s="2" t="s">
        <v>1532</v>
      </c>
      <c r="G4170" s="2"/>
      <c r="H4170" s="2" t="s">
        <v>1526</v>
      </c>
      <c r="I4170" s="2"/>
      <c r="J4170" s="6">
        <v>1.21</v>
      </c>
      <c r="K4170" s="6">
        <v>1.77</v>
      </c>
      <c r="L4170" s="4">
        <f t="shared" si="65"/>
        <v>2.1417000000000002</v>
      </c>
      <c r="M4170" s="2">
        <v>5040</v>
      </c>
      <c r="N4170" s="2"/>
      <c r="O4170" s="2"/>
      <c r="P4170" s="2"/>
      <c r="Q4170" s="2"/>
      <c r="R4170" s="2"/>
      <c r="S4170" s="2"/>
      <c r="T4170" s="2"/>
      <c r="U4170" s="2"/>
    </row>
    <row r="4171" spans="1:21" x14ac:dyDescent="0.3">
      <c r="A4171" s="2"/>
      <c r="B4171" s="2" t="s">
        <v>5</v>
      </c>
      <c r="C4171" s="2">
        <v>20.713432000000001</v>
      </c>
      <c r="D4171" s="2">
        <v>-103.354765</v>
      </c>
      <c r="E4171" s="2" t="s">
        <v>1533</v>
      </c>
      <c r="F4171" s="2" t="s">
        <v>1532</v>
      </c>
      <c r="G4171" s="2"/>
      <c r="H4171" s="2" t="s">
        <v>1526</v>
      </c>
      <c r="I4171" s="2"/>
      <c r="J4171" s="6">
        <v>1.21</v>
      </c>
      <c r="K4171" s="6">
        <v>1.77</v>
      </c>
      <c r="L4171" s="4">
        <f t="shared" si="65"/>
        <v>2.1417000000000002</v>
      </c>
      <c r="M4171" s="2">
        <v>5040</v>
      </c>
      <c r="N4171" s="2"/>
      <c r="O4171" s="2"/>
      <c r="P4171" s="2"/>
      <c r="Q4171" s="2"/>
      <c r="R4171" s="2"/>
      <c r="S4171" s="2"/>
      <c r="T4171" s="2"/>
      <c r="U4171" s="2"/>
    </row>
    <row r="4172" spans="1:21" x14ac:dyDescent="0.3">
      <c r="A4172" s="2"/>
      <c r="B4172" s="2" t="s">
        <v>5</v>
      </c>
      <c r="C4172" s="2">
        <v>20.694165999999999</v>
      </c>
      <c r="D4172" s="2">
        <v>-103.348518</v>
      </c>
      <c r="E4172" s="2" t="s">
        <v>1529</v>
      </c>
      <c r="F4172" s="2" t="s">
        <v>1532</v>
      </c>
      <c r="G4172" s="2"/>
      <c r="H4172" s="2" t="s">
        <v>1526</v>
      </c>
      <c r="I4172" s="2"/>
      <c r="J4172" s="6">
        <v>1.21</v>
      </c>
      <c r="K4172" s="6">
        <v>1.77</v>
      </c>
      <c r="L4172" s="4">
        <f t="shared" si="65"/>
        <v>2.1417000000000002</v>
      </c>
      <c r="M4172" s="2">
        <v>5040</v>
      </c>
      <c r="N4172" s="2"/>
      <c r="O4172" s="2"/>
      <c r="P4172" s="2"/>
      <c r="Q4172" s="2"/>
      <c r="R4172" s="2"/>
      <c r="S4172" s="2"/>
      <c r="T4172" s="2"/>
      <c r="U4172" s="2"/>
    </row>
    <row r="4173" spans="1:21" x14ac:dyDescent="0.3">
      <c r="A4173" s="2"/>
      <c r="B4173" s="2" t="s">
        <v>5</v>
      </c>
      <c r="C4173" s="2">
        <v>20.693982999999999</v>
      </c>
      <c r="D4173" s="2">
        <v>-103.34850299999999</v>
      </c>
      <c r="E4173" s="2" t="s">
        <v>1529</v>
      </c>
      <c r="F4173" s="2" t="s">
        <v>1532</v>
      </c>
      <c r="G4173" s="2"/>
      <c r="H4173" s="2" t="s">
        <v>1526</v>
      </c>
      <c r="I4173" s="2"/>
      <c r="J4173" s="6">
        <v>1.21</v>
      </c>
      <c r="K4173" s="6">
        <v>1.77</v>
      </c>
      <c r="L4173" s="4">
        <f t="shared" si="65"/>
        <v>2.1417000000000002</v>
      </c>
      <c r="M4173" s="2">
        <v>5040</v>
      </c>
      <c r="N4173" s="2"/>
      <c r="O4173" s="2"/>
      <c r="P4173" s="2"/>
      <c r="Q4173" s="2"/>
      <c r="R4173" s="2"/>
      <c r="S4173" s="2"/>
      <c r="T4173" s="2"/>
      <c r="U4173" s="2"/>
    </row>
    <row r="4174" spans="1:21" x14ac:dyDescent="0.3">
      <c r="A4174" s="2"/>
      <c r="B4174" s="2" t="s">
        <v>5</v>
      </c>
      <c r="C4174" s="2">
        <v>20.693781000000001</v>
      </c>
      <c r="D4174" s="2">
        <v>-103.348405</v>
      </c>
      <c r="E4174" s="2" t="s">
        <v>1533</v>
      </c>
      <c r="F4174" s="2" t="s">
        <v>1532</v>
      </c>
      <c r="G4174" s="2"/>
      <c r="H4174" s="2" t="s">
        <v>1526</v>
      </c>
      <c r="I4174" s="2"/>
      <c r="J4174" s="6">
        <v>1.21</v>
      </c>
      <c r="K4174" s="6">
        <v>1.77</v>
      </c>
      <c r="L4174" s="4">
        <f t="shared" si="65"/>
        <v>2.1417000000000002</v>
      </c>
      <c r="M4174" s="2">
        <v>5040</v>
      </c>
      <c r="N4174" s="2"/>
      <c r="O4174" s="2"/>
      <c r="P4174" s="2"/>
      <c r="Q4174" s="2"/>
      <c r="R4174" s="2"/>
      <c r="S4174" s="2"/>
      <c r="T4174" s="2"/>
      <c r="U4174" s="2"/>
    </row>
    <row r="4175" spans="1:21" x14ac:dyDescent="0.3">
      <c r="A4175" s="2"/>
      <c r="B4175" s="2" t="s">
        <v>5</v>
      </c>
      <c r="C4175" s="2">
        <v>20.691600999999999</v>
      </c>
      <c r="D4175" s="2">
        <v>-103.34835</v>
      </c>
      <c r="E4175" s="2" t="s">
        <v>1533</v>
      </c>
      <c r="F4175" s="2" t="s">
        <v>1532</v>
      </c>
      <c r="G4175" s="2"/>
      <c r="H4175" s="2" t="s">
        <v>1526</v>
      </c>
      <c r="I4175" s="2"/>
      <c r="J4175" s="6">
        <v>1.21</v>
      </c>
      <c r="K4175" s="6">
        <v>1.77</v>
      </c>
      <c r="L4175" s="4">
        <f t="shared" si="65"/>
        <v>2.1417000000000002</v>
      </c>
      <c r="M4175" s="2">
        <v>5040</v>
      </c>
      <c r="N4175" s="2"/>
      <c r="O4175" s="2"/>
      <c r="P4175" s="2"/>
      <c r="Q4175" s="2"/>
      <c r="R4175" s="2"/>
      <c r="S4175" s="2"/>
      <c r="T4175" s="2"/>
      <c r="U4175" s="2"/>
    </row>
    <row r="4176" spans="1:21" x14ac:dyDescent="0.3">
      <c r="A4176" s="2"/>
      <c r="B4176" s="2" t="s">
        <v>5</v>
      </c>
      <c r="C4176" s="2">
        <v>20.690982999999999</v>
      </c>
      <c r="D4176" s="2">
        <v>-103.34834600000001</v>
      </c>
      <c r="E4176" s="2" t="s">
        <v>1529</v>
      </c>
      <c r="F4176" s="2" t="s">
        <v>1532</v>
      </c>
      <c r="G4176" s="2"/>
      <c r="H4176" s="2" t="s">
        <v>1526</v>
      </c>
      <c r="I4176" s="2"/>
      <c r="J4176" s="6">
        <v>1.21</v>
      </c>
      <c r="K4176" s="6">
        <v>1.77</v>
      </c>
      <c r="L4176" s="4">
        <f t="shared" si="65"/>
        <v>2.1417000000000002</v>
      </c>
      <c r="M4176" s="2">
        <v>5040</v>
      </c>
      <c r="N4176" s="2"/>
      <c r="O4176" s="2"/>
      <c r="P4176" s="2"/>
      <c r="Q4176" s="2"/>
      <c r="R4176" s="2"/>
      <c r="S4176" s="2"/>
      <c r="T4176" s="2"/>
      <c r="U4176" s="2"/>
    </row>
    <row r="4177" spans="1:21" x14ac:dyDescent="0.3">
      <c r="A4177" s="2"/>
      <c r="B4177" s="2" t="s">
        <v>5</v>
      </c>
      <c r="C4177" s="2">
        <v>20.6859</v>
      </c>
      <c r="D4177" s="2">
        <v>-103.34805299999999</v>
      </c>
      <c r="E4177" s="2" t="s">
        <v>1529</v>
      </c>
      <c r="F4177" s="2" t="s">
        <v>1532</v>
      </c>
      <c r="G4177" s="2"/>
      <c r="H4177" s="2" t="s">
        <v>1526</v>
      </c>
      <c r="I4177" s="2"/>
      <c r="J4177" s="6">
        <v>1.21</v>
      </c>
      <c r="K4177" s="6">
        <v>1.77</v>
      </c>
      <c r="L4177" s="4">
        <f t="shared" si="65"/>
        <v>2.1417000000000002</v>
      </c>
      <c r="M4177" s="2">
        <v>5040</v>
      </c>
      <c r="N4177" s="2"/>
      <c r="O4177" s="2"/>
      <c r="P4177" s="2"/>
      <c r="Q4177" s="2"/>
      <c r="R4177" s="2"/>
      <c r="S4177" s="2"/>
      <c r="T4177" s="2"/>
      <c r="U4177" s="2"/>
    </row>
    <row r="4178" spans="1:21" x14ac:dyDescent="0.3">
      <c r="A4178" s="2"/>
      <c r="B4178" s="2" t="s">
        <v>5</v>
      </c>
      <c r="C4178" s="2">
        <v>20.684232999999999</v>
      </c>
      <c r="D4178" s="2">
        <v>-103.347931</v>
      </c>
      <c r="E4178" s="2" t="s">
        <v>1529</v>
      </c>
      <c r="F4178" s="2" t="s">
        <v>1532</v>
      </c>
      <c r="G4178" s="2"/>
      <c r="H4178" s="2" t="s">
        <v>1526</v>
      </c>
      <c r="I4178" s="2"/>
      <c r="J4178" s="6">
        <v>1.21</v>
      </c>
      <c r="K4178" s="6">
        <v>1.77</v>
      </c>
      <c r="L4178" s="4">
        <f t="shared" si="65"/>
        <v>2.1417000000000002</v>
      </c>
      <c r="M4178" s="2">
        <v>5040</v>
      </c>
      <c r="N4178" s="2"/>
      <c r="O4178" s="2"/>
      <c r="P4178" s="2"/>
      <c r="Q4178" s="2"/>
      <c r="R4178" s="2"/>
      <c r="S4178" s="2"/>
      <c r="T4178" s="2"/>
      <c r="U4178" s="2"/>
    </row>
    <row r="4179" spans="1:21" x14ac:dyDescent="0.3">
      <c r="A4179" s="2"/>
      <c r="B4179" s="2" t="s">
        <v>5</v>
      </c>
      <c r="C4179" s="2">
        <v>20.679167</v>
      </c>
      <c r="D4179" s="2">
        <v>-103.34757999999999</v>
      </c>
      <c r="E4179" s="2" t="s">
        <v>1529</v>
      </c>
      <c r="F4179" s="2" t="s">
        <v>1532</v>
      </c>
      <c r="G4179" s="2"/>
      <c r="H4179" s="2" t="s">
        <v>1526</v>
      </c>
      <c r="I4179" s="2"/>
      <c r="J4179" s="6">
        <v>1.21</v>
      </c>
      <c r="K4179" s="6">
        <v>1.77</v>
      </c>
      <c r="L4179" s="4">
        <f t="shared" si="65"/>
        <v>2.1417000000000002</v>
      </c>
      <c r="M4179" s="2">
        <v>5040</v>
      </c>
      <c r="N4179" s="2"/>
      <c r="O4179" s="2"/>
      <c r="P4179" s="2"/>
      <c r="Q4179" s="2"/>
      <c r="R4179" s="2"/>
      <c r="S4179" s="2"/>
      <c r="T4179" s="2"/>
      <c r="U4179" s="2"/>
    </row>
    <row r="4180" spans="1:21" x14ac:dyDescent="0.3">
      <c r="A4180" s="2"/>
      <c r="B4180" s="2" t="s">
        <v>5</v>
      </c>
      <c r="C4180" s="2">
        <v>20.672666</v>
      </c>
      <c r="D4180" s="2">
        <v>-103.347099</v>
      </c>
      <c r="E4180" s="2" t="s">
        <v>1529</v>
      </c>
      <c r="F4180" s="2" t="s">
        <v>1532</v>
      </c>
      <c r="G4180" s="2"/>
      <c r="H4180" s="2" t="s">
        <v>1526</v>
      </c>
      <c r="I4180" s="2"/>
      <c r="J4180" s="6">
        <v>1.21</v>
      </c>
      <c r="K4180" s="6">
        <v>1.77</v>
      </c>
      <c r="L4180" s="4">
        <f t="shared" si="65"/>
        <v>2.1417000000000002</v>
      </c>
      <c r="M4180" s="2">
        <v>5040</v>
      </c>
      <c r="N4180" s="2"/>
      <c r="O4180" s="2"/>
      <c r="P4180" s="2"/>
      <c r="Q4180" s="2"/>
      <c r="R4180" s="2"/>
      <c r="S4180" s="2"/>
      <c r="T4180" s="2"/>
      <c r="U4180" s="2"/>
    </row>
    <row r="4181" spans="1:21" x14ac:dyDescent="0.3">
      <c r="A4181" s="2"/>
      <c r="B4181" s="2" t="s">
        <v>5</v>
      </c>
      <c r="C4181" s="2">
        <v>20.672483</v>
      </c>
      <c r="D4181" s="2">
        <v>-103.34715300000001</v>
      </c>
      <c r="E4181" s="2" t="s">
        <v>1529</v>
      </c>
      <c r="F4181" s="2" t="s">
        <v>1532</v>
      </c>
      <c r="G4181" s="2"/>
      <c r="H4181" s="2" t="s">
        <v>1526</v>
      </c>
      <c r="I4181" s="2"/>
      <c r="J4181" s="6">
        <v>1.21</v>
      </c>
      <c r="K4181" s="6">
        <v>1.77</v>
      </c>
      <c r="L4181" s="4">
        <f t="shared" si="65"/>
        <v>2.1417000000000002</v>
      </c>
      <c r="M4181" s="2">
        <v>5040</v>
      </c>
      <c r="N4181" s="2"/>
      <c r="O4181" s="2"/>
      <c r="P4181" s="2"/>
      <c r="Q4181" s="2"/>
      <c r="R4181" s="2"/>
      <c r="S4181" s="2"/>
      <c r="T4181" s="2"/>
      <c r="U4181" s="2"/>
    </row>
    <row r="4182" spans="1:21" x14ac:dyDescent="0.3">
      <c r="A4182" s="2"/>
      <c r="B4182" s="2" t="s">
        <v>5</v>
      </c>
      <c r="C4182" s="2">
        <v>20.672332999999998</v>
      </c>
      <c r="D4182" s="2">
        <v>-103.347168</v>
      </c>
      <c r="E4182" s="2" t="s">
        <v>1529</v>
      </c>
      <c r="F4182" s="2" t="s">
        <v>1532</v>
      </c>
      <c r="G4182" s="2"/>
      <c r="H4182" s="2" t="s">
        <v>1526</v>
      </c>
      <c r="I4182" s="2"/>
      <c r="J4182" s="6">
        <v>1.21</v>
      </c>
      <c r="K4182" s="6">
        <v>1.77</v>
      </c>
      <c r="L4182" s="4">
        <f t="shared" si="65"/>
        <v>2.1417000000000002</v>
      </c>
      <c r="M4182" s="2">
        <v>5040</v>
      </c>
      <c r="N4182" s="2"/>
      <c r="O4182" s="2"/>
      <c r="P4182" s="2"/>
      <c r="Q4182" s="2"/>
      <c r="R4182" s="2"/>
      <c r="S4182" s="2"/>
      <c r="T4182" s="2"/>
      <c r="U4182" s="2"/>
    </row>
    <row r="4183" spans="1:21" x14ac:dyDescent="0.3">
      <c r="A4183" s="2"/>
      <c r="B4183" s="2" t="s">
        <v>5</v>
      </c>
      <c r="C4183" s="2">
        <v>20.672132999999999</v>
      </c>
      <c r="D4183" s="2">
        <v>-103.347267</v>
      </c>
      <c r="E4183" s="2" t="s">
        <v>1533</v>
      </c>
      <c r="F4183" s="2" t="s">
        <v>1532</v>
      </c>
      <c r="G4183" s="2"/>
      <c r="H4183" s="2" t="s">
        <v>1526</v>
      </c>
      <c r="I4183" s="2"/>
      <c r="J4183" s="6">
        <v>1.21</v>
      </c>
      <c r="K4183" s="6">
        <v>1.77</v>
      </c>
      <c r="L4183" s="4">
        <f t="shared" si="65"/>
        <v>2.1417000000000002</v>
      </c>
      <c r="M4183" s="2">
        <v>5040</v>
      </c>
      <c r="N4183" s="2"/>
      <c r="O4183" s="2"/>
      <c r="P4183" s="2"/>
      <c r="Q4183" s="2"/>
      <c r="R4183" s="2"/>
      <c r="S4183" s="2"/>
      <c r="T4183" s="2"/>
      <c r="U4183" s="2"/>
    </row>
    <row r="4184" spans="1:21" x14ac:dyDescent="0.3">
      <c r="A4184" s="2"/>
      <c r="B4184" s="2" t="s">
        <v>5</v>
      </c>
      <c r="C4184" s="2">
        <v>20.672146000000001</v>
      </c>
      <c r="D4184" s="2">
        <v>-103.347866</v>
      </c>
      <c r="E4184" s="2" t="s">
        <v>1529</v>
      </c>
      <c r="F4184" s="2" t="s">
        <v>1532</v>
      </c>
      <c r="G4184" s="2"/>
      <c r="H4184" s="2" t="s">
        <v>1526</v>
      </c>
      <c r="I4184" s="2"/>
      <c r="J4184" s="6">
        <v>1.21</v>
      </c>
      <c r="K4184" s="6">
        <v>1.77</v>
      </c>
      <c r="L4184" s="4">
        <f t="shared" si="65"/>
        <v>2.1417000000000002</v>
      </c>
      <c r="M4184" s="2">
        <v>5040</v>
      </c>
      <c r="N4184" s="2"/>
      <c r="O4184" s="2"/>
      <c r="P4184" s="2"/>
      <c r="Q4184" s="2"/>
      <c r="R4184" s="2"/>
      <c r="S4184" s="2"/>
      <c r="T4184" s="2"/>
      <c r="U4184" s="2"/>
    </row>
    <row r="4185" spans="1:21" x14ac:dyDescent="0.3">
      <c r="A4185" s="2"/>
      <c r="B4185" s="2" t="s">
        <v>5</v>
      </c>
      <c r="C4185" s="2">
        <v>20.672066000000001</v>
      </c>
      <c r="D4185" s="2">
        <v>-103.347786</v>
      </c>
      <c r="E4185" s="2" t="s">
        <v>1529</v>
      </c>
      <c r="F4185" s="2" t="s">
        <v>1532</v>
      </c>
      <c r="G4185" s="2"/>
      <c r="H4185" s="2" t="s">
        <v>1526</v>
      </c>
      <c r="I4185" s="2"/>
      <c r="J4185" s="6">
        <v>1.21</v>
      </c>
      <c r="K4185" s="6">
        <v>1.77</v>
      </c>
      <c r="L4185" s="4">
        <f t="shared" si="65"/>
        <v>2.1417000000000002</v>
      </c>
      <c r="M4185" s="2">
        <v>5040</v>
      </c>
      <c r="N4185" s="2"/>
      <c r="O4185" s="2"/>
      <c r="P4185" s="2"/>
      <c r="Q4185" s="2"/>
      <c r="R4185" s="2"/>
      <c r="S4185" s="2"/>
      <c r="T4185" s="2"/>
      <c r="U4185" s="2"/>
    </row>
    <row r="4186" spans="1:21" x14ac:dyDescent="0.3">
      <c r="A4186" s="2"/>
      <c r="B4186" s="2" t="s">
        <v>5</v>
      </c>
      <c r="C4186" s="2">
        <v>20.672832</v>
      </c>
      <c r="D4186" s="2">
        <v>-103.347832</v>
      </c>
      <c r="E4186" s="2" t="s">
        <v>1529</v>
      </c>
      <c r="F4186" s="2" t="s">
        <v>1532</v>
      </c>
      <c r="G4186" s="2"/>
      <c r="H4186" s="2" t="s">
        <v>1526</v>
      </c>
      <c r="I4186" s="2"/>
      <c r="J4186" s="6">
        <v>1.21</v>
      </c>
      <c r="K4186" s="6">
        <v>1.77</v>
      </c>
      <c r="L4186" s="4">
        <f t="shared" si="65"/>
        <v>2.1417000000000002</v>
      </c>
      <c r="M4186" s="2">
        <v>5040</v>
      </c>
      <c r="N4186" s="2"/>
      <c r="O4186" s="2"/>
      <c r="P4186" s="2"/>
      <c r="Q4186" s="2"/>
      <c r="R4186" s="2"/>
      <c r="S4186" s="2"/>
      <c r="T4186" s="2"/>
      <c r="U4186" s="2"/>
    </row>
    <row r="4187" spans="1:21" x14ac:dyDescent="0.3">
      <c r="A4187" s="2"/>
      <c r="B4187" s="2" t="s">
        <v>5</v>
      </c>
      <c r="C4187" s="2">
        <v>20.672853</v>
      </c>
      <c r="D4187" s="2">
        <v>-103.34796900000001</v>
      </c>
      <c r="E4187" s="2" t="s">
        <v>1529</v>
      </c>
      <c r="F4187" s="2" t="s">
        <v>1532</v>
      </c>
      <c r="G4187" s="2"/>
      <c r="H4187" s="2" t="s">
        <v>1526</v>
      </c>
      <c r="I4187" s="2"/>
      <c r="J4187" s="6">
        <v>1.21</v>
      </c>
      <c r="K4187" s="6">
        <v>1.77</v>
      </c>
      <c r="L4187" s="4">
        <f t="shared" si="65"/>
        <v>2.1417000000000002</v>
      </c>
      <c r="M4187" s="2">
        <v>5040</v>
      </c>
      <c r="N4187" s="2"/>
      <c r="O4187" s="2"/>
      <c r="P4187" s="2"/>
      <c r="Q4187" s="2"/>
      <c r="R4187" s="2"/>
      <c r="S4187" s="2"/>
      <c r="T4187" s="2"/>
      <c r="U4187" s="2"/>
    </row>
    <row r="4188" spans="1:21" x14ac:dyDescent="0.3">
      <c r="A4188" s="2"/>
      <c r="B4188" s="2" t="s">
        <v>5</v>
      </c>
      <c r="C4188" s="2">
        <v>20.670261</v>
      </c>
      <c r="D4188" s="2">
        <v>-103.347359</v>
      </c>
      <c r="E4188" s="2" t="s">
        <v>1529</v>
      </c>
      <c r="F4188" s="2" t="s">
        <v>1532</v>
      </c>
      <c r="G4188" s="2"/>
      <c r="H4188" s="2" t="s">
        <v>1526</v>
      </c>
      <c r="I4188" s="2"/>
      <c r="J4188" s="6">
        <v>1.21</v>
      </c>
      <c r="K4188" s="6">
        <v>1.77</v>
      </c>
      <c r="L4188" s="4">
        <f t="shared" si="65"/>
        <v>2.1417000000000002</v>
      </c>
      <c r="M4188" s="2">
        <v>5040</v>
      </c>
      <c r="N4188" s="2"/>
      <c r="O4188" s="2"/>
      <c r="P4188" s="2"/>
      <c r="Q4188" s="2"/>
      <c r="R4188" s="2"/>
      <c r="S4188" s="2"/>
      <c r="T4188" s="2"/>
      <c r="U4188" s="2"/>
    </row>
    <row r="4189" spans="1:21" x14ac:dyDescent="0.3">
      <c r="A4189" s="2"/>
      <c r="B4189" s="2" t="s">
        <v>5</v>
      </c>
      <c r="C4189" s="2">
        <v>20.668914000000001</v>
      </c>
      <c r="D4189" s="2">
        <v>-103.34775399999999</v>
      </c>
      <c r="E4189" s="2" t="s">
        <v>1529</v>
      </c>
      <c r="F4189" s="2" t="s">
        <v>1532</v>
      </c>
      <c r="G4189" s="2"/>
      <c r="H4189" s="2" t="s">
        <v>1526</v>
      </c>
      <c r="I4189" s="2"/>
      <c r="J4189" s="6">
        <v>1.21</v>
      </c>
      <c r="K4189" s="6">
        <v>1.77</v>
      </c>
      <c r="L4189" s="4">
        <f t="shared" si="65"/>
        <v>2.1417000000000002</v>
      </c>
      <c r="M4189" s="2">
        <v>5040</v>
      </c>
      <c r="N4189" s="2"/>
      <c r="O4189" s="2"/>
      <c r="P4189" s="2"/>
      <c r="Q4189" s="2"/>
      <c r="R4189" s="2"/>
      <c r="S4189" s="2"/>
      <c r="T4189" s="2"/>
      <c r="U4189" s="2"/>
    </row>
    <row r="4190" spans="1:21" x14ac:dyDescent="0.3">
      <c r="A4190" s="2"/>
      <c r="B4190" s="2" t="s">
        <v>5</v>
      </c>
      <c r="C4190" s="2">
        <v>20.666933</v>
      </c>
      <c r="D4190" s="2">
        <v>-103.34832</v>
      </c>
      <c r="E4190" s="2" t="s">
        <v>1529</v>
      </c>
      <c r="F4190" s="2" t="s">
        <v>1532</v>
      </c>
      <c r="G4190" s="2"/>
      <c r="H4190" s="2" t="s">
        <v>1526</v>
      </c>
      <c r="I4190" s="2"/>
      <c r="J4190" s="6">
        <v>1.21</v>
      </c>
      <c r="K4190" s="6">
        <v>1.77</v>
      </c>
      <c r="L4190" s="4">
        <f t="shared" si="65"/>
        <v>2.1417000000000002</v>
      </c>
      <c r="M4190" s="2">
        <v>5040</v>
      </c>
      <c r="N4190" s="2"/>
      <c r="O4190" s="2"/>
      <c r="P4190" s="2"/>
      <c r="Q4190" s="2"/>
      <c r="R4190" s="2"/>
      <c r="S4190" s="2"/>
      <c r="T4190" s="2"/>
      <c r="U4190" s="2"/>
    </row>
    <row r="4191" spans="1:21" x14ac:dyDescent="0.3">
      <c r="A4191" s="2"/>
      <c r="B4191" s="2" t="s">
        <v>5</v>
      </c>
      <c r="C4191" s="2">
        <v>20.664315999999999</v>
      </c>
      <c r="D4191" s="2">
        <v>-103.349335</v>
      </c>
      <c r="E4191" s="2" t="s">
        <v>1529</v>
      </c>
      <c r="F4191" s="2" t="s">
        <v>1532</v>
      </c>
      <c r="G4191" s="2"/>
      <c r="H4191" s="2" t="s">
        <v>1526</v>
      </c>
      <c r="I4191" s="2"/>
      <c r="J4191" s="6">
        <v>1.21</v>
      </c>
      <c r="K4191" s="6">
        <v>1.77</v>
      </c>
      <c r="L4191" s="4">
        <f t="shared" si="65"/>
        <v>2.1417000000000002</v>
      </c>
      <c r="M4191" s="2">
        <v>5040</v>
      </c>
      <c r="N4191" s="2"/>
      <c r="O4191" s="2"/>
      <c r="P4191" s="2"/>
      <c r="Q4191" s="2"/>
      <c r="R4191" s="2"/>
      <c r="S4191" s="2"/>
      <c r="T4191" s="2"/>
      <c r="U4191" s="2"/>
    </row>
    <row r="4192" spans="1:21" x14ac:dyDescent="0.3">
      <c r="A4192" s="2"/>
      <c r="B4192" s="2" t="s">
        <v>5</v>
      </c>
      <c r="C4192" s="2">
        <v>20.661211999999999</v>
      </c>
      <c r="D4192" s="2">
        <v>-103.350419</v>
      </c>
      <c r="E4192" s="2" t="s">
        <v>1529</v>
      </c>
      <c r="F4192" s="2" t="s">
        <v>1532</v>
      </c>
      <c r="G4192" s="2"/>
      <c r="H4192" s="2" t="s">
        <v>1526</v>
      </c>
      <c r="I4192" s="2"/>
      <c r="J4192" s="6">
        <v>1.21</v>
      </c>
      <c r="K4192" s="6">
        <v>1.77</v>
      </c>
      <c r="L4192" s="4">
        <f t="shared" si="65"/>
        <v>2.1417000000000002</v>
      </c>
      <c r="M4192" s="2">
        <v>5040</v>
      </c>
      <c r="N4192" s="2"/>
      <c r="O4192" s="2"/>
      <c r="P4192" s="2"/>
      <c r="Q4192" s="2"/>
      <c r="R4192" s="2"/>
      <c r="S4192" s="2"/>
      <c r="T4192" s="2"/>
      <c r="U4192" s="2"/>
    </row>
    <row r="4193" spans="1:21" x14ac:dyDescent="0.3">
      <c r="A4193" s="2"/>
      <c r="B4193" s="2" t="s">
        <v>5</v>
      </c>
      <c r="C4193" s="2">
        <v>20.660584</v>
      </c>
      <c r="D4193" s="2">
        <v>-103.350601</v>
      </c>
      <c r="E4193" s="2" t="s">
        <v>1533</v>
      </c>
      <c r="F4193" s="2" t="s">
        <v>1532</v>
      </c>
      <c r="G4193" s="2"/>
      <c r="H4193" s="2" t="s">
        <v>1526</v>
      </c>
      <c r="I4193" s="2"/>
      <c r="J4193" s="6">
        <v>1.21</v>
      </c>
      <c r="K4193" s="6">
        <v>1.77</v>
      </c>
      <c r="L4193" s="4">
        <f t="shared" si="65"/>
        <v>2.1417000000000002</v>
      </c>
      <c r="M4193" s="2">
        <v>5040</v>
      </c>
      <c r="N4193" s="2"/>
      <c r="O4193" s="2"/>
      <c r="P4193" s="2"/>
      <c r="Q4193" s="2"/>
      <c r="R4193" s="2"/>
      <c r="S4193" s="2"/>
      <c r="T4193" s="2"/>
      <c r="U4193" s="2"/>
    </row>
    <row r="4194" spans="1:21" x14ac:dyDescent="0.3">
      <c r="A4194" s="2"/>
      <c r="B4194" s="2" t="s">
        <v>5</v>
      </c>
      <c r="C4194" s="2">
        <v>20.659367</v>
      </c>
      <c r="D4194" s="2">
        <v>-103.35108200000001</v>
      </c>
      <c r="E4194" s="2" t="s">
        <v>1529</v>
      </c>
      <c r="F4194" s="2" t="s">
        <v>1532</v>
      </c>
      <c r="G4194" s="2"/>
      <c r="H4194" s="2" t="s">
        <v>1526</v>
      </c>
      <c r="I4194" s="2"/>
      <c r="J4194" s="6">
        <v>1.21</v>
      </c>
      <c r="K4194" s="6">
        <v>1.77</v>
      </c>
      <c r="L4194" s="4">
        <f t="shared" si="65"/>
        <v>2.1417000000000002</v>
      </c>
      <c r="M4194" s="2">
        <v>5040</v>
      </c>
      <c r="N4194" s="2"/>
      <c r="O4194" s="2"/>
      <c r="P4194" s="2"/>
      <c r="Q4194" s="2"/>
      <c r="R4194" s="2"/>
      <c r="S4194" s="2"/>
      <c r="T4194" s="2"/>
      <c r="U4194" s="2"/>
    </row>
    <row r="4195" spans="1:21" x14ac:dyDescent="0.3">
      <c r="A4195" s="2"/>
      <c r="B4195" s="2" t="s">
        <v>5</v>
      </c>
      <c r="C4195" s="2">
        <v>20.658434</v>
      </c>
      <c r="D4195" s="2">
        <v>-103.351463</v>
      </c>
      <c r="E4195" s="2" t="s">
        <v>1533</v>
      </c>
      <c r="F4195" s="2" t="s">
        <v>1532</v>
      </c>
      <c r="G4195" s="2"/>
      <c r="H4195" s="2" t="s">
        <v>1526</v>
      </c>
      <c r="I4195" s="2"/>
      <c r="J4195" s="6">
        <v>1.21</v>
      </c>
      <c r="K4195" s="6">
        <v>1.77</v>
      </c>
      <c r="L4195" s="4">
        <f t="shared" si="65"/>
        <v>2.1417000000000002</v>
      </c>
      <c r="M4195" s="2">
        <v>5040</v>
      </c>
      <c r="N4195" s="2"/>
      <c r="O4195" s="2"/>
      <c r="P4195" s="2"/>
      <c r="Q4195" s="2"/>
      <c r="R4195" s="2"/>
      <c r="S4195" s="2"/>
      <c r="T4195" s="2"/>
      <c r="U4195" s="2"/>
    </row>
    <row r="4196" spans="1:21" x14ac:dyDescent="0.3">
      <c r="A4196" s="2"/>
      <c r="B4196" s="2" t="s">
        <v>5</v>
      </c>
      <c r="C4196" s="2">
        <v>20.658166999999999</v>
      </c>
      <c r="D4196" s="2">
        <v>-103.351585</v>
      </c>
      <c r="E4196" s="2" t="s">
        <v>1533</v>
      </c>
      <c r="F4196" s="2" t="s">
        <v>1532</v>
      </c>
      <c r="G4196" s="2"/>
      <c r="H4196" s="2" t="s">
        <v>1526</v>
      </c>
      <c r="I4196" s="2"/>
      <c r="J4196" s="6">
        <v>1.21</v>
      </c>
      <c r="K4196" s="6">
        <v>1.77</v>
      </c>
      <c r="L4196" s="4">
        <f t="shared" si="65"/>
        <v>2.1417000000000002</v>
      </c>
      <c r="M4196" s="2">
        <v>5040</v>
      </c>
      <c r="N4196" s="2"/>
      <c r="O4196" s="2"/>
      <c r="P4196" s="2"/>
      <c r="Q4196" s="2"/>
      <c r="R4196" s="2"/>
      <c r="S4196" s="2"/>
      <c r="T4196" s="2"/>
      <c r="U4196" s="2"/>
    </row>
    <row r="4197" spans="1:21" x14ac:dyDescent="0.3">
      <c r="A4197" s="2"/>
      <c r="B4197" s="2" t="s">
        <v>5</v>
      </c>
      <c r="C4197" s="2">
        <v>20.66225</v>
      </c>
      <c r="D4197" s="2">
        <v>-103.349853</v>
      </c>
      <c r="E4197" s="2" t="s">
        <v>1529</v>
      </c>
      <c r="F4197" s="2" t="s">
        <v>1532</v>
      </c>
      <c r="G4197" s="2"/>
      <c r="H4197" s="2" t="s">
        <v>1526</v>
      </c>
      <c r="I4197" s="2"/>
      <c r="J4197" s="6">
        <v>1.21</v>
      </c>
      <c r="K4197" s="6">
        <v>1.77</v>
      </c>
      <c r="L4197" s="4">
        <f t="shared" si="65"/>
        <v>2.1417000000000002</v>
      </c>
      <c r="M4197" s="2">
        <v>5040</v>
      </c>
      <c r="N4197" s="2"/>
      <c r="O4197" s="2"/>
      <c r="P4197" s="2"/>
      <c r="Q4197" s="2"/>
      <c r="R4197" s="2"/>
      <c r="S4197" s="2"/>
      <c r="T4197" s="2"/>
      <c r="U4197" s="2"/>
    </row>
    <row r="4198" spans="1:21" x14ac:dyDescent="0.3">
      <c r="A4198" s="2"/>
      <c r="B4198" s="2" t="s">
        <v>5</v>
      </c>
      <c r="C4198" s="2">
        <v>20.662817</v>
      </c>
      <c r="D4198" s="2">
        <v>-103.349632</v>
      </c>
      <c r="E4198" s="2" t="s">
        <v>1529</v>
      </c>
      <c r="F4198" s="2" t="s">
        <v>1532</v>
      </c>
      <c r="G4198" s="2"/>
      <c r="H4198" s="2" t="s">
        <v>1526</v>
      </c>
      <c r="I4198" s="2"/>
      <c r="J4198" s="6">
        <v>1.21</v>
      </c>
      <c r="K4198" s="6">
        <v>1.77</v>
      </c>
      <c r="L4198" s="4">
        <f t="shared" si="65"/>
        <v>2.1417000000000002</v>
      </c>
      <c r="M4198" s="2">
        <v>5040</v>
      </c>
      <c r="N4198" s="2"/>
      <c r="O4198" s="2"/>
      <c r="P4198" s="2"/>
      <c r="Q4198" s="2"/>
      <c r="R4198" s="2"/>
      <c r="S4198" s="2"/>
      <c r="T4198" s="2"/>
      <c r="U4198" s="2"/>
    </row>
    <row r="4199" spans="1:21" x14ac:dyDescent="0.3">
      <c r="A4199" s="2"/>
      <c r="B4199" s="2" t="s">
        <v>5</v>
      </c>
      <c r="C4199" s="2">
        <v>20.667749000000001</v>
      </c>
      <c r="D4199" s="2">
        <v>-103.347954</v>
      </c>
      <c r="E4199" s="2" t="s">
        <v>1529</v>
      </c>
      <c r="F4199" s="2" t="s">
        <v>1532</v>
      </c>
      <c r="G4199" s="2"/>
      <c r="H4199" s="2" t="s">
        <v>1526</v>
      </c>
      <c r="I4199" s="2"/>
      <c r="J4199" s="6">
        <v>1.21</v>
      </c>
      <c r="K4199" s="6">
        <v>1.77</v>
      </c>
      <c r="L4199" s="4">
        <f t="shared" si="65"/>
        <v>2.1417000000000002</v>
      </c>
      <c r="M4199" s="2">
        <v>5040</v>
      </c>
      <c r="N4199" s="2"/>
      <c r="O4199" s="2"/>
      <c r="P4199" s="2"/>
      <c r="Q4199" s="2"/>
      <c r="R4199" s="2"/>
      <c r="S4199" s="2"/>
      <c r="T4199" s="2"/>
      <c r="U4199" s="2"/>
    </row>
    <row r="4200" spans="1:21" x14ac:dyDescent="0.3">
      <c r="A4200" s="2"/>
      <c r="B4200" s="2" t="s">
        <v>5</v>
      </c>
      <c r="C4200" s="2">
        <v>20.67165</v>
      </c>
      <c r="D4200" s="2">
        <v>-103.347193</v>
      </c>
      <c r="E4200" s="2" t="s">
        <v>1533</v>
      </c>
      <c r="F4200" s="2" t="s">
        <v>1532</v>
      </c>
      <c r="G4200" s="2"/>
      <c r="H4200" s="2" t="s">
        <v>1526</v>
      </c>
      <c r="I4200" s="2"/>
      <c r="J4200" s="6">
        <v>1.21</v>
      </c>
      <c r="K4200" s="6">
        <v>1.77</v>
      </c>
      <c r="L4200" s="4">
        <f t="shared" si="65"/>
        <v>2.1417000000000002</v>
      </c>
      <c r="M4200" s="2">
        <v>5040</v>
      </c>
      <c r="N4200" s="2"/>
      <c r="O4200" s="2"/>
      <c r="P4200" s="2"/>
      <c r="Q4200" s="2"/>
      <c r="R4200" s="2"/>
      <c r="S4200" s="2"/>
      <c r="T4200" s="2"/>
      <c r="U4200" s="2"/>
    </row>
    <row r="4201" spans="1:21" x14ac:dyDescent="0.3">
      <c r="A4201" s="2"/>
      <c r="B4201" s="2" t="s">
        <v>5</v>
      </c>
      <c r="C4201" s="2">
        <v>20.672066000000001</v>
      </c>
      <c r="D4201" s="2">
        <v>-103.347252</v>
      </c>
      <c r="E4201" s="2" t="s">
        <v>1529</v>
      </c>
      <c r="F4201" s="2" t="s">
        <v>1532</v>
      </c>
      <c r="G4201" s="2"/>
      <c r="H4201" s="2" t="s">
        <v>1526</v>
      </c>
      <c r="I4201" s="2"/>
      <c r="J4201" s="6">
        <v>1.21</v>
      </c>
      <c r="K4201" s="6">
        <v>1.77</v>
      </c>
      <c r="L4201" s="4">
        <f t="shared" si="65"/>
        <v>2.1417000000000002</v>
      </c>
      <c r="M4201" s="2">
        <v>5040</v>
      </c>
      <c r="N4201" s="2"/>
      <c r="O4201" s="2"/>
      <c r="P4201" s="2"/>
      <c r="Q4201" s="2"/>
      <c r="R4201" s="2"/>
      <c r="S4201" s="2"/>
      <c r="T4201" s="2"/>
      <c r="U4201" s="2"/>
    </row>
    <row r="4202" spans="1:21" x14ac:dyDescent="0.3">
      <c r="A4202" s="2"/>
      <c r="B4202" s="2" t="s">
        <v>5</v>
      </c>
      <c r="C4202" s="2">
        <v>20.672166000000001</v>
      </c>
      <c r="D4202" s="2">
        <v>-103.347183</v>
      </c>
      <c r="E4202" s="2" t="s">
        <v>1529</v>
      </c>
      <c r="F4202" s="2" t="s">
        <v>1532</v>
      </c>
      <c r="G4202" s="2"/>
      <c r="H4202" s="2" t="s">
        <v>1526</v>
      </c>
      <c r="I4202" s="2"/>
      <c r="J4202" s="6">
        <v>1.21</v>
      </c>
      <c r="K4202" s="6">
        <v>1.77</v>
      </c>
      <c r="L4202" s="4">
        <f t="shared" si="65"/>
        <v>2.1417000000000002</v>
      </c>
      <c r="M4202" s="2">
        <v>5040</v>
      </c>
      <c r="N4202" s="2"/>
      <c r="O4202" s="2"/>
      <c r="P4202" s="2"/>
      <c r="Q4202" s="2"/>
      <c r="R4202" s="2"/>
      <c r="S4202" s="2"/>
      <c r="T4202" s="2"/>
      <c r="U4202" s="2"/>
    </row>
    <row r="4203" spans="1:21" x14ac:dyDescent="0.3">
      <c r="A4203" s="2"/>
      <c r="B4203" s="2" t="s">
        <v>5</v>
      </c>
      <c r="C4203" s="2">
        <v>20.672349000000001</v>
      </c>
      <c r="D4203" s="2">
        <v>-103.34717999999999</v>
      </c>
      <c r="E4203" s="2" t="s">
        <v>1529</v>
      </c>
      <c r="F4203" s="2" t="s">
        <v>1532</v>
      </c>
      <c r="G4203" s="2"/>
      <c r="H4203" s="2" t="s">
        <v>1526</v>
      </c>
      <c r="I4203" s="2"/>
      <c r="J4203" s="6">
        <v>1.21</v>
      </c>
      <c r="K4203" s="6">
        <v>1.77</v>
      </c>
      <c r="L4203" s="4">
        <f t="shared" si="65"/>
        <v>2.1417000000000002</v>
      </c>
      <c r="M4203" s="2">
        <v>5040</v>
      </c>
      <c r="N4203" s="2"/>
      <c r="O4203" s="2"/>
      <c r="P4203" s="2"/>
      <c r="Q4203" s="2"/>
      <c r="R4203" s="2"/>
      <c r="S4203" s="2"/>
      <c r="T4203" s="2"/>
      <c r="U4203" s="2"/>
    </row>
    <row r="4204" spans="1:21" x14ac:dyDescent="0.3">
      <c r="A4204" s="2"/>
      <c r="B4204" s="2" t="s">
        <v>5</v>
      </c>
      <c r="C4204" s="2">
        <v>20.672863</v>
      </c>
      <c r="D4204" s="2">
        <v>-103.3471</v>
      </c>
      <c r="E4204" s="2" t="s">
        <v>1529</v>
      </c>
      <c r="F4204" s="2" t="s">
        <v>1532</v>
      </c>
      <c r="G4204" s="2"/>
      <c r="H4204" s="2" t="s">
        <v>1526</v>
      </c>
      <c r="I4204" s="2"/>
      <c r="J4204" s="6">
        <v>1.21</v>
      </c>
      <c r="K4204" s="6">
        <v>1.77</v>
      </c>
      <c r="L4204" s="4">
        <f t="shared" si="65"/>
        <v>2.1417000000000002</v>
      </c>
      <c r="M4204" s="2">
        <v>5040</v>
      </c>
      <c r="N4204" s="2"/>
      <c r="O4204" s="2"/>
      <c r="P4204" s="2"/>
      <c r="Q4204" s="2"/>
      <c r="R4204" s="2"/>
      <c r="S4204" s="2"/>
      <c r="T4204" s="2"/>
      <c r="U4204" s="2"/>
    </row>
    <row r="4205" spans="1:21" x14ac:dyDescent="0.3">
      <c r="A4205" s="2"/>
      <c r="B4205" s="2" t="s">
        <v>5</v>
      </c>
      <c r="C4205" s="2">
        <v>20.67287</v>
      </c>
      <c r="D4205" s="2">
        <v>-103.34697</v>
      </c>
      <c r="E4205" s="2" t="s">
        <v>1529</v>
      </c>
      <c r="F4205" s="2" t="s">
        <v>1532</v>
      </c>
      <c r="G4205" s="2"/>
      <c r="H4205" s="2" t="s">
        <v>1526</v>
      </c>
      <c r="I4205" s="2"/>
      <c r="J4205" s="6">
        <v>1.21</v>
      </c>
      <c r="K4205" s="6">
        <v>1.77</v>
      </c>
      <c r="L4205" s="4">
        <f t="shared" si="65"/>
        <v>2.1417000000000002</v>
      </c>
      <c r="M4205" s="2">
        <v>5040</v>
      </c>
      <c r="N4205" s="2"/>
      <c r="O4205" s="2"/>
      <c r="P4205" s="2"/>
      <c r="Q4205" s="2"/>
      <c r="R4205" s="2"/>
      <c r="S4205" s="2"/>
      <c r="T4205" s="2"/>
      <c r="U4205" s="2"/>
    </row>
    <row r="4206" spans="1:21" x14ac:dyDescent="0.3">
      <c r="A4206" s="2"/>
      <c r="B4206" s="2" t="s">
        <v>5</v>
      </c>
      <c r="C4206" s="2">
        <v>20.678984</v>
      </c>
      <c r="D4206" s="2">
        <v>-103.34757999999999</v>
      </c>
      <c r="E4206" s="2" t="s">
        <v>1529</v>
      </c>
      <c r="F4206" s="2" t="s">
        <v>1532</v>
      </c>
      <c r="G4206" s="2"/>
      <c r="H4206" s="2" t="s">
        <v>1526</v>
      </c>
      <c r="I4206" s="2"/>
      <c r="J4206" s="6">
        <v>1.21</v>
      </c>
      <c r="K4206" s="6">
        <v>1.77</v>
      </c>
      <c r="L4206" s="4">
        <f t="shared" si="65"/>
        <v>2.1417000000000002</v>
      </c>
      <c r="M4206" s="2">
        <v>5040</v>
      </c>
      <c r="N4206" s="2"/>
      <c r="O4206" s="2"/>
      <c r="P4206" s="2"/>
      <c r="Q4206" s="2"/>
      <c r="R4206" s="2"/>
      <c r="S4206" s="2"/>
      <c r="T4206" s="2"/>
      <c r="U4206" s="2"/>
    </row>
    <row r="4207" spans="1:21" x14ac:dyDescent="0.3">
      <c r="A4207" s="2"/>
      <c r="B4207" s="2" t="s">
        <v>5</v>
      </c>
      <c r="C4207" s="2">
        <v>20.679082999999999</v>
      </c>
      <c r="D4207" s="2">
        <v>-103.347534</v>
      </c>
      <c r="E4207" s="2" t="s">
        <v>1529</v>
      </c>
      <c r="F4207" s="2" t="s">
        <v>1532</v>
      </c>
      <c r="G4207" s="2"/>
      <c r="H4207" s="2" t="s">
        <v>1526</v>
      </c>
      <c r="I4207" s="2"/>
      <c r="J4207" s="6">
        <v>1.21</v>
      </c>
      <c r="K4207" s="6">
        <v>1.77</v>
      </c>
      <c r="L4207" s="4">
        <f t="shared" si="65"/>
        <v>2.1417000000000002</v>
      </c>
      <c r="M4207" s="2">
        <v>5040</v>
      </c>
      <c r="N4207" s="2"/>
      <c r="O4207" s="2"/>
      <c r="P4207" s="2"/>
      <c r="Q4207" s="2"/>
      <c r="R4207" s="2"/>
      <c r="S4207" s="2"/>
      <c r="T4207" s="2"/>
      <c r="U4207" s="2"/>
    </row>
    <row r="4208" spans="1:21" x14ac:dyDescent="0.3">
      <c r="A4208" s="2"/>
      <c r="B4208" s="2" t="s">
        <v>5</v>
      </c>
      <c r="C4208" s="2">
        <v>20.679600000000001</v>
      </c>
      <c r="D4208" s="2">
        <v>-103.34697</v>
      </c>
      <c r="E4208" s="2" t="s">
        <v>1529</v>
      </c>
      <c r="F4208" s="2" t="s">
        <v>1532</v>
      </c>
      <c r="G4208" s="2"/>
      <c r="H4208" s="2" t="s">
        <v>1526</v>
      </c>
      <c r="I4208" s="2"/>
      <c r="J4208" s="6">
        <v>1.21</v>
      </c>
      <c r="K4208" s="6">
        <v>1.77</v>
      </c>
      <c r="L4208" s="4">
        <f t="shared" si="65"/>
        <v>2.1417000000000002</v>
      </c>
      <c r="M4208" s="2">
        <v>5040</v>
      </c>
      <c r="N4208" s="2"/>
      <c r="O4208" s="2"/>
      <c r="P4208" s="2"/>
      <c r="Q4208" s="2"/>
      <c r="R4208" s="2"/>
      <c r="S4208" s="2"/>
      <c r="T4208" s="2"/>
      <c r="U4208" s="2"/>
    </row>
    <row r="4209" spans="1:21" x14ac:dyDescent="0.3">
      <c r="A4209" s="2"/>
      <c r="B4209" s="2" t="s">
        <v>5</v>
      </c>
      <c r="C4209" s="2">
        <v>20.679624</v>
      </c>
      <c r="D4209" s="2">
        <v>-103.347183</v>
      </c>
      <c r="E4209" s="2" t="s">
        <v>1529</v>
      </c>
      <c r="F4209" s="2" t="s">
        <v>1532</v>
      </c>
      <c r="G4209" s="2"/>
      <c r="H4209" s="2" t="s">
        <v>1526</v>
      </c>
      <c r="I4209" s="2"/>
      <c r="J4209" s="6">
        <v>1.21</v>
      </c>
      <c r="K4209" s="6">
        <v>1.77</v>
      </c>
      <c r="L4209" s="4">
        <f t="shared" si="65"/>
        <v>2.1417000000000002</v>
      </c>
      <c r="M4209" s="2">
        <v>5040</v>
      </c>
      <c r="N4209" s="2"/>
      <c r="O4209" s="2"/>
      <c r="P4209" s="2"/>
      <c r="Q4209" s="2"/>
      <c r="R4209" s="2"/>
      <c r="S4209" s="2"/>
      <c r="T4209" s="2"/>
      <c r="U4209" s="2"/>
    </row>
    <row r="4210" spans="1:21" x14ac:dyDescent="0.3">
      <c r="A4210" s="2"/>
      <c r="B4210" s="2" t="s">
        <v>5</v>
      </c>
      <c r="C4210" s="2">
        <v>20.68055</v>
      </c>
      <c r="D4210" s="2">
        <v>-103.34757999999999</v>
      </c>
      <c r="E4210" s="2" t="s">
        <v>1529</v>
      </c>
      <c r="F4210" s="2" t="s">
        <v>1532</v>
      </c>
      <c r="G4210" s="2"/>
      <c r="H4210" s="2" t="s">
        <v>1526</v>
      </c>
      <c r="I4210" s="2"/>
      <c r="J4210" s="6">
        <v>1.21</v>
      </c>
      <c r="K4210" s="6">
        <v>1.77</v>
      </c>
      <c r="L4210" s="4">
        <f t="shared" si="65"/>
        <v>2.1417000000000002</v>
      </c>
      <c r="M4210" s="2">
        <v>5040</v>
      </c>
      <c r="N4210" s="2"/>
      <c r="O4210" s="2"/>
      <c r="P4210" s="2"/>
      <c r="Q4210" s="2"/>
      <c r="R4210" s="2"/>
      <c r="S4210" s="2"/>
      <c r="T4210" s="2"/>
      <c r="U4210" s="2"/>
    </row>
    <row r="4211" spans="1:21" x14ac:dyDescent="0.3">
      <c r="A4211" s="2"/>
      <c r="B4211" s="2" t="s">
        <v>5</v>
      </c>
      <c r="C4211" s="2">
        <v>20.680613999999998</v>
      </c>
      <c r="D4211" s="2">
        <v>-103.347638</v>
      </c>
      <c r="E4211" s="2" t="s">
        <v>1529</v>
      </c>
      <c r="F4211" s="2" t="s">
        <v>1532</v>
      </c>
      <c r="G4211" s="2"/>
      <c r="H4211" s="2" t="s">
        <v>1526</v>
      </c>
      <c r="I4211" s="2"/>
      <c r="J4211" s="6">
        <v>1.21</v>
      </c>
      <c r="K4211" s="6">
        <v>1.77</v>
      </c>
      <c r="L4211" s="4">
        <f t="shared" si="65"/>
        <v>2.1417000000000002</v>
      </c>
      <c r="M4211" s="2">
        <v>5040</v>
      </c>
      <c r="N4211" s="2"/>
      <c r="O4211" s="2"/>
      <c r="P4211" s="2"/>
      <c r="Q4211" s="2"/>
      <c r="R4211" s="2"/>
      <c r="S4211" s="2"/>
      <c r="T4211" s="2"/>
      <c r="U4211" s="2"/>
    </row>
    <row r="4212" spans="1:21" x14ac:dyDescent="0.3">
      <c r="A4212" s="2"/>
      <c r="B4212" s="2" t="s">
        <v>5</v>
      </c>
      <c r="C4212" s="2">
        <v>20.682265999999998</v>
      </c>
      <c r="D4212" s="2">
        <v>-103.34768699999999</v>
      </c>
      <c r="E4212" s="2" t="s">
        <v>1529</v>
      </c>
      <c r="F4212" s="2" t="s">
        <v>1532</v>
      </c>
      <c r="G4212" s="2"/>
      <c r="H4212" s="2" t="s">
        <v>1526</v>
      </c>
      <c r="I4212" s="2"/>
      <c r="J4212" s="6">
        <v>1.21</v>
      </c>
      <c r="K4212" s="6">
        <v>1.77</v>
      </c>
      <c r="L4212" s="4">
        <f t="shared" si="65"/>
        <v>2.1417000000000002</v>
      </c>
      <c r="M4212" s="2">
        <v>5040</v>
      </c>
      <c r="N4212" s="2"/>
      <c r="O4212" s="2"/>
      <c r="P4212" s="2"/>
      <c r="Q4212" s="2"/>
      <c r="R4212" s="2"/>
      <c r="S4212" s="2"/>
      <c r="T4212" s="2"/>
      <c r="U4212" s="2"/>
    </row>
    <row r="4213" spans="1:21" x14ac:dyDescent="0.3">
      <c r="A4213" s="2"/>
      <c r="B4213" s="2" t="s">
        <v>5</v>
      </c>
      <c r="C4213" s="2">
        <v>20.682462999999998</v>
      </c>
      <c r="D4213" s="2">
        <v>-103.347746</v>
      </c>
      <c r="E4213" s="2" t="s">
        <v>1529</v>
      </c>
      <c r="F4213" s="2" t="s">
        <v>1532</v>
      </c>
      <c r="G4213" s="2"/>
      <c r="H4213" s="2" t="s">
        <v>1526</v>
      </c>
      <c r="I4213" s="2"/>
      <c r="J4213" s="6">
        <v>1.21</v>
      </c>
      <c r="K4213" s="6">
        <v>1.77</v>
      </c>
      <c r="L4213" s="4">
        <f t="shared" si="65"/>
        <v>2.1417000000000002</v>
      </c>
      <c r="M4213" s="2">
        <v>5040</v>
      </c>
      <c r="N4213" s="2"/>
      <c r="O4213" s="2"/>
      <c r="P4213" s="2"/>
      <c r="Q4213" s="2"/>
      <c r="R4213" s="2"/>
      <c r="S4213" s="2"/>
      <c r="T4213" s="2"/>
      <c r="U4213" s="2"/>
    </row>
    <row r="4214" spans="1:21" x14ac:dyDescent="0.3">
      <c r="A4214" s="2"/>
      <c r="B4214" s="2" t="s">
        <v>5</v>
      </c>
      <c r="C4214" s="2">
        <v>20.684732</v>
      </c>
      <c r="D4214" s="2">
        <v>-103.347847</v>
      </c>
      <c r="E4214" s="2" t="s">
        <v>1529</v>
      </c>
      <c r="F4214" s="2" t="s">
        <v>1532</v>
      </c>
      <c r="G4214" s="2"/>
      <c r="H4214" s="2" t="s">
        <v>1526</v>
      </c>
      <c r="I4214" s="2"/>
      <c r="J4214" s="6">
        <v>1.21</v>
      </c>
      <c r="K4214" s="6">
        <v>1.77</v>
      </c>
      <c r="L4214" s="4">
        <f t="shared" si="65"/>
        <v>2.1417000000000002</v>
      </c>
      <c r="M4214" s="2">
        <v>5040</v>
      </c>
      <c r="N4214" s="2"/>
      <c r="O4214" s="2"/>
      <c r="P4214" s="2"/>
      <c r="Q4214" s="2"/>
      <c r="R4214" s="2"/>
      <c r="S4214" s="2"/>
      <c r="T4214" s="2"/>
      <c r="U4214" s="2"/>
    </row>
    <row r="4215" spans="1:21" x14ac:dyDescent="0.3">
      <c r="A4215" s="2"/>
      <c r="B4215" s="2" t="s">
        <v>5</v>
      </c>
      <c r="C4215" s="2">
        <v>20.684984</v>
      </c>
      <c r="D4215" s="2">
        <v>-103.34787</v>
      </c>
      <c r="E4215" s="2" t="s">
        <v>1529</v>
      </c>
      <c r="F4215" s="2" t="s">
        <v>1532</v>
      </c>
      <c r="G4215" s="2"/>
      <c r="H4215" s="2" t="s">
        <v>1526</v>
      </c>
      <c r="I4215" s="2"/>
      <c r="J4215" s="6">
        <v>1.21</v>
      </c>
      <c r="K4215" s="6">
        <v>1.77</v>
      </c>
      <c r="L4215" s="4">
        <f t="shared" si="65"/>
        <v>2.1417000000000002</v>
      </c>
      <c r="M4215" s="2">
        <v>5040</v>
      </c>
      <c r="N4215" s="2"/>
      <c r="O4215" s="2"/>
      <c r="P4215" s="2"/>
      <c r="Q4215" s="2"/>
      <c r="R4215" s="2"/>
      <c r="S4215" s="2"/>
      <c r="T4215" s="2"/>
      <c r="U4215" s="2"/>
    </row>
    <row r="4216" spans="1:21" x14ac:dyDescent="0.3">
      <c r="A4216" s="2"/>
      <c r="B4216" s="2" t="s">
        <v>5</v>
      </c>
      <c r="C4216" s="2">
        <v>20.685783000000001</v>
      </c>
      <c r="D4216" s="2">
        <v>-103.347916</v>
      </c>
      <c r="E4216" s="2" t="s">
        <v>1533</v>
      </c>
      <c r="F4216" s="2" t="s">
        <v>1532</v>
      </c>
      <c r="G4216" s="2"/>
      <c r="H4216" s="2" t="s">
        <v>1526</v>
      </c>
      <c r="I4216" s="2"/>
      <c r="J4216" s="6">
        <v>1.21</v>
      </c>
      <c r="K4216" s="6">
        <v>1.77</v>
      </c>
      <c r="L4216" s="4">
        <f t="shared" si="65"/>
        <v>2.1417000000000002</v>
      </c>
      <c r="M4216" s="2">
        <v>5040</v>
      </c>
      <c r="N4216" s="2"/>
      <c r="O4216" s="2"/>
      <c r="P4216" s="2"/>
      <c r="Q4216" s="2"/>
      <c r="R4216" s="2"/>
      <c r="S4216" s="2"/>
      <c r="T4216" s="2"/>
      <c r="U4216" s="2"/>
    </row>
    <row r="4217" spans="1:21" x14ac:dyDescent="0.3">
      <c r="A4217" s="2"/>
      <c r="B4217" s="2" t="s">
        <v>5</v>
      </c>
      <c r="C4217" s="2">
        <v>20.686951000000001</v>
      </c>
      <c r="D4217" s="2">
        <v>-103.347954</v>
      </c>
      <c r="E4217" s="2" t="s">
        <v>1529</v>
      </c>
      <c r="F4217" s="2" t="s">
        <v>1532</v>
      </c>
      <c r="G4217" s="2"/>
      <c r="H4217" s="2" t="s">
        <v>1526</v>
      </c>
      <c r="I4217" s="2"/>
      <c r="J4217" s="6">
        <v>1.21</v>
      </c>
      <c r="K4217" s="6">
        <v>1.77</v>
      </c>
      <c r="L4217" s="4">
        <f t="shared" si="65"/>
        <v>2.1417000000000002</v>
      </c>
      <c r="M4217" s="2">
        <v>5040</v>
      </c>
      <c r="N4217" s="2"/>
      <c r="O4217" s="2"/>
      <c r="P4217" s="2"/>
      <c r="Q4217" s="2"/>
      <c r="R4217" s="2"/>
      <c r="S4217" s="2"/>
      <c r="T4217" s="2"/>
      <c r="U4217" s="2"/>
    </row>
    <row r="4218" spans="1:21" x14ac:dyDescent="0.3">
      <c r="A4218" s="2"/>
      <c r="B4218" s="2" t="s">
        <v>5</v>
      </c>
      <c r="C4218" s="2">
        <v>20.689782000000001</v>
      </c>
      <c r="D4218" s="2">
        <v>-103.348169</v>
      </c>
      <c r="E4218" s="2" t="s">
        <v>1533</v>
      </c>
      <c r="F4218" s="2" t="s">
        <v>1532</v>
      </c>
      <c r="G4218" s="2"/>
      <c r="H4218" s="2" t="s">
        <v>1526</v>
      </c>
      <c r="I4218" s="2"/>
      <c r="J4218" s="6">
        <v>1.21</v>
      </c>
      <c r="K4218" s="6">
        <v>1.77</v>
      </c>
      <c r="L4218" s="4">
        <f t="shared" si="65"/>
        <v>2.1417000000000002</v>
      </c>
      <c r="M4218" s="2">
        <v>5040</v>
      </c>
      <c r="N4218" s="2"/>
      <c r="O4218" s="2"/>
      <c r="P4218" s="2"/>
      <c r="Q4218" s="2"/>
      <c r="R4218" s="2"/>
      <c r="S4218" s="2"/>
      <c r="T4218" s="2"/>
      <c r="U4218" s="2"/>
    </row>
    <row r="4219" spans="1:21" x14ac:dyDescent="0.3">
      <c r="A4219" s="2"/>
      <c r="B4219" s="2" t="s">
        <v>5</v>
      </c>
      <c r="C4219" s="2">
        <v>20.690134</v>
      </c>
      <c r="D4219" s="2">
        <v>-103.348152</v>
      </c>
      <c r="E4219" s="2" t="s">
        <v>1529</v>
      </c>
      <c r="F4219" s="2" t="s">
        <v>1532</v>
      </c>
      <c r="G4219" s="2"/>
      <c r="H4219" s="2" t="s">
        <v>1526</v>
      </c>
      <c r="I4219" s="2"/>
      <c r="J4219" s="6">
        <v>1.21</v>
      </c>
      <c r="K4219" s="6">
        <v>1.77</v>
      </c>
      <c r="L4219" s="4">
        <f t="shared" si="65"/>
        <v>2.1417000000000002</v>
      </c>
      <c r="M4219" s="2">
        <v>5040</v>
      </c>
      <c r="N4219" s="2"/>
      <c r="O4219" s="2"/>
      <c r="P4219" s="2"/>
      <c r="Q4219" s="2"/>
      <c r="R4219" s="2"/>
      <c r="S4219" s="2"/>
      <c r="T4219" s="2"/>
      <c r="U4219" s="2"/>
    </row>
    <row r="4220" spans="1:21" x14ac:dyDescent="0.3">
      <c r="A4220" s="2"/>
      <c r="B4220" s="2" t="s">
        <v>5</v>
      </c>
      <c r="C4220" s="2">
        <v>20.691797999999999</v>
      </c>
      <c r="D4220" s="2">
        <v>-103.348277</v>
      </c>
      <c r="E4220" s="2" t="s">
        <v>1533</v>
      </c>
      <c r="F4220" s="2" t="s">
        <v>1532</v>
      </c>
      <c r="G4220" s="2"/>
      <c r="H4220" s="2" t="s">
        <v>1526</v>
      </c>
      <c r="I4220" s="2"/>
      <c r="J4220" s="6">
        <v>1.21</v>
      </c>
      <c r="K4220" s="6">
        <v>1.77</v>
      </c>
      <c r="L4220" s="4">
        <f t="shared" si="65"/>
        <v>2.1417000000000002</v>
      </c>
      <c r="M4220" s="2">
        <v>5040</v>
      </c>
      <c r="N4220" s="2"/>
      <c r="O4220" s="2"/>
      <c r="P4220" s="2"/>
      <c r="Q4220" s="2"/>
      <c r="R4220" s="2"/>
      <c r="S4220" s="2"/>
      <c r="T4220" s="2"/>
      <c r="U4220" s="2"/>
    </row>
    <row r="4221" spans="1:21" x14ac:dyDescent="0.3">
      <c r="A4221" s="2"/>
      <c r="B4221" s="2" t="s">
        <v>5</v>
      </c>
      <c r="C4221" s="2">
        <v>20.692083</v>
      </c>
      <c r="D4221" s="2">
        <v>-103.34826700000001</v>
      </c>
      <c r="E4221" s="2" t="s">
        <v>1529</v>
      </c>
      <c r="F4221" s="2" t="s">
        <v>1532</v>
      </c>
      <c r="G4221" s="2"/>
      <c r="H4221" s="2" t="s">
        <v>1526</v>
      </c>
      <c r="I4221" s="2"/>
      <c r="J4221" s="6">
        <v>1.21</v>
      </c>
      <c r="K4221" s="6">
        <v>1.77</v>
      </c>
      <c r="L4221" s="4">
        <f t="shared" si="65"/>
        <v>2.1417000000000002</v>
      </c>
      <c r="M4221" s="2">
        <v>5040</v>
      </c>
      <c r="N4221" s="2"/>
      <c r="O4221" s="2"/>
      <c r="P4221" s="2"/>
      <c r="Q4221" s="2"/>
      <c r="R4221" s="2"/>
      <c r="S4221" s="2"/>
      <c r="T4221" s="2"/>
      <c r="U4221" s="2"/>
    </row>
    <row r="4222" spans="1:21" x14ac:dyDescent="0.3">
      <c r="A4222" s="2"/>
      <c r="B4222" s="2" t="s">
        <v>5</v>
      </c>
      <c r="C4222" s="2">
        <v>20.693617</v>
      </c>
      <c r="D4222" s="2">
        <v>-103.34833500000001</v>
      </c>
      <c r="E4222" s="2" t="s">
        <v>1529</v>
      </c>
      <c r="F4222" s="2" t="s">
        <v>1532</v>
      </c>
      <c r="G4222" s="2"/>
      <c r="H4222" s="2" t="s">
        <v>1526</v>
      </c>
      <c r="I4222" s="2"/>
      <c r="J4222" s="6">
        <v>1.21</v>
      </c>
      <c r="K4222" s="6">
        <v>1.77</v>
      </c>
      <c r="L4222" s="4">
        <f t="shared" si="65"/>
        <v>2.1417000000000002</v>
      </c>
      <c r="M4222" s="2">
        <v>5040</v>
      </c>
      <c r="N4222" s="2"/>
      <c r="O4222" s="2"/>
      <c r="P4222" s="2"/>
      <c r="Q4222" s="2"/>
      <c r="R4222" s="2"/>
      <c r="S4222" s="2"/>
      <c r="T4222" s="2"/>
      <c r="U4222" s="2"/>
    </row>
    <row r="4223" spans="1:21" x14ac:dyDescent="0.3">
      <c r="A4223" s="2"/>
      <c r="B4223" s="2" t="s">
        <v>5</v>
      </c>
      <c r="C4223" s="2">
        <v>20.693807</v>
      </c>
      <c r="D4223" s="2">
        <v>-103.348409</v>
      </c>
      <c r="E4223" s="2" t="s">
        <v>1529</v>
      </c>
      <c r="F4223" s="2" t="s">
        <v>1532</v>
      </c>
      <c r="G4223" s="2"/>
      <c r="H4223" s="2" t="s">
        <v>1526</v>
      </c>
      <c r="I4223" s="2"/>
      <c r="J4223" s="6">
        <v>1.21</v>
      </c>
      <c r="K4223" s="6">
        <v>1.77</v>
      </c>
      <c r="L4223" s="4">
        <f t="shared" si="65"/>
        <v>2.1417000000000002</v>
      </c>
      <c r="M4223" s="2">
        <v>5040</v>
      </c>
      <c r="N4223" s="2"/>
      <c r="O4223" s="2"/>
      <c r="P4223" s="2"/>
      <c r="Q4223" s="2"/>
      <c r="R4223" s="2"/>
      <c r="S4223" s="2"/>
      <c r="T4223" s="2"/>
      <c r="U4223" s="2"/>
    </row>
    <row r="4224" spans="1:21" x14ac:dyDescent="0.3">
      <c r="A4224" s="2"/>
      <c r="B4224" s="2" t="s">
        <v>5</v>
      </c>
      <c r="C4224" s="2">
        <v>20.693933999999999</v>
      </c>
      <c r="D4224" s="2">
        <v>-103.348366</v>
      </c>
      <c r="E4224" s="2" t="s">
        <v>1533</v>
      </c>
      <c r="F4224" s="2" t="s">
        <v>1532</v>
      </c>
      <c r="G4224" s="2"/>
      <c r="H4224" s="2" t="s">
        <v>1526</v>
      </c>
      <c r="I4224" s="2"/>
      <c r="J4224" s="6">
        <v>1.21</v>
      </c>
      <c r="K4224" s="6">
        <v>1.77</v>
      </c>
      <c r="L4224" s="4">
        <f t="shared" si="65"/>
        <v>2.1417000000000002</v>
      </c>
      <c r="M4224" s="2">
        <v>5040</v>
      </c>
      <c r="N4224" s="2"/>
      <c r="O4224" s="2"/>
      <c r="P4224" s="2"/>
      <c r="Q4224" s="2"/>
      <c r="R4224" s="2"/>
      <c r="S4224" s="2"/>
      <c r="T4224" s="2"/>
      <c r="U4224" s="2"/>
    </row>
    <row r="4225" spans="1:21" x14ac:dyDescent="0.3">
      <c r="A4225" s="2"/>
      <c r="B4225" s="2" t="s">
        <v>5</v>
      </c>
      <c r="C4225" s="2">
        <v>20.697783000000001</v>
      </c>
      <c r="D4225" s="2">
        <v>-103.348124</v>
      </c>
      <c r="E4225" s="2" t="s">
        <v>1529</v>
      </c>
      <c r="F4225" s="2" t="s">
        <v>1532</v>
      </c>
      <c r="G4225" s="2"/>
      <c r="H4225" s="2" t="s">
        <v>1526</v>
      </c>
      <c r="I4225" s="2"/>
      <c r="J4225" s="6">
        <v>1.21</v>
      </c>
      <c r="K4225" s="6">
        <v>1.77</v>
      </c>
      <c r="L4225" s="4">
        <f t="shared" si="65"/>
        <v>2.1417000000000002</v>
      </c>
      <c r="M4225" s="2">
        <v>5040</v>
      </c>
      <c r="N4225" s="2"/>
      <c r="O4225" s="2"/>
      <c r="P4225" s="2"/>
      <c r="Q4225" s="2"/>
      <c r="R4225" s="2"/>
      <c r="S4225" s="2"/>
      <c r="T4225" s="2"/>
      <c r="U4225" s="2"/>
    </row>
    <row r="4226" spans="1:21" x14ac:dyDescent="0.3">
      <c r="A4226" s="2"/>
      <c r="B4226" s="2" t="s">
        <v>5</v>
      </c>
      <c r="C4226" s="2">
        <v>20.697831999999998</v>
      </c>
      <c r="D4226" s="2">
        <v>-103.34812100000001</v>
      </c>
      <c r="E4226" s="2" t="s">
        <v>1529</v>
      </c>
      <c r="F4226" s="2" t="s">
        <v>1532</v>
      </c>
      <c r="G4226" s="2"/>
      <c r="H4226" s="2" t="s">
        <v>1526</v>
      </c>
      <c r="I4226" s="2"/>
      <c r="J4226" s="6">
        <v>1.21</v>
      </c>
      <c r="K4226" s="6">
        <v>1.77</v>
      </c>
      <c r="L4226" s="4">
        <f t="shared" si="65"/>
        <v>2.1417000000000002</v>
      </c>
      <c r="M4226" s="2">
        <v>5040</v>
      </c>
      <c r="N4226" s="2"/>
      <c r="O4226" s="2"/>
      <c r="P4226" s="2"/>
      <c r="Q4226" s="2"/>
      <c r="R4226" s="2"/>
      <c r="S4226" s="2"/>
      <c r="T4226" s="2"/>
      <c r="U4226" s="2"/>
    </row>
    <row r="4227" spans="1:21" x14ac:dyDescent="0.3">
      <c r="A4227" s="2"/>
      <c r="B4227" s="2" t="s">
        <v>5</v>
      </c>
      <c r="C4227" s="2">
        <v>20.699815999999998</v>
      </c>
      <c r="D4227" s="2">
        <v>-103.34768699999999</v>
      </c>
      <c r="E4227" s="2" t="s">
        <v>1529</v>
      </c>
      <c r="F4227" s="2" t="s">
        <v>1532</v>
      </c>
      <c r="G4227" s="2"/>
      <c r="H4227" s="2" t="s">
        <v>1526</v>
      </c>
      <c r="I4227" s="2"/>
      <c r="J4227" s="6">
        <v>1.21</v>
      </c>
      <c r="K4227" s="6">
        <v>1.77</v>
      </c>
      <c r="L4227" s="4">
        <f t="shared" ref="L4227:L4290" si="66">+K4227*J4227</f>
        <v>2.1417000000000002</v>
      </c>
      <c r="M4227" s="2">
        <v>5040</v>
      </c>
      <c r="N4227" s="2"/>
      <c r="O4227" s="2"/>
      <c r="P4227" s="2"/>
      <c r="Q4227" s="2"/>
      <c r="R4227" s="2"/>
      <c r="S4227" s="2"/>
      <c r="T4227" s="2"/>
      <c r="U4227" s="2"/>
    </row>
    <row r="4228" spans="1:21" x14ac:dyDescent="0.3">
      <c r="A4228" s="2"/>
      <c r="B4228" s="2" t="s">
        <v>5</v>
      </c>
      <c r="C4228" s="2">
        <v>20.703617000000001</v>
      </c>
      <c r="D4228" s="2">
        <v>-103.347168</v>
      </c>
      <c r="E4228" s="2" t="s">
        <v>1529</v>
      </c>
      <c r="F4228" s="2" t="s">
        <v>1532</v>
      </c>
      <c r="G4228" s="2"/>
      <c r="H4228" s="2" t="s">
        <v>1526</v>
      </c>
      <c r="I4228" s="2"/>
      <c r="J4228" s="6">
        <v>1.21</v>
      </c>
      <c r="K4228" s="6">
        <v>1.77</v>
      </c>
      <c r="L4228" s="4">
        <f t="shared" si="66"/>
        <v>2.1417000000000002</v>
      </c>
      <c r="M4228" s="2">
        <v>5040</v>
      </c>
      <c r="N4228" s="2"/>
      <c r="O4228" s="2"/>
      <c r="P4228" s="2"/>
      <c r="Q4228" s="2"/>
      <c r="R4228" s="2"/>
      <c r="S4228" s="2"/>
      <c r="T4228" s="2"/>
      <c r="U4228" s="2"/>
    </row>
    <row r="4229" spans="1:21" x14ac:dyDescent="0.3">
      <c r="A4229" s="2"/>
      <c r="B4229" s="2" t="s">
        <v>5</v>
      </c>
      <c r="C4229" s="2">
        <v>20.706133000000001</v>
      </c>
      <c r="D4229" s="2">
        <v>-103.346886</v>
      </c>
      <c r="E4229" s="2" t="s">
        <v>1529</v>
      </c>
      <c r="F4229" s="2" t="s">
        <v>1532</v>
      </c>
      <c r="G4229" s="2"/>
      <c r="H4229" s="2" t="s">
        <v>1526</v>
      </c>
      <c r="I4229" s="2"/>
      <c r="J4229" s="6">
        <v>1.21</v>
      </c>
      <c r="K4229" s="6">
        <v>1.77</v>
      </c>
      <c r="L4229" s="4">
        <f t="shared" si="66"/>
        <v>2.1417000000000002</v>
      </c>
      <c r="M4229" s="2">
        <v>5040</v>
      </c>
      <c r="N4229" s="2"/>
      <c r="O4229" s="2"/>
      <c r="P4229" s="2"/>
      <c r="Q4229" s="2"/>
      <c r="R4229" s="2"/>
      <c r="S4229" s="2"/>
      <c r="T4229" s="2"/>
      <c r="U4229" s="2"/>
    </row>
    <row r="4230" spans="1:21" x14ac:dyDescent="0.3">
      <c r="A4230" s="2"/>
      <c r="B4230" s="2" t="s">
        <v>5</v>
      </c>
      <c r="C4230" s="2">
        <v>20.713633000000002</v>
      </c>
      <c r="D4230" s="2">
        <v>-103.345947</v>
      </c>
      <c r="E4230" s="2" t="s">
        <v>1529</v>
      </c>
      <c r="F4230" s="2" t="s">
        <v>1532</v>
      </c>
      <c r="G4230" s="2"/>
      <c r="H4230" s="2" t="s">
        <v>1526</v>
      </c>
      <c r="I4230" s="2"/>
      <c r="J4230" s="6">
        <v>1.21</v>
      </c>
      <c r="K4230" s="6">
        <v>1.77</v>
      </c>
      <c r="L4230" s="4">
        <f t="shared" si="66"/>
        <v>2.1417000000000002</v>
      </c>
      <c r="M4230" s="2">
        <v>5040</v>
      </c>
      <c r="N4230" s="2"/>
      <c r="O4230" s="2"/>
      <c r="P4230" s="2"/>
      <c r="Q4230" s="2"/>
      <c r="R4230" s="2"/>
      <c r="S4230" s="2"/>
      <c r="T4230" s="2"/>
      <c r="U4230" s="2"/>
    </row>
    <row r="4231" spans="1:21" x14ac:dyDescent="0.3">
      <c r="A4231" s="2"/>
      <c r="B4231" s="2" t="s">
        <v>5</v>
      </c>
      <c r="C4231" s="2">
        <v>20.71275</v>
      </c>
      <c r="D4231" s="2">
        <v>-103.346298</v>
      </c>
      <c r="E4231" s="2" t="s">
        <v>1529</v>
      </c>
      <c r="F4231" s="2" t="s">
        <v>1532</v>
      </c>
      <c r="G4231" s="2"/>
      <c r="H4231" s="2" t="s">
        <v>1526</v>
      </c>
      <c r="I4231" s="2"/>
      <c r="J4231" s="6">
        <v>1.21</v>
      </c>
      <c r="K4231" s="6">
        <v>1.77</v>
      </c>
      <c r="L4231" s="4">
        <f t="shared" si="66"/>
        <v>2.1417000000000002</v>
      </c>
      <c r="M4231" s="2">
        <v>5040</v>
      </c>
      <c r="N4231" s="2"/>
      <c r="O4231" s="2"/>
      <c r="P4231" s="2"/>
      <c r="Q4231" s="2"/>
      <c r="R4231" s="2"/>
      <c r="S4231" s="2"/>
      <c r="T4231" s="2"/>
      <c r="U4231" s="2"/>
    </row>
    <row r="4232" spans="1:21" x14ac:dyDescent="0.3">
      <c r="A4232" s="2"/>
      <c r="B4232" s="2" t="s">
        <v>5</v>
      </c>
      <c r="C4232" s="2">
        <v>20.706216999999999</v>
      </c>
      <c r="D4232" s="2">
        <v>-103.347115</v>
      </c>
      <c r="E4232" s="2" t="s">
        <v>1529</v>
      </c>
      <c r="F4232" s="2" t="s">
        <v>1532</v>
      </c>
      <c r="G4232" s="2"/>
      <c r="H4232" s="2" t="s">
        <v>1526</v>
      </c>
      <c r="I4232" s="2"/>
      <c r="J4232" s="6">
        <v>1.21</v>
      </c>
      <c r="K4232" s="6">
        <v>1.77</v>
      </c>
      <c r="L4232" s="4">
        <f t="shared" si="66"/>
        <v>2.1417000000000002</v>
      </c>
      <c r="M4232" s="2">
        <v>5040</v>
      </c>
      <c r="N4232" s="2"/>
      <c r="O4232" s="2"/>
      <c r="P4232" s="2"/>
      <c r="Q4232" s="2"/>
      <c r="R4232" s="2"/>
      <c r="S4232" s="2"/>
      <c r="T4232" s="2"/>
      <c r="U4232" s="2"/>
    </row>
    <row r="4233" spans="1:21" x14ac:dyDescent="0.3">
      <c r="A4233" s="2"/>
      <c r="B4233" s="2" t="s">
        <v>5</v>
      </c>
      <c r="C4233" s="2">
        <v>20.706084000000001</v>
      </c>
      <c r="D4233" s="2">
        <v>-103.34714099999999</v>
      </c>
      <c r="E4233" s="2" t="s">
        <v>1529</v>
      </c>
      <c r="F4233" s="2" t="s">
        <v>1532</v>
      </c>
      <c r="G4233" s="2"/>
      <c r="H4233" s="2" t="s">
        <v>1526</v>
      </c>
      <c r="I4233" s="2"/>
      <c r="J4233" s="6">
        <v>1.21</v>
      </c>
      <c r="K4233" s="6">
        <v>1.77</v>
      </c>
      <c r="L4233" s="4">
        <f t="shared" si="66"/>
        <v>2.1417000000000002</v>
      </c>
      <c r="M4233" s="2">
        <v>5040</v>
      </c>
      <c r="N4233" s="2"/>
      <c r="O4233" s="2"/>
      <c r="P4233" s="2"/>
      <c r="Q4233" s="2"/>
      <c r="R4233" s="2"/>
      <c r="S4233" s="2"/>
      <c r="T4233" s="2"/>
      <c r="U4233" s="2"/>
    </row>
    <row r="4234" spans="1:21" x14ac:dyDescent="0.3">
      <c r="A4234" s="2"/>
      <c r="B4234" s="2" t="s">
        <v>5</v>
      </c>
      <c r="C4234" s="2">
        <v>20.702667000000002</v>
      </c>
      <c r="D4234" s="2">
        <v>-103.347549</v>
      </c>
      <c r="E4234" s="2" t="s">
        <v>1529</v>
      </c>
      <c r="F4234" s="2" t="s">
        <v>1532</v>
      </c>
      <c r="G4234" s="2"/>
      <c r="H4234" s="2" t="s">
        <v>1526</v>
      </c>
      <c r="I4234" s="2"/>
      <c r="J4234" s="6">
        <v>1.21</v>
      </c>
      <c r="K4234" s="6">
        <v>1.77</v>
      </c>
      <c r="L4234" s="4">
        <f t="shared" si="66"/>
        <v>2.1417000000000002</v>
      </c>
      <c r="M4234" s="2">
        <v>5040</v>
      </c>
      <c r="N4234" s="2"/>
      <c r="O4234" s="2"/>
      <c r="P4234" s="2"/>
      <c r="Q4234" s="2"/>
      <c r="R4234" s="2"/>
      <c r="S4234" s="2"/>
      <c r="T4234" s="2"/>
      <c r="U4234" s="2"/>
    </row>
    <row r="4235" spans="1:21" x14ac:dyDescent="0.3">
      <c r="A4235" s="2"/>
      <c r="B4235" s="2" t="s">
        <v>5</v>
      </c>
      <c r="C4235" s="2">
        <v>20.700199999999999</v>
      </c>
      <c r="D4235" s="2">
        <v>-103.34790599999999</v>
      </c>
      <c r="E4235" s="2" t="s">
        <v>1533</v>
      </c>
      <c r="F4235" s="2" t="s">
        <v>1532</v>
      </c>
      <c r="G4235" s="2"/>
      <c r="H4235" s="2" t="s">
        <v>1526</v>
      </c>
      <c r="I4235" s="2"/>
      <c r="J4235" s="6">
        <v>1.21</v>
      </c>
      <c r="K4235" s="6">
        <v>1.77</v>
      </c>
      <c r="L4235" s="4">
        <f t="shared" si="66"/>
        <v>2.1417000000000002</v>
      </c>
      <c r="M4235" s="2">
        <v>5040</v>
      </c>
      <c r="N4235" s="2"/>
      <c r="O4235" s="2"/>
      <c r="P4235" s="2"/>
      <c r="Q4235" s="2"/>
      <c r="R4235" s="2"/>
      <c r="S4235" s="2"/>
      <c r="T4235" s="2"/>
      <c r="U4235" s="2"/>
    </row>
    <row r="4236" spans="1:21" x14ac:dyDescent="0.3">
      <c r="A4236" s="2"/>
      <c r="B4236" s="2" t="s">
        <v>5</v>
      </c>
      <c r="C4236" s="2">
        <v>20.698699999999999</v>
      </c>
      <c r="D4236" s="2">
        <v>-103.34802999999999</v>
      </c>
      <c r="E4236" s="2" t="s">
        <v>1529</v>
      </c>
      <c r="F4236" s="2" t="s">
        <v>1532</v>
      </c>
      <c r="G4236" s="2"/>
      <c r="H4236" s="2" t="s">
        <v>1526</v>
      </c>
      <c r="I4236" s="2"/>
      <c r="J4236" s="6">
        <v>1.21</v>
      </c>
      <c r="K4236" s="6">
        <v>1.77</v>
      </c>
      <c r="L4236" s="4">
        <f t="shared" si="66"/>
        <v>2.1417000000000002</v>
      </c>
      <c r="M4236" s="2">
        <v>5040</v>
      </c>
      <c r="N4236" s="2"/>
      <c r="O4236" s="2"/>
      <c r="P4236" s="2"/>
      <c r="Q4236" s="2"/>
      <c r="R4236" s="2"/>
      <c r="S4236" s="2"/>
      <c r="T4236" s="2"/>
      <c r="U4236" s="2"/>
    </row>
    <row r="4237" spans="1:21" x14ac:dyDescent="0.3">
      <c r="A4237" s="2"/>
      <c r="B4237" s="2" t="s">
        <v>5</v>
      </c>
      <c r="C4237" s="2">
        <v>20.698298999999999</v>
      </c>
      <c r="D4237" s="2">
        <v>-103.348068</v>
      </c>
      <c r="E4237" s="2" t="s">
        <v>1533</v>
      </c>
      <c r="F4237" s="2" t="s">
        <v>1532</v>
      </c>
      <c r="G4237" s="2"/>
      <c r="H4237" s="2" t="s">
        <v>1526</v>
      </c>
      <c r="I4237" s="2"/>
      <c r="J4237" s="6">
        <v>1.21</v>
      </c>
      <c r="K4237" s="6">
        <v>1.77</v>
      </c>
      <c r="L4237" s="4">
        <f t="shared" si="66"/>
        <v>2.1417000000000002</v>
      </c>
      <c r="M4237" s="2">
        <v>5040</v>
      </c>
      <c r="N4237" s="2"/>
      <c r="O4237" s="2"/>
      <c r="P4237" s="2"/>
      <c r="Q4237" s="2"/>
      <c r="R4237" s="2"/>
      <c r="S4237" s="2"/>
      <c r="T4237" s="2"/>
      <c r="U4237" s="2"/>
    </row>
    <row r="4238" spans="1:21" x14ac:dyDescent="0.3">
      <c r="A4238" s="2"/>
      <c r="B4238" s="2" t="s">
        <v>5</v>
      </c>
      <c r="C4238" s="2">
        <v>20.696607</v>
      </c>
      <c r="D4238" s="2">
        <v>-103.34826700000001</v>
      </c>
      <c r="E4238" s="2" t="s">
        <v>1529</v>
      </c>
      <c r="F4238" s="2" t="s">
        <v>1532</v>
      </c>
      <c r="G4238" s="2"/>
      <c r="H4238" s="2" t="s">
        <v>1526</v>
      </c>
      <c r="I4238" s="2"/>
      <c r="J4238" s="6">
        <v>1.21</v>
      </c>
      <c r="K4238" s="6">
        <v>1.77</v>
      </c>
      <c r="L4238" s="4">
        <f t="shared" si="66"/>
        <v>2.1417000000000002</v>
      </c>
      <c r="M4238" s="2">
        <v>5040</v>
      </c>
      <c r="N4238" s="2"/>
      <c r="O4238" s="2"/>
      <c r="P4238" s="2"/>
      <c r="Q4238" s="2"/>
      <c r="R4238" s="2"/>
      <c r="S4238" s="2"/>
      <c r="T4238" s="2"/>
      <c r="U4238" s="2"/>
    </row>
    <row r="4239" spans="1:21" x14ac:dyDescent="0.3">
      <c r="A4239" s="2"/>
      <c r="B4239" s="2" t="s">
        <v>5</v>
      </c>
      <c r="C4239" s="2">
        <v>20.650717</v>
      </c>
      <c r="D4239" s="2">
        <v>-103.35340100000001</v>
      </c>
      <c r="E4239" s="2" t="s">
        <v>1533</v>
      </c>
      <c r="F4239" s="2" t="s">
        <v>1532</v>
      </c>
      <c r="G4239" s="2"/>
      <c r="H4239" s="2" t="s">
        <v>1526</v>
      </c>
      <c r="I4239" s="2"/>
      <c r="J4239" s="6">
        <v>1.21</v>
      </c>
      <c r="K4239" s="6">
        <v>1.77</v>
      </c>
      <c r="L4239" s="4">
        <f t="shared" si="66"/>
        <v>2.1417000000000002</v>
      </c>
      <c r="M4239" s="2">
        <v>5040</v>
      </c>
      <c r="N4239" s="2"/>
      <c r="O4239" s="2"/>
      <c r="P4239" s="2"/>
      <c r="Q4239" s="2"/>
      <c r="R4239" s="2"/>
      <c r="S4239" s="2"/>
      <c r="T4239" s="2"/>
      <c r="U4239" s="2"/>
    </row>
    <row r="4240" spans="1:21" x14ac:dyDescent="0.3">
      <c r="A4240" s="2"/>
      <c r="B4240" s="2" t="s">
        <v>5</v>
      </c>
      <c r="C4240" s="2">
        <v>20.648717999999999</v>
      </c>
      <c r="D4240" s="2">
        <v>-103.353064</v>
      </c>
      <c r="E4240" s="2" t="s">
        <v>1533</v>
      </c>
      <c r="F4240" s="2" t="s">
        <v>1532</v>
      </c>
      <c r="G4240" s="2"/>
      <c r="H4240" s="2" t="s">
        <v>1526</v>
      </c>
      <c r="I4240" s="2"/>
      <c r="J4240" s="6">
        <v>1.21</v>
      </c>
      <c r="K4240" s="6">
        <v>1.77</v>
      </c>
      <c r="L4240" s="4">
        <f t="shared" si="66"/>
        <v>2.1417000000000002</v>
      </c>
      <c r="M4240" s="2">
        <v>5040</v>
      </c>
      <c r="N4240" s="2"/>
      <c r="O4240" s="2"/>
      <c r="P4240" s="2"/>
      <c r="Q4240" s="2"/>
      <c r="R4240" s="2"/>
      <c r="S4240" s="2"/>
      <c r="T4240" s="2"/>
      <c r="U4240" s="2"/>
    </row>
    <row r="4241" spans="1:21" x14ac:dyDescent="0.3">
      <c r="A4241" s="2"/>
      <c r="B4241" s="2" t="s">
        <v>5</v>
      </c>
      <c r="C4241" s="2">
        <v>20.646249999999998</v>
      </c>
      <c r="D4241" s="2">
        <v>-103.35305</v>
      </c>
      <c r="E4241" s="2" t="s">
        <v>1533</v>
      </c>
      <c r="F4241" s="2" t="s">
        <v>1532</v>
      </c>
      <c r="G4241" s="2"/>
      <c r="H4241" s="2" t="s">
        <v>1526</v>
      </c>
      <c r="I4241" s="2"/>
      <c r="J4241" s="6">
        <v>1.21</v>
      </c>
      <c r="K4241" s="6">
        <v>1.77</v>
      </c>
      <c r="L4241" s="4">
        <f t="shared" si="66"/>
        <v>2.1417000000000002</v>
      </c>
      <c r="M4241" s="2">
        <v>5040</v>
      </c>
      <c r="N4241" s="2"/>
      <c r="O4241" s="2"/>
      <c r="P4241" s="2"/>
      <c r="Q4241" s="2"/>
      <c r="R4241" s="2"/>
      <c r="S4241" s="2"/>
      <c r="T4241" s="2"/>
      <c r="U4241" s="2"/>
    </row>
    <row r="4242" spans="1:21" x14ac:dyDescent="0.3">
      <c r="A4242" s="2"/>
      <c r="B4242" s="2" t="s">
        <v>5</v>
      </c>
      <c r="C4242" s="2">
        <v>20.643583</v>
      </c>
      <c r="D4242" s="2">
        <v>-103.35221900000001</v>
      </c>
      <c r="E4242" s="2" t="s">
        <v>1529</v>
      </c>
      <c r="F4242" s="2" t="s">
        <v>1532</v>
      </c>
      <c r="G4242" s="2"/>
      <c r="H4242" s="2" t="s">
        <v>1526</v>
      </c>
      <c r="I4242" s="2"/>
      <c r="J4242" s="6">
        <v>1.21</v>
      </c>
      <c r="K4242" s="6">
        <v>1.77</v>
      </c>
      <c r="L4242" s="4">
        <f t="shared" si="66"/>
        <v>2.1417000000000002</v>
      </c>
      <c r="M4242" s="2">
        <v>5040</v>
      </c>
      <c r="N4242" s="2"/>
      <c r="O4242" s="2"/>
      <c r="P4242" s="2"/>
      <c r="Q4242" s="2"/>
      <c r="R4242" s="2"/>
      <c r="S4242" s="2"/>
      <c r="T4242" s="2"/>
      <c r="U4242" s="2"/>
    </row>
    <row r="4243" spans="1:21" x14ac:dyDescent="0.3">
      <c r="A4243" s="2"/>
      <c r="B4243" s="2" t="s">
        <v>5</v>
      </c>
      <c r="C4243" s="2">
        <v>20.644265999999998</v>
      </c>
      <c r="D4243" s="2">
        <v>-103.352448</v>
      </c>
      <c r="E4243" s="2" t="s">
        <v>1533</v>
      </c>
      <c r="F4243" s="2" t="s">
        <v>1532</v>
      </c>
      <c r="G4243" s="2"/>
      <c r="H4243" s="2" t="s">
        <v>1526</v>
      </c>
      <c r="I4243" s="2"/>
      <c r="J4243" s="6">
        <v>1.21</v>
      </c>
      <c r="K4243" s="6">
        <v>1.77</v>
      </c>
      <c r="L4243" s="4">
        <f t="shared" si="66"/>
        <v>2.1417000000000002</v>
      </c>
      <c r="M4243" s="2">
        <v>5040</v>
      </c>
      <c r="N4243" s="2"/>
      <c r="O4243" s="2"/>
      <c r="P4243" s="2"/>
      <c r="Q4243" s="2"/>
      <c r="R4243" s="2"/>
      <c r="S4243" s="2"/>
      <c r="T4243" s="2"/>
      <c r="U4243" s="2"/>
    </row>
    <row r="4244" spans="1:21" x14ac:dyDescent="0.3">
      <c r="A4244" s="2"/>
      <c r="B4244" s="2" t="s">
        <v>5</v>
      </c>
      <c r="C4244" s="2">
        <v>20.637969999999999</v>
      </c>
      <c r="D4244" s="2">
        <v>-103.351536</v>
      </c>
      <c r="E4244" s="2" t="s">
        <v>1533</v>
      </c>
      <c r="F4244" s="2" t="s">
        <v>1532</v>
      </c>
      <c r="G4244" s="2"/>
      <c r="H4244" s="2" t="s">
        <v>1526</v>
      </c>
      <c r="I4244" s="2"/>
      <c r="J4244" s="6">
        <v>1.21</v>
      </c>
      <c r="K4244" s="6">
        <v>1.77</v>
      </c>
      <c r="L4244" s="4">
        <f t="shared" si="66"/>
        <v>2.1417000000000002</v>
      </c>
      <c r="M4244" s="2">
        <v>5040</v>
      </c>
      <c r="N4244" s="2"/>
      <c r="O4244" s="2"/>
      <c r="P4244" s="2"/>
      <c r="Q4244" s="2"/>
      <c r="R4244" s="2"/>
      <c r="S4244" s="2"/>
      <c r="T4244" s="2"/>
      <c r="U4244" s="2"/>
    </row>
    <row r="4245" spans="1:21" x14ac:dyDescent="0.3">
      <c r="A4245" s="2"/>
      <c r="B4245" s="2" t="s">
        <v>5</v>
      </c>
      <c r="C4245" s="2">
        <v>20.637461999999999</v>
      </c>
      <c r="D4245" s="2">
        <v>-103.351418</v>
      </c>
      <c r="E4245" s="2" t="s">
        <v>1529</v>
      </c>
      <c r="F4245" s="2" t="s">
        <v>1532</v>
      </c>
      <c r="G4245" s="2"/>
      <c r="H4245" s="2" t="s">
        <v>1526</v>
      </c>
      <c r="I4245" s="2"/>
      <c r="J4245" s="6">
        <v>1.21</v>
      </c>
      <c r="K4245" s="6">
        <v>1.77</v>
      </c>
      <c r="L4245" s="4">
        <f t="shared" si="66"/>
        <v>2.1417000000000002</v>
      </c>
      <c r="M4245" s="2">
        <v>5040</v>
      </c>
      <c r="N4245" s="2"/>
      <c r="O4245" s="2"/>
      <c r="P4245" s="2"/>
      <c r="Q4245" s="2"/>
      <c r="R4245" s="2"/>
      <c r="S4245" s="2"/>
      <c r="T4245" s="2"/>
      <c r="U4245" s="2"/>
    </row>
    <row r="4246" spans="1:21" x14ac:dyDescent="0.3">
      <c r="A4246" s="2"/>
      <c r="B4246" s="2" t="s">
        <v>5</v>
      </c>
      <c r="C4246" s="2">
        <v>20.633527000000001</v>
      </c>
      <c r="D4246" s="2">
        <v>-103.35089600000001</v>
      </c>
      <c r="E4246" s="2" t="s">
        <v>1533</v>
      </c>
      <c r="F4246" s="2" t="s">
        <v>1532</v>
      </c>
      <c r="G4246" s="2"/>
      <c r="H4246" s="2" t="s">
        <v>1526</v>
      </c>
      <c r="I4246" s="2"/>
      <c r="J4246" s="6">
        <v>1.21</v>
      </c>
      <c r="K4246" s="6">
        <v>1.77</v>
      </c>
      <c r="L4246" s="4">
        <f t="shared" si="66"/>
        <v>2.1417000000000002</v>
      </c>
      <c r="M4246" s="2">
        <v>5040</v>
      </c>
      <c r="N4246" s="2"/>
      <c r="O4246" s="2"/>
      <c r="P4246" s="2"/>
      <c r="Q4246" s="2"/>
      <c r="R4246" s="2"/>
      <c r="S4246" s="2"/>
      <c r="T4246" s="2"/>
      <c r="U4246" s="2"/>
    </row>
    <row r="4247" spans="1:21" x14ac:dyDescent="0.3">
      <c r="A4247" s="2"/>
      <c r="B4247" s="2" t="s">
        <v>5</v>
      </c>
      <c r="C4247" s="2">
        <v>20.632615999999999</v>
      </c>
      <c r="D4247" s="2">
        <v>-103.350517</v>
      </c>
      <c r="E4247" s="2" t="s">
        <v>1533</v>
      </c>
      <c r="F4247" s="2" t="s">
        <v>1532</v>
      </c>
      <c r="G4247" s="2"/>
      <c r="H4247" s="2" t="s">
        <v>1526</v>
      </c>
      <c r="I4247" s="2"/>
      <c r="J4247" s="6">
        <v>1.21</v>
      </c>
      <c r="K4247" s="6">
        <v>1.77</v>
      </c>
      <c r="L4247" s="4">
        <f t="shared" si="66"/>
        <v>2.1417000000000002</v>
      </c>
      <c r="M4247" s="2">
        <v>5040</v>
      </c>
      <c r="N4247" s="2"/>
      <c r="O4247" s="2"/>
      <c r="P4247" s="2"/>
      <c r="Q4247" s="2"/>
      <c r="R4247" s="2"/>
      <c r="S4247" s="2"/>
      <c r="T4247" s="2"/>
      <c r="U4247" s="2"/>
    </row>
    <row r="4248" spans="1:21" x14ac:dyDescent="0.3">
      <c r="A4248" s="2"/>
      <c r="B4248" s="2" t="s">
        <v>5</v>
      </c>
      <c r="C4248" s="2">
        <v>20.630234000000002</v>
      </c>
      <c r="D4248" s="2">
        <v>-103.34948</v>
      </c>
      <c r="E4248" s="2" t="s">
        <v>1533</v>
      </c>
      <c r="F4248" s="2" t="s">
        <v>1532</v>
      </c>
      <c r="G4248" s="2"/>
      <c r="H4248" s="2" t="s">
        <v>1526</v>
      </c>
      <c r="I4248" s="2"/>
      <c r="J4248" s="6">
        <v>1.21</v>
      </c>
      <c r="K4248" s="6">
        <v>1.77</v>
      </c>
      <c r="L4248" s="4">
        <f t="shared" si="66"/>
        <v>2.1417000000000002</v>
      </c>
      <c r="M4248" s="2">
        <v>5040</v>
      </c>
      <c r="N4248" s="2"/>
      <c r="O4248" s="2"/>
      <c r="P4248" s="2"/>
      <c r="Q4248" s="2"/>
      <c r="R4248" s="2"/>
      <c r="S4248" s="2"/>
      <c r="T4248" s="2"/>
      <c r="U4248" s="2"/>
    </row>
    <row r="4249" spans="1:21" x14ac:dyDescent="0.3">
      <c r="A4249" s="2"/>
      <c r="B4249" s="2" t="s">
        <v>5</v>
      </c>
      <c r="C4249" s="2">
        <v>20.626783</v>
      </c>
      <c r="D4249" s="2">
        <v>-103.348251</v>
      </c>
      <c r="E4249" s="2" t="s">
        <v>1533</v>
      </c>
      <c r="F4249" s="2" t="s">
        <v>1532</v>
      </c>
      <c r="G4249" s="2"/>
      <c r="H4249" s="2" t="s">
        <v>1526</v>
      </c>
      <c r="I4249" s="2"/>
      <c r="J4249" s="6">
        <v>1.21</v>
      </c>
      <c r="K4249" s="6">
        <v>1.77</v>
      </c>
      <c r="L4249" s="4">
        <f t="shared" si="66"/>
        <v>2.1417000000000002</v>
      </c>
      <c r="M4249" s="2">
        <v>5040</v>
      </c>
      <c r="N4249" s="2"/>
      <c r="O4249" s="2"/>
      <c r="P4249" s="2"/>
      <c r="Q4249" s="2"/>
      <c r="R4249" s="2"/>
      <c r="S4249" s="2"/>
      <c r="T4249" s="2"/>
      <c r="U4249" s="2"/>
    </row>
    <row r="4250" spans="1:21" x14ac:dyDescent="0.3">
      <c r="A4250" s="2"/>
      <c r="B4250" s="2" t="s">
        <v>5</v>
      </c>
      <c r="C4250" s="2">
        <v>20.626021000000001</v>
      </c>
      <c r="D4250" s="2">
        <v>-103.348021</v>
      </c>
      <c r="E4250" s="2" t="s">
        <v>1529</v>
      </c>
      <c r="F4250" s="2" t="s">
        <v>1532</v>
      </c>
      <c r="G4250" s="2"/>
      <c r="H4250" s="2" t="s">
        <v>1526</v>
      </c>
      <c r="I4250" s="2"/>
      <c r="J4250" s="6">
        <v>1.21</v>
      </c>
      <c r="K4250" s="6">
        <v>1.77</v>
      </c>
      <c r="L4250" s="4">
        <f t="shared" si="66"/>
        <v>2.1417000000000002</v>
      </c>
      <c r="M4250" s="2">
        <v>5040</v>
      </c>
      <c r="N4250" s="2"/>
      <c r="O4250" s="2"/>
      <c r="P4250" s="2"/>
      <c r="Q4250" s="2"/>
      <c r="R4250" s="2"/>
      <c r="S4250" s="2"/>
      <c r="T4250" s="2"/>
      <c r="U4250" s="2"/>
    </row>
    <row r="4251" spans="1:21" x14ac:dyDescent="0.3">
      <c r="A4251" s="2"/>
      <c r="B4251" s="2" t="s">
        <v>5</v>
      </c>
      <c r="C4251" s="2">
        <v>20.625941000000001</v>
      </c>
      <c r="D4251" s="2">
        <v>-103.34799599999999</v>
      </c>
      <c r="E4251" s="2" t="s">
        <v>1529</v>
      </c>
      <c r="F4251" s="2" t="s">
        <v>1532</v>
      </c>
      <c r="G4251" s="2"/>
      <c r="H4251" s="2" t="s">
        <v>1526</v>
      </c>
      <c r="I4251" s="2"/>
      <c r="J4251" s="6">
        <v>1.21</v>
      </c>
      <c r="K4251" s="6">
        <v>1.77</v>
      </c>
      <c r="L4251" s="4">
        <f t="shared" si="66"/>
        <v>2.1417000000000002</v>
      </c>
      <c r="M4251" s="2">
        <v>5040</v>
      </c>
      <c r="N4251" s="2"/>
      <c r="O4251" s="2"/>
      <c r="P4251" s="2"/>
      <c r="Q4251" s="2"/>
      <c r="R4251" s="2"/>
      <c r="S4251" s="2"/>
      <c r="T4251" s="2"/>
      <c r="U4251" s="2"/>
    </row>
    <row r="4252" spans="1:21" x14ac:dyDescent="0.3">
      <c r="A4252" s="2"/>
      <c r="B4252" s="2" t="s">
        <v>5</v>
      </c>
      <c r="C4252" s="2">
        <v>20.625682999999999</v>
      </c>
      <c r="D4252" s="2">
        <v>-103.34787</v>
      </c>
      <c r="E4252" s="2" t="s">
        <v>1533</v>
      </c>
      <c r="F4252" s="2" t="s">
        <v>1532</v>
      </c>
      <c r="G4252" s="2"/>
      <c r="H4252" s="2" t="s">
        <v>1526</v>
      </c>
      <c r="I4252" s="2"/>
      <c r="J4252" s="6">
        <v>1.21</v>
      </c>
      <c r="K4252" s="6">
        <v>1.77</v>
      </c>
      <c r="L4252" s="4">
        <f t="shared" si="66"/>
        <v>2.1417000000000002</v>
      </c>
      <c r="M4252" s="2">
        <v>5040</v>
      </c>
      <c r="N4252" s="2"/>
      <c r="O4252" s="2"/>
      <c r="P4252" s="2"/>
      <c r="Q4252" s="2"/>
      <c r="R4252" s="2"/>
      <c r="S4252" s="2"/>
      <c r="T4252" s="2"/>
      <c r="U4252" s="2"/>
    </row>
    <row r="4253" spans="1:21" x14ac:dyDescent="0.3">
      <c r="A4253" s="2"/>
      <c r="B4253" s="2" t="s">
        <v>5</v>
      </c>
      <c r="C4253" s="2">
        <v>20.624571</v>
      </c>
      <c r="D4253" s="2">
        <v>-103.34754100000001</v>
      </c>
      <c r="E4253" s="2" t="s">
        <v>1533</v>
      </c>
      <c r="F4253" s="2" t="s">
        <v>1532</v>
      </c>
      <c r="G4253" s="2"/>
      <c r="H4253" s="2" t="s">
        <v>1526</v>
      </c>
      <c r="I4253" s="2"/>
      <c r="J4253" s="6">
        <v>1.21</v>
      </c>
      <c r="K4253" s="6">
        <v>1.77</v>
      </c>
      <c r="L4253" s="4">
        <f t="shared" si="66"/>
        <v>2.1417000000000002</v>
      </c>
      <c r="M4253" s="2">
        <v>5040</v>
      </c>
      <c r="N4253" s="2"/>
      <c r="O4253" s="2"/>
      <c r="P4253" s="2"/>
      <c r="Q4253" s="2"/>
      <c r="R4253" s="2"/>
      <c r="S4253" s="2"/>
      <c r="T4253" s="2"/>
      <c r="U4253" s="2"/>
    </row>
    <row r="4254" spans="1:21" x14ac:dyDescent="0.3">
      <c r="A4254" s="2"/>
      <c r="B4254" s="2" t="s">
        <v>5</v>
      </c>
      <c r="C4254" s="2">
        <v>20.624451000000001</v>
      </c>
      <c r="D4254" s="2">
        <v>-103.34744999999999</v>
      </c>
      <c r="E4254" s="2" t="s">
        <v>1529</v>
      </c>
      <c r="F4254" s="2" t="s">
        <v>1532</v>
      </c>
      <c r="G4254" s="2"/>
      <c r="H4254" s="2" t="s">
        <v>1526</v>
      </c>
      <c r="I4254" s="2"/>
      <c r="J4254" s="6">
        <v>1.21</v>
      </c>
      <c r="K4254" s="6">
        <v>1.77</v>
      </c>
      <c r="L4254" s="4">
        <f t="shared" si="66"/>
        <v>2.1417000000000002</v>
      </c>
      <c r="M4254" s="2">
        <v>5040</v>
      </c>
      <c r="N4254" s="2"/>
      <c r="O4254" s="2"/>
      <c r="P4254" s="2"/>
      <c r="Q4254" s="2"/>
      <c r="R4254" s="2"/>
      <c r="S4254" s="2"/>
      <c r="T4254" s="2"/>
      <c r="U4254" s="2"/>
    </row>
    <row r="4255" spans="1:21" x14ac:dyDescent="0.3">
      <c r="A4255" s="2"/>
      <c r="B4255" s="2" t="s">
        <v>5</v>
      </c>
      <c r="C4255" s="2">
        <v>20.624300999999999</v>
      </c>
      <c r="D4255" s="2">
        <v>-103.347444</v>
      </c>
      <c r="E4255" s="2" t="s">
        <v>1529</v>
      </c>
      <c r="F4255" s="2" t="s">
        <v>1532</v>
      </c>
      <c r="G4255" s="2"/>
      <c r="H4255" s="2" t="s">
        <v>1526</v>
      </c>
      <c r="I4255" s="2"/>
      <c r="J4255" s="6">
        <v>1.21</v>
      </c>
      <c r="K4255" s="6">
        <v>1.77</v>
      </c>
      <c r="L4255" s="4">
        <f t="shared" si="66"/>
        <v>2.1417000000000002</v>
      </c>
      <c r="M4255" s="2">
        <v>5040</v>
      </c>
      <c r="N4255" s="2"/>
      <c r="O4255" s="2"/>
      <c r="P4255" s="2"/>
      <c r="Q4255" s="2"/>
      <c r="R4255" s="2"/>
      <c r="S4255" s="2"/>
      <c r="T4255" s="2"/>
      <c r="U4255" s="2"/>
    </row>
    <row r="4256" spans="1:21" x14ac:dyDescent="0.3">
      <c r="A4256" s="2"/>
      <c r="B4256" s="2" t="s">
        <v>5</v>
      </c>
      <c r="C4256" s="2">
        <v>20.623716000000002</v>
      </c>
      <c r="D4256" s="2">
        <v>-103.347183</v>
      </c>
      <c r="E4256" s="2" t="s">
        <v>1533</v>
      </c>
      <c r="F4256" s="2" t="s">
        <v>1532</v>
      </c>
      <c r="G4256" s="2"/>
      <c r="H4256" s="2" t="s">
        <v>1526</v>
      </c>
      <c r="I4256" s="2"/>
      <c r="J4256" s="6">
        <v>1.21</v>
      </c>
      <c r="K4256" s="6">
        <v>1.77</v>
      </c>
      <c r="L4256" s="4">
        <f t="shared" si="66"/>
        <v>2.1417000000000002</v>
      </c>
      <c r="M4256" s="2">
        <v>5040</v>
      </c>
      <c r="N4256" s="2"/>
      <c r="O4256" s="2"/>
      <c r="P4256" s="2"/>
      <c r="Q4256" s="2"/>
      <c r="R4256" s="2"/>
      <c r="S4256" s="2"/>
      <c r="T4256" s="2"/>
      <c r="U4256" s="2"/>
    </row>
    <row r="4257" spans="1:21" x14ac:dyDescent="0.3">
      <c r="A4257" s="2"/>
      <c r="B4257" s="2" t="s">
        <v>5</v>
      </c>
      <c r="C4257" s="2">
        <v>20.621717</v>
      </c>
      <c r="D4257" s="2">
        <v>-103.346497</v>
      </c>
      <c r="E4257" s="2" t="s">
        <v>1529</v>
      </c>
      <c r="F4257" s="2" t="s">
        <v>1532</v>
      </c>
      <c r="G4257" s="2"/>
      <c r="H4257" s="2" t="s">
        <v>1526</v>
      </c>
      <c r="I4257" s="2"/>
      <c r="J4257" s="6">
        <v>1.21</v>
      </c>
      <c r="K4257" s="6">
        <v>1.77</v>
      </c>
      <c r="L4257" s="4">
        <f t="shared" si="66"/>
        <v>2.1417000000000002</v>
      </c>
      <c r="M4257" s="2">
        <v>5040</v>
      </c>
      <c r="N4257" s="2"/>
      <c r="O4257" s="2"/>
      <c r="P4257" s="2"/>
      <c r="Q4257" s="2"/>
      <c r="R4257" s="2"/>
      <c r="S4257" s="2"/>
      <c r="T4257" s="2"/>
      <c r="U4257" s="2"/>
    </row>
    <row r="4258" spans="1:21" x14ac:dyDescent="0.3">
      <c r="A4258" s="2"/>
      <c r="B4258" s="2" t="s">
        <v>5</v>
      </c>
      <c r="C4258" s="2">
        <v>20.621366999999999</v>
      </c>
      <c r="D4258" s="2">
        <v>-103.346367</v>
      </c>
      <c r="E4258" s="2" t="s">
        <v>1533</v>
      </c>
      <c r="F4258" s="2" t="s">
        <v>1532</v>
      </c>
      <c r="G4258" s="2"/>
      <c r="H4258" s="2" t="s">
        <v>1526</v>
      </c>
      <c r="I4258" s="2"/>
      <c r="J4258" s="6">
        <v>1.21</v>
      </c>
      <c r="K4258" s="6">
        <v>1.77</v>
      </c>
      <c r="L4258" s="4">
        <f t="shared" si="66"/>
        <v>2.1417000000000002</v>
      </c>
      <c r="M4258" s="2">
        <v>5040</v>
      </c>
      <c r="N4258" s="2"/>
      <c r="O4258" s="2"/>
      <c r="P4258" s="2"/>
      <c r="Q4258" s="2"/>
      <c r="R4258" s="2"/>
      <c r="S4258" s="2"/>
      <c r="T4258" s="2"/>
      <c r="U4258" s="2"/>
    </row>
    <row r="4259" spans="1:21" x14ac:dyDescent="0.3">
      <c r="A4259" s="2"/>
      <c r="B4259" s="2" t="s">
        <v>5</v>
      </c>
      <c r="C4259" s="2">
        <v>20.620290000000001</v>
      </c>
      <c r="D4259" s="2">
        <v>-103.34604299999999</v>
      </c>
      <c r="E4259" s="2" t="s">
        <v>1533</v>
      </c>
      <c r="F4259" s="2" t="s">
        <v>1532</v>
      </c>
      <c r="G4259" s="2"/>
      <c r="H4259" s="2" t="s">
        <v>1526</v>
      </c>
      <c r="I4259" s="2"/>
      <c r="J4259" s="6">
        <v>1.21</v>
      </c>
      <c r="K4259" s="6">
        <v>1.77</v>
      </c>
      <c r="L4259" s="4">
        <f t="shared" si="66"/>
        <v>2.1417000000000002</v>
      </c>
      <c r="M4259" s="2">
        <v>5040</v>
      </c>
      <c r="N4259" s="2"/>
      <c r="O4259" s="2"/>
      <c r="P4259" s="2"/>
      <c r="Q4259" s="2"/>
      <c r="R4259" s="2"/>
      <c r="S4259" s="2"/>
      <c r="T4259" s="2"/>
      <c r="U4259" s="2"/>
    </row>
    <row r="4260" spans="1:21" x14ac:dyDescent="0.3">
      <c r="A4260" s="2"/>
      <c r="B4260" s="2" t="s">
        <v>5</v>
      </c>
      <c r="C4260" s="2">
        <v>20.620016</v>
      </c>
      <c r="D4260" s="2">
        <v>-103.345917</v>
      </c>
      <c r="E4260" s="2" t="s">
        <v>1529</v>
      </c>
      <c r="F4260" s="2" t="s">
        <v>1532</v>
      </c>
      <c r="G4260" s="2"/>
      <c r="H4260" s="2" t="s">
        <v>1526</v>
      </c>
      <c r="I4260" s="2"/>
      <c r="J4260" s="6">
        <v>1.21</v>
      </c>
      <c r="K4260" s="6">
        <v>1.77</v>
      </c>
      <c r="L4260" s="4">
        <f t="shared" si="66"/>
        <v>2.1417000000000002</v>
      </c>
      <c r="M4260" s="2">
        <v>5040</v>
      </c>
      <c r="N4260" s="2"/>
      <c r="O4260" s="2"/>
      <c r="P4260" s="2"/>
      <c r="Q4260" s="2"/>
      <c r="R4260" s="2"/>
      <c r="S4260" s="2"/>
      <c r="T4260" s="2"/>
      <c r="U4260" s="2"/>
    </row>
    <row r="4261" spans="1:21" x14ac:dyDescent="0.3">
      <c r="A4261" s="2"/>
      <c r="B4261" s="2" t="s">
        <v>5</v>
      </c>
      <c r="C4261" s="2">
        <v>20.61871</v>
      </c>
      <c r="D4261" s="2">
        <v>-103.345185</v>
      </c>
      <c r="E4261" s="2" t="s">
        <v>1533</v>
      </c>
      <c r="F4261" s="2" t="s">
        <v>1532</v>
      </c>
      <c r="G4261" s="2"/>
      <c r="H4261" s="2" t="s">
        <v>1526</v>
      </c>
      <c r="I4261" s="2"/>
      <c r="J4261" s="6">
        <v>1.21</v>
      </c>
      <c r="K4261" s="6">
        <v>1.77</v>
      </c>
      <c r="L4261" s="4">
        <f t="shared" si="66"/>
        <v>2.1417000000000002</v>
      </c>
      <c r="M4261" s="2">
        <v>5040</v>
      </c>
      <c r="N4261" s="2"/>
      <c r="O4261" s="2"/>
      <c r="P4261" s="2"/>
      <c r="Q4261" s="2"/>
      <c r="R4261" s="2"/>
      <c r="S4261" s="2"/>
      <c r="T4261" s="2"/>
      <c r="U4261" s="2"/>
    </row>
    <row r="4262" spans="1:21" x14ac:dyDescent="0.3">
      <c r="A4262" s="2"/>
      <c r="B4262" s="2" t="s">
        <v>5</v>
      </c>
      <c r="C4262" s="2">
        <v>20.618558</v>
      </c>
      <c r="D4262" s="2">
        <v>-103.345084</v>
      </c>
      <c r="E4262" s="2" t="s">
        <v>1529</v>
      </c>
      <c r="F4262" s="2" t="s">
        <v>1532</v>
      </c>
      <c r="G4262" s="2"/>
      <c r="H4262" s="2" t="s">
        <v>1526</v>
      </c>
      <c r="I4262" s="2"/>
      <c r="J4262" s="6">
        <v>1.21</v>
      </c>
      <c r="K4262" s="6">
        <v>1.77</v>
      </c>
      <c r="L4262" s="4">
        <f t="shared" si="66"/>
        <v>2.1417000000000002</v>
      </c>
      <c r="M4262" s="2">
        <v>5040</v>
      </c>
      <c r="N4262" s="2"/>
      <c r="O4262" s="2"/>
      <c r="P4262" s="2"/>
      <c r="Q4262" s="2"/>
      <c r="R4262" s="2"/>
      <c r="S4262" s="2"/>
      <c r="T4262" s="2"/>
      <c r="U4262" s="2"/>
    </row>
    <row r="4263" spans="1:21" x14ac:dyDescent="0.3">
      <c r="A4263" s="2"/>
      <c r="B4263" s="2" t="s">
        <v>5</v>
      </c>
      <c r="C4263" s="2">
        <v>20.618480999999999</v>
      </c>
      <c r="D4263" s="2">
        <v>-103.345034</v>
      </c>
      <c r="E4263" s="2" t="s">
        <v>1529</v>
      </c>
      <c r="F4263" s="2" t="s">
        <v>1532</v>
      </c>
      <c r="G4263" s="2"/>
      <c r="H4263" s="2" t="s">
        <v>1526</v>
      </c>
      <c r="I4263" s="2"/>
      <c r="J4263" s="6">
        <v>1.21</v>
      </c>
      <c r="K4263" s="6">
        <v>1.77</v>
      </c>
      <c r="L4263" s="4">
        <f t="shared" si="66"/>
        <v>2.1417000000000002</v>
      </c>
      <c r="M4263" s="2">
        <v>5040</v>
      </c>
      <c r="N4263" s="2"/>
      <c r="O4263" s="2"/>
      <c r="P4263" s="2"/>
      <c r="Q4263" s="2"/>
      <c r="R4263" s="2"/>
      <c r="S4263" s="2"/>
      <c r="T4263" s="2"/>
      <c r="U4263" s="2"/>
    </row>
    <row r="4264" spans="1:21" x14ac:dyDescent="0.3">
      <c r="A4264" s="2"/>
      <c r="B4264" s="2" t="s">
        <v>5</v>
      </c>
      <c r="C4264" s="2">
        <v>20.617885999999999</v>
      </c>
      <c r="D4264" s="2">
        <v>-103.344691</v>
      </c>
      <c r="E4264" s="2" t="s">
        <v>1533</v>
      </c>
      <c r="F4264" s="2" t="s">
        <v>1532</v>
      </c>
      <c r="G4264" s="2"/>
      <c r="H4264" s="2" t="s">
        <v>1526</v>
      </c>
      <c r="I4264" s="2"/>
      <c r="J4264" s="6">
        <v>1.21</v>
      </c>
      <c r="K4264" s="6">
        <v>1.77</v>
      </c>
      <c r="L4264" s="4">
        <f t="shared" si="66"/>
        <v>2.1417000000000002</v>
      </c>
      <c r="M4264" s="2">
        <v>5040</v>
      </c>
      <c r="N4264" s="2"/>
      <c r="O4264" s="2"/>
      <c r="P4264" s="2"/>
      <c r="Q4264" s="2"/>
      <c r="R4264" s="2"/>
      <c r="S4264" s="2"/>
      <c r="T4264" s="2"/>
      <c r="U4264" s="2"/>
    </row>
    <row r="4265" spans="1:21" x14ac:dyDescent="0.3">
      <c r="A4265" s="2"/>
      <c r="B4265" s="2" t="s">
        <v>5</v>
      </c>
      <c r="C4265" s="2">
        <v>20.617249999999999</v>
      </c>
      <c r="D4265" s="2">
        <v>-103.344132</v>
      </c>
      <c r="E4265" s="2" t="s">
        <v>1533</v>
      </c>
      <c r="F4265" s="2" t="s">
        <v>1532</v>
      </c>
      <c r="G4265" s="2"/>
      <c r="H4265" s="2" t="s">
        <v>1526</v>
      </c>
      <c r="I4265" s="2"/>
      <c r="J4265" s="6">
        <v>1.21</v>
      </c>
      <c r="K4265" s="6">
        <v>1.77</v>
      </c>
      <c r="L4265" s="4">
        <f t="shared" si="66"/>
        <v>2.1417000000000002</v>
      </c>
      <c r="M4265" s="2">
        <v>5040</v>
      </c>
      <c r="N4265" s="2"/>
      <c r="O4265" s="2"/>
      <c r="P4265" s="2"/>
      <c r="Q4265" s="2"/>
      <c r="R4265" s="2"/>
      <c r="S4265" s="2"/>
      <c r="T4265" s="2"/>
      <c r="U4265" s="2"/>
    </row>
    <row r="4266" spans="1:21" x14ac:dyDescent="0.3">
      <c r="A4266" s="2"/>
      <c r="B4266" s="2" t="s">
        <v>5</v>
      </c>
      <c r="C4266" s="2">
        <v>20.615334000000001</v>
      </c>
      <c r="D4266" s="2">
        <v>-103.342781</v>
      </c>
      <c r="E4266" s="2" t="s">
        <v>1533</v>
      </c>
      <c r="F4266" s="2" t="s">
        <v>1532</v>
      </c>
      <c r="G4266" s="2"/>
      <c r="H4266" s="2" t="s">
        <v>1526</v>
      </c>
      <c r="I4266" s="2"/>
      <c r="J4266" s="6">
        <v>1.21</v>
      </c>
      <c r="K4266" s="6">
        <v>1.77</v>
      </c>
      <c r="L4266" s="4">
        <f t="shared" si="66"/>
        <v>2.1417000000000002</v>
      </c>
      <c r="M4266" s="2">
        <v>5040</v>
      </c>
      <c r="N4266" s="2"/>
      <c r="O4266" s="2"/>
      <c r="P4266" s="2"/>
      <c r="Q4266" s="2"/>
      <c r="R4266" s="2"/>
      <c r="S4266" s="2"/>
      <c r="T4266" s="2"/>
      <c r="U4266" s="2"/>
    </row>
    <row r="4267" spans="1:21" x14ac:dyDescent="0.3">
      <c r="A4267" s="2"/>
      <c r="B4267" s="2" t="s">
        <v>5</v>
      </c>
      <c r="C4267" s="2">
        <v>20.61355</v>
      </c>
      <c r="D4267" s="2">
        <v>-103.34200300000001</v>
      </c>
      <c r="E4267" s="2" t="s">
        <v>1533</v>
      </c>
      <c r="F4267" s="2" t="s">
        <v>1532</v>
      </c>
      <c r="G4267" s="2"/>
      <c r="H4267" s="2" t="s">
        <v>1526</v>
      </c>
      <c r="I4267" s="2"/>
      <c r="J4267" s="6">
        <v>1.21</v>
      </c>
      <c r="K4267" s="6">
        <v>1.77</v>
      </c>
      <c r="L4267" s="4">
        <f t="shared" si="66"/>
        <v>2.1417000000000002</v>
      </c>
      <c r="M4267" s="2">
        <v>5040</v>
      </c>
      <c r="N4267" s="2"/>
      <c r="O4267" s="2"/>
      <c r="P4267" s="2"/>
      <c r="Q4267" s="2"/>
      <c r="R4267" s="2"/>
      <c r="S4267" s="2"/>
      <c r="T4267" s="2"/>
      <c r="U4267" s="2"/>
    </row>
    <row r="4268" spans="1:21" x14ac:dyDescent="0.3">
      <c r="A4268" s="2"/>
      <c r="B4268" s="2" t="s">
        <v>5</v>
      </c>
      <c r="C4268" s="2">
        <v>20.610733</v>
      </c>
      <c r="D4268" s="2">
        <v>-103.341003</v>
      </c>
      <c r="E4268" s="2" t="s">
        <v>1529</v>
      </c>
      <c r="F4268" s="2" t="s">
        <v>1532</v>
      </c>
      <c r="G4268" s="2"/>
      <c r="H4268" s="2" t="s">
        <v>1526</v>
      </c>
      <c r="I4268" s="2"/>
      <c r="J4268" s="6">
        <v>1.21</v>
      </c>
      <c r="K4268" s="6">
        <v>1.77</v>
      </c>
      <c r="L4268" s="4">
        <f t="shared" si="66"/>
        <v>2.1417000000000002</v>
      </c>
      <c r="M4268" s="2">
        <v>5040</v>
      </c>
      <c r="N4268" s="2"/>
      <c r="O4268" s="2"/>
      <c r="P4268" s="2"/>
      <c r="Q4268" s="2"/>
      <c r="R4268" s="2"/>
      <c r="S4268" s="2"/>
      <c r="T4268" s="2"/>
      <c r="U4268" s="2"/>
    </row>
    <row r="4269" spans="1:21" x14ac:dyDescent="0.3">
      <c r="A4269" s="2"/>
      <c r="B4269" s="2" t="s">
        <v>5</v>
      </c>
      <c r="C4269" s="2">
        <v>20.610567</v>
      </c>
      <c r="D4269" s="2">
        <v>-103.34095000000001</v>
      </c>
      <c r="E4269" s="2" t="s">
        <v>1529</v>
      </c>
      <c r="F4269" s="2" t="s">
        <v>1532</v>
      </c>
      <c r="G4269" s="2"/>
      <c r="H4269" s="2" t="s">
        <v>1526</v>
      </c>
      <c r="I4269" s="2"/>
      <c r="J4269" s="6">
        <v>1.21</v>
      </c>
      <c r="K4269" s="6">
        <v>1.77</v>
      </c>
      <c r="L4269" s="4">
        <f t="shared" si="66"/>
        <v>2.1417000000000002</v>
      </c>
      <c r="M4269" s="2">
        <v>5040</v>
      </c>
      <c r="N4269" s="2"/>
      <c r="O4269" s="2"/>
      <c r="P4269" s="2"/>
      <c r="Q4269" s="2"/>
      <c r="R4269" s="2"/>
      <c r="S4269" s="2"/>
      <c r="T4269" s="2"/>
      <c r="U4269" s="2"/>
    </row>
    <row r="4270" spans="1:21" x14ac:dyDescent="0.3">
      <c r="A4270" s="2"/>
      <c r="B4270" s="2" t="s">
        <v>5</v>
      </c>
      <c r="C4270" s="2">
        <v>20.609766</v>
      </c>
      <c r="D4270" s="2">
        <v>-103.340569</v>
      </c>
      <c r="E4270" s="2" t="s">
        <v>1533</v>
      </c>
      <c r="F4270" s="2" t="s">
        <v>1532</v>
      </c>
      <c r="G4270" s="2"/>
      <c r="H4270" s="2" t="s">
        <v>1526</v>
      </c>
      <c r="I4270" s="2"/>
      <c r="J4270" s="6">
        <v>1.21</v>
      </c>
      <c r="K4270" s="6">
        <v>1.77</v>
      </c>
      <c r="L4270" s="4">
        <f t="shared" si="66"/>
        <v>2.1417000000000002</v>
      </c>
      <c r="M4270" s="2">
        <v>5040</v>
      </c>
      <c r="N4270" s="2"/>
      <c r="O4270" s="2"/>
      <c r="P4270" s="2"/>
      <c r="Q4270" s="2"/>
      <c r="R4270" s="2"/>
      <c r="S4270" s="2"/>
      <c r="T4270" s="2"/>
      <c r="U4270" s="2"/>
    </row>
    <row r="4271" spans="1:21" x14ac:dyDescent="0.3">
      <c r="A4271" s="2"/>
      <c r="B4271" s="2" t="s">
        <v>5</v>
      </c>
      <c r="C4271" s="2">
        <v>20.610082999999999</v>
      </c>
      <c r="D4271" s="2">
        <v>-103.340614</v>
      </c>
      <c r="E4271" s="2" t="s">
        <v>1529</v>
      </c>
      <c r="F4271" s="2" t="s">
        <v>1532</v>
      </c>
      <c r="G4271" s="2"/>
      <c r="H4271" s="2" t="s">
        <v>1526</v>
      </c>
      <c r="I4271" s="2"/>
      <c r="J4271" s="6">
        <v>1.21</v>
      </c>
      <c r="K4271" s="6">
        <v>1.77</v>
      </c>
      <c r="L4271" s="4">
        <f t="shared" si="66"/>
        <v>2.1417000000000002</v>
      </c>
      <c r="M4271" s="2">
        <v>5040</v>
      </c>
      <c r="N4271" s="2"/>
      <c r="O4271" s="2"/>
      <c r="P4271" s="2"/>
      <c r="Q4271" s="2"/>
      <c r="R4271" s="2"/>
      <c r="S4271" s="2"/>
      <c r="T4271" s="2"/>
      <c r="U4271" s="2"/>
    </row>
    <row r="4272" spans="1:21" x14ac:dyDescent="0.3">
      <c r="A4272" s="2"/>
      <c r="B4272" s="2" t="s">
        <v>5</v>
      </c>
      <c r="C4272" s="2">
        <v>20.610123999999999</v>
      </c>
      <c r="D4272" s="2">
        <v>-103.34067</v>
      </c>
      <c r="E4272" s="2" t="s">
        <v>1529</v>
      </c>
      <c r="F4272" s="2" t="s">
        <v>1532</v>
      </c>
      <c r="G4272" s="2"/>
      <c r="H4272" s="2" t="s">
        <v>1526</v>
      </c>
      <c r="I4272" s="2"/>
      <c r="J4272" s="6">
        <v>1.21</v>
      </c>
      <c r="K4272" s="6">
        <v>1.77</v>
      </c>
      <c r="L4272" s="4">
        <f t="shared" si="66"/>
        <v>2.1417000000000002</v>
      </c>
      <c r="M4272" s="2">
        <v>5040</v>
      </c>
      <c r="N4272" s="2"/>
      <c r="O4272" s="2"/>
      <c r="P4272" s="2"/>
      <c r="Q4272" s="2"/>
      <c r="R4272" s="2"/>
      <c r="S4272" s="2"/>
      <c r="T4272" s="2"/>
      <c r="U4272" s="2"/>
    </row>
    <row r="4273" spans="1:21" x14ac:dyDescent="0.3">
      <c r="A4273" s="2"/>
      <c r="B4273" s="2" t="s">
        <v>5</v>
      </c>
      <c r="C4273" s="2">
        <v>20.611317</v>
      </c>
      <c r="D4273" s="2">
        <v>-103.341019</v>
      </c>
      <c r="E4273" s="2" t="s">
        <v>1533</v>
      </c>
      <c r="F4273" s="2" t="s">
        <v>1532</v>
      </c>
      <c r="G4273" s="2"/>
      <c r="H4273" s="2" t="s">
        <v>1526</v>
      </c>
      <c r="I4273" s="2"/>
      <c r="J4273" s="6">
        <v>1.21</v>
      </c>
      <c r="K4273" s="6">
        <v>1.77</v>
      </c>
      <c r="L4273" s="4">
        <f t="shared" si="66"/>
        <v>2.1417000000000002</v>
      </c>
      <c r="M4273" s="2">
        <v>5040</v>
      </c>
      <c r="N4273" s="2"/>
      <c r="O4273" s="2"/>
      <c r="P4273" s="2"/>
      <c r="Q4273" s="2"/>
      <c r="R4273" s="2"/>
      <c r="S4273" s="2"/>
      <c r="T4273" s="2"/>
      <c r="U4273" s="2"/>
    </row>
    <row r="4274" spans="1:21" x14ac:dyDescent="0.3">
      <c r="A4274" s="2"/>
      <c r="B4274" s="2" t="s">
        <v>5</v>
      </c>
      <c r="C4274" s="2">
        <v>20.612438000000001</v>
      </c>
      <c r="D4274" s="2">
        <v>-103.34142900000001</v>
      </c>
      <c r="E4274" s="2" t="s">
        <v>1533</v>
      </c>
      <c r="F4274" s="2" t="s">
        <v>1532</v>
      </c>
      <c r="G4274" s="2"/>
      <c r="H4274" s="2" t="s">
        <v>1526</v>
      </c>
      <c r="I4274" s="2"/>
      <c r="J4274" s="6">
        <v>1.21</v>
      </c>
      <c r="K4274" s="6">
        <v>1.77</v>
      </c>
      <c r="L4274" s="4">
        <f t="shared" si="66"/>
        <v>2.1417000000000002</v>
      </c>
      <c r="M4274" s="2">
        <v>5040</v>
      </c>
      <c r="N4274" s="2"/>
      <c r="O4274" s="2"/>
      <c r="P4274" s="2"/>
      <c r="Q4274" s="2"/>
      <c r="R4274" s="2"/>
      <c r="S4274" s="2"/>
      <c r="T4274" s="2"/>
      <c r="U4274" s="2"/>
    </row>
    <row r="4275" spans="1:21" x14ac:dyDescent="0.3">
      <c r="A4275" s="2"/>
      <c r="B4275" s="2" t="s">
        <v>5</v>
      </c>
      <c r="C4275" s="2">
        <v>20.612632999999999</v>
      </c>
      <c r="D4275" s="2">
        <v>-103.341469</v>
      </c>
      <c r="E4275" s="2" t="s">
        <v>1529</v>
      </c>
      <c r="F4275" s="2" t="s">
        <v>1532</v>
      </c>
      <c r="G4275" s="2"/>
      <c r="H4275" s="2" t="s">
        <v>1526</v>
      </c>
      <c r="I4275" s="2"/>
      <c r="J4275" s="6">
        <v>1.21</v>
      </c>
      <c r="K4275" s="6">
        <v>1.77</v>
      </c>
      <c r="L4275" s="4">
        <f t="shared" si="66"/>
        <v>2.1417000000000002</v>
      </c>
      <c r="M4275" s="2">
        <v>5040</v>
      </c>
      <c r="N4275" s="2"/>
      <c r="O4275" s="2"/>
      <c r="P4275" s="2"/>
      <c r="Q4275" s="2"/>
      <c r="R4275" s="2"/>
      <c r="S4275" s="2"/>
      <c r="T4275" s="2"/>
      <c r="U4275" s="2"/>
    </row>
    <row r="4276" spans="1:21" x14ac:dyDescent="0.3">
      <c r="A4276" s="2"/>
      <c r="B4276" s="2" t="s">
        <v>5</v>
      </c>
      <c r="C4276" s="2">
        <v>20.614682999999999</v>
      </c>
      <c r="D4276" s="2">
        <v>-103.342331</v>
      </c>
      <c r="E4276" s="2" t="s">
        <v>1529</v>
      </c>
      <c r="F4276" s="2" t="s">
        <v>1532</v>
      </c>
      <c r="G4276" s="2"/>
      <c r="H4276" s="2" t="s">
        <v>1526</v>
      </c>
      <c r="I4276" s="2"/>
      <c r="J4276" s="6">
        <v>1.21</v>
      </c>
      <c r="K4276" s="6">
        <v>1.77</v>
      </c>
      <c r="L4276" s="4">
        <f t="shared" si="66"/>
        <v>2.1417000000000002</v>
      </c>
      <c r="M4276" s="2">
        <v>5040</v>
      </c>
      <c r="N4276" s="2"/>
      <c r="O4276" s="2"/>
      <c r="P4276" s="2"/>
      <c r="Q4276" s="2"/>
      <c r="R4276" s="2"/>
      <c r="S4276" s="2"/>
      <c r="T4276" s="2"/>
      <c r="U4276" s="2"/>
    </row>
    <row r="4277" spans="1:21" x14ac:dyDescent="0.3">
      <c r="A4277" s="2"/>
      <c r="B4277" s="2" t="s">
        <v>5</v>
      </c>
      <c r="C4277" s="2">
        <v>20.615100999999999</v>
      </c>
      <c r="D4277" s="2">
        <v>-103.34251399999999</v>
      </c>
      <c r="E4277" s="2" t="s">
        <v>1533</v>
      </c>
      <c r="F4277" s="2" t="s">
        <v>1532</v>
      </c>
      <c r="G4277" s="2"/>
      <c r="H4277" s="2" t="s">
        <v>1526</v>
      </c>
      <c r="I4277" s="2"/>
      <c r="J4277" s="6">
        <v>1.21</v>
      </c>
      <c r="K4277" s="6">
        <v>1.77</v>
      </c>
      <c r="L4277" s="4">
        <f t="shared" si="66"/>
        <v>2.1417000000000002</v>
      </c>
      <c r="M4277" s="2">
        <v>5040</v>
      </c>
      <c r="N4277" s="2"/>
      <c r="O4277" s="2"/>
      <c r="P4277" s="2"/>
      <c r="Q4277" s="2"/>
      <c r="R4277" s="2"/>
      <c r="S4277" s="2"/>
      <c r="T4277" s="2"/>
      <c r="U4277" s="2"/>
    </row>
    <row r="4278" spans="1:21" x14ac:dyDescent="0.3">
      <c r="A4278" s="2"/>
      <c r="B4278" s="2" t="s">
        <v>5</v>
      </c>
      <c r="C4278" s="2">
        <v>20.616447000000001</v>
      </c>
      <c r="D4278" s="2">
        <v>-103.343351</v>
      </c>
      <c r="E4278" s="2" t="s">
        <v>1533</v>
      </c>
      <c r="F4278" s="2" t="s">
        <v>1532</v>
      </c>
      <c r="G4278" s="2"/>
      <c r="H4278" s="2" t="s">
        <v>1526</v>
      </c>
      <c r="I4278" s="2"/>
      <c r="J4278" s="6">
        <v>1.21</v>
      </c>
      <c r="K4278" s="6">
        <v>1.77</v>
      </c>
      <c r="L4278" s="4">
        <f t="shared" si="66"/>
        <v>2.1417000000000002</v>
      </c>
      <c r="M4278" s="2">
        <v>5040</v>
      </c>
      <c r="N4278" s="2"/>
      <c r="O4278" s="2"/>
      <c r="P4278" s="2"/>
      <c r="Q4278" s="2"/>
      <c r="R4278" s="2"/>
      <c r="S4278" s="2"/>
      <c r="T4278" s="2"/>
      <c r="U4278" s="2"/>
    </row>
    <row r="4279" spans="1:21" x14ac:dyDescent="0.3">
      <c r="A4279" s="2"/>
      <c r="B4279" s="2" t="s">
        <v>5</v>
      </c>
      <c r="C4279" s="2">
        <v>20.61665</v>
      </c>
      <c r="D4279" s="2">
        <v>-103.343514</v>
      </c>
      <c r="E4279" s="2" t="s">
        <v>1529</v>
      </c>
      <c r="F4279" s="2" t="s">
        <v>1532</v>
      </c>
      <c r="G4279" s="2"/>
      <c r="H4279" s="2" t="s">
        <v>1526</v>
      </c>
      <c r="I4279" s="2"/>
      <c r="J4279" s="6">
        <v>1.21</v>
      </c>
      <c r="K4279" s="6">
        <v>1.77</v>
      </c>
      <c r="L4279" s="4">
        <f t="shared" si="66"/>
        <v>2.1417000000000002</v>
      </c>
      <c r="M4279" s="2">
        <v>5040</v>
      </c>
      <c r="N4279" s="2"/>
      <c r="O4279" s="2"/>
      <c r="P4279" s="2"/>
      <c r="Q4279" s="2"/>
      <c r="R4279" s="2"/>
      <c r="S4279" s="2"/>
      <c r="T4279" s="2"/>
      <c r="U4279" s="2"/>
    </row>
    <row r="4280" spans="1:21" x14ac:dyDescent="0.3">
      <c r="A4280" s="2"/>
      <c r="B4280" s="2" t="s">
        <v>5</v>
      </c>
      <c r="C4280" s="2">
        <v>20.616721999999999</v>
      </c>
      <c r="D4280" s="2">
        <v>-103.34354399999999</v>
      </c>
      <c r="E4280" s="2" t="s">
        <v>1529</v>
      </c>
      <c r="F4280" s="2" t="s">
        <v>1532</v>
      </c>
      <c r="G4280" s="2"/>
      <c r="H4280" s="2" t="s">
        <v>1526</v>
      </c>
      <c r="I4280" s="2"/>
      <c r="J4280" s="6">
        <v>1.21</v>
      </c>
      <c r="K4280" s="6">
        <v>1.77</v>
      </c>
      <c r="L4280" s="4">
        <f t="shared" si="66"/>
        <v>2.1417000000000002</v>
      </c>
      <c r="M4280" s="2">
        <v>5040</v>
      </c>
      <c r="N4280" s="2"/>
      <c r="O4280" s="2"/>
      <c r="P4280" s="2"/>
      <c r="Q4280" s="2"/>
      <c r="R4280" s="2"/>
      <c r="S4280" s="2"/>
      <c r="T4280" s="2"/>
      <c r="U4280" s="2"/>
    </row>
    <row r="4281" spans="1:21" x14ac:dyDescent="0.3">
      <c r="A4281" s="2"/>
      <c r="B4281" s="2" t="s">
        <v>5</v>
      </c>
      <c r="C4281" s="2">
        <v>20.617083000000001</v>
      </c>
      <c r="D4281" s="2">
        <v>-103.343819</v>
      </c>
      <c r="E4281" s="2" t="s">
        <v>1533</v>
      </c>
      <c r="F4281" s="2" t="s">
        <v>1532</v>
      </c>
      <c r="G4281" s="2"/>
      <c r="H4281" s="2" t="s">
        <v>1526</v>
      </c>
      <c r="I4281" s="2"/>
      <c r="J4281" s="6">
        <v>1.21</v>
      </c>
      <c r="K4281" s="6">
        <v>1.77</v>
      </c>
      <c r="L4281" s="4">
        <f t="shared" si="66"/>
        <v>2.1417000000000002</v>
      </c>
      <c r="M4281" s="2">
        <v>5040</v>
      </c>
      <c r="N4281" s="2"/>
      <c r="O4281" s="2"/>
      <c r="P4281" s="2"/>
      <c r="Q4281" s="2"/>
      <c r="R4281" s="2"/>
      <c r="S4281" s="2"/>
      <c r="T4281" s="2"/>
      <c r="U4281" s="2"/>
    </row>
    <row r="4282" spans="1:21" x14ac:dyDescent="0.3">
      <c r="A4282" s="2"/>
      <c r="B4282" s="2" t="s">
        <v>5</v>
      </c>
      <c r="C4282" s="2">
        <v>20.619633</v>
      </c>
      <c r="D4282" s="2">
        <v>-103.345581</v>
      </c>
      <c r="E4282" s="2" t="s">
        <v>1529</v>
      </c>
      <c r="F4282" s="2" t="s">
        <v>1532</v>
      </c>
      <c r="G4282" s="2"/>
      <c r="H4282" s="2" t="s">
        <v>1526</v>
      </c>
      <c r="I4282" s="2"/>
      <c r="J4282" s="6">
        <v>1.21</v>
      </c>
      <c r="K4282" s="6">
        <v>1.77</v>
      </c>
      <c r="L4282" s="4">
        <f t="shared" si="66"/>
        <v>2.1417000000000002</v>
      </c>
      <c r="M4282" s="2">
        <v>5040</v>
      </c>
      <c r="N4282" s="2"/>
      <c r="O4282" s="2"/>
      <c r="P4282" s="2"/>
      <c r="Q4282" s="2"/>
      <c r="R4282" s="2"/>
      <c r="S4282" s="2"/>
      <c r="T4282" s="2"/>
      <c r="U4282" s="2"/>
    </row>
    <row r="4283" spans="1:21" x14ac:dyDescent="0.3">
      <c r="A4283" s="2"/>
      <c r="B4283" s="2" t="s">
        <v>5</v>
      </c>
      <c r="C4283" s="2">
        <v>20.619859999999999</v>
      </c>
      <c r="D4283" s="2">
        <v>-103.34565499999999</v>
      </c>
      <c r="E4283" s="2" t="s">
        <v>1533</v>
      </c>
      <c r="F4283" s="2" t="s">
        <v>1532</v>
      </c>
      <c r="G4283" s="2"/>
      <c r="H4283" s="2" t="s">
        <v>1526</v>
      </c>
      <c r="I4283" s="2"/>
      <c r="J4283" s="6">
        <v>1.21</v>
      </c>
      <c r="K4283" s="6">
        <v>1.77</v>
      </c>
      <c r="L4283" s="4">
        <f t="shared" si="66"/>
        <v>2.1417000000000002</v>
      </c>
      <c r="M4283" s="2">
        <v>5040</v>
      </c>
      <c r="N4283" s="2"/>
      <c r="O4283" s="2"/>
      <c r="P4283" s="2"/>
      <c r="Q4283" s="2"/>
      <c r="R4283" s="2"/>
      <c r="S4283" s="2"/>
      <c r="T4283" s="2"/>
      <c r="U4283" s="2"/>
    </row>
    <row r="4284" spans="1:21" x14ac:dyDescent="0.3">
      <c r="A4284" s="2"/>
      <c r="B4284" s="2" t="s">
        <v>5</v>
      </c>
      <c r="C4284" s="2">
        <v>20.623222999999999</v>
      </c>
      <c r="D4284" s="2">
        <v>-103.34683</v>
      </c>
      <c r="E4284" s="2" t="s">
        <v>1533</v>
      </c>
      <c r="F4284" s="2" t="s">
        <v>1532</v>
      </c>
      <c r="G4284" s="2"/>
      <c r="H4284" s="2" t="s">
        <v>1526</v>
      </c>
      <c r="I4284" s="2"/>
      <c r="J4284" s="6">
        <v>1.21</v>
      </c>
      <c r="K4284" s="6">
        <v>1.77</v>
      </c>
      <c r="L4284" s="4">
        <f t="shared" si="66"/>
        <v>2.1417000000000002</v>
      </c>
      <c r="M4284" s="2">
        <v>5040</v>
      </c>
      <c r="N4284" s="2"/>
      <c r="O4284" s="2"/>
      <c r="P4284" s="2"/>
      <c r="Q4284" s="2"/>
      <c r="R4284" s="2"/>
      <c r="S4284" s="2"/>
      <c r="T4284" s="2"/>
      <c r="U4284" s="2"/>
    </row>
    <row r="4285" spans="1:21" x14ac:dyDescent="0.3">
      <c r="A4285" s="2"/>
      <c r="B4285" s="2" t="s">
        <v>5</v>
      </c>
      <c r="C4285" s="2">
        <v>20.625637000000001</v>
      </c>
      <c r="D4285" s="2">
        <v>-103.34762600000001</v>
      </c>
      <c r="E4285" s="2" t="s">
        <v>1529</v>
      </c>
      <c r="F4285" s="2" t="s">
        <v>1532</v>
      </c>
      <c r="G4285" s="2"/>
      <c r="H4285" s="2" t="s">
        <v>1526</v>
      </c>
      <c r="I4285" s="2"/>
      <c r="J4285" s="6">
        <v>1.21</v>
      </c>
      <c r="K4285" s="6">
        <v>1.77</v>
      </c>
      <c r="L4285" s="4">
        <f t="shared" si="66"/>
        <v>2.1417000000000002</v>
      </c>
      <c r="M4285" s="2">
        <v>5040</v>
      </c>
      <c r="N4285" s="2"/>
      <c r="O4285" s="2"/>
      <c r="P4285" s="2"/>
      <c r="Q4285" s="2"/>
      <c r="R4285" s="2"/>
      <c r="S4285" s="2"/>
      <c r="T4285" s="2"/>
      <c r="U4285" s="2"/>
    </row>
    <row r="4286" spans="1:21" x14ac:dyDescent="0.3">
      <c r="A4286" s="2"/>
      <c r="B4286" s="2" t="s">
        <v>5</v>
      </c>
      <c r="C4286" s="2">
        <v>20.623943000000001</v>
      </c>
      <c r="D4286" s="2">
        <v>-103.34707400000001</v>
      </c>
      <c r="E4286" s="2" t="s">
        <v>1529</v>
      </c>
      <c r="F4286" s="2" t="s">
        <v>1532</v>
      </c>
      <c r="G4286" s="2"/>
      <c r="H4286" s="2" t="s">
        <v>1526</v>
      </c>
      <c r="I4286" s="2"/>
      <c r="J4286" s="6">
        <v>1.21</v>
      </c>
      <c r="K4286" s="6">
        <v>1.77</v>
      </c>
      <c r="L4286" s="4">
        <f t="shared" si="66"/>
        <v>2.1417000000000002</v>
      </c>
      <c r="M4286" s="2">
        <v>5040</v>
      </c>
      <c r="N4286" s="2"/>
      <c r="O4286" s="2"/>
      <c r="P4286" s="2"/>
      <c r="Q4286" s="2"/>
      <c r="R4286" s="2"/>
      <c r="S4286" s="2"/>
      <c r="T4286" s="2"/>
      <c r="U4286" s="2"/>
    </row>
    <row r="4287" spans="1:21" x14ac:dyDescent="0.3">
      <c r="A4287" s="2"/>
      <c r="B4287" s="2" t="s">
        <v>5</v>
      </c>
      <c r="C4287" s="2">
        <v>20.624609</v>
      </c>
      <c r="D4287" s="2">
        <v>-103.34759200000001</v>
      </c>
      <c r="E4287" s="2" t="s">
        <v>1533</v>
      </c>
      <c r="F4287" s="2" t="s">
        <v>1532</v>
      </c>
      <c r="G4287" s="2"/>
      <c r="H4287" s="2" t="s">
        <v>1526</v>
      </c>
      <c r="I4287" s="2"/>
      <c r="J4287" s="6">
        <v>1.21</v>
      </c>
      <c r="K4287" s="6">
        <v>1.77</v>
      </c>
      <c r="L4287" s="4">
        <f t="shared" si="66"/>
        <v>2.1417000000000002</v>
      </c>
      <c r="M4287" s="2">
        <v>5040</v>
      </c>
      <c r="N4287" s="2"/>
      <c r="O4287" s="2"/>
      <c r="P4287" s="2"/>
      <c r="Q4287" s="2"/>
      <c r="R4287" s="2"/>
      <c r="S4287" s="2"/>
      <c r="T4287" s="2"/>
      <c r="U4287" s="2"/>
    </row>
    <row r="4288" spans="1:21" x14ac:dyDescent="0.3">
      <c r="A4288" s="2"/>
      <c r="B4288" s="2" t="s">
        <v>5</v>
      </c>
      <c r="C4288" s="2">
        <v>20.625209000000002</v>
      </c>
      <c r="D4288" s="2">
        <v>-103.347523</v>
      </c>
      <c r="E4288" s="2" t="s">
        <v>1533</v>
      </c>
      <c r="F4288" s="2" t="s">
        <v>1532</v>
      </c>
      <c r="G4288" s="2"/>
      <c r="H4288" s="2" t="s">
        <v>1526</v>
      </c>
      <c r="I4288" s="2"/>
      <c r="J4288" s="6">
        <v>1.21</v>
      </c>
      <c r="K4288" s="6">
        <v>1.77</v>
      </c>
      <c r="L4288" s="4">
        <f t="shared" si="66"/>
        <v>2.1417000000000002</v>
      </c>
      <c r="M4288" s="2">
        <v>5040</v>
      </c>
      <c r="N4288" s="2"/>
      <c r="O4288" s="2"/>
      <c r="P4288" s="2"/>
      <c r="Q4288" s="2"/>
      <c r="R4288" s="2"/>
      <c r="S4288" s="2"/>
      <c r="T4288" s="2"/>
      <c r="U4288" s="2"/>
    </row>
    <row r="4289" spans="1:21" x14ac:dyDescent="0.3">
      <c r="A4289" s="2"/>
      <c r="B4289" s="2" t="s">
        <v>5</v>
      </c>
      <c r="C4289" s="2">
        <v>20.625209999999999</v>
      </c>
      <c r="D4289" s="2">
        <v>-103.347521</v>
      </c>
      <c r="E4289" s="2" t="s">
        <v>1529</v>
      </c>
      <c r="F4289" s="2" t="s">
        <v>1532</v>
      </c>
      <c r="G4289" s="2"/>
      <c r="H4289" s="2" t="s">
        <v>1526</v>
      </c>
      <c r="I4289" s="2"/>
      <c r="J4289" s="6">
        <v>1.21</v>
      </c>
      <c r="K4289" s="6">
        <v>1.77</v>
      </c>
      <c r="L4289" s="4">
        <f t="shared" si="66"/>
        <v>2.1417000000000002</v>
      </c>
      <c r="M4289" s="2">
        <v>5040</v>
      </c>
      <c r="N4289" s="2"/>
      <c r="O4289" s="2"/>
      <c r="P4289" s="2"/>
      <c r="Q4289" s="2"/>
      <c r="R4289" s="2"/>
      <c r="S4289" s="2"/>
      <c r="T4289" s="2"/>
      <c r="U4289" s="2"/>
    </row>
    <row r="4290" spans="1:21" x14ac:dyDescent="0.3">
      <c r="A4290" s="2"/>
      <c r="B4290" s="2" t="s">
        <v>5</v>
      </c>
      <c r="C4290" s="2">
        <v>20.625433000000001</v>
      </c>
      <c r="D4290" s="2">
        <v>-103.347633</v>
      </c>
      <c r="E4290" s="2" t="s">
        <v>1529</v>
      </c>
      <c r="F4290" s="2" t="s">
        <v>1532</v>
      </c>
      <c r="G4290" s="2"/>
      <c r="H4290" s="2" t="s">
        <v>1526</v>
      </c>
      <c r="I4290" s="2"/>
      <c r="J4290" s="6">
        <v>1.21</v>
      </c>
      <c r="K4290" s="6">
        <v>1.77</v>
      </c>
      <c r="L4290" s="4">
        <f t="shared" si="66"/>
        <v>2.1417000000000002</v>
      </c>
      <c r="M4290" s="2">
        <v>5040</v>
      </c>
      <c r="N4290" s="2"/>
      <c r="O4290" s="2"/>
      <c r="P4290" s="2"/>
      <c r="Q4290" s="2"/>
      <c r="R4290" s="2"/>
      <c r="S4290" s="2"/>
      <c r="T4290" s="2"/>
      <c r="U4290" s="2"/>
    </row>
    <row r="4291" spans="1:21" x14ac:dyDescent="0.3">
      <c r="A4291" s="2"/>
      <c r="B4291" s="2" t="s">
        <v>5</v>
      </c>
      <c r="C4291" s="2">
        <v>20.625767</v>
      </c>
      <c r="D4291" s="2">
        <v>-103.34773300000001</v>
      </c>
      <c r="E4291" s="2" t="s">
        <v>1533</v>
      </c>
      <c r="F4291" s="2" t="s">
        <v>1532</v>
      </c>
      <c r="G4291" s="2"/>
      <c r="H4291" s="2" t="s">
        <v>1526</v>
      </c>
      <c r="I4291" s="2"/>
      <c r="J4291" s="6">
        <v>1.21</v>
      </c>
      <c r="K4291" s="6">
        <v>1.77</v>
      </c>
      <c r="L4291" s="4">
        <f t="shared" ref="L4291:L4354" si="67">+K4291*J4291</f>
        <v>2.1417000000000002</v>
      </c>
      <c r="M4291" s="2">
        <v>5040</v>
      </c>
      <c r="N4291" s="2"/>
      <c r="O4291" s="2"/>
      <c r="P4291" s="2"/>
      <c r="Q4291" s="2"/>
      <c r="R4291" s="2"/>
      <c r="S4291" s="2"/>
      <c r="T4291" s="2"/>
      <c r="U4291" s="2"/>
    </row>
    <row r="4292" spans="1:21" x14ac:dyDescent="0.3">
      <c r="A4292" s="2"/>
      <c r="B4292" s="2" t="s">
        <v>5</v>
      </c>
      <c r="C4292" s="2">
        <v>20.627882</v>
      </c>
      <c r="D4292" s="2">
        <v>-103.348395</v>
      </c>
      <c r="E4292" s="2" t="s">
        <v>1533</v>
      </c>
      <c r="F4292" s="2" t="s">
        <v>1532</v>
      </c>
      <c r="G4292" s="2"/>
      <c r="H4292" s="2" t="s">
        <v>1526</v>
      </c>
      <c r="I4292" s="2"/>
      <c r="J4292" s="6">
        <v>1.21</v>
      </c>
      <c r="K4292" s="6">
        <v>1.77</v>
      </c>
      <c r="L4292" s="4">
        <f t="shared" si="67"/>
        <v>2.1417000000000002</v>
      </c>
      <c r="M4292" s="2">
        <v>5040</v>
      </c>
      <c r="N4292" s="2"/>
      <c r="O4292" s="2"/>
      <c r="P4292" s="2"/>
      <c r="Q4292" s="2"/>
      <c r="R4292" s="2"/>
      <c r="S4292" s="2"/>
      <c r="T4292" s="2"/>
      <c r="U4292" s="2"/>
    </row>
    <row r="4293" spans="1:21" x14ac:dyDescent="0.3">
      <c r="A4293" s="2"/>
      <c r="B4293" s="2" t="s">
        <v>5</v>
      </c>
      <c r="C4293" s="2">
        <v>20.628349</v>
      </c>
      <c r="D4293" s="2">
        <v>-103.34863300000001</v>
      </c>
      <c r="E4293" s="2" t="s">
        <v>1533</v>
      </c>
      <c r="F4293" s="2" t="s">
        <v>1532</v>
      </c>
      <c r="G4293" s="2"/>
      <c r="H4293" s="2" t="s">
        <v>1526</v>
      </c>
      <c r="I4293" s="2"/>
      <c r="J4293" s="6">
        <v>1.21</v>
      </c>
      <c r="K4293" s="6">
        <v>1.77</v>
      </c>
      <c r="L4293" s="4">
        <f t="shared" si="67"/>
        <v>2.1417000000000002</v>
      </c>
      <c r="M4293" s="2">
        <v>5040</v>
      </c>
      <c r="N4293" s="2"/>
      <c r="O4293" s="2"/>
      <c r="P4293" s="2"/>
      <c r="Q4293" s="2"/>
      <c r="R4293" s="2"/>
      <c r="S4293" s="2"/>
      <c r="T4293" s="2"/>
      <c r="U4293" s="2"/>
    </row>
    <row r="4294" spans="1:21" x14ac:dyDescent="0.3">
      <c r="A4294" s="2"/>
      <c r="B4294" s="2" t="s">
        <v>5</v>
      </c>
      <c r="C4294" s="2">
        <v>20.632083999999999</v>
      </c>
      <c r="D4294" s="2">
        <v>-103.350166</v>
      </c>
      <c r="E4294" s="2" t="s">
        <v>1529</v>
      </c>
      <c r="F4294" s="2" t="s">
        <v>1532</v>
      </c>
      <c r="G4294" s="2"/>
      <c r="H4294" s="2" t="s">
        <v>1526</v>
      </c>
      <c r="I4294" s="2"/>
      <c r="J4294" s="6">
        <v>1.21</v>
      </c>
      <c r="K4294" s="6">
        <v>1.77</v>
      </c>
      <c r="L4294" s="4">
        <f t="shared" si="67"/>
        <v>2.1417000000000002</v>
      </c>
      <c r="M4294" s="2">
        <v>5040</v>
      </c>
      <c r="N4294" s="2"/>
      <c r="O4294" s="2"/>
      <c r="P4294" s="2"/>
      <c r="Q4294" s="2"/>
      <c r="R4294" s="2"/>
      <c r="S4294" s="2"/>
      <c r="T4294" s="2"/>
      <c r="U4294" s="2"/>
    </row>
    <row r="4295" spans="1:21" x14ac:dyDescent="0.3">
      <c r="A4295" s="2"/>
      <c r="B4295" s="2" t="s">
        <v>5</v>
      </c>
      <c r="C4295" s="2">
        <v>20.632227</v>
      </c>
      <c r="D4295" s="2">
        <v>-103.35025</v>
      </c>
      <c r="E4295" s="2" t="s">
        <v>1533</v>
      </c>
      <c r="F4295" s="2" t="s">
        <v>1532</v>
      </c>
      <c r="G4295" s="2"/>
      <c r="H4295" s="2" t="s">
        <v>1526</v>
      </c>
      <c r="I4295" s="2"/>
      <c r="J4295" s="6">
        <v>1.21</v>
      </c>
      <c r="K4295" s="6">
        <v>1.77</v>
      </c>
      <c r="L4295" s="4">
        <f t="shared" si="67"/>
        <v>2.1417000000000002</v>
      </c>
      <c r="M4295" s="2">
        <v>5040</v>
      </c>
      <c r="N4295" s="2"/>
      <c r="O4295" s="2"/>
      <c r="P4295" s="2"/>
      <c r="Q4295" s="2"/>
      <c r="R4295" s="2"/>
      <c r="S4295" s="2"/>
      <c r="T4295" s="2"/>
      <c r="U4295" s="2"/>
    </row>
    <row r="4296" spans="1:21" x14ac:dyDescent="0.3">
      <c r="A4296" s="2"/>
      <c r="B4296" s="2" t="s">
        <v>5</v>
      </c>
      <c r="C4296" s="2">
        <v>20.632836999999999</v>
      </c>
      <c r="D4296" s="2">
        <v>-103.35050200000001</v>
      </c>
      <c r="E4296" s="2" t="s">
        <v>1533</v>
      </c>
      <c r="F4296" s="2" t="s">
        <v>1532</v>
      </c>
      <c r="G4296" s="2"/>
      <c r="H4296" s="2" t="s">
        <v>1526</v>
      </c>
      <c r="I4296" s="2"/>
      <c r="J4296" s="6">
        <v>1.21</v>
      </c>
      <c r="K4296" s="6">
        <v>1.77</v>
      </c>
      <c r="L4296" s="4">
        <f t="shared" si="67"/>
        <v>2.1417000000000002</v>
      </c>
      <c r="M4296" s="2">
        <v>5040</v>
      </c>
      <c r="N4296" s="2"/>
      <c r="O4296" s="2"/>
      <c r="P4296" s="2"/>
      <c r="Q4296" s="2"/>
      <c r="R4296" s="2"/>
      <c r="S4296" s="2"/>
      <c r="T4296" s="2"/>
      <c r="U4296" s="2"/>
    </row>
    <row r="4297" spans="1:21" x14ac:dyDescent="0.3">
      <c r="A4297" s="2"/>
      <c r="B4297" s="2" t="s">
        <v>5</v>
      </c>
      <c r="C4297" s="2">
        <v>20.637494</v>
      </c>
      <c r="D4297" s="2">
        <v>-103.35127</v>
      </c>
      <c r="E4297" s="2" t="s">
        <v>1529</v>
      </c>
      <c r="F4297" s="2" t="s">
        <v>1532</v>
      </c>
      <c r="G4297" s="2"/>
      <c r="H4297" s="2" t="s">
        <v>1526</v>
      </c>
      <c r="I4297" s="2"/>
      <c r="J4297" s="6">
        <v>1.21</v>
      </c>
      <c r="K4297" s="6">
        <v>1.77</v>
      </c>
      <c r="L4297" s="4">
        <f t="shared" si="67"/>
        <v>2.1417000000000002</v>
      </c>
      <c r="M4297" s="2">
        <v>5040</v>
      </c>
      <c r="N4297" s="2"/>
      <c r="O4297" s="2"/>
      <c r="P4297" s="2"/>
      <c r="Q4297" s="2"/>
      <c r="R4297" s="2"/>
      <c r="S4297" s="2"/>
      <c r="T4297" s="2"/>
      <c r="U4297" s="2"/>
    </row>
    <row r="4298" spans="1:21" x14ac:dyDescent="0.3">
      <c r="A4298" s="2"/>
      <c r="B4298" s="2" t="s">
        <v>5</v>
      </c>
      <c r="C4298" s="2">
        <v>20.640533000000001</v>
      </c>
      <c r="D4298" s="2">
        <v>-103.351769</v>
      </c>
      <c r="E4298" s="2" t="s">
        <v>1533</v>
      </c>
      <c r="F4298" s="2" t="s">
        <v>1532</v>
      </c>
      <c r="G4298" s="2"/>
      <c r="H4298" s="2" t="s">
        <v>1526</v>
      </c>
      <c r="I4298" s="2"/>
      <c r="J4298" s="6">
        <v>1.21</v>
      </c>
      <c r="K4298" s="6">
        <v>1.77</v>
      </c>
      <c r="L4298" s="4">
        <f t="shared" si="67"/>
        <v>2.1417000000000002</v>
      </c>
      <c r="M4298" s="2">
        <v>5040</v>
      </c>
      <c r="N4298" s="2"/>
      <c r="O4298" s="2"/>
      <c r="P4298" s="2"/>
      <c r="Q4298" s="2"/>
      <c r="R4298" s="2"/>
      <c r="S4298" s="2"/>
      <c r="T4298" s="2"/>
      <c r="U4298" s="2"/>
    </row>
    <row r="4299" spans="1:21" x14ac:dyDescent="0.3">
      <c r="A4299" s="2"/>
      <c r="B4299" s="2" t="s">
        <v>5</v>
      </c>
      <c r="C4299" s="2">
        <v>20.642492000000001</v>
      </c>
      <c r="D4299" s="2">
        <v>-103.352127</v>
      </c>
      <c r="E4299" s="2" t="s">
        <v>1533</v>
      </c>
      <c r="F4299" s="2" t="s">
        <v>1532</v>
      </c>
      <c r="G4299" s="2"/>
      <c r="H4299" s="2" t="s">
        <v>1526</v>
      </c>
      <c r="I4299" s="2"/>
      <c r="J4299" s="6">
        <v>1.21</v>
      </c>
      <c r="K4299" s="6">
        <v>1.77</v>
      </c>
      <c r="L4299" s="4">
        <f t="shared" si="67"/>
        <v>2.1417000000000002</v>
      </c>
      <c r="M4299" s="2">
        <v>5040</v>
      </c>
      <c r="N4299" s="2"/>
      <c r="O4299" s="2"/>
      <c r="P4299" s="2"/>
      <c r="Q4299" s="2"/>
      <c r="R4299" s="2"/>
      <c r="S4299" s="2"/>
      <c r="T4299" s="2"/>
      <c r="U4299" s="2"/>
    </row>
    <row r="4300" spans="1:21" x14ac:dyDescent="0.3">
      <c r="A4300" s="2"/>
      <c r="B4300" s="2" t="s">
        <v>5</v>
      </c>
      <c r="C4300" s="2">
        <v>20.642883000000001</v>
      </c>
      <c r="D4300" s="2">
        <v>-103.352119</v>
      </c>
      <c r="E4300" s="2" t="s">
        <v>1529</v>
      </c>
      <c r="F4300" s="2" t="s">
        <v>1532</v>
      </c>
      <c r="G4300" s="2"/>
      <c r="H4300" s="2" t="s">
        <v>1526</v>
      </c>
      <c r="I4300" s="2"/>
      <c r="J4300" s="6">
        <v>1.21</v>
      </c>
      <c r="K4300" s="6">
        <v>1.77</v>
      </c>
      <c r="L4300" s="4">
        <f t="shared" si="67"/>
        <v>2.1417000000000002</v>
      </c>
      <c r="M4300" s="2">
        <v>5040</v>
      </c>
      <c r="N4300" s="2"/>
      <c r="O4300" s="2"/>
      <c r="P4300" s="2"/>
      <c r="Q4300" s="2"/>
      <c r="R4300" s="2"/>
      <c r="S4300" s="2"/>
      <c r="T4300" s="2"/>
      <c r="U4300" s="2"/>
    </row>
    <row r="4301" spans="1:21" x14ac:dyDescent="0.3">
      <c r="A4301" s="2"/>
      <c r="B4301" s="2" t="s">
        <v>5</v>
      </c>
      <c r="C4301" s="2">
        <v>20.643207</v>
      </c>
      <c r="D4301" s="2">
        <v>-103.35212799999999</v>
      </c>
      <c r="E4301" s="2" t="s">
        <v>1529</v>
      </c>
      <c r="F4301" s="2" t="s">
        <v>1532</v>
      </c>
      <c r="G4301" s="2"/>
      <c r="H4301" s="2" t="s">
        <v>1526</v>
      </c>
      <c r="I4301" s="2"/>
      <c r="J4301" s="6">
        <v>1.21</v>
      </c>
      <c r="K4301" s="6">
        <v>1.77</v>
      </c>
      <c r="L4301" s="4">
        <f t="shared" si="67"/>
        <v>2.1417000000000002</v>
      </c>
      <c r="M4301" s="2">
        <v>5040</v>
      </c>
      <c r="N4301" s="2"/>
      <c r="O4301" s="2"/>
      <c r="P4301" s="2"/>
      <c r="Q4301" s="2"/>
      <c r="R4301" s="2"/>
      <c r="S4301" s="2"/>
      <c r="T4301" s="2"/>
      <c r="U4301" s="2"/>
    </row>
    <row r="4302" spans="1:21" x14ac:dyDescent="0.3">
      <c r="A4302" s="2"/>
      <c r="B4302" s="2" t="s">
        <v>5</v>
      </c>
      <c r="C4302" s="2">
        <v>20.645720000000001</v>
      </c>
      <c r="D4302" s="2">
        <v>-103.352493</v>
      </c>
      <c r="E4302" s="2" t="s">
        <v>1529</v>
      </c>
      <c r="F4302" s="2" t="s">
        <v>1532</v>
      </c>
      <c r="G4302" s="2"/>
      <c r="H4302" s="2" t="s">
        <v>1526</v>
      </c>
      <c r="I4302" s="2"/>
      <c r="J4302" s="6">
        <v>1.21</v>
      </c>
      <c r="K4302" s="6">
        <v>1.77</v>
      </c>
      <c r="L4302" s="4">
        <f t="shared" si="67"/>
        <v>2.1417000000000002</v>
      </c>
      <c r="M4302" s="2">
        <v>5040</v>
      </c>
      <c r="N4302" s="2"/>
      <c r="O4302" s="2"/>
      <c r="P4302" s="2"/>
      <c r="Q4302" s="2"/>
      <c r="R4302" s="2"/>
      <c r="S4302" s="2"/>
      <c r="T4302" s="2"/>
      <c r="U4302" s="2"/>
    </row>
    <row r="4303" spans="1:21" x14ac:dyDescent="0.3">
      <c r="A4303" s="2"/>
      <c r="B4303" s="2" t="s">
        <v>5</v>
      </c>
      <c r="C4303" s="2">
        <v>20.645679000000001</v>
      </c>
      <c r="D4303" s="2">
        <v>-103.352642</v>
      </c>
      <c r="E4303" s="2" t="s">
        <v>1529</v>
      </c>
      <c r="F4303" s="2" t="s">
        <v>1532</v>
      </c>
      <c r="G4303" s="2"/>
      <c r="H4303" s="2" t="s">
        <v>1526</v>
      </c>
      <c r="I4303" s="2"/>
      <c r="J4303" s="6">
        <v>1.21</v>
      </c>
      <c r="K4303" s="6">
        <v>1.77</v>
      </c>
      <c r="L4303" s="4">
        <f t="shared" si="67"/>
        <v>2.1417000000000002</v>
      </c>
      <c r="M4303" s="2">
        <v>5040</v>
      </c>
      <c r="N4303" s="2"/>
      <c r="O4303" s="2"/>
      <c r="P4303" s="2"/>
      <c r="Q4303" s="2"/>
      <c r="R4303" s="2"/>
      <c r="S4303" s="2"/>
      <c r="T4303" s="2"/>
      <c r="U4303" s="2"/>
    </row>
    <row r="4304" spans="1:21" x14ac:dyDescent="0.3">
      <c r="A4304" s="2"/>
      <c r="B4304" s="2" t="s">
        <v>5</v>
      </c>
      <c r="C4304" s="2">
        <v>20.645866000000002</v>
      </c>
      <c r="D4304" s="2">
        <v>-103.352547</v>
      </c>
      <c r="E4304" s="2" t="s">
        <v>1533</v>
      </c>
      <c r="F4304" s="2" t="s">
        <v>1532</v>
      </c>
      <c r="G4304" s="2"/>
      <c r="H4304" s="2" t="s">
        <v>1526</v>
      </c>
      <c r="I4304" s="2"/>
      <c r="J4304" s="6">
        <v>1.21</v>
      </c>
      <c r="K4304" s="6">
        <v>1.77</v>
      </c>
      <c r="L4304" s="4">
        <f t="shared" si="67"/>
        <v>2.1417000000000002</v>
      </c>
      <c r="M4304" s="2">
        <v>5040</v>
      </c>
      <c r="N4304" s="2"/>
      <c r="O4304" s="2"/>
      <c r="P4304" s="2"/>
      <c r="Q4304" s="2"/>
      <c r="R4304" s="2"/>
      <c r="S4304" s="2"/>
      <c r="T4304" s="2"/>
      <c r="U4304" s="2"/>
    </row>
    <row r="4305" spans="1:21" x14ac:dyDescent="0.3">
      <c r="A4305" s="2"/>
      <c r="B4305" s="2" t="s">
        <v>5</v>
      </c>
      <c r="C4305" s="2">
        <v>20.65</v>
      </c>
      <c r="D4305" s="2">
        <v>-103.35317999999999</v>
      </c>
      <c r="E4305" s="2" t="s">
        <v>1529</v>
      </c>
      <c r="F4305" s="2" t="s">
        <v>1532</v>
      </c>
      <c r="G4305" s="2"/>
      <c r="H4305" s="2" t="s">
        <v>1526</v>
      </c>
      <c r="I4305" s="2"/>
      <c r="J4305" s="6">
        <v>1.21</v>
      </c>
      <c r="K4305" s="6">
        <v>1.77</v>
      </c>
      <c r="L4305" s="4">
        <f t="shared" si="67"/>
        <v>2.1417000000000002</v>
      </c>
      <c r="M4305" s="2">
        <v>5040</v>
      </c>
      <c r="N4305" s="2"/>
      <c r="O4305" s="2"/>
      <c r="P4305" s="2"/>
      <c r="Q4305" s="2"/>
      <c r="R4305" s="2"/>
      <c r="S4305" s="2"/>
      <c r="T4305" s="2"/>
      <c r="U4305" s="2"/>
    </row>
    <row r="4306" spans="1:21" x14ac:dyDescent="0.3">
      <c r="A4306" s="2"/>
      <c r="B4306" s="2" t="s">
        <v>5</v>
      </c>
      <c r="C4306" s="2">
        <v>20.671683999999999</v>
      </c>
      <c r="D4306" s="2">
        <v>-103.346481</v>
      </c>
      <c r="E4306" s="2" t="s">
        <v>1533</v>
      </c>
      <c r="F4306" s="2" t="s">
        <v>1532</v>
      </c>
      <c r="G4306" s="2"/>
      <c r="H4306" s="2" t="s">
        <v>1526</v>
      </c>
      <c r="I4306" s="2"/>
      <c r="J4306" s="6">
        <v>1.21</v>
      </c>
      <c r="K4306" s="6">
        <v>1.77</v>
      </c>
      <c r="L4306" s="4">
        <f t="shared" si="67"/>
        <v>2.1417000000000002</v>
      </c>
      <c r="M4306" s="2">
        <v>5040</v>
      </c>
      <c r="N4306" s="2"/>
      <c r="O4306" s="2"/>
      <c r="P4306" s="2"/>
      <c r="Q4306" s="2"/>
      <c r="R4306" s="2"/>
      <c r="S4306" s="2"/>
      <c r="T4306" s="2"/>
      <c r="U4306" s="2"/>
    </row>
    <row r="4307" spans="1:21" x14ac:dyDescent="0.3">
      <c r="A4307" s="2"/>
      <c r="B4307" s="2" t="s">
        <v>5</v>
      </c>
      <c r="C4307" s="2">
        <v>20.667517</v>
      </c>
      <c r="D4307" s="2">
        <v>-103.336304</v>
      </c>
      <c r="E4307" s="2" t="s">
        <v>1533</v>
      </c>
      <c r="F4307" s="2" t="s">
        <v>1532</v>
      </c>
      <c r="G4307" s="2"/>
      <c r="H4307" s="2" t="s">
        <v>1526</v>
      </c>
      <c r="I4307" s="2"/>
      <c r="J4307" s="6">
        <v>1.21</v>
      </c>
      <c r="K4307" s="6">
        <v>1.77</v>
      </c>
      <c r="L4307" s="4">
        <f t="shared" si="67"/>
        <v>2.1417000000000002</v>
      </c>
      <c r="M4307" s="2">
        <v>5040</v>
      </c>
      <c r="N4307" s="2"/>
      <c r="O4307" s="2"/>
      <c r="P4307" s="2"/>
      <c r="Q4307" s="2"/>
      <c r="R4307" s="2"/>
      <c r="S4307" s="2"/>
      <c r="T4307" s="2"/>
      <c r="U4307" s="2"/>
    </row>
    <row r="4308" spans="1:21" x14ac:dyDescent="0.3">
      <c r="A4308" s="2"/>
      <c r="B4308" s="2" t="s">
        <v>5</v>
      </c>
      <c r="C4308" s="2">
        <v>20.665934</v>
      </c>
      <c r="D4308" s="2">
        <v>-103.333916</v>
      </c>
      <c r="E4308" s="2" t="s">
        <v>1533</v>
      </c>
      <c r="F4308" s="2" t="s">
        <v>1532</v>
      </c>
      <c r="G4308" s="2"/>
      <c r="H4308" s="2" t="s">
        <v>1526</v>
      </c>
      <c r="I4308" s="2"/>
      <c r="J4308" s="6">
        <v>1.21</v>
      </c>
      <c r="K4308" s="6">
        <v>1.77</v>
      </c>
      <c r="L4308" s="4">
        <f t="shared" si="67"/>
        <v>2.1417000000000002</v>
      </c>
      <c r="M4308" s="2">
        <v>5040</v>
      </c>
      <c r="N4308" s="2"/>
      <c r="O4308" s="2"/>
      <c r="P4308" s="2"/>
      <c r="Q4308" s="2"/>
      <c r="R4308" s="2"/>
      <c r="S4308" s="2"/>
      <c r="T4308" s="2"/>
      <c r="U4308" s="2"/>
    </row>
    <row r="4309" spans="1:21" x14ac:dyDescent="0.3">
      <c r="A4309" s="2"/>
      <c r="B4309" s="2" t="s">
        <v>5</v>
      </c>
      <c r="C4309" s="2">
        <v>20.665552000000002</v>
      </c>
      <c r="D4309" s="2">
        <v>-103.333465</v>
      </c>
      <c r="E4309" s="2" t="s">
        <v>1533</v>
      </c>
      <c r="F4309" s="2" t="s">
        <v>1532</v>
      </c>
      <c r="G4309" s="2"/>
      <c r="H4309" s="2" t="s">
        <v>1526</v>
      </c>
      <c r="I4309" s="2"/>
      <c r="J4309" s="6">
        <v>1.21</v>
      </c>
      <c r="K4309" s="6">
        <v>1.77</v>
      </c>
      <c r="L4309" s="4">
        <f t="shared" si="67"/>
        <v>2.1417000000000002</v>
      </c>
      <c r="M4309" s="2">
        <v>5040</v>
      </c>
      <c r="N4309" s="2"/>
      <c r="O4309" s="2"/>
      <c r="P4309" s="2"/>
      <c r="Q4309" s="2"/>
      <c r="R4309" s="2"/>
      <c r="S4309" s="2"/>
      <c r="T4309" s="2"/>
      <c r="U4309" s="2"/>
    </row>
    <row r="4310" spans="1:21" x14ac:dyDescent="0.3">
      <c r="A4310" s="2"/>
      <c r="B4310" s="2" t="s">
        <v>5</v>
      </c>
      <c r="C4310" s="2">
        <v>20.665085999999999</v>
      </c>
      <c r="D4310" s="2">
        <v>-103.332944</v>
      </c>
      <c r="E4310" s="2" t="s">
        <v>1533</v>
      </c>
      <c r="F4310" s="2" t="s">
        <v>1532</v>
      </c>
      <c r="G4310" s="2"/>
      <c r="H4310" s="2" t="s">
        <v>1526</v>
      </c>
      <c r="I4310" s="2"/>
      <c r="J4310" s="6">
        <v>1.21</v>
      </c>
      <c r="K4310" s="6">
        <v>1.77</v>
      </c>
      <c r="L4310" s="4">
        <f t="shared" si="67"/>
        <v>2.1417000000000002</v>
      </c>
      <c r="M4310" s="2">
        <v>5040</v>
      </c>
      <c r="N4310" s="2"/>
      <c r="O4310" s="2"/>
      <c r="P4310" s="2"/>
      <c r="Q4310" s="2"/>
      <c r="R4310" s="2"/>
      <c r="S4310" s="2"/>
      <c r="T4310" s="2"/>
      <c r="U4310" s="2"/>
    </row>
    <row r="4311" spans="1:21" x14ac:dyDescent="0.3">
      <c r="A4311" s="2"/>
      <c r="B4311" s="2" t="s">
        <v>5</v>
      </c>
      <c r="C4311" s="2">
        <v>20.665150000000001</v>
      </c>
      <c r="D4311" s="2">
        <v>-103.33298499999999</v>
      </c>
      <c r="E4311" s="2" t="s">
        <v>1529</v>
      </c>
      <c r="F4311" s="2" t="s">
        <v>1532</v>
      </c>
      <c r="G4311" s="2"/>
      <c r="H4311" s="2" t="s">
        <v>1526</v>
      </c>
      <c r="I4311" s="2"/>
      <c r="J4311" s="6">
        <v>1.21</v>
      </c>
      <c r="K4311" s="6">
        <v>1.77</v>
      </c>
      <c r="L4311" s="4">
        <f t="shared" si="67"/>
        <v>2.1417000000000002</v>
      </c>
      <c r="M4311" s="2">
        <v>5040</v>
      </c>
      <c r="N4311" s="2"/>
      <c r="O4311" s="2"/>
      <c r="P4311" s="2"/>
      <c r="Q4311" s="2"/>
      <c r="R4311" s="2"/>
      <c r="S4311" s="2"/>
      <c r="T4311" s="2"/>
      <c r="U4311" s="2"/>
    </row>
    <row r="4312" spans="1:21" x14ac:dyDescent="0.3">
      <c r="A4312" s="2"/>
      <c r="B4312" s="2" t="s">
        <v>5</v>
      </c>
      <c r="C4312" s="2">
        <v>20.665182000000001</v>
      </c>
      <c r="D4312" s="2">
        <v>-103.332894</v>
      </c>
      <c r="E4312" s="2" t="s">
        <v>1529</v>
      </c>
      <c r="F4312" s="2" t="s">
        <v>1532</v>
      </c>
      <c r="G4312" s="2"/>
      <c r="H4312" s="2" t="s">
        <v>1526</v>
      </c>
      <c r="I4312" s="2"/>
      <c r="J4312" s="6">
        <v>1.21</v>
      </c>
      <c r="K4312" s="6">
        <v>1.77</v>
      </c>
      <c r="L4312" s="4">
        <f t="shared" si="67"/>
        <v>2.1417000000000002</v>
      </c>
      <c r="M4312" s="2">
        <v>5040</v>
      </c>
      <c r="N4312" s="2"/>
      <c r="O4312" s="2"/>
      <c r="P4312" s="2"/>
      <c r="Q4312" s="2"/>
      <c r="R4312" s="2"/>
      <c r="S4312" s="2"/>
      <c r="T4312" s="2"/>
      <c r="U4312" s="2"/>
    </row>
    <row r="4313" spans="1:21" x14ac:dyDescent="0.3">
      <c r="A4313" s="2"/>
      <c r="B4313" s="2" t="s">
        <v>5</v>
      </c>
      <c r="C4313" s="2">
        <v>20.665942999999999</v>
      </c>
      <c r="D4313" s="2">
        <v>-103.333907</v>
      </c>
      <c r="E4313" s="2" t="s">
        <v>1533</v>
      </c>
      <c r="F4313" s="2" t="s">
        <v>1532</v>
      </c>
      <c r="G4313" s="2"/>
      <c r="H4313" s="2" t="s">
        <v>1526</v>
      </c>
      <c r="I4313" s="2"/>
      <c r="J4313" s="6">
        <v>1.21</v>
      </c>
      <c r="K4313" s="6">
        <v>1.77</v>
      </c>
      <c r="L4313" s="4">
        <f t="shared" si="67"/>
        <v>2.1417000000000002</v>
      </c>
      <c r="M4313" s="2">
        <v>5040</v>
      </c>
      <c r="N4313" s="2"/>
      <c r="O4313" s="2"/>
      <c r="P4313" s="2"/>
      <c r="Q4313" s="2"/>
      <c r="R4313" s="2"/>
      <c r="S4313" s="2"/>
      <c r="T4313" s="2"/>
      <c r="U4313" s="2"/>
    </row>
    <row r="4314" spans="1:21" x14ac:dyDescent="0.3">
      <c r="A4314" s="2"/>
      <c r="B4314" s="2" t="s">
        <v>5</v>
      </c>
      <c r="C4314" s="2">
        <v>20.663250000000001</v>
      </c>
      <c r="D4314" s="2">
        <v>-103.329849</v>
      </c>
      <c r="E4314" s="2" t="s">
        <v>1533</v>
      </c>
      <c r="F4314" s="2" t="s">
        <v>1532</v>
      </c>
      <c r="G4314" s="2"/>
      <c r="H4314" s="2" t="s">
        <v>1526</v>
      </c>
      <c r="I4314" s="2"/>
      <c r="J4314" s="6">
        <v>1.21</v>
      </c>
      <c r="K4314" s="6">
        <v>1.77</v>
      </c>
      <c r="L4314" s="4">
        <f t="shared" si="67"/>
        <v>2.1417000000000002</v>
      </c>
      <c r="M4314" s="2">
        <v>5040</v>
      </c>
      <c r="N4314" s="2"/>
      <c r="O4314" s="2"/>
      <c r="P4314" s="2"/>
      <c r="Q4314" s="2"/>
      <c r="R4314" s="2"/>
      <c r="S4314" s="2"/>
      <c r="T4314" s="2"/>
      <c r="U4314" s="2"/>
    </row>
    <row r="4315" spans="1:21" x14ac:dyDescent="0.3">
      <c r="A4315" s="2"/>
      <c r="B4315" s="2" t="s">
        <v>5</v>
      </c>
      <c r="C4315" s="2">
        <v>20.662596000000001</v>
      </c>
      <c r="D4315" s="2">
        <v>-103.328996</v>
      </c>
      <c r="E4315" s="2" t="s">
        <v>1529</v>
      </c>
      <c r="F4315" s="2" t="s">
        <v>1532</v>
      </c>
      <c r="G4315" s="2"/>
      <c r="H4315" s="2" t="s">
        <v>1526</v>
      </c>
      <c r="I4315" s="2"/>
      <c r="J4315" s="6">
        <v>1.21</v>
      </c>
      <c r="K4315" s="6">
        <v>1.77</v>
      </c>
      <c r="L4315" s="4">
        <f t="shared" si="67"/>
        <v>2.1417000000000002</v>
      </c>
      <c r="M4315" s="2">
        <v>5040</v>
      </c>
      <c r="N4315" s="2"/>
      <c r="O4315" s="2"/>
      <c r="P4315" s="2"/>
      <c r="Q4315" s="2"/>
      <c r="R4315" s="2"/>
      <c r="S4315" s="2"/>
      <c r="T4315" s="2"/>
      <c r="U4315" s="2"/>
    </row>
    <row r="4316" spans="1:21" x14ac:dyDescent="0.3">
      <c r="A4316" s="2"/>
      <c r="B4316" s="2" t="s">
        <v>5</v>
      </c>
      <c r="C4316" s="2">
        <v>20.662533</v>
      </c>
      <c r="D4316" s="2">
        <v>-103.328751</v>
      </c>
      <c r="E4316" s="2" t="s">
        <v>1533</v>
      </c>
      <c r="F4316" s="2" t="s">
        <v>1532</v>
      </c>
      <c r="G4316" s="2"/>
      <c r="H4316" s="2" t="s">
        <v>1526</v>
      </c>
      <c r="I4316" s="2"/>
      <c r="J4316" s="6">
        <v>1.21</v>
      </c>
      <c r="K4316" s="6">
        <v>1.77</v>
      </c>
      <c r="L4316" s="4">
        <f t="shared" si="67"/>
        <v>2.1417000000000002</v>
      </c>
      <c r="M4316" s="2">
        <v>5040</v>
      </c>
      <c r="N4316" s="2"/>
      <c r="O4316" s="2"/>
      <c r="P4316" s="2"/>
      <c r="Q4316" s="2"/>
      <c r="R4316" s="2"/>
      <c r="S4316" s="2"/>
      <c r="T4316" s="2"/>
      <c r="U4316" s="2"/>
    </row>
    <row r="4317" spans="1:21" x14ac:dyDescent="0.3">
      <c r="A4317" s="2"/>
      <c r="B4317" s="2" t="s">
        <v>5</v>
      </c>
      <c r="C4317" s="2">
        <v>20.661182</v>
      </c>
      <c r="D4317" s="2">
        <v>-103.326752</v>
      </c>
      <c r="E4317" s="2" t="s">
        <v>1529</v>
      </c>
      <c r="F4317" s="2" t="s">
        <v>1532</v>
      </c>
      <c r="G4317" s="2"/>
      <c r="H4317" s="2" t="s">
        <v>1526</v>
      </c>
      <c r="I4317" s="2"/>
      <c r="J4317" s="6">
        <v>1.21</v>
      </c>
      <c r="K4317" s="6">
        <v>1.77</v>
      </c>
      <c r="L4317" s="4">
        <f t="shared" si="67"/>
        <v>2.1417000000000002</v>
      </c>
      <c r="M4317" s="2">
        <v>5040</v>
      </c>
      <c r="N4317" s="2"/>
      <c r="O4317" s="2"/>
      <c r="P4317" s="2"/>
      <c r="Q4317" s="2"/>
      <c r="R4317" s="2"/>
      <c r="S4317" s="2"/>
      <c r="T4317" s="2"/>
      <c r="U4317" s="2"/>
    </row>
    <row r="4318" spans="1:21" x14ac:dyDescent="0.3">
      <c r="A4318" s="2"/>
      <c r="B4318" s="2" t="s">
        <v>5</v>
      </c>
      <c r="C4318" s="2">
        <v>20.661117999999998</v>
      </c>
      <c r="D4318" s="2">
        <v>-103.326553</v>
      </c>
      <c r="E4318" s="2" t="s">
        <v>1529</v>
      </c>
      <c r="F4318" s="2" t="s">
        <v>1532</v>
      </c>
      <c r="G4318" s="2"/>
      <c r="H4318" s="2" t="s">
        <v>1526</v>
      </c>
      <c r="I4318" s="2"/>
      <c r="J4318" s="6">
        <v>1.21</v>
      </c>
      <c r="K4318" s="6">
        <v>1.77</v>
      </c>
      <c r="L4318" s="4">
        <f t="shared" si="67"/>
        <v>2.1417000000000002</v>
      </c>
      <c r="M4318" s="2">
        <v>5040</v>
      </c>
      <c r="N4318" s="2"/>
      <c r="O4318" s="2"/>
      <c r="P4318" s="2"/>
      <c r="Q4318" s="2"/>
      <c r="R4318" s="2"/>
      <c r="S4318" s="2"/>
      <c r="T4318" s="2"/>
      <c r="U4318" s="2"/>
    </row>
    <row r="4319" spans="1:21" x14ac:dyDescent="0.3">
      <c r="A4319" s="2"/>
      <c r="B4319" s="2" t="s">
        <v>5</v>
      </c>
      <c r="C4319" s="2">
        <v>20.660481999999998</v>
      </c>
      <c r="D4319" s="2">
        <v>-103.32558400000001</v>
      </c>
      <c r="E4319" s="2" t="s">
        <v>1533</v>
      </c>
      <c r="F4319" s="2" t="s">
        <v>1532</v>
      </c>
      <c r="G4319" s="2"/>
      <c r="H4319" s="2" t="s">
        <v>1526</v>
      </c>
      <c r="I4319" s="2"/>
      <c r="J4319" s="6">
        <v>1.21</v>
      </c>
      <c r="K4319" s="6">
        <v>1.77</v>
      </c>
      <c r="L4319" s="4">
        <f t="shared" si="67"/>
        <v>2.1417000000000002</v>
      </c>
      <c r="M4319" s="2">
        <v>5040</v>
      </c>
      <c r="N4319" s="2"/>
      <c r="O4319" s="2"/>
      <c r="P4319" s="2"/>
      <c r="Q4319" s="2"/>
      <c r="R4319" s="2"/>
      <c r="S4319" s="2"/>
      <c r="T4319" s="2"/>
      <c r="U4319" s="2"/>
    </row>
    <row r="4320" spans="1:21" x14ac:dyDescent="0.3">
      <c r="A4320" s="2"/>
      <c r="B4320" s="2" t="s">
        <v>5</v>
      </c>
      <c r="C4320" s="2">
        <v>20.659651</v>
      </c>
      <c r="D4320" s="2">
        <v>-103.324181</v>
      </c>
      <c r="E4320" s="2" t="s">
        <v>1533</v>
      </c>
      <c r="F4320" s="2" t="s">
        <v>1532</v>
      </c>
      <c r="G4320" s="2"/>
      <c r="H4320" s="2" t="s">
        <v>1526</v>
      </c>
      <c r="I4320" s="2"/>
      <c r="J4320" s="6">
        <v>1.21</v>
      </c>
      <c r="K4320" s="6">
        <v>1.77</v>
      </c>
      <c r="L4320" s="4">
        <f t="shared" si="67"/>
        <v>2.1417000000000002</v>
      </c>
      <c r="M4320" s="2">
        <v>5040</v>
      </c>
      <c r="N4320" s="2"/>
      <c r="O4320" s="2"/>
      <c r="P4320" s="2"/>
      <c r="Q4320" s="2"/>
      <c r="R4320" s="2"/>
      <c r="S4320" s="2"/>
      <c r="T4320" s="2"/>
      <c r="U4320" s="2"/>
    </row>
    <row r="4321" spans="1:21" x14ac:dyDescent="0.3">
      <c r="A4321" s="2"/>
      <c r="B4321" s="2" t="s">
        <v>5</v>
      </c>
      <c r="C4321" s="2">
        <v>20.659223999999998</v>
      </c>
      <c r="D4321" s="2">
        <v>-103.323549</v>
      </c>
      <c r="E4321" s="2" t="s">
        <v>1529</v>
      </c>
      <c r="F4321" s="2" t="s">
        <v>1532</v>
      </c>
      <c r="G4321" s="2"/>
      <c r="H4321" s="2" t="s">
        <v>1526</v>
      </c>
      <c r="I4321" s="2"/>
      <c r="J4321" s="6">
        <v>1.21</v>
      </c>
      <c r="K4321" s="6">
        <v>1.77</v>
      </c>
      <c r="L4321" s="4">
        <f t="shared" si="67"/>
        <v>2.1417000000000002</v>
      </c>
      <c r="M4321" s="2">
        <v>5040</v>
      </c>
      <c r="N4321" s="2"/>
      <c r="O4321" s="2"/>
      <c r="P4321" s="2"/>
      <c r="Q4321" s="2"/>
      <c r="R4321" s="2"/>
      <c r="S4321" s="2"/>
      <c r="T4321" s="2"/>
      <c r="U4321" s="2"/>
    </row>
    <row r="4322" spans="1:21" x14ac:dyDescent="0.3">
      <c r="A4322" s="2"/>
      <c r="B4322" s="2" t="s">
        <v>5</v>
      </c>
      <c r="C4322" s="2">
        <v>20.65925</v>
      </c>
      <c r="D4322" s="2">
        <v>-103.323532</v>
      </c>
      <c r="E4322" s="2" t="s">
        <v>1529</v>
      </c>
      <c r="F4322" s="2" t="s">
        <v>1532</v>
      </c>
      <c r="G4322" s="2"/>
      <c r="H4322" s="2" t="s">
        <v>1526</v>
      </c>
      <c r="I4322" s="2"/>
      <c r="J4322" s="6">
        <v>1.21</v>
      </c>
      <c r="K4322" s="6">
        <v>1.77</v>
      </c>
      <c r="L4322" s="4">
        <f t="shared" si="67"/>
        <v>2.1417000000000002</v>
      </c>
      <c r="M4322" s="2">
        <v>5040</v>
      </c>
      <c r="N4322" s="2"/>
      <c r="O4322" s="2"/>
      <c r="P4322" s="2"/>
      <c r="Q4322" s="2"/>
      <c r="R4322" s="2"/>
      <c r="S4322" s="2"/>
      <c r="T4322" s="2"/>
      <c r="U4322" s="2"/>
    </row>
    <row r="4323" spans="1:21" x14ac:dyDescent="0.3">
      <c r="A4323" s="2"/>
      <c r="B4323" s="2" t="s">
        <v>5</v>
      </c>
      <c r="C4323" s="2">
        <v>20.658449000000001</v>
      </c>
      <c r="D4323" s="2">
        <v>-103.32231899999999</v>
      </c>
      <c r="E4323" s="2" t="s">
        <v>1529</v>
      </c>
      <c r="F4323" s="2" t="s">
        <v>1532</v>
      </c>
      <c r="G4323" s="2"/>
      <c r="H4323" s="2" t="s">
        <v>1526</v>
      </c>
      <c r="I4323" s="2"/>
      <c r="J4323" s="6">
        <v>1.21</v>
      </c>
      <c r="K4323" s="6">
        <v>1.77</v>
      </c>
      <c r="L4323" s="4">
        <f t="shared" si="67"/>
        <v>2.1417000000000002</v>
      </c>
      <c r="M4323" s="2">
        <v>5040</v>
      </c>
      <c r="N4323" s="2"/>
      <c r="O4323" s="2"/>
      <c r="P4323" s="2"/>
      <c r="Q4323" s="2"/>
      <c r="R4323" s="2"/>
      <c r="S4323" s="2"/>
      <c r="T4323" s="2"/>
      <c r="U4323" s="2"/>
    </row>
    <row r="4324" spans="1:21" x14ac:dyDescent="0.3">
      <c r="A4324" s="2"/>
      <c r="B4324" s="2" t="s">
        <v>5</v>
      </c>
      <c r="C4324" s="2">
        <v>20.657983999999999</v>
      </c>
      <c r="D4324" s="2">
        <v>-103.321549</v>
      </c>
      <c r="E4324" s="2" t="s">
        <v>1533</v>
      </c>
      <c r="F4324" s="2" t="s">
        <v>1532</v>
      </c>
      <c r="G4324" s="2"/>
      <c r="H4324" s="2" t="s">
        <v>1526</v>
      </c>
      <c r="I4324" s="2"/>
      <c r="J4324" s="6">
        <v>1.21</v>
      </c>
      <c r="K4324" s="6">
        <v>1.77</v>
      </c>
      <c r="L4324" s="4">
        <f t="shared" si="67"/>
        <v>2.1417000000000002</v>
      </c>
      <c r="M4324" s="2">
        <v>5040</v>
      </c>
      <c r="N4324" s="2"/>
      <c r="O4324" s="2"/>
      <c r="P4324" s="2"/>
      <c r="Q4324" s="2"/>
      <c r="R4324" s="2"/>
      <c r="S4324" s="2"/>
      <c r="T4324" s="2"/>
      <c r="U4324" s="2"/>
    </row>
    <row r="4325" spans="1:21" x14ac:dyDescent="0.3">
      <c r="A4325" s="2"/>
      <c r="B4325" s="2" t="s">
        <v>5</v>
      </c>
      <c r="C4325" s="2">
        <v>20.656981999999999</v>
      </c>
      <c r="D4325" s="2">
        <v>-103.32</v>
      </c>
      <c r="E4325" s="2" t="s">
        <v>1529</v>
      </c>
      <c r="F4325" s="2" t="s">
        <v>1532</v>
      </c>
      <c r="G4325" s="2"/>
      <c r="H4325" s="2" t="s">
        <v>1526</v>
      </c>
      <c r="I4325" s="2"/>
      <c r="J4325" s="6">
        <v>1.21</v>
      </c>
      <c r="K4325" s="6">
        <v>1.77</v>
      </c>
      <c r="L4325" s="4">
        <f t="shared" si="67"/>
        <v>2.1417000000000002</v>
      </c>
      <c r="M4325" s="2">
        <v>5040</v>
      </c>
      <c r="N4325" s="2"/>
      <c r="O4325" s="2"/>
      <c r="P4325" s="2"/>
      <c r="Q4325" s="2"/>
      <c r="R4325" s="2"/>
      <c r="S4325" s="2"/>
      <c r="T4325" s="2"/>
      <c r="U4325" s="2"/>
    </row>
    <row r="4326" spans="1:21" x14ac:dyDescent="0.3">
      <c r="A4326" s="2"/>
      <c r="B4326" s="2" t="s">
        <v>5</v>
      </c>
      <c r="C4326" s="2">
        <v>20.656769000000001</v>
      </c>
      <c r="D4326" s="2">
        <v>-103.319647</v>
      </c>
      <c r="E4326" s="2" t="s">
        <v>1529</v>
      </c>
      <c r="F4326" s="2" t="s">
        <v>1532</v>
      </c>
      <c r="G4326" s="2"/>
      <c r="H4326" s="2" t="s">
        <v>1526</v>
      </c>
      <c r="I4326" s="2"/>
      <c r="J4326" s="6">
        <v>1.21</v>
      </c>
      <c r="K4326" s="6">
        <v>1.77</v>
      </c>
      <c r="L4326" s="4">
        <f t="shared" si="67"/>
        <v>2.1417000000000002</v>
      </c>
      <c r="M4326" s="2">
        <v>5040</v>
      </c>
      <c r="N4326" s="2"/>
      <c r="O4326" s="2"/>
      <c r="P4326" s="2"/>
      <c r="Q4326" s="2"/>
      <c r="R4326" s="2"/>
      <c r="S4326" s="2"/>
      <c r="T4326" s="2"/>
      <c r="U4326" s="2"/>
    </row>
    <row r="4327" spans="1:21" x14ac:dyDescent="0.3">
      <c r="A4327" s="2"/>
      <c r="B4327" s="2" t="s">
        <v>5</v>
      </c>
      <c r="C4327" s="2">
        <v>20.656583999999999</v>
      </c>
      <c r="D4327" s="2">
        <v>-103.31925200000001</v>
      </c>
      <c r="E4327" s="2" t="s">
        <v>1533</v>
      </c>
      <c r="F4327" s="2" t="s">
        <v>1532</v>
      </c>
      <c r="G4327" s="2"/>
      <c r="H4327" s="2" t="s">
        <v>1526</v>
      </c>
      <c r="I4327" s="2"/>
      <c r="J4327" s="6">
        <v>1.21</v>
      </c>
      <c r="K4327" s="6">
        <v>1.77</v>
      </c>
      <c r="L4327" s="4">
        <f t="shared" si="67"/>
        <v>2.1417000000000002</v>
      </c>
      <c r="M4327" s="2">
        <v>5040</v>
      </c>
      <c r="N4327" s="2"/>
      <c r="O4327" s="2"/>
      <c r="P4327" s="2"/>
      <c r="Q4327" s="2"/>
      <c r="R4327" s="2"/>
      <c r="S4327" s="2"/>
      <c r="T4327" s="2"/>
      <c r="U4327" s="2"/>
    </row>
    <row r="4328" spans="1:21" x14ac:dyDescent="0.3">
      <c r="A4328" s="2"/>
      <c r="B4328" s="2" t="s">
        <v>5</v>
      </c>
      <c r="C4328" s="2">
        <v>20.654450000000001</v>
      </c>
      <c r="D4328" s="2">
        <v>-103.316147</v>
      </c>
      <c r="E4328" s="2" t="s">
        <v>1533</v>
      </c>
      <c r="F4328" s="2" t="s">
        <v>1532</v>
      </c>
      <c r="G4328" s="2"/>
      <c r="H4328" s="2" t="s">
        <v>1526</v>
      </c>
      <c r="I4328" s="2"/>
      <c r="J4328" s="6">
        <v>1.21</v>
      </c>
      <c r="K4328" s="6">
        <v>1.77</v>
      </c>
      <c r="L4328" s="4">
        <f t="shared" si="67"/>
        <v>2.1417000000000002</v>
      </c>
      <c r="M4328" s="2">
        <v>5040</v>
      </c>
      <c r="N4328" s="2"/>
      <c r="O4328" s="2"/>
      <c r="P4328" s="2"/>
      <c r="Q4328" s="2"/>
      <c r="R4328" s="2"/>
      <c r="S4328" s="2"/>
      <c r="T4328" s="2"/>
      <c r="U4328" s="2"/>
    </row>
    <row r="4329" spans="1:21" x14ac:dyDescent="0.3">
      <c r="A4329" s="2"/>
      <c r="B4329" s="2" t="s">
        <v>5</v>
      </c>
      <c r="C4329" s="2">
        <v>20.65465</v>
      </c>
      <c r="D4329" s="2">
        <v>-103.316315</v>
      </c>
      <c r="E4329" s="2" t="s">
        <v>1529</v>
      </c>
      <c r="F4329" s="2" t="s">
        <v>1532</v>
      </c>
      <c r="G4329" s="2"/>
      <c r="H4329" s="2" t="s">
        <v>1526</v>
      </c>
      <c r="I4329" s="2"/>
      <c r="J4329" s="6">
        <v>1.21</v>
      </c>
      <c r="K4329" s="6">
        <v>1.77</v>
      </c>
      <c r="L4329" s="4">
        <f t="shared" si="67"/>
        <v>2.1417000000000002</v>
      </c>
      <c r="M4329" s="2">
        <v>5040</v>
      </c>
      <c r="N4329" s="2"/>
      <c r="O4329" s="2"/>
      <c r="P4329" s="2"/>
      <c r="Q4329" s="2"/>
      <c r="R4329" s="2"/>
      <c r="S4329" s="2"/>
      <c r="T4329" s="2"/>
      <c r="U4329" s="2"/>
    </row>
    <row r="4330" spans="1:21" x14ac:dyDescent="0.3">
      <c r="A4330" s="2"/>
      <c r="B4330" s="2" t="s">
        <v>5</v>
      </c>
      <c r="C4330" s="2">
        <v>20.65305</v>
      </c>
      <c r="D4330" s="2">
        <v>-103.31371300000001</v>
      </c>
      <c r="E4330" s="2" t="s">
        <v>1529</v>
      </c>
      <c r="F4330" s="2" t="s">
        <v>1532</v>
      </c>
      <c r="G4330" s="2"/>
      <c r="H4330" s="2" t="s">
        <v>1526</v>
      </c>
      <c r="I4330" s="2"/>
      <c r="J4330" s="6">
        <v>1.21</v>
      </c>
      <c r="K4330" s="6">
        <v>1.77</v>
      </c>
      <c r="L4330" s="4">
        <f t="shared" si="67"/>
        <v>2.1417000000000002</v>
      </c>
      <c r="M4330" s="2">
        <v>5040</v>
      </c>
      <c r="N4330" s="2"/>
      <c r="O4330" s="2"/>
      <c r="P4330" s="2"/>
      <c r="Q4330" s="2"/>
      <c r="R4330" s="2"/>
      <c r="S4330" s="2"/>
      <c r="T4330" s="2"/>
      <c r="U4330" s="2"/>
    </row>
    <row r="4331" spans="1:21" x14ac:dyDescent="0.3">
      <c r="A4331" s="2"/>
      <c r="B4331" s="2" t="s">
        <v>5</v>
      </c>
      <c r="C4331" s="2">
        <v>20.652517</v>
      </c>
      <c r="D4331" s="2">
        <v>-103.312882</v>
      </c>
      <c r="E4331" s="2" t="s">
        <v>1533</v>
      </c>
      <c r="F4331" s="2" t="s">
        <v>1532</v>
      </c>
      <c r="G4331" s="2"/>
      <c r="H4331" s="2" t="s">
        <v>1526</v>
      </c>
      <c r="I4331" s="2"/>
      <c r="J4331" s="6">
        <v>1.21</v>
      </c>
      <c r="K4331" s="6">
        <v>1.77</v>
      </c>
      <c r="L4331" s="4">
        <f t="shared" si="67"/>
        <v>2.1417000000000002</v>
      </c>
      <c r="M4331" s="2">
        <v>5040</v>
      </c>
      <c r="N4331" s="2"/>
      <c r="O4331" s="2"/>
      <c r="P4331" s="2"/>
      <c r="Q4331" s="2"/>
      <c r="R4331" s="2"/>
      <c r="S4331" s="2"/>
      <c r="T4331" s="2"/>
      <c r="U4331" s="2"/>
    </row>
    <row r="4332" spans="1:21" x14ac:dyDescent="0.3">
      <c r="A4332" s="2"/>
      <c r="B4332" s="2" t="s">
        <v>5</v>
      </c>
      <c r="C4332" s="2">
        <v>20.652249999999999</v>
      </c>
      <c r="D4332" s="2">
        <v>-103.31247</v>
      </c>
      <c r="E4332" s="2" t="s">
        <v>1533</v>
      </c>
      <c r="F4332" s="2" t="s">
        <v>1532</v>
      </c>
      <c r="G4332" s="2"/>
      <c r="H4332" s="2" t="s">
        <v>1526</v>
      </c>
      <c r="I4332" s="2"/>
      <c r="J4332" s="6">
        <v>1.21</v>
      </c>
      <c r="K4332" s="6">
        <v>1.77</v>
      </c>
      <c r="L4332" s="4">
        <f t="shared" si="67"/>
        <v>2.1417000000000002</v>
      </c>
      <c r="M4332" s="2">
        <v>5040</v>
      </c>
      <c r="N4332" s="2"/>
      <c r="O4332" s="2"/>
      <c r="P4332" s="2"/>
      <c r="Q4332" s="2"/>
      <c r="R4332" s="2"/>
      <c r="S4332" s="2"/>
      <c r="T4332" s="2"/>
      <c r="U4332" s="2"/>
    </row>
    <row r="4333" spans="1:21" x14ac:dyDescent="0.3">
      <c r="A4333" s="2"/>
      <c r="B4333" s="2" t="s">
        <v>5</v>
      </c>
      <c r="C4333" s="2">
        <v>20.652097999999999</v>
      </c>
      <c r="D4333" s="2">
        <v>-103.31225999999999</v>
      </c>
      <c r="E4333" s="2" t="s">
        <v>1529</v>
      </c>
      <c r="F4333" s="2" t="s">
        <v>1532</v>
      </c>
      <c r="G4333" s="2"/>
      <c r="H4333" s="2" t="s">
        <v>1526</v>
      </c>
      <c r="I4333" s="2"/>
      <c r="J4333" s="6">
        <v>1.21</v>
      </c>
      <c r="K4333" s="6">
        <v>1.77</v>
      </c>
      <c r="L4333" s="4">
        <f t="shared" si="67"/>
        <v>2.1417000000000002</v>
      </c>
      <c r="M4333" s="2">
        <v>5040</v>
      </c>
      <c r="N4333" s="2"/>
      <c r="O4333" s="2"/>
      <c r="P4333" s="2"/>
      <c r="Q4333" s="2"/>
      <c r="R4333" s="2"/>
      <c r="S4333" s="2"/>
      <c r="T4333" s="2"/>
      <c r="U4333" s="2"/>
    </row>
    <row r="4334" spans="1:21" x14ac:dyDescent="0.3">
      <c r="A4334" s="2"/>
      <c r="B4334" s="2" t="s">
        <v>5</v>
      </c>
      <c r="C4334" s="2">
        <v>20.644286000000001</v>
      </c>
      <c r="D4334" s="2">
        <v>-103.30382400000001</v>
      </c>
      <c r="E4334" s="2" t="s">
        <v>1529</v>
      </c>
      <c r="F4334" s="2" t="s">
        <v>1532</v>
      </c>
      <c r="G4334" s="2"/>
      <c r="H4334" s="2" t="s">
        <v>1526</v>
      </c>
      <c r="I4334" s="2"/>
      <c r="J4334" s="6">
        <v>1.21</v>
      </c>
      <c r="K4334" s="6">
        <v>1.77</v>
      </c>
      <c r="L4334" s="4">
        <f t="shared" si="67"/>
        <v>2.1417000000000002</v>
      </c>
      <c r="M4334" s="2">
        <v>5040</v>
      </c>
      <c r="N4334" s="2"/>
      <c r="O4334" s="2"/>
      <c r="P4334" s="2"/>
      <c r="Q4334" s="2"/>
      <c r="R4334" s="2"/>
      <c r="S4334" s="2"/>
      <c r="T4334" s="2"/>
      <c r="U4334" s="2"/>
    </row>
    <row r="4335" spans="1:21" x14ac:dyDescent="0.3">
      <c r="A4335" s="2"/>
      <c r="B4335" s="2" t="s">
        <v>5</v>
      </c>
      <c r="C4335" s="2">
        <v>20.648161999999999</v>
      </c>
      <c r="D4335" s="2">
        <v>-103.305803</v>
      </c>
      <c r="E4335" s="2" t="s">
        <v>1533</v>
      </c>
      <c r="F4335" s="2" t="s">
        <v>1532</v>
      </c>
      <c r="G4335" s="2"/>
      <c r="H4335" s="2" t="s">
        <v>1526</v>
      </c>
      <c r="I4335" s="2"/>
      <c r="J4335" s="6">
        <v>1.21</v>
      </c>
      <c r="K4335" s="6">
        <v>1.77</v>
      </c>
      <c r="L4335" s="4">
        <f t="shared" si="67"/>
        <v>2.1417000000000002</v>
      </c>
      <c r="M4335" s="2">
        <v>5040</v>
      </c>
      <c r="N4335" s="2"/>
      <c r="O4335" s="2"/>
      <c r="P4335" s="2"/>
      <c r="Q4335" s="2"/>
      <c r="R4335" s="2"/>
      <c r="S4335" s="2"/>
      <c r="T4335" s="2"/>
      <c r="U4335" s="2"/>
    </row>
    <row r="4336" spans="1:21" x14ac:dyDescent="0.3">
      <c r="A4336" s="2"/>
      <c r="B4336" s="2" t="s">
        <v>5</v>
      </c>
      <c r="C4336" s="2">
        <v>20.648517999999999</v>
      </c>
      <c r="D4336" s="2">
        <v>-103.306213</v>
      </c>
      <c r="E4336" s="2" t="s">
        <v>1533</v>
      </c>
      <c r="F4336" s="2" t="s">
        <v>1532</v>
      </c>
      <c r="G4336" s="2"/>
      <c r="H4336" s="2" t="s">
        <v>1526</v>
      </c>
      <c r="I4336" s="2"/>
      <c r="J4336" s="6">
        <v>1.21</v>
      </c>
      <c r="K4336" s="6">
        <v>1.77</v>
      </c>
      <c r="L4336" s="4">
        <f t="shared" si="67"/>
        <v>2.1417000000000002</v>
      </c>
      <c r="M4336" s="2">
        <v>5040</v>
      </c>
      <c r="N4336" s="2"/>
      <c r="O4336" s="2"/>
      <c r="P4336" s="2"/>
      <c r="Q4336" s="2"/>
      <c r="R4336" s="2"/>
      <c r="S4336" s="2"/>
      <c r="T4336" s="2"/>
      <c r="U4336" s="2"/>
    </row>
    <row r="4337" spans="1:21" x14ac:dyDescent="0.3">
      <c r="A4337" s="2"/>
      <c r="B4337" s="2" t="s">
        <v>5</v>
      </c>
      <c r="C4337" s="2">
        <v>20.648899</v>
      </c>
      <c r="D4337" s="2">
        <v>-103.30680099999999</v>
      </c>
      <c r="E4337" s="2" t="s">
        <v>1533</v>
      </c>
      <c r="F4337" s="2" t="s">
        <v>1532</v>
      </c>
      <c r="G4337" s="2"/>
      <c r="H4337" s="2" t="s">
        <v>1526</v>
      </c>
      <c r="I4337" s="2"/>
      <c r="J4337" s="6">
        <v>1.21</v>
      </c>
      <c r="K4337" s="6">
        <v>1.77</v>
      </c>
      <c r="L4337" s="4">
        <f t="shared" si="67"/>
        <v>2.1417000000000002</v>
      </c>
      <c r="M4337" s="2">
        <v>5040</v>
      </c>
      <c r="N4337" s="2"/>
      <c r="O4337" s="2"/>
      <c r="P4337" s="2"/>
      <c r="Q4337" s="2"/>
      <c r="R4337" s="2"/>
      <c r="S4337" s="2"/>
      <c r="T4337" s="2"/>
      <c r="U4337" s="2"/>
    </row>
    <row r="4338" spans="1:21" x14ac:dyDescent="0.3">
      <c r="A4338" s="2"/>
      <c r="B4338" s="2" t="s">
        <v>5</v>
      </c>
      <c r="C4338" s="2">
        <v>20.649183000000001</v>
      </c>
      <c r="D4338" s="2">
        <v>-103.30725099999999</v>
      </c>
      <c r="E4338" s="2" t="s">
        <v>1529</v>
      </c>
      <c r="F4338" s="2" t="s">
        <v>1532</v>
      </c>
      <c r="G4338" s="2"/>
      <c r="H4338" s="2" t="s">
        <v>1526</v>
      </c>
      <c r="I4338" s="2"/>
      <c r="J4338" s="6">
        <v>1.21</v>
      </c>
      <c r="K4338" s="6">
        <v>1.77</v>
      </c>
      <c r="L4338" s="4">
        <f t="shared" si="67"/>
        <v>2.1417000000000002</v>
      </c>
      <c r="M4338" s="2">
        <v>5040</v>
      </c>
      <c r="N4338" s="2"/>
      <c r="O4338" s="2"/>
      <c r="P4338" s="2"/>
      <c r="Q4338" s="2"/>
      <c r="R4338" s="2"/>
      <c r="S4338" s="2"/>
      <c r="T4338" s="2"/>
      <c r="U4338" s="2"/>
    </row>
    <row r="4339" spans="1:21" x14ac:dyDescent="0.3">
      <c r="A4339" s="2"/>
      <c r="B4339" s="2" t="s">
        <v>5</v>
      </c>
      <c r="C4339" s="2">
        <v>20.649253999999999</v>
      </c>
      <c r="D4339" s="2">
        <v>-103.307422</v>
      </c>
      <c r="E4339" s="2" t="s">
        <v>1529</v>
      </c>
      <c r="F4339" s="2" t="s">
        <v>1532</v>
      </c>
      <c r="G4339" s="2"/>
      <c r="H4339" s="2" t="s">
        <v>1526</v>
      </c>
      <c r="I4339" s="2"/>
      <c r="J4339" s="6">
        <v>1.21</v>
      </c>
      <c r="K4339" s="6">
        <v>1.77</v>
      </c>
      <c r="L4339" s="4">
        <f t="shared" si="67"/>
        <v>2.1417000000000002</v>
      </c>
      <c r="M4339" s="2">
        <v>5040</v>
      </c>
      <c r="N4339" s="2"/>
      <c r="O4339" s="2"/>
      <c r="P4339" s="2"/>
      <c r="Q4339" s="2"/>
      <c r="R4339" s="2"/>
      <c r="S4339" s="2"/>
      <c r="T4339" s="2"/>
      <c r="U4339" s="2"/>
    </row>
    <row r="4340" spans="1:21" x14ac:dyDescent="0.3">
      <c r="A4340" s="2"/>
      <c r="B4340" s="2" t="s">
        <v>5</v>
      </c>
      <c r="C4340" s="2">
        <v>20.650383000000001</v>
      </c>
      <c r="D4340" s="2">
        <v>-103.30911999999999</v>
      </c>
      <c r="E4340" s="2" t="s">
        <v>1533</v>
      </c>
      <c r="F4340" s="2" t="s">
        <v>1532</v>
      </c>
      <c r="G4340" s="2"/>
      <c r="H4340" s="2" t="s">
        <v>1526</v>
      </c>
      <c r="I4340" s="2"/>
      <c r="J4340" s="6">
        <v>1.21</v>
      </c>
      <c r="K4340" s="6">
        <v>1.77</v>
      </c>
      <c r="L4340" s="4">
        <f t="shared" si="67"/>
        <v>2.1417000000000002</v>
      </c>
      <c r="M4340" s="2">
        <v>5040</v>
      </c>
      <c r="N4340" s="2"/>
      <c r="O4340" s="2"/>
      <c r="P4340" s="2"/>
      <c r="Q4340" s="2"/>
      <c r="R4340" s="2"/>
      <c r="S4340" s="2"/>
      <c r="T4340" s="2"/>
      <c r="U4340" s="2"/>
    </row>
    <row r="4341" spans="1:21" x14ac:dyDescent="0.3">
      <c r="A4341" s="2"/>
      <c r="B4341" s="2" t="s">
        <v>5</v>
      </c>
      <c r="C4341" s="2">
        <v>20.650749000000001</v>
      </c>
      <c r="D4341" s="2">
        <v>-103.309769</v>
      </c>
      <c r="E4341" s="2" t="s">
        <v>1529</v>
      </c>
      <c r="F4341" s="2" t="s">
        <v>1532</v>
      </c>
      <c r="G4341" s="2"/>
      <c r="H4341" s="2" t="s">
        <v>1526</v>
      </c>
      <c r="I4341" s="2"/>
      <c r="J4341" s="6">
        <v>1.21</v>
      </c>
      <c r="K4341" s="6">
        <v>1.77</v>
      </c>
      <c r="L4341" s="4">
        <f t="shared" si="67"/>
        <v>2.1417000000000002</v>
      </c>
      <c r="M4341" s="2">
        <v>5040</v>
      </c>
      <c r="N4341" s="2"/>
      <c r="O4341" s="2"/>
      <c r="P4341" s="2"/>
      <c r="Q4341" s="2"/>
      <c r="R4341" s="2"/>
      <c r="S4341" s="2"/>
      <c r="T4341" s="2"/>
      <c r="U4341" s="2"/>
    </row>
    <row r="4342" spans="1:21" x14ac:dyDescent="0.3">
      <c r="A4342" s="2"/>
      <c r="B4342" s="2" t="s">
        <v>5</v>
      </c>
      <c r="C4342" s="2">
        <v>20.654263</v>
      </c>
      <c r="D4342" s="2">
        <v>-103.31534499999999</v>
      </c>
      <c r="E4342" s="2" t="s">
        <v>1529</v>
      </c>
      <c r="F4342" s="2" t="s">
        <v>1532</v>
      </c>
      <c r="G4342" s="2"/>
      <c r="H4342" s="2" t="s">
        <v>1526</v>
      </c>
      <c r="I4342" s="2"/>
      <c r="J4342" s="6">
        <v>1.21</v>
      </c>
      <c r="K4342" s="6">
        <v>1.77</v>
      </c>
      <c r="L4342" s="4">
        <f t="shared" si="67"/>
        <v>2.1417000000000002</v>
      </c>
      <c r="M4342" s="2">
        <v>5040</v>
      </c>
      <c r="N4342" s="2"/>
      <c r="O4342" s="2"/>
      <c r="P4342" s="2"/>
      <c r="Q4342" s="2"/>
      <c r="R4342" s="2"/>
      <c r="S4342" s="2"/>
      <c r="T4342" s="2"/>
      <c r="U4342" s="2"/>
    </row>
    <row r="4343" spans="1:21" x14ac:dyDescent="0.3">
      <c r="A4343" s="2"/>
      <c r="B4343" s="2" t="s">
        <v>5</v>
      </c>
      <c r="C4343" s="2">
        <v>20.654467</v>
      </c>
      <c r="D4343" s="2">
        <v>-103.315735</v>
      </c>
      <c r="E4343" s="2" t="s">
        <v>1533</v>
      </c>
      <c r="F4343" s="2" t="s">
        <v>1532</v>
      </c>
      <c r="G4343" s="2"/>
      <c r="H4343" s="2" t="s">
        <v>1526</v>
      </c>
      <c r="I4343" s="2"/>
      <c r="J4343" s="6">
        <v>1.21</v>
      </c>
      <c r="K4343" s="6">
        <v>1.77</v>
      </c>
      <c r="L4343" s="4">
        <f t="shared" si="67"/>
        <v>2.1417000000000002</v>
      </c>
      <c r="M4343" s="2">
        <v>5040</v>
      </c>
      <c r="N4343" s="2"/>
      <c r="O4343" s="2"/>
      <c r="P4343" s="2"/>
      <c r="Q4343" s="2"/>
      <c r="R4343" s="2"/>
      <c r="S4343" s="2"/>
      <c r="T4343" s="2"/>
      <c r="U4343" s="2"/>
    </row>
    <row r="4344" spans="1:21" x14ac:dyDescent="0.3">
      <c r="A4344" s="2"/>
      <c r="B4344" s="2" t="s">
        <v>5</v>
      </c>
      <c r="C4344" s="2">
        <v>20.655349999999999</v>
      </c>
      <c r="D4344" s="2">
        <v>-103.317116</v>
      </c>
      <c r="E4344" s="2" t="s">
        <v>1533</v>
      </c>
      <c r="F4344" s="2" t="s">
        <v>1532</v>
      </c>
      <c r="G4344" s="2"/>
      <c r="H4344" s="2" t="s">
        <v>1526</v>
      </c>
      <c r="I4344" s="2"/>
      <c r="J4344" s="6">
        <v>1.21</v>
      </c>
      <c r="K4344" s="6">
        <v>1.77</v>
      </c>
      <c r="L4344" s="4">
        <f t="shared" si="67"/>
        <v>2.1417000000000002</v>
      </c>
      <c r="M4344" s="2">
        <v>5040</v>
      </c>
      <c r="N4344" s="2"/>
      <c r="O4344" s="2"/>
      <c r="P4344" s="2"/>
      <c r="Q4344" s="2"/>
      <c r="R4344" s="2"/>
      <c r="S4344" s="2"/>
      <c r="T4344" s="2"/>
      <c r="U4344" s="2"/>
    </row>
    <row r="4345" spans="1:21" x14ac:dyDescent="0.3">
      <c r="A4345" s="2"/>
      <c r="B4345" s="2" t="s">
        <v>5</v>
      </c>
      <c r="C4345" s="2">
        <v>20.657900000000001</v>
      </c>
      <c r="D4345" s="2">
        <v>-103.32101400000001</v>
      </c>
      <c r="E4345" s="2" t="s">
        <v>1533</v>
      </c>
      <c r="F4345" s="2" t="s">
        <v>1532</v>
      </c>
      <c r="G4345" s="2"/>
      <c r="H4345" s="2" t="s">
        <v>1526</v>
      </c>
      <c r="I4345" s="2"/>
      <c r="J4345" s="6">
        <v>1.21</v>
      </c>
      <c r="K4345" s="6">
        <v>1.77</v>
      </c>
      <c r="L4345" s="4">
        <f t="shared" si="67"/>
        <v>2.1417000000000002</v>
      </c>
      <c r="M4345" s="2">
        <v>5040</v>
      </c>
      <c r="N4345" s="2"/>
      <c r="O4345" s="2"/>
      <c r="P4345" s="2"/>
      <c r="Q4345" s="2"/>
      <c r="R4345" s="2"/>
      <c r="S4345" s="2"/>
      <c r="T4345" s="2"/>
      <c r="U4345" s="2"/>
    </row>
    <row r="4346" spans="1:21" x14ac:dyDescent="0.3">
      <c r="A4346" s="2"/>
      <c r="B4346" s="2" t="s">
        <v>5</v>
      </c>
      <c r="C4346" s="2">
        <v>20.658532999999998</v>
      </c>
      <c r="D4346" s="2">
        <v>-103.322098</v>
      </c>
      <c r="E4346" s="2" t="s">
        <v>1533</v>
      </c>
      <c r="F4346" s="2" t="s">
        <v>1532</v>
      </c>
      <c r="G4346" s="2"/>
      <c r="H4346" s="2" t="s">
        <v>1526</v>
      </c>
      <c r="I4346" s="2"/>
      <c r="J4346" s="6">
        <v>1.21</v>
      </c>
      <c r="K4346" s="6">
        <v>1.77</v>
      </c>
      <c r="L4346" s="4">
        <f t="shared" si="67"/>
        <v>2.1417000000000002</v>
      </c>
      <c r="M4346" s="2">
        <v>5040</v>
      </c>
      <c r="N4346" s="2"/>
      <c r="O4346" s="2"/>
      <c r="P4346" s="2"/>
      <c r="Q4346" s="2"/>
      <c r="R4346" s="2"/>
      <c r="S4346" s="2"/>
      <c r="T4346" s="2"/>
      <c r="U4346" s="2"/>
    </row>
    <row r="4347" spans="1:21" x14ac:dyDescent="0.3">
      <c r="A4347" s="2"/>
      <c r="B4347" s="2" t="s">
        <v>5</v>
      </c>
      <c r="C4347" s="2">
        <v>20.660872000000001</v>
      </c>
      <c r="D4347" s="2">
        <v>-103.325879</v>
      </c>
      <c r="E4347" s="2" t="s">
        <v>1529</v>
      </c>
      <c r="F4347" s="2" t="s">
        <v>1532</v>
      </c>
      <c r="G4347" s="2"/>
      <c r="H4347" s="2" t="s">
        <v>1526</v>
      </c>
      <c r="I4347" s="2"/>
      <c r="J4347" s="6">
        <v>1.21</v>
      </c>
      <c r="K4347" s="6">
        <v>1.77</v>
      </c>
      <c r="L4347" s="4">
        <f t="shared" si="67"/>
        <v>2.1417000000000002</v>
      </c>
      <c r="M4347" s="2">
        <v>5040</v>
      </c>
      <c r="N4347" s="2"/>
      <c r="O4347" s="2"/>
      <c r="P4347" s="2"/>
      <c r="Q4347" s="2"/>
      <c r="R4347" s="2"/>
      <c r="S4347" s="2"/>
      <c r="T4347" s="2"/>
      <c r="U4347" s="2"/>
    </row>
    <row r="4348" spans="1:21" x14ac:dyDescent="0.3">
      <c r="A4348" s="2"/>
      <c r="B4348" s="2" t="s">
        <v>5</v>
      </c>
      <c r="C4348" s="2">
        <v>20.660966999999999</v>
      </c>
      <c r="D4348" s="2">
        <v>-103.326035</v>
      </c>
      <c r="E4348" s="2" t="s">
        <v>1533</v>
      </c>
      <c r="F4348" s="2" t="s">
        <v>1532</v>
      </c>
      <c r="G4348" s="2"/>
      <c r="H4348" s="2" t="s">
        <v>1526</v>
      </c>
      <c r="I4348" s="2"/>
      <c r="J4348" s="6">
        <v>1.21</v>
      </c>
      <c r="K4348" s="6">
        <v>1.77</v>
      </c>
      <c r="L4348" s="4">
        <f t="shared" si="67"/>
        <v>2.1417000000000002</v>
      </c>
      <c r="M4348" s="2">
        <v>5040</v>
      </c>
      <c r="N4348" s="2"/>
      <c r="O4348" s="2"/>
      <c r="P4348" s="2"/>
      <c r="Q4348" s="2"/>
      <c r="R4348" s="2"/>
      <c r="S4348" s="2"/>
      <c r="T4348" s="2"/>
      <c r="U4348" s="2"/>
    </row>
    <row r="4349" spans="1:21" x14ac:dyDescent="0.3">
      <c r="A4349" s="2"/>
      <c r="B4349" s="2" t="s">
        <v>5</v>
      </c>
      <c r="C4349" s="2">
        <v>20.662333</v>
      </c>
      <c r="D4349" s="2">
        <v>-103.328148</v>
      </c>
      <c r="E4349" s="2" t="s">
        <v>1529</v>
      </c>
      <c r="F4349" s="2" t="s">
        <v>1532</v>
      </c>
      <c r="G4349" s="2"/>
      <c r="H4349" s="2" t="s">
        <v>1526</v>
      </c>
      <c r="I4349" s="2"/>
      <c r="J4349" s="6">
        <v>1.21</v>
      </c>
      <c r="K4349" s="6">
        <v>1.77</v>
      </c>
      <c r="L4349" s="4">
        <f t="shared" si="67"/>
        <v>2.1417000000000002</v>
      </c>
      <c r="M4349" s="2">
        <v>5040</v>
      </c>
      <c r="N4349" s="2"/>
      <c r="O4349" s="2"/>
      <c r="P4349" s="2"/>
      <c r="Q4349" s="2"/>
      <c r="R4349" s="2"/>
      <c r="S4349" s="2"/>
      <c r="T4349" s="2"/>
      <c r="U4349" s="2"/>
    </row>
    <row r="4350" spans="1:21" x14ac:dyDescent="0.3">
      <c r="A4350" s="2"/>
      <c r="B4350" s="2" t="s">
        <v>5</v>
      </c>
      <c r="C4350" s="2">
        <v>20.663366</v>
      </c>
      <c r="D4350" s="2">
        <v>-103.32976499999999</v>
      </c>
      <c r="E4350" s="2" t="s">
        <v>1529</v>
      </c>
      <c r="F4350" s="2" t="s">
        <v>1532</v>
      </c>
      <c r="G4350" s="2"/>
      <c r="H4350" s="2" t="s">
        <v>1526</v>
      </c>
      <c r="I4350" s="2"/>
      <c r="J4350" s="6">
        <v>1.21</v>
      </c>
      <c r="K4350" s="6">
        <v>1.77</v>
      </c>
      <c r="L4350" s="4">
        <f t="shared" si="67"/>
        <v>2.1417000000000002</v>
      </c>
      <c r="M4350" s="2">
        <v>5040</v>
      </c>
      <c r="N4350" s="2"/>
      <c r="O4350" s="2"/>
      <c r="P4350" s="2"/>
      <c r="Q4350" s="2"/>
      <c r="R4350" s="2"/>
      <c r="S4350" s="2"/>
      <c r="T4350" s="2"/>
      <c r="U4350" s="2"/>
    </row>
    <row r="4351" spans="1:21" x14ac:dyDescent="0.3">
      <c r="A4351" s="2"/>
      <c r="B4351" s="2" t="s">
        <v>5</v>
      </c>
      <c r="C4351" s="2">
        <v>20.664766</v>
      </c>
      <c r="D4351" s="2">
        <v>-103.332016</v>
      </c>
      <c r="E4351" s="2" t="s">
        <v>1529</v>
      </c>
      <c r="F4351" s="2" t="s">
        <v>1532</v>
      </c>
      <c r="G4351" s="2"/>
      <c r="H4351" s="2" t="s">
        <v>1526</v>
      </c>
      <c r="I4351" s="2"/>
      <c r="J4351" s="6">
        <v>1.21</v>
      </c>
      <c r="K4351" s="6">
        <v>1.77</v>
      </c>
      <c r="L4351" s="4">
        <f t="shared" si="67"/>
        <v>2.1417000000000002</v>
      </c>
      <c r="M4351" s="2">
        <v>5040</v>
      </c>
      <c r="N4351" s="2"/>
      <c r="O4351" s="2"/>
      <c r="P4351" s="2"/>
      <c r="Q4351" s="2"/>
      <c r="R4351" s="2"/>
      <c r="S4351" s="2"/>
      <c r="T4351" s="2"/>
      <c r="U4351" s="2"/>
    </row>
    <row r="4352" spans="1:21" x14ac:dyDescent="0.3">
      <c r="A4352" s="2"/>
      <c r="B4352" s="2" t="s">
        <v>5</v>
      </c>
      <c r="C4352" s="2">
        <v>20.654699000000001</v>
      </c>
      <c r="D4352" s="2">
        <v>-103.346535</v>
      </c>
      <c r="E4352" s="2" t="s">
        <v>1529</v>
      </c>
      <c r="F4352" s="2" t="s">
        <v>1532</v>
      </c>
      <c r="G4352" s="2"/>
      <c r="H4352" s="2" t="s">
        <v>1526</v>
      </c>
      <c r="I4352" s="2"/>
      <c r="J4352" s="6">
        <v>1.21</v>
      </c>
      <c r="K4352" s="6">
        <v>1.77</v>
      </c>
      <c r="L4352" s="4">
        <f t="shared" si="67"/>
        <v>2.1417000000000002</v>
      </c>
      <c r="M4352" s="2">
        <v>5040</v>
      </c>
      <c r="N4352" s="2"/>
      <c r="O4352" s="2"/>
      <c r="P4352" s="2"/>
      <c r="Q4352" s="2"/>
      <c r="R4352" s="2"/>
      <c r="S4352" s="2"/>
      <c r="T4352" s="2"/>
      <c r="U4352" s="2"/>
    </row>
    <row r="4353" spans="1:21" x14ac:dyDescent="0.3">
      <c r="A4353" s="2"/>
      <c r="B4353" s="2" t="s">
        <v>5</v>
      </c>
      <c r="C4353" s="2">
        <v>20.655384000000002</v>
      </c>
      <c r="D4353" s="2">
        <v>-103.347435</v>
      </c>
      <c r="E4353" s="2" t="s">
        <v>1533</v>
      </c>
      <c r="F4353" s="2" t="s">
        <v>1532</v>
      </c>
      <c r="G4353" s="2"/>
      <c r="H4353" s="2" t="s">
        <v>1526</v>
      </c>
      <c r="I4353" s="2"/>
      <c r="J4353" s="6">
        <v>1.21</v>
      </c>
      <c r="K4353" s="6">
        <v>1.77</v>
      </c>
      <c r="L4353" s="4">
        <f t="shared" si="67"/>
        <v>2.1417000000000002</v>
      </c>
      <c r="M4353" s="2">
        <v>5040</v>
      </c>
      <c r="N4353" s="2"/>
      <c r="O4353" s="2"/>
      <c r="P4353" s="2"/>
      <c r="Q4353" s="2"/>
      <c r="R4353" s="2"/>
      <c r="S4353" s="2"/>
      <c r="T4353" s="2"/>
      <c r="U4353" s="2"/>
    </row>
    <row r="4354" spans="1:21" x14ac:dyDescent="0.3">
      <c r="A4354" s="2"/>
      <c r="B4354" s="2" t="s">
        <v>5</v>
      </c>
      <c r="C4354" s="2">
        <v>20.657115999999998</v>
      </c>
      <c r="D4354" s="2">
        <v>-103.35030399999999</v>
      </c>
      <c r="E4354" s="2" t="s">
        <v>1529</v>
      </c>
      <c r="F4354" s="2" t="s">
        <v>1532</v>
      </c>
      <c r="G4354" s="2"/>
      <c r="H4354" s="2" t="s">
        <v>1526</v>
      </c>
      <c r="I4354" s="2"/>
      <c r="J4354" s="6">
        <v>1.21</v>
      </c>
      <c r="K4354" s="6">
        <v>1.77</v>
      </c>
      <c r="L4354" s="4">
        <f t="shared" si="67"/>
        <v>2.1417000000000002</v>
      </c>
      <c r="M4354" s="2">
        <v>5040</v>
      </c>
      <c r="N4354" s="2"/>
      <c r="O4354" s="2"/>
      <c r="P4354" s="2"/>
      <c r="Q4354" s="2"/>
      <c r="R4354" s="2"/>
      <c r="S4354" s="2"/>
      <c r="T4354" s="2"/>
      <c r="U4354" s="2"/>
    </row>
    <row r="4355" spans="1:21" x14ac:dyDescent="0.3">
      <c r="A4355" s="2"/>
      <c r="B4355" s="2" t="s">
        <v>5</v>
      </c>
      <c r="C4355" s="2">
        <v>20.657333000000001</v>
      </c>
      <c r="D4355" s="2">
        <v>-103.35086800000001</v>
      </c>
      <c r="E4355" s="2" t="s">
        <v>1529</v>
      </c>
      <c r="F4355" s="2" t="s">
        <v>1532</v>
      </c>
      <c r="G4355" s="2"/>
      <c r="H4355" s="2" t="s">
        <v>1526</v>
      </c>
      <c r="I4355" s="2"/>
      <c r="J4355" s="6">
        <v>1.21</v>
      </c>
      <c r="K4355" s="6">
        <v>1.77</v>
      </c>
      <c r="L4355" s="4">
        <f t="shared" ref="L4355:L4418" si="68">+K4355*J4355</f>
        <v>2.1417000000000002</v>
      </c>
      <c r="M4355" s="2">
        <v>5040</v>
      </c>
      <c r="N4355" s="2"/>
      <c r="O4355" s="2"/>
      <c r="P4355" s="2"/>
      <c r="Q4355" s="2"/>
      <c r="R4355" s="2"/>
      <c r="S4355" s="2"/>
      <c r="T4355" s="2"/>
      <c r="U4355" s="2"/>
    </row>
    <row r="4356" spans="1:21" x14ac:dyDescent="0.3">
      <c r="A4356" s="2"/>
      <c r="B4356" s="2" t="s">
        <v>5</v>
      </c>
      <c r="C4356" s="2">
        <v>20.657366</v>
      </c>
      <c r="D4356" s="2">
        <v>-103.35095200000001</v>
      </c>
      <c r="E4356" s="2" t="s">
        <v>1529</v>
      </c>
      <c r="F4356" s="2" t="s">
        <v>1532</v>
      </c>
      <c r="G4356" s="2"/>
      <c r="H4356" s="2" t="s">
        <v>1526</v>
      </c>
      <c r="I4356" s="2"/>
      <c r="J4356" s="6">
        <v>1.21</v>
      </c>
      <c r="K4356" s="6">
        <v>1.77</v>
      </c>
      <c r="L4356" s="4">
        <f t="shared" si="68"/>
        <v>2.1417000000000002</v>
      </c>
      <c r="M4356" s="2">
        <v>5040</v>
      </c>
      <c r="N4356" s="2"/>
      <c r="O4356" s="2"/>
      <c r="P4356" s="2"/>
      <c r="Q4356" s="2"/>
      <c r="R4356" s="2"/>
      <c r="S4356" s="2"/>
      <c r="T4356" s="2"/>
      <c r="U4356" s="2"/>
    </row>
    <row r="4357" spans="1:21" x14ac:dyDescent="0.3">
      <c r="A4357" s="2"/>
      <c r="B4357" s="2" t="s">
        <v>5</v>
      </c>
      <c r="C4357" s="2">
        <v>20.658816999999999</v>
      </c>
      <c r="D4357" s="2">
        <v>-103.35482</v>
      </c>
      <c r="E4357" s="2" t="s">
        <v>1533</v>
      </c>
      <c r="F4357" s="2" t="s">
        <v>1532</v>
      </c>
      <c r="G4357" s="2"/>
      <c r="H4357" s="2" t="s">
        <v>1526</v>
      </c>
      <c r="I4357" s="2"/>
      <c r="J4357" s="6">
        <v>1.21</v>
      </c>
      <c r="K4357" s="6">
        <v>1.77</v>
      </c>
      <c r="L4357" s="4">
        <f t="shared" si="68"/>
        <v>2.1417000000000002</v>
      </c>
      <c r="M4357" s="2">
        <v>5040</v>
      </c>
      <c r="N4357" s="2"/>
      <c r="O4357" s="2"/>
      <c r="P4357" s="2"/>
      <c r="Q4357" s="2"/>
      <c r="R4357" s="2"/>
      <c r="S4357" s="2"/>
      <c r="T4357" s="2"/>
      <c r="U4357" s="2"/>
    </row>
    <row r="4358" spans="1:21" x14ac:dyDescent="0.3">
      <c r="A4358" s="2"/>
      <c r="B4358" s="2" t="s">
        <v>5</v>
      </c>
      <c r="C4358" s="2">
        <v>20.658982999999999</v>
      </c>
      <c r="D4358" s="2">
        <v>-103.355424</v>
      </c>
      <c r="E4358" s="2" t="s">
        <v>1529</v>
      </c>
      <c r="F4358" s="2" t="s">
        <v>1532</v>
      </c>
      <c r="G4358" s="2"/>
      <c r="H4358" s="2" t="s">
        <v>1526</v>
      </c>
      <c r="I4358" s="2"/>
      <c r="J4358" s="6">
        <v>1.21</v>
      </c>
      <c r="K4358" s="6">
        <v>1.77</v>
      </c>
      <c r="L4358" s="4">
        <f t="shared" si="68"/>
        <v>2.1417000000000002</v>
      </c>
      <c r="M4358" s="2">
        <v>5040</v>
      </c>
      <c r="N4358" s="2"/>
      <c r="O4358" s="2"/>
      <c r="P4358" s="2"/>
      <c r="Q4358" s="2"/>
      <c r="R4358" s="2"/>
      <c r="S4358" s="2"/>
      <c r="T4358" s="2"/>
      <c r="U4358" s="2"/>
    </row>
    <row r="4359" spans="1:21" x14ac:dyDescent="0.3">
      <c r="A4359" s="2"/>
      <c r="B4359" s="2" t="s">
        <v>5</v>
      </c>
      <c r="C4359" s="2">
        <v>20.659299000000001</v>
      </c>
      <c r="D4359" s="2">
        <v>-103.356274</v>
      </c>
      <c r="E4359" s="2" t="s">
        <v>1533</v>
      </c>
      <c r="F4359" s="2" t="s">
        <v>1532</v>
      </c>
      <c r="G4359" s="2"/>
      <c r="H4359" s="2" t="s">
        <v>1526</v>
      </c>
      <c r="I4359" s="2"/>
      <c r="J4359" s="6">
        <v>1.21</v>
      </c>
      <c r="K4359" s="6">
        <v>1.77</v>
      </c>
      <c r="L4359" s="4">
        <f t="shared" si="68"/>
        <v>2.1417000000000002</v>
      </c>
      <c r="M4359" s="2">
        <v>5040</v>
      </c>
      <c r="N4359" s="2"/>
      <c r="O4359" s="2"/>
      <c r="P4359" s="2"/>
      <c r="Q4359" s="2"/>
      <c r="R4359" s="2"/>
      <c r="S4359" s="2"/>
      <c r="T4359" s="2"/>
      <c r="U4359" s="2"/>
    </row>
    <row r="4360" spans="1:21" x14ac:dyDescent="0.3">
      <c r="A4360" s="2"/>
      <c r="B4360" s="2" t="s">
        <v>5</v>
      </c>
      <c r="C4360" s="2">
        <v>20.659555999999998</v>
      </c>
      <c r="D4360" s="2">
        <v>-103.35691300000001</v>
      </c>
      <c r="E4360" s="2" t="s">
        <v>1529</v>
      </c>
      <c r="F4360" s="2" t="s">
        <v>1532</v>
      </c>
      <c r="G4360" s="2"/>
      <c r="H4360" s="2" t="s">
        <v>1526</v>
      </c>
      <c r="I4360" s="2"/>
      <c r="J4360" s="6">
        <v>1.21</v>
      </c>
      <c r="K4360" s="6">
        <v>1.77</v>
      </c>
      <c r="L4360" s="4">
        <f t="shared" si="68"/>
        <v>2.1417000000000002</v>
      </c>
      <c r="M4360" s="2">
        <v>5040</v>
      </c>
      <c r="N4360" s="2"/>
      <c r="O4360" s="2"/>
      <c r="P4360" s="2"/>
      <c r="Q4360" s="2"/>
      <c r="R4360" s="2"/>
      <c r="S4360" s="2"/>
      <c r="T4360" s="2"/>
      <c r="U4360" s="2"/>
    </row>
    <row r="4361" spans="1:21" x14ac:dyDescent="0.3">
      <c r="A4361" s="2"/>
      <c r="B4361" s="2" t="s">
        <v>5</v>
      </c>
      <c r="C4361" s="2">
        <v>20.66065</v>
      </c>
      <c r="D4361" s="2">
        <v>-103.359619</v>
      </c>
      <c r="E4361" s="2" t="s">
        <v>1533</v>
      </c>
      <c r="F4361" s="2" t="s">
        <v>1532</v>
      </c>
      <c r="G4361" s="2"/>
      <c r="H4361" s="2" t="s">
        <v>1526</v>
      </c>
      <c r="I4361" s="2"/>
      <c r="J4361" s="6">
        <v>1.21</v>
      </c>
      <c r="K4361" s="6">
        <v>1.77</v>
      </c>
      <c r="L4361" s="4">
        <f t="shared" si="68"/>
        <v>2.1417000000000002</v>
      </c>
      <c r="M4361" s="2">
        <v>5040</v>
      </c>
      <c r="N4361" s="2"/>
      <c r="O4361" s="2"/>
      <c r="P4361" s="2"/>
      <c r="Q4361" s="2"/>
      <c r="R4361" s="2"/>
      <c r="S4361" s="2"/>
      <c r="T4361" s="2"/>
      <c r="U4361" s="2"/>
    </row>
    <row r="4362" spans="1:21" x14ac:dyDescent="0.3">
      <c r="A4362" s="2"/>
      <c r="B4362" s="2" t="s">
        <v>5</v>
      </c>
      <c r="C4362" s="2">
        <v>20.661117999999998</v>
      </c>
      <c r="D4362" s="2">
        <v>-103.360848</v>
      </c>
      <c r="E4362" s="2" t="s">
        <v>1533</v>
      </c>
      <c r="F4362" s="2" t="s">
        <v>1532</v>
      </c>
      <c r="G4362" s="2"/>
      <c r="H4362" s="2" t="s">
        <v>1526</v>
      </c>
      <c r="I4362" s="2"/>
      <c r="J4362" s="6">
        <v>1.21</v>
      </c>
      <c r="K4362" s="6">
        <v>1.77</v>
      </c>
      <c r="L4362" s="4">
        <f t="shared" si="68"/>
        <v>2.1417000000000002</v>
      </c>
      <c r="M4362" s="2">
        <v>5040</v>
      </c>
      <c r="N4362" s="2"/>
      <c r="O4362" s="2"/>
      <c r="P4362" s="2"/>
      <c r="Q4362" s="2"/>
      <c r="R4362" s="2"/>
      <c r="S4362" s="2"/>
      <c r="T4362" s="2"/>
      <c r="U4362" s="2"/>
    </row>
    <row r="4363" spans="1:21" x14ac:dyDescent="0.3">
      <c r="A4363" s="2"/>
      <c r="B4363" s="2" t="s">
        <v>5</v>
      </c>
      <c r="C4363" s="2">
        <v>20.662050000000001</v>
      </c>
      <c r="D4363" s="2">
        <v>-103.36322</v>
      </c>
      <c r="E4363" s="2" t="s">
        <v>1529</v>
      </c>
      <c r="F4363" s="2" t="s">
        <v>1532</v>
      </c>
      <c r="G4363" s="2"/>
      <c r="H4363" s="2" t="s">
        <v>1526</v>
      </c>
      <c r="I4363" s="2"/>
      <c r="J4363" s="6">
        <v>1.21</v>
      </c>
      <c r="K4363" s="6">
        <v>1.77</v>
      </c>
      <c r="L4363" s="4">
        <f t="shared" si="68"/>
        <v>2.1417000000000002</v>
      </c>
      <c r="M4363" s="2">
        <v>5040</v>
      </c>
      <c r="N4363" s="2"/>
      <c r="O4363" s="2"/>
      <c r="P4363" s="2"/>
      <c r="Q4363" s="2"/>
      <c r="R4363" s="2"/>
      <c r="S4363" s="2"/>
      <c r="T4363" s="2"/>
      <c r="U4363" s="2"/>
    </row>
    <row r="4364" spans="1:21" x14ac:dyDescent="0.3">
      <c r="A4364" s="2"/>
      <c r="B4364" s="2" t="s">
        <v>5</v>
      </c>
      <c r="C4364" s="2">
        <v>20.663682999999999</v>
      </c>
      <c r="D4364" s="2">
        <v>-103.36758399999999</v>
      </c>
      <c r="E4364" s="2" t="s">
        <v>1529</v>
      </c>
      <c r="F4364" s="2" t="s">
        <v>1532</v>
      </c>
      <c r="G4364" s="2"/>
      <c r="H4364" s="2" t="s">
        <v>1526</v>
      </c>
      <c r="I4364" s="2"/>
      <c r="J4364" s="6">
        <v>1.21</v>
      </c>
      <c r="K4364" s="6">
        <v>1.77</v>
      </c>
      <c r="L4364" s="4">
        <f t="shared" si="68"/>
        <v>2.1417000000000002</v>
      </c>
      <c r="M4364" s="2">
        <v>5040</v>
      </c>
      <c r="N4364" s="2"/>
      <c r="O4364" s="2"/>
      <c r="P4364" s="2"/>
      <c r="Q4364" s="2"/>
      <c r="R4364" s="2"/>
      <c r="S4364" s="2"/>
      <c r="T4364" s="2"/>
      <c r="U4364" s="2"/>
    </row>
    <row r="4365" spans="1:21" x14ac:dyDescent="0.3">
      <c r="A4365" s="2"/>
      <c r="B4365" s="2" t="s">
        <v>5</v>
      </c>
      <c r="C4365" s="2">
        <v>20.664034000000001</v>
      </c>
      <c r="D4365" s="2">
        <v>-103.368469</v>
      </c>
      <c r="E4365" s="2" t="s">
        <v>1533</v>
      </c>
      <c r="F4365" s="2" t="s">
        <v>1532</v>
      </c>
      <c r="G4365" s="2"/>
      <c r="H4365" s="2" t="s">
        <v>1526</v>
      </c>
      <c r="I4365" s="2"/>
      <c r="J4365" s="6">
        <v>1.21</v>
      </c>
      <c r="K4365" s="6">
        <v>1.77</v>
      </c>
      <c r="L4365" s="4">
        <f t="shared" si="68"/>
        <v>2.1417000000000002</v>
      </c>
      <c r="M4365" s="2">
        <v>5040</v>
      </c>
      <c r="N4365" s="2"/>
      <c r="O4365" s="2"/>
      <c r="P4365" s="2"/>
      <c r="Q4365" s="2"/>
      <c r="R4365" s="2"/>
      <c r="S4365" s="2"/>
      <c r="T4365" s="2"/>
      <c r="U4365" s="2"/>
    </row>
    <row r="4366" spans="1:21" x14ac:dyDescent="0.3">
      <c r="A4366" s="2"/>
      <c r="B4366" s="2" t="s">
        <v>5</v>
      </c>
      <c r="C4366" s="2">
        <v>20.665455000000001</v>
      </c>
      <c r="D4366" s="2">
        <v>-103.37231199999999</v>
      </c>
      <c r="E4366" s="2" t="s">
        <v>1533</v>
      </c>
      <c r="F4366" s="2" t="s">
        <v>1532</v>
      </c>
      <c r="G4366" s="2"/>
      <c r="H4366" s="2" t="s">
        <v>1526</v>
      </c>
      <c r="I4366" s="2"/>
      <c r="J4366" s="6">
        <v>1.21</v>
      </c>
      <c r="K4366" s="6">
        <v>1.77</v>
      </c>
      <c r="L4366" s="4">
        <f t="shared" si="68"/>
        <v>2.1417000000000002</v>
      </c>
      <c r="M4366" s="2">
        <v>5040</v>
      </c>
      <c r="N4366" s="2"/>
      <c r="O4366" s="2"/>
      <c r="P4366" s="2"/>
      <c r="Q4366" s="2"/>
      <c r="R4366" s="2"/>
      <c r="S4366" s="2"/>
      <c r="T4366" s="2"/>
      <c r="U4366" s="2"/>
    </row>
    <row r="4367" spans="1:21" x14ac:dyDescent="0.3">
      <c r="A4367" s="2"/>
      <c r="B4367" s="2" t="s">
        <v>5</v>
      </c>
      <c r="C4367" s="2">
        <v>20.665583000000002</v>
      </c>
      <c r="D4367" s="2">
        <v>-103.372704</v>
      </c>
      <c r="E4367" s="2" t="s">
        <v>1529</v>
      </c>
      <c r="F4367" s="2" t="s">
        <v>1532</v>
      </c>
      <c r="G4367" s="2"/>
      <c r="H4367" s="2" t="s">
        <v>1526</v>
      </c>
      <c r="I4367" s="2"/>
      <c r="J4367" s="6">
        <v>1.21</v>
      </c>
      <c r="K4367" s="6">
        <v>1.77</v>
      </c>
      <c r="L4367" s="4">
        <f t="shared" si="68"/>
        <v>2.1417000000000002</v>
      </c>
      <c r="M4367" s="2">
        <v>5040</v>
      </c>
      <c r="N4367" s="2"/>
      <c r="O4367" s="2"/>
      <c r="P4367" s="2"/>
      <c r="Q4367" s="2"/>
      <c r="R4367" s="2"/>
      <c r="S4367" s="2"/>
      <c r="T4367" s="2"/>
      <c r="U4367" s="2"/>
    </row>
    <row r="4368" spans="1:21" x14ac:dyDescent="0.3">
      <c r="A4368" s="2"/>
      <c r="B4368" s="2" t="s">
        <v>5</v>
      </c>
      <c r="C4368" s="2">
        <v>20.667652</v>
      </c>
      <c r="D4368" s="2">
        <v>-103.378299</v>
      </c>
      <c r="E4368" s="2" t="s">
        <v>1533</v>
      </c>
      <c r="F4368" s="2" t="s">
        <v>1532</v>
      </c>
      <c r="G4368" s="2"/>
      <c r="H4368" s="2" t="s">
        <v>1526</v>
      </c>
      <c r="I4368" s="2"/>
      <c r="J4368" s="6">
        <v>1.21</v>
      </c>
      <c r="K4368" s="6">
        <v>1.77</v>
      </c>
      <c r="L4368" s="4">
        <f t="shared" si="68"/>
        <v>2.1417000000000002</v>
      </c>
      <c r="M4368" s="2">
        <v>5040</v>
      </c>
      <c r="N4368" s="2"/>
      <c r="O4368" s="2"/>
      <c r="P4368" s="2"/>
      <c r="Q4368" s="2"/>
      <c r="R4368" s="2"/>
      <c r="S4368" s="2"/>
      <c r="T4368" s="2"/>
      <c r="U4368" s="2"/>
    </row>
    <row r="4369" spans="1:21" x14ac:dyDescent="0.3">
      <c r="A4369" s="2"/>
      <c r="B4369" s="2" t="s">
        <v>5</v>
      </c>
      <c r="C4369" s="2">
        <v>20.668227000000002</v>
      </c>
      <c r="D4369" s="2">
        <v>-103.37979900000001</v>
      </c>
      <c r="E4369" s="2" t="s">
        <v>1533</v>
      </c>
      <c r="F4369" s="2" t="s">
        <v>1532</v>
      </c>
      <c r="G4369" s="2"/>
      <c r="H4369" s="2" t="s">
        <v>1526</v>
      </c>
      <c r="I4369" s="2"/>
      <c r="J4369" s="6">
        <v>1.21</v>
      </c>
      <c r="K4369" s="6">
        <v>1.77</v>
      </c>
      <c r="L4369" s="4">
        <f t="shared" si="68"/>
        <v>2.1417000000000002</v>
      </c>
      <c r="M4369" s="2">
        <v>5040</v>
      </c>
      <c r="N4369" s="2"/>
      <c r="O4369" s="2"/>
      <c r="P4369" s="2"/>
      <c r="Q4369" s="2"/>
      <c r="R4369" s="2"/>
      <c r="S4369" s="2"/>
      <c r="T4369" s="2"/>
      <c r="U4369" s="2"/>
    </row>
    <row r="4370" spans="1:21" x14ac:dyDescent="0.3">
      <c r="A4370" s="2"/>
      <c r="B4370" s="2" t="s">
        <v>5</v>
      </c>
      <c r="C4370" s="2">
        <v>20.669916000000001</v>
      </c>
      <c r="D4370" s="2">
        <v>-103.38382</v>
      </c>
      <c r="E4370" s="2" t="s">
        <v>1529</v>
      </c>
      <c r="F4370" s="2" t="s">
        <v>1532</v>
      </c>
      <c r="G4370" s="2"/>
      <c r="H4370" s="2" t="s">
        <v>1526</v>
      </c>
      <c r="I4370" s="2"/>
      <c r="J4370" s="6">
        <v>1.21</v>
      </c>
      <c r="K4370" s="6">
        <v>1.77</v>
      </c>
      <c r="L4370" s="4">
        <f t="shared" si="68"/>
        <v>2.1417000000000002</v>
      </c>
      <c r="M4370" s="2">
        <v>5040</v>
      </c>
      <c r="N4370" s="2"/>
      <c r="O4370" s="2"/>
      <c r="P4370" s="2"/>
      <c r="Q4370" s="2"/>
      <c r="R4370" s="2"/>
      <c r="S4370" s="2"/>
      <c r="T4370" s="2"/>
      <c r="U4370" s="2"/>
    </row>
    <row r="4371" spans="1:21" x14ac:dyDescent="0.3">
      <c r="A4371" s="2"/>
      <c r="B4371" s="2" t="s">
        <v>5</v>
      </c>
      <c r="C4371" s="2">
        <v>20.672916000000001</v>
      </c>
      <c r="D4371" s="2">
        <v>-103.38621500000001</v>
      </c>
      <c r="E4371" s="2" t="s">
        <v>1529</v>
      </c>
      <c r="F4371" s="2" t="s">
        <v>1532</v>
      </c>
      <c r="G4371" s="2"/>
      <c r="H4371" s="2" t="s">
        <v>1526</v>
      </c>
      <c r="I4371" s="2"/>
      <c r="J4371" s="6">
        <v>1.21</v>
      </c>
      <c r="K4371" s="6">
        <v>1.77</v>
      </c>
      <c r="L4371" s="4">
        <f t="shared" si="68"/>
        <v>2.1417000000000002</v>
      </c>
      <c r="M4371" s="2">
        <v>5040</v>
      </c>
      <c r="N4371" s="2"/>
      <c r="O4371" s="2"/>
      <c r="P4371" s="2"/>
      <c r="Q4371" s="2"/>
      <c r="R4371" s="2"/>
      <c r="S4371" s="2"/>
      <c r="T4371" s="2"/>
      <c r="U4371" s="2"/>
    </row>
    <row r="4372" spans="1:21" x14ac:dyDescent="0.3">
      <c r="A4372" s="2"/>
      <c r="B4372" s="2" t="s">
        <v>5</v>
      </c>
      <c r="C4372" s="2">
        <v>20.673416</v>
      </c>
      <c r="D4372" s="2">
        <v>-103.386719</v>
      </c>
      <c r="E4372" s="2" t="s">
        <v>1533</v>
      </c>
      <c r="F4372" s="2" t="s">
        <v>1532</v>
      </c>
      <c r="G4372" s="2"/>
      <c r="H4372" s="2" t="s">
        <v>1526</v>
      </c>
      <c r="I4372" s="2"/>
      <c r="J4372" s="6">
        <v>1.21</v>
      </c>
      <c r="K4372" s="6">
        <v>1.77</v>
      </c>
      <c r="L4372" s="4">
        <f t="shared" si="68"/>
        <v>2.1417000000000002</v>
      </c>
      <c r="M4372" s="2">
        <v>5040</v>
      </c>
      <c r="N4372" s="2"/>
      <c r="O4372" s="2"/>
      <c r="P4372" s="2"/>
      <c r="Q4372" s="2"/>
      <c r="R4372" s="2"/>
      <c r="S4372" s="2"/>
      <c r="T4372" s="2"/>
      <c r="U4372" s="2"/>
    </row>
    <row r="4373" spans="1:21" x14ac:dyDescent="0.3">
      <c r="A4373" s="2"/>
      <c r="B4373" s="2" t="s">
        <v>5</v>
      </c>
      <c r="C4373" s="2">
        <v>20.671399999999998</v>
      </c>
      <c r="D4373" s="2">
        <v>-103.38526899999999</v>
      </c>
      <c r="E4373" s="2" t="s">
        <v>1533</v>
      </c>
      <c r="F4373" s="2" t="s">
        <v>1532</v>
      </c>
      <c r="G4373" s="2"/>
      <c r="H4373" s="2" t="s">
        <v>1526</v>
      </c>
      <c r="I4373" s="2"/>
      <c r="J4373" s="6">
        <v>1.21</v>
      </c>
      <c r="K4373" s="6">
        <v>1.77</v>
      </c>
      <c r="L4373" s="4">
        <f t="shared" si="68"/>
        <v>2.1417000000000002</v>
      </c>
      <c r="M4373" s="2">
        <v>5040</v>
      </c>
      <c r="N4373" s="2"/>
      <c r="O4373" s="2"/>
      <c r="P4373" s="2"/>
      <c r="Q4373" s="2"/>
      <c r="R4373" s="2"/>
      <c r="S4373" s="2"/>
      <c r="T4373" s="2"/>
      <c r="U4373" s="2"/>
    </row>
    <row r="4374" spans="1:21" x14ac:dyDescent="0.3">
      <c r="A4374" s="2"/>
      <c r="B4374" s="2" t="s">
        <v>5</v>
      </c>
      <c r="C4374" s="2">
        <v>20.670099</v>
      </c>
      <c r="D4374" s="2">
        <v>-103.384232</v>
      </c>
      <c r="E4374" s="2" t="s">
        <v>1529</v>
      </c>
      <c r="F4374" s="2" t="s">
        <v>1532</v>
      </c>
      <c r="G4374" s="2"/>
      <c r="H4374" s="2" t="s">
        <v>1526</v>
      </c>
      <c r="I4374" s="2"/>
      <c r="J4374" s="6">
        <v>1.21</v>
      </c>
      <c r="K4374" s="6">
        <v>1.77</v>
      </c>
      <c r="L4374" s="4">
        <f t="shared" si="68"/>
        <v>2.1417000000000002</v>
      </c>
      <c r="M4374" s="2">
        <v>5040</v>
      </c>
      <c r="N4374" s="2"/>
      <c r="O4374" s="2"/>
      <c r="P4374" s="2"/>
      <c r="Q4374" s="2"/>
      <c r="R4374" s="2"/>
      <c r="S4374" s="2"/>
      <c r="T4374" s="2"/>
      <c r="U4374" s="2"/>
    </row>
    <row r="4375" spans="1:21" x14ac:dyDescent="0.3">
      <c r="A4375" s="2"/>
      <c r="B4375" s="2" t="s">
        <v>5</v>
      </c>
      <c r="C4375" s="2">
        <v>20.669649</v>
      </c>
      <c r="D4375" s="2">
        <v>-103.383583</v>
      </c>
      <c r="E4375" s="2" t="s">
        <v>1533</v>
      </c>
      <c r="F4375" s="2" t="s">
        <v>1532</v>
      </c>
      <c r="G4375" s="2"/>
      <c r="H4375" s="2" t="s">
        <v>1526</v>
      </c>
      <c r="I4375" s="2"/>
      <c r="J4375" s="6">
        <v>1.21</v>
      </c>
      <c r="K4375" s="6">
        <v>1.77</v>
      </c>
      <c r="L4375" s="4">
        <f t="shared" si="68"/>
        <v>2.1417000000000002</v>
      </c>
      <c r="M4375" s="2">
        <v>5040</v>
      </c>
      <c r="N4375" s="2"/>
      <c r="O4375" s="2"/>
      <c r="P4375" s="2"/>
      <c r="Q4375" s="2"/>
      <c r="R4375" s="2"/>
      <c r="S4375" s="2"/>
      <c r="T4375" s="2"/>
      <c r="U4375" s="2"/>
    </row>
    <row r="4376" spans="1:21" x14ac:dyDescent="0.3">
      <c r="A4376" s="2"/>
      <c r="B4376" s="2" t="s">
        <v>5</v>
      </c>
      <c r="C4376" s="2">
        <v>20.667517</v>
      </c>
      <c r="D4376" s="2">
        <v>-103.378052</v>
      </c>
      <c r="E4376" s="2" t="s">
        <v>1529</v>
      </c>
      <c r="F4376" s="2" t="s">
        <v>1532</v>
      </c>
      <c r="G4376" s="2"/>
      <c r="H4376" s="2" t="s">
        <v>1526</v>
      </c>
      <c r="I4376" s="2"/>
      <c r="J4376" s="6">
        <v>1.21</v>
      </c>
      <c r="K4376" s="6">
        <v>1.77</v>
      </c>
      <c r="L4376" s="4">
        <f t="shared" si="68"/>
        <v>2.1417000000000002</v>
      </c>
      <c r="M4376" s="2">
        <v>5040</v>
      </c>
      <c r="N4376" s="2"/>
      <c r="O4376" s="2"/>
      <c r="P4376" s="2"/>
      <c r="Q4376" s="2"/>
      <c r="R4376" s="2"/>
      <c r="S4376" s="2"/>
      <c r="T4376" s="2"/>
      <c r="U4376" s="2"/>
    </row>
    <row r="4377" spans="1:21" x14ac:dyDescent="0.3">
      <c r="A4377" s="2"/>
      <c r="B4377" s="2" t="s">
        <v>5</v>
      </c>
      <c r="C4377" s="2">
        <v>20.665894999999999</v>
      </c>
      <c r="D4377" s="2">
        <v>-103.373856</v>
      </c>
      <c r="E4377" s="2" t="s">
        <v>1529</v>
      </c>
      <c r="F4377" s="2" t="s">
        <v>1532</v>
      </c>
      <c r="G4377" s="2"/>
      <c r="H4377" s="2" t="s">
        <v>1526</v>
      </c>
      <c r="I4377" s="2"/>
      <c r="J4377" s="6">
        <v>1.21</v>
      </c>
      <c r="K4377" s="6">
        <v>1.77</v>
      </c>
      <c r="L4377" s="4">
        <f t="shared" si="68"/>
        <v>2.1417000000000002</v>
      </c>
      <c r="M4377" s="2">
        <v>5040</v>
      </c>
      <c r="N4377" s="2"/>
      <c r="O4377" s="2"/>
      <c r="P4377" s="2"/>
      <c r="Q4377" s="2"/>
      <c r="R4377" s="2"/>
      <c r="S4377" s="2"/>
      <c r="T4377" s="2"/>
      <c r="U4377" s="2"/>
    </row>
    <row r="4378" spans="1:21" x14ac:dyDescent="0.3">
      <c r="A4378" s="2"/>
      <c r="B4378" s="2" t="s">
        <v>5</v>
      </c>
      <c r="C4378" s="2">
        <v>20.665583999999999</v>
      </c>
      <c r="D4378" s="2">
        <v>-103.37303799999999</v>
      </c>
      <c r="E4378" s="2" t="s">
        <v>1533</v>
      </c>
      <c r="F4378" s="2" t="s">
        <v>1532</v>
      </c>
      <c r="G4378" s="2"/>
      <c r="H4378" s="2" t="s">
        <v>1526</v>
      </c>
      <c r="I4378" s="2"/>
      <c r="J4378" s="6">
        <v>1.21</v>
      </c>
      <c r="K4378" s="6">
        <v>1.77</v>
      </c>
      <c r="L4378" s="4">
        <f t="shared" si="68"/>
        <v>2.1417000000000002</v>
      </c>
      <c r="M4378" s="2">
        <v>5040</v>
      </c>
      <c r="N4378" s="2"/>
      <c r="O4378" s="2"/>
      <c r="P4378" s="2"/>
      <c r="Q4378" s="2"/>
      <c r="R4378" s="2"/>
      <c r="S4378" s="2"/>
      <c r="T4378" s="2"/>
      <c r="U4378" s="2"/>
    </row>
    <row r="4379" spans="1:21" x14ac:dyDescent="0.3">
      <c r="A4379" s="2"/>
      <c r="B4379" s="2" t="s">
        <v>5</v>
      </c>
      <c r="C4379" s="2">
        <v>20.664266999999999</v>
      </c>
      <c r="D4379" s="2">
        <v>-103.36966700000001</v>
      </c>
      <c r="E4379" s="2" t="s">
        <v>1533</v>
      </c>
      <c r="F4379" s="2" t="s">
        <v>1532</v>
      </c>
      <c r="G4379" s="2"/>
      <c r="H4379" s="2" t="s">
        <v>1526</v>
      </c>
      <c r="I4379" s="2"/>
      <c r="J4379" s="6">
        <v>1.21</v>
      </c>
      <c r="K4379" s="6">
        <v>1.77</v>
      </c>
      <c r="L4379" s="4">
        <f t="shared" si="68"/>
        <v>2.1417000000000002</v>
      </c>
      <c r="M4379" s="2">
        <v>5040</v>
      </c>
      <c r="N4379" s="2"/>
      <c r="O4379" s="2"/>
      <c r="P4379" s="2"/>
      <c r="Q4379" s="2"/>
      <c r="R4379" s="2"/>
      <c r="S4379" s="2"/>
      <c r="T4379" s="2"/>
      <c r="U4379" s="2"/>
    </row>
    <row r="4380" spans="1:21" x14ac:dyDescent="0.3">
      <c r="A4380" s="2"/>
      <c r="B4380" s="2" t="s">
        <v>5</v>
      </c>
      <c r="C4380" s="2">
        <v>20.66375</v>
      </c>
      <c r="D4380" s="2">
        <v>-103.368317</v>
      </c>
      <c r="E4380" s="2" t="s">
        <v>1529</v>
      </c>
      <c r="F4380" s="2" t="s">
        <v>1532</v>
      </c>
      <c r="G4380" s="2"/>
      <c r="H4380" s="2" t="s">
        <v>1526</v>
      </c>
      <c r="I4380" s="2"/>
      <c r="J4380" s="6">
        <v>1.21</v>
      </c>
      <c r="K4380" s="6">
        <v>1.77</v>
      </c>
      <c r="L4380" s="4">
        <f t="shared" si="68"/>
        <v>2.1417000000000002</v>
      </c>
      <c r="M4380" s="2">
        <v>5040</v>
      </c>
      <c r="N4380" s="2"/>
      <c r="O4380" s="2"/>
      <c r="P4380" s="2"/>
      <c r="Q4380" s="2"/>
      <c r="R4380" s="2"/>
      <c r="S4380" s="2"/>
      <c r="T4380" s="2"/>
      <c r="U4380" s="2"/>
    </row>
    <row r="4381" spans="1:21" x14ac:dyDescent="0.3">
      <c r="A4381" s="2"/>
      <c r="B4381" s="2" t="s">
        <v>5</v>
      </c>
      <c r="C4381" s="2">
        <v>20.663049999999998</v>
      </c>
      <c r="D4381" s="2">
        <v>-103.366432</v>
      </c>
      <c r="E4381" s="2" t="s">
        <v>1533</v>
      </c>
      <c r="F4381" s="2" t="s">
        <v>1532</v>
      </c>
      <c r="G4381" s="2"/>
      <c r="H4381" s="2" t="s">
        <v>1526</v>
      </c>
      <c r="I4381" s="2"/>
      <c r="J4381" s="6">
        <v>1.21</v>
      </c>
      <c r="K4381" s="6">
        <v>1.77</v>
      </c>
      <c r="L4381" s="4">
        <f t="shared" si="68"/>
        <v>2.1417000000000002</v>
      </c>
      <c r="M4381" s="2">
        <v>5040</v>
      </c>
      <c r="N4381" s="2"/>
      <c r="O4381" s="2"/>
      <c r="P4381" s="2"/>
      <c r="Q4381" s="2"/>
      <c r="R4381" s="2"/>
      <c r="S4381" s="2"/>
      <c r="T4381" s="2"/>
      <c r="U4381" s="2"/>
    </row>
    <row r="4382" spans="1:21" x14ac:dyDescent="0.3">
      <c r="A4382" s="2"/>
      <c r="B4382" s="2" t="s">
        <v>5</v>
      </c>
      <c r="C4382" s="2">
        <v>20.662732999999999</v>
      </c>
      <c r="D4382" s="2">
        <v>-103.36554700000001</v>
      </c>
      <c r="E4382" s="2" t="s">
        <v>1529</v>
      </c>
      <c r="F4382" s="2" t="s">
        <v>1532</v>
      </c>
      <c r="G4382" s="2"/>
      <c r="H4382" s="2" t="s">
        <v>1526</v>
      </c>
      <c r="I4382" s="2"/>
      <c r="J4382" s="6">
        <v>1.21</v>
      </c>
      <c r="K4382" s="6">
        <v>1.77</v>
      </c>
      <c r="L4382" s="4">
        <f t="shared" si="68"/>
        <v>2.1417000000000002</v>
      </c>
      <c r="M4382" s="2">
        <v>5040</v>
      </c>
      <c r="N4382" s="2"/>
      <c r="O4382" s="2"/>
      <c r="P4382" s="2"/>
      <c r="Q4382" s="2"/>
      <c r="R4382" s="2"/>
      <c r="S4382" s="2"/>
      <c r="T4382" s="2"/>
      <c r="U4382" s="2"/>
    </row>
    <row r="4383" spans="1:21" x14ac:dyDescent="0.3">
      <c r="A4383" s="2"/>
      <c r="B4383" s="2" t="s">
        <v>5</v>
      </c>
      <c r="C4383" s="2">
        <v>20.662016000000001</v>
      </c>
      <c r="D4383" s="2">
        <v>-103.36378499999999</v>
      </c>
      <c r="E4383" s="2" t="s">
        <v>1529</v>
      </c>
      <c r="F4383" s="2" t="s">
        <v>1532</v>
      </c>
      <c r="G4383" s="2"/>
      <c r="H4383" s="2" t="s">
        <v>1526</v>
      </c>
      <c r="I4383" s="2"/>
      <c r="J4383" s="6">
        <v>1.21</v>
      </c>
      <c r="K4383" s="6">
        <v>1.77</v>
      </c>
      <c r="L4383" s="4">
        <f t="shared" si="68"/>
        <v>2.1417000000000002</v>
      </c>
      <c r="M4383" s="2">
        <v>5040</v>
      </c>
      <c r="N4383" s="2"/>
      <c r="O4383" s="2"/>
      <c r="P4383" s="2"/>
      <c r="Q4383" s="2"/>
      <c r="R4383" s="2"/>
      <c r="S4383" s="2"/>
      <c r="T4383" s="2"/>
      <c r="U4383" s="2"/>
    </row>
    <row r="4384" spans="1:21" x14ac:dyDescent="0.3">
      <c r="A4384" s="2"/>
      <c r="B4384" s="2" t="s">
        <v>5</v>
      </c>
      <c r="C4384" s="2">
        <v>20.6616</v>
      </c>
      <c r="D4384" s="2">
        <v>-103.362686</v>
      </c>
      <c r="E4384" s="2" t="s">
        <v>1533</v>
      </c>
      <c r="F4384" s="2" t="s">
        <v>1532</v>
      </c>
      <c r="G4384" s="2"/>
      <c r="H4384" s="2" t="s">
        <v>1526</v>
      </c>
      <c r="I4384" s="2"/>
      <c r="J4384" s="6">
        <v>1.21</v>
      </c>
      <c r="K4384" s="6">
        <v>1.77</v>
      </c>
      <c r="L4384" s="4">
        <f t="shared" si="68"/>
        <v>2.1417000000000002</v>
      </c>
      <c r="M4384" s="2">
        <v>5040</v>
      </c>
      <c r="N4384" s="2"/>
      <c r="O4384" s="2"/>
      <c r="P4384" s="2"/>
      <c r="Q4384" s="2"/>
      <c r="R4384" s="2"/>
      <c r="S4384" s="2"/>
      <c r="T4384" s="2"/>
      <c r="U4384" s="2"/>
    </row>
    <row r="4385" spans="1:21" x14ac:dyDescent="0.3">
      <c r="A4385" s="2"/>
      <c r="B4385" s="2" t="s">
        <v>5</v>
      </c>
      <c r="C4385" s="2">
        <v>20.661249000000002</v>
      </c>
      <c r="D4385" s="2">
        <v>-103.361565</v>
      </c>
      <c r="E4385" s="2" t="s">
        <v>1529</v>
      </c>
      <c r="F4385" s="2" t="s">
        <v>1532</v>
      </c>
      <c r="G4385" s="2"/>
      <c r="H4385" s="2" t="s">
        <v>1526</v>
      </c>
      <c r="I4385" s="2"/>
      <c r="J4385" s="6">
        <v>1.21</v>
      </c>
      <c r="K4385" s="6">
        <v>1.77</v>
      </c>
      <c r="L4385" s="4">
        <f t="shared" si="68"/>
        <v>2.1417000000000002</v>
      </c>
      <c r="M4385" s="2">
        <v>5040</v>
      </c>
      <c r="N4385" s="2"/>
      <c r="O4385" s="2"/>
      <c r="P4385" s="2"/>
      <c r="Q4385" s="2"/>
      <c r="R4385" s="2"/>
      <c r="S4385" s="2"/>
      <c r="T4385" s="2"/>
      <c r="U4385" s="2"/>
    </row>
    <row r="4386" spans="1:21" x14ac:dyDescent="0.3">
      <c r="A4386" s="2"/>
      <c r="B4386" s="2" t="s">
        <v>5</v>
      </c>
      <c r="C4386" s="2">
        <v>20.661133</v>
      </c>
      <c r="D4386" s="2">
        <v>-103.36125199999999</v>
      </c>
      <c r="E4386" s="2" t="s">
        <v>1533</v>
      </c>
      <c r="F4386" s="2" t="s">
        <v>1532</v>
      </c>
      <c r="G4386" s="2"/>
      <c r="H4386" s="2" t="s">
        <v>1526</v>
      </c>
      <c r="I4386" s="2"/>
      <c r="J4386" s="6">
        <v>1.21</v>
      </c>
      <c r="K4386" s="6">
        <v>1.77</v>
      </c>
      <c r="L4386" s="4">
        <f t="shared" si="68"/>
        <v>2.1417000000000002</v>
      </c>
      <c r="M4386" s="2">
        <v>5040</v>
      </c>
      <c r="N4386" s="2"/>
      <c r="O4386" s="2"/>
      <c r="P4386" s="2"/>
      <c r="Q4386" s="2"/>
      <c r="R4386" s="2"/>
      <c r="S4386" s="2"/>
      <c r="T4386" s="2"/>
      <c r="U4386" s="2"/>
    </row>
    <row r="4387" spans="1:21" x14ac:dyDescent="0.3">
      <c r="A4387" s="2"/>
      <c r="B4387" s="2" t="s">
        <v>5</v>
      </c>
      <c r="C4387" s="2">
        <v>20.660366</v>
      </c>
      <c r="D4387" s="2">
        <v>-103.359398</v>
      </c>
      <c r="E4387" s="2" t="s">
        <v>1533</v>
      </c>
      <c r="F4387" s="2" t="s">
        <v>1532</v>
      </c>
      <c r="G4387" s="2"/>
      <c r="H4387" s="2" t="s">
        <v>1526</v>
      </c>
      <c r="I4387" s="2"/>
      <c r="J4387" s="6">
        <v>1.21</v>
      </c>
      <c r="K4387" s="6">
        <v>1.77</v>
      </c>
      <c r="L4387" s="4">
        <f t="shared" si="68"/>
        <v>2.1417000000000002</v>
      </c>
      <c r="M4387" s="2">
        <v>5040</v>
      </c>
      <c r="N4387" s="2"/>
      <c r="O4387" s="2"/>
      <c r="P4387" s="2"/>
      <c r="Q4387" s="2"/>
      <c r="R4387" s="2"/>
      <c r="S4387" s="2"/>
      <c r="T4387" s="2"/>
      <c r="U4387" s="2"/>
    </row>
    <row r="4388" spans="1:21" x14ac:dyDescent="0.3">
      <c r="A4388" s="2"/>
      <c r="B4388" s="2" t="s">
        <v>5</v>
      </c>
      <c r="C4388" s="2">
        <v>20.659319</v>
      </c>
      <c r="D4388" s="2">
        <v>-103.35668099999999</v>
      </c>
      <c r="E4388" s="2" t="s">
        <v>1529</v>
      </c>
      <c r="F4388" s="2" t="s">
        <v>1532</v>
      </c>
      <c r="G4388" s="2"/>
      <c r="H4388" s="2" t="s">
        <v>1526</v>
      </c>
      <c r="I4388" s="2"/>
      <c r="J4388" s="6">
        <v>1.21</v>
      </c>
      <c r="K4388" s="6">
        <v>1.77</v>
      </c>
      <c r="L4388" s="4">
        <f t="shared" si="68"/>
        <v>2.1417000000000002</v>
      </c>
      <c r="M4388" s="2">
        <v>5040</v>
      </c>
      <c r="N4388" s="2"/>
      <c r="O4388" s="2"/>
      <c r="P4388" s="2"/>
      <c r="Q4388" s="2"/>
      <c r="R4388" s="2"/>
      <c r="S4388" s="2"/>
      <c r="T4388" s="2"/>
      <c r="U4388" s="2"/>
    </row>
    <row r="4389" spans="1:21" x14ac:dyDescent="0.3">
      <c r="A4389" s="2"/>
      <c r="B4389" s="2" t="s">
        <v>5</v>
      </c>
      <c r="C4389" s="2">
        <v>20.658884</v>
      </c>
      <c r="D4389" s="2">
        <v>-103.35549899999999</v>
      </c>
      <c r="E4389" s="2" t="s">
        <v>1533</v>
      </c>
      <c r="F4389" s="2" t="s">
        <v>1532</v>
      </c>
      <c r="G4389" s="2"/>
      <c r="H4389" s="2" t="s">
        <v>1526</v>
      </c>
      <c r="I4389" s="2"/>
      <c r="J4389" s="6">
        <v>1.21</v>
      </c>
      <c r="K4389" s="6">
        <v>1.77</v>
      </c>
      <c r="L4389" s="4">
        <f t="shared" si="68"/>
        <v>2.1417000000000002</v>
      </c>
      <c r="M4389" s="2">
        <v>5040</v>
      </c>
      <c r="N4389" s="2"/>
      <c r="O4389" s="2"/>
      <c r="P4389" s="2"/>
      <c r="Q4389" s="2"/>
      <c r="R4389" s="2"/>
      <c r="S4389" s="2"/>
      <c r="T4389" s="2"/>
      <c r="U4389" s="2"/>
    </row>
    <row r="4390" spans="1:21" x14ac:dyDescent="0.3">
      <c r="A4390" s="2"/>
      <c r="B4390" s="2" t="s">
        <v>5</v>
      </c>
      <c r="C4390" s="2">
        <v>20.657851999999998</v>
      </c>
      <c r="D4390" s="2">
        <v>-103.352716</v>
      </c>
      <c r="E4390" s="2" t="s">
        <v>1533</v>
      </c>
      <c r="F4390" s="2" t="s">
        <v>1532</v>
      </c>
      <c r="G4390" s="2"/>
      <c r="H4390" s="2" t="s">
        <v>1526</v>
      </c>
      <c r="I4390" s="2"/>
      <c r="J4390" s="6">
        <v>1.21</v>
      </c>
      <c r="K4390" s="6">
        <v>1.77</v>
      </c>
      <c r="L4390" s="4">
        <f t="shared" si="68"/>
        <v>2.1417000000000002</v>
      </c>
      <c r="M4390" s="2">
        <v>5040</v>
      </c>
      <c r="N4390" s="2"/>
      <c r="O4390" s="2"/>
      <c r="P4390" s="2"/>
      <c r="Q4390" s="2"/>
      <c r="R4390" s="2"/>
      <c r="S4390" s="2"/>
      <c r="T4390" s="2"/>
      <c r="U4390" s="2"/>
    </row>
    <row r="4391" spans="1:21" x14ac:dyDescent="0.3">
      <c r="A4391" s="2"/>
      <c r="B4391" s="2" t="s">
        <v>5</v>
      </c>
      <c r="C4391" s="2">
        <v>20.655899000000002</v>
      </c>
      <c r="D4391" s="2">
        <v>-103.34845</v>
      </c>
      <c r="E4391" s="2" t="s">
        <v>1529</v>
      </c>
      <c r="F4391" s="2" t="s">
        <v>1532</v>
      </c>
      <c r="G4391" s="2"/>
      <c r="H4391" s="2" t="s">
        <v>1526</v>
      </c>
      <c r="I4391" s="2"/>
      <c r="J4391" s="6">
        <v>1.21</v>
      </c>
      <c r="K4391" s="6">
        <v>1.77</v>
      </c>
      <c r="L4391" s="4">
        <f t="shared" si="68"/>
        <v>2.1417000000000002</v>
      </c>
      <c r="M4391" s="2">
        <v>5040</v>
      </c>
      <c r="N4391" s="2"/>
      <c r="O4391" s="2"/>
      <c r="P4391" s="2"/>
      <c r="Q4391" s="2"/>
      <c r="R4391" s="2"/>
      <c r="S4391" s="2"/>
      <c r="T4391" s="2"/>
      <c r="U4391" s="2"/>
    </row>
    <row r="4392" spans="1:21" x14ac:dyDescent="0.3">
      <c r="A4392" s="2"/>
      <c r="B4392" s="2" t="s">
        <v>5</v>
      </c>
      <c r="C4392" s="2">
        <v>20.655398999999999</v>
      </c>
      <c r="D4392" s="2">
        <v>-103.34781599999999</v>
      </c>
      <c r="E4392" s="2" t="s">
        <v>1533</v>
      </c>
      <c r="F4392" s="2" t="s">
        <v>1532</v>
      </c>
      <c r="G4392" s="2"/>
      <c r="H4392" s="2" t="s">
        <v>1526</v>
      </c>
      <c r="I4392" s="2"/>
      <c r="J4392" s="6">
        <v>1.21</v>
      </c>
      <c r="K4392" s="6">
        <v>1.77</v>
      </c>
      <c r="L4392" s="4">
        <f t="shared" si="68"/>
        <v>2.1417000000000002</v>
      </c>
      <c r="M4392" s="2">
        <v>5040</v>
      </c>
      <c r="N4392" s="2"/>
      <c r="O4392" s="2"/>
      <c r="P4392" s="2"/>
      <c r="Q4392" s="2"/>
      <c r="R4392" s="2"/>
      <c r="S4392" s="2"/>
      <c r="T4392" s="2"/>
      <c r="U4392" s="2"/>
    </row>
    <row r="4393" spans="1:21" x14ac:dyDescent="0.3">
      <c r="A4393" s="2"/>
      <c r="B4393" s="2" t="s">
        <v>5</v>
      </c>
      <c r="C4393" s="2">
        <v>20.654707999999999</v>
      </c>
      <c r="D4393" s="2">
        <v>-103.345028</v>
      </c>
      <c r="E4393" s="2" t="s">
        <v>1533</v>
      </c>
      <c r="F4393" s="2" t="s">
        <v>1532</v>
      </c>
      <c r="G4393" s="2"/>
      <c r="H4393" s="2" t="s">
        <v>1526</v>
      </c>
      <c r="I4393" s="2"/>
      <c r="J4393" s="6">
        <v>1.21</v>
      </c>
      <c r="K4393" s="6">
        <v>1.77</v>
      </c>
      <c r="L4393" s="4">
        <f t="shared" si="68"/>
        <v>2.1417000000000002</v>
      </c>
      <c r="M4393" s="2">
        <v>5040</v>
      </c>
      <c r="N4393" s="2"/>
      <c r="O4393" s="2"/>
      <c r="P4393" s="2"/>
      <c r="Q4393" s="2"/>
      <c r="R4393" s="2"/>
      <c r="S4393" s="2"/>
      <c r="T4393" s="2"/>
      <c r="U4393" s="2"/>
    </row>
    <row r="4394" spans="1:21" x14ac:dyDescent="0.3">
      <c r="A4394" s="2"/>
      <c r="B4394" s="2" t="s">
        <v>5</v>
      </c>
      <c r="C4394" s="2">
        <v>20.663549</v>
      </c>
      <c r="D4394" s="2">
        <v>-103.34845</v>
      </c>
      <c r="E4394" s="2" t="s">
        <v>1529</v>
      </c>
      <c r="F4394" s="2" t="s">
        <v>1532</v>
      </c>
      <c r="G4394" s="2"/>
      <c r="H4394" s="2" t="s">
        <v>1526</v>
      </c>
      <c r="I4394" s="2"/>
      <c r="J4394" s="6">
        <v>1.21</v>
      </c>
      <c r="K4394" s="6">
        <v>1.77</v>
      </c>
      <c r="L4394" s="4">
        <f t="shared" si="68"/>
        <v>2.1417000000000002</v>
      </c>
      <c r="M4394" s="2">
        <v>5040</v>
      </c>
      <c r="N4394" s="2"/>
      <c r="O4394" s="2"/>
      <c r="P4394" s="2"/>
      <c r="Q4394" s="2"/>
      <c r="R4394" s="2"/>
      <c r="S4394" s="2"/>
      <c r="T4394" s="2"/>
      <c r="U4394" s="2"/>
    </row>
    <row r="4395" spans="1:21" x14ac:dyDescent="0.3">
      <c r="A4395" s="2"/>
      <c r="B4395" s="2" t="s">
        <v>5</v>
      </c>
      <c r="C4395" s="2">
        <v>20.663564999999998</v>
      </c>
      <c r="D4395" s="2">
        <v>-103.34850400000001</v>
      </c>
      <c r="E4395" s="2" t="s">
        <v>1529</v>
      </c>
      <c r="F4395" s="2" t="s">
        <v>1532</v>
      </c>
      <c r="G4395" s="2"/>
      <c r="H4395" s="2" t="s">
        <v>1526</v>
      </c>
      <c r="I4395" s="2"/>
      <c r="J4395" s="6">
        <v>1.21</v>
      </c>
      <c r="K4395" s="6">
        <v>1.77</v>
      </c>
      <c r="L4395" s="4">
        <f t="shared" si="68"/>
        <v>2.1417000000000002</v>
      </c>
      <c r="M4395" s="2">
        <v>5040</v>
      </c>
      <c r="N4395" s="2"/>
      <c r="O4395" s="2"/>
      <c r="P4395" s="2"/>
      <c r="Q4395" s="2"/>
      <c r="R4395" s="2"/>
      <c r="S4395" s="2"/>
      <c r="T4395" s="2"/>
      <c r="U4395" s="2"/>
    </row>
    <row r="4396" spans="1:21" x14ac:dyDescent="0.3">
      <c r="A4396" s="2"/>
      <c r="B4396" s="2" t="s">
        <v>5</v>
      </c>
      <c r="C4396" s="2">
        <v>20.664815999999998</v>
      </c>
      <c r="D4396" s="2">
        <v>-103.352402</v>
      </c>
      <c r="E4396" s="2" t="s">
        <v>1529</v>
      </c>
      <c r="F4396" s="2" t="s">
        <v>1532</v>
      </c>
      <c r="G4396" s="2"/>
      <c r="H4396" s="2" t="s">
        <v>1526</v>
      </c>
      <c r="I4396" s="2"/>
      <c r="J4396" s="6">
        <v>1.21</v>
      </c>
      <c r="K4396" s="6">
        <v>1.77</v>
      </c>
      <c r="L4396" s="4">
        <f t="shared" si="68"/>
        <v>2.1417000000000002</v>
      </c>
      <c r="M4396" s="2">
        <v>5040</v>
      </c>
      <c r="N4396" s="2"/>
      <c r="O4396" s="2"/>
      <c r="P4396" s="2"/>
      <c r="Q4396" s="2"/>
      <c r="R4396" s="2"/>
      <c r="S4396" s="2"/>
      <c r="T4396" s="2"/>
      <c r="U4396" s="2"/>
    </row>
    <row r="4397" spans="1:21" x14ac:dyDescent="0.3">
      <c r="A4397" s="2"/>
      <c r="B4397" s="2" t="s">
        <v>5</v>
      </c>
      <c r="C4397" s="2">
        <v>20.665033000000001</v>
      </c>
      <c r="D4397" s="2">
        <v>-103.353149</v>
      </c>
      <c r="E4397" s="2" t="s">
        <v>1533</v>
      </c>
      <c r="F4397" s="2" t="s">
        <v>1532</v>
      </c>
      <c r="G4397" s="2"/>
      <c r="H4397" s="2" t="s">
        <v>1526</v>
      </c>
      <c r="I4397" s="2"/>
      <c r="J4397" s="6">
        <v>1.21</v>
      </c>
      <c r="K4397" s="6">
        <v>1.77</v>
      </c>
      <c r="L4397" s="4">
        <f t="shared" si="68"/>
        <v>2.1417000000000002</v>
      </c>
      <c r="M4397" s="2">
        <v>5040</v>
      </c>
      <c r="N4397" s="2"/>
      <c r="O4397" s="2"/>
      <c r="P4397" s="2"/>
      <c r="Q4397" s="2"/>
      <c r="R4397" s="2"/>
      <c r="S4397" s="2"/>
      <c r="T4397" s="2"/>
      <c r="U4397" s="2"/>
    </row>
    <row r="4398" spans="1:21" x14ac:dyDescent="0.3">
      <c r="A4398" s="2"/>
      <c r="B4398" s="2" t="s">
        <v>5</v>
      </c>
      <c r="C4398" s="2">
        <v>20.665683999999999</v>
      </c>
      <c r="D4398" s="2">
        <v>-103.355484</v>
      </c>
      <c r="E4398" s="2" t="s">
        <v>1533</v>
      </c>
      <c r="F4398" s="2" t="s">
        <v>1532</v>
      </c>
      <c r="G4398" s="2"/>
      <c r="H4398" s="2" t="s">
        <v>1526</v>
      </c>
      <c r="I4398" s="2"/>
      <c r="J4398" s="6">
        <v>1.21</v>
      </c>
      <c r="K4398" s="6">
        <v>1.77</v>
      </c>
      <c r="L4398" s="4">
        <f t="shared" si="68"/>
        <v>2.1417000000000002</v>
      </c>
      <c r="M4398" s="2">
        <v>5040</v>
      </c>
      <c r="N4398" s="2"/>
      <c r="O4398" s="2"/>
      <c r="P4398" s="2"/>
      <c r="Q4398" s="2"/>
      <c r="R4398" s="2"/>
      <c r="S4398" s="2"/>
      <c r="T4398" s="2"/>
      <c r="U4398" s="2"/>
    </row>
    <row r="4399" spans="1:21" x14ac:dyDescent="0.3">
      <c r="A4399" s="2"/>
      <c r="B4399" s="2" t="s">
        <v>5</v>
      </c>
      <c r="C4399" s="2">
        <v>20.667017000000001</v>
      </c>
      <c r="D4399" s="2">
        <v>-103.362831</v>
      </c>
      <c r="E4399" s="2" t="s">
        <v>1529</v>
      </c>
      <c r="F4399" s="2" t="s">
        <v>1532</v>
      </c>
      <c r="G4399" s="2"/>
      <c r="H4399" s="2" t="s">
        <v>1526</v>
      </c>
      <c r="I4399" s="2"/>
      <c r="J4399" s="6">
        <v>1.21</v>
      </c>
      <c r="K4399" s="6">
        <v>1.77</v>
      </c>
      <c r="L4399" s="4">
        <f t="shared" si="68"/>
        <v>2.1417000000000002</v>
      </c>
      <c r="M4399" s="2">
        <v>5040</v>
      </c>
      <c r="N4399" s="2"/>
      <c r="O4399" s="2"/>
      <c r="P4399" s="2"/>
      <c r="Q4399" s="2"/>
      <c r="R4399" s="2"/>
      <c r="S4399" s="2"/>
      <c r="T4399" s="2"/>
      <c r="U4399" s="2"/>
    </row>
    <row r="4400" spans="1:21" x14ac:dyDescent="0.3">
      <c r="A4400" s="2"/>
      <c r="B4400" s="2" t="s">
        <v>5</v>
      </c>
      <c r="C4400" s="2">
        <v>20.667034000000001</v>
      </c>
      <c r="D4400" s="2">
        <v>-103.364113</v>
      </c>
      <c r="E4400" s="2" t="s">
        <v>1533</v>
      </c>
      <c r="F4400" s="2" t="s">
        <v>1532</v>
      </c>
      <c r="G4400" s="2"/>
      <c r="H4400" s="2" t="s">
        <v>1526</v>
      </c>
      <c r="I4400" s="2"/>
      <c r="J4400" s="6">
        <v>1.21</v>
      </c>
      <c r="K4400" s="6">
        <v>1.77</v>
      </c>
      <c r="L4400" s="4">
        <f t="shared" si="68"/>
        <v>2.1417000000000002</v>
      </c>
      <c r="M4400" s="2">
        <v>5040</v>
      </c>
      <c r="N4400" s="2"/>
      <c r="O4400" s="2"/>
      <c r="P4400" s="2"/>
      <c r="Q4400" s="2"/>
      <c r="R4400" s="2"/>
      <c r="S4400" s="2"/>
      <c r="T4400" s="2"/>
      <c r="U4400" s="2"/>
    </row>
    <row r="4401" spans="1:21" x14ac:dyDescent="0.3">
      <c r="A4401" s="2"/>
      <c r="B4401" s="2" t="s">
        <v>5</v>
      </c>
      <c r="C4401" s="2">
        <v>20.667048999999999</v>
      </c>
      <c r="D4401" s="2">
        <v>-103.365135</v>
      </c>
      <c r="E4401" s="2" t="s">
        <v>1533</v>
      </c>
      <c r="F4401" s="2" t="s">
        <v>1532</v>
      </c>
      <c r="G4401" s="2"/>
      <c r="H4401" s="2" t="s">
        <v>1526</v>
      </c>
      <c r="I4401" s="2"/>
      <c r="J4401" s="6">
        <v>1.21</v>
      </c>
      <c r="K4401" s="6">
        <v>1.77</v>
      </c>
      <c r="L4401" s="4">
        <f t="shared" si="68"/>
        <v>2.1417000000000002</v>
      </c>
      <c r="M4401" s="2">
        <v>5040</v>
      </c>
      <c r="N4401" s="2"/>
      <c r="O4401" s="2"/>
      <c r="P4401" s="2"/>
      <c r="Q4401" s="2"/>
      <c r="R4401" s="2"/>
      <c r="S4401" s="2"/>
      <c r="T4401" s="2"/>
      <c r="U4401" s="2"/>
    </row>
    <row r="4402" spans="1:21" x14ac:dyDescent="0.3">
      <c r="A4402" s="2"/>
      <c r="B4402" s="2" t="s">
        <v>5</v>
      </c>
      <c r="C4402" s="2">
        <v>20.667017000000001</v>
      </c>
      <c r="D4402" s="2">
        <v>-103.365334</v>
      </c>
      <c r="E4402" s="2" t="s">
        <v>1529</v>
      </c>
      <c r="F4402" s="2" t="s">
        <v>1532</v>
      </c>
      <c r="G4402" s="2"/>
      <c r="H4402" s="2" t="s">
        <v>1526</v>
      </c>
      <c r="I4402" s="2"/>
      <c r="J4402" s="6">
        <v>1.21</v>
      </c>
      <c r="K4402" s="6">
        <v>1.77</v>
      </c>
      <c r="L4402" s="4">
        <f t="shared" si="68"/>
        <v>2.1417000000000002</v>
      </c>
      <c r="M4402" s="2">
        <v>5040</v>
      </c>
      <c r="N4402" s="2"/>
      <c r="O4402" s="2"/>
      <c r="P4402" s="2"/>
      <c r="Q4402" s="2"/>
      <c r="R4402" s="2"/>
      <c r="S4402" s="2"/>
      <c r="T4402" s="2"/>
      <c r="U4402" s="2"/>
    </row>
    <row r="4403" spans="1:21" x14ac:dyDescent="0.3">
      <c r="A4403" s="2"/>
      <c r="B4403" s="2" t="s">
        <v>5</v>
      </c>
      <c r="C4403" s="2">
        <v>20.667000999999999</v>
      </c>
      <c r="D4403" s="2">
        <v>-103.367949</v>
      </c>
      <c r="E4403" s="2" t="s">
        <v>1533</v>
      </c>
      <c r="F4403" s="2" t="s">
        <v>1532</v>
      </c>
      <c r="G4403" s="2"/>
      <c r="H4403" s="2" t="s">
        <v>1526</v>
      </c>
      <c r="I4403" s="2"/>
      <c r="J4403" s="6">
        <v>1.21</v>
      </c>
      <c r="K4403" s="6">
        <v>1.77</v>
      </c>
      <c r="L4403" s="4">
        <f t="shared" si="68"/>
        <v>2.1417000000000002</v>
      </c>
      <c r="M4403" s="2">
        <v>5040</v>
      </c>
      <c r="N4403" s="2"/>
      <c r="O4403" s="2"/>
      <c r="P4403" s="2"/>
      <c r="Q4403" s="2"/>
      <c r="R4403" s="2"/>
      <c r="S4403" s="2"/>
      <c r="T4403" s="2"/>
      <c r="U4403" s="2"/>
    </row>
    <row r="4404" spans="1:21" x14ac:dyDescent="0.3">
      <c r="A4404" s="2"/>
      <c r="B4404" s="2" t="s">
        <v>5</v>
      </c>
      <c r="C4404" s="2">
        <v>20.66695</v>
      </c>
      <c r="D4404" s="2">
        <v>-103.36998</v>
      </c>
      <c r="E4404" s="2" t="s">
        <v>1529</v>
      </c>
      <c r="F4404" s="2" t="s">
        <v>1532</v>
      </c>
      <c r="G4404" s="2"/>
      <c r="H4404" s="2" t="s">
        <v>1526</v>
      </c>
      <c r="I4404" s="2"/>
      <c r="J4404" s="6">
        <v>1.21</v>
      </c>
      <c r="K4404" s="6">
        <v>1.77</v>
      </c>
      <c r="L4404" s="4">
        <f t="shared" si="68"/>
        <v>2.1417000000000002</v>
      </c>
      <c r="M4404" s="2">
        <v>5040</v>
      </c>
      <c r="N4404" s="2"/>
      <c r="O4404" s="2"/>
      <c r="P4404" s="2"/>
      <c r="Q4404" s="2"/>
      <c r="R4404" s="2"/>
      <c r="S4404" s="2"/>
      <c r="T4404" s="2"/>
      <c r="U4404" s="2"/>
    </row>
    <row r="4405" spans="1:21" x14ac:dyDescent="0.3">
      <c r="A4405" s="2"/>
      <c r="B4405" s="2" t="s">
        <v>5</v>
      </c>
      <c r="C4405" s="2">
        <v>20.66695</v>
      </c>
      <c r="D4405" s="2">
        <v>-103.3703</v>
      </c>
      <c r="E4405" s="2" t="s">
        <v>1533</v>
      </c>
      <c r="F4405" s="2" t="s">
        <v>1532</v>
      </c>
      <c r="G4405" s="2"/>
      <c r="H4405" s="2" t="s">
        <v>1526</v>
      </c>
      <c r="I4405" s="2"/>
      <c r="J4405" s="6">
        <v>1.21</v>
      </c>
      <c r="K4405" s="6">
        <v>1.77</v>
      </c>
      <c r="L4405" s="4">
        <f t="shared" si="68"/>
        <v>2.1417000000000002</v>
      </c>
      <c r="M4405" s="2">
        <v>5040</v>
      </c>
      <c r="N4405" s="2"/>
      <c r="O4405" s="2"/>
      <c r="P4405" s="2"/>
      <c r="Q4405" s="2"/>
      <c r="R4405" s="2"/>
      <c r="S4405" s="2"/>
      <c r="T4405" s="2"/>
      <c r="U4405" s="2"/>
    </row>
    <row r="4406" spans="1:21" x14ac:dyDescent="0.3">
      <c r="A4406" s="2"/>
      <c r="B4406" s="2" t="s">
        <v>5</v>
      </c>
      <c r="C4406" s="2">
        <v>20.666900999999999</v>
      </c>
      <c r="D4406" s="2">
        <v>-103.372681</v>
      </c>
      <c r="E4406" s="2" t="s">
        <v>1529</v>
      </c>
      <c r="F4406" s="2" t="s">
        <v>1532</v>
      </c>
      <c r="G4406" s="2"/>
      <c r="H4406" s="2" t="s">
        <v>1526</v>
      </c>
      <c r="I4406" s="2"/>
      <c r="J4406" s="6">
        <v>1.21</v>
      </c>
      <c r="K4406" s="6">
        <v>1.77</v>
      </c>
      <c r="L4406" s="4">
        <f t="shared" si="68"/>
        <v>2.1417000000000002</v>
      </c>
      <c r="M4406" s="2">
        <v>5040</v>
      </c>
      <c r="N4406" s="2"/>
      <c r="O4406" s="2"/>
      <c r="P4406" s="2"/>
      <c r="Q4406" s="2"/>
      <c r="R4406" s="2"/>
      <c r="S4406" s="2"/>
      <c r="T4406" s="2"/>
      <c r="U4406" s="2"/>
    </row>
    <row r="4407" spans="1:21" x14ac:dyDescent="0.3">
      <c r="A4407" s="2"/>
      <c r="B4407" s="2" t="s">
        <v>5</v>
      </c>
      <c r="C4407" s="2">
        <v>20.666884</v>
      </c>
      <c r="D4407" s="2">
        <v>-103.37436700000001</v>
      </c>
      <c r="E4407" s="2" t="s">
        <v>1533</v>
      </c>
      <c r="F4407" s="2" t="s">
        <v>1532</v>
      </c>
      <c r="G4407" s="2"/>
      <c r="H4407" s="2" t="s">
        <v>1526</v>
      </c>
      <c r="I4407" s="2"/>
      <c r="J4407" s="6">
        <v>1.21</v>
      </c>
      <c r="K4407" s="6">
        <v>1.77</v>
      </c>
      <c r="L4407" s="4">
        <f t="shared" si="68"/>
        <v>2.1417000000000002</v>
      </c>
      <c r="M4407" s="2">
        <v>5040</v>
      </c>
      <c r="N4407" s="2"/>
      <c r="O4407" s="2"/>
      <c r="P4407" s="2"/>
      <c r="Q4407" s="2"/>
      <c r="R4407" s="2"/>
      <c r="S4407" s="2"/>
      <c r="T4407" s="2"/>
      <c r="U4407" s="2"/>
    </row>
    <row r="4408" spans="1:21" x14ac:dyDescent="0.3">
      <c r="A4408" s="2"/>
      <c r="B4408" s="2" t="s">
        <v>5</v>
      </c>
      <c r="C4408" s="2">
        <v>20.66675</v>
      </c>
      <c r="D4408" s="2">
        <v>-103.382164</v>
      </c>
      <c r="E4408" s="2" t="s">
        <v>1529</v>
      </c>
      <c r="F4408" s="2" t="s">
        <v>1532</v>
      </c>
      <c r="G4408" s="2"/>
      <c r="H4408" s="2" t="s">
        <v>1526</v>
      </c>
      <c r="I4408" s="2"/>
      <c r="J4408" s="6">
        <v>1.21</v>
      </c>
      <c r="K4408" s="6">
        <v>1.77</v>
      </c>
      <c r="L4408" s="4">
        <f t="shared" si="68"/>
        <v>2.1417000000000002</v>
      </c>
      <c r="M4408" s="2">
        <v>5040</v>
      </c>
      <c r="N4408" s="2"/>
      <c r="O4408" s="2"/>
      <c r="P4408" s="2"/>
      <c r="Q4408" s="2"/>
      <c r="R4408" s="2"/>
      <c r="S4408" s="2"/>
      <c r="T4408" s="2"/>
      <c r="U4408" s="2"/>
    </row>
    <row r="4409" spans="1:21" x14ac:dyDescent="0.3">
      <c r="A4409" s="2"/>
      <c r="B4409" s="2" t="s">
        <v>5</v>
      </c>
      <c r="C4409" s="2">
        <v>20.666733000000001</v>
      </c>
      <c r="D4409" s="2">
        <v>-103.38385</v>
      </c>
      <c r="E4409" s="2" t="s">
        <v>1533</v>
      </c>
      <c r="F4409" s="2" t="s">
        <v>1532</v>
      </c>
      <c r="G4409" s="2"/>
      <c r="H4409" s="2" t="s">
        <v>1526</v>
      </c>
      <c r="I4409" s="2"/>
      <c r="J4409" s="6">
        <v>1.21</v>
      </c>
      <c r="K4409" s="6">
        <v>1.77</v>
      </c>
      <c r="L4409" s="4">
        <f t="shared" si="68"/>
        <v>2.1417000000000002</v>
      </c>
      <c r="M4409" s="2">
        <v>5040</v>
      </c>
      <c r="N4409" s="2"/>
      <c r="O4409" s="2"/>
      <c r="P4409" s="2"/>
      <c r="Q4409" s="2"/>
      <c r="R4409" s="2"/>
      <c r="S4409" s="2"/>
      <c r="T4409" s="2"/>
      <c r="U4409" s="2"/>
    </row>
    <row r="4410" spans="1:21" x14ac:dyDescent="0.3">
      <c r="A4410" s="2"/>
      <c r="B4410" s="2" t="s">
        <v>5</v>
      </c>
      <c r="C4410" s="2">
        <v>20.666516999999999</v>
      </c>
      <c r="D4410" s="2">
        <v>-103.39568300000001</v>
      </c>
      <c r="E4410" s="2" t="s">
        <v>1529</v>
      </c>
      <c r="F4410" s="2" t="s">
        <v>1532</v>
      </c>
      <c r="G4410" s="2"/>
      <c r="H4410" s="2" t="s">
        <v>1526</v>
      </c>
      <c r="I4410" s="2"/>
      <c r="J4410" s="6">
        <v>1.21</v>
      </c>
      <c r="K4410" s="6">
        <v>1.77</v>
      </c>
      <c r="L4410" s="4">
        <f t="shared" si="68"/>
        <v>2.1417000000000002</v>
      </c>
      <c r="M4410" s="2">
        <v>5040</v>
      </c>
      <c r="N4410" s="2"/>
      <c r="O4410" s="2"/>
      <c r="P4410" s="2"/>
      <c r="Q4410" s="2"/>
      <c r="R4410" s="2"/>
      <c r="S4410" s="2"/>
      <c r="T4410" s="2"/>
      <c r="U4410" s="2"/>
    </row>
    <row r="4411" spans="1:21" x14ac:dyDescent="0.3">
      <c r="A4411" s="2"/>
      <c r="B4411" s="2" t="s">
        <v>5</v>
      </c>
      <c r="C4411" s="2">
        <v>20.6663</v>
      </c>
      <c r="D4411" s="2">
        <v>-103.400299</v>
      </c>
      <c r="E4411" s="2" t="s">
        <v>1529</v>
      </c>
      <c r="F4411" s="2" t="s">
        <v>1532</v>
      </c>
      <c r="G4411" s="2"/>
      <c r="H4411" s="2" t="s">
        <v>1526</v>
      </c>
      <c r="I4411" s="2"/>
      <c r="J4411" s="6">
        <v>1.21</v>
      </c>
      <c r="K4411" s="6">
        <v>1.77</v>
      </c>
      <c r="L4411" s="4">
        <f t="shared" si="68"/>
        <v>2.1417000000000002</v>
      </c>
      <c r="M4411" s="2">
        <v>5040</v>
      </c>
      <c r="N4411" s="2"/>
      <c r="O4411" s="2"/>
      <c r="P4411" s="2"/>
      <c r="Q4411" s="2"/>
      <c r="R4411" s="2"/>
      <c r="S4411" s="2"/>
      <c r="T4411" s="2"/>
      <c r="U4411" s="2"/>
    </row>
    <row r="4412" spans="1:21" x14ac:dyDescent="0.3">
      <c r="A4412" s="2"/>
      <c r="B4412" s="2" t="s">
        <v>5</v>
      </c>
      <c r="C4412" s="2">
        <v>20.666333999999999</v>
      </c>
      <c r="D4412" s="2">
        <v>-103.39891799999999</v>
      </c>
      <c r="E4412" s="2" t="s">
        <v>1533</v>
      </c>
      <c r="F4412" s="2" t="s">
        <v>1532</v>
      </c>
      <c r="G4412" s="2"/>
      <c r="H4412" s="2" t="s">
        <v>1526</v>
      </c>
      <c r="I4412" s="2"/>
      <c r="J4412" s="6">
        <v>1.21</v>
      </c>
      <c r="K4412" s="6">
        <v>1.77</v>
      </c>
      <c r="L4412" s="4">
        <f t="shared" si="68"/>
        <v>2.1417000000000002</v>
      </c>
      <c r="M4412" s="2">
        <v>5040</v>
      </c>
      <c r="N4412" s="2"/>
      <c r="O4412" s="2"/>
      <c r="P4412" s="2"/>
      <c r="Q4412" s="2"/>
      <c r="R4412" s="2"/>
      <c r="S4412" s="2"/>
      <c r="T4412" s="2"/>
      <c r="U4412" s="2"/>
    </row>
    <row r="4413" spans="1:21" x14ac:dyDescent="0.3">
      <c r="A4413" s="2"/>
      <c r="B4413" s="2" t="s">
        <v>5</v>
      </c>
      <c r="C4413" s="2">
        <v>20.666401</v>
      </c>
      <c r="D4413" s="2">
        <v>-103.39368399999999</v>
      </c>
      <c r="E4413" s="2" t="s">
        <v>1529</v>
      </c>
      <c r="F4413" s="2" t="s">
        <v>1532</v>
      </c>
      <c r="G4413" s="2"/>
      <c r="H4413" s="2" t="s">
        <v>1526</v>
      </c>
      <c r="I4413" s="2"/>
      <c r="J4413" s="6">
        <v>1.21</v>
      </c>
      <c r="K4413" s="6">
        <v>1.77</v>
      </c>
      <c r="L4413" s="4">
        <f t="shared" si="68"/>
        <v>2.1417000000000002</v>
      </c>
      <c r="M4413" s="2">
        <v>5040</v>
      </c>
      <c r="N4413" s="2"/>
      <c r="O4413" s="2"/>
      <c r="P4413" s="2"/>
      <c r="Q4413" s="2"/>
      <c r="R4413" s="2"/>
      <c r="S4413" s="2"/>
      <c r="T4413" s="2"/>
      <c r="U4413" s="2"/>
    </row>
    <row r="4414" spans="1:21" x14ac:dyDescent="0.3">
      <c r="A4414" s="2"/>
      <c r="B4414" s="2" t="s">
        <v>5</v>
      </c>
      <c r="C4414" s="2">
        <v>20.666450999999999</v>
      </c>
      <c r="D4414" s="2">
        <v>-103.389152</v>
      </c>
      <c r="E4414" s="2" t="s">
        <v>1529</v>
      </c>
      <c r="F4414" s="2" t="s">
        <v>1532</v>
      </c>
      <c r="G4414" s="2"/>
      <c r="H4414" s="2" t="s">
        <v>1526</v>
      </c>
      <c r="I4414" s="2"/>
      <c r="J4414" s="6">
        <v>1.21</v>
      </c>
      <c r="K4414" s="6">
        <v>1.77</v>
      </c>
      <c r="L4414" s="4">
        <f t="shared" si="68"/>
        <v>2.1417000000000002</v>
      </c>
      <c r="M4414" s="2">
        <v>5040</v>
      </c>
      <c r="N4414" s="2"/>
      <c r="O4414" s="2"/>
      <c r="P4414" s="2"/>
      <c r="Q4414" s="2"/>
      <c r="R4414" s="2"/>
      <c r="S4414" s="2"/>
      <c r="T4414" s="2"/>
      <c r="U4414" s="2"/>
    </row>
    <row r="4415" spans="1:21" x14ac:dyDescent="0.3">
      <c r="A4415" s="2"/>
      <c r="B4415" s="2" t="s">
        <v>5</v>
      </c>
      <c r="C4415" s="2">
        <v>20.666432</v>
      </c>
      <c r="D4415" s="2">
        <v>-103.388885</v>
      </c>
      <c r="E4415" s="2" t="s">
        <v>1533</v>
      </c>
      <c r="F4415" s="2" t="s">
        <v>1532</v>
      </c>
      <c r="G4415" s="2"/>
      <c r="H4415" s="2" t="s">
        <v>1526</v>
      </c>
      <c r="I4415" s="2"/>
      <c r="J4415" s="6">
        <v>1.21</v>
      </c>
      <c r="K4415" s="6">
        <v>1.77</v>
      </c>
      <c r="L4415" s="4">
        <f t="shared" si="68"/>
        <v>2.1417000000000002</v>
      </c>
      <c r="M4415" s="2">
        <v>5040</v>
      </c>
      <c r="N4415" s="2"/>
      <c r="O4415" s="2"/>
      <c r="P4415" s="2"/>
      <c r="Q4415" s="2"/>
      <c r="R4415" s="2"/>
      <c r="S4415" s="2"/>
      <c r="T4415" s="2"/>
      <c r="U4415" s="2"/>
    </row>
    <row r="4416" spans="1:21" x14ac:dyDescent="0.3">
      <c r="A4416" s="2"/>
      <c r="B4416" s="2" t="s">
        <v>5</v>
      </c>
      <c r="C4416" s="2">
        <v>20.666499999999999</v>
      </c>
      <c r="D4416" s="2">
        <v>-103.38575</v>
      </c>
      <c r="E4416" s="2" t="s">
        <v>1533</v>
      </c>
      <c r="F4416" s="2" t="s">
        <v>1532</v>
      </c>
      <c r="G4416" s="2"/>
      <c r="H4416" s="2" t="s">
        <v>1526</v>
      </c>
      <c r="I4416" s="2"/>
      <c r="J4416" s="6">
        <v>1.21</v>
      </c>
      <c r="K4416" s="6">
        <v>1.77</v>
      </c>
      <c r="L4416" s="4">
        <f t="shared" si="68"/>
        <v>2.1417000000000002</v>
      </c>
      <c r="M4416" s="2">
        <v>5040</v>
      </c>
      <c r="N4416" s="2"/>
      <c r="O4416" s="2"/>
      <c r="P4416" s="2"/>
      <c r="Q4416" s="2"/>
      <c r="R4416" s="2"/>
      <c r="S4416" s="2"/>
      <c r="T4416" s="2"/>
      <c r="U4416" s="2"/>
    </row>
    <row r="4417" spans="1:21" x14ac:dyDescent="0.3">
      <c r="A4417" s="2"/>
      <c r="B4417" s="2" t="s">
        <v>5</v>
      </c>
      <c r="C4417" s="2">
        <v>20.666550000000001</v>
      </c>
      <c r="D4417" s="2">
        <v>-103.383049</v>
      </c>
      <c r="E4417" s="2" t="s">
        <v>1529</v>
      </c>
      <c r="F4417" s="2" t="s">
        <v>1532</v>
      </c>
      <c r="G4417" s="2"/>
      <c r="H4417" s="2" t="s">
        <v>1526</v>
      </c>
      <c r="I4417" s="2"/>
      <c r="J4417" s="6">
        <v>1.21</v>
      </c>
      <c r="K4417" s="6">
        <v>1.77</v>
      </c>
      <c r="L4417" s="4">
        <f t="shared" si="68"/>
        <v>2.1417000000000002</v>
      </c>
      <c r="M4417" s="2">
        <v>5040</v>
      </c>
      <c r="N4417" s="2"/>
      <c r="O4417" s="2"/>
      <c r="P4417" s="2"/>
      <c r="Q4417" s="2"/>
      <c r="R4417" s="2"/>
      <c r="S4417" s="2"/>
      <c r="T4417" s="2"/>
      <c r="U4417" s="2"/>
    </row>
    <row r="4418" spans="1:21" x14ac:dyDescent="0.3">
      <c r="A4418" s="2"/>
      <c r="B4418" s="2" t="s">
        <v>5</v>
      </c>
      <c r="C4418" s="2">
        <v>20.666616000000001</v>
      </c>
      <c r="D4418" s="2">
        <v>-103.377548</v>
      </c>
      <c r="E4418" s="2" t="s">
        <v>1533</v>
      </c>
      <c r="F4418" s="2" t="s">
        <v>1532</v>
      </c>
      <c r="G4418" s="2"/>
      <c r="H4418" s="2" t="s">
        <v>1526</v>
      </c>
      <c r="I4418" s="2"/>
      <c r="J4418" s="6">
        <v>1.21</v>
      </c>
      <c r="K4418" s="6">
        <v>1.77</v>
      </c>
      <c r="L4418" s="4">
        <f t="shared" si="68"/>
        <v>2.1417000000000002</v>
      </c>
      <c r="M4418" s="2">
        <v>5040</v>
      </c>
      <c r="N4418" s="2"/>
      <c r="O4418" s="2"/>
      <c r="P4418" s="2"/>
      <c r="Q4418" s="2"/>
      <c r="R4418" s="2"/>
      <c r="S4418" s="2"/>
      <c r="T4418" s="2"/>
      <c r="U4418" s="2"/>
    </row>
    <row r="4419" spans="1:21" x14ac:dyDescent="0.3">
      <c r="A4419" s="2"/>
      <c r="B4419" s="2" t="s">
        <v>5</v>
      </c>
      <c r="C4419" s="2">
        <v>20.606611000000001</v>
      </c>
      <c r="D4419" s="2">
        <v>-103.37658999999999</v>
      </c>
      <c r="E4419" s="2" t="s">
        <v>1529</v>
      </c>
      <c r="F4419" s="2" t="s">
        <v>1532</v>
      </c>
      <c r="G4419" s="2"/>
      <c r="H4419" s="2" t="s">
        <v>1526</v>
      </c>
      <c r="I4419" s="2"/>
      <c r="J4419" s="6">
        <v>1.21</v>
      </c>
      <c r="K4419" s="6">
        <v>1.77</v>
      </c>
      <c r="L4419" s="4">
        <f t="shared" ref="L4419:L4482" si="69">+K4419*J4419</f>
        <v>2.1417000000000002</v>
      </c>
      <c r="M4419" s="2">
        <v>5040</v>
      </c>
      <c r="N4419" s="2"/>
      <c r="O4419" s="2"/>
      <c r="P4419" s="2"/>
      <c r="Q4419" s="2"/>
      <c r="R4419" s="2"/>
      <c r="S4419" s="2"/>
      <c r="T4419" s="2"/>
      <c r="U4419" s="2"/>
    </row>
    <row r="4420" spans="1:21" x14ac:dyDescent="0.3">
      <c r="A4420" s="2"/>
      <c r="B4420" s="2" t="s">
        <v>5</v>
      </c>
      <c r="C4420" s="2">
        <v>20.666665999999999</v>
      </c>
      <c r="D4420" s="2">
        <v>-103.37545</v>
      </c>
      <c r="E4420" s="2" t="s">
        <v>1533</v>
      </c>
      <c r="F4420" s="2" t="s">
        <v>1532</v>
      </c>
      <c r="G4420" s="2"/>
      <c r="H4420" s="2" t="s">
        <v>1526</v>
      </c>
      <c r="I4420" s="2"/>
      <c r="J4420" s="6">
        <v>1.21</v>
      </c>
      <c r="K4420" s="6">
        <v>1.77</v>
      </c>
      <c r="L4420" s="4">
        <f t="shared" si="69"/>
        <v>2.1417000000000002</v>
      </c>
      <c r="M4420" s="2">
        <v>5040</v>
      </c>
      <c r="N4420" s="2"/>
      <c r="O4420" s="2"/>
      <c r="P4420" s="2"/>
      <c r="Q4420" s="2"/>
      <c r="R4420" s="2"/>
      <c r="S4420" s="2"/>
      <c r="T4420" s="2"/>
      <c r="U4420" s="2"/>
    </row>
    <row r="4421" spans="1:21" x14ac:dyDescent="0.3">
      <c r="A4421" s="2"/>
      <c r="B4421" s="2" t="s">
        <v>5</v>
      </c>
      <c r="C4421" s="2">
        <v>20.666699999999999</v>
      </c>
      <c r="D4421" s="2">
        <v>-103.373352</v>
      </c>
      <c r="E4421" s="2" t="s">
        <v>1533</v>
      </c>
      <c r="F4421" s="2" t="s">
        <v>1532</v>
      </c>
      <c r="G4421" s="2"/>
      <c r="H4421" s="2" t="s">
        <v>1526</v>
      </c>
      <c r="I4421" s="2"/>
      <c r="J4421" s="6">
        <v>1.21</v>
      </c>
      <c r="K4421" s="6">
        <v>1.77</v>
      </c>
      <c r="L4421" s="4">
        <f t="shared" si="69"/>
        <v>2.1417000000000002</v>
      </c>
      <c r="M4421" s="2">
        <v>5040</v>
      </c>
      <c r="N4421" s="2"/>
      <c r="O4421" s="2"/>
      <c r="P4421" s="2"/>
      <c r="Q4421" s="2"/>
      <c r="R4421" s="2"/>
      <c r="S4421" s="2"/>
      <c r="T4421" s="2"/>
      <c r="U4421" s="2"/>
    </row>
    <row r="4422" spans="1:21" x14ac:dyDescent="0.3">
      <c r="A4422" s="2"/>
      <c r="B4422" s="2" t="s">
        <v>5</v>
      </c>
      <c r="C4422" s="2">
        <v>20.666699999999999</v>
      </c>
      <c r="D4422" s="2">
        <v>-103.37288700000001</v>
      </c>
      <c r="E4422" s="2" t="s">
        <v>1529</v>
      </c>
      <c r="F4422" s="2" t="s">
        <v>1532</v>
      </c>
      <c r="G4422" s="2"/>
      <c r="H4422" s="2" t="s">
        <v>1526</v>
      </c>
      <c r="I4422" s="2"/>
      <c r="J4422" s="6">
        <v>1.21</v>
      </c>
      <c r="K4422" s="6">
        <v>1.77</v>
      </c>
      <c r="L4422" s="4">
        <f t="shared" si="69"/>
        <v>2.1417000000000002</v>
      </c>
      <c r="M4422" s="2">
        <v>5040</v>
      </c>
      <c r="N4422" s="2"/>
      <c r="O4422" s="2"/>
      <c r="P4422" s="2"/>
      <c r="Q4422" s="2"/>
      <c r="R4422" s="2"/>
      <c r="S4422" s="2"/>
      <c r="T4422" s="2"/>
      <c r="U4422" s="2"/>
    </row>
    <row r="4423" spans="1:21" x14ac:dyDescent="0.3">
      <c r="A4423" s="2"/>
      <c r="B4423" s="2" t="s">
        <v>5</v>
      </c>
      <c r="C4423" s="2">
        <v>20.666717999999999</v>
      </c>
      <c r="D4423" s="2">
        <v>-103.371864</v>
      </c>
      <c r="E4423" s="2" t="s">
        <v>1533</v>
      </c>
      <c r="F4423" s="2" t="s">
        <v>1532</v>
      </c>
      <c r="G4423" s="2"/>
      <c r="H4423" s="2" t="s">
        <v>1526</v>
      </c>
      <c r="I4423" s="2"/>
      <c r="J4423" s="6">
        <v>1.21</v>
      </c>
      <c r="K4423" s="6">
        <v>1.77</v>
      </c>
      <c r="L4423" s="4">
        <f t="shared" si="69"/>
        <v>2.1417000000000002</v>
      </c>
      <c r="M4423" s="2">
        <v>5040</v>
      </c>
      <c r="N4423" s="2"/>
      <c r="O4423" s="2"/>
      <c r="P4423" s="2"/>
      <c r="Q4423" s="2"/>
      <c r="R4423" s="2"/>
      <c r="S4423" s="2"/>
      <c r="T4423" s="2"/>
      <c r="U4423" s="2"/>
    </row>
    <row r="4424" spans="1:21" x14ac:dyDescent="0.3">
      <c r="A4424" s="2"/>
      <c r="B4424" s="2" t="s">
        <v>5</v>
      </c>
      <c r="C4424" s="2">
        <v>20.66675</v>
      </c>
      <c r="D4424" s="2">
        <v>-103.371101</v>
      </c>
      <c r="E4424" s="2" t="s">
        <v>1529</v>
      </c>
      <c r="F4424" s="2" t="s">
        <v>1532</v>
      </c>
      <c r="G4424" s="2"/>
      <c r="H4424" s="2" t="s">
        <v>1526</v>
      </c>
      <c r="I4424" s="2"/>
      <c r="J4424" s="6">
        <v>1.21</v>
      </c>
      <c r="K4424" s="6">
        <v>1.77</v>
      </c>
      <c r="L4424" s="4">
        <f t="shared" si="69"/>
        <v>2.1417000000000002</v>
      </c>
      <c r="M4424" s="2">
        <v>5040</v>
      </c>
      <c r="N4424" s="2"/>
      <c r="O4424" s="2"/>
      <c r="P4424" s="2"/>
      <c r="Q4424" s="2"/>
      <c r="R4424" s="2"/>
      <c r="S4424" s="2"/>
      <c r="T4424" s="2"/>
      <c r="U4424" s="2"/>
    </row>
    <row r="4425" spans="1:21" x14ac:dyDescent="0.3">
      <c r="A4425" s="2"/>
      <c r="B4425" s="2" t="s">
        <v>5</v>
      </c>
      <c r="C4425" s="2">
        <v>20.666824999999999</v>
      </c>
      <c r="D4425" s="2">
        <v>-103.36653200000001</v>
      </c>
      <c r="E4425" s="2" t="s">
        <v>1529</v>
      </c>
      <c r="F4425" s="2" t="s">
        <v>1532</v>
      </c>
      <c r="G4425" s="2"/>
      <c r="H4425" s="2" t="s">
        <v>1526</v>
      </c>
      <c r="I4425" s="2"/>
      <c r="J4425" s="6">
        <v>1.21</v>
      </c>
      <c r="K4425" s="6">
        <v>1.77</v>
      </c>
      <c r="L4425" s="4">
        <f t="shared" si="69"/>
        <v>2.1417000000000002</v>
      </c>
      <c r="M4425" s="2">
        <v>5040</v>
      </c>
      <c r="N4425" s="2"/>
      <c r="O4425" s="2"/>
      <c r="P4425" s="2"/>
      <c r="Q4425" s="2"/>
      <c r="R4425" s="2"/>
      <c r="S4425" s="2"/>
      <c r="T4425" s="2"/>
      <c r="U4425" s="2"/>
    </row>
    <row r="4426" spans="1:21" x14ac:dyDescent="0.3">
      <c r="A4426" s="2"/>
      <c r="B4426" s="2" t="s">
        <v>5</v>
      </c>
      <c r="C4426" s="2">
        <v>20.666799999999999</v>
      </c>
      <c r="D4426" s="2">
        <v>-103.366066</v>
      </c>
      <c r="E4426" s="2" t="s">
        <v>1533</v>
      </c>
      <c r="F4426" s="2" t="s">
        <v>1532</v>
      </c>
      <c r="G4426" s="2"/>
      <c r="H4426" s="2" t="s">
        <v>1526</v>
      </c>
      <c r="I4426" s="2"/>
      <c r="J4426" s="6">
        <v>1.21</v>
      </c>
      <c r="K4426" s="6">
        <v>1.77</v>
      </c>
      <c r="L4426" s="4">
        <f t="shared" si="69"/>
        <v>2.1417000000000002</v>
      </c>
      <c r="M4426" s="2">
        <v>5040</v>
      </c>
      <c r="N4426" s="2"/>
      <c r="O4426" s="2"/>
      <c r="P4426" s="2"/>
      <c r="Q4426" s="2"/>
      <c r="R4426" s="2"/>
      <c r="S4426" s="2"/>
      <c r="T4426" s="2"/>
      <c r="U4426" s="2"/>
    </row>
    <row r="4427" spans="1:21" x14ac:dyDescent="0.3">
      <c r="A4427" s="2"/>
      <c r="B4427" s="2" t="s">
        <v>5</v>
      </c>
      <c r="C4427" s="2">
        <v>20.666833</v>
      </c>
      <c r="D4427" s="2">
        <v>-103.365433</v>
      </c>
      <c r="E4427" s="2" t="s">
        <v>1529</v>
      </c>
      <c r="F4427" s="2" t="s">
        <v>1532</v>
      </c>
      <c r="G4427" s="2"/>
      <c r="H4427" s="2" t="s">
        <v>1526</v>
      </c>
      <c r="I4427" s="2"/>
      <c r="J4427" s="6">
        <v>1.21</v>
      </c>
      <c r="K4427" s="6">
        <v>1.77</v>
      </c>
      <c r="L4427" s="4">
        <f t="shared" si="69"/>
        <v>2.1417000000000002</v>
      </c>
      <c r="M4427" s="2">
        <v>5040</v>
      </c>
      <c r="N4427" s="2"/>
      <c r="O4427" s="2"/>
      <c r="P4427" s="2"/>
      <c r="Q4427" s="2"/>
      <c r="R4427" s="2"/>
      <c r="S4427" s="2"/>
      <c r="T4427" s="2"/>
      <c r="U4427" s="2"/>
    </row>
    <row r="4428" spans="1:21" x14ac:dyDescent="0.3">
      <c r="A4428" s="2"/>
      <c r="B4428" s="2" t="s">
        <v>5</v>
      </c>
      <c r="C4428" s="2">
        <v>20.666817000000002</v>
      </c>
      <c r="D4428" s="2">
        <v>-103.364853</v>
      </c>
      <c r="E4428" s="2" t="s">
        <v>1533</v>
      </c>
      <c r="F4428" s="2" t="s">
        <v>1532</v>
      </c>
      <c r="G4428" s="2"/>
      <c r="H4428" s="2" t="s">
        <v>1526</v>
      </c>
      <c r="I4428" s="2"/>
      <c r="J4428" s="6">
        <v>1.21</v>
      </c>
      <c r="K4428" s="6">
        <v>1.77</v>
      </c>
      <c r="L4428" s="4">
        <f t="shared" si="69"/>
        <v>2.1417000000000002</v>
      </c>
      <c r="M4428" s="2">
        <v>5040</v>
      </c>
      <c r="N4428" s="2"/>
      <c r="O4428" s="2"/>
      <c r="P4428" s="2"/>
      <c r="Q4428" s="2"/>
      <c r="R4428" s="2"/>
      <c r="S4428" s="2"/>
      <c r="T4428" s="2"/>
      <c r="U4428" s="2"/>
    </row>
    <row r="4429" spans="1:21" x14ac:dyDescent="0.3">
      <c r="A4429" s="2"/>
      <c r="B4429" s="2" t="s">
        <v>5</v>
      </c>
      <c r="C4429" s="2">
        <v>20.666799999999999</v>
      </c>
      <c r="D4429" s="2">
        <v>-103.363968</v>
      </c>
      <c r="E4429" s="2" t="s">
        <v>1529</v>
      </c>
      <c r="F4429" s="2" t="s">
        <v>1532</v>
      </c>
      <c r="G4429" s="2"/>
      <c r="H4429" s="2" t="s">
        <v>1526</v>
      </c>
      <c r="I4429" s="2"/>
      <c r="J4429" s="6">
        <v>1.21</v>
      </c>
      <c r="K4429" s="6">
        <v>1.77</v>
      </c>
      <c r="L4429" s="4">
        <f t="shared" si="69"/>
        <v>2.1417000000000002</v>
      </c>
      <c r="M4429" s="2">
        <v>5040</v>
      </c>
      <c r="N4429" s="2"/>
      <c r="O4429" s="2"/>
      <c r="P4429" s="2"/>
      <c r="Q4429" s="2"/>
      <c r="R4429" s="2"/>
      <c r="S4429" s="2"/>
      <c r="T4429" s="2"/>
      <c r="U4429" s="2"/>
    </row>
    <row r="4430" spans="1:21" x14ac:dyDescent="0.3">
      <c r="A4430" s="2"/>
      <c r="B4430" s="2" t="s">
        <v>5</v>
      </c>
      <c r="C4430" s="2">
        <v>20.666726000000001</v>
      </c>
      <c r="D4430" s="2">
        <v>-103.361801</v>
      </c>
      <c r="E4430" s="2" t="s">
        <v>1533</v>
      </c>
      <c r="F4430" s="2" t="s">
        <v>1532</v>
      </c>
      <c r="G4430" s="2"/>
      <c r="H4430" s="2" t="s">
        <v>1526</v>
      </c>
      <c r="I4430" s="2"/>
      <c r="J4430" s="6">
        <v>1.21</v>
      </c>
      <c r="K4430" s="6">
        <v>1.77</v>
      </c>
      <c r="L4430" s="4">
        <f t="shared" si="69"/>
        <v>2.1417000000000002</v>
      </c>
      <c r="M4430" s="2">
        <v>5040</v>
      </c>
      <c r="N4430" s="2"/>
      <c r="O4430" s="2"/>
      <c r="P4430" s="2"/>
      <c r="Q4430" s="2"/>
      <c r="R4430" s="2"/>
      <c r="S4430" s="2"/>
      <c r="T4430" s="2"/>
      <c r="U4430" s="2"/>
    </row>
    <row r="4431" spans="1:21" x14ac:dyDescent="0.3">
      <c r="A4431" s="2"/>
      <c r="B4431" s="2" t="s">
        <v>5</v>
      </c>
      <c r="C4431" s="2">
        <v>20.666772000000002</v>
      </c>
      <c r="D4431" s="2">
        <v>-103.35954099999999</v>
      </c>
      <c r="E4431" s="2" t="s">
        <v>1533</v>
      </c>
      <c r="F4431" s="2" t="s">
        <v>1532</v>
      </c>
      <c r="G4431" s="2"/>
      <c r="H4431" s="2" t="s">
        <v>1526</v>
      </c>
      <c r="I4431" s="2"/>
      <c r="J4431" s="6">
        <v>1.21</v>
      </c>
      <c r="K4431" s="6">
        <v>1.77</v>
      </c>
      <c r="L4431" s="4">
        <f t="shared" si="69"/>
        <v>2.1417000000000002</v>
      </c>
      <c r="M4431" s="2">
        <v>5040</v>
      </c>
      <c r="N4431" s="2"/>
      <c r="O4431" s="2"/>
      <c r="P4431" s="2"/>
      <c r="Q4431" s="2"/>
      <c r="R4431" s="2"/>
      <c r="S4431" s="2"/>
      <c r="T4431" s="2"/>
      <c r="U4431" s="2"/>
    </row>
    <row r="4432" spans="1:21" x14ac:dyDescent="0.3">
      <c r="A4432" s="2"/>
      <c r="B4432" s="2" t="s">
        <v>5</v>
      </c>
      <c r="C4432" s="2">
        <v>20.666215999999999</v>
      </c>
      <c r="D4432" s="2">
        <v>-103.357651</v>
      </c>
      <c r="E4432" s="2" t="s">
        <v>1529</v>
      </c>
      <c r="F4432" s="2" t="s">
        <v>1532</v>
      </c>
      <c r="G4432" s="2"/>
      <c r="H4432" s="2" t="s">
        <v>1526</v>
      </c>
      <c r="I4432" s="2"/>
      <c r="J4432" s="6">
        <v>1.21</v>
      </c>
      <c r="K4432" s="6">
        <v>1.77</v>
      </c>
      <c r="L4432" s="4">
        <f t="shared" si="69"/>
        <v>2.1417000000000002</v>
      </c>
      <c r="M4432" s="2">
        <v>5040</v>
      </c>
      <c r="N4432" s="2"/>
      <c r="O4432" s="2"/>
      <c r="P4432" s="2"/>
      <c r="Q4432" s="2"/>
      <c r="R4432" s="2"/>
      <c r="S4432" s="2"/>
      <c r="T4432" s="2"/>
      <c r="U4432" s="2"/>
    </row>
    <row r="4433" spans="1:21" x14ac:dyDescent="0.3">
      <c r="A4433" s="2"/>
      <c r="B4433" s="2" t="s">
        <v>5</v>
      </c>
      <c r="C4433" s="2">
        <v>20.665783000000001</v>
      </c>
      <c r="D4433" s="2">
        <v>-103.356163</v>
      </c>
      <c r="E4433" s="2" t="s">
        <v>1533</v>
      </c>
      <c r="F4433" s="2" t="s">
        <v>1532</v>
      </c>
      <c r="G4433" s="2"/>
      <c r="H4433" s="2" t="s">
        <v>1526</v>
      </c>
      <c r="I4433" s="2"/>
      <c r="J4433" s="6">
        <v>1.21</v>
      </c>
      <c r="K4433" s="6">
        <v>1.77</v>
      </c>
      <c r="L4433" s="4">
        <f t="shared" si="69"/>
        <v>2.1417000000000002</v>
      </c>
      <c r="M4433" s="2">
        <v>5040</v>
      </c>
      <c r="N4433" s="2"/>
      <c r="O4433" s="2"/>
      <c r="P4433" s="2"/>
      <c r="Q4433" s="2"/>
      <c r="R4433" s="2"/>
      <c r="S4433" s="2"/>
      <c r="T4433" s="2"/>
      <c r="U4433" s="2"/>
    </row>
    <row r="4434" spans="1:21" x14ac:dyDescent="0.3">
      <c r="A4434" s="2"/>
      <c r="B4434" s="2" t="s">
        <v>5</v>
      </c>
      <c r="C4434" s="2">
        <v>20.685766000000001</v>
      </c>
      <c r="D4434" s="2">
        <v>-103.294731</v>
      </c>
      <c r="E4434" s="2" t="s">
        <v>1529</v>
      </c>
      <c r="F4434" s="2" t="s">
        <v>1532</v>
      </c>
      <c r="G4434" s="2"/>
      <c r="H4434" s="2" t="s">
        <v>1526</v>
      </c>
      <c r="I4434" s="2"/>
      <c r="J4434" s="6">
        <v>1.21</v>
      </c>
      <c r="K4434" s="6">
        <v>1.77</v>
      </c>
      <c r="L4434" s="4">
        <f t="shared" si="69"/>
        <v>2.1417000000000002</v>
      </c>
      <c r="M4434" s="2">
        <v>5040</v>
      </c>
      <c r="N4434" s="2"/>
      <c r="O4434" s="2"/>
      <c r="P4434" s="2"/>
      <c r="Q4434" s="2"/>
      <c r="R4434" s="2"/>
      <c r="S4434" s="2"/>
      <c r="T4434" s="2"/>
      <c r="U4434" s="2"/>
    </row>
    <row r="4435" spans="1:21" x14ac:dyDescent="0.3">
      <c r="A4435" s="2"/>
      <c r="B4435" s="2" t="s">
        <v>5</v>
      </c>
      <c r="C4435" s="2">
        <v>20.684944999999999</v>
      </c>
      <c r="D4435" s="2">
        <v>-103.294742</v>
      </c>
      <c r="E4435" s="2" t="s">
        <v>1533</v>
      </c>
      <c r="F4435" s="2" t="s">
        <v>1532</v>
      </c>
      <c r="G4435" s="2"/>
      <c r="H4435" s="2" t="s">
        <v>1526</v>
      </c>
      <c r="I4435" s="2"/>
      <c r="J4435" s="6">
        <v>1.21</v>
      </c>
      <c r="K4435" s="6">
        <v>1.77</v>
      </c>
      <c r="L4435" s="4">
        <f t="shared" si="69"/>
        <v>2.1417000000000002</v>
      </c>
      <c r="M4435" s="2">
        <v>5040</v>
      </c>
      <c r="N4435" s="2"/>
      <c r="O4435" s="2"/>
      <c r="P4435" s="2"/>
      <c r="Q4435" s="2"/>
      <c r="R4435" s="2"/>
      <c r="S4435" s="2"/>
      <c r="T4435" s="2"/>
      <c r="U4435" s="2"/>
    </row>
    <row r="4436" spans="1:21" x14ac:dyDescent="0.3">
      <c r="A4436" s="2"/>
      <c r="B4436" s="2" t="s">
        <v>5</v>
      </c>
      <c r="C4436" s="2">
        <v>20.684517</v>
      </c>
      <c r="D4436" s="2">
        <v>-103.294853</v>
      </c>
      <c r="E4436" s="2" t="s">
        <v>1529</v>
      </c>
      <c r="F4436" s="2" t="s">
        <v>1532</v>
      </c>
      <c r="G4436" s="2"/>
      <c r="H4436" s="2" t="s">
        <v>1526</v>
      </c>
      <c r="I4436" s="2"/>
      <c r="J4436" s="6">
        <v>1.21</v>
      </c>
      <c r="K4436" s="6">
        <v>1.77</v>
      </c>
      <c r="L4436" s="4">
        <f t="shared" si="69"/>
        <v>2.1417000000000002</v>
      </c>
      <c r="M4436" s="2">
        <v>5040</v>
      </c>
      <c r="N4436" s="2"/>
      <c r="O4436" s="2"/>
      <c r="P4436" s="2"/>
      <c r="Q4436" s="2"/>
      <c r="R4436" s="2"/>
      <c r="S4436" s="2"/>
      <c r="T4436" s="2"/>
      <c r="U4436" s="2"/>
    </row>
    <row r="4437" spans="1:21" x14ac:dyDescent="0.3">
      <c r="A4437" s="2"/>
      <c r="B4437" s="2" t="s">
        <v>5</v>
      </c>
      <c r="C4437" s="2">
        <v>20.678974</v>
      </c>
      <c r="D4437" s="2">
        <v>-103.294411</v>
      </c>
      <c r="E4437" s="2" t="s">
        <v>1533</v>
      </c>
      <c r="F4437" s="2" t="s">
        <v>1532</v>
      </c>
      <c r="G4437" s="2"/>
      <c r="H4437" s="2" t="s">
        <v>1526</v>
      </c>
      <c r="I4437" s="2"/>
      <c r="J4437" s="6">
        <v>1.21</v>
      </c>
      <c r="K4437" s="6">
        <v>1.77</v>
      </c>
      <c r="L4437" s="4">
        <f t="shared" si="69"/>
        <v>2.1417000000000002</v>
      </c>
      <c r="M4437" s="2">
        <v>5040</v>
      </c>
      <c r="N4437" s="2"/>
      <c r="O4437" s="2"/>
      <c r="P4437" s="2"/>
      <c r="Q4437" s="2"/>
      <c r="R4437" s="2"/>
      <c r="S4437" s="2"/>
      <c r="T4437" s="2"/>
      <c r="U4437" s="2"/>
    </row>
    <row r="4438" spans="1:21" x14ac:dyDescent="0.3">
      <c r="A4438" s="2"/>
      <c r="B4438" s="2" t="s">
        <v>5</v>
      </c>
      <c r="C4438" s="2">
        <v>20.678599999999999</v>
      </c>
      <c r="D4438" s="2">
        <v>-103.294563</v>
      </c>
      <c r="E4438" s="2" t="s">
        <v>1529</v>
      </c>
      <c r="F4438" s="2" t="s">
        <v>1532</v>
      </c>
      <c r="G4438" s="2"/>
      <c r="H4438" s="2" t="s">
        <v>1526</v>
      </c>
      <c r="I4438" s="2"/>
      <c r="J4438" s="6">
        <v>1.21</v>
      </c>
      <c r="K4438" s="6">
        <v>1.77</v>
      </c>
      <c r="L4438" s="4">
        <f t="shared" si="69"/>
        <v>2.1417000000000002</v>
      </c>
      <c r="M4438" s="2">
        <v>5040</v>
      </c>
      <c r="N4438" s="2"/>
      <c r="O4438" s="2"/>
      <c r="P4438" s="2"/>
      <c r="Q4438" s="2"/>
      <c r="R4438" s="2"/>
      <c r="S4438" s="2"/>
      <c r="T4438" s="2"/>
      <c r="U4438" s="2"/>
    </row>
    <row r="4439" spans="1:21" x14ac:dyDescent="0.3">
      <c r="A4439" s="2"/>
      <c r="B4439" s="2" t="s">
        <v>5</v>
      </c>
      <c r="C4439" s="2">
        <v>20.673933000000002</v>
      </c>
      <c r="D4439" s="2">
        <v>-103.29567</v>
      </c>
      <c r="E4439" s="2" t="s">
        <v>1533</v>
      </c>
      <c r="F4439" s="2" t="s">
        <v>1532</v>
      </c>
      <c r="G4439" s="2"/>
      <c r="H4439" s="2" t="s">
        <v>1526</v>
      </c>
      <c r="I4439" s="2"/>
      <c r="J4439" s="6">
        <v>1.21</v>
      </c>
      <c r="K4439" s="6">
        <v>1.77</v>
      </c>
      <c r="L4439" s="4">
        <f t="shared" si="69"/>
        <v>2.1417000000000002</v>
      </c>
      <c r="M4439" s="2">
        <v>5040</v>
      </c>
      <c r="N4439" s="2"/>
      <c r="O4439" s="2"/>
      <c r="P4439" s="2"/>
      <c r="Q4439" s="2"/>
      <c r="R4439" s="2"/>
      <c r="S4439" s="2"/>
      <c r="T4439" s="2"/>
      <c r="U4439" s="2"/>
    </row>
    <row r="4440" spans="1:21" x14ac:dyDescent="0.3">
      <c r="A4440" s="2"/>
      <c r="B4440" s="2" t="s">
        <v>5</v>
      </c>
      <c r="C4440" s="2">
        <v>20.672266</v>
      </c>
      <c r="D4440" s="2">
        <v>-103.295982</v>
      </c>
      <c r="E4440" s="2" t="s">
        <v>1529</v>
      </c>
      <c r="F4440" s="2" t="s">
        <v>1532</v>
      </c>
      <c r="G4440" s="2"/>
      <c r="H4440" s="2" t="s">
        <v>1526</v>
      </c>
      <c r="I4440" s="2"/>
      <c r="J4440" s="6">
        <v>1.21</v>
      </c>
      <c r="K4440" s="6">
        <v>1.77</v>
      </c>
      <c r="L4440" s="4">
        <f t="shared" si="69"/>
        <v>2.1417000000000002</v>
      </c>
      <c r="M4440" s="2">
        <v>5040</v>
      </c>
      <c r="N4440" s="2"/>
      <c r="O4440" s="2"/>
      <c r="P4440" s="2"/>
      <c r="Q4440" s="2"/>
      <c r="R4440" s="2"/>
      <c r="S4440" s="2"/>
      <c r="T4440" s="2"/>
      <c r="U4440" s="2"/>
    </row>
    <row r="4441" spans="1:21" x14ac:dyDescent="0.3">
      <c r="A4441" s="2"/>
      <c r="B4441" s="2" t="s">
        <v>5</v>
      </c>
      <c r="C4441" s="2">
        <v>20.672104999999998</v>
      </c>
      <c r="D4441" s="2">
        <v>-103.295946</v>
      </c>
      <c r="E4441" s="2" t="s">
        <v>1533</v>
      </c>
      <c r="F4441" s="2" t="s">
        <v>1532</v>
      </c>
      <c r="G4441" s="2"/>
      <c r="H4441" s="2" t="s">
        <v>1526</v>
      </c>
      <c r="I4441" s="2"/>
      <c r="J4441" s="6">
        <v>1.21</v>
      </c>
      <c r="K4441" s="6">
        <v>1.77</v>
      </c>
      <c r="L4441" s="4">
        <f t="shared" si="69"/>
        <v>2.1417000000000002</v>
      </c>
      <c r="M4441" s="2">
        <v>5040</v>
      </c>
      <c r="N4441" s="2"/>
      <c r="O4441" s="2"/>
      <c r="P4441" s="2"/>
      <c r="Q4441" s="2"/>
      <c r="R4441" s="2"/>
      <c r="S4441" s="2"/>
      <c r="T4441" s="2"/>
      <c r="U4441" s="2"/>
    </row>
    <row r="4442" spans="1:21" x14ac:dyDescent="0.3">
      <c r="A4442" s="2"/>
      <c r="B4442" s="2" t="s">
        <v>5</v>
      </c>
      <c r="C4442" s="2">
        <v>20.669933</v>
      </c>
      <c r="D4442" s="2">
        <v>-103.296936</v>
      </c>
      <c r="E4442" s="2" t="s">
        <v>1529</v>
      </c>
      <c r="F4442" s="2" t="s">
        <v>1532</v>
      </c>
      <c r="G4442" s="2"/>
      <c r="H4442" s="2" t="s">
        <v>1526</v>
      </c>
      <c r="I4442" s="2"/>
      <c r="J4442" s="6">
        <v>1.21</v>
      </c>
      <c r="K4442" s="6">
        <v>1.77</v>
      </c>
      <c r="L4442" s="4">
        <f t="shared" si="69"/>
        <v>2.1417000000000002</v>
      </c>
      <c r="M4442" s="2">
        <v>5040</v>
      </c>
      <c r="N4442" s="2"/>
      <c r="O4442" s="2"/>
      <c r="P4442" s="2"/>
      <c r="Q4442" s="2"/>
      <c r="R4442" s="2"/>
      <c r="S4442" s="2"/>
      <c r="T4442" s="2"/>
      <c r="U4442" s="2"/>
    </row>
    <row r="4443" spans="1:21" x14ac:dyDescent="0.3">
      <c r="A4443" s="2"/>
      <c r="B4443" s="2" t="s">
        <v>5</v>
      </c>
      <c r="C4443" s="2">
        <v>20.666900999999999</v>
      </c>
      <c r="D4443" s="2">
        <v>-103.29763</v>
      </c>
      <c r="E4443" s="2" t="s">
        <v>1529</v>
      </c>
      <c r="F4443" s="2" t="s">
        <v>1532</v>
      </c>
      <c r="G4443" s="2"/>
      <c r="H4443" s="2" t="s">
        <v>1526</v>
      </c>
      <c r="I4443" s="2"/>
      <c r="J4443" s="6">
        <v>1.21</v>
      </c>
      <c r="K4443" s="6">
        <v>1.77</v>
      </c>
      <c r="L4443" s="4">
        <f t="shared" si="69"/>
        <v>2.1417000000000002</v>
      </c>
      <c r="M4443" s="2">
        <v>5040</v>
      </c>
      <c r="N4443" s="2"/>
      <c r="O4443" s="2"/>
      <c r="P4443" s="2"/>
      <c r="Q4443" s="2"/>
      <c r="R4443" s="2"/>
      <c r="S4443" s="2"/>
      <c r="T4443" s="2"/>
      <c r="U4443" s="2"/>
    </row>
    <row r="4444" spans="1:21" x14ac:dyDescent="0.3">
      <c r="A4444" s="2"/>
      <c r="B4444" s="2" t="s">
        <v>5</v>
      </c>
      <c r="C4444" s="2">
        <v>20.6646</v>
      </c>
      <c r="D4444" s="2">
        <v>-103.298149</v>
      </c>
      <c r="E4444" s="2" t="s">
        <v>1529</v>
      </c>
      <c r="F4444" s="2" t="s">
        <v>1532</v>
      </c>
      <c r="G4444" s="2"/>
      <c r="H4444" s="2" t="s">
        <v>1526</v>
      </c>
      <c r="I4444" s="2"/>
      <c r="J4444" s="6">
        <v>1.21</v>
      </c>
      <c r="K4444" s="6">
        <v>1.77</v>
      </c>
      <c r="L4444" s="4">
        <f t="shared" si="69"/>
        <v>2.1417000000000002</v>
      </c>
      <c r="M4444" s="2">
        <v>5040</v>
      </c>
      <c r="N4444" s="2"/>
      <c r="O4444" s="2"/>
      <c r="P4444" s="2"/>
      <c r="Q4444" s="2"/>
      <c r="R4444" s="2"/>
      <c r="S4444" s="2"/>
      <c r="T4444" s="2"/>
      <c r="U4444" s="2"/>
    </row>
    <row r="4445" spans="1:21" x14ac:dyDescent="0.3">
      <c r="A4445" s="2"/>
      <c r="B4445" s="2" t="s">
        <v>5</v>
      </c>
      <c r="C4445" s="2">
        <v>20.662648999999998</v>
      </c>
      <c r="D4445" s="2">
        <v>-103.298531</v>
      </c>
      <c r="E4445" s="2" t="s">
        <v>1529</v>
      </c>
      <c r="F4445" s="2" t="s">
        <v>1532</v>
      </c>
      <c r="G4445" s="2"/>
      <c r="H4445" s="2" t="s">
        <v>1526</v>
      </c>
      <c r="I4445" s="2"/>
      <c r="J4445" s="6">
        <v>1.21</v>
      </c>
      <c r="K4445" s="6">
        <v>1.77</v>
      </c>
      <c r="L4445" s="4">
        <f t="shared" si="69"/>
        <v>2.1417000000000002</v>
      </c>
      <c r="M4445" s="2">
        <v>5040</v>
      </c>
      <c r="N4445" s="2"/>
      <c r="O4445" s="2"/>
      <c r="P4445" s="2"/>
      <c r="Q4445" s="2"/>
      <c r="R4445" s="2"/>
      <c r="S4445" s="2"/>
      <c r="T4445" s="2"/>
      <c r="U4445" s="2"/>
    </row>
    <row r="4446" spans="1:21" x14ac:dyDescent="0.3">
      <c r="A4446" s="2"/>
      <c r="B4446" s="2" t="s">
        <v>5</v>
      </c>
      <c r="C4446" s="2">
        <v>20.653549000000002</v>
      </c>
      <c r="D4446" s="2">
        <v>-103.29986599999999</v>
      </c>
      <c r="E4446" s="2" t="s">
        <v>1529</v>
      </c>
      <c r="F4446" s="2" t="s">
        <v>1532</v>
      </c>
      <c r="G4446" s="2"/>
      <c r="H4446" s="2" t="s">
        <v>1526</v>
      </c>
      <c r="I4446" s="2"/>
      <c r="J4446" s="6">
        <v>1.21</v>
      </c>
      <c r="K4446" s="6">
        <v>1.77</v>
      </c>
      <c r="L4446" s="4">
        <f t="shared" si="69"/>
        <v>2.1417000000000002</v>
      </c>
      <c r="M4446" s="2">
        <v>5040</v>
      </c>
      <c r="N4446" s="2"/>
      <c r="O4446" s="2"/>
      <c r="P4446" s="2"/>
      <c r="Q4446" s="2"/>
      <c r="R4446" s="2"/>
      <c r="S4446" s="2"/>
      <c r="T4446" s="2"/>
      <c r="U4446" s="2"/>
    </row>
    <row r="4447" spans="1:21" x14ac:dyDescent="0.3">
      <c r="A4447" s="2"/>
      <c r="B4447" s="2" t="s">
        <v>5</v>
      </c>
      <c r="C4447" s="2">
        <v>20.653299000000001</v>
      </c>
      <c r="D4447" s="2">
        <v>-103.299914</v>
      </c>
      <c r="E4447" s="2" t="s">
        <v>1533</v>
      </c>
      <c r="F4447" s="2" t="s">
        <v>1532</v>
      </c>
      <c r="G4447" s="2"/>
      <c r="H4447" s="2" t="s">
        <v>1526</v>
      </c>
      <c r="I4447" s="2"/>
      <c r="J4447" s="6">
        <v>1.21</v>
      </c>
      <c r="K4447" s="6">
        <v>1.77</v>
      </c>
      <c r="L4447" s="4">
        <f t="shared" si="69"/>
        <v>2.1417000000000002</v>
      </c>
      <c r="M4447" s="2">
        <v>5040</v>
      </c>
      <c r="N4447" s="2"/>
      <c r="O4447" s="2"/>
      <c r="P4447" s="2"/>
      <c r="Q4447" s="2"/>
      <c r="R4447" s="2"/>
      <c r="S4447" s="2"/>
      <c r="T4447" s="2"/>
      <c r="U4447" s="2"/>
    </row>
    <row r="4448" spans="1:21" x14ac:dyDescent="0.3">
      <c r="A4448" s="2"/>
      <c r="B4448" s="2" t="s">
        <v>5</v>
      </c>
      <c r="C4448" s="2">
        <v>20.652311000000001</v>
      </c>
      <c r="D4448" s="2">
        <v>-103.30006299999999</v>
      </c>
      <c r="E4448" s="2" t="s">
        <v>1533</v>
      </c>
      <c r="F4448" s="2" t="s">
        <v>1532</v>
      </c>
      <c r="G4448" s="2"/>
      <c r="H4448" s="2" t="s">
        <v>1526</v>
      </c>
      <c r="I4448" s="2"/>
      <c r="J4448" s="6">
        <v>1.21</v>
      </c>
      <c r="K4448" s="6">
        <v>1.77</v>
      </c>
      <c r="L4448" s="4">
        <f t="shared" si="69"/>
        <v>2.1417000000000002</v>
      </c>
      <c r="M4448" s="2">
        <v>5040</v>
      </c>
      <c r="N4448" s="2"/>
      <c r="O4448" s="2"/>
      <c r="P4448" s="2"/>
      <c r="Q4448" s="2"/>
      <c r="R4448" s="2"/>
      <c r="S4448" s="2"/>
      <c r="T4448" s="2"/>
      <c r="U4448" s="2"/>
    </row>
    <row r="4449" spans="1:21" x14ac:dyDescent="0.3">
      <c r="A4449" s="2"/>
      <c r="B4449" s="2" t="s">
        <v>5</v>
      </c>
      <c r="C4449" s="2">
        <v>20.651416999999999</v>
      </c>
      <c r="D4449" s="2">
        <v>-103.30038500000001</v>
      </c>
      <c r="E4449" s="2" t="s">
        <v>1529</v>
      </c>
      <c r="F4449" s="2" t="s">
        <v>1532</v>
      </c>
      <c r="G4449" s="2"/>
      <c r="H4449" s="2" t="s">
        <v>1526</v>
      </c>
      <c r="I4449" s="2"/>
      <c r="J4449" s="6">
        <v>1.21</v>
      </c>
      <c r="K4449" s="6">
        <v>1.77</v>
      </c>
      <c r="L4449" s="4">
        <f t="shared" si="69"/>
        <v>2.1417000000000002</v>
      </c>
      <c r="M4449" s="2">
        <v>5040</v>
      </c>
      <c r="N4449" s="2"/>
      <c r="O4449" s="2"/>
      <c r="P4449" s="2"/>
      <c r="Q4449" s="2"/>
      <c r="R4449" s="2"/>
      <c r="S4449" s="2"/>
      <c r="T4449" s="2"/>
      <c r="U4449" s="2"/>
    </row>
    <row r="4450" spans="1:21" x14ac:dyDescent="0.3">
      <c r="A4450" s="2"/>
      <c r="B4450" s="2" t="s">
        <v>5</v>
      </c>
      <c r="C4450" s="2">
        <v>20.649833999999998</v>
      </c>
      <c r="D4450" s="2">
        <v>-103.303337</v>
      </c>
      <c r="E4450" s="2" t="s">
        <v>1529</v>
      </c>
      <c r="F4450" s="2" t="s">
        <v>1532</v>
      </c>
      <c r="G4450" s="2"/>
      <c r="H4450" s="2" t="s">
        <v>1526</v>
      </c>
      <c r="I4450" s="2"/>
      <c r="J4450" s="6">
        <v>1.21</v>
      </c>
      <c r="K4450" s="6">
        <v>1.77</v>
      </c>
      <c r="L4450" s="4">
        <f t="shared" si="69"/>
        <v>2.1417000000000002</v>
      </c>
      <c r="M4450" s="2">
        <v>5040</v>
      </c>
      <c r="N4450" s="2"/>
      <c r="O4450" s="2"/>
      <c r="P4450" s="2"/>
      <c r="Q4450" s="2"/>
      <c r="R4450" s="2"/>
      <c r="S4450" s="2"/>
      <c r="T4450" s="2"/>
      <c r="U4450" s="2"/>
    </row>
    <row r="4451" spans="1:21" x14ac:dyDescent="0.3">
      <c r="A4451" s="2"/>
      <c r="B4451" s="2" t="s">
        <v>5</v>
      </c>
      <c r="C4451" s="2">
        <v>20.64875</v>
      </c>
      <c r="D4451" s="2">
        <v>-103.305435</v>
      </c>
      <c r="E4451" s="2" t="s">
        <v>1529</v>
      </c>
      <c r="F4451" s="2" t="s">
        <v>1532</v>
      </c>
      <c r="G4451" s="2"/>
      <c r="H4451" s="2" t="s">
        <v>1526</v>
      </c>
      <c r="I4451" s="2"/>
      <c r="J4451" s="6">
        <v>1.21</v>
      </c>
      <c r="K4451" s="6">
        <v>1.77</v>
      </c>
      <c r="L4451" s="4">
        <f t="shared" si="69"/>
        <v>2.1417000000000002</v>
      </c>
      <c r="M4451" s="2">
        <v>5040</v>
      </c>
      <c r="N4451" s="2"/>
      <c r="O4451" s="2"/>
      <c r="P4451" s="2"/>
      <c r="Q4451" s="2"/>
      <c r="R4451" s="2"/>
      <c r="S4451" s="2"/>
      <c r="T4451" s="2"/>
      <c r="U4451" s="2"/>
    </row>
    <row r="4452" spans="1:21" x14ac:dyDescent="0.3">
      <c r="A4452" s="2"/>
      <c r="B4452" s="2" t="s">
        <v>5</v>
      </c>
      <c r="C4452" s="2">
        <v>20.648533</v>
      </c>
      <c r="D4452" s="2">
        <v>-103.306335</v>
      </c>
      <c r="E4452" s="2" t="s">
        <v>1533</v>
      </c>
      <c r="F4452" s="2" t="s">
        <v>1532</v>
      </c>
      <c r="G4452" s="2"/>
      <c r="H4452" s="2" t="s">
        <v>1526</v>
      </c>
      <c r="I4452" s="2"/>
      <c r="J4452" s="6">
        <v>1.21</v>
      </c>
      <c r="K4452" s="6">
        <v>1.77</v>
      </c>
      <c r="L4452" s="4">
        <f t="shared" si="69"/>
        <v>2.1417000000000002</v>
      </c>
      <c r="M4452" s="2">
        <v>5040</v>
      </c>
      <c r="N4452" s="2"/>
      <c r="O4452" s="2"/>
      <c r="P4452" s="2"/>
      <c r="Q4452" s="2"/>
      <c r="R4452" s="2"/>
      <c r="S4452" s="2"/>
      <c r="T4452" s="2"/>
      <c r="U4452" s="2"/>
    </row>
    <row r="4453" spans="1:21" x14ac:dyDescent="0.3">
      <c r="A4453" s="2"/>
      <c r="B4453" s="2" t="s">
        <v>5</v>
      </c>
      <c r="C4453" s="2">
        <v>20.6495</v>
      </c>
      <c r="D4453" s="2">
        <v>-103.303864</v>
      </c>
      <c r="E4453" s="2" t="s">
        <v>1529</v>
      </c>
      <c r="F4453" s="2" t="s">
        <v>1532</v>
      </c>
      <c r="G4453" s="2"/>
      <c r="H4453" s="2" t="s">
        <v>1526</v>
      </c>
      <c r="I4453" s="2"/>
      <c r="J4453" s="6">
        <v>1.21</v>
      </c>
      <c r="K4453" s="6">
        <v>1.77</v>
      </c>
      <c r="L4453" s="4">
        <f t="shared" si="69"/>
        <v>2.1417000000000002</v>
      </c>
      <c r="M4453" s="2">
        <v>5040</v>
      </c>
      <c r="N4453" s="2"/>
      <c r="O4453" s="2"/>
      <c r="P4453" s="2"/>
      <c r="Q4453" s="2"/>
      <c r="R4453" s="2"/>
      <c r="S4453" s="2"/>
      <c r="T4453" s="2"/>
      <c r="U4453" s="2"/>
    </row>
    <row r="4454" spans="1:21" x14ac:dyDescent="0.3">
      <c r="A4454" s="2"/>
      <c r="B4454" s="2" t="s">
        <v>5</v>
      </c>
      <c r="C4454" s="2">
        <v>20.649865999999999</v>
      </c>
      <c r="D4454" s="2">
        <v>-103.303116</v>
      </c>
      <c r="E4454" s="2" t="s">
        <v>1533</v>
      </c>
      <c r="F4454" s="2" t="s">
        <v>1532</v>
      </c>
      <c r="G4454" s="2"/>
      <c r="H4454" s="2" t="s">
        <v>1526</v>
      </c>
      <c r="I4454" s="2"/>
      <c r="J4454" s="6">
        <v>1.21</v>
      </c>
      <c r="K4454" s="6">
        <v>1.77</v>
      </c>
      <c r="L4454" s="4">
        <f t="shared" si="69"/>
        <v>2.1417000000000002</v>
      </c>
      <c r="M4454" s="2">
        <v>5040</v>
      </c>
      <c r="N4454" s="2"/>
      <c r="O4454" s="2"/>
      <c r="P4454" s="2"/>
      <c r="Q4454" s="2"/>
      <c r="R4454" s="2"/>
      <c r="S4454" s="2"/>
      <c r="T4454" s="2"/>
      <c r="U4454" s="2"/>
    </row>
    <row r="4455" spans="1:21" x14ac:dyDescent="0.3">
      <c r="A4455" s="2"/>
      <c r="B4455" s="2" t="s">
        <v>5</v>
      </c>
      <c r="C4455" s="2">
        <v>20.650766000000001</v>
      </c>
      <c r="D4455" s="2">
        <v>-103.30136899999999</v>
      </c>
      <c r="E4455" s="2" t="s">
        <v>1529</v>
      </c>
      <c r="F4455" s="2" t="s">
        <v>1532</v>
      </c>
      <c r="G4455" s="2"/>
      <c r="H4455" s="2" t="s">
        <v>1526</v>
      </c>
      <c r="I4455" s="2"/>
      <c r="J4455" s="6">
        <v>1.21</v>
      </c>
      <c r="K4455" s="6">
        <v>1.77</v>
      </c>
      <c r="L4455" s="4">
        <f t="shared" si="69"/>
        <v>2.1417000000000002</v>
      </c>
      <c r="M4455" s="2">
        <v>5040</v>
      </c>
      <c r="N4455" s="2"/>
      <c r="O4455" s="2"/>
      <c r="P4455" s="2"/>
      <c r="Q4455" s="2"/>
      <c r="R4455" s="2"/>
      <c r="S4455" s="2"/>
      <c r="T4455" s="2"/>
      <c r="U4455" s="2"/>
    </row>
    <row r="4456" spans="1:21" x14ac:dyDescent="0.3">
      <c r="A4456" s="2"/>
      <c r="B4456" s="2" t="s">
        <v>5</v>
      </c>
      <c r="C4456" s="2">
        <v>20.652018000000002</v>
      </c>
      <c r="D4456" s="2">
        <v>-103.30006400000001</v>
      </c>
      <c r="E4456" s="2" t="s">
        <v>1533</v>
      </c>
      <c r="F4456" s="2" t="s">
        <v>1532</v>
      </c>
      <c r="G4456" s="2"/>
      <c r="H4456" s="2" t="s">
        <v>1526</v>
      </c>
      <c r="I4456" s="2"/>
      <c r="J4456" s="6">
        <v>1.21</v>
      </c>
      <c r="K4456" s="6">
        <v>1.77</v>
      </c>
      <c r="L4456" s="4">
        <f t="shared" si="69"/>
        <v>2.1417000000000002</v>
      </c>
      <c r="M4456" s="2">
        <v>5040</v>
      </c>
      <c r="N4456" s="2"/>
      <c r="O4456" s="2"/>
      <c r="P4456" s="2"/>
      <c r="Q4456" s="2"/>
      <c r="R4456" s="2"/>
      <c r="S4456" s="2"/>
      <c r="T4456" s="2"/>
      <c r="U4456" s="2"/>
    </row>
    <row r="4457" spans="1:21" x14ac:dyDescent="0.3">
      <c r="A4457" s="2"/>
      <c r="B4457" s="2" t="s">
        <v>5</v>
      </c>
      <c r="C4457" s="2">
        <v>20.659949999999998</v>
      </c>
      <c r="D4457" s="2">
        <v>-103.29883599999999</v>
      </c>
      <c r="E4457" s="2" t="s">
        <v>1533</v>
      </c>
      <c r="F4457" s="2" t="s">
        <v>1532</v>
      </c>
      <c r="G4457" s="2"/>
      <c r="H4457" s="2" t="s">
        <v>1526</v>
      </c>
      <c r="I4457" s="2"/>
      <c r="J4457" s="6">
        <v>1.21</v>
      </c>
      <c r="K4457" s="6">
        <v>1.77</v>
      </c>
      <c r="L4457" s="4">
        <f t="shared" si="69"/>
        <v>2.1417000000000002</v>
      </c>
      <c r="M4457" s="2">
        <v>5040</v>
      </c>
      <c r="N4457" s="2"/>
      <c r="O4457" s="2"/>
      <c r="P4457" s="2"/>
      <c r="Q4457" s="2"/>
      <c r="R4457" s="2"/>
      <c r="S4457" s="2"/>
      <c r="T4457" s="2"/>
      <c r="U4457" s="2"/>
    </row>
    <row r="4458" spans="1:21" x14ac:dyDescent="0.3">
      <c r="A4458" s="2"/>
      <c r="B4458" s="2" t="s">
        <v>5</v>
      </c>
      <c r="C4458" s="2">
        <v>20.662299999999998</v>
      </c>
      <c r="D4458" s="2">
        <v>-103.29851499999999</v>
      </c>
      <c r="E4458" s="2" t="s">
        <v>1533</v>
      </c>
      <c r="F4458" s="2" t="s">
        <v>1532</v>
      </c>
      <c r="G4458" s="2"/>
      <c r="H4458" s="2" t="s">
        <v>1526</v>
      </c>
      <c r="I4458" s="2"/>
      <c r="J4458" s="6">
        <v>1.21</v>
      </c>
      <c r="K4458" s="6">
        <v>1.77</v>
      </c>
      <c r="L4458" s="4">
        <f t="shared" si="69"/>
        <v>2.1417000000000002</v>
      </c>
      <c r="M4458" s="2">
        <v>5040</v>
      </c>
      <c r="N4458" s="2"/>
      <c r="O4458" s="2"/>
      <c r="P4458" s="2"/>
      <c r="Q4458" s="2"/>
      <c r="R4458" s="2"/>
      <c r="S4458" s="2"/>
      <c r="T4458" s="2"/>
      <c r="U4458" s="2"/>
    </row>
    <row r="4459" spans="1:21" x14ac:dyDescent="0.3">
      <c r="A4459" s="2"/>
      <c r="B4459" s="2" t="s">
        <v>5</v>
      </c>
      <c r="C4459" s="2">
        <v>20.664000000000001</v>
      </c>
      <c r="D4459" s="2">
        <v>-103.297737</v>
      </c>
      <c r="E4459" s="2" t="s">
        <v>1533</v>
      </c>
      <c r="F4459" s="2" t="s">
        <v>1532</v>
      </c>
      <c r="G4459" s="2"/>
      <c r="H4459" s="2" t="s">
        <v>1526</v>
      </c>
      <c r="I4459" s="2"/>
      <c r="J4459" s="6">
        <v>1.21</v>
      </c>
      <c r="K4459" s="6">
        <v>1.77</v>
      </c>
      <c r="L4459" s="4">
        <f t="shared" si="69"/>
        <v>2.1417000000000002</v>
      </c>
      <c r="M4459" s="2">
        <v>5040</v>
      </c>
      <c r="N4459" s="2"/>
      <c r="O4459" s="2"/>
      <c r="P4459" s="2"/>
      <c r="Q4459" s="2"/>
      <c r="R4459" s="2"/>
      <c r="S4459" s="2"/>
      <c r="T4459" s="2"/>
      <c r="U4459" s="2"/>
    </row>
    <row r="4460" spans="1:21" x14ac:dyDescent="0.3">
      <c r="A4460" s="2"/>
      <c r="B4460" s="2" t="s">
        <v>5</v>
      </c>
      <c r="C4460" s="2">
        <v>20.665199000000001</v>
      </c>
      <c r="D4460" s="2">
        <v>-103.29789700000001</v>
      </c>
      <c r="E4460" s="2" t="s">
        <v>1533</v>
      </c>
      <c r="F4460" s="2" t="s">
        <v>1532</v>
      </c>
      <c r="G4460" s="2"/>
      <c r="H4460" s="2" t="s">
        <v>1526</v>
      </c>
      <c r="I4460" s="2"/>
      <c r="J4460" s="6">
        <v>1.21</v>
      </c>
      <c r="K4460" s="6">
        <v>1.77</v>
      </c>
      <c r="L4460" s="4">
        <f t="shared" si="69"/>
        <v>2.1417000000000002</v>
      </c>
      <c r="M4460" s="2">
        <v>5040</v>
      </c>
      <c r="N4460" s="2"/>
      <c r="O4460" s="2"/>
      <c r="P4460" s="2"/>
      <c r="Q4460" s="2"/>
      <c r="R4460" s="2"/>
      <c r="S4460" s="2"/>
      <c r="T4460" s="2"/>
      <c r="U4460" s="2"/>
    </row>
    <row r="4461" spans="1:21" x14ac:dyDescent="0.3">
      <c r="A4461" s="2"/>
      <c r="B4461" s="2" t="s">
        <v>5</v>
      </c>
      <c r="C4461" s="2">
        <v>20.669015999999999</v>
      </c>
      <c r="D4461" s="2">
        <v>-103.29724899999999</v>
      </c>
      <c r="E4461" s="2" t="s">
        <v>1529</v>
      </c>
      <c r="F4461" s="2" t="s">
        <v>1532</v>
      </c>
      <c r="G4461" s="2"/>
      <c r="H4461" s="2" t="s">
        <v>1526</v>
      </c>
      <c r="I4461" s="2"/>
      <c r="J4461" s="6">
        <v>1.21</v>
      </c>
      <c r="K4461" s="6">
        <v>1.77</v>
      </c>
      <c r="L4461" s="4">
        <f t="shared" si="69"/>
        <v>2.1417000000000002</v>
      </c>
      <c r="M4461" s="2">
        <v>5040</v>
      </c>
      <c r="N4461" s="2"/>
      <c r="O4461" s="2"/>
      <c r="P4461" s="2"/>
      <c r="Q4461" s="2"/>
      <c r="R4461" s="2"/>
      <c r="S4461" s="2"/>
      <c r="T4461" s="2"/>
      <c r="U4461" s="2"/>
    </row>
    <row r="4462" spans="1:21" x14ac:dyDescent="0.3">
      <c r="A4462" s="2"/>
      <c r="B4462" s="2" t="s">
        <v>5</v>
      </c>
      <c r="C4462" s="2">
        <v>20.66958</v>
      </c>
      <c r="D4462" s="2">
        <v>-103.296976</v>
      </c>
      <c r="E4462" s="2" t="s">
        <v>1533</v>
      </c>
      <c r="F4462" s="2" t="s">
        <v>1532</v>
      </c>
      <c r="G4462" s="2"/>
      <c r="H4462" s="2" t="s">
        <v>1526</v>
      </c>
      <c r="I4462" s="2"/>
      <c r="J4462" s="6">
        <v>1.21</v>
      </c>
      <c r="K4462" s="6">
        <v>1.77</v>
      </c>
      <c r="L4462" s="4">
        <f t="shared" si="69"/>
        <v>2.1417000000000002</v>
      </c>
      <c r="M4462" s="2">
        <v>5040</v>
      </c>
      <c r="N4462" s="2"/>
      <c r="O4462" s="2"/>
      <c r="P4462" s="2"/>
      <c r="Q4462" s="2"/>
      <c r="R4462" s="2"/>
      <c r="S4462" s="2"/>
      <c r="T4462" s="2"/>
      <c r="U4462" s="2"/>
    </row>
    <row r="4463" spans="1:21" x14ac:dyDescent="0.3">
      <c r="A4463" s="2"/>
      <c r="B4463" s="2" t="s">
        <v>5</v>
      </c>
      <c r="C4463" s="2">
        <v>20.67775</v>
      </c>
      <c r="D4463" s="2">
        <v>-103.29467</v>
      </c>
      <c r="E4463" s="2" t="s">
        <v>1529</v>
      </c>
      <c r="F4463" s="2" t="s">
        <v>1532</v>
      </c>
      <c r="G4463" s="2"/>
      <c r="H4463" s="2" t="s">
        <v>1526</v>
      </c>
      <c r="I4463" s="2"/>
      <c r="J4463" s="6">
        <v>1.21</v>
      </c>
      <c r="K4463" s="6">
        <v>1.77</v>
      </c>
      <c r="L4463" s="4">
        <f t="shared" si="69"/>
        <v>2.1417000000000002</v>
      </c>
      <c r="M4463" s="2">
        <v>5040</v>
      </c>
      <c r="N4463" s="2"/>
      <c r="O4463" s="2"/>
      <c r="P4463" s="2"/>
      <c r="Q4463" s="2"/>
      <c r="R4463" s="2"/>
      <c r="S4463" s="2"/>
      <c r="T4463" s="2"/>
      <c r="U4463" s="2"/>
    </row>
    <row r="4464" spans="1:21" x14ac:dyDescent="0.3">
      <c r="A4464" s="2"/>
      <c r="B4464" s="2" t="s">
        <v>5</v>
      </c>
      <c r="C4464" s="2">
        <v>20.678129999999999</v>
      </c>
      <c r="D4464" s="2">
        <v>-103.294415</v>
      </c>
      <c r="E4464" s="2" t="s">
        <v>1533</v>
      </c>
      <c r="F4464" s="2" t="s">
        <v>1532</v>
      </c>
      <c r="G4464" s="2"/>
      <c r="H4464" s="2" t="s">
        <v>1526</v>
      </c>
      <c r="I4464" s="2"/>
      <c r="J4464" s="6">
        <v>1.21</v>
      </c>
      <c r="K4464" s="6">
        <v>1.77</v>
      </c>
      <c r="L4464" s="4">
        <f t="shared" si="69"/>
        <v>2.1417000000000002</v>
      </c>
      <c r="M4464" s="2">
        <v>5040</v>
      </c>
      <c r="N4464" s="2"/>
      <c r="O4464" s="2"/>
      <c r="P4464" s="2"/>
      <c r="Q4464" s="2"/>
      <c r="R4464" s="2"/>
      <c r="S4464" s="2"/>
      <c r="T4464" s="2"/>
      <c r="U4464" s="2"/>
    </row>
    <row r="4465" spans="1:21" x14ac:dyDescent="0.3">
      <c r="A4465" s="2"/>
      <c r="B4465" s="2" t="s">
        <v>5</v>
      </c>
      <c r="C4465" s="2">
        <v>20.683567</v>
      </c>
      <c r="D4465" s="2">
        <v>-103.294785</v>
      </c>
      <c r="E4465" s="2" t="s">
        <v>1529</v>
      </c>
      <c r="F4465" s="2" t="s">
        <v>1532</v>
      </c>
      <c r="G4465" s="2"/>
      <c r="H4465" s="2" t="s">
        <v>1526</v>
      </c>
      <c r="I4465" s="2"/>
      <c r="J4465" s="6">
        <v>1.21</v>
      </c>
      <c r="K4465" s="6">
        <v>1.77</v>
      </c>
      <c r="L4465" s="4">
        <f t="shared" si="69"/>
        <v>2.1417000000000002</v>
      </c>
      <c r="M4465" s="2">
        <v>5040</v>
      </c>
      <c r="N4465" s="2"/>
      <c r="O4465" s="2"/>
      <c r="P4465" s="2"/>
      <c r="Q4465" s="2"/>
      <c r="R4465" s="2"/>
      <c r="S4465" s="2"/>
      <c r="T4465" s="2"/>
      <c r="U4465" s="2"/>
    </row>
    <row r="4466" spans="1:21" x14ac:dyDescent="0.3">
      <c r="A4466" s="2"/>
      <c r="B4466" s="2" t="s">
        <v>5</v>
      </c>
      <c r="C4466" s="2">
        <v>20.683916</v>
      </c>
      <c r="D4466" s="2">
        <v>-103.294769</v>
      </c>
      <c r="E4466" s="2" t="s">
        <v>1533</v>
      </c>
      <c r="F4466" s="2" t="s">
        <v>1532</v>
      </c>
      <c r="G4466" s="2"/>
      <c r="H4466" s="2" t="s">
        <v>1526</v>
      </c>
      <c r="I4466" s="2"/>
      <c r="J4466" s="6">
        <v>1.21</v>
      </c>
      <c r="K4466" s="6">
        <v>1.77</v>
      </c>
      <c r="L4466" s="4">
        <f t="shared" si="69"/>
        <v>2.1417000000000002</v>
      </c>
      <c r="M4466" s="2">
        <v>5040</v>
      </c>
      <c r="N4466" s="2"/>
      <c r="O4466" s="2"/>
      <c r="P4466" s="2"/>
      <c r="Q4466" s="2"/>
      <c r="R4466" s="2"/>
      <c r="S4466" s="2"/>
      <c r="T4466" s="2"/>
      <c r="U4466" s="2"/>
    </row>
    <row r="4467" spans="1:21" x14ac:dyDescent="0.3">
      <c r="A4467" s="2"/>
      <c r="B4467" s="2" t="s">
        <v>5</v>
      </c>
      <c r="C4467" s="2">
        <v>20.686001000000001</v>
      </c>
      <c r="D4467" s="2">
        <v>-103.29450199999999</v>
      </c>
      <c r="E4467" s="2" t="s">
        <v>1533</v>
      </c>
      <c r="F4467" s="2" t="s">
        <v>1532</v>
      </c>
      <c r="G4467" s="2"/>
      <c r="H4467" s="2" t="s">
        <v>1526</v>
      </c>
      <c r="I4467" s="2"/>
      <c r="J4467" s="6">
        <v>1.21</v>
      </c>
      <c r="K4467" s="6">
        <v>1.77</v>
      </c>
      <c r="L4467" s="4">
        <f t="shared" si="69"/>
        <v>2.1417000000000002</v>
      </c>
      <c r="M4467" s="2">
        <v>5040</v>
      </c>
      <c r="N4467" s="2"/>
      <c r="O4467" s="2"/>
      <c r="P4467" s="2"/>
      <c r="Q4467" s="2"/>
      <c r="R4467" s="2"/>
      <c r="S4467" s="2"/>
      <c r="T4467" s="2"/>
      <c r="U4467" s="2"/>
    </row>
    <row r="4468" spans="1:21" x14ac:dyDescent="0.3">
      <c r="A4468" s="2"/>
      <c r="B4468" s="2" t="s">
        <v>5</v>
      </c>
      <c r="C4468" s="2">
        <v>20.712219000000001</v>
      </c>
      <c r="D4468" s="2">
        <v>-103.37472</v>
      </c>
      <c r="E4468" s="2" t="s">
        <v>1533</v>
      </c>
      <c r="F4468" s="2" t="s">
        <v>1532</v>
      </c>
      <c r="G4468" s="2"/>
      <c r="H4468" s="2" t="s">
        <v>1526</v>
      </c>
      <c r="I4468" s="2"/>
      <c r="J4468" s="6">
        <v>1.21</v>
      </c>
      <c r="K4468" s="6">
        <v>1.77</v>
      </c>
      <c r="L4468" s="4">
        <f t="shared" si="69"/>
        <v>2.1417000000000002</v>
      </c>
      <c r="M4468" s="2">
        <v>5040</v>
      </c>
      <c r="N4468" s="2"/>
      <c r="O4468" s="2"/>
      <c r="P4468" s="2"/>
      <c r="Q4468" s="2"/>
      <c r="R4468" s="2"/>
      <c r="S4468" s="2"/>
      <c r="T4468" s="2"/>
      <c r="U4468" s="2"/>
    </row>
    <row r="4469" spans="1:21" x14ac:dyDescent="0.3">
      <c r="A4469" s="2"/>
      <c r="B4469" s="2" t="s">
        <v>5</v>
      </c>
      <c r="C4469" s="2">
        <v>20.711383999999999</v>
      </c>
      <c r="D4469" s="2">
        <v>-103.373901</v>
      </c>
      <c r="E4469" s="2" t="s">
        <v>1529</v>
      </c>
      <c r="F4469" s="2" t="s">
        <v>1532</v>
      </c>
      <c r="G4469" s="2"/>
      <c r="H4469" s="2" t="s">
        <v>1526</v>
      </c>
      <c r="I4469" s="2"/>
      <c r="J4469" s="6">
        <v>1.21</v>
      </c>
      <c r="K4469" s="6">
        <v>1.77</v>
      </c>
      <c r="L4469" s="4">
        <f t="shared" si="69"/>
        <v>2.1417000000000002</v>
      </c>
      <c r="M4469" s="2">
        <v>5040</v>
      </c>
      <c r="N4469" s="2"/>
      <c r="O4469" s="2"/>
      <c r="P4469" s="2"/>
      <c r="Q4469" s="2"/>
      <c r="R4469" s="2"/>
      <c r="S4469" s="2"/>
      <c r="T4469" s="2"/>
      <c r="U4469" s="2"/>
    </row>
    <row r="4470" spans="1:21" x14ac:dyDescent="0.3">
      <c r="A4470" s="2"/>
      <c r="B4470" s="2" t="s">
        <v>5</v>
      </c>
      <c r="C4470" s="2">
        <v>20.709192000000002</v>
      </c>
      <c r="D4470" s="2">
        <v>-103.370561</v>
      </c>
      <c r="E4470" s="2" t="s">
        <v>1529</v>
      </c>
      <c r="F4470" s="2" t="s">
        <v>1532</v>
      </c>
      <c r="G4470" s="2"/>
      <c r="H4470" s="2" t="s">
        <v>1526</v>
      </c>
      <c r="I4470" s="2"/>
      <c r="J4470" s="6">
        <v>1.21</v>
      </c>
      <c r="K4470" s="6">
        <v>1.77</v>
      </c>
      <c r="L4470" s="4">
        <f t="shared" si="69"/>
        <v>2.1417000000000002</v>
      </c>
      <c r="M4470" s="2">
        <v>5040</v>
      </c>
      <c r="N4470" s="2"/>
      <c r="O4470" s="2"/>
      <c r="P4470" s="2"/>
      <c r="Q4470" s="2"/>
      <c r="R4470" s="2"/>
      <c r="S4470" s="2"/>
      <c r="T4470" s="2"/>
      <c r="U4470" s="2"/>
    </row>
    <row r="4471" spans="1:21" x14ac:dyDescent="0.3">
      <c r="A4471" s="2"/>
      <c r="B4471" s="2" t="s">
        <v>5</v>
      </c>
      <c r="C4471" s="2">
        <v>20.707166999999998</v>
      </c>
      <c r="D4471" s="2">
        <v>-103.367302</v>
      </c>
      <c r="E4471" s="2" t="s">
        <v>1529</v>
      </c>
      <c r="F4471" s="2" t="s">
        <v>1532</v>
      </c>
      <c r="G4471" s="2"/>
      <c r="H4471" s="2" t="s">
        <v>1526</v>
      </c>
      <c r="I4471" s="2"/>
      <c r="J4471" s="6">
        <v>1.21</v>
      </c>
      <c r="K4471" s="6">
        <v>1.77</v>
      </c>
      <c r="L4471" s="4">
        <f t="shared" si="69"/>
        <v>2.1417000000000002</v>
      </c>
      <c r="M4471" s="2">
        <v>5040</v>
      </c>
      <c r="N4471" s="2"/>
      <c r="O4471" s="2"/>
      <c r="P4471" s="2"/>
      <c r="Q4471" s="2"/>
      <c r="R4471" s="2"/>
      <c r="S4471" s="2"/>
      <c r="T4471" s="2"/>
      <c r="U4471" s="2"/>
    </row>
    <row r="4472" spans="1:21" x14ac:dyDescent="0.3">
      <c r="A4472" s="2"/>
      <c r="B4472" s="2" t="s">
        <v>5</v>
      </c>
      <c r="C4472" s="2">
        <v>20.706816</v>
      </c>
      <c r="D4472" s="2">
        <v>-103.366798</v>
      </c>
      <c r="E4472" s="2" t="s">
        <v>1533</v>
      </c>
      <c r="F4472" s="2" t="s">
        <v>1532</v>
      </c>
      <c r="G4472" s="2"/>
      <c r="H4472" s="2" t="s">
        <v>1526</v>
      </c>
      <c r="I4472" s="2"/>
      <c r="J4472" s="6">
        <v>1.21</v>
      </c>
      <c r="K4472" s="6">
        <v>1.77</v>
      </c>
      <c r="L4472" s="4">
        <f t="shared" si="69"/>
        <v>2.1417000000000002</v>
      </c>
      <c r="M4472" s="2">
        <v>5040</v>
      </c>
      <c r="N4472" s="2"/>
      <c r="O4472" s="2"/>
      <c r="P4472" s="2"/>
      <c r="Q4472" s="2"/>
      <c r="R4472" s="2"/>
      <c r="S4472" s="2"/>
      <c r="T4472" s="2"/>
      <c r="U4472" s="2"/>
    </row>
    <row r="4473" spans="1:21" x14ac:dyDescent="0.3">
      <c r="A4473" s="2"/>
      <c r="B4473" s="2" t="s">
        <v>5</v>
      </c>
      <c r="C4473" s="2">
        <v>20.704701</v>
      </c>
      <c r="D4473" s="2">
        <v>-103.36338000000001</v>
      </c>
      <c r="E4473" s="2" t="s">
        <v>1533</v>
      </c>
      <c r="F4473" s="2" t="s">
        <v>1532</v>
      </c>
      <c r="G4473" s="2"/>
      <c r="H4473" s="2" t="s">
        <v>1526</v>
      </c>
      <c r="I4473" s="2"/>
      <c r="J4473" s="6">
        <v>1.21</v>
      </c>
      <c r="K4473" s="6">
        <v>1.77</v>
      </c>
      <c r="L4473" s="4">
        <f t="shared" si="69"/>
        <v>2.1417000000000002</v>
      </c>
      <c r="M4473" s="2">
        <v>5040</v>
      </c>
      <c r="N4473" s="2"/>
      <c r="O4473" s="2"/>
      <c r="P4473" s="2"/>
      <c r="Q4473" s="2"/>
      <c r="R4473" s="2"/>
      <c r="S4473" s="2"/>
      <c r="T4473" s="2"/>
      <c r="U4473" s="2"/>
    </row>
    <row r="4474" spans="1:21" x14ac:dyDescent="0.3">
      <c r="A4474" s="2"/>
      <c r="B4474" s="2" t="s">
        <v>5</v>
      </c>
      <c r="C4474" s="2">
        <v>20.702517</v>
      </c>
      <c r="D4474" s="2">
        <v>-103.36003100000001</v>
      </c>
      <c r="E4474" s="2" t="s">
        <v>1533</v>
      </c>
      <c r="F4474" s="2" t="s">
        <v>1532</v>
      </c>
      <c r="G4474" s="2"/>
      <c r="H4474" s="2" t="s">
        <v>1526</v>
      </c>
      <c r="I4474" s="2"/>
      <c r="J4474" s="6">
        <v>1.21</v>
      </c>
      <c r="K4474" s="6">
        <v>1.77</v>
      </c>
      <c r="L4474" s="4">
        <f t="shared" si="69"/>
        <v>2.1417000000000002</v>
      </c>
      <c r="M4474" s="2">
        <v>5040</v>
      </c>
      <c r="N4474" s="2"/>
      <c r="O4474" s="2"/>
      <c r="P4474" s="2"/>
      <c r="Q4474" s="2"/>
      <c r="R4474" s="2"/>
      <c r="S4474" s="2"/>
      <c r="T4474" s="2"/>
      <c r="U4474" s="2"/>
    </row>
    <row r="4475" spans="1:21" x14ac:dyDescent="0.3">
      <c r="A4475" s="2"/>
      <c r="B4475" s="2" t="s">
        <v>5</v>
      </c>
      <c r="C4475" s="2">
        <v>20.702065999999999</v>
      </c>
      <c r="D4475" s="2">
        <v>-103.35929899999999</v>
      </c>
      <c r="E4475" s="2" t="s">
        <v>1533</v>
      </c>
      <c r="F4475" s="2" t="s">
        <v>1532</v>
      </c>
      <c r="G4475" s="2"/>
      <c r="H4475" s="2" t="s">
        <v>1526</v>
      </c>
      <c r="I4475" s="2"/>
      <c r="J4475" s="6">
        <v>1.21</v>
      </c>
      <c r="K4475" s="6">
        <v>1.77</v>
      </c>
      <c r="L4475" s="4">
        <f t="shared" si="69"/>
        <v>2.1417000000000002</v>
      </c>
      <c r="M4475" s="2">
        <v>5040</v>
      </c>
      <c r="N4475" s="2"/>
      <c r="O4475" s="2"/>
      <c r="P4475" s="2"/>
      <c r="Q4475" s="2"/>
      <c r="R4475" s="2"/>
      <c r="S4475" s="2"/>
      <c r="T4475" s="2"/>
      <c r="U4475" s="2"/>
    </row>
    <row r="4476" spans="1:21" x14ac:dyDescent="0.3">
      <c r="A4476" s="2"/>
      <c r="B4476" s="2" t="s">
        <v>5</v>
      </c>
      <c r="C4476" s="2">
        <v>20.700800000000001</v>
      </c>
      <c r="D4476" s="2">
        <v>-103.35733</v>
      </c>
      <c r="E4476" s="2" t="s">
        <v>1529</v>
      </c>
      <c r="F4476" s="2" t="s">
        <v>1532</v>
      </c>
      <c r="G4476" s="2"/>
      <c r="H4476" s="2" t="s">
        <v>1526</v>
      </c>
      <c r="I4476" s="2"/>
      <c r="J4476" s="6">
        <v>1.21</v>
      </c>
      <c r="K4476" s="6">
        <v>1.77</v>
      </c>
      <c r="L4476" s="4">
        <f t="shared" si="69"/>
        <v>2.1417000000000002</v>
      </c>
      <c r="M4476" s="2">
        <v>5040</v>
      </c>
      <c r="N4476" s="2"/>
      <c r="O4476" s="2"/>
      <c r="P4476" s="2"/>
      <c r="Q4476" s="2"/>
      <c r="R4476" s="2"/>
      <c r="S4476" s="2"/>
      <c r="T4476" s="2"/>
      <c r="U4476" s="2"/>
    </row>
    <row r="4477" spans="1:21" x14ac:dyDescent="0.3">
      <c r="A4477" s="2"/>
      <c r="B4477" s="2" t="s">
        <v>5</v>
      </c>
      <c r="C4477" s="2">
        <v>20.700226000000001</v>
      </c>
      <c r="D4477" s="2">
        <v>-103.356393</v>
      </c>
      <c r="E4477" s="2" t="s">
        <v>1533</v>
      </c>
      <c r="F4477" s="2" t="s">
        <v>1532</v>
      </c>
      <c r="G4477" s="2"/>
      <c r="H4477" s="2" t="s">
        <v>1526</v>
      </c>
      <c r="I4477" s="2"/>
      <c r="J4477" s="6">
        <v>1.21</v>
      </c>
      <c r="K4477" s="6">
        <v>1.77</v>
      </c>
      <c r="L4477" s="4">
        <f t="shared" si="69"/>
        <v>2.1417000000000002</v>
      </c>
      <c r="M4477" s="2">
        <v>5040</v>
      </c>
      <c r="N4477" s="2"/>
      <c r="O4477" s="2"/>
      <c r="P4477" s="2"/>
      <c r="Q4477" s="2"/>
      <c r="R4477" s="2"/>
      <c r="S4477" s="2"/>
      <c r="T4477" s="2"/>
      <c r="U4477" s="2"/>
    </row>
    <row r="4478" spans="1:21" x14ac:dyDescent="0.3">
      <c r="A4478" s="2"/>
      <c r="B4478" s="2" t="s">
        <v>5</v>
      </c>
      <c r="C4478" s="2">
        <v>20.699809999999999</v>
      </c>
      <c r="D4478" s="2">
        <v>-103.35576</v>
      </c>
      <c r="E4478" s="2" t="s">
        <v>1529</v>
      </c>
      <c r="F4478" s="2" t="s">
        <v>1532</v>
      </c>
      <c r="G4478" s="2"/>
      <c r="H4478" s="2" t="s">
        <v>1526</v>
      </c>
      <c r="I4478" s="2"/>
      <c r="J4478" s="6">
        <v>1.21</v>
      </c>
      <c r="K4478" s="6">
        <v>1.77</v>
      </c>
      <c r="L4478" s="4">
        <f t="shared" si="69"/>
        <v>2.1417000000000002</v>
      </c>
      <c r="M4478" s="2">
        <v>5040</v>
      </c>
      <c r="N4478" s="2"/>
      <c r="O4478" s="2"/>
      <c r="P4478" s="2"/>
      <c r="Q4478" s="2"/>
      <c r="R4478" s="2"/>
      <c r="S4478" s="2"/>
      <c r="T4478" s="2"/>
      <c r="U4478" s="2"/>
    </row>
    <row r="4479" spans="1:21" x14ac:dyDescent="0.3">
      <c r="A4479" s="2"/>
      <c r="B4479" s="2" t="s">
        <v>5</v>
      </c>
      <c r="C4479" s="2">
        <v>20.699551</v>
      </c>
      <c r="D4479" s="2">
        <v>-103.35534699999999</v>
      </c>
      <c r="E4479" s="2" t="s">
        <v>1529</v>
      </c>
      <c r="F4479" s="2" t="s">
        <v>1532</v>
      </c>
      <c r="G4479" s="2"/>
      <c r="H4479" s="2" t="s">
        <v>1526</v>
      </c>
      <c r="I4479" s="2"/>
      <c r="J4479" s="6">
        <v>1.21</v>
      </c>
      <c r="K4479" s="6">
        <v>1.77</v>
      </c>
      <c r="L4479" s="4">
        <f t="shared" si="69"/>
        <v>2.1417000000000002</v>
      </c>
      <c r="M4479" s="2">
        <v>5040</v>
      </c>
      <c r="N4479" s="2"/>
      <c r="O4479" s="2"/>
      <c r="P4479" s="2"/>
      <c r="Q4479" s="2"/>
      <c r="R4479" s="2"/>
      <c r="S4479" s="2"/>
      <c r="T4479" s="2"/>
      <c r="U4479" s="2"/>
    </row>
    <row r="4480" spans="1:21" x14ac:dyDescent="0.3">
      <c r="A4480" s="2"/>
      <c r="B4480" s="2" t="s">
        <v>5</v>
      </c>
      <c r="C4480" s="2">
        <v>20.699200000000001</v>
      </c>
      <c r="D4480" s="2">
        <v>-103.354866</v>
      </c>
      <c r="E4480" s="2" t="s">
        <v>1533</v>
      </c>
      <c r="F4480" s="2" t="s">
        <v>1532</v>
      </c>
      <c r="G4480" s="2"/>
      <c r="H4480" s="2" t="s">
        <v>1526</v>
      </c>
      <c r="I4480" s="2"/>
      <c r="J4480" s="6">
        <v>1.21</v>
      </c>
      <c r="K4480" s="6">
        <v>1.77</v>
      </c>
      <c r="L4480" s="4">
        <f t="shared" si="69"/>
        <v>2.1417000000000002</v>
      </c>
      <c r="M4480" s="2">
        <v>5040</v>
      </c>
      <c r="N4480" s="2"/>
      <c r="O4480" s="2"/>
      <c r="P4480" s="2"/>
      <c r="Q4480" s="2"/>
      <c r="R4480" s="2"/>
      <c r="S4480" s="2"/>
      <c r="T4480" s="2"/>
      <c r="U4480" s="2"/>
    </row>
    <row r="4481" spans="1:21" x14ac:dyDescent="0.3">
      <c r="A4481" s="2"/>
      <c r="B4481" s="2" t="s">
        <v>5</v>
      </c>
      <c r="C4481" s="2">
        <v>20.697749999999999</v>
      </c>
      <c r="D4481" s="2">
        <v>-103.3526</v>
      </c>
      <c r="E4481" s="2" t="s">
        <v>1529</v>
      </c>
      <c r="F4481" s="2" t="s">
        <v>1532</v>
      </c>
      <c r="G4481" s="2"/>
      <c r="H4481" s="2" t="s">
        <v>1526</v>
      </c>
      <c r="I4481" s="2"/>
      <c r="J4481" s="6">
        <v>1.21</v>
      </c>
      <c r="K4481" s="6">
        <v>1.77</v>
      </c>
      <c r="L4481" s="4">
        <f t="shared" si="69"/>
        <v>2.1417000000000002</v>
      </c>
      <c r="M4481" s="2">
        <v>5040</v>
      </c>
      <c r="N4481" s="2"/>
      <c r="O4481" s="2"/>
      <c r="P4481" s="2"/>
      <c r="Q4481" s="2"/>
      <c r="R4481" s="2"/>
      <c r="S4481" s="2"/>
      <c r="T4481" s="2"/>
      <c r="U4481" s="2"/>
    </row>
    <row r="4482" spans="1:21" x14ac:dyDescent="0.3">
      <c r="A4482" s="2"/>
      <c r="B4482" s="2" t="s">
        <v>5</v>
      </c>
      <c r="C4482" s="2">
        <v>20.697731999999998</v>
      </c>
      <c r="D4482" s="2">
        <v>-103.352521</v>
      </c>
      <c r="E4482" s="2" t="s">
        <v>1533</v>
      </c>
      <c r="F4482" s="2" t="s">
        <v>1532</v>
      </c>
      <c r="G4482" s="2"/>
      <c r="H4482" s="2" t="s">
        <v>1526</v>
      </c>
      <c r="I4482" s="2"/>
      <c r="J4482" s="6">
        <v>1.21</v>
      </c>
      <c r="K4482" s="6">
        <v>1.77</v>
      </c>
      <c r="L4482" s="4">
        <f t="shared" si="69"/>
        <v>2.1417000000000002</v>
      </c>
      <c r="M4482" s="2">
        <v>5040</v>
      </c>
      <c r="N4482" s="2"/>
      <c r="O4482" s="2"/>
      <c r="P4482" s="2"/>
      <c r="Q4482" s="2"/>
      <c r="R4482" s="2"/>
      <c r="S4482" s="2"/>
      <c r="T4482" s="2"/>
      <c r="U4482" s="2"/>
    </row>
    <row r="4483" spans="1:21" x14ac:dyDescent="0.3">
      <c r="A4483" s="2"/>
      <c r="B4483" s="2" t="s">
        <v>5</v>
      </c>
      <c r="C4483" s="2">
        <v>20.696085</v>
      </c>
      <c r="D4483" s="2">
        <v>-103.34997799999999</v>
      </c>
      <c r="E4483" s="2" t="s">
        <v>1529</v>
      </c>
      <c r="F4483" s="2" t="s">
        <v>1532</v>
      </c>
      <c r="G4483" s="2"/>
      <c r="H4483" s="2" t="s">
        <v>1526</v>
      </c>
      <c r="I4483" s="2"/>
      <c r="J4483" s="6">
        <v>1.21</v>
      </c>
      <c r="K4483" s="6">
        <v>1.77</v>
      </c>
      <c r="L4483" s="4">
        <f t="shared" ref="L4483:L4546" si="70">+K4483*J4483</f>
        <v>2.1417000000000002</v>
      </c>
      <c r="M4483" s="2">
        <v>5040</v>
      </c>
      <c r="N4483" s="2"/>
      <c r="O4483" s="2"/>
      <c r="P4483" s="2"/>
      <c r="Q4483" s="2"/>
      <c r="R4483" s="2"/>
      <c r="S4483" s="2"/>
      <c r="T4483" s="2"/>
      <c r="U4483" s="2"/>
    </row>
    <row r="4484" spans="1:21" x14ac:dyDescent="0.3">
      <c r="A4484" s="2"/>
      <c r="B4484" s="2" t="s">
        <v>5</v>
      </c>
      <c r="C4484" s="2">
        <v>20.696062999999999</v>
      </c>
      <c r="D4484" s="2">
        <v>-103.349943</v>
      </c>
      <c r="E4484" s="2" t="s">
        <v>1529</v>
      </c>
      <c r="F4484" s="2" t="s">
        <v>1532</v>
      </c>
      <c r="G4484" s="2"/>
      <c r="H4484" s="2" t="s">
        <v>1526</v>
      </c>
      <c r="I4484" s="2"/>
      <c r="J4484" s="6">
        <v>1.21</v>
      </c>
      <c r="K4484" s="6">
        <v>1.77</v>
      </c>
      <c r="L4484" s="4">
        <f t="shared" si="70"/>
        <v>2.1417000000000002</v>
      </c>
      <c r="M4484" s="2">
        <v>5040</v>
      </c>
      <c r="N4484" s="2"/>
      <c r="O4484" s="2"/>
      <c r="P4484" s="2"/>
      <c r="Q4484" s="2"/>
      <c r="R4484" s="2"/>
      <c r="S4484" s="2"/>
      <c r="T4484" s="2"/>
      <c r="U4484" s="2"/>
    </row>
    <row r="4485" spans="1:21" x14ac:dyDescent="0.3">
      <c r="A4485" s="2"/>
      <c r="B4485" s="2" t="s">
        <v>5</v>
      </c>
      <c r="C4485" s="2">
        <v>20.695983999999999</v>
      </c>
      <c r="D4485" s="2">
        <v>-103.349785</v>
      </c>
      <c r="E4485" s="2" t="s">
        <v>1533</v>
      </c>
      <c r="F4485" s="2" t="s">
        <v>1532</v>
      </c>
      <c r="G4485" s="2"/>
      <c r="H4485" s="2" t="s">
        <v>1526</v>
      </c>
      <c r="I4485" s="2"/>
      <c r="J4485" s="6">
        <v>1.21</v>
      </c>
      <c r="K4485" s="6">
        <v>1.77</v>
      </c>
      <c r="L4485" s="4">
        <f t="shared" si="70"/>
        <v>2.1417000000000002</v>
      </c>
      <c r="M4485" s="2">
        <v>5040</v>
      </c>
      <c r="N4485" s="2"/>
      <c r="O4485" s="2"/>
      <c r="P4485" s="2"/>
      <c r="Q4485" s="2"/>
      <c r="R4485" s="2"/>
      <c r="S4485" s="2"/>
      <c r="T4485" s="2"/>
      <c r="U4485" s="2"/>
    </row>
    <row r="4486" spans="1:21" x14ac:dyDescent="0.3">
      <c r="A4486" s="2"/>
      <c r="B4486" s="2" t="s">
        <v>5</v>
      </c>
      <c r="C4486" s="2">
        <v>20.694500000000001</v>
      </c>
      <c r="D4486" s="2">
        <v>-103.348518</v>
      </c>
      <c r="E4486" s="2" t="s">
        <v>1533</v>
      </c>
      <c r="F4486" s="2" t="s">
        <v>1532</v>
      </c>
      <c r="G4486" s="2"/>
      <c r="H4486" s="2" t="s">
        <v>1526</v>
      </c>
      <c r="I4486" s="2"/>
      <c r="J4486" s="6">
        <v>1.21</v>
      </c>
      <c r="K4486" s="6">
        <v>1.77</v>
      </c>
      <c r="L4486" s="4">
        <f t="shared" si="70"/>
        <v>2.1417000000000002</v>
      </c>
      <c r="M4486" s="2">
        <v>5040</v>
      </c>
      <c r="N4486" s="2"/>
      <c r="O4486" s="2"/>
      <c r="P4486" s="2"/>
      <c r="Q4486" s="2"/>
      <c r="R4486" s="2"/>
      <c r="S4486" s="2"/>
      <c r="T4486" s="2"/>
      <c r="U4486" s="2"/>
    </row>
    <row r="4487" spans="1:21" x14ac:dyDescent="0.3">
      <c r="A4487" s="2"/>
      <c r="B4487" s="2" t="s">
        <v>5</v>
      </c>
      <c r="C4487" s="2">
        <v>20.695900000000002</v>
      </c>
      <c r="D4487" s="2">
        <v>-103.349345</v>
      </c>
      <c r="E4487" s="2" t="s">
        <v>1533</v>
      </c>
      <c r="F4487" s="2" t="s">
        <v>1532</v>
      </c>
      <c r="G4487" s="2"/>
      <c r="H4487" s="2" t="s">
        <v>1526</v>
      </c>
      <c r="I4487" s="2"/>
      <c r="J4487" s="6">
        <v>1.21</v>
      </c>
      <c r="K4487" s="6">
        <v>1.77</v>
      </c>
      <c r="L4487" s="4">
        <f t="shared" si="70"/>
        <v>2.1417000000000002</v>
      </c>
      <c r="M4487" s="2">
        <v>5040</v>
      </c>
      <c r="N4487" s="2"/>
      <c r="O4487" s="2"/>
      <c r="P4487" s="2"/>
      <c r="Q4487" s="2"/>
      <c r="R4487" s="2"/>
      <c r="S4487" s="2"/>
      <c r="T4487" s="2"/>
      <c r="U4487" s="2"/>
    </row>
    <row r="4488" spans="1:21" x14ac:dyDescent="0.3">
      <c r="A4488" s="2"/>
      <c r="B4488" s="2" t="s">
        <v>5</v>
      </c>
      <c r="C4488" s="2">
        <v>20.696349999999999</v>
      </c>
      <c r="D4488" s="2">
        <v>-103.350014</v>
      </c>
      <c r="E4488" s="2" t="s">
        <v>1533</v>
      </c>
      <c r="F4488" s="2" t="s">
        <v>1532</v>
      </c>
      <c r="G4488" s="2"/>
      <c r="H4488" s="2" t="s">
        <v>1526</v>
      </c>
      <c r="I4488" s="2"/>
      <c r="J4488" s="6">
        <v>1.21</v>
      </c>
      <c r="K4488" s="6">
        <v>1.77</v>
      </c>
      <c r="L4488" s="4">
        <f t="shared" si="70"/>
        <v>2.1417000000000002</v>
      </c>
      <c r="M4488" s="2">
        <v>5040</v>
      </c>
      <c r="N4488" s="2"/>
      <c r="O4488" s="2"/>
      <c r="P4488" s="2"/>
      <c r="Q4488" s="2"/>
      <c r="R4488" s="2"/>
      <c r="S4488" s="2"/>
      <c r="T4488" s="2"/>
      <c r="U4488" s="2"/>
    </row>
    <row r="4489" spans="1:21" x14ac:dyDescent="0.3">
      <c r="A4489" s="2"/>
      <c r="B4489" s="2" t="s">
        <v>5</v>
      </c>
      <c r="C4489" s="2">
        <v>20.697001</v>
      </c>
      <c r="D4489" s="2">
        <v>-103.35101299999999</v>
      </c>
      <c r="E4489" s="2" t="s">
        <v>1533</v>
      </c>
      <c r="F4489" s="2" t="s">
        <v>1532</v>
      </c>
      <c r="G4489" s="2"/>
      <c r="H4489" s="2" t="s">
        <v>1526</v>
      </c>
      <c r="I4489" s="2"/>
      <c r="J4489" s="6">
        <v>1.21</v>
      </c>
      <c r="K4489" s="6">
        <v>1.77</v>
      </c>
      <c r="L4489" s="4">
        <f t="shared" si="70"/>
        <v>2.1417000000000002</v>
      </c>
      <c r="M4489" s="2">
        <v>5040</v>
      </c>
      <c r="N4489" s="2"/>
      <c r="O4489" s="2"/>
      <c r="P4489" s="2"/>
      <c r="Q4489" s="2"/>
      <c r="R4489" s="2"/>
      <c r="S4489" s="2"/>
      <c r="T4489" s="2"/>
      <c r="U4489" s="2"/>
    </row>
    <row r="4490" spans="1:21" x14ac:dyDescent="0.3">
      <c r="A4490" s="2"/>
      <c r="B4490" s="2" t="s">
        <v>5</v>
      </c>
      <c r="C4490" s="2">
        <v>20.697700999999999</v>
      </c>
      <c r="D4490" s="2">
        <v>-103.352097</v>
      </c>
      <c r="E4490" s="2" t="s">
        <v>1529</v>
      </c>
      <c r="F4490" s="2" t="s">
        <v>1532</v>
      </c>
      <c r="G4490" s="2"/>
      <c r="H4490" s="2" t="s">
        <v>1526</v>
      </c>
      <c r="I4490" s="2"/>
      <c r="J4490" s="6">
        <v>1.21</v>
      </c>
      <c r="K4490" s="6">
        <v>1.77</v>
      </c>
      <c r="L4490" s="4">
        <f t="shared" si="70"/>
        <v>2.1417000000000002</v>
      </c>
      <c r="M4490" s="2">
        <v>5040</v>
      </c>
      <c r="N4490" s="2"/>
      <c r="O4490" s="2"/>
      <c r="P4490" s="2"/>
      <c r="Q4490" s="2"/>
      <c r="R4490" s="2"/>
      <c r="S4490" s="2"/>
      <c r="T4490" s="2"/>
      <c r="U4490" s="2"/>
    </row>
    <row r="4491" spans="1:21" x14ac:dyDescent="0.3">
      <c r="A4491" s="2"/>
      <c r="B4491" s="2" t="s">
        <v>5</v>
      </c>
      <c r="C4491" s="2">
        <v>20.697817000000001</v>
      </c>
      <c r="D4491" s="2">
        <v>-103.35234800000001</v>
      </c>
      <c r="E4491" s="2" t="s">
        <v>1533</v>
      </c>
      <c r="F4491" s="2" t="s">
        <v>1532</v>
      </c>
      <c r="G4491" s="2"/>
      <c r="H4491" s="2" t="s">
        <v>1526</v>
      </c>
      <c r="I4491" s="2"/>
      <c r="J4491" s="6">
        <v>1.21</v>
      </c>
      <c r="K4491" s="6">
        <v>1.77</v>
      </c>
      <c r="L4491" s="4">
        <f t="shared" si="70"/>
        <v>2.1417000000000002</v>
      </c>
      <c r="M4491" s="2">
        <v>5040</v>
      </c>
      <c r="N4491" s="2"/>
      <c r="O4491" s="2"/>
      <c r="P4491" s="2"/>
      <c r="Q4491" s="2"/>
      <c r="R4491" s="2"/>
      <c r="S4491" s="2"/>
      <c r="T4491" s="2"/>
      <c r="U4491" s="2"/>
    </row>
    <row r="4492" spans="1:21" x14ac:dyDescent="0.3">
      <c r="A4492" s="2"/>
      <c r="B4492" s="2" t="s">
        <v>5</v>
      </c>
      <c r="C4492" s="2">
        <v>20.699034000000001</v>
      </c>
      <c r="D4492" s="2">
        <v>-103.354347</v>
      </c>
      <c r="E4492" s="2" t="s">
        <v>1529</v>
      </c>
      <c r="F4492" s="2" t="s">
        <v>1532</v>
      </c>
      <c r="G4492" s="2"/>
      <c r="H4492" s="2" t="s">
        <v>1526</v>
      </c>
      <c r="I4492" s="2"/>
      <c r="J4492" s="6">
        <v>1.21</v>
      </c>
      <c r="K4492" s="6">
        <v>1.77</v>
      </c>
      <c r="L4492" s="4">
        <f t="shared" si="70"/>
        <v>2.1417000000000002</v>
      </c>
      <c r="M4492" s="2">
        <v>5040</v>
      </c>
      <c r="N4492" s="2"/>
      <c r="O4492" s="2"/>
      <c r="P4492" s="2"/>
      <c r="Q4492" s="2"/>
      <c r="R4492" s="2"/>
      <c r="S4492" s="2"/>
      <c r="T4492" s="2"/>
      <c r="U4492" s="2"/>
    </row>
    <row r="4493" spans="1:21" x14ac:dyDescent="0.3">
      <c r="A4493" s="2"/>
      <c r="B4493" s="2" t="s">
        <v>5</v>
      </c>
      <c r="C4493" s="2">
        <v>20.699466999999999</v>
      </c>
      <c r="D4493" s="2">
        <v>-103.354866</v>
      </c>
      <c r="E4493" s="2" t="s">
        <v>1533</v>
      </c>
      <c r="F4493" s="2" t="s">
        <v>1532</v>
      </c>
      <c r="G4493" s="2"/>
      <c r="H4493" s="2" t="s">
        <v>1526</v>
      </c>
      <c r="I4493" s="2"/>
      <c r="J4493" s="6">
        <v>1.21</v>
      </c>
      <c r="K4493" s="6">
        <v>1.77</v>
      </c>
      <c r="L4493" s="4">
        <f t="shared" si="70"/>
        <v>2.1417000000000002</v>
      </c>
      <c r="M4493" s="2">
        <v>5040</v>
      </c>
      <c r="N4493" s="2"/>
      <c r="O4493" s="2"/>
      <c r="P4493" s="2"/>
      <c r="Q4493" s="2"/>
      <c r="R4493" s="2"/>
      <c r="S4493" s="2"/>
      <c r="T4493" s="2"/>
      <c r="U4493" s="2"/>
    </row>
    <row r="4494" spans="1:21" x14ac:dyDescent="0.3">
      <c r="A4494" s="2"/>
      <c r="B4494" s="2" t="s">
        <v>5</v>
      </c>
      <c r="C4494" s="2">
        <v>20.699815999999998</v>
      </c>
      <c r="D4494" s="2">
        <v>-103.355431</v>
      </c>
      <c r="E4494" s="2" t="s">
        <v>1529</v>
      </c>
      <c r="F4494" s="2" t="s">
        <v>1532</v>
      </c>
      <c r="G4494" s="2"/>
      <c r="H4494" s="2" t="s">
        <v>1526</v>
      </c>
      <c r="I4494" s="2"/>
      <c r="J4494" s="6">
        <v>1.21</v>
      </c>
      <c r="K4494" s="6">
        <v>1.77</v>
      </c>
      <c r="L4494" s="4">
        <f t="shared" si="70"/>
        <v>2.1417000000000002</v>
      </c>
      <c r="M4494" s="2">
        <v>5040</v>
      </c>
      <c r="N4494" s="2"/>
      <c r="O4494" s="2"/>
      <c r="P4494" s="2"/>
      <c r="Q4494" s="2"/>
      <c r="R4494" s="2"/>
      <c r="S4494" s="2"/>
      <c r="T4494" s="2"/>
      <c r="U4494" s="2"/>
    </row>
    <row r="4495" spans="1:21" x14ac:dyDescent="0.3">
      <c r="A4495" s="2"/>
      <c r="B4495" s="2" t="s">
        <v>5</v>
      </c>
      <c r="C4495" s="2">
        <v>20.700316999999998</v>
      </c>
      <c r="D4495" s="2">
        <v>-103.35623200000001</v>
      </c>
      <c r="E4495" s="2" t="s">
        <v>1533</v>
      </c>
      <c r="F4495" s="2" t="s">
        <v>1532</v>
      </c>
      <c r="G4495" s="2"/>
      <c r="H4495" s="2" t="s">
        <v>1526</v>
      </c>
      <c r="I4495" s="2"/>
      <c r="J4495" s="6">
        <v>1.21</v>
      </c>
      <c r="K4495" s="6">
        <v>1.77</v>
      </c>
      <c r="L4495" s="4">
        <f t="shared" si="70"/>
        <v>2.1417000000000002</v>
      </c>
      <c r="M4495" s="2">
        <v>5040</v>
      </c>
      <c r="N4495" s="2"/>
      <c r="O4495" s="2"/>
      <c r="P4495" s="2"/>
      <c r="Q4495" s="2"/>
      <c r="R4495" s="2"/>
      <c r="S4495" s="2"/>
      <c r="T4495" s="2"/>
      <c r="U4495" s="2"/>
    </row>
    <row r="4496" spans="1:21" x14ac:dyDescent="0.3">
      <c r="A4496" s="2"/>
      <c r="B4496" s="2" t="s">
        <v>5</v>
      </c>
      <c r="C4496" s="2">
        <v>20.701183</v>
      </c>
      <c r="D4496" s="2">
        <v>-103.357597</v>
      </c>
      <c r="E4496" s="2" t="s">
        <v>1533</v>
      </c>
      <c r="F4496" s="2" t="s">
        <v>1532</v>
      </c>
      <c r="G4496" s="2"/>
      <c r="H4496" s="2" t="s">
        <v>1526</v>
      </c>
      <c r="I4496" s="2"/>
      <c r="J4496" s="6">
        <v>1.21</v>
      </c>
      <c r="K4496" s="6">
        <v>1.77</v>
      </c>
      <c r="L4496" s="4">
        <f t="shared" si="70"/>
        <v>2.1417000000000002</v>
      </c>
      <c r="M4496" s="2">
        <v>5040</v>
      </c>
      <c r="N4496" s="2"/>
      <c r="O4496" s="2"/>
      <c r="P4496" s="2"/>
      <c r="Q4496" s="2"/>
      <c r="R4496" s="2"/>
      <c r="S4496" s="2"/>
      <c r="T4496" s="2"/>
      <c r="U4496" s="2"/>
    </row>
    <row r="4497" spans="1:21" x14ac:dyDescent="0.3">
      <c r="A4497" s="2"/>
      <c r="B4497" s="2" t="s">
        <v>5</v>
      </c>
      <c r="C4497" s="2">
        <v>20.702316</v>
      </c>
      <c r="D4497" s="2">
        <v>-103.359352</v>
      </c>
      <c r="E4497" s="2" t="s">
        <v>1529</v>
      </c>
      <c r="F4497" s="2" t="s">
        <v>1532</v>
      </c>
      <c r="G4497" s="2"/>
      <c r="H4497" s="2" t="s">
        <v>1526</v>
      </c>
      <c r="I4497" s="2"/>
      <c r="J4497" s="6">
        <v>1.21</v>
      </c>
      <c r="K4497" s="6">
        <v>1.77</v>
      </c>
      <c r="L4497" s="4">
        <f t="shared" si="70"/>
        <v>2.1417000000000002</v>
      </c>
      <c r="M4497" s="2">
        <v>5040</v>
      </c>
      <c r="N4497" s="2"/>
      <c r="O4497" s="2"/>
      <c r="P4497" s="2"/>
      <c r="Q4497" s="2"/>
      <c r="R4497" s="2"/>
      <c r="S4497" s="2"/>
      <c r="T4497" s="2"/>
      <c r="U4497" s="2"/>
    </row>
    <row r="4498" spans="1:21" x14ac:dyDescent="0.3">
      <c r="A4498" s="2"/>
      <c r="B4498" s="2" t="s">
        <v>5</v>
      </c>
      <c r="C4498" s="2">
        <v>20.703066</v>
      </c>
      <c r="D4498" s="2">
        <v>-103.360497</v>
      </c>
      <c r="E4498" s="2" t="s">
        <v>1533</v>
      </c>
      <c r="F4498" s="2" t="s">
        <v>1532</v>
      </c>
      <c r="G4498" s="2"/>
      <c r="H4498" s="2" t="s">
        <v>1526</v>
      </c>
      <c r="I4498" s="2"/>
      <c r="J4498" s="6">
        <v>1.21</v>
      </c>
      <c r="K4498" s="6">
        <v>1.77</v>
      </c>
      <c r="L4498" s="4">
        <f t="shared" si="70"/>
        <v>2.1417000000000002</v>
      </c>
      <c r="M4498" s="2">
        <v>5040</v>
      </c>
      <c r="N4498" s="2"/>
      <c r="O4498" s="2"/>
      <c r="P4498" s="2"/>
      <c r="Q4498" s="2"/>
      <c r="R4498" s="2"/>
      <c r="S4498" s="2"/>
      <c r="T4498" s="2"/>
      <c r="U4498" s="2"/>
    </row>
    <row r="4499" spans="1:21" x14ac:dyDescent="0.3">
      <c r="A4499" s="2"/>
      <c r="B4499" s="2" t="s">
        <v>5</v>
      </c>
      <c r="C4499" s="2">
        <v>20.703733</v>
      </c>
      <c r="D4499" s="2">
        <v>-103.36158</v>
      </c>
      <c r="E4499" s="2" t="s">
        <v>1529</v>
      </c>
      <c r="F4499" s="2" t="s">
        <v>1532</v>
      </c>
      <c r="G4499" s="2"/>
      <c r="H4499" s="2" t="s">
        <v>1526</v>
      </c>
      <c r="I4499" s="2"/>
      <c r="J4499" s="6">
        <v>1.21</v>
      </c>
      <c r="K4499" s="6">
        <v>1.77</v>
      </c>
      <c r="L4499" s="4">
        <f t="shared" si="70"/>
        <v>2.1417000000000002</v>
      </c>
      <c r="M4499" s="2">
        <v>5040</v>
      </c>
      <c r="N4499" s="2"/>
      <c r="O4499" s="2"/>
      <c r="P4499" s="2"/>
      <c r="Q4499" s="2"/>
      <c r="R4499" s="2"/>
      <c r="S4499" s="2"/>
      <c r="T4499" s="2"/>
      <c r="U4499" s="2"/>
    </row>
    <row r="4500" spans="1:21" x14ac:dyDescent="0.3">
      <c r="A4500" s="2"/>
      <c r="B4500" s="2" t="s">
        <v>5</v>
      </c>
      <c r="C4500" s="2">
        <v>20.709316000000001</v>
      </c>
      <c r="D4500" s="2">
        <v>-103.370285</v>
      </c>
      <c r="E4500" s="2" t="s">
        <v>1533</v>
      </c>
      <c r="F4500" s="2" t="s">
        <v>1532</v>
      </c>
      <c r="G4500" s="2"/>
      <c r="H4500" s="2" t="s">
        <v>1526</v>
      </c>
      <c r="I4500" s="2"/>
      <c r="J4500" s="6">
        <v>1.21</v>
      </c>
      <c r="K4500" s="6">
        <v>1.77</v>
      </c>
      <c r="L4500" s="4">
        <f t="shared" si="70"/>
        <v>2.1417000000000002</v>
      </c>
      <c r="M4500" s="2">
        <v>5040</v>
      </c>
      <c r="N4500" s="2"/>
      <c r="O4500" s="2"/>
      <c r="P4500" s="2"/>
      <c r="Q4500" s="2"/>
      <c r="R4500" s="2"/>
      <c r="S4500" s="2"/>
      <c r="T4500" s="2"/>
      <c r="U4500" s="2"/>
    </row>
    <row r="4501" spans="1:21" x14ac:dyDescent="0.3">
      <c r="A4501" s="2"/>
      <c r="B4501" s="2" t="s">
        <v>5</v>
      </c>
      <c r="C4501" s="2">
        <v>20.710515999999998</v>
      </c>
      <c r="D4501" s="2">
        <v>-103.37220000000001</v>
      </c>
      <c r="E4501" s="2" t="s">
        <v>1533</v>
      </c>
      <c r="F4501" s="2" t="s">
        <v>1532</v>
      </c>
      <c r="G4501" s="2"/>
      <c r="H4501" s="2" t="s">
        <v>1526</v>
      </c>
      <c r="I4501" s="2"/>
      <c r="J4501" s="6">
        <v>1.21</v>
      </c>
      <c r="K4501" s="6">
        <v>1.77</v>
      </c>
      <c r="L4501" s="4">
        <f t="shared" si="70"/>
        <v>2.1417000000000002</v>
      </c>
      <c r="M4501" s="2">
        <v>5040</v>
      </c>
      <c r="N4501" s="2"/>
      <c r="O4501" s="2"/>
      <c r="P4501" s="2"/>
      <c r="Q4501" s="2"/>
      <c r="R4501" s="2"/>
      <c r="S4501" s="2"/>
      <c r="T4501" s="2"/>
      <c r="U4501" s="2"/>
    </row>
    <row r="4502" spans="1:21" x14ac:dyDescent="0.3">
      <c r="A4502" s="2"/>
      <c r="B4502" s="2" t="s">
        <v>5</v>
      </c>
      <c r="C4502" s="2">
        <v>20.711216</v>
      </c>
      <c r="D4502" s="2">
        <v>-103.373268</v>
      </c>
      <c r="E4502" s="2" t="s">
        <v>1529</v>
      </c>
      <c r="F4502" s="2" t="s">
        <v>1532</v>
      </c>
      <c r="G4502" s="2"/>
      <c r="H4502" s="2" t="s">
        <v>1526</v>
      </c>
      <c r="I4502" s="2"/>
      <c r="J4502" s="6">
        <v>1.21</v>
      </c>
      <c r="K4502" s="6">
        <v>1.77</v>
      </c>
      <c r="L4502" s="4">
        <f t="shared" si="70"/>
        <v>2.1417000000000002</v>
      </c>
      <c r="M4502" s="2">
        <v>5040</v>
      </c>
      <c r="N4502" s="2"/>
      <c r="O4502" s="2"/>
      <c r="P4502" s="2"/>
      <c r="Q4502" s="2"/>
      <c r="R4502" s="2"/>
      <c r="S4502" s="2"/>
      <c r="T4502" s="2"/>
      <c r="U4502" s="2"/>
    </row>
    <row r="4503" spans="1:21" x14ac:dyDescent="0.3">
      <c r="A4503" s="2"/>
      <c r="B4503" s="2" t="s">
        <v>5</v>
      </c>
      <c r="C4503" s="2">
        <v>20.712204</v>
      </c>
      <c r="D4503" s="2">
        <v>-103.374202</v>
      </c>
      <c r="E4503" s="2" t="s">
        <v>1533</v>
      </c>
      <c r="F4503" s="2" t="s">
        <v>1532</v>
      </c>
      <c r="G4503" s="2"/>
      <c r="H4503" s="2" t="s">
        <v>1526</v>
      </c>
      <c r="I4503" s="2"/>
      <c r="J4503" s="6">
        <v>1.21</v>
      </c>
      <c r="K4503" s="6">
        <v>1.77</v>
      </c>
      <c r="L4503" s="4">
        <f t="shared" si="70"/>
        <v>2.1417000000000002</v>
      </c>
      <c r="M4503" s="2">
        <v>5040</v>
      </c>
      <c r="N4503" s="2"/>
      <c r="O4503" s="2"/>
      <c r="P4503" s="2"/>
      <c r="Q4503" s="2"/>
      <c r="R4503" s="2"/>
      <c r="S4503" s="2"/>
      <c r="T4503" s="2"/>
      <c r="U4503" s="2"/>
    </row>
    <row r="4504" spans="1:21" x14ac:dyDescent="0.3">
      <c r="A4504" s="2"/>
      <c r="B4504" s="2" t="s">
        <v>5</v>
      </c>
      <c r="C4504" s="2">
        <v>20.659496000000001</v>
      </c>
      <c r="D4504" s="2">
        <v>-103.356162</v>
      </c>
      <c r="E4504" s="2" t="s">
        <v>1529</v>
      </c>
      <c r="F4504" s="2" t="s">
        <v>1532</v>
      </c>
      <c r="G4504" s="2"/>
      <c r="H4504" s="2" t="s">
        <v>1526</v>
      </c>
      <c r="I4504" s="2"/>
      <c r="J4504" s="6">
        <v>1.21</v>
      </c>
      <c r="K4504" s="6">
        <v>1.77</v>
      </c>
      <c r="L4504" s="4">
        <f t="shared" si="70"/>
        <v>2.1417000000000002</v>
      </c>
      <c r="M4504" s="2">
        <v>5040</v>
      </c>
      <c r="N4504" s="2"/>
      <c r="O4504" s="2"/>
      <c r="P4504" s="2"/>
      <c r="Q4504" s="2"/>
      <c r="R4504" s="2"/>
      <c r="S4504" s="2"/>
      <c r="T4504" s="2"/>
      <c r="U4504" s="2"/>
    </row>
    <row r="4505" spans="1:21" x14ac:dyDescent="0.3">
      <c r="A4505" s="2"/>
      <c r="B4505" s="2" t="s">
        <v>5</v>
      </c>
      <c r="C4505" s="2">
        <v>20.653404999999999</v>
      </c>
      <c r="D4505" s="2">
        <v>-103.358602</v>
      </c>
      <c r="E4505" s="2" t="s">
        <v>1529</v>
      </c>
      <c r="F4505" s="2" t="s">
        <v>1532</v>
      </c>
      <c r="G4505" s="2"/>
      <c r="H4505" s="2" t="s">
        <v>1526</v>
      </c>
      <c r="I4505" s="2"/>
      <c r="J4505" s="6">
        <v>1.21</v>
      </c>
      <c r="K4505" s="6">
        <v>1.77</v>
      </c>
      <c r="L4505" s="4">
        <f t="shared" si="70"/>
        <v>2.1417000000000002</v>
      </c>
      <c r="M4505" s="2">
        <v>5040</v>
      </c>
      <c r="N4505" s="2"/>
      <c r="O4505" s="2"/>
      <c r="P4505" s="2"/>
      <c r="Q4505" s="2"/>
      <c r="R4505" s="2"/>
      <c r="S4505" s="2"/>
      <c r="T4505" s="2"/>
      <c r="U4505" s="2"/>
    </row>
    <row r="4506" spans="1:21" x14ac:dyDescent="0.3">
      <c r="A4506" s="2"/>
      <c r="B4506" s="2" t="s">
        <v>5</v>
      </c>
      <c r="C4506" s="2">
        <v>20.650974000000001</v>
      </c>
      <c r="D4506" s="2">
        <v>-103.359621</v>
      </c>
      <c r="E4506" s="2" t="s">
        <v>1529</v>
      </c>
      <c r="F4506" s="2" t="s">
        <v>1532</v>
      </c>
      <c r="G4506" s="2"/>
      <c r="H4506" s="2" t="s">
        <v>1526</v>
      </c>
      <c r="I4506" s="2"/>
      <c r="J4506" s="6">
        <v>1.21</v>
      </c>
      <c r="K4506" s="6">
        <v>1.77</v>
      </c>
      <c r="L4506" s="4">
        <f t="shared" si="70"/>
        <v>2.1417000000000002</v>
      </c>
      <c r="M4506" s="2">
        <v>5040</v>
      </c>
      <c r="N4506" s="2"/>
      <c r="O4506" s="2"/>
      <c r="P4506" s="2"/>
      <c r="Q4506" s="2"/>
      <c r="R4506" s="2"/>
      <c r="S4506" s="2"/>
      <c r="T4506" s="2"/>
      <c r="U4506" s="2"/>
    </row>
    <row r="4507" spans="1:21" x14ac:dyDescent="0.3">
      <c r="A4507" s="2"/>
      <c r="B4507" s="2" t="s">
        <v>5</v>
      </c>
      <c r="C4507" s="2">
        <v>20.650551</v>
      </c>
      <c r="D4507" s="2">
        <v>-103.359886</v>
      </c>
      <c r="E4507" s="2" t="s">
        <v>1533</v>
      </c>
      <c r="F4507" s="2" t="s">
        <v>1532</v>
      </c>
      <c r="G4507" s="2"/>
      <c r="H4507" s="2" t="s">
        <v>1526</v>
      </c>
      <c r="I4507" s="2"/>
      <c r="J4507" s="6">
        <v>1.21</v>
      </c>
      <c r="K4507" s="6">
        <v>1.77</v>
      </c>
      <c r="L4507" s="4">
        <f t="shared" si="70"/>
        <v>2.1417000000000002</v>
      </c>
      <c r="M4507" s="2">
        <v>5040</v>
      </c>
      <c r="N4507" s="2"/>
      <c r="O4507" s="2"/>
      <c r="P4507" s="2"/>
      <c r="Q4507" s="2"/>
      <c r="R4507" s="2"/>
      <c r="S4507" s="2"/>
      <c r="T4507" s="2"/>
      <c r="U4507" s="2"/>
    </row>
    <row r="4508" spans="1:21" x14ac:dyDescent="0.3">
      <c r="A4508" s="2"/>
      <c r="B4508" s="2" t="s">
        <v>5</v>
      </c>
      <c r="C4508" s="2">
        <v>20.648620999999999</v>
      </c>
      <c r="D4508" s="2">
        <v>-103.36063300000001</v>
      </c>
      <c r="E4508" s="2" t="s">
        <v>1529</v>
      </c>
      <c r="F4508" s="2" t="s">
        <v>1532</v>
      </c>
      <c r="G4508" s="2"/>
      <c r="H4508" s="2" t="s">
        <v>1526</v>
      </c>
      <c r="I4508" s="2"/>
      <c r="J4508" s="6">
        <v>1.21</v>
      </c>
      <c r="K4508" s="6">
        <v>1.77</v>
      </c>
      <c r="L4508" s="4">
        <f t="shared" si="70"/>
        <v>2.1417000000000002</v>
      </c>
      <c r="M4508" s="2">
        <v>5040</v>
      </c>
      <c r="N4508" s="2"/>
      <c r="O4508" s="2"/>
      <c r="P4508" s="2"/>
      <c r="Q4508" s="2"/>
      <c r="R4508" s="2"/>
      <c r="S4508" s="2"/>
      <c r="T4508" s="2"/>
      <c r="U4508" s="2"/>
    </row>
    <row r="4509" spans="1:21" x14ac:dyDescent="0.3">
      <c r="A4509" s="2"/>
      <c r="B4509" s="2" t="s">
        <v>5</v>
      </c>
      <c r="C4509" s="2">
        <v>20.648448999999999</v>
      </c>
      <c r="D4509" s="2">
        <v>-103.36070599999999</v>
      </c>
      <c r="E4509" s="2" t="s">
        <v>1529</v>
      </c>
      <c r="F4509" s="2" t="s">
        <v>1532</v>
      </c>
      <c r="G4509" s="2"/>
      <c r="H4509" s="2" t="s">
        <v>1526</v>
      </c>
      <c r="I4509" s="2"/>
      <c r="J4509" s="6">
        <v>1.21</v>
      </c>
      <c r="K4509" s="6">
        <v>1.77</v>
      </c>
      <c r="L4509" s="4">
        <f t="shared" si="70"/>
        <v>2.1417000000000002</v>
      </c>
      <c r="M4509" s="2">
        <v>5040</v>
      </c>
      <c r="N4509" s="2"/>
      <c r="O4509" s="2"/>
      <c r="P4509" s="2"/>
      <c r="Q4509" s="2"/>
      <c r="R4509" s="2"/>
      <c r="S4509" s="2"/>
      <c r="T4509" s="2"/>
      <c r="U4509" s="2"/>
    </row>
    <row r="4510" spans="1:21" x14ac:dyDescent="0.3">
      <c r="A4510" s="2"/>
      <c r="B4510" s="2" t="s">
        <v>5</v>
      </c>
      <c r="C4510" s="2">
        <v>20.647283999999999</v>
      </c>
      <c r="D4510" s="2">
        <v>-103.361267</v>
      </c>
      <c r="E4510" s="2" t="s">
        <v>1533</v>
      </c>
      <c r="F4510" s="2" t="s">
        <v>1532</v>
      </c>
      <c r="G4510" s="2"/>
      <c r="H4510" s="2" t="s">
        <v>1526</v>
      </c>
      <c r="I4510" s="2"/>
      <c r="J4510" s="6">
        <v>1.21</v>
      </c>
      <c r="K4510" s="6">
        <v>1.77</v>
      </c>
      <c r="L4510" s="4">
        <f t="shared" si="70"/>
        <v>2.1417000000000002</v>
      </c>
      <c r="M4510" s="2">
        <v>5040</v>
      </c>
      <c r="N4510" s="2"/>
      <c r="O4510" s="2"/>
      <c r="P4510" s="2"/>
      <c r="Q4510" s="2"/>
      <c r="R4510" s="2"/>
      <c r="S4510" s="2"/>
      <c r="T4510" s="2"/>
      <c r="U4510" s="2"/>
    </row>
    <row r="4511" spans="1:21" x14ac:dyDescent="0.3">
      <c r="A4511" s="2"/>
      <c r="B4511" s="2" t="s">
        <v>5</v>
      </c>
      <c r="C4511" s="2">
        <v>20.646115999999999</v>
      </c>
      <c r="D4511" s="2">
        <v>-103.361801</v>
      </c>
      <c r="E4511" s="2" t="s">
        <v>1533</v>
      </c>
      <c r="F4511" s="2" t="s">
        <v>1532</v>
      </c>
      <c r="G4511" s="2"/>
      <c r="H4511" s="2" t="s">
        <v>1526</v>
      </c>
      <c r="I4511" s="2"/>
      <c r="J4511" s="6">
        <v>1.21</v>
      </c>
      <c r="K4511" s="6">
        <v>1.77</v>
      </c>
      <c r="L4511" s="4">
        <f t="shared" si="70"/>
        <v>2.1417000000000002</v>
      </c>
      <c r="M4511" s="2">
        <v>5040</v>
      </c>
      <c r="N4511" s="2"/>
      <c r="O4511" s="2"/>
      <c r="P4511" s="2"/>
      <c r="Q4511" s="2"/>
      <c r="R4511" s="2"/>
      <c r="S4511" s="2"/>
      <c r="T4511" s="2"/>
      <c r="U4511" s="2"/>
    </row>
    <row r="4512" spans="1:21" x14ac:dyDescent="0.3">
      <c r="A4512" s="2"/>
      <c r="B4512" s="2" t="s">
        <v>5</v>
      </c>
      <c r="C4512" s="2">
        <v>20.644199</v>
      </c>
      <c r="D4512" s="2">
        <v>-103.362618</v>
      </c>
      <c r="E4512" s="2" t="s">
        <v>1533</v>
      </c>
      <c r="F4512" s="2" t="s">
        <v>1532</v>
      </c>
      <c r="G4512" s="2"/>
      <c r="H4512" s="2" t="s">
        <v>1526</v>
      </c>
      <c r="I4512" s="2"/>
      <c r="J4512" s="6">
        <v>1.21</v>
      </c>
      <c r="K4512" s="6">
        <v>1.77</v>
      </c>
      <c r="L4512" s="4">
        <f t="shared" si="70"/>
        <v>2.1417000000000002</v>
      </c>
      <c r="M4512" s="2">
        <v>5040</v>
      </c>
      <c r="N4512" s="2"/>
      <c r="O4512" s="2"/>
      <c r="P4512" s="2"/>
      <c r="Q4512" s="2"/>
      <c r="R4512" s="2"/>
      <c r="S4512" s="2"/>
      <c r="T4512" s="2"/>
      <c r="U4512" s="2"/>
    </row>
    <row r="4513" spans="1:21" x14ac:dyDescent="0.3">
      <c r="A4513" s="2"/>
      <c r="B4513" s="2" t="s">
        <v>5</v>
      </c>
      <c r="C4513" s="2">
        <v>20.642099000000002</v>
      </c>
      <c r="D4513" s="2">
        <v>-103.36350299999999</v>
      </c>
      <c r="E4513" s="2" t="s">
        <v>1529</v>
      </c>
      <c r="F4513" s="2" t="s">
        <v>1532</v>
      </c>
      <c r="G4513" s="2"/>
      <c r="H4513" s="2" t="s">
        <v>1526</v>
      </c>
      <c r="I4513" s="2"/>
      <c r="J4513" s="6">
        <v>1.21</v>
      </c>
      <c r="K4513" s="6">
        <v>1.77</v>
      </c>
      <c r="L4513" s="4">
        <f t="shared" si="70"/>
        <v>2.1417000000000002</v>
      </c>
      <c r="M4513" s="2">
        <v>5040</v>
      </c>
      <c r="N4513" s="2"/>
      <c r="O4513" s="2"/>
      <c r="P4513" s="2"/>
      <c r="Q4513" s="2"/>
      <c r="R4513" s="2"/>
      <c r="S4513" s="2"/>
      <c r="T4513" s="2"/>
      <c r="U4513" s="2"/>
    </row>
    <row r="4514" spans="1:21" x14ac:dyDescent="0.3">
      <c r="A4514" s="2"/>
      <c r="B4514" s="2" t="s">
        <v>5</v>
      </c>
      <c r="C4514" s="2">
        <v>20.642116000000001</v>
      </c>
      <c r="D4514" s="2">
        <v>-103.36340300000001</v>
      </c>
      <c r="E4514" s="2" t="s">
        <v>1529</v>
      </c>
      <c r="F4514" s="2" t="s">
        <v>1532</v>
      </c>
      <c r="G4514" s="2"/>
      <c r="H4514" s="2" t="s">
        <v>1526</v>
      </c>
      <c r="I4514" s="2"/>
      <c r="J4514" s="6">
        <v>1.21</v>
      </c>
      <c r="K4514" s="6">
        <v>1.77</v>
      </c>
      <c r="L4514" s="4">
        <f t="shared" si="70"/>
        <v>2.1417000000000002</v>
      </c>
      <c r="M4514" s="2">
        <v>5040</v>
      </c>
      <c r="N4514" s="2"/>
      <c r="O4514" s="2"/>
      <c r="P4514" s="2"/>
      <c r="Q4514" s="2"/>
      <c r="R4514" s="2"/>
      <c r="S4514" s="2"/>
      <c r="T4514" s="2"/>
      <c r="U4514" s="2"/>
    </row>
    <row r="4515" spans="1:21" x14ac:dyDescent="0.3">
      <c r="A4515" s="2"/>
      <c r="B4515" s="2" t="s">
        <v>5</v>
      </c>
      <c r="C4515" s="2">
        <v>20.640716999999999</v>
      </c>
      <c r="D4515" s="2">
        <v>-103.364098</v>
      </c>
      <c r="E4515" s="2" t="s">
        <v>1533</v>
      </c>
      <c r="F4515" s="2" t="s">
        <v>1532</v>
      </c>
      <c r="G4515" s="2"/>
      <c r="H4515" s="2" t="s">
        <v>1526</v>
      </c>
      <c r="I4515" s="2"/>
      <c r="J4515" s="6">
        <v>1.21</v>
      </c>
      <c r="K4515" s="6">
        <v>1.77</v>
      </c>
      <c r="L4515" s="4">
        <f t="shared" si="70"/>
        <v>2.1417000000000002</v>
      </c>
      <c r="M4515" s="2">
        <v>5040</v>
      </c>
      <c r="N4515" s="2"/>
      <c r="O4515" s="2"/>
      <c r="P4515" s="2"/>
      <c r="Q4515" s="2"/>
      <c r="R4515" s="2"/>
      <c r="S4515" s="2"/>
      <c r="T4515" s="2"/>
      <c r="U4515" s="2"/>
    </row>
    <row r="4516" spans="1:21" x14ac:dyDescent="0.3">
      <c r="A4516" s="2"/>
      <c r="B4516" s="2" t="s">
        <v>5</v>
      </c>
      <c r="C4516" s="2">
        <v>20.639433</v>
      </c>
      <c r="D4516" s="2">
        <v>-103.364553</v>
      </c>
      <c r="E4516" s="2" t="s">
        <v>1529</v>
      </c>
      <c r="F4516" s="2" t="s">
        <v>1532</v>
      </c>
      <c r="G4516" s="2"/>
      <c r="H4516" s="2" t="s">
        <v>1526</v>
      </c>
      <c r="I4516" s="2"/>
      <c r="J4516" s="6">
        <v>1.21</v>
      </c>
      <c r="K4516" s="6">
        <v>1.77</v>
      </c>
      <c r="L4516" s="4">
        <f t="shared" si="70"/>
        <v>2.1417000000000002</v>
      </c>
      <c r="M4516" s="2">
        <v>5040</v>
      </c>
      <c r="N4516" s="2"/>
      <c r="O4516" s="2"/>
      <c r="P4516" s="2"/>
      <c r="Q4516" s="2"/>
      <c r="R4516" s="2"/>
      <c r="S4516" s="2"/>
      <c r="T4516" s="2"/>
      <c r="U4516" s="2"/>
    </row>
    <row r="4517" spans="1:21" x14ac:dyDescent="0.3">
      <c r="A4517" s="2"/>
      <c r="B4517" s="2" t="s">
        <v>5</v>
      </c>
      <c r="C4517" s="2">
        <v>20.639382999999999</v>
      </c>
      <c r="D4517" s="2">
        <v>-103.36467</v>
      </c>
      <c r="E4517" s="2" t="s">
        <v>1529</v>
      </c>
      <c r="F4517" s="2" t="s">
        <v>1532</v>
      </c>
      <c r="G4517" s="2"/>
      <c r="H4517" s="2" t="s">
        <v>1526</v>
      </c>
      <c r="I4517" s="2"/>
      <c r="J4517" s="6">
        <v>1.21</v>
      </c>
      <c r="K4517" s="6">
        <v>1.77</v>
      </c>
      <c r="L4517" s="4">
        <f t="shared" si="70"/>
        <v>2.1417000000000002</v>
      </c>
      <c r="M4517" s="2">
        <v>5040</v>
      </c>
      <c r="N4517" s="2"/>
      <c r="O4517" s="2"/>
      <c r="P4517" s="2"/>
      <c r="Q4517" s="2"/>
      <c r="R4517" s="2"/>
      <c r="S4517" s="2"/>
      <c r="T4517" s="2"/>
      <c r="U4517" s="2"/>
    </row>
    <row r="4518" spans="1:21" x14ac:dyDescent="0.3">
      <c r="A4518" s="2"/>
      <c r="B4518" s="2" t="s">
        <v>5</v>
      </c>
      <c r="C4518" s="2">
        <v>20.635517</v>
      </c>
      <c r="D4518" s="2">
        <v>-103.36631800000001</v>
      </c>
      <c r="E4518" s="2" t="s">
        <v>1529</v>
      </c>
      <c r="F4518" s="2" t="s">
        <v>1532</v>
      </c>
      <c r="G4518" s="2"/>
      <c r="H4518" s="2" t="s">
        <v>1526</v>
      </c>
      <c r="I4518" s="2"/>
      <c r="J4518" s="6">
        <v>1.21</v>
      </c>
      <c r="K4518" s="6">
        <v>1.77</v>
      </c>
      <c r="L4518" s="4">
        <f t="shared" si="70"/>
        <v>2.1417000000000002</v>
      </c>
      <c r="M4518" s="2">
        <v>5040</v>
      </c>
      <c r="N4518" s="2"/>
      <c r="O4518" s="2"/>
      <c r="P4518" s="2"/>
      <c r="Q4518" s="2"/>
      <c r="R4518" s="2"/>
      <c r="S4518" s="2"/>
      <c r="T4518" s="2"/>
      <c r="U4518" s="2"/>
    </row>
    <row r="4519" spans="1:21" x14ac:dyDescent="0.3">
      <c r="A4519" s="2"/>
      <c r="B4519" s="2" t="s">
        <v>5</v>
      </c>
      <c r="C4519" s="2">
        <v>20.634795</v>
      </c>
      <c r="D4519" s="2">
        <v>-103.366676</v>
      </c>
      <c r="E4519" s="2" t="s">
        <v>1533</v>
      </c>
      <c r="F4519" s="2" t="s">
        <v>1532</v>
      </c>
      <c r="G4519" s="2"/>
      <c r="H4519" s="2" t="s">
        <v>1526</v>
      </c>
      <c r="I4519" s="2"/>
      <c r="J4519" s="6">
        <v>1.21</v>
      </c>
      <c r="K4519" s="6">
        <v>1.77</v>
      </c>
      <c r="L4519" s="4">
        <f t="shared" si="70"/>
        <v>2.1417000000000002</v>
      </c>
      <c r="M4519" s="2">
        <v>5040</v>
      </c>
      <c r="N4519" s="2"/>
      <c r="O4519" s="2"/>
      <c r="P4519" s="2"/>
      <c r="Q4519" s="2"/>
      <c r="R4519" s="2"/>
      <c r="S4519" s="2"/>
      <c r="T4519" s="2"/>
      <c r="U4519" s="2"/>
    </row>
    <row r="4520" spans="1:21" x14ac:dyDescent="0.3">
      <c r="A4520" s="2"/>
      <c r="B4520" s="2" t="s">
        <v>5</v>
      </c>
      <c r="C4520" s="2">
        <v>20.634202999999999</v>
      </c>
      <c r="D4520" s="2">
        <v>-103.366793</v>
      </c>
      <c r="E4520" s="2" t="s">
        <v>1529</v>
      </c>
      <c r="F4520" s="2" t="s">
        <v>1532</v>
      </c>
      <c r="G4520" s="2"/>
      <c r="H4520" s="2" t="s">
        <v>1526</v>
      </c>
      <c r="I4520" s="2"/>
      <c r="J4520" s="6">
        <v>1.21</v>
      </c>
      <c r="K4520" s="6">
        <v>1.77</v>
      </c>
      <c r="L4520" s="4">
        <f t="shared" si="70"/>
        <v>2.1417000000000002</v>
      </c>
      <c r="M4520" s="2">
        <v>5040</v>
      </c>
      <c r="N4520" s="2"/>
      <c r="O4520" s="2"/>
      <c r="P4520" s="2"/>
      <c r="Q4520" s="2"/>
      <c r="R4520" s="2"/>
      <c r="S4520" s="2"/>
      <c r="T4520" s="2"/>
      <c r="U4520" s="2"/>
    </row>
    <row r="4521" spans="1:21" x14ac:dyDescent="0.3">
      <c r="A4521" s="2"/>
      <c r="B4521" s="2" t="s">
        <v>5</v>
      </c>
      <c r="C4521" s="2">
        <v>20.634167000000001</v>
      </c>
      <c r="D4521" s="2">
        <v>-103.36689800000001</v>
      </c>
      <c r="E4521" s="2" t="s">
        <v>1533</v>
      </c>
      <c r="F4521" s="2" t="s">
        <v>1532</v>
      </c>
      <c r="G4521" s="2"/>
      <c r="H4521" s="2" t="s">
        <v>1526</v>
      </c>
      <c r="I4521" s="2"/>
      <c r="J4521" s="6">
        <v>1.21</v>
      </c>
      <c r="K4521" s="6">
        <v>1.77</v>
      </c>
      <c r="L4521" s="4">
        <f t="shared" si="70"/>
        <v>2.1417000000000002</v>
      </c>
      <c r="M4521" s="2">
        <v>5040</v>
      </c>
      <c r="N4521" s="2"/>
      <c r="O4521" s="2"/>
      <c r="P4521" s="2"/>
      <c r="Q4521" s="2"/>
      <c r="R4521" s="2"/>
      <c r="S4521" s="2"/>
      <c r="T4521" s="2"/>
      <c r="U4521" s="2"/>
    </row>
    <row r="4522" spans="1:21" x14ac:dyDescent="0.3">
      <c r="A4522" s="2"/>
      <c r="B4522" s="2" t="s">
        <v>5</v>
      </c>
      <c r="C4522" s="2">
        <v>20.628032999999999</v>
      </c>
      <c r="D4522" s="2">
        <v>-103.369514</v>
      </c>
      <c r="E4522" s="2" t="s">
        <v>1529</v>
      </c>
      <c r="F4522" s="2" t="s">
        <v>1532</v>
      </c>
      <c r="G4522" s="2"/>
      <c r="H4522" s="2" t="s">
        <v>1526</v>
      </c>
      <c r="I4522" s="2"/>
      <c r="J4522" s="6">
        <v>1.21</v>
      </c>
      <c r="K4522" s="6">
        <v>1.77</v>
      </c>
      <c r="L4522" s="4">
        <f t="shared" si="70"/>
        <v>2.1417000000000002</v>
      </c>
      <c r="M4522" s="2">
        <v>5040</v>
      </c>
      <c r="N4522" s="2"/>
      <c r="O4522" s="2"/>
      <c r="P4522" s="2"/>
      <c r="Q4522" s="2"/>
      <c r="R4522" s="2"/>
      <c r="S4522" s="2"/>
      <c r="T4522" s="2"/>
      <c r="U4522" s="2"/>
    </row>
    <row r="4523" spans="1:21" x14ac:dyDescent="0.3">
      <c r="A4523" s="2"/>
      <c r="B4523" s="2" t="s">
        <v>5</v>
      </c>
      <c r="C4523" s="2">
        <v>20.618334000000001</v>
      </c>
      <c r="D4523" s="2">
        <v>-103.37361900000001</v>
      </c>
      <c r="E4523" s="2" t="s">
        <v>1529</v>
      </c>
      <c r="F4523" s="2" t="s">
        <v>1532</v>
      </c>
      <c r="G4523" s="2"/>
      <c r="H4523" s="2" t="s">
        <v>1526</v>
      </c>
      <c r="I4523" s="2"/>
      <c r="J4523" s="6">
        <v>1.21</v>
      </c>
      <c r="K4523" s="6">
        <v>1.77</v>
      </c>
      <c r="L4523" s="4">
        <f t="shared" si="70"/>
        <v>2.1417000000000002</v>
      </c>
      <c r="M4523" s="2">
        <v>5040</v>
      </c>
      <c r="N4523" s="2"/>
      <c r="O4523" s="2"/>
      <c r="P4523" s="2"/>
      <c r="Q4523" s="2"/>
      <c r="R4523" s="2"/>
      <c r="S4523" s="2"/>
      <c r="T4523" s="2"/>
      <c r="U4523" s="2"/>
    </row>
    <row r="4524" spans="1:21" x14ac:dyDescent="0.3">
      <c r="A4524" s="2"/>
      <c r="B4524" s="2" t="s">
        <v>5</v>
      </c>
      <c r="C4524" s="2">
        <v>20.615849999999998</v>
      </c>
      <c r="D4524" s="2">
        <v>-103.374619</v>
      </c>
      <c r="E4524" s="2" t="s">
        <v>1529</v>
      </c>
      <c r="F4524" s="2" t="s">
        <v>1532</v>
      </c>
      <c r="G4524" s="2"/>
      <c r="H4524" s="2" t="s">
        <v>1526</v>
      </c>
      <c r="I4524" s="2"/>
      <c r="J4524" s="6">
        <v>1.21</v>
      </c>
      <c r="K4524" s="6">
        <v>1.77</v>
      </c>
      <c r="L4524" s="4">
        <f t="shared" si="70"/>
        <v>2.1417000000000002</v>
      </c>
      <c r="M4524" s="2">
        <v>5040</v>
      </c>
      <c r="N4524" s="2"/>
      <c r="O4524" s="2"/>
      <c r="P4524" s="2"/>
      <c r="Q4524" s="2"/>
      <c r="R4524" s="2"/>
      <c r="S4524" s="2"/>
      <c r="T4524" s="2"/>
      <c r="U4524" s="2"/>
    </row>
    <row r="4525" spans="1:21" x14ac:dyDescent="0.3">
      <c r="A4525" s="2"/>
      <c r="B4525" s="2" t="s">
        <v>5</v>
      </c>
      <c r="C4525" s="2">
        <v>20.634466</v>
      </c>
      <c r="D4525" s="2">
        <v>-103.366631</v>
      </c>
      <c r="E4525" s="2" t="s">
        <v>1529</v>
      </c>
      <c r="F4525" s="2" t="s">
        <v>1532</v>
      </c>
      <c r="G4525" s="2"/>
      <c r="H4525" s="2" t="s">
        <v>1526</v>
      </c>
      <c r="I4525" s="2"/>
      <c r="J4525" s="6">
        <v>1.21</v>
      </c>
      <c r="K4525" s="6">
        <v>1.77</v>
      </c>
      <c r="L4525" s="4">
        <f t="shared" si="70"/>
        <v>2.1417000000000002</v>
      </c>
      <c r="M4525" s="2">
        <v>5040</v>
      </c>
      <c r="N4525" s="2"/>
      <c r="O4525" s="2"/>
      <c r="P4525" s="2"/>
      <c r="Q4525" s="2"/>
      <c r="R4525" s="2"/>
      <c r="S4525" s="2"/>
      <c r="T4525" s="2"/>
      <c r="U4525" s="2"/>
    </row>
    <row r="4526" spans="1:21" x14ac:dyDescent="0.3">
      <c r="A4526" s="2"/>
      <c r="B4526" s="2" t="s">
        <v>5</v>
      </c>
      <c r="C4526" s="2">
        <v>20.635282</v>
      </c>
      <c r="D4526" s="2">
        <v>-103.36628</v>
      </c>
      <c r="E4526" s="2" t="s">
        <v>1533</v>
      </c>
      <c r="F4526" s="2" t="s">
        <v>1532</v>
      </c>
      <c r="G4526" s="2"/>
      <c r="H4526" s="2" t="s">
        <v>1526</v>
      </c>
      <c r="I4526" s="2"/>
      <c r="J4526" s="6">
        <v>1.21</v>
      </c>
      <c r="K4526" s="6">
        <v>1.77</v>
      </c>
      <c r="L4526" s="4">
        <f t="shared" si="70"/>
        <v>2.1417000000000002</v>
      </c>
      <c r="M4526" s="2">
        <v>5040</v>
      </c>
      <c r="N4526" s="2"/>
      <c r="O4526" s="2"/>
      <c r="P4526" s="2"/>
      <c r="Q4526" s="2"/>
      <c r="R4526" s="2"/>
      <c r="S4526" s="2"/>
      <c r="T4526" s="2"/>
      <c r="U4526" s="2"/>
    </row>
    <row r="4527" spans="1:21" x14ac:dyDescent="0.3">
      <c r="A4527" s="2"/>
      <c r="B4527" s="2" t="s">
        <v>5</v>
      </c>
      <c r="C4527" s="2">
        <v>20.641617</v>
      </c>
      <c r="D4527" s="2">
        <v>-103.363602</v>
      </c>
      <c r="E4527" s="2" t="s">
        <v>1533</v>
      </c>
      <c r="F4527" s="2" t="s">
        <v>1532</v>
      </c>
      <c r="G4527" s="2"/>
      <c r="H4527" s="2" t="s">
        <v>1526</v>
      </c>
      <c r="I4527" s="2"/>
      <c r="J4527" s="6">
        <v>1.21</v>
      </c>
      <c r="K4527" s="6">
        <v>1.77</v>
      </c>
      <c r="L4527" s="4">
        <f t="shared" si="70"/>
        <v>2.1417000000000002</v>
      </c>
      <c r="M4527" s="2">
        <v>5040</v>
      </c>
      <c r="N4527" s="2"/>
      <c r="O4527" s="2"/>
      <c r="P4527" s="2"/>
      <c r="Q4527" s="2"/>
      <c r="R4527" s="2"/>
      <c r="S4527" s="2"/>
      <c r="T4527" s="2"/>
      <c r="U4527" s="2"/>
    </row>
    <row r="4528" spans="1:21" x14ac:dyDescent="0.3">
      <c r="A4528" s="2"/>
      <c r="B4528" s="2" t="s">
        <v>5</v>
      </c>
      <c r="C4528" s="2">
        <v>20.643867</v>
      </c>
      <c r="D4528" s="2">
        <v>-103.362633</v>
      </c>
      <c r="E4528" s="2" t="s">
        <v>1529</v>
      </c>
      <c r="F4528" s="2" t="s">
        <v>1532</v>
      </c>
      <c r="G4528" s="2"/>
      <c r="H4528" s="2" t="s">
        <v>1526</v>
      </c>
      <c r="I4528" s="2"/>
      <c r="J4528" s="6">
        <v>1.21</v>
      </c>
      <c r="K4528" s="6">
        <v>1.77</v>
      </c>
      <c r="L4528" s="4">
        <f t="shared" si="70"/>
        <v>2.1417000000000002</v>
      </c>
      <c r="M4528" s="2">
        <v>5040</v>
      </c>
      <c r="N4528" s="2"/>
      <c r="O4528" s="2"/>
      <c r="P4528" s="2"/>
      <c r="Q4528" s="2"/>
      <c r="R4528" s="2"/>
      <c r="S4528" s="2"/>
      <c r="T4528" s="2"/>
      <c r="U4528" s="2"/>
    </row>
    <row r="4529" spans="1:21" x14ac:dyDescent="0.3">
      <c r="A4529" s="2"/>
      <c r="B4529" s="2" t="s">
        <v>5</v>
      </c>
      <c r="C4529" s="2">
        <v>20.646467000000001</v>
      </c>
      <c r="D4529" s="2">
        <v>-103.36153400000001</v>
      </c>
      <c r="E4529" s="2" t="s">
        <v>1533</v>
      </c>
      <c r="F4529" s="2" t="s">
        <v>1532</v>
      </c>
      <c r="G4529" s="2"/>
      <c r="H4529" s="2" t="s">
        <v>1526</v>
      </c>
      <c r="I4529" s="2"/>
      <c r="J4529" s="6">
        <v>1.21</v>
      </c>
      <c r="K4529" s="6">
        <v>1.77</v>
      </c>
      <c r="L4529" s="4">
        <f t="shared" si="70"/>
        <v>2.1417000000000002</v>
      </c>
      <c r="M4529" s="2">
        <v>5040</v>
      </c>
      <c r="N4529" s="2"/>
      <c r="O4529" s="2"/>
      <c r="P4529" s="2"/>
      <c r="Q4529" s="2"/>
      <c r="R4529" s="2"/>
      <c r="S4529" s="2"/>
      <c r="T4529" s="2"/>
      <c r="U4529" s="2"/>
    </row>
    <row r="4530" spans="1:21" x14ac:dyDescent="0.3">
      <c r="A4530" s="2"/>
      <c r="B4530" s="2" t="s">
        <v>5</v>
      </c>
      <c r="C4530" s="2">
        <v>20.6478</v>
      </c>
      <c r="D4530" s="2">
        <v>-103.360916</v>
      </c>
      <c r="E4530" s="2" t="s">
        <v>1533</v>
      </c>
      <c r="F4530" s="2" t="s">
        <v>1532</v>
      </c>
      <c r="G4530" s="2"/>
      <c r="H4530" s="2" t="s">
        <v>1526</v>
      </c>
      <c r="I4530" s="2"/>
      <c r="J4530" s="6">
        <v>1.21</v>
      </c>
      <c r="K4530" s="6">
        <v>1.77</v>
      </c>
      <c r="L4530" s="4">
        <f t="shared" si="70"/>
        <v>2.1417000000000002</v>
      </c>
      <c r="M4530" s="2">
        <v>5040</v>
      </c>
      <c r="N4530" s="2"/>
      <c r="O4530" s="2"/>
      <c r="P4530" s="2"/>
      <c r="Q4530" s="2"/>
      <c r="R4530" s="2"/>
      <c r="S4530" s="2"/>
      <c r="T4530" s="2"/>
      <c r="U4530" s="2"/>
    </row>
    <row r="4531" spans="1:21" x14ac:dyDescent="0.3">
      <c r="A4531" s="2"/>
      <c r="B4531" s="2" t="s">
        <v>5</v>
      </c>
      <c r="C4531" s="2">
        <v>20.648167000000001</v>
      </c>
      <c r="D4531" s="2">
        <v>-103.360748</v>
      </c>
      <c r="E4531" s="2" t="s">
        <v>1529</v>
      </c>
      <c r="F4531" s="2" t="s">
        <v>1532</v>
      </c>
      <c r="G4531" s="2"/>
      <c r="H4531" s="2" t="s">
        <v>1526</v>
      </c>
      <c r="I4531" s="2"/>
      <c r="J4531" s="6">
        <v>1.21</v>
      </c>
      <c r="K4531" s="6">
        <v>1.77</v>
      </c>
      <c r="L4531" s="4">
        <f t="shared" si="70"/>
        <v>2.1417000000000002</v>
      </c>
      <c r="M4531" s="2">
        <v>5040</v>
      </c>
      <c r="N4531" s="2"/>
      <c r="O4531" s="2"/>
      <c r="P4531" s="2"/>
      <c r="Q4531" s="2"/>
      <c r="R4531" s="2"/>
      <c r="S4531" s="2"/>
      <c r="T4531" s="2"/>
      <c r="U4531" s="2"/>
    </row>
    <row r="4532" spans="1:21" x14ac:dyDescent="0.3">
      <c r="A4532" s="2"/>
      <c r="B4532" s="2" t="s">
        <v>5</v>
      </c>
      <c r="C4532" s="2">
        <v>20.650048999999999</v>
      </c>
      <c r="D4532" s="2">
        <v>-103.35997</v>
      </c>
      <c r="E4532" s="2" t="s">
        <v>1529</v>
      </c>
      <c r="F4532" s="2" t="s">
        <v>1532</v>
      </c>
      <c r="G4532" s="2"/>
      <c r="H4532" s="2" t="s">
        <v>1526</v>
      </c>
      <c r="I4532" s="2"/>
      <c r="J4532" s="6">
        <v>1.21</v>
      </c>
      <c r="K4532" s="6">
        <v>1.77</v>
      </c>
      <c r="L4532" s="4">
        <f t="shared" si="70"/>
        <v>2.1417000000000002</v>
      </c>
      <c r="M4532" s="2">
        <v>5040</v>
      </c>
      <c r="N4532" s="2"/>
      <c r="O4532" s="2"/>
      <c r="P4532" s="2"/>
      <c r="Q4532" s="2"/>
      <c r="R4532" s="2"/>
      <c r="S4532" s="2"/>
      <c r="T4532" s="2"/>
      <c r="U4532" s="2"/>
    </row>
    <row r="4533" spans="1:21" x14ac:dyDescent="0.3">
      <c r="A4533" s="2"/>
      <c r="B4533" s="2" t="s">
        <v>5</v>
      </c>
      <c r="C4533" s="2">
        <v>20.651833</v>
      </c>
      <c r="D4533" s="2">
        <v>-103.3592</v>
      </c>
      <c r="E4533" s="2" t="s">
        <v>1533</v>
      </c>
      <c r="F4533" s="2" t="s">
        <v>1532</v>
      </c>
      <c r="G4533" s="2"/>
      <c r="H4533" s="2" t="s">
        <v>1526</v>
      </c>
      <c r="I4533" s="2"/>
      <c r="J4533" s="6">
        <v>1.21</v>
      </c>
      <c r="K4533" s="6">
        <v>1.77</v>
      </c>
      <c r="L4533" s="4">
        <f t="shared" si="70"/>
        <v>2.1417000000000002</v>
      </c>
      <c r="M4533" s="2">
        <v>5040</v>
      </c>
      <c r="N4533" s="2"/>
      <c r="O4533" s="2"/>
      <c r="P4533" s="2"/>
      <c r="Q4533" s="2"/>
      <c r="R4533" s="2"/>
      <c r="S4533" s="2"/>
      <c r="T4533" s="2"/>
      <c r="U4533" s="2"/>
    </row>
    <row r="4534" spans="1:21" x14ac:dyDescent="0.3">
      <c r="A4534" s="2"/>
      <c r="B4534" s="2" t="s">
        <v>5</v>
      </c>
      <c r="C4534" s="2">
        <v>20.653583999999999</v>
      </c>
      <c r="D4534" s="2">
        <v>-103.358467</v>
      </c>
      <c r="E4534" s="2" t="s">
        <v>1533</v>
      </c>
      <c r="F4534" s="2" t="s">
        <v>1532</v>
      </c>
      <c r="G4534" s="2"/>
      <c r="H4534" s="2" t="s">
        <v>1526</v>
      </c>
      <c r="I4534" s="2"/>
      <c r="J4534" s="6">
        <v>1.21</v>
      </c>
      <c r="K4534" s="6">
        <v>1.77</v>
      </c>
      <c r="L4534" s="4">
        <f t="shared" si="70"/>
        <v>2.1417000000000002</v>
      </c>
      <c r="M4534" s="2">
        <v>5040</v>
      </c>
      <c r="N4534" s="2"/>
      <c r="O4534" s="2"/>
      <c r="P4534" s="2"/>
      <c r="Q4534" s="2"/>
      <c r="R4534" s="2"/>
      <c r="S4534" s="2"/>
      <c r="T4534" s="2"/>
      <c r="U4534" s="2"/>
    </row>
    <row r="4535" spans="1:21" x14ac:dyDescent="0.3">
      <c r="A4535" s="2"/>
      <c r="B4535" s="2" t="s">
        <v>5</v>
      </c>
      <c r="C4535" s="2">
        <v>20.654017</v>
      </c>
      <c r="D4535" s="2">
        <v>-103.358284</v>
      </c>
      <c r="E4535" s="2" t="s">
        <v>1529</v>
      </c>
      <c r="F4535" s="2" t="s">
        <v>1532</v>
      </c>
      <c r="G4535" s="2"/>
      <c r="H4535" s="2" t="s">
        <v>1526</v>
      </c>
      <c r="I4535" s="2"/>
      <c r="J4535" s="6">
        <v>1.21</v>
      </c>
      <c r="K4535" s="6">
        <v>1.77</v>
      </c>
      <c r="L4535" s="4">
        <f t="shared" si="70"/>
        <v>2.1417000000000002</v>
      </c>
      <c r="M4535" s="2">
        <v>5040</v>
      </c>
      <c r="N4535" s="2"/>
      <c r="O4535" s="2"/>
      <c r="P4535" s="2"/>
      <c r="Q4535" s="2"/>
      <c r="R4535" s="2"/>
      <c r="S4535" s="2"/>
      <c r="T4535" s="2"/>
      <c r="U4535" s="2"/>
    </row>
    <row r="4536" spans="1:21" x14ac:dyDescent="0.3">
      <c r="A4536" s="2"/>
      <c r="B4536" s="2" t="s">
        <v>5</v>
      </c>
      <c r="C4536" s="2">
        <v>20.654328</v>
      </c>
      <c r="D4536" s="2">
        <v>-103.358104</v>
      </c>
      <c r="E4536" s="2" t="s">
        <v>1529</v>
      </c>
      <c r="F4536" s="2" t="s">
        <v>1532</v>
      </c>
      <c r="G4536" s="2"/>
      <c r="H4536" s="2" t="s">
        <v>1526</v>
      </c>
      <c r="I4536" s="2"/>
      <c r="J4536" s="6">
        <v>1.21</v>
      </c>
      <c r="K4536" s="6">
        <v>1.77</v>
      </c>
      <c r="L4536" s="4">
        <f t="shared" si="70"/>
        <v>2.1417000000000002</v>
      </c>
      <c r="M4536" s="2">
        <v>5040</v>
      </c>
      <c r="N4536" s="2"/>
      <c r="O4536" s="2"/>
      <c r="P4536" s="2"/>
      <c r="Q4536" s="2"/>
      <c r="R4536" s="2"/>
      <c r="S4536" s="2"/>
      <c r="T4536" s="2"/>
      <c r="U4536" s="2"/>
    </row>
    <row r="4537" spans="1:21" x14ac:dyDescent="0.3">
      <c r="A4537" s="2"/>
      <c r="B4537" s="2" t="s">
        <v>5</v>
      </c>
      <c r="C4537" s="2">
        <v>20.659834</v>
      </c>
      <c r="D4537" s="2">
        <v>-103.355751</v>
      </c>
      <c r="E4537" s="2" t="s">
        <v>1529</v>
      </c>
      <c r="F4537" s="2" t="s">
        <v>1532</v>
      </c>
      <c r="G4537" s="2"/>
      <c r="H4537" s="2" t="s">
        <v>1526</v>
      </c>
      <c r="I4537" s="2"/>
      <c r="J4537" s="6">
        <v>1.21</v>
      </c>
      <c r="K4537" s="6">
        <v>1.77</v>
      </c>
      <c r="L4537" s="4">
        <f t="shared" si="70"/>
        <v>2.1417000000000002</v>
      </c>
      <c r="M4537" s="2">
        <v>5040</v>
      </c>
      <c r="N4537" s="2"/>
      <c r="O4537" s="2"/>
      <c r="P4537" s="2"/>
      <c r="Q4537" s="2"/>
      <c r="R4537" s="2"/>
      <c r="S4537" s="2"/>
      <c r="T4537" s="2"/>
      <c r="U4537" s="2"/>
    </row>
    <row r="4538" spans="1:21" x14ac:dyDescent="0.3">
      <c r="A4538" s="2"/>
      <c r="B4538" s="2" t="s">
        <v>5</v>
      </c>
      <c r="C4538" s="2">
        <v>20.711283000000002</v>
      </c>
      <c r="D4538" s="2">
        <v>-103.380486</v>
      </c>
      <c r="E4538" s="2" t="s">
        <v>1533</v>
      </c>
      <c r="F4538" s="2" t="s">
        <v>1532</v>
      </c>
      <c r="G4538" s="2"/>
      <c r="H4538" s="2" t="s">
        <v>1526</v>
      </c>
      <c r="I4538" s="2"/>
      <c r="J4538" s="6">
        <v>1.21</v>
      </c>
      <c r="K4538" s="6">
        <v>1.77</v>
      </c>
      <c r="L4538" s="4">
        <f t="shared" si="70"/>
        <v>2.1417000000000002</v>
      </c>
      <c r="M4538" s="2">
        <v>5040</v>
      </c>
      <c r="N4538" s="2"/>
      <c r="O4538" s="2"/>
      <c r="P4538" s="2"/>
      <c r="Q4538" s="2"/>
      <c r="R4538" s="2"/>
      <c r="S4538" s="2"/>
      <c r="T4538" s="2"/>
      <c r="U4538" s="2"/>
    </row>
    <row r="4539" spans="1:21" x14ac:dyDescent="0.3">
      <c r="A4539" s="2"/>
      <c r="B4539" s="2" t="s">
        <v>5</v>
      </c>
      <c r="C4539" s="2">
        <v>20.708967000000001</v>
      </c>
      <c r="D4539" s="2">
        <v>-103.37840300000001</v>
      </c>
      <c r="E4539" s="2" t="s">
        <v>1529</v>
      </c>
      <c r="F4539" s="2" t="s">
        <v>1532</v>
      </c>
      <c r="G4539" s="2"/>
      <c r="H4539" s="2" t="s">
        <v>1526</v>
      </c>
      <c r="I4539" s="2"/>
      <c r="J4539" s="6">
        <v>1.21</v>
      </c>
      <c r="K4539" s="6">
        <v>1.77</v>
      </c>
      <c r="L4539" s="4">
        <f t="shared" si="70"/>
        <v>2.1417000000000002</v>
      </c>
      <c r="M4539" s="2">
        <v>5040</v>
      </c>
      <c r="N4539" s="2"/>
      <c r="O4539" s="2"/>
      <c r="P4539" s="2"/>
      <c r="Q4539" s="2"/>
      <c r="R4539" s="2"/>
      <c r="S4539" s="2"/>
      <c r="T4539" s="2"/>
      <c r="U4539" s="2"/>
    </row>
    <row r="4540" spans="1:21" x14ac:dyDescent="0.3">
      <c r="A4540" s="2"/>
      <c r="B4540" s="2" t="s">
        <v>5</v>
      </c>
      <c r="C4540" s="2">
        <v>20.705784000000001</v>
      </c>
      <c r="D4540" s="2">
        <v>-103.377015</v>
      </c>
      <c r="E4540" s="2" t="s">
        <v>1533</v>
      </c>
      <c r="F4540" s="2" t="s">
        <v>1532</v>
      </c>
      <c r="G4540" s="2"/>
      <c r="H4540" s="2" t="s">
        <v>1526</v>
      </c>
      <c r="I4540" s="2"/>
      <c r="J4540" s="6">
        <v>1.21</v>
      </c>
      <c r="K4540" s="6">
        <v>1.77</v>
      </c>
      <c r="L4540" s="4">
        <f t="shared" si="70"/>
        <v>2.1417000000000002</v>
      </c>
      <c r="M4540" s="2">
        <v>5040</v>
      </c>
      <c r="N4540" s="2"/>
      <c r="O4540" s="2"/>
      <c r="P4540" s="2"/>
      <c r="Q4540" s="2"/>
      <c r="R4540" s="2"/>
      <c r="S4540" s="2"/>
      <c r="T4540" s="2"/>
      <c r="U4540" s="2"/>
    </row>
    <row r="4541" spans="1:21" x14ac:dyDescent="0.3">
      <c r="A4541" s="2"/>
      <c r="B4541" s="2" t="s">
        <v>5</v>
      </c>
      <c r="C4541" s="2">
        <v>20.695467000000001</v>
      </c>
      <c r="D4541" s="2">
        <v>-103.373413</v>
      </c>
      <c r="E4541" s="2" t="s">
        <v>1533</v>
      </c>
      <c r="F4541" s="2" t="s">
        <v>1532</v>
      </c>
      <c r="G4541" s="2"/>
      <c r="H4541" s="2" t="s">
        <v>1526</v>
      </c>
      <c r="I4541" s="2"/>
      <c r="J4541" s="6">
        <v>1.21</v>
      </c>
      <c r="K4541" s="6">
        <v>1.77</v>
      </c>
      <c r="L4541" s="4">
        <f t="shared" si="70"/>
        <v>2.1417000000000002</v>
      </c>
      <c r="M4541" s="2">
        <v>5040</v>
      </c>
      <c r="N4541" s="2"/>
      <c r="O4541" s="2"/>
      <c r="P4541" s="2"/>
      <c r="Q4541" s="2"/>
      <c r="R4541" s="2"/>
      <c r="S4541" s="2"/>
      <c r="T4541" s="2"/>
      <c r="U4541" s="2"/>
    </row>
    <row r="4542" spans="1:21" x14ac:dyDescent="0.3">
      <c r="A4542" s="2"/>
      <c r="B4542" s="2" t="s">
        <v>5</v>
      </c>
      <c r="C4542" s="2">
        <v>20.694348999999999</v>
      </c>
      <c r="D4542" s="2">
        <v>-103.373352</v>
      </c>
      <c r="E4542" s="2" t="s">
        <v>1529</v>
      </c>
      <c r="F4542" s="2" t="s">
        <v>1532</v>
      </c>
      <c r="G4542" s="2"/>
      <c r="H4542" s="2" t="s">
        <v>1526</v>
      </c>
      <c r="I4542" s="2"/>
      <c r="J4542" s="6">
        <v>1.21</v>
      </c>
      <c r="K4542" s="6">
        <v>1.77</v>
      </c>
      <c r="L4542" s="4">
        <f t="shared" si="70"/>
        <v>2.1417000000000002</v>
      </c>
      <c r="M4542" s="2">
        <v>5040</v>
      </c>
      <c r="N4542" s="2"/>
      <c r="O4542" s="2"/>
      <c r="P4542" s="2"/>
      <c r="Q4542" s="2"/>
      <c r="R4542" s="2"/>
      <c r="S4542" s="2"/>
      <c r="T4542" s="2"/>
      <c r="U4542" s="2"/>
    </row>
    <row r="4543" spans="1:21" x14ac:dyDescent="0.3">
      <c r="A4543" s="2"/>
      <c r="B4543" s="2" t="s">
        <v>5</v>
      </c>
      <c r="C4543" s="2">
        <v>20.691534000000001</v>
      </c>
      <c r="D4543" s="2">
        <v>-103.373413</v>
      </c>
      <c r="E4543" s="2" t="s">
        <v>1529</v>
      </c>
      <c r="F4543" s="2" t="s">
        <v>1532</v>
      </c>
      <c r="G4543" s="2"/>
      <c r="H4543" s="2" t="s">
        <v>1526</v>
      </c>
      <c r="I4543" s="2"/>
      <c r="J4543" s="6">
        <v>1.21</v>
      </c>
      <c r="K4543" s="6">
        <v>1.77</v>
      </c>
      <c r="L4543" s="4">
        <f t="shared" si="70"/>
        <v>2.1417000000000002</v>
      </c>
      <c r="M4543" s="2">
        <v>5040</v>
      </c>
      <c r="N4543" s="2"/>
      <c r="O4543" s="2"/>
      <c r="P4543" s="2"/>
      <c r="Q4543" s="2"/>
      <c r="R4543" s="2"/>
      <c r="S4543" s="2"/>
      <c r="T4543" s="2"/>
      <c r="U4543" s="2"/>
    </row>
    <row r="4544" spans="1:21" x14ac:dyDescent="0.3">
      <c r="A4544" s="2"/>
      <c r="B4544" s="2" t="s">
        <v>5</v>
      </c>
      <c r="C4544" s="2">
        <v>20.690450999999999</v>
      </c>
      <c r="D4544" s="2">
        <v>-103.373413</v>
      </c>
      <c r="E4544" s="2" t="s">
        <v>1533</v>
      </c>
      <c r="F4544" s="2" t="s">
        <v>1532</v>
      </c>
      <c r="G4544" s="2"/>
      <c r="H4544" s="2" t="s">
        <v>1526</v>
      </c>
      <c r="I4544" s="2"/>
      <c r="J4544" s="6">
        <v>1.21</v>
      </c>
      <c r="K4544" s="6">
        <v>1.77</v>
      </c>
      <c r="L4544" s="4">
        <f t="shared" si="70"/>
        <v>2.1417000000000002</v>
      </c>
      <c r="M4544" s="2">
        <v>5040</v>
      </c>
      <c r="N4544" s="2"/>
      <c r="O4544" s="2"/>
      <c r="P4544" s="2"/>
      <c r="Q4544" s="2"/>
      <c r="R4544" s="2"/>
      <c r="S4544" s="2"/>
      <c r="T4544" s="2"/>
      <c r="U4544" s="2"/>
    </row>
    <row r="4545" spans="1:21" x14ac:dyDescent="0.3">
      <c r="A4545" s="2"/>
      <c r="B4545" s="2" t="s">
        <v>5</v>
      </c>
      <c r="C4545" s="2">
        <v>20.688700000000001</v>
      </c>
      <c r="D4545" s="2">
        <v>-103.37346700000001</v>
      </c>
      <c r="E4545" s="2" t="s">
        <v>1533</v>
      </c>
      <c r="F4545" s="2" t="s">
        <v>1532</v>
      </c>
      <c r="G4545" s="2"/>
      <c r="H4545" s="2" t="s">
        <v>1526</v>
      </c>
      <c r="I4545" s="2"/>
      <c r="J4545" s="6">
        <v>1.21</v>
      </c>
      <c r="K4545" s="6">
        <v>1.77</v>
      </c>
      <c r="L4545" s="4">
        <f t="shared" si="70"/>
        <v>2.1417000000000002</v>
      </c>
      <c r="M4545" s="2">
        <v>5040</v>
      </c>
      <c r="N4545" s="2"/>
      <c r="O4545" s="2"/>
      <c r="P4545" s="2"/>
      <c r="Q4545" s="2"/>
      <c r="R4545" s="2"/>
      <c r="S4545" s="2"/>
      <c r="T4545" s="2"/>
      <c r="U4545" s="2"/>
    </row>
    <row r="4546" spans="1:21" x14ac:dyDescent="0.3">
      <c r="A4546" s="2"/>
      <c r="B4546" s="2" t="s">
        <v>5</v>
      </c>
      <c r="C4546" s="2">
        <v>20.685400000000001</v>
      </c>
      <c r="D4546" s="2">
        <v>-103.37354999999999</v>
      </c>
      <c r="E4546" s="2" t="s">
        <v>1533</v>
      </c>
      <c r="F4546" s="2" t="s">
        <v>1532</v>
      </c>
      <c r="G4546" s="2"/>
      <c r="H4546" s="2" t="s">
        <v>1526</v>
      </c>
      <c r="I4546" s="2"/>
      <c r="J4546" s="6">
        <v>1.21</v>
      </c>
      <c r="K4546" s="6">
        <v>1.77</v>
      </c>
      <c r="L4546" s="4">
        <f t="shared" si="70"/>
        <v>2.1417000000000002</v>
      </c>
      <c r="M4546" s="2">
        <v>5040</v>
      </c>
      <c r="N4546" s="2"/>
      <c r="O4546" s="2"/>
      <c r="P4546" s="2"/>
      <c r="Q4546" s="2"/>
      <c r="R4546" s="2"/>
      <c r="S4546" s="2"/>
      <c r="T4546" s="2"/>
      <c r="U4546" s="2"/>
    </row>
    <row r="4547" spans="1:21" x14ac:dyDescent="0.3">
      <c r="A4547" s="2"/>
      <c r="B4547" s="2" t="s">
        <v>5</v>
      </c>
      <c r="C4547" s="2">
        <v>20.684916999999999</v>
      </c>
      <c r="D4547" s="2">
        <v>-103.373566</v>
      </c>
      <c r="E4547" s="2" t="s">
        <v>1529</v>
      </c>
      <c r="F4547" s="2" t="s">
        <v>1532</v>
      </c>
      <c r="G4547" s="2"/>
      <c r="H4547" s="2" t="s">
        <v>1526</v>
      </c>
      <c r="I4547" s="2"/>
      <c r="J4547" s="6">
        <v>1.21</v>
      </c>
      <c r="K4547" s="6">
        <v>1.77</v>
      </c>
      <c r="L4547" s="4">
        <f t="shared" ref="L4547:L4610" si="71">+K4547*J4547</f>
        <v>2.1417000000000002</v>
      </c>
      <c r="M4547" s="2">
        <v>5040</v>
      </c>
      <c r="N4547" s="2"/>
      <c r="O4547" s="2"/>
      <c r="P4547" s="2"/>
      <c r="Q4547" s="2"/>
      <c r="R4547" s="2"/>
      <c r="S4547" s="2"/>
      <c r="T4547" s="2"/>
      <c r="U4547" s="2"/>
    </row>
    <row r="4548" spans="1:21" x14ac:dyDescent="0.3">
      <c r="A4548" s="2"/>
      <c r="B4548" s="2" t="s">
        <v>5</v>
      </c>
      <c r="C4548" s="2">
        <v>20.683648999999999</v>
      </c>
      <c r="D4548" s="2">
        <v>-103.373566</v>
      </c>
      <c r="E4548" s="2" t="s">
        <v>1533</v>
      </c>
      <c r="F4548" s="2" t="s">
        <v>1532</v>
      </c>
      <c r="G4548" s="2"/>
      <c r="H4548" s="2" t="s">
        <v>1526</v>
      </c>
      <c r="I4548" s="2"/>
      <c r="J4548" s="6">
        <v>1.21</v>
      </c>
      <c r="K4548" s="6">
        <v>1.77</v>
      </c>
      <c r="L4548" s="4">
        <f t="shared" si="71"/>
        <v>2.1417000000000002</v>
      </c>
      <c r="M4548" s="2">
        <v>5040</v>
      </c>
      <c r="N4548" s="2"/>
      <c r="O4548" s="2"/>
      <c r="P4548" s="2"/>
      <c r="Q4548" s="2"/>
      <c r="R4548" s="2"/>
      <c r="S4548" s="2"/>
      <c r="T4548" s="2"/>
      <c r="U4548" s="2"/>
    </row>
    <row r="4549" spans="1:21" x14ac:dyDescent="0.3">
      <c r="A4549" s="2"/>
      <c r="B4549" s="2" t="s">
        <v>5</v>
      </c>
      <c r="C4549" s="2">
        <v>20.682949000000001</v>
      </c>
      <c r="D4549" s="2">
        <v>-103.37359600000001</v>
      </c>
      <c r="E4549" s="2" t="s">
        <v>1529</v>
      </c>
      <c r="F4549" s="2" t="s">
        <v>1532</v>
      </c>
      <c r="G4549" s="2"/>
      <c r="H4549" s="2" t="s">
        <v>1526</v>
      </c>
      <c r="I4549" s="2"/>
      <c r="J4549" s="6">
        <v>1.21</v>
      </c>
      <c r="K4549" s="6">
        <v>1.77</v>
      </c>
      <c r="L4549" s="4">
        <f t="shared" si="71"/>
        <v>2.1417000000000002</v>
      </c>
      <c r="M4549" s="2">
        <v>5040</v>
      </c>
      <c r="N4549" s="2"/>
      <c r="O4549" s="2"/>
      <c r="P4549" s="2"/>
      <c r="Q4549" s="2"/>
      <c r="R4549" s="2"/>
      <c r="S4549" s="2"/>
      <c r="T4549" s="2"/>
      <c r="U4549" s="2"/>
    </row>
    <row r="4550" spans="1:21" x14ac:dyDescent="0.3">
      <c r="A4550" s="2"/>
      <c r="B4550" s="2" t="s">
        <v>5</v>
      </c>
      <c r="C4550" s="2">
        <v>20.682600000000001</v>
      </c>
      <c r="D4550" s="2">
        <v>-103.37359600000001</v>
      </c>
      <c r="E4550" s="2" t="s">
        <v>1533</v>
      </c>
      <c r="F4550" s="2" t="s">
        <v>1532</v>
      </c>
      <c r="G4550" s="2"/>
      <c r="H4550" s="2" t="s">
        <v>1526</v>
      </c>
      <c r="I4550" s="2"/>
      <c r="J4550" s="6">
        <v>1.21</v>
      </c>
      <c r="K4550" s="6">
        <v>1.77</v>
      </c>
      <c r="L4550" s="4">
        <f t="shared" si="71"/>
        <v>2.1417000000000002</v>
      </c>
      <c r="M4550" s="2">
        <v>5040</v>
      </c>
      <c r="N4550" s="2"/>
      <c r="O4550" s="2"/>
      <c r="P4550" s="2"/>
      <c r="Q4550" s="2"/>
      <c r="R4550" s="2"/>
      <c r="S4550" s="2"/>
      <c r="T4550" s="2"/>
      <c r="U4550" s="2"/>
    </row>
    <row r="4551" spans="1:21" x14ac:dyDescent="0.3">
      <c r="A4551" s="2"/>
      <c r="B4551" s="2" t="s">
        <v>5</v>
      </c>
      <c r="C4551" s="2">
        <v>20.68075</v>
      </c>
      <c r="D4551" s="2">
        <v>-103.37365</v>
      </c>
      <c r="E4551" s="2" t="s">
        <v>1533</v>
      </c>
      <c r="F4551" s="2" t="s">
        <v>1532</v>
      </c>
      <c r="G4551" s="2"/>
      <c r="H4551" s="2" t="s">
        <v>1526</v>
      </c>
      <c r="I4551" s="2"/>
      <c r="J4551" s="6">
        <v>1.21</v>
      </c>
      <c r="K4551" s="6">
        <v>1.77</v>
      </c>
      <c r="L4551" s="4">
        <f t="shared" si="71"/>
        <v>2.1417000000000002</v>
      </c>
      <c r="M4551" s="2">
        <v>5040</v>
      </c>
      <c r="N4551" s="2"/>
      <c r="O4551" s="2"/>
      <c r="P4551" s="2"/>
      <c r="Q4551" s="2"/>
      <c r="R4551" s="2"/>
      <c r="S4551" s="2"/>
      <c r="T4551" s="2"/>
      <c r="U4551" s="2"/>
    </row>
    <row r="4552" spans="1:21" x14ac:dyDescent="0.3">
      <c r="A4552" s="2"/>
      <c r="B4552" s="2" t="s">
        <v>5</v>
      </c>
      <c r="C4552" s="2">
        <v>20.677828000000002</v>
      </c>
      <c r="D4552" s="2">
        <v>-103.373752</v>
      </c>
      <c r="E4552" s="2" t="s">
        <v>1533</v>
      </c>
      <c r="F4552" s="2" t="s">
        <v>1532</v>
      </c>
      <c r="G4552" s="2"/>
      <c r="H4552" s="2" t="s">
        <v>1526</v>
      </c>
      <c r="I4552" s="2"/>
      <c r="J4552" s="6">
        <v>1.21</v>
      </c>
      <c r="K4552" s="6">
        <v>1.77</v>
      </c>
      <c r="L4552" s="4">
        <f t="shared" si="71"/>
        <v>2.1417000000000002</v>
      </c>
      <c r="M4552" s="2">
        <v>5040</v>
      </c>
      <c r="N4552" s="2"/>
      <c r="O4552" s="2"/>
      <c r="P4552" s="2"/>
      <c r="Q4552" s="2"/>
      <c r="R4552" s="2"/>
      <c r="S4552" s="2"/>
      <c r="T4552" s="2"/>
      <c r="U4552" s="2"/>
    </row>
    <row r="4553" spans="1:21" x14ac:dyDescent="0.3">
      <c r="A4553" s="2"/>
      <c r="B4553" s="2" t="s">
        <v>5</v>
      </c>
      <c r="C4553" s="2">
        <v>20.676817</v>
      </c>
      <c r="D4553" s="2">
        <v>-103.373734</v>
      </c>
      <c r="E4553" s="2" t="s">
        <v>1533</v>
      </c>
      <c r="F4553" s="2" t="s">
        <v>1532</v>
      </c>
      <c r="G4553" s="2"/>
      <c r="H4553" s="2" t="s">
        <v>1526</v>
      </c>
      <c r="I4553" s="2"/>
      <c r="J4553" s="6">
        <v>1.21</v>
      </c>
      <c r="K4553" s="6">
        <v>1.77</v>
      </c>
      <c r="L4553" s="4">
        <f t="shared" si="71"/>
        <v>2.1417000000000002</v>
      </c>
      <c r="M4553" s="2">
        <v>5040</v>
      </c>
      <c r="N4553" s="2"/>
      <c r="O4553" s="2"/>
      <c r="P4553" s="2"/>
      <c r="Q4553" s="2"/>
      <c r="R4553" s="2"/>
      <c r="S4553" s="2"/>
      <c r="T4553" s="2"/>
      <c r="U4553" s="2"/>
    </row>
    <row r="4554" spans="1:21" x14ac:dyDescent="0.3">
      <c r="A4554" s="2"/>
      <c r="B4554" s="2" t="s">
        <v>5</v>
      </c>
      <c r="C4554" s="2">
        <v>20.674948000000001</v>
      </c>
      <c r="D4554" s="2">
        <v>-103.37370300000001</v>
      </c>
      <c r="E4554" s="2" t="s">
        <v>1529</v>
      </c>
      <c r="F4554" s="2" t="s">
        <v>1532</v>
      </c>
      <c r="G4554" s="2"/>
      <c r="H4554" s="2" t="s">
        <v>1526</v>
      </c>
      <c r="I4554" s="2"/>
      <c r="J4554" s="6">
        <v>1.21</v>
      </c>
      <c r="K4554" s="6">
        <v>1.77</v>
      </c>
      <c r="L4554" s="4">
        <f t="shared" si="71"/>
        <v>2.1417000000000002</v>
      </c>
      <c r="M4554" s="2">
        <v>5040</v>
      </c>
      <c r="N4554" s="2"/>
      <c r="O4554" s="2"/>
      <c r="P4554" s="2"/>
      <c r="Q4554" s="2"/>
      <c r="R4554" s="2"/>
      <c r="S4554" s="2"/>
      <c r="T4554" s="2"/>
      <c r="U4554" s="2"/>
    </row>
    <row r="4555" spans="1:21" x14ac:dyDescent="0.3">
      <c r="A4555" s="2"/>
      <c r="B4555" s="2" t="s">
        <v>5</v>
      </c>
      <c r="C4555" s="2">
        <v>20.666250000000002</v>
      </c>
      <c r="D4555" s="2">
        <v>-103.37320800000001</v>
      </c>
      <c r="E4555" s="2" t="s">
        <v>1529</v>
      </c>
      <c r="F4555" s="2" t="s">
        <v>1532</v>
      </c>
      <c r="G4555" s="2"/>
      <c r="H4555" s="2" t="s">
        <v>1526</v>
      </c>
      <c r="I4555" s="2"/>
      <c r="J4555" s="6">
        <v>1.21</v>
      </c>
      <c r="K4555" s="6">
        <v>1.77</v>
      </c>
      <c r="L4555" s="4">
        <f t="shared" si="71"/>
        <v>2.1417000000000002</v>
      </c>
      <c r="M4555" s="2">
        <v>5040</v>
      </c>
      <c r="N4555" s="2"/>
      <c r="O4555" s="2"/>
      <c r="P4555" s="2"/>
      <c r="Q4555" s="2"/>
      <c r="R4555" s="2"/>
      <c r="S4555" s="2"/>
      <c r="T4555" s="2"/>
      <c r="U4555" s="2"/>
    </row>
    <row r="4556" spans="1:21" x14ac:dyDescent="0.3">
      <c r="A4556" s="2"/>
      <c r="B4556" s="2" t="s">
        <v>5</v>
      </c>
      <c r="C4556" s="2">
        <v>20.668831000000001</v>
      </c>
      <c r="D4556" s="2">
        <v>-103.373369</v>
      </c>
      <c r="E4556" s="2" t="s">
        <v>1529</v>
      </c>
      <c r="F4556" s="2" t="s">
        <v>1532</v>
      </c>
      <c r="G4556" s="2"/>
      <c r="H4556" s="2" t="s">
        <v>1526</v>
      </c>
      <c r="I4556" s="2"/>
      <c r="J4556" s="6">
        <v>1.21</v>
      </c>
      <c r="K4556" s="6">
        <v>1.77</v>
      </c>
      <c r="L4556" s="4">
        <f t="shared" si="71"/>
        <v>2.1417000000000002</v>
      </c>
      <c r="M4556" s="2">
        <v>5040</v>
      </c>
      <c r="N4556" s="2"/>
      <c r="O4556" s="2"/>
      <c r="P4556" s="2"/>
      <c r="Q4556" s="2"/>
      <c r="R4556" s="2"/>
      <c r="S4556" s="2"/>
      <c r="T4556" s="2"/>
      <c r="U4556" s="2"/>
    </row>
    <row r="4557" spans="1:21" x14ac:dyDescent="0.3">
      <c r="A4557" s="2"/>
      <c r="B4557" s="2" t="s">
        <v>5</v>
      </c>
      <c r="C4557" s="2">
        <v>20.670833999999999</v>
      </c>
      <c r="D4557" s="2">
        <v>-103.373482</v>
      </c>
      <c r="E4557" s="2" t="s">
        <v>1529</v>
      </c>
      <c r="F4557" s="2" t="s">
        <v>1532</v>
      </c>
      <c r="G4557" s="2"/>
      <c r="H4557" s="2" t="s">
        <v>1526</v>
      </c>
      <c r="I4557" s="2"/>
      <c r="J4557" s="6">
        <v>1.21</v>
      </c>
      <c r="K4557" s="6">
        <v>1.77</v>
      </c>
      <c r="L4557" s="4">
        <f t="shared" si="71"/>
        <v>2.1417000000000002</v>
      </c>
      <c r="M4557" s="2">
        <v>5040</v>
      </c>
      <c r="N4557" s="2"/>
      <c r="O4557" s="2"/>
      <c r="P4557" s="2"/>
      <c r="Q4557" s="2"/>
      <c r="R4557" s="2"/>
      <c r="S4557" s="2"/>
      <c r="T4557" s="2"/>
      <c r="U4557" s="2"/>
    </row>
    <row r="4558" spans="1:21" x14ac:dyDescent="0.3">
      <c r="A4558" s="2"/>
      <c r="B4558" s="2" t="s">
        <v>5</v>
      </c>
      <c r="C4558" s="2">
        <v>20.677949999999999</v>
      </c>
      <c r="D4558" s="2">
        <v>-103.373553</v>
      </c>
      <c r="E4558" s="2" t="s">
        <v>1533</v>
      </c>
      <c r="F4558" s="2" t="s">
        <v>1532</v>
      </c>
      <c r="G4558" s="2"/>
      <c r="H4558" s="2" t="s">
        <v>1526</v>
      </c>
      <c r="I4558" s="2"/>
      <c r="J4558" s="6">
        <v>1.21</v>
      </c>
      <c r="K4558" s="6">
        <v>1.77</v>
      </c>
      <c r="L4558" s="4">
        <f t="shared" si="71"/>
        <v>2.1417000000000002</v>
      </c>
      <c r="M4558" s="2">
        <v>5040</v>
      </c>
      <c r="N4558" s="2"/>
      <c r="O4558" s="2"/>
      <c r="P4558" s="2"/>
      <c r="Q4558" s="2"/>
      <c r="R4558" s="2"/>
      <c r="S4558" s="2"/>
      <c r="T4558" s="2"/>
      <c r="U4558" s="2"/>
    </row>
    <row r="4559" spans="1:21" x14ac:dyDescent="0.3">
      <c r="A4559" s="2"/>
      <c r="B4559" s="2" t="s">
        <v>5</v>
      </c>
      <c r="C4559" s="2">
        <v>20.688700000000001</v>
      </c>
      <c r="D4559" s="2">
        <v>-103.373469</v>
      </c>
      <c r="E4559" s="2" t="s">
        <v>1533</v>
      </c>
      <c r="F4559" s="2" t="s">
        <v>1532</v>
      </c>
      <c r="G4559" s="2"/>
      <c r="H4559" s="2" t="s">
        <v>1526</v>
      </c>
      <c r="I4559" s="2"/>
      <c r="J4559" s="6">
        <v>1.21</v>
      </c>
      <c r="K4559" s="6">
        <v>1.77</v>
      </c>
      <c r="L4559" s="4">
        <f t="shared" si="71"/>
        <v>2.1417000000000002</v>
      </c>
      <c r="M4559" s="2">
        <v>5040</v>
      </c>
      <c r="N4559" s="2"/>
      <c r="O4559" s="2"/>
      <c r="P4559" s="2"/>
      <c r="Q4559" s="2"/>
      <c r="R4559" s="2"/>
      <c r="S4559" s="2"/>
      <c r="T4559" s="2"/>
      <c r="U4559" s="2"/>
    </row>
    <row r="4560" spans="1:21" x14ac:dyDescent="0.3">
      <c r="A4560" s="2"/>
      <c r="B4560" s="2" t="s">
        <v>5</v>
      </c>
      <c r="C4560" s="2">
        <v>20.693100000000001</v>
      </c>
      <c r="D4560" s="2">
        <v>-103.373169</v>
      </c>
      <c r="E4560" s="2" t="s">
        <v>1529</v>
      </c>
      <c r="F4560" s="2" t="s">
        <v>1532</v>
      </c>
      <c r="G4560" s="2"/>
      <c r="H4560" s="2" t="s">
        <v>1526</v>
      </c>
      <c r="I4560" s="2"/>
      <c r="J4560" s="6">
        <v>1.21</v>
      </c>
      <c r="K4560" s="6">
        <v>1.77</v>
      </c>
      <c r="L4560" s="4">
        <f t="shared" si="71"/>
        <v>2.1417000000000002</v>
      </c>
      <c r="M4560" s="2">
        <v>5040</v>
      </c>
      <c r="N4560" s="2"/>
      <c r="O4560" s="2"/>
      <c r="P4560" s="2"/>
      <c r="Q4560" s="2"/>
      <c r="R4560" s="2"/>
      <c r="S4560" s="2"/>
      <c r="T4560" s="2"/>
      <c r="U4560" s="2"/>
    </row>
    <row r="4561" spans="1:21" x14ac:dyDescent="0.3">
      <c r="A4561" s="2"/>
      <c r="B4561" s="2" t="s">
        <v>5</v>
      </c>
      <c r="C4561" s="2">
        <v>20.703016000000002</v>
      </c>
      <c r="D4561" s="2">
        <v>-103.376068</v>
      </c>
      <c r="E4561" s="2" t="s">
        <v>1529</v>
      </c>
      <c r="F4561" s="2" t="s">
        <v>1532</v>
      </c>
      <c r="G4561" s="2"/>
      <c r="H4561" s="2" t="s">
        <v>1526</v>
      </c>
      <c r="I4561" s="2"/>
      <c r="J4561" s="6">
        <v>1.21</v>
      </c>
      <c r="K4561" s="6">
        <v>1.77</v>
      </c>
      <c r="L4561" s="4">
        <f t="shared" si="71"/>
        <v>2.1417000000000002</v>
      </c>
      <c r="M4561" s="2">
        <v>5040</v>
      </c>
      <c r="N4561" s="2"/>
      <c r="O4561" s="2"/>
      <c r="P4561" s="2"/>
      <c r="Q4561" s="2"/>
      <c r="R4561" s="2"/>
      <c r="S4561" s="2"/>
      <c r="T4561" s="2"/>
      <c r="U4561" s="2"/>
    </row>
    <row r="4562" spans="1:21" x14ac:dyDescent="0.3">
      <c r="A4562" s="2"/>
      <c r="B4562" s="2" t="s">
        <v>5</v>
      </c>
      <c r="C4562" s="2">
        <v>20.674447000000001</v>
      </c>
      <c r="D4562" s="2">
        <v>-103.366794</v>
      </c>
      <c r="E4562" s="2" t="s">
        <v>1529</v>
      </c>
      <c r="F4562" s="2" t="s">
        <v>1532</v>
      </c>
      <c r="G4562" s="2"/>
      <c r="H4562" s="2" t="s">
        <v>1526</v>
      </c>
      <c r="I4562" s="2"/>
      <c r="J4562" s="6">
        <v>1.21</v>
      </c>
      <c r="K4562" s="6">
        <v>1.77</v>
      </c>
      <c r="L4562" s="4">
        <f t="shared" si="71"/>
        <v>2.1417000000000002</v>
      </c>
      <c r="M4562" s="2">
        <v>5040</v>
      </c>
      <c r="N4562" s="2"/>
      <c r="O4562" s="2"/>
      <c r="P4562" s="2"/>
      <c r="Q4562" s="2"/>
      <c r="R4562" s="2"/>
      <c r="S4562" s="2"/>
      <c r="T4562" s="2"/>
      <c r="U4562" s="2"/>
    </row>
    <row r="4563" spans="1:21" x14ac:dyDescent="0.3">
      <c r="A4563" s="2"/>
      <c r="B4563" s="2" t="s">
        <v>5</v>
      </c>
      <c r="C4563" s="2">
        <v>20.674388</v>
      </c>
      <c r="D4563" s="2">
        <v>-103.369817</v>
      </c>
      <c r="E4563" s="2" t="s">
        <v>1529</v>
      </c>
      <c r="F4563" s="2" t="s">
        <v>1532</v>
      </c>
      <c r="G4563" s="2"/>
      <c r="H4563" s="2" t="s">
        <v>1526</v>
      </c>
      <c r="I4563" s="2"/>
      <c r="J4563" s="6">
        <v>1.21</v>
      </c>
      <c r="K4563" s="6">
        <v>1.77</v>
      </c>
      <c r="L4563" s="4">
        <f t="shared" si="71"/>
        <v>2.1417000000000002</v>
      </c>
      <c r="M4563" s="2">
        <v>5040</v>
      </c>
      <c r="N4563" s="2"/>
      <c r="O4563" s="2"/>
      <c r="P4563" s="2"/>
      <c r="Q4563" s="2"/>
      <c r="R4563" s="2"/>
      <c r="S4563" s="2"/>
      <c r="T4563" s="2"/>
      <c r="U4563" s="2"/>
    </row>
    <row r="4564" spans="1:21" x14ac:dyDescent="0.3">
      <c r="A4564" s="2"/>
      <c r="B4564" s="2" t="s">
        <v>5</v>
      </c>
      <c r="C4564" s="2">
        <v>20.674512</v>
      </c>
      <c r="D4564" s="2">
        <v>-103.369834</v>
      </c>
      <c r="E4564" s="2" t="s">
        <v>1529</v>
      </c>
      <c r="F4564" s="2" t="s">
        <v>1532</v>
      </c>
      <c r="G4564" s="2"/>
      <c r="H4564" s="2" t="s">
        <v>1526</v>
      </c>
      <c r="I4564" s="2"/>
      <c r="J4564" s="6">
        <v>1.21</v>
      </c>
      <c r="K4564" s="6">
        <v>1.77</v>
      </c>
      <c r="L4564" s="4">
        <f t="shared" si="71"/>
        <v>2.1417000000000002</v>
      </c>
      <c r="M4564" s="2">
        <v>5040</v>
      </c>
      <c r="N4564" s="2"/>
      <c r="O4564" s="2"/>
      <c r="P4564" s="2"/>
      <c r="Q4564" s="2"/>
      <c r="R4564" s="2"/>
      <c r="S4564" s="2"/>
      <c r="T4564" s="2"/>
      <c r="U4564" s="2"/>
    </row>
    <row r="4565" spans="1:21" x14ac:dyDescent="0.3">
      <c r="A4565" s="2"/>
      <c r="B4565" s="2" t="s">
        <v>5</v>
      </c>
      <c r="C4565" s="2">
        <v>20.67445</v>
      </c>
      <c r="D4565" s="2">
        <v>-103.372452</v>
      </c>
      <c r="E4565" s="2" t="s">
        <v>1529</v>
      </c>
      <c r="F4565" s="2" t="s">
        <v>1532</v>
      </c>
      <c r="G4565" s="2"/>
      <c r="H4565" s="2" t="s">
        <v>1526</v>
      </c>
      <c r="I4565" s="2"/>
      <c r="J4565" s="6">
        <v>1.21</v>
      </c>
      <c r="K4565" s="6">
        <v>1.77</v>
      </c>
      <c r="L4565" s="4">
        <f t="shared" si="71"/>
        <v>2.1417000000000002</v>
      </c>
      <c r="M4565" s="2">
        <v>5040</v>
      </c>
      <c r="N4565" s="2"/>
      <c r="O4565" s="2"/>
      <c r="P4565" s="2"/>
      <c r="Q4565" s="2"/>
      <c r="R4565" s="2"/>
      <c r="S4565" s="2"/>
      <c r="T4565" s="2"/>
      <c r="U4565" s="2"/>
    </row>
    <row r="4566" spans="1:21" x14ac:dyDescent="0.3">
      <c r="A4566" s="2"/>
      <c r="B4566" s="2" t="s">
        <v>5</v>
      </c>
      <c r="C4566" s="2">
        <v>20.674458000000001</v>
      </c>
      <c r="D4566" s="2">
        <v>-103.372452</v>
      </c>
      <c r="E4566" s="2" t="s">
        <v>1529</v>
      </c>
      <c r="F4566" s="2" t="s">
        <v>1532</v>
      </c>
      <c r="G4566" s="2"/>
      <c r="H4566" s="2" t="s">
        <v>1526</v>
      </c>
      <c r="I4566" s="2"/>
      <c r="J4566" s="6">
        <v>1.21</v>
      </c>
      <c r="K4566" s="6">
        <v>1.77</v>
      </c>
      <c r="L4566" s="4">
        <f t="shared" si="71"/>
        <v>2.1417000000000002</v>
      </c>
      <c r="M4566" s="2">
        <v>5040</v>
      </c>
      <c r="N4566" s="2"/>
      <c r="O4566" s="2"/>
      <c r="P4566" s="2"/>
      <c r="Q4566" s="2"/>
      <c r="R4566" s="2"/>
      <c r="S4566" s="2"/>
      <c r="T4566" s="2"/>
      <c r="U4566" s="2"/>
    </row>
    <row r="4567" spans="1:21" x14ac:dyDescent="0.3">
      <c r="A4567" s="2"/>
      <c r="B4567" s="2" t="s">
        <v>5</v>
      </c>
      <c r="C4567" s="2">
        <v>20.674433000000001</v>
      </c>
      <c r="D4567" s="2">
        <v>-103.37743399999999</v>
      </c>
      <c r="E4567" s="2" t="s">
        <v>1529</v>
      </c>
      <c r="F4567" s="2" t="s">
        <v>1532</v>
      </c>
      <c r="G4567" s="2"/>
      <c r="H4567" s="2" t="s">
        <v>1526</v>
      </c>
      <c r="I4567" s="2"/>
      <c r="J4567" s="6">
        <v>1.21</v>
      </c>
      <c r="K4567" s="6">
        <v>1.77</v>
      </c>
      <c r="L4567" s="4">
        <f t="shared" si="71"/>
        <v>2.1417000000000002</v>
      </c>
      <c r="M4567" s="2">
        <v>5040</v>
      </c>
      <c r="N4567" s="2"/>
      <c r="O4567" s="2"/>
      <c r="P4567" s="2"/>
      <c r="Q4567" s="2"/>
      <c r="R4567" s="2"/>
      <c r="S4567" s="2"/>
      <c r="T4567" s="2"/>
      <c r="U4567" s="2"/>
    </row>
    <row r="4568" spans="1:21" x14ac:dyDescent="0.3">
      <c r="A4568" s="2"/>
      <c r="B4568" s="2" t="s">
        <v>5</v>
      </c>
      <c r="C4568" s="2">
        <v>20.674410999999999</v>
      </c>
      <c r="D4568" s="2">
        <v>-103.377297</v>
      </c>
      <c r="E4568" s="2" t="s">
        <v>1529</v>
      </c>
      <c r="F4568" s="2" t="s">
        <v>1532</v>
      </c>
      <c r="G4568" s="2"/>
      <c r="H4568" s="2" t="s">
        <v>1526</v>
      </c>
      <c r="I4568" s="2"/>
      <c r="J4568" s="6">
        <v>1.21</v>
      </c>
      <c r="K4568" s="6">
        <v>1.77</v>
      </c>
      <c r="L4568" s="4">
        <f t="shared" si="71"/>
        <v>2.1417000000000002</v>
      </c>
      <c r="M4568" s="2">
        <v>5040</v>
      </c>
      <c r="N4568" s="2"/>
      <c r="O4568" s="2"/>
      <c r="P4568" s="2"/>
      <c r="Q4568" s="2"/>
      <c r="R4568" s="2"/>
      <c r="S4568" s="2"/>
      <c r="T4568" s="2"/>
      <c r="U4568" s="2"/>
    </row>
    <row r="4569" spans="1:21" x14ac:dyDescent="0.3">
      <c r="A4569" s="2"/>
      <c r="B4569" s="2" t="s">
        <v>5</v>
      </c>
      <c r="C4569" s="2">
        <v>20.674299000000001</v>
      </c>
      <c r="D4569" s="2">
        <v>-103.379451</v>
      </c>
      <c r="E4569" s="2" t="s">
        <v>1529</v>
      </c>
      <c r="F4569" s="2" t="s">
        <v>1532</v>
      </c>
      <c r="G4569" s="2"/>
      <c r="H4569" s="2" t="s">
        <v>1526</v>
      </c>
      <c r="I4569" s="2"/>
      <c r="J4569" s="6">
        <v>1.21</v>
      </c>
      <c r="K4569" s="6">
        <v>1.77</v>
      </c>
      <c r="L4569" s="4">
        <f t="shared" si="71"/>
        <v>2.1417000000000002</v>
      </c>
      <c r="M4569" s="2">
        <v>5040</v>
      </c>
      <c r="N4569" s="2"/>
      <c r="O4569" s="2"/>
      <c r="P4569" s="2"/>
      <c r="Q4569" s="2"/>
      <c r="R4569" s="2"/>
      <c r="S4569" s="2"/>
      <c r="T4569" s="2"/>
      <c r="U4569" s="2"/>
    </row>
    <row r="4570" spans="1:21" x14ac:dyDescent="0.3">
      <c r="A4570" s="2"/>
      <c r="B4570" s="2" t="s">
        <v>5</v>
      </c>
      <c r="C4570" s="2">
        <v>20.674433000000001</v>
      </c>
      <c r="D4570" s="2">
        <v>-103.38028</v>
      </c>
      <c r="E4570" s="2" t="s">
        <v>1529</v>
      </c>
      <c r="F4570" s="2" t="s">
        <v>1532</v>
      </c>
      <c r="G4570" s="2"/>
      <c r="H4570" s="2" t="s">
        <v>1526</v>
      </c>
      <c r="I4570" s="2"/>
      <c r="J4570" s="6">
        <v>1.21</v>
      </c>
      <c r="K4570" s="6">
        <v>1.77</v>
      </c>
      <c r="L4570" s="4">
        <f t="shared" si="71"/>
        <v>2.1417000000000002</v>
      </c>
      <c r="M4570" s="2">
        <v>5040</v>
      </c>
      <c r="N4570" s="2"/>
      <c r="O4570" s="2"/>
      <c r="P4570" s="2"/>
      <c r="Q4570" s="2"/>
      <c r="R4570" s="2"/>
      <c r="S4570" s="2"/>
      <c r="T4570" s="2"/>
      <c r="U4570" s="2"/>
    </row>
    <row r="4571" spans="1:21" x14ac:dyDescent="0.3">
      <c r="A4571" s="2"/>
      <c r="B4571" s="2" t="s">
        <v>5</v>
      </c>
      <c r="C4571" s="2">
        <v>20.674426</v>
      </c>
      <c r="D4571" s="2">
        <v>-103.380234</v>
      </c>
      <c r="E4571" s="2" t="s">
        <v>1529</v>
      </c>
      <c r="F4571" s="2" t="s">
        <v>1532</v>
      </c>
      <c r="G4571" s="2"/>
      <c r="H4571" s="2" t="s">
        <v>1526</v>
      </c>
      <c r="I4571" s="2"/>
      <c r="J4571" s="6">
        <v>1.21</v>
      </c>
      <c r="K4571" s="6">
        <v>1.77</v>
      </c>
      <c r="L4571" s="4">
        <f t="shared" si="71"/>
        <v>2.1417000000000002</v>
      </c>
      <c r="M4571" s="2">
        <v>5040</v>
      </c>
      <c r="N4571" s="2"/>
      <c r="O4571" s="2"/>
      <c r="P4571" s="2"/>
      <c r="Q4571" s="2"/>
      <c r="R4571" s="2"/>
      <c r="S4571" s="2"/>
      <c r="T4571" s="2"/>
      <c r="U4571" s="2"/>
    </row>
    <row r="4572" spans="1:21" x14ac:dyDescent="0.3">
      <c r="A4572" s="2"/>
      <c r="B4572" s="2" t="s">
        <v>5</v>
      </c>
      <c r="C4572" s="2">
        <v>20.674316999999999</v>
      </c>
      <c r="D4572" s="2">
        <v>-103.382868</v>
      </c>
      <c r="E4572" s="2" t="s">
        <v>1529</v>
      </c>
      <c r="F4572" s="2" t="s">
        <v>1532</v>
      </c>
      <c r="G4572" s="2"/>
      <c r="H4572" s="2" t="s">
        <v>1526</v>
      </c>
      <c r="I4572" s="2"/>
      <c r="J4572" s="6">
        <v>1.21</v>
      </c>
      <c r="K4572" s="6">
        <v>1.77</v>
      </c>
      <c r="L4572" s="4">
        <f t="shared" si="71"/>
        <v>2.1417000000000002</v>
      </c>
      <c r="M4572" s="2">
        <v>5040</v>
      </c>
      <c r="N4572" s="2"/>
      <c r="O4572" s="2"/>
      <c r="P4572" s="2"/>
      <c r="Q4572" s="2"/>
      <c r="R4572" s="2"/>
      <c r="S4572" s="2"/>
      <c r="T4572" s="2"/>
      <c r="U4572" s="2"/>
    </row>
    <row r="4573" spans="1:21" x14ac:dyDescent="0.3">
      <c r="A4573" s="2"/>
      <c r="B4573" s="2" t="s">
        <v>5</v>
      </c>
      <c r="C4573" s="2">
        <v>20.674569000000002</v>
      </c>
      <c r="D4573" s="2">
        <v>-103.392685</v>
      </c>
      <c r="E4573" s="2" t="s">
        <v>1529</v>
      </c>
      <c r="F4573" s="2" t="s">
        <v>1532</v>
      </c>
      <c r="G4573" s="2"/>
      <c r="H4573" s="2" t="s">
        <v>1526</v>
      </c>
      <c r="I4573" s="2"/>
      <c r="J4573" s="6">
        <v>1.21</v>
      </c>
      <c r="K4573" s="6">
        <v>1.77</v>
      </c>
      <c r="L4573" s="4">
        <f t="shared" si="71"/>
        <v>2.1417000000000002</v>
      </c>
      <c r="M4573" s="2">
        <v>5040</v>
      </c>
      <c r="N4573" s="2"/>
      <c r="O4573" s="2"/>
      <c r="P4573" s="2"/>
      <c r="Q4573" s="2"/>
      <c r="R4573" s="2"/>
      <c r="S4573" s="2"/>
      <c r="T4573" s="2"/>
      <c r="U4573" s="2"/>
    </row>
    <row r="4574" spans="1:21" x14ac:dyDescent="0.3">
      <c r="A4574" s="2"/>
      <c r="B4574" s="2" t="s">
        <v>5</v>
      </c>
      <c r="C4574" s="2">
        <v>20.674351000000001</v>
      </c>
      <c r="D4574" s="2">
        <v>-103.392403</v>
      </c>
      <c r="E4574" s="2" t="s">
        <v>1529</v>
      </c>
      <c r="F4574" s="2" t="s">
        <v>1532</v>
      </c>
      <c r="G4574" s="2"/>
      <c r="H4574" s="2" t="s">
        <v>1526</v>
      </c>
      <c r="I4574" s="2"/>
      <c r="J4574" s="6">
        <v>1.21</v>
      </c>
      <c r="K4574" s="6">
        <v>1.77</v>
      </c>
      <c r="L4574" s="4">
        <f t="shared" si="71"/>
        <v>2.1417000000000002</v>
      </c>
      <c r="M4574" s="2">
        <v>5040</v>
      </c>
      <c r="N4574" s="2"/>
      <c r="O4574" s="2"/>
      <c r="P4574" s="2"/>
      <c r="Q4574" s="2"/>
      <c r="R4574" s="2"/>
      <c r="S4574" s="2"/>
      <c r="T4574" s="2"/>
      <c r="U4574" s="2"/>
    </row>
    <row r="4575" spans="1:21" x14ac:dyDescent="0.3">
      <c r="A4575" s="2"/>
      <c r="B4575" s="2" t="s">
        <v>5</v>
      </c>
      <c r="C4575" s="2">
        <v>20.674437000000001</v>
      </c>
      <c r="D4575" s="2">
        <v>-103.39250199999999</v>
      </c>
      <c r="E4575" s="2" t="s">
        <v>1529</v>
      </c>
      <c r="F4575" s="2" t="s">
        <v>1532</v>
      </c>
      <c r="G4575" s="2"/>
      <c r="H4575" s="2" t="s">
        <v>1526</v>
      </c>
      <c r="I4575" s="2"/>
      <c r="J4575" s="6">
        <v>1.21</v>
      </c>
      <c r="K4575" s="6">
        <v>1.77</v>
      </c>
      <c r="L4575" s="4">
        <f t="shared" si="71"/>
        <v>2.1417000000000002</v>
      </c>
      <c r="M4575" s="2">
        <v>5040</v>
      </c>
      <c r="N4575" s="2"/>
      <c r="O4575" s="2"/>
      <c r="P4575" s="2"/>
      <c r="Q4575" s="2"/>
      <c r="R4575" s="2"/>
      <c r="S4575" s="2"/>
      <c r="T4575" s="2"/>
      <c r="U4575" s="2"/>
    </row>
    <row r="4576" spans="1:21" x14ac:dyDescent="0.3">
      <c r="A4576" s="2"/>
      <c r="B4576" s="2" t="s">
        <v>5</v>
      </c>
      <c r="C4576" s="2">
        <v>20.688084</v>
      </c>
      <c r="D4576" s="2">
        <v>-103.32008399999999</v>
      </c>
      <c r="E4576" s="2" t="s">
        <v>1529</v>
      </c>
      <c r="F4576" s="2" t="s">
        <v>1532</v>
      </c>
      <c r="G4576" s="2"/>
      <c r="H4576" s="2" t="s">
        <v>1526</v>
      </c>
      <c r="I4576" s="2"/>
      <c r="J4576" s="6">
        <v>1.21</v>
      </c>
      <c r="K4576" s="6">
        <v>1.77</v>
      </c>
      <c r="L4576" s="4">
        <f t="shared" si="71"/>
        <v>2.1417000000000002</v>
      </c>
      <c r="M4576" s="2">
        <v>5040</v>
      </c>
      <c r="N4576" s="2"/>
      <c r="O4576" s="2"/>
      <c r="P4576" s="2"/>
      <c r="Q4576" s="2"/>
      <c r="R4576" s="2"/>
      <c r="S4576" s="2"/>
      <c r="T4576" s="2"/>
      <c r="U4576" s="2"/>
    </row>
    <row r="4577" spans="1:21" x14ac:dyDescent="0.3">
      <c r="A4577" s="2"/>
      <c r="B4577" s="2" t="s">
        <v>5</v>
      </c>
      <c r="C4577" s="2">
        <v>20.688267</v>
      </c>
      <c r="D4577" s="2">
        <v>-103.319717</v>
      </c>
      <c r="E4577" s="2" t="s">
        <v>1533</v>
      </c>
      <c r="F4577" s="2" t="s">
        <v>1532</v>
      </c>
      <c r="G4577" s="2"/>
      <c r="H4577" s="2" t="s">
        <v>1526</v>
      </c>
      <c r="I4577" s="2"/>
      <c r="J4577" s="6">
        <v>1.21</v>
      </c>
      <c r="K4577" s="6">
        <v>1.77</v>
      </c>
      <c r="L4577" s="4">
        <f t="shared" si="71"/>
        <v>2.1417000000000002</v>
      </c>
      <c r="M4577" s="2">
        <v>5040</v>
      </c>
      <c r="N4577" s="2"/>
      <c r="O4577" s="2"/>
      <c r="P4577" s="2"/>
      <c r="Q4577" s="2"/>
      <c r="R4577" s="2"/>
      <c r="S4577" s="2"/>
      <c r="T4577" s="2"/>
      <c r="U4577" s="2"/>
    </row>
    <row r="4578" spans="1:21" x14ac:dyDescent="0.3">
      <c r="A4578" s="2"/>
      <c r="B4578" s="2" t="s">
        <v>5</v>
      </c>
      <c r="C4578" s="2">
        <v>20.689367000000001</v>
      </c>
      <c r="D4578" s="2">
        <v>-103.316986</v>
      </c>
      <c r="E4578" s="2" t="s">
        <v>1529</v>
      </c>
      <c r="F4578" s="2" t="s">
        <v>1532</v>
      </c>
      <c r="G4578" s="2"/>
      <c r="H4578" s="2" t="s">
        <v>1526</v>
      </c>
      <c r="I4578" s="2"/>
      <c r="J4578" s="6">
        <v>1.21</v>
      </c>
      <c r="K4578" s="6">
        <v>1.77</v>
      </c>
      <c r="L4578" s="4">
        <f t="shared" si="71"/>
        <v>2.1417000000000002</v>
      </c>
      <c r="M4578" s="2">
        <v>5040</v>
      </c>
      <c r="N4578" s="2"/>
      <c r="O4578" s="2"/>
      <c r="P4578" s="2"/>
      <c r="Q4578" s="2"/>
      <c r="R4578" s="2"/>
      <c r="S4578" s="2"/>
      <c r="T4578" s="2"/>
      <c r="U4578" s="2"/>
    </row>
    <row r="4579" spans="1:21" x14ac:dyDescent="0.3">
      <c r="A4579" s="2"/>
      <c r="B4579" s="2" t="s">
        <v>5</v>
      </c>
      <c r="C4579" s="2">
        <v>20.690232999999999</v>
      </c>
      <c r="D4579" s="2">
        <v>-103.314751</v>
      </c>
      <c r="E4579" s="2" t="s">
        <v>1533</v>
      </c>
      <c r="F4579" s="2" t="s">
        <v>1532</v>
      </c>
      <c r="G4579" s="2"/>
      <c r="H4579" s="2" t="s">
        <v>1526</v>
      </c>
      <c r="I4579" s="2"/>
      <c r="J4579" s="6">
        <v>1.21</v>
      </c>
      <c r="K4579" s="6">
        <v>1.77</v>
      </c>
      <c r="L4579" s="4">
        <f t="shared" si="71"/>
        <v>2.1417000000000002</v>
      </c>
      <c r="M4579" s="2">
        <v>5040</v>
      </c>
      <c r="N4579" s="2"/>
      <c r="O4579" s="2"/>
      <c r="P4579" s="2"/>
      <c r="Q4579" s="2"/>
      <c r="R4579" s="2"/>
      <c r="S4579" s="2"/>
      <c r="T4579" s="2"/>
      <c r="U4579" s="2"/>
    </row>
    <row r="4580" spans="1:21" x14ac:dyDescent="0.3">
      <c r="A4580" s="2"/>
      <c r="B4580" s="2" t="s">
        <v>5</v>
      </c>
      <c r="C4580" s="2">
        <v>20.69361</v>
      </c>
      <c r="D4580" s="2">
        <v>-103.306236</v>
      </c>
      <c r="E4580" s="2" t="s">
        <v>1529</v>
      </c>
      <c r="F4580" s="2" t="s">
        <v>1532</v>
      </c>
      <c r="G4580" s="2"/>
      <c r="H4580" s="2" t="s">
        <v>1526</v>
      </c>
      <c r="I4580" s="2"/>
      <c r="J4580" s="6">
        <v>1.21</v>
      </c>
      <c r="K4580" s="6">
        <v>1.77</v>
      </c>
      <c r="L4580" s="4">
        <f t="shared" si="71"/>
        <v>2.1417000000000002</v>
      </c>
      <c r="M4580" s="2">
        <v>5040</v>
      </c>
      <c r="N4580" s="2"/>
      <c r="O4580" s="2"/>
      <c r="P4580" s="2"/>
      <c r="Q4580" s="2"/>
      <c r="R4580" s="2"/>
      <c r="S4580" s="2"/>
      <c r="T4580" s="2"/>
      <c r="U4580" s="2"/>
    </row>
    <row r="4581" spans="1:21" x14ac:dyDescent="0.3">
      <c r="A4581" s="2"/>
      <c r="B4581" s="2" t="s">
        <v>5</v>
      </c>
      <c r="C4581" s="2">
        <v>20.693667000000001</v>
      </c>
      <c r="D4581" s="2">
        <v>-103.306168</v>
      </c>
      <c r="E4581" s="2" t="s">
        <v>1533</v>
      </c>
      <c r="F4581" s="2" t="s">
        <v>1532</v>
      </c>
      <c r="G4581" s="2"/>
      <c r="H4581" s="2" t="s">
        <v>1526</v>
      </c>
      <c r="I4581" s="2"/>
      <c r="J4581" s="6">
        <v>1.21</v>
      </c>
      <c r="K4581" s="6">
        <v>1.77</v>
      </c>
      <c r="L4581" s="4">
        <f t="shared" si="71"/>
        <v>2.1417000000000002</v>
      </c>
      <c r="M4581" s="2">
        <v>5040</v>
      </c>
      <c r="N4581" s="2"/>
      <c r="O4581" s="2"/>
      <c r="P4581" s="2"/>
      <c r="Q4581" s="2"/>
      <c r="R4581" s="2"/>
      <c r="S4581" s="2"/>
      <c r="T4581" s="2"/>
      <c r="U4581" s="2"/>
    </row>
    <row r="4582" spans="1:21" x14ac:dyDescent="0.3">
      <c r="A4582" s="2"/>
      <c r="B4582" s="2" t="s">
        <v>5</v>
      </c>
      <c r="C4582" s="2">
        <v>20.696684000000001</v>
      </c>
      <c r="D4582" s="2">
        <v>-103.298683</v>
      </c>
      <c r="E4582" s="2" t="s">
        <v>1529</v>
      </c>
      <c r="F4582" s="2" t="s">
        <v>1532</v>
      </c>
      <c r="G4582" s="2"/>
      <c r="H4582" s="2" t="s">
        <v>1526</v>
      </c>
      <c r="I4582" s="2"/>
      <c r="J4582" s="6">
        <v>1.21</v>
      </c>
      <c r="K4582" s="6">
        <v>1.77</v>
      </c>
      <c r="L4582" s="4">
        <f t="shared" si="71"/>
        <v>2.1417000000000002</v>
      </c>
      <c r="M4582" s="2">
        <v>5040</v>
      </c>
      <c r="N4582" s="2"/>
      <c r="O4582" s="2"/>
      <c r="P4582" s="2"/>
      <c r="Q4582" s="2"/>
      <c r="R4582" s="2"/>
      <c r="S4582" s="2"/>
      <c r="T4582" s="2"/>
      <c r="U4582" s="2"/>
    </row>
    <row r="4583" spans="1:21" x14ac:dyDescent="0.3">
      <c r="A4583" s="2"/>
      <c r="B4583" s="2" t="s">
        <v>5</v>
      </c>
      <c r="C4583" s="2">
        <v>20.696816999999999</v>
      </c>
      <c r="D4583" s="2">
        <v>-103.298264</v>
      </c>
      <c r="E4583" s="2" t="s">
        <v>1533</v>
      </c>
      <c r="F4583" s="2" t="s">
        <v>1532</v>
      </c>
      <c r="G4583" s="2"/>
      <c r="H4583" s="2" t="s">
        <v>1526</v>
      </c>
      <c r="I4583" s="2"/>
      <c r="J4583" s="6">
        <v>1.21</v>
      </c>
      <c r="K4583" s="6">
        <v>1.77</v>
      </c>
      <c r="L4583" s="4">
        <f t="shared" si="71"/>
        <v>2.1417000000000002</v>
      </c>
      <c r="M4583" s="2">
        <v>5040</v>
      </c>
      <c r="N4583" s="2"/>
      <c r="O4583" s="2"/>
      <c r="P4583" s="2"/>
      <c r="Q4583" s="2"/>
      <c r="R4583" s="2"/>
      <c r="S4583" s="2"/>
      <c r="T4583" s="2"/>
      <c r="U4583" s="2"/>
    </row>
    <row r="4584" spans="1:21" x14ac:dyDescent="0.3">
      <c r="A4584" s="2"/>
      <c r="B4584" s="2" t="s">
        <v>5</v>
      </c>
      <c r="C4584" s="2">
        <v>20.697782</v>
      </c>
      <c r="D4584" s="2">
        <v>-103.296318</v>
      </c>
      <c r="E4584" s="2" t="s">
        <v>1529</v>
      </c>
      <c r="F4584" s="2" t="s">
        <v>1532</v>
      </c>
      <c r="G4584" s="2"/>
      <c r="H4584" s="2" t="s">
        <v>1526</v>
      </c>
      <c r="I4584" s="2"/>
      <c r="J4584" s="6">
        <v>1.21</v>
      </c>
      <c r="K4584" s="6">
        <v>1.77</v>
      </c>
      <c r="L4584" s="4">
        <f t="shared" si="71"/>
        <v>2.1417000000000002</v>
      </c>
      <c r="M4584" s="2">
        <v>5040</v>
      </c>
      <c r="N4584" s="2"/>
      <c r="O4584" s="2"/>
      <c r="P4584" s="2"/>
      <c r="Q4584" s="2"/>
      <c r="R4584" s="2"/>
      <c r="S4584" s="2"/>
      <c r="T4584" s="2"/>
      <c r="U4584" s="2"/>
    </row>
    <row r="4585" spans="1:21" x14ac:dyDescent="0.3">
      <c r="A4585" s="2"/>
      <c r="B4585" s="2" t="s">
        <v>5</v>
      </c>
      <c r="C4585" s="2">
        <v>20.697067000000001</v>
      </c>
      <c r="D4585" s="2">
        <v>-103.29805</v>
      </c>
      <c r="E4585" s="2" t="s">
        <v>1529</v>
      </c>
      <c r="F4585" s="2" t="s">
        <v>1532</v>
      </c>
      <c r="G4585" s="2"/>
      <c r="H4585" s="2" t="s">
        <v>1526</v>
      </c>
      <c r="I4585" s="2"/>
      <c r="J4585" s="6">
        <v>1.21</v>
      </c>
      <c r="K4585" s="6">
        <v>1.77</v>
      </c>
      <c r="L4585" s="4">
        <f t="shared" si="71"/>
        <v>2.1417000000000002</v>
      </c>
      <c r="M4585" s="2">
        <v>5040</v>
      </c>
      <c r="N4585" s="2"/>
      <c r="O4585" s="2"/>
      <c r="P4585" s="2"/>
      <c r="Q4585" s="2"/>
      <c r="R4585" s="2"/>
      <c r="S4585" s="2"/>
      <c r="T4585" s="2"/>
      <c r="U4585" s="2"/>
    </row>
    <row r="4586" spans="1:21" x14ac:dyDescent="0.3">
      <c r="A4586" s="2"/>
      <c r="B4586" s="2" t="s">
        <v>5</v>
      </c>
      <c r="C4586" s="2">
        <v>20.695650000000001</v>
      </c>
      <c r="D4586" s="2">
        <v>-103.301598</v>
      </c>
      <c r="E4586" s="2" t="s">
        <v>1529</v>
      </c>
      <c r="F4586" s="2" t="s">
        <v>1532</v>
      </c>
      <c r="G4586" s="2"/>
      <c r="H4586" s="2" t="s">
        <v>1526</v>
      </c>
      <c r="I4586" s="2"/>
      <c r="J4586" s="6">
        <v>1.21</v>
      </c>
      <c r="K4586" s="6">
        <v>1.77</v>
      </c>
      <c r="L4586" s="4">
        <f t="shared" si="71"/>
        <v>2.1417000000000002</v>
      </c>
      <c r="M4586" s="2">
        <v>5040</v>
      </c>
      <c r="N4586" s="2"/>
      <c r="O4586" s="2"/>
      <c r="P4586" s="2"/>
      <c r="Q4586" s="2"/>
      <c r="R4586" s="2"/>
      <c r="S4586" s="2"/>
      <c r="T4586" s="2"/>
      <c r="U4586" s="2"/>
    </row>
    <row r="4587" spans="1:21" x14ac:dyDescent="0.3">
      <c r="A4587" s="2"/>
      <c r="B4587" s="2" t="s">
        <v>5</v>
      </c>
      <c r="C4587" s="2">
        <v>20.693884000000001</v>
      </c>
      <c r="D4587" s="2">
        <v>-103.306</v>
      </c>
      <c r="E4587" s="2" t="s">
        <v>1529</v>
      </c>
      <c r="F4587" s="2" t="s">
        <v>1532</v>
      </c>
      <c r="G4587" s="2"/>
      <c r="H4587" s="2" t="s">
        <v>1526</v>
      </c>
      <c r="I4587" s="2"/>
      <c r="J4587" s="6">
        <v>1.21</v>
      </c>
      <c r="K4587" s="6">
        <v>1.77</v>
      </c>
      <c r="L4587" s="4">
        <f t="shared" si="71"/>
        <v>2.1417000000000002</v>
      </c>
      <c r="M4587" s="2">
        <v>5040</v>
      </c>
      <c r="N4587" s="2"/>
      <c r="O4587" s="2"/>
      <c r="P4587" s="2"/>
      <c r="Q4587" s="2"/>
      <c r="R4587" s="2"/>
      <c r="S4587" s="2"/>
      <c r="T4587" s="2"/>
      <c r="U4587" s="2"/>
    </row>
    <row r="4588" spans="1:21" x14ac:dyDescent="0.3">
      <c r="A4588" s="2"/>
      <c r="B4588" s="2" t="s">
        <v>5</v>
      </c>
      <c r="C4588" s="2">
        <v>20.689782999999998</v>
      </c>
      <c r="D4588" s="2">
        <v>-103.31626900000001</v>
      </c>
      <c r="E4588" s="2" t="s">
        <v>1529</v>
      </c>
      <c r="F4588" s="2" t="s">
        <v>1532</v>
      </c>
      <c r="G4588" s="2"/>
      <c r="H4588" s="2" t="s">
        <v>1526</v>
      </c>
      <c r="I4588" s="2"/>
      <c r="J4588" s="6">
        <v>1.21</v>
      </c>
      <c r="K4588" s="6">
        <v>1.77</v>
      </c>
      <c r="L4588" s="4">
        <f t="shared" si="71"/>
        <v>2.1417000000000002</v>
      </c>
      <c r="M4588" s="2">
        <v>5040</v>
      </c>
      <c r="N4588" s="2"/>
      <c r="O4588" s="2"/>
      <c r="P4588" s="2"/>
      <c r="Q4588" s="2"/>
      <c r="R4588" s="2"/>
      <c r="S4588" s="2"/>
      <c r="T4588" s="2"/>
      <c r="U4588" s="2"/>
    </row>
    <row r="4589" spans="1:21" x14ac:dyDescent="0.3">
      <c r="A4589" s="2"/>
      <c r="B4589" s="2" t="s">
        <v>5</v>
      </c>
      <c r="C4589" s="2">
        <v>20.688616</v>
      </c>
      <c r="D4589" s="2">
        <v>-103.31913</v>
      </c>
      <c r="E4589" s="2" t="s">
        <v>1529</v>
      </c>
      <c r="F4589" s="2" t="s">
        <v>1532</v>
      </c>
      <c r="G4589" s="2"/>
      <c r="H4589" s="2" t="s">
        <v>1526</v>
      </c>
      <c r="I4589" s="2"/>
      <c r="J4589" s="6">
        <v>1.21</v>
      </c>
      <c r="K4589" s="6">
        <v>1.77</v>
      </c>
      <c r="L4589" s="4">
        <f t="shared" si="71"/>
        <v>2.1417000000000002</v>
      </c>
      <c r="M4589" s="2">
        <v>5040</v>
      </c>
      <c r="N4589" s="2"/>
      <c r="O4589" s="2"/>
      <c r="P4589" s="2"/>
      <c r="Q4589" s="2"/>
      <c r="R4589" s="2"/>
      <c r="S4589" s="2"/>
      <c r="T4589" s="2"/>
      <c r="U4589" s="2"/>
    </row>
    <row r="4590" spans="1:21" x14ac:dyDescent="0.3">
      <c r="A4590" s="2"/>
      <c r="B4590" s="2" t="s">
        <v>5</v>
      </c>
      <c r="C4590" s="2">
        <v>20.663411</v>
      </c>
      <c r="D4590" s="2">
        <v>-103.34590900000001</v>
      </c>
      <c r="E4590" s="2" t="s">
        <v>1533</v>
      </c>
      <c r="F4590" s="2" t="s">
        <v>1532</v>
      </c>
      <c r="G4590" s="2"/>
      <c r="H4590" s="2" t="s">
        <v>1526</v>
      </c>
      <c r="I4590" s="2"/>
      <c r="J4590" s="6">
        <v>1.21</v>
      </c>
      <c r="K4590" s="6">
        <v>1.77</v>
      </c>
      <c r="L4590" s="4">
        <f t="shared" si="71"/>
        <v>2.1417000000000002</v>
      </c>
      <c r="M4590" s="2">
        <v>5040</v>
      </c>
      <c r="N4590" s="2"/>
      <c r="O4590" s="2"/>
      <c r="P4590" s="2"/>
      <c r="Q4590" s="2"/>
      <c r="R4590" s="2"/>
      <c r="S4590" s="2"/>
      <c r="T4590" s="2"/>
      <c r="U4590" s="2"/>
    </row>
    <row r="4591" spans="1:21" x14ac:dyDescent="0.3">
      <c r="A4591" s="2"/>
      <c r="B4591" s="2" t="s">
        <v>5</v>
      </c>
      <c r="C4591" s="2">
        <v>20.663067000000002</v>
      </c>
      <c r="D4591" s="2">
        <v>-103.34462000000001</v>
      </c>
      <c r="E4591" s="2" t="s">
        <v>1529</v>
      </c>
      <c r="F4591" s="2" t="s">
        <v>1532</v>
      </c>
      <c r="G4591" s="2"/>
      <c r="H4591" s="2" t="s">
        <v>1526</v>
      </c>
      <c r="I4591" s="2"/>
      <c r="J4591" s="6">
        <v>1.21</v>
      </c>
      <c r="K4591" s="6">
        <v>1.77</v>
      </c>
      <c r="L4591" s="4">
        <f t="shared" si="71"/>
        <v>2.1417000000000002</v>
      </c>
      <c r="M4591" s="2">
        <v>5040</v>
      </c>
      <c r="N4591" s="2"/>
      <c r="O4591" s="2"/>
      <c r="P4591" s="2"/>
      <c r="Q4591" s="2"/>
      <c r="R4591" s="2"/>
      <c r="S4591" s="2"/>
      <c r="T4591" s="2"/>
      <c r="U4591" s="2"/>
    </row>
    <row r="4592" spans="1:21" x14ac:dyDescent="0.3">
      <c r="A4592" s="2"/>
      <c r="B4592" s="2" t="s">
        <v>5</v>
      </c>
      <c r="C4592" s="2">
        <v>20.661383000000001</v>
      </c>
      <c r="D4592" s="2">
        <v>-103.34573399999999</v>
      </c>
      <c r="E4592" s="2" t="s">
        <v>1529</v>
      </c>
      <c r="F4592" s="2" t="s">
        <v>1532</v>
      </c>
      <c r="G4592" s="2"/>
      <c r="H4592" s="2" t="s">
        <v>1526</v>
      </c>
      <c r="I4592" s="2"/>
      <c r="J4592" s="6">
        <v>1.21</v>
      </c>
      <c r="K4592" s="6">
        <v>1.77</v>
      </c>
      <c r="L4592" s="4">
        <f t="shared" si="71"/>
        <v>2.1417000000000002</v>
      </c>
      <c r="M4592" s="2">
        <v>5040</v>
      </c>
      <c r="N4592" s="2"/>
      <c r="O4592" s="2"/>
      <c r="P4592" s="2"/>
      <c r="Q4592" s="2"/>
      <c r="R4592" s="2"/>
      <c r="S4592" s="2"/>
      <c r="T4592" s="2"/>
      <c r="U4592" s="2"/>
    </row>
    <row r="4593" spans="1:21" x14ac:dyDescent="0.3">
      <c r="A4593" s="2"/>
      <c r="B4593" s="2" t="s">
        <v>5</v>
      </c>
      <c r="C4593" s="2">
        <v>20.660705</v>
      </c>
      <c r="D4593" s="2">
        <v>-103.345629</v>
      </c>
      <c r="E4593" s="2" t="s">
        <v>1533</v>
      </c>
      <c r="F4593" s="2" t="s">
        <v>1532</v>
      </c>
      <c r="G4593" s="2"/>
      <c r="H4593" s="2" t="s">
        <v>1526</v>
      </c>
      <c r="I4593" s="2"/>
      <c r="J4593" s="6">
        <v>1.21</v>
      </c>
      <c r="K4593" s="6">
        <v>1.77</v>
      </c>
      <c r="L4593" s="4">
        <f t="shared" si="71"/>
        <v>2.1417000000000002</v>
      </c>
      <c r="M4593" s="2">
        <v>5040</v>
      </c>
      <c r="N4593" s="2"/>
      <c r="O4593" s="2"/>
      <c r="P4593" s="2"/>
      <c r="Q4593" s="2"/>
      <c r="R4593" s="2"/>
      <c r="S4593" s="2"/>
      <c r="T4593" s="2"/>
      <c r="U4593" s="2"/>
    </row>
    <row r="4594" spans="1:21" x14ac:dyDescent="0.3">
      <c r="A4594" s="2"/>
      <c r="B4594" s="2" t="s">
        <v>5</v>
      </c>
      <c r="C4594" s="2">
        <v>20.659438000000002</v>
      </c>
      <c r="D4594" s="2">
        <v>-103.34571099999999</v>
      </c>
      <c r="E4594" s="2" t="s">
        <v>1533</v>
      </c>
      <c r="F4594" s="2" t="s">
        <v>1532</v>
      </c>
      <c r="G4594" s="2"/>
      <c r="H4594" s="2" t="s">
        <v>1526</v>
      </c>
      <c r="I4594" s="2"/>
      <c r="J4594" s="6">
        <v>1.21</v>
      </c>
      <c r="K4594" s="6">
        <v>1.77</v>
      </c>
      <c r="L4594" s="4">
        <f t="shared" si="71"/>
        <v>2.1417000000000002</v>
      </c>
      <c r="M4594" s="2">
        <v>5040</v>
      </c>
      <c r="N4594" s="2"/>
      <c r="O4594" s="2"/>
      <c r="P4594" s="2"/>
      <c r="Q4594" s="2"/>
      <c r="R4594" s="2"/>
      <c r="S4594" s="2"/>
      <c r="T4594" s="2"/>
      <c r="U4594" s="2"/>
    </row>
    <row r="4595" spans="1:21" x14ac:dyDescent="0.3">
      <c r="A4595" s="2"/>
      <c r="B4595" s="2" t="s">
        <v>5</v>
      </c>
      <c r="C4595" s="2">
        <v>20.658417</v>
      </c>
      <c r="D4595" s="2">
        <v>-103.345635</v>
      </c>
      <c r="E4595" s="2" t="s">
        <v>1529</v>
      </c>
      <c r="F4595" s="2" t="s">
        <v>1532</v>
      </c>
      <c r="G4595" s="2"/>
      <c r="H4595" s="2" t="s">
        <v>1526</v>
      </c>
      <c r="I4595" s="2"/>
      <c r="J4595" s="6">
        <v>1.21</v>
      </c>
      <c r="K4595" s="6">
        <v>1.77</v>
      </c>
      <c r="L4595" s="4">
        <f t="shared" si="71"/>
        <v>2.1417000000000002</v>
      </c>
      <c r="M4595" s="2">
        <v>5040</v>
      </c>
      <c r="N4595" s="2"/>
      <c r="O4595" s="2"/>
      <c r="P4595" s="2"/>
      <c r="Q4595" s="2"/>
      <c r="R4595" s="2"/>
      <c r="S4595" s="2"/>
      <c r="T4595" s="2"/>
      <c r="U4595" s="2"/>
    </row>
    <row r="4596" spans="1:21" x14ac:dyDescent="0.3">
      <c r="A4596" s="2"/>
      <c r="B4596" s="2" t="s">
        <v>5</v>
      </c>
      <c r="C4596" s="2">
        <v>20.653466999999999</v>
      </c>
      <c r="D4596" s="2">
        <v>-103.34375</v>
      </c>
      <c r="E4596" s="2" t="s">
        <v>1529</v>
      </c>
      <c r="F4596" s="2" t="s">
        <v>1532</v>
      </c>
      <c r="G4596" s="2"/>
      <c r="H4596" s="2" t="s">
        <v>1526</v>
      </c>
      <c r="I4596" s="2"/>
      <c r="J4596" s="6">
        <v>1.21</v>
      </c>
      <c r="K4596" s="6">
        <v>1.77</v>
      </c>
      <c r="L4596" s="4">
        <f t="shared" si="71"/>
        <v>2.1417000000000002</v>
      </c>
      <c r="M4596" s="2">
        <v>5040</v>
      </c>
      <c r="N4596" s="2"/>
      <c r="O4596" s="2"/>
      <c r="P4596" s="2"/>
      <c r="Q4596" s="2"/>
      <c r="R4596" s="2"/>
      <c r="S4596" s="2"/>
      <c r="T4596" s="2"/>
      <c r="U4596" s="2"/>
    </row>
    <row r="4597" spans="1:21" x14ac:dyDescent="0.3">
      <c r="A4597" s="2"/>
      <c r="B4597" s="2" t="s">
        <v>5</v>
      </c>
      <c r="C4597" s="2">
        <v>20.650483999999999</v>
      </c>
      <c r="D4597" s="2">
        <v>-103.34184999999999</v>
      </c>
      <c r="E4597" s="2" t="s">
        <v>1533</v>
      </c>
      <c r="F4597" s="2" t="s">
        <v>1532</v>
      </c>
      <c r="G4597" s="2"/>
      <c r="H4597" s="2" t="s">
        <v>1526</v>
      </c>
      <c r="I4597" s="2"/>
      <c r="J4597" s="6">
        <v>1.21</v>
      </c>
      <c r="K4597" s="6">
        <v>1.77</v>
      </c>
      <c r="L4597" s="4">
        <f t="shared" si="71"/>
        <v>2.1417000000000002</v>
      </c>
      <c r="M4597" s="2">
        <v>5040</v>
      </c>
      <c r="N4597" s="2"/>
      <c r="O4597" s="2"/>
      <c r="P4597" s="2"/>
      <c r="Q4597" s="2"/>
      <c r="R4597" s="2"/>
      <c r="S4597" s="2"/>
      <c r="T4597" s="2"/>
      <c r="U4597" s="2"/>
    </row>
    <row r="4598" spans="1:21" x14ac:dyDescent="0.3">
      <c r="A4598" s="2"/>
      <c r="B4598" s="2" t="s">
        <v>5</v>
      </c>
      <c r="C4598" s="2">
        <v>20.646483</v>
      </c>
      <c r="D4598" s="2">
        <v>-103.339309</v>
      </c>
      <c r="E4598" s="2" t="s">
        <v>1529</v>
      </c>
      <c r="F4598" s="2" t="s">
        <v>1532</v>
      </c>
      <c r="G4598" s="2"/>
      <c r="H4598" s="2" t="s">
        <v>1526</v>
      </c>
      <c r="I4598" s="2"/>
      <c r="J4598" s="6">
        <v>1.21</v>
      </c>
      <c r="K4598" s="6">
        <v>1.77</v>
      </c>
      <c r="L4598" s="4">
        <f t="shared" si="71"/>
        <v>2.1417000000000002</v>
      </c>
      <c r="M4598" s="2">
        <v>5040</v>
      </c>
      <c r="N4598" s="2"/>
      <c r="O4598" s="2"/>
      <c r="P4598" s="2"/>
      <c r="Q4598" s="2"/>
      <c r="R4598" s="2"/>
      <c r="S4598" s="2"/>
      <c r="T4598" s="2"/>
      <c r="U4598" s="2"/>
    </row>
    <row r="4599" spans="1:21" x14ac:dyDescent="0.3">
      <c r="A4599" s="2"/>
      <c r="B4599" s="2" t="s">
        <v>5</v>
      </c>
      <c r="C4599" s="2">
        <v>20.64386</v>
      </c>
      <c r="D4599" s="2">
        <v>-103.337628</v>
      </c>
      <c r="E4599" s="2" t="s">
        <v>1529</v>
      </c>
      <c r="F4599" s="2" t="s">
        <v>1532</v>
      </c>
      <c r="G4599" s="2"/>
      <c r="H4599" s="2" t="s">
        <v>1526</v>
      </c>
      <c r="I4599" s="2"/>
      <c r="J4599" s="6">
        <v>1.21</v>
      </c>
      <c r="K4599" s="6">
        <v>1.77</v>
      </c>
      <c r="L4599" s="4">
        <f t="shared" si="71"/>
        <v>2.1417000000000002</v>
      </c>
      <c r="M4599" s="2">
        <v>5040</v>
      </c>
      <c r="N4599" s="2"/>
      <c r="O4599" s="2"/>
      <c r="P4599" s="2"/>
      <c r="Q4599" s="2"/>
      <c r="R4599" s="2"/>
      <c r="S4599" s="2"/>
      <c r="T4599" s="2"/>
      <c r="U4599" s="2"/>
    </row>
    <row r="4600" spans="1:21" x14ac:dyDescent="0.3">
      <c r="A4600" s="2"/>
      <c r="B4600" s="2" t="s">
        <v>5</v>
      </c>
      <c r="C4600" s="2">
        <v>20.641580999999999</v>
      </c>
      <c r="D4600" s="2">
        <v>-103.336023</v>
      </c>
      <c r="E4600" s="2" t="s">
        <v>1529</v>
      </c>
      <c r="F4600" s="2" t="s">
        <v>1532</v>
      </c>
      <c r="G4600" s="2"/>
      <c r="H4600" s="2" t="s">
        <v>1526</v>
      </c>
      <c r="I4600" s="2"/>
      <c r="J4600" s="6">
        <v>1.21</v>
      </c>
      <c r="K4600" s="6">
        <v>1.77</v>
      </c>
      <c r="L4600" s="4">
        <f t="shared" si="71"/>
        <v>2.1417000000000002</v>
      </c>
      <c r="M4600" s="2">
        <v>5040</v>
      </c>
      <c r="N4600" s="2"/>
      <c r="O4600" s="2"/>
      <c r="P4600" s="2"/>
      <c r="Q4600" s="2"/>
      <c r="R4600" s="2"/>
      <c r="S4600" s="2"/>
      <c r="T4600" s="2"/>
      <c r="U4600" s="2"/>
    </row>
    <row r="4601" spans="1:21" x14ac:dyDescent="0.3">
      <c r="A4601" s="2"/>
      <c r="B4601" s="2" t="s">
        <v>5</v>
      </c>
      <c r="C4601" s="2">
        <v>20.638570999999999</v>
      </c>
      <c r="D4601" s="2">
        <v>-103.33309300000001</v>
      </c>
      <c r="E4601" s="2" t="s">
        <v>1529</v>
      </c>
      <c r="F4601" s="2" t="s">
        <v>1532</v>
      </c>
      <c r="G4601" s="2"/>
      <c r="H4601" s="2" t="s">
        <v>1526</v>
      </c>
      <c r="I4601" s="2"/>
      <c r="J4601" s="6">
        <v>1.21</v>
      </c>
      <c r="K4601" s="6">
        <v>1.77</v>
      </c>
      <c r="L4601" s="4">
        <f t="shared" si="71"/>
        <v>2.1417000000000002</v>
      </c>
      <c r="M4601" s="2">
        <v>5040</v>
      </c>
      <c r="N4601" s="2"/>
      <c r="O4601" s="2"/>
      <c r="P4601" s="2"/>
      <c r="Q4601" s="2"/>
      <c r="R4601" s="2"/>
      <c r="S4601" s="2"/>
      <c r="T4601" s="2"/>
      <c r="U4601" s="2"/>
    </row>
    <row r="4602" spans="1:21" x14ac:dyDescent="0.3">
      <c r="A4602" s="2"/>
      <c r="B4602" s="2" t="s">
        <v>5</v>
      </c>
      <c r="C4602" s="2">
        <v>20.634957</v>
      </c>
      <c r="D4602" s="2">
        <v>-103.330302</v>
      </c>
      <c r="E4602" s="2" t="s">
        <v>1529</v>
      </c>
      <c r="F4602" s="2" t="s">
        <v>1532</v>
      </c>
      <c r="G4602" s="2"/>
      <c r="H4602" s="2" t="s">
        <v>1526</v>
      </c>
      <c r="I4602" s="2"/>
      <c r="J4602" s="6">
        <v>1.21</v>
      </c>
      <c r="K4602" s="6">
        <v>1.77</v>
      </c>
      <c r="L4602" s="4">
        <f t="shared" si="71"/>
        <v>2.1417000000000002</v>
      </c>
      <c r="M4602" s="2">
        <v>5040</v>
      </c>
      <c r="N4602" s="2"/>
      <c r="O4602" s="2"/>
      <c r="P4602" s="2"/>
      <c r="Q4602" s="2"/>
      <c r="R4602" s="2"/>
      <c r="S4602" s="2"/>
      <c r="T4602" s="2"/>
      <c r="U4602" s="2"/>
    </row>
    <row r="4603" spans="1:21" x14ac:dyDescent="0.3">
      <c r="A4603" s="2"/>
      <c r="B4603" s="2" t="s">
        <v>5</v>
      </c>
      <c r="C4603" s="2">
        <v>20.628278999999999</v>
      </c>
      <c r="D4603" s="2">
        <v>-103.32491899999999</v>
      </c>
      <c r="E4603" s="2" t="s">
        <v>1529</v>
      </c>
      <c r="F4603" s="2" t="s">
        <v>1532</v>
      </c>
      <c r="G4603" s="2"/>
      <c r="H4603" s="2" t="s">
        <v>1526</v>
      </c>
      <c r="I4603" s="2"/>
      <c r="J4603" s="6">
        <v>1.21</v>
      </c>
      <c r="K4603" s="6">
        <v>1.77</v>
      </c>
      <c r="L4603" s="4">
        <f t="shared" si="71"/>
        <v>2.1417000000000002</v>
      </c>
      <c r="M4603" s="2">
        <v>5040</v>
      </c>
      <c r="N4603" s="2"/>
      <c r="O4603" s="2"/>
      <c r="P4603" s="2"/>
      <c r="Q4603" s="2"/>
      <c r="R4603" s="2"/>
      <c r="S4603" s="2"/>
      <c r="T4603" s="2"/>
      <c r="U4603" s="2"/>
    </row>
    <row r="4604" spans="1:21" x14ac:dyDescent="0.3">
      <c r="A4604" s="2"/>
      <c r="B4604" s="2" t="s">
        <v>5</v>
      </c>
      <c r="C4604" s="2">
        <v>20.650265000000001</v>
      </c>
      <c r="D4604" s="2">
        <v>-103.34143299999999</v>
      </c>
      <c r="E4604" s="2" t="s">
        <v>1533</v>
      </c>
      <c r="F4604" s="2" t="s">
        <v>1532</v>
      </c>
      <c r="G4604" s="2"/>
      <c r="H4604" s="2" t="s">
        <v>1526</v>
      </c>
      <c r="I4604" s="2"/>
      <c r="J4604" s="6">
        <v>1.21</v>
      </c>
      <c r="K4604" s="6">
        <v>1.77</v>
      </c>
      <c r="L4604" s="4">
        <f t="shared" si="71"/>
        <v>2.1417000000000002</v>
      </c>
      <c r="M4604" s="2">
        <v>5040</v>
      </c>
      <c r="N4604" s="2"/>
      <c r="O4604" s="2"/>
      <c r="P4604" s="2"/>
      <c r="Q4604" s="2"/>
      <c r="R4604" s="2"/>
      <c r="S4604" s="2"/>
      <c r="T4604" s="2"/>
      <c r="U4604" s="2"/>
    </row>
    <row r="4605" spans="1:21" x14ac:dyDescent="0.3">
      <c r="A4605" s="2"/>
      <c r="B4605" s="2" t="s">
        <v>5</v>
      </c>
      <c r="C4605" s="2">
        <v>20.650449999999999</v>
      </c>
      <c r="D4605" s="2">
        <v>-103.34163700000001</v>
      </c>
      <c r="E4605" s="2" t="s">
        <v>1529</v>
      </c>
      <c r="F4605" s="2" t="s">
        <v>1532</v>
      </c>
      <c r="G4605" s="2"/>
      <c r="H4605" s="2" t="s">
        <v>1526</v>
      </c>
      <c r="I4605" s="2"/>
      <c r="J4605" s="6">
        <v>1.21</v>
      </c>
      <c r="K4605" s="6">
        <v>1.77</v>
      </c>
      <c r="L4605" s="4">
        <f t="shared" si="71"/>
        <v>2.1417000000000002</v>
      </c>
      <c r="M4605" s="2">
        <v>5040</v>
      </c>
      <c r="N4605" s="2"/>
      <c r="O4605" s="2"/>
      <c r="P4605" s="2"/>
      <c r="Q4605" s="2"/>
      <c r="R4605" s="2"/>
      <c r="S4605" s="2"/>
      <c r="T4605" s="2"/>
      <c r="U4605" s="2"/>
    </row>
    <row r="4606" spans="1:21" x14ac:dyDescent="0.3">
      <c r="A4606" s="2"/>
      <c r="B4606" s="2" t="s">
        <v>5</v>
      </c>
      <c r="C4606" s="2">
        <v>20.652718</v>
      </c>
      <c r="D4606" s="2">
        <v>-103.343048</v>
      </c>
      <c r="E4606" s="2" t="s">
        <v>1529</v>
      </c>
      <c r="F4606" s="2" t="s">
        <v>1532</v>
      </c>
      <c r="G4606" s="2"/>
      <c r="H4606" s="2" t="s">
        <v>1526</v>
      </c>
      <c r="I4606" s="2"/>
      <c r="J4606" s="6">
        <v>1.21</v>
      </c>
      <c r="K4606" s="6">
        <v>1.77</v>
      </c>
      <c r="L4606" s="4">
        <f t="shared" si="71"/>
        <v>2.1417000000000002</v>
      </c>
      <c r="M4606" s="2">
        <v>5040</v>
      </c>
      <c r="N4606" s="2"/>
      <c r="O4606" s="2"/>
      <c r="P4606" s="2"/>
      <c r="Q4606" s="2"/>
      <c r="R4606" s="2"/>
      <c r="S4606" s="2"/>
      <c r="T4606" s="2"/>
      <c r="U4606" s="2"/>
    </row>
    <row r="4607" spans="1:21" x14ac:dyDescent="0.3">
      <c r="A4607" s="2"/>
      <c r="B4607" s="2" t="s">
        <v>5</v>
      </c>
      <c r="C4607" s="2">
        <v>20.653217000000001</v>
      </c>
      <c r="D4607" s="2">
        <v>-103.34335299999999</v>
      </c>
      <c r="E4607" s="2" t="s">
        <v>1533</v>
      </c>
      <c r="F4607" s="2" t="s">
        <v>1532</v>
      </c>
      <c r="G4607" s="2"/>
      <c r="H4607" s="2" t="s">
        <v>1526</v>
      </c>
      <c r="I4607" s="2"/>
      <c r="J4607" s="6">
        <v>1.21</v>
      </c>
      <c r="K4607" s="6">
        <v>1.77</v>
      </c>
      <c r="L4607" s="4">
        <f t="shared" si="71"/>
        <v>2.1417000000000002</v>
      </c>
      <c r="M4607" s="2">
        <v>5040</v>
      </c>
      <c r="N4607" s="2"/>
      <c r="O4607" s="2"/>
      <c r="P4607" s="2"/>
      <c r="Q4607" s="2"/>
      <c r="R4607" s="2"/>
      <c r="S4607" s="2"/>
      <c r="T4607" s="2"/>
      <c r="U4607" s="2"/>
    </row>
    <row r="4608" spans="1:21" x14ac:dyDescent="0.3">
      <c r="A4608" s="2"/>
      <c r="B4608" s="2" t="s">
        <v>5</v>
      </c>
      <c r="C4608" s="2">
        <v>20.675533999999999</v>
      </c>
      <c r="D4608" s="2">
        <v>-103.384789</v>
      </c>
      <c r="E4608" s="2" t="s">
        <v>1529</v>
      </c>
      <c r="F4608" s="2" t="s">
        <v>1532</v>
      </c>
      <c r="G4608" s="2"/>
      <c r="H4608" s="2" t="s">
        <v>1526</v>
      </c>
      <c r="I4608" s="2"/>
      <c r="J4608" s="6">
        <v>1.21</v>
      </c>
      <c r="K4608" s="6">
        <v>1.77</v>
      </c>
      <c r="L4608" s="4">
        <f t="shared" si="71"/>
        <v>2.1417000000000002</v>
      </c>
      <c r="M4608" s="2">
        <v>5040</v>
      </c>
      <c r="N4608" s="2"/>
      <c r="O4608" s="2"/>
      <c r="P4608" s="2"/>
      <c r="Q4608" s="2"/>
      <c r="R4608" s="2"/>
      <c r="S4608" s="2"/>
      <c r="T4608" s="2"/>
      <c r="U4608" s="2"/>
    </row>
    <row r="4609" spans="1:21" x14ac:dyDescent="0.3">
      <c r="A4609" s="2"/>
      <c r="B4609" s="2" t="s">
        <v>5</v>
      </c>
      <c r="C4609" s="2">
        <v>20.675684</v>
      </c>
      <c r="D4609" s="2">
        <v>-103.38481899999999</v>
      </c>
      <c r="E4609" s="2" t="s">
        <v>1529</v>
      </c>
      <c r="F4609" s="2" t="s">
        <v>1532</v>
      </c>
      <c r="G4609" s="2"/>
      <c r="H4609" s="2" t="s">
        <v>1526</v>
      </c>
      <c r="I4609" s="2"/>
      <c r="J4609" s="6">
        <v>1.21</v>
      </c>
      <c r="K4609" s="6">
        <v>1.77</v>
      </c>
      <c r="L4609" s="4">
        <f t="shared" si="71"/>
        <v>2.1417000000000002</v>
      </c>
      <c r="M4609" s="2">
        <v>5040</v>
      </c>
      <c r="N4609" s="2"/>
      <c r="O4609" s="2"/>
      <c r="P4609" s="2"/>
      <c r="Q4609" s="2"/>
      <c r="R4609" s="2"/>
      <c r="S4609" s="2"/>
      <c r="T4609" s="2"/>
      <c r="U4609" s="2"/>
    </row>
    <row r="4610" spans="1:21" x14ac:dyDescent="0.3">
      <c r="A4610" s="2"/>
      <c r="B4610" s="2" t="s">
        <v>5</v>
      </c>
      <c r="C4610" s="2">
        <v>20.676732999999999</v>
      </c>
      <c r="D4610" s="2">
        <v>-103.381737</v>
      </c>
      <c r="E4610" s="2" t="s">
        <v>1529</v>
      </c>
      <c r="F4610" s="2" t="s">
        <v>1532</v>
      </c>
      <c r="G4610" s="2"/>
      <c r="H4610" s="2" t="s">
        <v>1526</v>
      </c>
      <c r="I4610" s="2"/>
      <c r="J4610" s="6">
        <v>1.21</v>
      </c>
      <c r="K4610" s="6">
        <v>1.77</v>
      </c>
      <c r="L4610" s="4">
        <f t="shared" si="71"/>
        <v>2.1417000000000002</v>
      </c>
      <c r="M4610" s="2">
        <v>5040</v>
      </c>
      <c r="N4610" s="2"/>
      <c r="O4610" s="2"/>
      <c r="P4610" s="2"/>
      <c r="Q4610" s="2"/>
      <c r="R4610" s="2"/>
      <c r="S4610" s="2"/>
      <c r="T4610" s="2"/>
      <c r="U4610" s="2"/>
    </row>
    <row r="4611" spans="1:21" x14ac:dyDescent="0.3">
      <c r="A4611" s="2"/>
      <c r="B4611" s="2" t="s">
        <v>5</v>
      </c>
      <c r="C4611" s="2">
        <v>20.676715999999999</v>
      </c>
      <c r="D4611" s="2">
        <v>-103.379036</v>
      </c>
      <c r="E4611" s="2" t="s">
        <v>1529</v>
      </c>
      <c r="F4611" s="2" t="s">
        <v>1532</v>
      </c>
      <c r="G4611" s="2"/>
      <c r="H4611" s="2" t="s">
        <v>1526</v>
      </c>
      <c r="I4611" s="2"/>
      <c r="J4611" s="6">
        <v>1.21</v>
      </c>
      <c r="K4611" s="6">
        <v>1.77</v>
      </c>
      <c r="L4611" s="4">
        <f t="shared" ref="L4611:L4674" si="72">+K4611*J4611</f>
        <v>2.1417000000000002</v>
      </c>
      <c r="M4611" s="2">
        <v>5040</v>
      </c>
      <c r="N4611" s="2"/>
      <c r="O4611" s="2"/>
      <c r="P4611" s="2"/>
      <c r="Q4611" s="2"/>
      <c r="R4611" s="2"/>
      <c r="S4611" s="2"/>
      <c r="T4611" s="2"/>
      <c r="U4611" s="2"/>
    </row>
    <row r="4612" spans="1:21" x14ac:dyDescent="0.3">
      <c r="A4612" s="2"/>
      <c r="B4612" s="2" t="s">
        <v>5</v>
      </c>
      <c r="C4612" s="2">
        <v>20.676696</v>
      </c>
      <c r="D4612" s="2">
        <v>-103.37666299999999</v>
      </c>
      <c r="E4612" s="2" t="s">
        <v>1529</v>
      </c>
      <c r="F4612" s="2" t="s">
        <v>1532</v>
      </c>
      <c r="G4612" s="2"/>
      <c r="H4612" s="2" t="s">
        <v>1526</v>
      </c>
      <c r="I4612" s="2"/>
      <c r="J4612" s="6">
        <v>1.21</v>
      </c>
      <c r="K4612" s="6">
        <v>1.77</v>
      </c>
      <c r="L4612" s="4">
        <f t="shared" si="72"/>
        <v>2.1417000000000002</v>
      </c>
      <c r="M4612" s="2">
        <v>5040</v>
      </c>
      <c r="N4612" s="2"/>
      <c r="O4612" s="2"/>
      <c r="P4612" s="2"/>
      <c r="Q4612" s="2"/>
      <c r="R4612" s="2"/>
      <c r="S4612" s="2"/>
      <c r="T4612" s="2"/>
      <c r="U4612" s="2"/>
    </row>
    <row r="4613" spans="1:21" x14ac:dyDescent="0.3">
      <c r="A4613" s="2"/>
      <c r="B4613" s="2" t="s">
        <v>5</v>
      </c>
      <c r="C4613" s="2">
        <v>20.676694999999999</v>
      </c>
      <c r="D4613" s="2">
        <v>-103.37674699999999</v>
      </c>
      <c r="E4613" s="2" t="s">
        <v>1529</v>
      </c>
      <c r="F4613" s="2" t="s">
        <v>1532</v>
      </c>
      <c r="G4613" s="2"/>
      <c r="H4613" s="2" t="s">
        <v>1526</v>
      </c>
      <c r="I4613" s="2"/>
      <c r="J4613" s="6">
        <v>1.21</v>
      </c>
      <c r="K4613" s="6">
        <v>1.77</v>
      </c>
      <c r="L4613" s="4">
        <f t="shared" si="72"/>
        <v>2.1417000000000002</v>
      </c>
      <c r="M4613" s="2">
        <v>5040</v>
      </c>
      <c r="N4613" s="2"/>
      <c r="O4613" s="2"/>
      <c r="P4613" s="2"/>
      <c r="Q4613" s="2"/>
      <c r="R4613" s="2"/>
      <c r="S4613" s="2"/>
      <c r="T4613" s="2"/>
      <c r="U4613" s="2"/>
    </row>
    <row r="4614" spans="1:21" x14ac:dyDescent="0.3">
      <c r="A4614" s="2"/>
      <c r="B4614" s="2" t="s">
        <v>5</v>
      </c>
      <c r="C4614" s="2">
        <v>20.676817</v>
      </c>
      <c r="D4614" s="2">
        <v>-103.375832</v>
      </c>
      <c r="E4614" s="2" t="s">
        <v>1529</v>
      </c>
      <c r="F4614" s="2" t="s">
        <v>1532</v>
      </c>
      <c r="G4614" s="2"/>
      <c r="H4614" s="2" t="s">
        <v>1526</v>
      </c>
      <c r="I4614" s="2"/>
      <c r="J4614" s="6">
        <v>1.21</v>
      </c>
      <c r="K4614" s="6">
        <v>1.77</v>
      </c>
      <c r="L4614" s="4">
        <f t="shared" si="72"/>
        <v>2.1417000000000002</v>
      </c>
      <c r="M4614" s="2">
        <v>5040</v>
      </c>
      <c r="N4614" s="2"/>
      <c r="O4614" s="2"/>
      <c r="P4614" s="2"/>
      <c r="Q4614" s="2"/>
      <c r="R4614" s="2"/>
      <c r="S4614" s="2"/>
      <c r="T4614" s="2"/>
      <c r="U4614" s="2"/>
    </row>
    <row r="4615" spans="1:21" x14ac:dyDescent="0.3">
      <c r="A4615" s="2"/>
      <c r="B4615" s="2" t="s">
        <v>5</v>
      </c>
      <c r="C4615" s="2">
        <v>20.676767000000002</v>
      </c>
      <c r="D4615" s="2">
        <v>-103.373352</v>
      </c>
      <c r="E4615" s="2" t="s">
        <v>1529</v>
      </c>
      <c r="F4615" s="2" t="s">
        <v>1532</v>
      </c>
      <c r="G4615" s="2"/>
      <c r="H4615" s="2" t="s">
        <v>1526</v>
      </c>
      <c r="I4615" s="2"/>
      <c r="J4615" s="6">
        <v>1.21</v>
      </c>
      <c r="K4615" s="6">
        <v>1.77</v>
      </c>
      <c r="L4615" s="4">
        <f t="shared" si="72"/>
        <v>2.1417000000000002</v>
      </c>
      <c r="M4615" s="2">
        <v>5040</v>
      </c>
      <c r="N4615" s="2"/>
      <c r="O4615" s="2"/>
      <c r="P4615" s="2"/>
      <c r="Q4615" s="2"/>
      <c r="R4615" s="2"/>
      <c r="S4615" s="2"/>
      <c r="T4615" s="2"/>
      <c r="U4615" s="2"/>
    </row>
    <row r="4616" spans="1:21" x14ac:dyDescent="0.3">
      <c r="A4616" s="2"/>
      <c r="B4616" s="2" t="s">
        <v>5</v>
      </c>
      <c r="C4616" s="2">
        <v>20.676767000000002</v>
      </c>
      <c r="D4616" s="2">
        <v>-103.372147</v>
      </c>
      <c r="E4616" s="2" t="s">
        <v>1529</v>
      </c>
      <c r="F4616" s="2" t="s">
        <v>1532</v>
      </c>
      <c r="G4616" s="2"/>
      <c r="H4616" s="2" t="s">
        <v>1526</v>
      </c>
      <c r="I4616" s="2"/>
      <c r="J4616" s="6">
        <v>1.21</v>
      </c>
      <c r="K4616" s="6">
        <v>1.77</v>
      </c>
      <c r="L4616" s="4">
        <f t="shared" si="72"/>
        <v>2.1417000000000002</v>
      </c>
      <c r="M4616" s="2">
        <v>5040</v>
      </c>
      <c r="N4616" s="2"/>
      <c r="O4616" s="2"/>
      <c r="P4616" s="2"/>
      <c r="Q4616" s="2"/>
      <c r="R4616" s="2"/>
      <c r="S4616" s="2"/>
      <c r="T4616" s="2"/>
      <c r="U4616" s="2"/>
    </row>
    <row r="4617" spans="1:21" x14ac:dyDescent="0.3">
      <c r="A4617" s="2"/>
      <c r="B4617" s="2" t="s">
        <v>5</v>
      </c>
      <c r="C4617" s="2">
        <v>20.676829000000001</v>
      </c>
      <c r="D4617" s="2">
        <v>-103.370148</v>
      </c>
      <c r="E4617" s="2" t="s">
        <v>1529</v>
      </c>
      <c r="F4617" s="2" t="s">
        <v>1532</v>
      </c>
      <c r="G4617" s="2"/>
      <c r="H4617" s="2" t="s">
        <v>1526</v>
      </c>
      <c r="I4617" s="2"/>
      <c r="J4617" s="6">
        <v>1.21</v>
      </c>
      <c r="K4617" s="6">
        <v>1.77</v>
      </c>
      <c r="L4617" s="4">
        <f t="shared" si="72"/>
        <v>2.1417000000000002</v>
      </c>
      <c r="M4617" s="2">
        <v>5040</v>
      </c>
      <c r="N4617" s="2"/>
      <c r="O4617" s="2"/>
      <c r="P4617" s="2"/>
      <c r="Q4617" s="2"/>
      <c r="R4617" s="2"/>
      <c r="S4617" s="2"/>
      <c r="T4617" s="2"/>
      <c r="U4617" s="2"/>
    </row>
    <row r="4618" spans="1:21" x14ac:dyDescent="0.3">
      <c r="A4618" s="2"/>
      <c r="B4618" s="2" t="s">
        <v>5</v>
      </c>
      <c r="C4618" s="2">
        <v>20.676833999999999</v>
      </c>
      <c r="D4618" s="2">
        <v>-103.369049</v>
      </c>
      <c r="E4618" s="2" t="s">
        <v>1529</v>
      </c>
      <c r="F4618" s="2" t="s">
        <v>1532</v>
      </c>
      <c r="G4618" s="2"/>
      <c r="H4618" s="2" t="s">
        <v>1526</v>
      </c>
      <c r="I4618" s="2"/>
      <c r="J4618" s="6">
        <v>1.21</v>
      </c>
      <c r="K4618" s="6">
        <v>1.77</v>
      </c>
      <c r="L4618" s="4">
        <f t="shared" si="72"/>
        <v>2.1417000000000002</v>
      </c>
      <c r="M4618" s="2">
        <v>5040</v>
      </c>
      <c r="N4618" s="2"/>
      <c r="O4618" s="2"/>
      <c r="P4618" s="2"/>
      <c r="Q4618" s="2"/>
      <c r="R4618" s="2"/>
      <c r="S4618" s="2"/>
      <c r="T4618" s="2"/>
      <c r="U4618" s="2"/>
    </row>
    <row r="4619" spans="1:21" x14ac:dyDescent="0.3">
      <c r="A4619" s="2"/>
      <c r="B4619" s="2" t="s">
        <v>5</v>
      </c>
      <c r="C4619" s="2">
        <v>20.676817</v>
      </c>
      <c r="D4619" s="2">
        <v>-103.369316</v>
      </c>
      <c r="E4619" s="2" t="s">
        <v>1529</v>
      </c>
      <c r="F4619" s="2" t="s">
        <v>1532</v>
      </c>
      <c r="G4619" s="2"/>
      <c r="H4619" s="2" t="s">
        <v>1526</v>
      </c>
      <c r="I4619" s="2"/>
      <c r="J4619" s="6">
        <v>1.21</v>
      </c>
      <c r="K4619" s="6">
        <v>1.77</v>
      </c>
      <c r="L4619" s="4">
        <f t="shared" si="72"/>
        <v>2.1417000000000002</v>
      </c>
      <c r="M4619" s="2">
        <v>5040</v>
      </c>
      <c r="N4619" s="2"/>
      <c r="O4619" s="2"/>
      <c r="P4619" s="2"/>
      <c r="Q4619" s="2"/>
      <c r="R4619" s="2"/>
      <c r="S4619" s="2"/>
      <c r="T4619" s="2"/>
      <c r="U4619" s="2"/>
    </row>
    <row r="4620" spans="1:21" x14ac:dyDescent="0.3">
      <c r="A4620" s="2"/>
      <c r="B4620" s="2" t="s">
        <v>5</v>
      </c>
      <c r="C4620" s="2">
        <v>20.676932999999998</v>
      </c>
      <c r="D4620" s="2">
        <v>-103.365753</v>
      </c>
      <c r="E4620" s="2" t="s">
        <v>1529</v>
      </c>
      <c r="F4620" s="2" t="s">
        <v>1532</v>
      </c>
      <c r="G4620" s="2"/>
      <c r="H4620" s="2" t="s">
        <v>1526</v>
      </c>
      <c r="I4620" s="2"/>
      <c r="J4620" s="6">
        <v>1.21</v>
      </c>
      <c r="K4620" s="6">
        <v>1.77</v>
      </c>
      <c r="L4620" s="4">
        <f t="shared" si="72"/>
        <v>2.1417000000000002</v>
      </c>
      <c r="M4620" s="2">
        <v>5040</v>
      </c>
      <c r="N4620" s="2"/>
      <c r="O4620" s="2"/>
      <c r="P4620" s="2"/>
      <c r="Q4620" s="2"/>
      <c r="R4620" s="2"/>
      <c r="S4620" s="2"/>
      <c r="T4620" s="2"/>
      <c r="U4620" s="2"/>
    </row>
    <row r="4621" spans="1:21" x14ac:dyDescent="0.3">
      <c r="A4621" s="2"/>
      <c r="B4621" s="2" t="s">
        <v>5</v>
      </c>
      <c r="C4621" s="2">
        <v>20.677067000000001</v>
      </c>
      <c r="D4621" s="2">
        <v>-103.360832</v>
      </c>
      <c r="E4621" s="2" t="s">
        <v>1529</v>
      </c>
      <c r="F4621" s="2" t="s">
        <v>1532</v>
      </c>
      <c r="G4621" s="2"/>
      <c r="H4621" s="2" t="s">
        <v>1526</v>
      </c>
      <c r="I4621" s="2"/>
      <c r="J4621" s="6">
        <v>1.21</v>
      </c>
      <c r="K4621" s="6">
        <v>1.77</v>
      </c>
      <c r="L4621" s="4">
        <f t="shared" si="72"/>
        <v>2.1417000000000002</v>
      </c>
      <c r="M4621" s="2">
        <v>5040</v>
      </c>
      <c r="N4621" s="2"/>
      <c r="O4621" s="2"/>
      <c r="P4621" s="2"/>
      <c r="Q4621" s="2"/>
      <c r="R4621" s="2"/>
      <c r="S4621" s="2"/>
      <c r="T4621" s="2"/>
      <c r="U4621" s="2"/>
    </row>
    <row r="4622" spans="1:21" x14ac:dyDescent="0.3">
      <c r="A4622" s="2"/>
      <c r="B4622" s="2" t="s">
        <v>5</v>
      </c>
      <c r="C4622" s="2">
        <v>20.677084000000001</v>
      </c>
      <c r="D4622" s="2">
        <v>-103.358986</v>
      </c>
      <c r="E4622" s="2" t="s">
        <v>1529</v>
      </c>
      <c r="F4622" s="2" t="s">
        <v>1532</v>
      </c>
      <c r="G4622" s="2"/>
      <c r="H4622" s="2" t="s">
        <v>1526</v>
      </c>
      <c r="I4622" s="2"/>
      <c r="J4622" s="6">
        <v>1.21</v>
      </c>
      <c r="K4622" s="6">
        <v>1.77</v>
      </c>
      <c r="L4622" s="4">
        <f t="shared" si="72"/>
        <v>2.1417000000000002</v>
      </c>
      <c r="M4622" s="2">
        <v>5040</v>
      </c>
      <c r="N4622" s="2"/>
      <c r="O4622" s="2"/>
      <c r="P4622" s="2"/>
      <c r="Q4622" s="2"/>
      <c r="R4622" s="2"/>
      <c r="S4622" s="2"/>
      <c r="T4622" s="2"/>
      <c r="U4622" s="2"/>
    </row>
    <row r="4623" spans="1:21" x14ac:dyDescent="0.3">
      <c r="A4623" s="2"/>
      <c r="B4623" s="2" t="s">
        <v>5</v>
      </c>
      <c r="C4623" s="2">
        <v>20.677119999999999</v>
      </c>
      <c r="D4623" s="2">
        <v>-103.35503</v>
      </c>
      <c r="E4623" s="2" t="s">
        <v>1529</v>
      </c>
      <c r="F4623" s="2" t="s">
        <v>1532</v>
      </c>
      <c r="G4623" s="2"/>
      <c r="H4623" s="2" t="s">
        <v>1526</v>
      </c>
      <c r="I4623" s="2"/>
      <c r="J4623" s="6">
        <v>1.21</v>
      </c>
      <c r="K4623" s="6">
        <v>1.77</v>
      </c>
      <c r="L4623" s="4">
        <f t="shared" si="72"/>
        <v>2.1417000000000002</v>
      </c>
      <c r="M4623" s="2">
        <v>5040</v>
      </c>
      <c r="N4623" s="2"/>
      <c r="O4623" s="2"/>
      <c r="P4623" s="2"/>
      <c r="Q4623" s="2"/>
      <c r="R4623" s="2"/>
      <c r="S4623" s="2"/>
      <c r="T4623" s="2"/>
      <c r="U4623" s="2"/>
    </row>
    <row r="4624" spans="1:21" x14ac:dyDescent="0.3">
      <c r="A4624" s="2"/>
      <c r="B4624" s="2" t="s">
        <v>5</v>
      </c>
      <c r="C4624" s="2">
        <v>20.679079000000002</v>
      </c>
      <c r="D4624" s="2">
        <v>-103.373223</v>
      </c>
      <c r="E4624" s="2" t="s">
        <v>1529</v>
      </c>
      <c r="F4624" s="2" t="s">
        <v>1532</v>
      </c>
      <c r="G4624" s="2"/>
      <c r="H4624" s="2" t="s">
        <v>1526</v>
      </c>
      <c r="I4624" s="2"/>
      <c r="J4624" s="6">
        <v>1.21</v>
      </c>
      <c r="K4624" s="6">
        <v>1.77</v>
      </c>
      <c r="L4624" s="4">
        <f t="shared" si="72"/>
        <v>2.1417000000000002</v>
      </c>
      <c r="M4624" s="2">
        <v>5040</v>
      </c>
      <c r="N4624" s="2"/>
      <c r="O4624" s="2"/>
      <c r="P4624" s="2"/>
      <c r="Q4624" s="2"/>
      <c r="R4624" s="2"/>
      <c r="S4624" s="2"/>
      <c r="T4624" s="2"/>
      <c r="U4624" s="2"/>
    </row>
    <row r="4625" spans="1:21" x14ac:dyDescent="0.3">
      <c r="A4625" s="2"/>
      <c r="B4625" s="2" t="s">
        <v>5</v>
      </c>
      <c r="C4625" s="2">
        <v>20.679300000000001</v>
      </c>
      <c r="D4625" s="2">
        <v>-103.37339799999999</v>
      </c>
      <c r="E4625" s="2" t="s">
        <v>1533</v>
      </c>
      <c r="F4625" s="2" t="s">
        <v>1532</v>
      </c>
      <c r="G4625" s="2"/>
      <c r="H4625" s="2" t="s">
        <v>1526</v>
      </c>
      <c r="I4625" s="2"/>
      <c r="J4625" s="6">
        <v>1.21</v>
      </c>
      <c r="K4625" s="6">
        <v>1.77</v>
      </c>
      <c r="L4625" s="4">
        <f t="shared" si="72"/>
        <v>2.1417000000000002</v>
      </c>
      <c r="M4625" s="2">
        <v>5040</v>
      </c>
      <c r="N4625" s="2"/>
      <c r="O4625" s="2"/>
      <c r="P4625" s="2"/>
      <c r="Q4625" s="2"/>
      <c r="R4625" s="2"/>
      <c r="S4625" s="2"/>
      <c r="T4625" s="2"/>
      <c r="U4625" s="2"/>
    </row>
    <row r="4626" spans="1:21" x14ac:dyDescent="0.3">
      <c r="A4626" s="2"/>
      <c r="B4626" s="2" t="s">
        <v>5</v>
      </c>
      <c r="C4626" s="2">
        <v>20.679385</v>
      </c>
      <c r="D4626" s="2">
        <v>-103.376915</v>
      </c>
      <c r="E4626" s="2" t="s">
        <v>1533</v>
      </c>
      <c r="F4626" s="2" t="s">
        <v>1532</v>
      </c>
      <c r="G4626" s="2"/>
      <c r="H4626" s="2" t="s">
        <v>1526</v>
      </c>
      <c r="I4626" s="2"/>
      <c r="J4626" s="6">
        <v>1.21</v>
      </c>
      <c r="K4626" s="6">
        <v>1.77</v>
      </c>
      <c r="L4626" s="4">
        <f t="shared" si="72"/>
        <v>2.1417000000000002</v>
      </c>
      <c r="M4626" s="2">
        <v>5040</v>
      </c>
      <c r="N4626" s="2"/>
      <c r="O4626" s="2"/>
      <c r="P4626" s="2"/>
      <c r="Q4626" s="2"/>
      <c r="R4626" s="2"/>
      <c r="S4626" s="2"/>
      <c r="T4626" s="2"/>
      <c r="U4626" s="2"/>
    </row>
    <row r="4627" spans="1:21" x14ac:dyDescent="0.3">
      <c r="A4627" s="2"/>
      <c r="B4627" s="2" t="s">
        <v>5</v>
      </c>
      <c r="C4627" s="2">
        <v>20.679566999999999</v>
      </c>
      <c r="D4627" s="2">
        <v>-103.382797</v>
      </c>
      <c r="E4627" s="2" t="s">
        <v>1529</v>
      </c>
      <c r="F4627" s="2" t="s">
        <v>1532</v>
      </c>
      <c r="G4627" s="2"/>
      <c r="H4627" s="2" t="s">
        <v>1526</v>
      </c>
      <c r="I4627" s="2"/>
      <c r="J4627" s="6">
        <v>1.21</v>
      </c>
      <c r="K4627" s="6">
        <v>1.77</v>
      </c>
      <c r="L4627" s="4">
        <f t="shared" si="72"/>
        <v>2.1417000000000002</v>
      </c>
      <c r="M4627" s="2">
        <v>5040</v>
      </c>
      <c r="N4627" s="2"/>
      <c r="O4627" s="2"/>
      <c r="P4627" s="2"/>
      <c r="Q4627" s="2"/>
      <c r="R4627" s="2"/>
      <c r="S4627" s="2"/>
      <c r="T4627" s="2"/>
      <c r="U4627" s="2"/>
    </row>
    <row r="4628" spans="1:21" x14ac:dyDescent="0.3">
      <c r="A4628" s="2"/>
      <c r="B4628" s="2" t="s">
        <v>5</v>
      </c>
      <c r="C4628" s="2">
        <v>20.679718999999999</v>
      </c>
      <c r="D4628" s="2">
        <v>-103.387254</v>
      </c>
      <c r="E4628" s="2" t="s">
        <v>1529</v>
      </c>
      <c r="F4628" s="2" t="s">
        <v>1532</v>
      </c>
      <c r="G4628" s="2"/>
      <c r="H4628" s="2" t="s">
        <v>1526</v>
      </c>
      <c r="I4628" s="2"/>
      <c r="J4628" s="6">
        <v>1.21</v>
      </c>
      <c r="K4628" s="6">
        <v>1.77</v>
      </c>
      <c r="L4628" s="4">
        <f t="shared" si="72"/>
        <v>2.1417000000000002</v>
      </c>
      <c r="M4628" s="2">
        <v>5040</v>
      </c>
      <c r="N4628" s="2"/>
      <c r="O4628" s="2"/>
      <c r="P4628" s="2"/>
      <c r="Q4628" s="2"/>
      <c r="R4628" s="2"/>
      <c r="S4628" s="2"/>
      <c r="T4628" s="2"/>
      <c r="U4628" s="2"/>
    </row>
    <row r="4629" spans="1:21" x14ac:dyDescent="0.3">
      <c r="A4629" s="2"/>
      <c r="B4629" s="2" t="s">
        <v>5</v>
      </c>
      <c r="C4629" s="2">
        <v>20.679732999999999</v>
      </c>
      <c r="D4629" s="2">
        <v>-103.386917</v>
      </c>
      <c r="E4629" s="2" t="s">
        <v>1533</v>
      </c>
      <c r="F4629" s="2" t="s">
        <v>1532</v>
      </c>
      <c r="G4629" s="2"/>
      <c r="H4629" s="2" t="s">
        <v>1526</v>
      </c>
      <c r="I4629" s="2"/>
      <c r="J4629" s="6">
        <v>1.21</v>
      </c>
      <c r="K4629" s="6">
        <v>1.77</v>
      </c>
      <c r="L4629" s="4">
        <f t="shared" si="72"/>
        <v>2.1417000000000002</v>
      </c>
      <c r="M4629" s="2">
        <v>5040</v>
      </c>
      <c r="N4629" s="2"/>
      <c r="O4629" s="2"/>
      <c r="P4629" s="2"/>
      <c r="Q4629" s="2"/>
      <c r="R4629" s="2"/>
      <c r="S4629" s="2"/>
      <c r="T4629" s="2"/>
      <c r="U4629" s="2"/>
    </row>
    <row r="4630" spans="1:21" x14ac:dyDescent="0.3">
      <c r="A4630" s="2"/>
      <c r="B4630" s="2" t="s">
        <v>5</v>
      </c>
      <c r="C4630" s="2">
        <v>20.678633000000001</v>
      </c>
      <c r="D4630" s="2">
        <v>-103.398354</v>
      </c>
      <c r="E4630" s="2" t="s">
        <v>1533</v>
      </c>
      <c r="F4630" s="2" t="s">
        <v>1532</v>
      </c>
      <c r="G4630" s="2"/>
      <c r="H4630" s="2" t="s">
        <v>1526</v>
      </c>
      <c r="I4630" s="2"/>
      <c r="J4630" s="6">
        <v>1.21</v>
      </c>
      <c r="K4630" s="6">
        <v>1.77</v>
      </c>
      <c r="L4630" s="4">
        <f t="shared" si="72"/>
        <v>2.1417000000000002</v>
      </c>
      <c r="M4630" s="2">
        <v>5040</v>
      </c>
      <c r="N4630" s="2"/>
      <c r="O4630" s="2"/>
      <c r="P4630" s="2"/>
      <c r="Q4630" s="2"/>
      <c r="R4630" s="2"/>
      <c r="S4630" s="2"/>
      <c r="T4630" s="2"/>
      <c r="U4630" s="2"/>
    </row>
    <row r="4631" spans="1:21" x14ac:dyDescent="0.3">
      <c r="A4631" s="2"/>
      <c r="B4631" s="2" t="s">
        <v>5</v>
      </c>
      <c r="C4631" s="2">
        <v>20.678566</v>
      </c>
      <c r="D4631" s="2">
        <v>-103.39913199999999</v>
      </c>
      <c r="E4631" s="2" t="s">
        <v>1529</v>
      </c>
      <c r="F4631" s="2" t="s">
        <v>1532</v>
      </c>
      <c r="G4631" s="2"/>
      <c r="H4631" s="2" t="s">
        <v>1526</v>
      </c>
      <c r="I4631" s="2"/>
      <c r="J4631" s="6">
        <v>1.21</v>
      </c>
      <c r="K4631" s="6">
        <v>1.77</v>
      </c>
      <c r="L4631" s="4">
        <f t="shared" si="72"/>
        <v>2.1417000000000002</v>
      </c>
      <c r="M4631" s="2">
        <v>5040</v>
      </c>
      <c r="N4631" s="2"/>
      <c r="O4631" s="2"/>
      <c r="P4631" s="2"/>
      <c r="Q4631" s="2"/>
      <c r="R4631" s="2"/>
      <c r="S4631" s="2"/>
      <c r="T4631" s="2"/>
      <c r="U4631" s="2"/>
    </row>
    <row r="4632" spans="1:21" x14ac:dyDescent="0.3">
      <c r="A4632" s="2"/>
      <c r="B4632" s="2" t="s">
        <v>5</v>
      </c>
      <c r="C4632" s="2">
        <v>20.678550999999999</v>
      </c>
      <c r="D4632" s="2">
        <v>-103.399384</v>
      </c>
      <c r="E4632" s="2" t="s">
        <v>1529</v>
      </c>
      <c r="F4632" s="2" t="s">
        <v>1532</v>
      </c>
      <c r="G4632" s="2"/>
      <c r="H4632" s="2" t="s">
        <v>1526</v>
      </c>
      <c r="I4632" s="2"/>
      <c r="J4632" s="6">
        <v>1.21</v>
      </c>
      <c r="K4632" s="6">
        <v>1.77</v>
      </c>
      <c r="L4632" s="4">
        <f t="shared" si="72"/>
        <v>2.1417000000000002</v>
      </c>
      <c r="M4632" s="2">
        <v>5040</v>
      </c>
      <c r="N4632" s="2"/>
      <c r="O4632" s="2"/>
      <c r="P4632" s="2"/>
      <c r="Q4632" s="2"/>
      <c r="R4632" s="2"/>
      <c r="S4632" s="2"/>
      <c r="T4632" s="2"/>
      <c r="U4632" s="2"/>
    </row>
    <row r="4633" spans="1:21" x14ac:dyDescent="0.3">
      <c r="A4633" s="2"/>
      <c r="B4633" s="2" t="s">
        <v>5</v>
      </c>
      <c r="C4633" s="2">
        <v>20.678515999999998</v>
      </c>
      <c r="D4633" s="2">
        <v>-103.399765</v>
      </c>
      <c r="E4633" s="2" t="s">
        <v>1533</v>
      </c>
      <c r="F4633" s="2" t="s">
        <v>1532</v>
      </c>
      <c r="G4633" s="2"/>
      <c r="H4633" s="2" t="s">
        <v>1526</v>
      </c>
      <c r="I4633" s="2"/>
      <c r="J4633" s="6">
        <v>1.21</v>
      </c>
      <c r="K4633" s="6">
        <v>1.77</v>
      </c>
      <c r="L4633" s="4">
        <f t="shared" si="72"/>
        <v>2.1417000000000002</v>
      </c>
      <c r="M4633" s="2">
        <v>5040</v>
      </c>
      <c r="N4633" s="2"/>
      <c r="O4633" s="2"/>
      <c r="P4633" s="2"/>
      <c r="Q4633" s="2"/>
      <c r="R4633" s="2"/>
      <c r="S4633" s="2"/>
      <c r="T4633" s="2"/>
      <c r="U4633" s="2"/>
    </row>
    <row r="4634" spans="1:21" x14ac:dyDescent="0.3">
      <c r="A4634" s="2"/>
      <c r="B4634" s="2" t="s">
        <v>5</v>
      </c>
      <c r="C4634" s="2">
        <v>20.678249000000001</v>
      </c>
      <c r="D4634" s="2">
        <v>-103.40218400000001</v>
      </c>
      <c r="E4634" s="2" t="s">
        <v>1529</v>
      </c>
      <c r="F4634" s="2" t="s">
        <v>1532</v>
      </c>
      <c r="G4634" s="2"/>
      <c r="H4634" s="2" t="s">
        <v>1526</v>
      </c>
      <c r="I4634" s="2"/>
      <c r="J4634" s="6">
        <v>1.21</v>
      </c>
      <c r="K4634" s="6">
        <v>1.77</v>
      </c>
      <c r="L4634" s="4">
        <f t="shared" si="72"/>
        <v>2.1417000000000002</v>
      </c>
      <c r="M4634" s="2">
        <v>5040</v>
      </c>
      <c r="N4634" s="2"/>
      <c r="O4634" s="2"/>
      <c r="P4634" s="2"/>
      <c r="Q4634" s="2"/>
      <c r="R4634" s="2"/>
      <c r="S4634" s="2"/>
      <c r="T4634" s="2"/>
      <c r="U4634" s="2"/>
    </row>
    <row r="4635" spans="1:21" x14ac:dyDescent="0.3">
      <c r="A4635" s="2"/>
      <c r="B4635" s="2" t="s">
        <v>5</v>
      </c>
      <c r="C4635" s="2">
        <v>20.678315999999999</v>
      </c>
      <c r="D4635" s="2">
        <v>-103.40038300000001</v>
      </c>
      <c r="E4635" s="2" t="s">
        <v>1529</v>
      </c>
      <c r="F4635" s="2" t="s">
        <v>1532</v>
      </c>
      <c r="G4635" s="2"/>
      <c r="H4635" s="2" t="s">
        <v>1526</v>
      </c>
      <c r="I4635" s="2"/>
      <c r="J4635" s="6">
        <v>1.21</v>
      </c>
      <c r="K4635" s="6">
        <v>1.77</v>
      </c>
      <c r="L4635" s="4">
        <f t="shared" si="72"/>
        <v>2.1417000000000002</v>
      </c>
      <c r="M4635" s="2">
        <v>5040</v>
      </c>
      <c r="N4635" s="2"/>
      <c r="O4635" s="2"/>
      <c r="P4635" s="2"/>
      <c r="Q4635" s="2"/>
      <c r="R4635" s="2"/>
      <c r="S4635" s="2"/>
      <c r="T4635" s="2"/>
      <c r="U4635" s="2"/>
    </row>
    <row r="4636" spans="1:21" x14ac:dyDescent="0.3">
      <c r="A4636" s="2"/>
      <c r="B4636" s="2" t="s">
        <v>5</v>
      </c>
      <c r="C4636" s="2">
        <v>20.678349999999998</v>
      </c>
      <c r="D4636" s="2">
        <v>-103.399918</v>
      </c>
      <c r="E4636" s="2" t="s">
        <v>1533</v>
      </c>
      <c r="F4636" s="2" t="s">
        <v>1532</v>
      </c>
      <c r="G4636" s="2"/>
      <c r="H4636" s="2" t="s">
        <v>1526</v>
      </c>
      <c r="I4636" s="2"/>
      <c r="J4636" s="6">
        <v>1.21</v>
      </c>
      <c r="K4636" s="6">
        <v>1.77</v>
      </c>
      <c r="L4636" s="4">
        <f t="shared" si="72"/>
        <v>2.1417000000000002</v>
      </c>
      <c r="M4636" s="2">
        <v>5040</v>
      </c>
      <c r="N4636" s="2"/>
      <c r="O4636" s="2"/>
      <c r="P4636" s="2"/>
      <c r="Q4636" s="2"/>
      <c r="R4636" s="2"/>
      <c r="S4636" s="2"/>
      <c r="T4636" s="2"/>
      <c r="U4636" s="2"/>
    </row>
    <row r="4637" spans="1:21" x14ac:dyDescent="0.3">
      <c r="A4637" s="2"/>
      <c r="B4637" s="2" t="s">
        <v>5</v>
      </c>
      <c r="C4637" s="2">
        <v>20.678467999999999</v>
      </c>
      <c r="D4637" s="2">
        <v>-103.397865</v>
      </c>
      <c r="E4637" s="2" t="s">
        <v>1529</v>
      </c>
      <c r="F4637" s="2" t="s">
        <v>1532</v>
      </c>
      <c r="G4637" s="2"/>
      <c r="H4637" s="2" t="s">
        <v>1526</v>
      </c>
      <c r="I4637" s="2"/>
      <c r="J4637" s="6">
        <v>1.21</v>
      </c>
      <c r="K4637" s="6">
        <v>1.77</v>
      </c>
      <c r="L4637" s="4">
        <f t="shared" si="72"/>
        <v>2.1417000000000002</v>
      </c>
      <c r="M4637" s="2">
        <v>5040</v>
      </c>
      <c r="N4637" s="2"/>
      <c r="O4637" s="2"/>
      <c r="P4637" s="2"/>
      <c r="Q4637" s="2"/>
      <c r="R4637" s="2"/>
      <c r="S4637" s="2"/>
      <c r="T4637" s="2"/>
      <c r="U4637" s="2"/>
    </row>
    <row r="4638" spans="1:21" x14ac:dyDescent="0.3">
      <c r="A4638" s="2"/>
      <c r="B4638" s="2" t="s">
        <v>5</v>
      </c>
      <c r="C4638" s="2">
        <v>20.679583000000001</v>
      </c>
      <c r="D4638" s="2">
        <v>-103.387817</v>
      </c>
      <c r="E4638" s="2" t="s">
        <v>1529</v>
      </c>
      <c r="F4638" s="2" t="s">
        <v>1532</v>
      </c>
      <c r="G4638" s="2"/>
      <c r="H4638" s="2" t="s">
        <v>1526</v>
      </c>
      <c r="I4638" s="2"/>
      <c r="J4638" s="6">
        <v>1.21</v>
      </c>
      <c r="K4638" s="6">
        <v>1.77</v>
      </c>
      <c r="L4638" s="4">
        <f t="shared" si="72"/>
        <v>2.1417000000000002</v>
      </c>
      <c r="M4638" s="2">
        <v>5040</v>
      </c>
      <c r="N4638" s="2"/>
      <c r="O4638" s="2"/>
      <c r="P4638" s="2"/>
      <c r="Q4638" s="2"/>
      <c r="R4638" s="2"/>
      <c r="S4638" s="2"/>
      <c r="T4638" s="2"/>
      <c r="U4638" s="2"/>
    </row>
    <row r="4639" spans="1:21" x14ac:dyDescent="0.3">
      <c r="A4639" s="2"/>
      <c r="B4639" s="2" t="s">
        <v>5</v>
      </c>
      <c r="C4639" s="2">
        <v>20.661133</v>
      </c>
      <c r="D4639" s="2">
        <v>-103.381203</v>
      </c>
      <c r="E4639" s="2" t="s">
        <v>1529</v>
      </c>
      <c r="F4639" s="2" t="s">
        <v>1532</v>
      </c>
      <c r="G4639" s="2"/>
      <c r="H4639" s="2" t="s">
        <v>1526</v>
      </c>
      <c r="I4639" s="2"/>
      <c r="J4639" s="6">
        <v>1.21</v>
      </c>
      <c r="K4639" s="6">
        <v>1.77</v>
      </c>
      <c r="L4639" s="4">
        <f t="shared" si="72"/>
        <v>2.1417000000000002</v>
      </c>
      <c r="M4639" s="2">
        <v>5040</v>
      </c>
      <c r="N4639" s="2"/>
      <c r="O4639" s="2"/>
      <c r="P4639" s="2"/>
      <c r="Q4639" s="2"/>
      <c r="R4639" s="2"/>
      <c r="S4639" s="2"/>
      <c r="T4639" s="2"/>
      <c r="U4639" s="2"/>
    </row>
    <row r="4640" spans="1:21" x14ac:dyDescent="0.3">
      <c r="A4640" s="2"/>
      <c r="B4640" s="2" t="s">
        <v>5</v>
      </c>
      <c r="C4640" s="2">
        <v>20.659233</v>
      </c>
      <c r="D4640" s="2">
        <v>-103.384598</v>
      </c>
      <c r="E4640" s="2" t="s">
        <v>1533</v>
      </c>
      <c r="F4640" s="2" t="s">
        <v>1532</v>
      </c>
      <c r="G4640" s="2"/>
      <c r="H4640" s="2" t="s">
        <v>1526</v>
      </c>
      <c r="I4640" s="2"/>
      <c r="J4640" s="6">
        <v>1.21</v>
      </c>
      <c r="K4640" s="6">
        <v>1.77</v>
      </c>
      <c r="L4640" s="4">
        <f t="shared" si="72"/>
        <v>2.1417000000000002</v>
      </c>
      <c r="M4640" s="2">
        <v>5040</v>
      </c>
      <c r="N4640" s="2"/>
      <c r="O4640" s="2"/>
      <c r="P4640" s="2"/>
      <c r="Q4640" s="2"/>
      <c r="R4640" s="2"/>
      <c r="S4640" s="2"/>
      <c r="T4640" s="2"/>
      <c r="U4640" s="2"/>
    </row>
    <row r="4641" spans="1:21" x14ac:dyDescent="0.3">
      <c r="A4641" s="2"/>
      <c r="B4641" s="2" t="s">
        <v>5</v>
      </c>
      <c r="C4641" s="2">
        <v>20.658850000000001</v>
      </c>
      <c r="D4641" s="2">
        <v>-103.38518500000001</v>
      </c>
      <c r="E4641" s="2" t="s">
        <v>1529</v>
      </c>
      <c r="F4641" s="2" t="s">
        <v>1532</v>
      </c>
      <c r="G4641" s="2"/>
      <c r="H4641" s="2" t="s">
        <v>1526</v>
      </c>
      <c r="I4641" s="2"/>
      <c r="J4641" s="6">
        <v>1.21</v>
      </c>
      <c r="K4641" s="6">
        <v>1.77</v>
      </c>
      <c r="L4641" s="4">
        <f t="shared" si="72"/>
        <v>2.1417000000000002</v>
      </c>
      <c r="M4641" s="2">
        <v>5040</v>
      </c>
      <c r="N4641" s="2"/>
      <c r="O4641" s="2"/>
      <c r="P4641" s="2"/>
      <c r="Q4641" s="2"/>
      <c r="R4641" s="2"/>
      <c r="S4641" s="2"/>
      <c r="T4641" s="2"/>
      <c r="U4641" s="2"/>
    </row>
    <row r="4642" spans="1:21" x14ac:dyDescent="0.3">
      <c r="A4642" s="2"/>
      <c r="B4642" s="2" t="s">
        <v>5</v>
      </c>
      <c r="C4642" s="2">
        <v>20.657433000000001</v>
      </c>
      <c r="D4642" s="2">
        <v>-103.38755</v>
      </c>
      <c r="E4642" s="2" t="s">
        <v>1533</v>
      </c>
      <c r="F4642" s="2" t="s">
        <v>1532</v>
      </c>
      <c r="G4642" s="2"/>
      <c r="H4642" s="2" t="s">
        <v>1526</v>
      </c>
      <c r="I4642" s="2"/>
      <c r="J4642" s="6">
        <v>1.21</v>
      </c>
      <c r="K4642" s="6">
        <v>1.77</v>
      </c>
      <c r="L4642" s="4">
        <f t="shared" si="72"/>
        <v>2.1417000000000002</v>
      </c>
      <c r="M4642" s="2">
        <v>5040</v>
      </c>
      <c r="N4642" s="2"/>
      <c r="O4642" s="2"/>
      <c r="P4642" s="2"/>
      <c r="Q4642" s="2"/>
      <c r="R4642" s="2"/>
      <c r="S4642" s="2"/>
      <c r="T4642" s="2"/>
      <c r="U4642" s="2"/>
    </row>
    <row r="4643" spans="1:21" x14ac:dyDescent="0.3">
      <c r="A4643" s="2"/>
      <c r="B4643" s="2" t="s">
        <v>5</v>
      </c>
      <c r="C4643" s="2">
        <v>20.657115999999998</v>
      </c>
      <c r="D4643" s="2">
        <v>-103.38808400000001</v>
      </c>
      <c r="E4643" s="2" t="s">
        <v>1529</v>
      </c>
      <c r="F4643" s="2" t="s">
        <v>1532</v>
      </c>
      <c r="G4643" s="2"/>
      <c r="H4643" s="2" t="s">
        <v>1526</v>
      </c>
      <c r="I4643" s="2"/>
      <c r="J4643" s="6">
        <v>1.21</v>
      </c>
      <c r="K4643" s="6">
        <v>1.77</v>
      </c>
      <c r="L4643" s="4">
        <f t="shared" si="72"/>
        <v>2.1417000000000002</v>
      </c>
      <c r="M4643" s="2">
        <v>5040</v>
      </c>
      <c r="N4643" s="2"/>
      <c r="O4643" s="2"/>
      <c r="P4643" s="2"/>
      <c r="Q4643" s="2"/>
      <c r="R4643" s="2"/>
      <c r="S4643" s="2"/>
      <c r="T4643" s="2"/>
      <c r="U4643" s="2"/>
    </row>
    <row r="4644" spans="1:21" x14ac:dyDescent="0.3">
      <c r="A4644" s="2"/>
      <c r="B4644" s="2" t="s">
        <v>5</v>
      </c>
      <c r="C4644" s="2">
        <v>20.649516999999999</v>
      </c>
      <c r="D4644" s="2">
        <v>-103.386551</v>
      </c>
      <c r="E4644" s="2" t="s">
        <v>1529</v>
      </c>
      <c r="F4644" s="2" t="s">
        <v>1532</v>
      </c>
      <c r="G4644" s="2"/>
      <c r="H4644" s="2" t="s">
        <v>1526</v>
      </c>
      <c r="I4644" s="2"/>
      <c r="J4644" s="6">
        <v>1.21</v>
      </c>
      <c r="K4644" s="6">
        <v>1.77</v>
      </c>
      <c r="L4644" s="4">
        <f t="shared" si="72"/>
        <v>2.1417000000000002</v>
      </c>
      <c r="M4644" s="2">
        <v>5040</v>
      </c>
      <c r="N4644" s="2"/>
      <c r="O4644" s="2"/>
      <c r="P4644" s="2"/>
      <c r="Q4644" s="2"/>
      <c r="R4644" s="2"/>
      <c r="S4644" s="2"/>
      <c r="T4644" s="2"/>
      <c r="U4644" s="2"/>
    </row>
    <row r="4645" spans="1:21" x14ac:dyDescent="0.3">
      <c r="A4645" s="2"/>
      <c r="B4645" s="2" t="s">
        <v>5</v>
      </c>
      <c r="C4645" s="2">
        <v>20.647883</v>
      </c>
      <c r="D4645" s="2">
        <v>-103.386917</v>
      </c>
      <c r="E4645" s="2" t="s">
        <v>1529</v>
      </c>
      <c r="F4645" s="2" t="s">
        <v>1532</v>
      </c>
      <c r="G4645" s="2"/>
      <c r="H4645" s="2" t="s">
        <v>1526</v>
      </c>
      <c r="I4645" s="2"/>
      <c r="J4645" s="6">
        <v>1.21</v>
      </c>
      <c r="K4645" s="6">
        <v>1.77</v>
      </c>
      <c r="L4645" s="4">
        <f t="shared" si="72"/>
        <v>2.1417000000000002</v>
      </c>
      <c r="M4645" s="2">
        <v>5040</v>
      </c>
      <c r="N4645" s="2"/>
      <c r="O4645" s="2"/>
      <c r="P4645" s="2"/>
      <c r="Q4645" s="2"/>
      <c r="R4645" s="2"/>
      <c r="S4645" s="2"/>
      <c r="T4645" s="2"/>
      <c r="U4645" s="2"/>
    </row>
    <row r="4646" spans="1:21" x14ac:dyDescent="0.3">
      <c r="A4646" s="2"/>
      <c r="B4646" s="2" t="s">
        <v>5</v>
      </c>
      <c r="C4646" s="2">
        <v>20.651484</v>
      </c>
      <c r="D4646" s="2">
        <v>-103.39733099999999</v>
      </c>
      <c r="E4646" s="2" t="s">
        <v>1529</v>
      </c>
      <c r="F4646" s="2" t="s">
        <v>1532</v>
      </c>
      <c r="G4646" s="2"/>
      <c r="H4646" s="2" t="s">
        <v>1526</v>
      </c>
      <c r="I4646" s="2"/>
      <c r="J4646" s="6">
        <v>1.21</v>
      </c>
      <c r="K4646" s="6">
        <v>1.77</v>
      </c>
      <c r="L4646" s="4">
        <f t="shared" si="72"/>
        <v>2.1417000000000002</v>
      </c>
      <c r="M4646" s="2">
        <v>5040</v>
      </c>
      <c r="N4646" s="2"/>
      <c r="O4646" s="2"/>
      <c r="P4646" s="2"/>
      <c r="Q4646" s="2"/>
      <c r="R4646" s="2"/>
      <c r="S4646" s="2"/>
      <c r="T4646" s="2"/>
      <c r="U4646" s="2"/>
    </row>
    <row r="4647" spans="1:21" x14ac:dyDescent="0.3">
      <c r="A4647" s="2"/>
      <c r="B4647" s="2" t="s">
        <v>5</v>
      </c>
      <c r="C4647" s="2">
        <v>20.652232999999999</v>
      </c>
      <c r="D4647" s="2">
        <v>-103.396103</v>
      </c>
      <c r="E4647" s="2" t="s">
        <v>1533</v>
      </c>
      <c r="F4647" s="2" t="s">
        <v>1532</v>
      </c>
      <c r="G4647" s="2"/>
      <c r="H4647" s="2" t="s">
        <v>1526</v>
      </c>
      <c r="I4647" s="2"/>
      <c r="J4647" s="6">
        <v>1.21</v>
      </c>
      <c r="K4647" s="6">
        <v>1.77</v>
      </c>
      <c r="L4647" s="4">
        <f t="shared" si="72"/>
        <v>2.1417000000000002</v>
      </c>
      <c r="M4647" s="2">
        <v>5040</v>
      </c>
      <c r="N4647" s="2"/>
      <c r="O4647" s="2"/>
      <c r="P4647" s="2"/>
      <c r="Q4647" s="2"/>
      <c r="R4647" s="2"/>
      <c r="S4647" s="2"/>
      <c r="T4647" s="2"/>
      <c r="U4647" s="2"/>
    </row>
    <row r="4648" spans="1:21" x14ac:dyDescent="0.3">
      <c r="A4648" s="2"/>
      <c r="B4648" s="2" t="s">
        <v>5</v>
      </c>
      <c r="C4648" s="2">
        <v>20.653351000000001</v>
      </c>
      <c r="D4648" s="2">
        <v>-103.39418000000001</v>
      </c>
      <c r="E4648" s="2" t="s">
        <v>1529</v>
      </c>
      <c r="F4648" s="2" t="s">
        <v>1532</v>
      </c>
      <c r="G4648" s="2"/>
      <c r="H4648" s="2" t="s">
        <v>1526</v>
      </c>
      <c r="I4648" s="2"/>
      <c r="J4648" s="6">
        <v>1.21</v>
      </c>
      <c r="K4648" s="6">
        <v>1.77</v>
      </c>
      <c r="L4648" s="4">
        <f t="shared" si="72"/>
        <v>2.1417000000000002</v>
      </c>
      <c r="M4648" s="2">
        <v>5040</v>
      </c>
      <c r="N4648" s="2"/>
      <c r="O4648" s="2"/>
      <c r="P4648" s="2"/>
      <c r="Q4648" s="2"/>
      <c r="R4648" s="2"/>
      <c r="S4648" s="2"/>
      <c r="T4648" s="2"/>
      <c r="U4648" s="2"/>
    </row>
    <row r="4649" spans="1:21" x14ac:dyDescent="0.3">
      <c r="A4649" s="2"/>
      <c r="B4649" s="2" t="s">
        <v>5</v>
      </c>
      <c r="C4649" s="2">
        <v>20.654917000000001</v>
      </c>
      <c r="D4649" s="2">
        <v>-103.391502</v>
      </c>
      <c r="E4649" s="2" t="s">
        <v>1533</v>
      </c>
      <c r="F4649" s="2" t="s">
        <v>1532</v>
      </c>
      <c r="G4649" s="2"/>
      <c r="H4649" s="2" t="s">
        <v>1526</v>
      </c>
      <c r="I4649" s="2"/>
      <c r="J4649" s="6">
        <v>1.21</v>
      </c>
      <c r="K4649" s="6">
        <v>1.77</v>
      </c>
      <c r="L4649" s="4">
        <f t="shared" si="72"/>
        <v>2.1417000000000002</v>
      </c>
      <c r="M4649" s="2">
        <v>5040</v>
      </c>
      <c r="N4649" s="2"/>
      <c r="O4649" s="2"/>
      <c r="P4649" s="2"/>
      <c r="Q4649" s="2"/>
      <c r="R4649" s="2"/>
      <c r="S4649" s="2"/>
      <c r="T4649" s="2"/>
      <c r="U4649" s="2"/>
    </row>
    <row r="4650" spans="1:21" x14ac:dyDescent="0.3">
      <c r="A4650" s="2"/>
      <c r="B4650" s="2" t="s">
        <v>5</v>
      </c>
      <c r="C4650" s="2">
        <v>20.658617</v>
      </c>
      <c r="D4650" s="2">
        <v>-103.38535299999999</v>
      </c>
      <c r="E4650" s="2" t="s">
        <v>1529</v>
      </c>
      <c r="F4650" s="2" t="s">
        <v>1532</v>
      </c>
      <c r="G4650" s="2"/>
      <c r="H4650" s="2" t="s">
        <v>1526</v>
      </c>
      <c r="I4650" s="2"/>
      <c r="J4650" s="6">
        <v>1.21</v>
      </c>
      <c r="K4650" s="6">
        <v>1.77</v>
      </c>
      <c r="L4650" s="4">
        <f t="shared" si="72"/>
        <v>2.1417000000000002</v>
      </c>
      <c r="M4650" s="2">
        <v>5040</v>
      </c>
      <c r="N4650" s="2"/>
      <c r="O4650" s="2"/>
      <c r="P4650" s="2"/>
      <c r="Q4650" s="2"/>
      <c r="R4650" s="2"/>
      <c r="S4650" s="2"/>
      <c r="T4650" s="2"/>
      <c r="U4650" s="2"/>
    </row>
    <row r="4651" spans="1:21" x14ac:dyDescent="0.3">
      <c r="A4651" s="2"/>
      <c r="B4651" s="2" t="s">
        <v>5</v>
      </c>
      <c r="C4651" s="2">
        <v>20.660350999999999</v>
      </c>
      <c r="D4651" s="2">
        <v>-103.382149</v>
      </c>
      <c r="E4651" s="2" t="s">
        <v>1529</v>
      </c>
      <c r="F4651" s="2" t="s">
        <v>1532</v>
      </c>
      <c r="G4651" s="2"/>
      <c r="H4651" s="2" t="s">
        <v>1526</v>
      </c>
      <c r="I4651" s="2"/>
      <c r="J4651" s="6">
        <v>1.21</v>
      </c>
      <c r="K4651" s="6">
        <v>1.77</v>
      </c>
      <c r="L4651" s="4">
        <f t="shared" si="72"/>
        <v>2.1417000000000002</v>
      </c>
      <c r="M4651" s="2">
        <v>5040</v>
      </c>
      <c r="N4651" s="2"/>
      <c r="O4651" s="2"/>
      <c r="P4651" s="2"/>
      <c r="Q4651" s="2"/>
      <c r="R4651" s="2"/>
      <c r="S4651" s="2"/>
      <c r="T4651" s="2"/>
      <c r="U4651" s="2"/>
    </row>
    <row r="4652" spans="1:21" x14ac:dyDescent="0.3">
      <c r="A4652" s="2"/>
      <c r="B4652" s="2" t="s">
        <v>5</v>
      </c>
      <c r="C4652" s="2">
        <v>20.709800999999999</v>
      </c>
      <c r="D4652" s="2">
        <v>-103.40660099999999</v>
      </c>
      <c r="E4652" s="2" t="s">
        <v>1529</v>
      </c>
      <c r="F4652" s="2" t="s">
        <v>1532</v>
      </c>
      <c r="G4652" s="2"/>
      <c r="H4652" s="2" t="s">
        <v>1526</v>
      </c>
      <c r="I4652" s="2"/>
      <c r="J4652" s="6">
        <v>1.21</v>
      </c>
      <c r="K4652" s="6">
        <v>1.77</v>
      </c>
      <c r="L4652" s="4">
        <f t="shared" si="72"/>
        <v>2.1417000000000002</v>
      </c>
      <c r="M4652" s="2">
        <v>5040</v>
      </c>
      <c r="N4652" s="2"/>
      <c r="O4652" s="2"/>
      <c r="P4652" s="2"/>
      <c r="Q4652" s="2"/>
      <c r="R4652" s="2"/>
      <c r="S4652" s="2"/>
      <c r="T4652" s="2"/>
      <c r="U4652" s="2"/>
    </row>
    <row r="4653" spans="1:21" x14ac:dyDescent="0.3">
      <c r="A4653" s="2"/>
      <c r="B4653" s="2" t="s">
        <v>5</v>
      </c>
      <c r="C4653" s="2">
        <v>20.711099999999998</v>
      </c>
      <c r="D4653" s="2">
        <v>-103.402214</v>
      </c>
      <c r="E4653" s="2" t="s">
        <v>1529</v>
      </c>
      <c r="F4653" s="2" t="s">
        <v>1532</v>
      </c>
      <c r="G4653" s="2"/>
      <c r="H4653" s="2" t="s">
        <v>1526</v>
      </c>
      <c r="I4653" s="2"/>
      <c r="J4653" s="6">
        <v>1.21</v>
      </c>
      <c r="K4653" s="6">
        <v>1.77</v>
      </c>
      <c r="L4653" s="4">
        <f t="shared" si="72"/>
        <v>2.1417000000000002</v>
      </c>
      <c r="M4653" s="2">
        <v>5040</v>
      </c>
      <c r="N4653" s="2"/>
      <c r="O4653" s="2"/>
      <c r="P4653" s="2"/>
      <c r="Q4653" s="2"/>
      <c r="R4653" s="2"/>
      <c r="S4653" s="2"/>
      <c r="T4653" s="2"/>
      <c r="U4653" s="2"/>
    </row>
    <row r="4654" spans="1:21" x14ac:dyDescent="0.3">
      <c r="A4654" s="2"/>
      <c r="B4654" s="2" t="s">
        <v>5</v>
      </c>
      <c r="C4654" s="2">
        <v>20.711416</v>
      </c>
      <c r="D4654" s="2">
        <v>-103.398537</v>
      </c>
      <c r="E4654" s="2" t="s">
        <v>1529</v>
      </c>
      <c r="F4654" s="2" t="s">
        <v>1532</v>
      </c>
      <c r="G4654" s="2"/>
      <c r="H4654" s="2" t="s">
        <v>1526</v>
      </c>
      <c r="I4654" s="2"/>
      <c r="J4654" s="6">
        <v>1.21</v>
      </c>
      <c r="K4654" s="6">
        <v>1.77</v>
      </c>
      <c r="L4654" s="4">
        <f t="shared" si="72"/>
        <v>2.1417000000000002</v>
      </c>
      <c r="M4654" s="2">
        <v>5040</v>
      </c>
      <c r="N4654" s="2"/>
      <c r="O4654" s="2"/>
      <c r="P4654" s="2"/>
      <c r="Q4654" s="2"/>
      <c r="R4654" s="2"/>
      <c r="S4654" s="2"/>
      <c r="T4654" s="2"/>
      <c r="U4654" s="2"/>
    </row>
    <row r="4655" spans="1:21" x14ac:dyDescent="0.3">
      <c r="A4655" s="2"/>
      <c r="B4655" s="2" t="s">
        <v>5</v>
      </c>
      <c r="C4655" s="2">
        <v>20.710417</v>
      </c>
      <c r="D4655" s="2">
        <v>-103.39308200000001</v>
      </c>
      <c r="E4655" s="2" t="s">
        <v>1529</v>
      </c>
      <c r="F4655" s="2" t="s">
        <v>1532</v>
      </c>
      <c r="G4655" s="2"/>
      <c r="H4655" s="2" t="s">
        <v>1526</v>
      </c>
      <c r="I4655" s="2"/>
      <c r="J4655" s="6">
        <v>1.21</v>
      </c>
      <c r="K4655" s="6">
        <v>1.77</v>
      </c>
      <c r="L4655" s="4">
        <f t="shared" si="72"/>
        <v>2.1417000000000002</v>
      </c>
      <c r="M4655" s="2">
        <v>5040</v>
      </c>
      <c r="N4655" s="2"/>
      <c r="O4655" s="2"/>
      <c r="P4655" s="2"/>
      <c r="Q4655" s="2"/>
      <c r="R4655" s="2"/>
      <c r="S4655" s="2"/>
      <c r="T4655" s="2"/>
      <c r="U4655" s="2"/>
    </row>
    <row r="4656" spans="1:21" x14ac:dyDescent="0.3">
      <c r="A4656" s="2"/>
      <c r="B4656" s="2" t="s">
        <v>5</v>
      </c>
      <c r="C4656" s="2">
        <v>20.710350999999999</v>
      </c>
      <c r="D4656" s="2">
        <v>-103.393012</v>
      </c>
      <c r="E4656" s="2" t="s">
        <v>1529</v>
      </c>
      <c r="F4656" s="2" t="s">
        <v>1532</v>
      </c>
      <c r="G4656" s="2"/>
      <c r="H4656" s="2" t="s">
        <v>1526</v>
      </c>
      <c r="I4656" s="2"/>
      <c r="J4656" s="6">
        <v>1.21</v>
      </c>
      <c r="K4656" s="6">
        <v>1.77</v>
      </c>
      <c r="L4656" s="4">
        <f t="shared" si="72"/>
        <v>2.1417000000000002</v>
      </c>
      <c r="M4656" s="2">
        <v>5040</v>
      </c>
      <c r="N4656" s="2"/>
      <c r="O4656" s="2"/>
      <c r="P4656" s="2"/>
      <c r="Q4656" s="2"/>
      <c r="R4656" s="2"/>
      <c r="S4656" s="2"/>
      <c r="T4656" s="2"/>
      <c r="U4656" s="2"/>
    </row>
    <row r="4657" spans="1:21" x14ac:dyDescent="0.3">
      <c r="A4657" s="2"/>
      <c r="B4657" s="2" t="s">
        <v>5</v>
      </c>
      <c r="C4657" s="2">
        <v>20.709599999999998</v>
      </c>
      <c r="D4657" s="2">
        <v>-103.388886</v>
      </c>
      <c r="E4657" s="2" t="s">
        <v>1529</v>
      </c>
      <c r="F4657" s="2" t="s">
        <v>1532</v>
      </c>
      <c r="G4657" s="2"/>
      <c r="H4657" s="2" t="s">
        <v>1526</v>
      </c>
      <c r="I4657" s="2"/>
      <c r="J4657" s="6">
        <v>1.21</v>
      </c>
      <c r="K4657" s="6">
        <v>1.77</v>
      </c>
      <c r="L4657" s="4">
        <f t="shared" si="72"/>
        <v>2.1417000000000002</v>
      </c>
      <c r="M4657" s="2">
        <v>5040</v>
      </c>
      <c r="N4657" s="2"/>
      <c r="O4657" s="2"/>
      <c r="P4657" s="2"/>
      <c r="Q4657" s="2"/>
      <c r="R4657" s="2"/>
      <c r="S4657" s="2"/>
      <c r="T4657" s="2"/>
      <c r="U4657" s="2"/>
    </row>
    <row r="4658" spans="1:21" x14ac:dyDescent="0.3">
      <c r="A4658" s="2"/>
      <c r="B4658" s="2" t="s">
        <v>5</v>
      </c>
      <c r="C4658" s="2">
        <v>20.711165999999999</v>
      </c>
      <c r="D4658" s="2">
        <v>-103.380386</v>
      </c>
      <c r="E4658" s="2" t="s">
        <v>1533</v>
      </c>
      <c r="F4658" s="2" t="s">
        <v>1532</v>
      </c>
      <c r="G4658" s="2"/>
      <c r="H4658" s="2" t="s">
        <v>1526</v>
      </c>
      <c r="I4658" s="2"/>
      <c r="J4658" s="6">
        <v>1.21</v>
      </c>
      <c r="K4658" s="6">
        <v>1.77</v>
      </c>
      <c r="L4658" s="4">
        <f t="shared" si="72"/>
        <v>2.1417000000000002</v>
      </c>
      <c r="M4658" s="2">
        <v>5040</v>
      </c>
      <c r="N4658" s="2"/>
      <c r="O4658" s="2"/>
      <c r="P4658" s="2"/>
      <c r="Q4658" s="2"/>
      <c r="R4658" s="2"/>
      <c r="S4658" s="2"/>
      <c r="T4658" s="2"/>
      <c r="U4658" s="2"/>
    </row>
    <row r="4659" spans="1:21" x14ac:dyDescent="0.3">
      <c r="A4659" s="2"/>
      <c r="B4659" s="2" t="s">
        <v>5</v>
      </c>
      <c r="C4659" s="2">
        <v>20.711666000000001</v>
      </c>
      <c r="D4659" s="2">
        <v>-103.37766999999999</v>
      </c>
      <c r="E4659" s="2" t="s">
        <v>1529</v>
      </c>
      <c r="F4659" s="2" t="s">
        <v>1532</v>
      </c>
      <c r="G4659" s="2"/>
      <c r="H4659" s="2" t="s">
        <v>1526</v>
      </c>
      <c r="I4659" s="2"/>
      <c r="J4659" s="6">
        <v>1.21</v>
      </c>
      <c r="K4659" s="6">
        <v>1.77</v>
      </c>
      <c r="L4659" s="4">
        <f t="shared" si="72"/>
        <v>2.1417000000000002</v>
      </c>
      <c r="M4659" s="2">
        <v>5040</v>
      </c>
      <c r="N4659" s="2"/>
      <c r="O4659" s="2"/>
      <c r="P4659" s="2"/>
      <c r="Q4659" s="2"/>
      <c r="R4659" s="2"/>
      <c r="S4659" s="2"/>
      <c r="T4659" s="2"/>
      <c r="U4659" s="2"/>
    </row>
    <row r="4660" spans="1:21" x14ac:dyDescent="0.3">
      <c r="A4660" s="2"/>
      <c r="B4660" s="2" t="s">
        <v>5</v>
      </c>
      <c r="C4660" s="2">
        <v>20.711666000000001</v>
      </c>
      <c r="D4660" s="2">
        <v>-103.37766999999999</v>
      </c>
      <c r="E4660" s="2" t="s">
        <v>1533</v>
      </c>
      <c r="F4660" s="2" t="s">
        <v>1532</v>
      </c>
      <c r="G4660" s="2"/>
      <c r="H4660" s="2" t="s">
        <v>1526</v>
      </c>
      <c r="I4660" s="2"/>
      <c r="J4660" s="6">
        <v>1.21</v>
      </c>
      <c r="K4660" s="6">
        <v>1.77</v>
      </c>
      <c r="L4660" s="4">
        <f t="shared" si="72"/>
        <v>2.1417000000000002</v>
      </c>
      <c r="M4660" s="2">
        <v>5040</v>
      </c>
      <c r="N4660" s="2"/>
      <c r="O4660" s="2"/>
      <c r="P4660" s="2"/>
      <c r="Q4660" s="2"/>
      <c r="R4660" s="2"/>
      <c r="S4660" s="2"/>
      <c r="T4660" s="2"/>
      <c r="U4660" s="2"/>
    </row>
    <row r="4661" spans="1:21" x14ac:dyDescent="0.3">
      <c r="A4661" s="2"/>
      <c r="B4661" s="2" t="s">
        <v>5</v>
      </c>
      <c r="C4661" s="2">
        <v>20.711932999999998</v>
      </c>
      <c r="D4661" s="2">
        <v>-103.375649</v>
      </c>
      <c r="E4661" s="2" t="s">
        <v>1529</v>
      </c>
      <c r="F4661" s="2" t="s">
        <v>1532</v>
      </c>
      <c r="G4661" s="2"/>
      <c r="H4661" s="2" t="s">
        <v>1526</v>
      </c>
      <c r="I4661" s="2"/>
      <c r="J4661" s="6">
        <v>1.21</v>
      </c>
      <c r="K4661" s="6">
        <v>1.77</v>
      </c>
      <c r="L4661" s="4">
        <f t="shared" si="72"/>
        <v>2.1417000000000002</v>
      </c>
      <c r="M4661" s="2">
        <v>5040</v>
      </c>
      <c r="N4661" s="2"/>
      <c r="O4661" s="2"/>
      <c r="P4661" s="2"/>
      <c r="Q4661" s="2"/>
      <c r="R4661" s="2"/>
      <c r="S4661" s="2"/>
      <c r="T4661" s="2"/>
      <c r="U4661" s="2"/>
    </row>
    <row r="4662" spans="1:21" x14ac:dyDescent="0.3">
      <c r="A4662" s="2"/>
      <c r="B4662" s="2" t="s">
        <v>5</v>
      </c>
      <c r="C4662" s="2">
        <v>20.712216999999999</v>
      </c>
      <c r="D4662" s="2">
        <v>-103.37505299999999</v>
      </c>
      <c r="E4662" s="2" t="s">
        <v>1533</v>
      </c>
      <c r="F4662" s="2" t="s">
        <v>1532</v>
      </c>
      <c r="G4662" s="2"/>
      <c r="H4662" s="2" t="s">
        <v>1526</v>
      </c>
      <c r="I4662" s="2"/>
      <c r="J4662" s="6">
        <v>1.21</v>
      </c>
      <c r="K4662" s="6">
        <v>1.77</v>
      </c>
      <c r="L4662" s="4">
        <f t="shared" si="72"/>
        <v>2.1417000000000002</v>
      </c>
      <c r="M4662" s="2">
        <v>5040</v>
      </c>
      <c r="N4662" s="2"/>
      <c r="O4662" s="2"/>
      <c r="P4662" s="2"/>
      <c r="Q4662" s="2"/>
      <c r="R4662" s="2"/>
      <c r="S4662" s="2"/>
      <c r="T4662" s="2"/>
      <c r="U4662" s="2"/>
    </row>
    <row r="4663" spans="1:21" x14ac:dyDescent="0.3">
      <c r="A4663" s="2"/>
      <c r="B4663" s="2" t="s">
        <v>5</v>
      </c>
      <c r="C4663" s="2">
        <v>20.713301000000001</v>
      </c>
      <c r="D4663" s="2">
        <v>-103.373802</v>
      </c>
      <c r="E4663" s="2" t="s">
        <v>1529</v>
      </c>
      <c r="F4663" s="2" t="s">
        <v>1532</v>
      </c>
      <c r="G4663" s="2"/>
      <c r="H4663" s="2" t="s">
        <v>1526</v>
      </c>
      <c r="I4663" s="2"/>
      <c r="J4663" s="6">
        <v>1.21</v>
      </c>
      <c r="K4663" s="6">
        <v>1.77</v>
      </c>
      <c r="L4663" s="4">
        <f t="shared" si="72"/>
        <v>2.1417000000000002</v>
      </c>
      <c r="M4663" s="2">
        <v>5040</v>
      </c>
      <c r="N4663" s="2"/>
      <c r="O4663" s="2"/>
      <c r="P4663" s="2"/>
      <c r="Q4663" s="2"/>
      <c r="R4663" s="2"/>
      <c r="S4663" s="2"/>
      <c r="T4663" s="2"/>
      <c r="U4663" s="2"/>
    </row>
    <row r="4664" spans="1:21" x14ac:dyDescent="0.3">
      <c r="A4664" s="2"/>
      <c r="B4664" s="2" t="s">
        <v>5</v>
      </c>
      <c r="C4664" s="2">
        <v>20.715499999999999</v>
      </c>
      <c r="D4664" s="2">
        <v>-103.35533100000001</v>
      </c>
      <c r="E4664" s="2" t="s">
        <v>1529</v>
      </c>
      <c r="F4664" s="2" t="s">
        <v>1532</v>
      </c>
      <c r="G4664" s="2"/>
      <c r="H4664" s="2" t="s">
        <v>1526</v>
      </c>
      <c r="I4664" s="2"/>
      <c r="J4664" s="6">
        <v>1.21</v>
      </c>
      <c r="K4664" s="6">
        <v>1.77</v>
      </c>
      <c r="L4664" s="4">
        <f t="shared" si="72"/>
        <v>2.1417000000000002</v>
      </c>
      <c r="M4664" s="2">
        <v>5040</v>
      </c>
      <c r="N4664" s="2"/>
      <c r="O4664" s="2"/>
      <c r="P4664" s="2"/>
      <c r="Q4664" s="2"/>
      <c r="R4664" s="2"/>
      <c r="S4664" s="2"/>
      <c r="T4664" s="2"/>
      <c r="U4664" s="2"/>
    </row>
    <row r="4665" spans="1:21" x14ac:dyDescent="0.3">
      <c r="A4665" s="2"/>
      <c r="B4665" s="2" t="s">
        <v>5</v>
      </c>
      <c r="C4665" s="2">
        <v>20.632933000000001</v>
      </c>
      <c r="D4665" s="2">
        <v>-103.324753</v>
      </c>
      <c r="E4665" s="2" t="s">
        <v>1529</v>
      </c>
      <c r="F4665" s="2" t="s">
        <v>1532</v>
      </c>
      <c r="G4665" s="2"/>
      <c r="H4665" s="2" t="s">
        <v>1526</v>
      </c>
      <c r="I4665" s="2"/>
      <c r="J4665" s="6">
        <v>1.21</v>
      </c>
      <c r="K4665" s="6">
        <v>1.77</v>
      </c>
      <c r="L4665" s="4">
        <f t="shared" si="72"/>
        <v>2.1417000000000002</v>
      </c>
      <c r="M4665" s="2">
        <v>5040</v>
      </c>
      <c r="N4665" s="2"/>
      <c r="O4665" s="2"/>
      <c r="P4665" s="2"/>
      <c r="Q4665" s="2"/>
      <c r="R4665" s="2"/>
      <c r="S4665" s="2"/>
      <c r="T4665" s="2"/>
      <c r="U4665" s="2"/>
    </row>
    <row r="4666" spans="1:21" x14ac:dyDescent="0.3">
      <c r="A4666" s="2"/>
      <c r="B4666" s="2" t="s">
        <v>5</v>
      </c>
      <c r="C4666" s="2">
        <v>20.637884</v>
      </c>
      <c r="D4666" s="2">
        <v>-103.327904</v>
      </c>
      <c r="E4666" s="2" t="s">
        <v>1529</v>
      </c>
      <c r="F4666" s="2" t="s">
        <v>1532</v>
      </c>
      <c r="G4666" s="2"/>
      <c r="H4666" s="2" t="s">
        <v>1526</v>
      </c>
      <c r="I4666" s="2"/>
      <c r="J4666" s="6">
        <v>1.21</v>
      </c>
      <c r="K4666" s="6">
        <v>1.77</v>
      </c>
      <c r="L4666" s="4">
        <f t="shared" si="72"/>
        <v>2.1417000000000002</v>
      </c>
      <c r="M4666" s="2">
        <v>5040</v>
      </c>
      <c r="N4666" s="2"/>
      <c r="O4666" s="2"/>
      <c r="P4666" s="2"/>
      <c r="Q4666" s="2"/>
      <c r="R4666" s="2"/>
      <c r="S4666" s="2"/>
      <c r="T4666" s="2"/>
      <c r="U4666" s="2"/>
    </row>
    <row r="4667" spans="1:21" x14ac:dyDescent="0.3">
      <c r="A4667" s="2"/>
      <c r="B4667" s="2" t="s">
        <v>5</v>
      </c>
      <c r="C4667" s="2">
        <v>20.640070999999999</v>
      </c>
      <c r="D4667" s="2">
        <v>-103.329228</v>
      </c>
      <c r="E4667" s="2" t="s">
        <v>1533</v>
      </c>
      <c r="F4667" s="2" t="s">
        <v>1532</v>
      </c>
      <c r="G4667" s="2"/>
      <c r="H4667" s="2" t="s">
        <v>1526</v>
      </c>
      <c r="I4667" s="2"/>
      <c r="J4667" s="6">
        <v>1.21</v>
      </c>
      <c r="K4667" s="6">
        <v>1.77</v>
      </c>
      <c r="L4667" s="4">
        <f t="shared" si="72"/>
        <v>2.1417000000000002</v>
      </c>
      <c r="M4667" s="2">
        <v>5040</v>
      </c>
      <c r="N4667" s="2"/>
      <c r="O4667" s="2"/>
      <c r="P4667" s="2"/>
      <c r="Q4667" s="2"/>
      <c r="R4667" s="2"/>
      <c r="S4667" s="2"/>
      <c r="T4667" s="2"/>
      <c r="U4667" s="2"/>
    </row>
    <row r="4668" spans="1:21" x14ac:dyDescent="0.3">
      <c r="A4668" s="2"/>
      <c r="B4668" s="2" t="s">
        <v>5</v>
      </c>
      <c r="C4668" s="2">
        <v>20.648067999999999</v>
      </c>
      <c r="D4668" s="2">
        <v>-103.33445</v>
      </c>
      <c r="E4668" s="2" t="s">
        <v>1529</v>
      </c>
      <c r="F4668" s="2" t="s">
        <v>1532</v>
      </c>
      <c r="G4668" s="2"/>
      <c r="H4668" s="2" t="s">
        <v>1526</v>
      </c>
      <c r="I4668" s="2"/>
      <c r="J4668" s="6">
        <v>1.21</v>
      </c>
      <c r="K4668" s="6">
        <v>1.77</v>
      </c>
      <c r="L4668" s="4">
        <f t="shared" si="72"/>
        <v>2.1417000000000002</v>
      </c>
      <c r="M4668" s="2">
        <v>5040</v>
      </c>
      <c r="N4668" s="2"/>
      <c r="O4668" s="2"/>
      <c r="P4668" s="2"/>
      <c r="Q4668" s="2"/>
      <c r="R4668" s="2"/>
      <c r="S4668" s="2"/>
      <c r="T4668" s="2"/>
      <c r="U4668" s="2"/>
    </row>
    <row r="4669" spans="1:21" x14ac:dyDescent="0.3">
      <c r="A4669" s="2"/>
      <c r="B4669" s="2" t="s">
        <v>5</v>
      </c>
      <c r="C4669" s="2">
        <v>20.650116000000001</v>
      </c>
      <c r="D4669" s="2">
        <v>-103.33571600000001</v>
      </c>
      <c r="E4669" s="2" t="s">
        <v>1529</v>
      </c>
      <c r="F4669" s="2" t="s">
        <v>1532</v>
      </c>
      <c r="G4669" s="2"/>
      <c r="H4669" s="2" t="s">
        <v>1526</v>
      </c>
      <c r="I4669" s="2"/>
      <c r="J4669" s="6">
        <v>1.21</v>
      </c>
      <c r="K4669" s="6">
        <v>1.77</v>
      </c>
      <c r="L4669" s="4">
        <f t="shared" si="72"/>
        <v>2.1417000000000002</v>
      </c>
      <c r="M4669" s="2">
        <v>5040</v>
      </c>
      <c r="N4669" s="2"/>
      <c r="O4669" s="2"/>
      <c r="P4669" s="2"/>
      <c r="Q4669" s="2"/>
      <c r="R4669" s="2"/>
      <c r="S4669" s="2"/>
      <c r="T4669" s="2"/>
      <c r="U4669" s="2"/>
    </row>
    <row r="4670" spans="1:21" x14ac:dyDescent="0.3">
      <c r="A4670" s="2"/>
      <c r="B4670" s="2" t="s">
        <v>5</v>
      </c>
      <c r="C4670" s="2">
        <v>20.655578999999999</v>
      </c>
      <c r="D4670" s="2">
        <v>-103.341159</v>
      </c>
      <c r="E4670" s="2" t="s">
        <v>1533</v>
      </c>
      <c r="F4670" s="2" t="s">
        <v>1532</v>
      </c>
      <c r="G4670" s="2"/>
      <c r="H4670" s="2" t="s">
        <v>1526</v>
      </c>
      <c r="I4670" s="2"/>
      <c r="J4670" s="6">
        <v>1.21</v>
      </c>
      <c r="K4670" s="6">
        <v>1.77</v>
      </c>
      <c r="L4670" s="4">
        <f t="shared" si="72"/>
        <v>2.1417000000000002</v>
      </c>
      <c r="M4670" s="2">
        <v>5040</v>
      </c>
      <c r="N4670" s="2"/>
      <c r="O4670" s="2"/>
      <c r="P4670" s="2"/>
      <c r="Q4670" s="2"/>
      <c r="R4670" s="2"/>
      <c r="S4670" s="2"/>
      <c r="T4670" s="2"/>
      <c r="U4670" s="2"/>
    </row>
    <row r="4671" spans="1:21" x14ac:dyDescent="0.3">
      <c r="A4671" s="2"/>
      <c r="B4671" s="2" t="s">
        <v>5</v>
      </c>
      <c r="C4671" s="2">
        <v>20.657292000000002</v>
      </c>
      <c r="D4671" s="2">
        <v>-103.34323000000001</v>
      </c>
      <c r="E4671" s="2" t="s">
        <v>1533</v>
      </c>
      <c r="F4671" s="2" t="s">
        <v>1532</v>
      </c>
      <c r="G4671" s="2"/>
      <c r="H4671" s="2" t="s">
        <v>1526</v>
      </c>
      <c r="I4671" s="2"/>
      <c r="J4671" s="6">
        <v>1.21</v>
      </c>
      <c r="K4671" s="6">
        <v>1.77</v>
      </c>
      <c r="L4671" s="4">
        <f t="shared" si="72"/>
        <v>2.1417000000000002</v>
      </c>
      <c r="M4671" s="2">
        <v>5040</v>
      </c>
      <c r="N4671" s="2"/>
      <c r="O4671" s="2"/>
      <c r="P4671" s="2"/>
      <c r="Q4671" s="2"/>
      <c r="R4671" s="2"/>
      <c r="S4671" s="2"/>
      <c r="T4671" s="2"/>
      <c r="U4671" s="2"/>
    </row>
    <row r="4672" spans="1:21" x14ac:dyDescent="0.3">
      <c r="A4672" s="2"/>
      <c r="B4672" s="2" t="s">
        <v>5</v>
      </c>
      <c r="C4672" s="2">
        <v>20.657599999999999</v>
      </c>
      <c r="D4672" s="2">
        <v>-103.34372</v>
      </c>
      <c r="E4672" s="2" t="s">
        <v>1529</v>
      </c>
      <c r="F4672" s="2" t="s">
        <v>1532</v>
      </c>
      <c r="G4672" s="2"/>
      <c r="H4672" s="2" t="s">
        <v>1526</v>
      </c>
      <c r="I4672" s="2"/>
      <c r="J4672" s="6">
        <v>1.21</v>
      </c>
      <c r="K4672" s="6">
        <v>1.77</v>
      </c>
      <c r="L4672" s="4">
        <f t="shared" si="72"/>
        <v>2.1417000000000002</v>
      </c>
      <c r="M4672" s="2">
        <v>5040</v>
      </c>
      <c r="N4672" s="2"/>
      <c r="O4672" s="2"/>
      <c r="P4672" s="2"/>
      <c r="Q4672" s="2"/>
      <c r="R4672" s="2"/>
      <c r="S4672" s="2"/>
      <c r="T4672" s="2"/>
      <c r="U4672" s="2"/>
    </row>
    <row r="4673" spans="1:21" x14ac:dyDescent="0.3">
      <c r="A4673" s="2"/>
      <c r="B4673" s="2" t="s">
        <v>5</v>
      </c>
      <c r="C4673" s="2">
        <v>20.658733000000002</v>
      </c>
      <c r="D4673" s="2">
        <v>-103.34507000000001</v>
      </c>
      <c r="E4673" s="2" t="s">
        <v>1529</v>
      </c>
      <c r="F4673" s="2" t="s">
        <v>1532</v>
      </c>
      <c r="G4673" s="2"/>
      <c r="H4673" s="2" t="s">
        <v>1526</v>
      </c>
      <c r="I4673" s="2"/>
      <c r="J4673" s="6">
        <v>1.21</v>
      </c>
      <c r="K4673" s="6">
        <v>1.77</v>
      </c>
      <c r="L4673" s="4">
        <f t="shared" si="72"/>
        <v>2.1417000000000002</v>
      </c>
      <c r="M4673" s="2">
        <v>5040</v>
      </c>
      <c r="N4673" s="2"/>
      <c r="O4673" s="2"/>
      <c r="P4673" s="2"/>
      <c r="Q4673" s="2"/>
      <c r="R4673" s="2"/>
      <c r="S4673" s="2"/>
      <c r="T4673" s="2"/>
      <c r="U4673" s="2"/>
    </row>
    <row r="4674" spans="1:21" x14ac:dyDescent="0.3">
      <c r="A4674" s="2"/>
      <c r="B4674" s="2" t="s">
        <v>5</v>
      </c>
      <c r="C4674" s="2">
        <v>20.661881999999999</v>
      </c>
      <c r="D4674" s="2">
        <v>-103.348167</v>
      </c>
      <c r="E4674" s="2" t="s">
        <v>1529</v>
      </c>
      <c r="F4674" s="2" t="s">
        <v>1532</v>
      </c>
      <c r="G4674" s="2"/>
      <c r="H4674" s="2" t="s">
        <v>1526</v>
      </c>
      <c r="I4674" s="2"/>
      <c r="J4674" s="6">
        <v>1.21</v>
      </c>
      <c r="K4674" s="6">
        <v>1.77</v>
      </c>
      <c r="L4674" s="4">
        <f t="shared" si="72"/>
        <v>2.1417000000000002</v>
      </c>
      <c r="M4674" s="2">
        <v>5040</v>
      </c>
      <c r="N4674" s="2"/>
      <c r="O4674" s="2"/>
      <c r="P4674" s="2"/>
      <c r="Q4674" s="2"/>
      <c r="R4674" s="2"/>
      <c r="S4674" s="2"/>
      <c r="T4674" s="2"/>
      <c r="U4674" s="2"/>
    </row>
    <row r="4675" spans="1:21" x14ac:dyDescent="0.3">
      <c r="A4675" s="2"/>
      <c r="B4675" s="2" t="s">
        <v>5</v>
      </c>
      <c r="C4675" s="2">
        <v>20.662044999999999</v>
      </c>
      <c r="D4675" s="2">
        <v>-103.34816499999999</v>
      </c>
      <c r="E4675" s="2" t="s">
        <v>1529</v>
      </c>
      <c r="F4675" s="2" t="s">
        <v>1532</v>
      </c>
      <c r="G4675" s="2"/>
      <c r="H4675" s="2" t="s">
        <v>1526</v>
      </c>
      <c r="I4675" s="2"/>
      <c r="J4675" s="6">
        <v>1.21</v>
      </c>
      <c r="K4675" s="6">
        <v>1.77</v>
      </c>
      <c r="L4675" s="4">
        <f t="shared" ref="L4675:L4738" si="73">+K4675*J4675</f>
        <v>2.1417000000000002</v>
      </c>
      <c r="M4675" s="2">
        <v>5040</v>
      </c>
      <c r="N4675" s="2"/>
      <c r="O4675" s="2"/>
      <c r="P4675" s="2"/>
      <c r="Q4675" s="2"/>
      <c r="R4675" s="2"/>
      <c r="S4675" s="2"/>
      <c r="T4675" s="2"/>
      <c r="U4675" s="2"/>
    </row>
    <row r="4676" spans="1:21" x14ac:dyDescent="0.3">
      <c r="A4676" s="2"/>
      <c r="B4676" s="2" t="s">
        <v>5</v>
      </c>
      <c r="C4676" s="2">
        <v>20.662953999999999</v>
      </c>
      <c r="D4676" s="2">
        <v>-103.35139100000001</v>
      </c>
      <c r="E4676" s="2" t="s">
        <v>1529</v>
      </c>
      <c r="F4676" s="2" t="s">
        <v>1532</v>
      </c>
      <c r="G4676" s="2"/>
      <c r="H4676" s="2" t="s">
        <v>1526</v>
      </c>
      <c r="I4676" s="2"/>
      <c r="J4676" s="6">
        <v>1.21</v>
      </c>
      <c r="K4676" s="6">
        <v>1.77</v>
      </c>
      <c r="L4676" s="4">
        <f t="shared" si="73"/>
        <v>2.1417000000000002</v>
      </c>
      <c r="M4676" s="2">
        <v>5040</v>
      </c>
      <c r="N4676" s="2"/>
      <c r="O4676" s="2"/>
      <c r="P4676" s="2"/>
      <c r="Q4676" s="2"/>
      <c r="R4676" s="2"/>
      <c r="S4676" s="2"/>
      <c r="T4676" s="2"/>
      <c r="U4676" s="2"/>
    </row>
    <row r="4677" spans="1:21" x14ac:dyDescent="0.3">
      <c r="A4677" s="2"/>
      <c r="B4677" s="2" t="s">
        <v>5</v>
      </c>
      <c r="C4677" s="2">
        <v>20.697118</v>
      </c>
      <c r="D4677" s="2">
        <v>-103.36602600000001</v>
      </c>
      <c r="E4677" s="2" t="s">
        <v>1533</v>
      </c>
      <c r="F4677" s="2" t="s">
        <v>1532</v>
      </c>
      <c r="G4677" s="2"/>
      <c r="H4677" s="2" t="s">
        <v>1526</v>
      </c>
      <c r="I4677" s="2"/>
      <c r="J4677" s="6">
        <v>1.21</v>
      </c>
      <c r="K4677" s="6">
        <v>1.77</v>
      </c>
      <c r="L4677" s="4">
        <f t="shared" si="73"/>
        <v>2.1417000000000002</v>
      </c>
      <c r="M4677" s="2">
        <v>5040</v>
      </c>
      <c r="N4677" s="2"/>
      <c r="O4677" s="2"/>
      <c r="P4677" s="2"/>
      <c r="Q4677" s="2"/>
      <c r="R4677" s="2"/>
      <c r="S4677" s="2"/>
      <c r="T4677" s="2"/>
      <c r="U4677" s="2"/>
    </row>
    <row r="4678" spans="1:21" x14ac:dyDescent="0.3">
      <c r="A4678" s="2"/>
      <c r="B4678" s="2" t="s">
        <v>5</v>
      </c>
      <c r="C4678" s="2">
        <v>20.696778999999999</v>
      </c>
      <c r="D4678" s="2">
        <v>-103.356086</v>
      </c>
      <c r="E4678" s="2" t="s">
        <v>1529</v>
      </c>
      <c r="F4678" s="2" t="s">
        <v>1532</v>
      </c>
      <c r="G4678" s="2"/>
      <c r="H4678" s="2" t="s">
        <v>1526</v>
      </c>
      <c r="I4678" s="2"/>
      <c r="J4678" s="6">
        <v>1.21</v>
      </c>
      <c r="K4678" s="6">
        <v>1.77</v>
      </c>
      <c r="L4678" s="4">
        <f t="shared" si="73"/>
        <v>2.1417000000000002</v>
      </c>
      <c r="M4678" s="2">
        <v>5040</v>
      </c>
      <c r="N4678" s="2"/>
      <c r="O4678" s="2"/>
      <c r="P4678" s="2"/>
      <c r="Q4678" s="2"/>
      <c r="R4678" s="2"/>
      <c r="S4678" s="2"/>
      <c r="T4678" s="2"/>
      <c r="U4678" s="2"/>
    </row>
    <row r="4679" spans="1:21" x14ac:dyDescent="0.3">
      <c r="A4679" s="2"/>
      <c r="B4679" s="2" t="s">
        <v>5</v>
      </c>
      <c r="C4679" s="2">
        <v>20.696762</v>
      </c>
      <c r="D4679" s="2">
        <v>-103.35530799999999</v>
      </c>
      <c r="E4679" s="2" t="s">
        <v>1533</v>
      </c>
      <c r="F4679" s="2" t="s">
        <v>1532</v>
      </c>
      <c r="G4679" s="2"/>
      <c r="H4679" s="2" t="s">
        <v>1526</v>
      </c>
      <c r="I4679" s="2"/>
      <c r="J4679" s="6">
        <v>1.21</v>
      </c>
      <c r="K4679" s="6">
        <v>1.77</v>
      </c>
      <c r="L4679" s="4">
        <f t="shared" si="73"/>
        <v>2.1417000000000002</v>
      </c>
      <c r="M4679" s="2">
        <v>5040</v>
      </c>
      <c r="N4679" s="2"/>
      <c r="O4679" s="2"/>
      <c r="P4679" s="2"/>
      <c r="Q4679" s="2"/>
      <c r="R4679" s="2"/>
      <c r="S4679" s="2"/>
      <c r="T4679" s="2"/>
      <c r="U4679" s="2"/>
    </row>
    <row r="4680" spans="1:21" x14ac:dyDescent="0.3">
      <c r="A4680" s="2"/>
      <c r="B4680" s="2" t="s">
        <v>5</v>
      </c>
      <c r="C4680" s="2">
        <v>20.696975999999999</v>
      </c>
      <c r="D4680" s="2">
        <v>-103.356717</v>
      </c>
      <c r="E4680" s="2" t="s">
        <v>1529</v>
      </c>
      <c r="F4680" s="2" t="s">
        <v>1532</v>
      </c>
      <c r="G4680" s="2"/>
      <c r="H4680" s="2" t="s">
        <v>1526</v>
      </c>
      <c r="I4680" s="2"/>
      <c r="J4680" s="6">
        <v>1.21</v>
      </c>
      <c r="K4680" s="6">
        <v>1.77</v>
      </c>
      <c r="L4680" s="4">
        <f t="shared" si="73"/>
        <v>2.1417000000000002</v>
      </c>
      <c r="M4680" s="2">
        <v>5040</v>
      </c>
      <c r="N4680" s="2"/>
      <c r="O4680" s="2"/>
      <c r="P4680" s="2"/>
      <c r="Q4680" s="2"/>
      <c r="R4680" s="2"/>
      <c r="S4680" s="2"/>
      <c r="T4680" s="2"/>
      <c r="U4680" s="2"/>
    </row>
    <row r="4681" spans="1:21" x14ac:dyDescent="0.3">
      <c r="A4681" s="2"/>
      <c r="B4681" s="2" t="s">
        <v>5</v>
      </c>
      <c r="C4681" s="2">
        <v>20.697012999999998</v>
      </c>
      <c r="D4681" s="2">
        <v>-103.357957</v>
      </c>
      <c r="E4681" s="2" t="s">
        <v>1533</v>
      </c>
      <c r="F4681" s="2" t="s">
        <v>1532</v>
      </c>
      <c r="G4681" s="2"/>
      <c r="H4681" s="2" t="s">
        <v>1526</v>
      </c>
      <c r="I4681" s="2"/>
      <c r="J4681" s="6">
        <v>1.21</v>
      </c>
      <c r="K4681" s="6">
        <v>1.77</v>
      </c>
      <c r="L4681" s="4">
        <f t="shared" si="73"/>
        <v>2.1417000000000002</v>
      </c>
      <c r="M4681" s="2">
        <v>5040</v>
      </c>
      <c r="N4681" s="2"/>
      <c r="O4681" s="2"/>
      <c r="P4681" s="2"/>
      <c r="Q4681" s="2"/>
      <c r="R4681" s="2"/>
      <c r="S4681" s="2"/>
      <c r="T4681" s="2"/>
      <c r="U4681" s="2"/>
    </row>
    <row r="4682" spans="1:21" x14ac:dyDescent="0.3">
      <c r="A4682" s="2"/>
      <c r="B4682" s="2" t="s">
        <v>5</v>
      </c>
      <c r="C4682" s="2">
        <v>20.697063</v>
      </c>
      <c r="D4682" s="2">
        <v>-103.359236</v>
      </c>
      <c r="E4682" s="2" t="s">
        <v>1529</v>
      </c>
      <c r="F4682" s="2" t="s">
        <v>1532</v>
      </c>
      <c r="G4682" s="2"/>
      <c r="H4682" s="2" t="s">
        <v>1526</v>
      </c>
      <c r="I4682" s="2"/>
      <c r="J4682" s="6">
        <v>1.21</v>
      </c>
      <c r="K4682" s="6">
        <v>1.77</v>
      </c>
      <c r="L4682" s="4">
        <f t="shared" si="73"/>
        <v>2.1417000000000002</v>
      </c>
      <c r="M4682" s="2">
        <v>5040</v>
      </c>
      <c r="N4682" s="2"/>
      <c r="O4682" s="2"/>
      <c r="P4682" s="2"/>
      <c r="Q4682" s="2"/>
      <c r="R4682" s="2"/>
      <c r="S4682" s="2"/>
      <c r="T4682" s="2"/>
      <c r="U4682" s="2"/>
    </row>
    <row r="4683" spans="1:21" x14ac:dyDescent="0.3">
      <c r="A4683" s="2"/>
      <c r="B4683" s="2" t="s">
        <v>5</v>
      </c>
      <c r="C4683" s="2">
        <v>20.651066</v>
      </c>
      <c r="D4683" s="2">
        <v>-103.33513600000001</v>
      </c>
      <c r="E4683" s="2" t="s">
        <v>1529</v>
      </c>
      <c r="F4683" s="2" t="s">
        <v>1532</v>
      </c>
      <c r="G4683" s="2"/>
      <c r="H4683" s="2" t="s">
        <v>1526</v>
      </c>
      <c r="I4683" s="2"/>
      <c r="J4683" s="6">
        <v>1.21</v>
      </c>
      <c r="K4683" s="6">
        <v>1.77</v>
      </c>
      <c r="L4683" s="4">
        <f t="shared" si="73"/>
        <v>2.1417000000000002</v>
      </c>
      <c r="M4683" s="2">
        <v>5040</v>
      </c>
      <c r="N4683" s="2"/>
      <c r="O4683" s="2"/>
      <c r="P4683" s="2"/>
      <c r="Q4683" s="2"/>
      <c r="R4683" s="2"/>
      <c r="S4683" s="2"/>
      <c r="T4683" s="2"/>
      <c r="U4683" s="2"/>
    </row>
    <row r="4684" spans="1:21" x14ac:dyDescent="0.3">
      <c r="A4684" s="2"/>
      <c r="B4684" s="2" t="s">
        <v>5</v>
      </c>
      <c r="C4684" s="2">
        <v>20.648866999999999</v>
      </c>
      <c r="D4684" s="2">
        <v>-103.339681</v>
      </c>
      <c r="E4684" s="2" t="s">
        <v>1529</v>
      </c>
      <c r="F4684" s="2" t="s">
        <v>1532</v>
      </c>
      <c r="G4684" s="2"/>
      <c r="H4684" s="2" t="s">
        <v>1526</v>
      </c>
      <c r="I4684" s="2"/>
      <c r="J4684" s="6">
        <v>1.21</v>
      </c>
      <c r="K4684" s="6">
        <v>1.77</v>
      </c>
      <c r="L4684" s="4">
        <f t="shared" si="73"/>
        <v>2.1417000000000002</v>
      </c>
      <c r="M4684" s="2">
        <v>5040</v>
      </c>
      <c r="N4684" s="2"/>
      <c r="O4684" s="2"/>
      <c r="P4684" s="2"/>
      <c r="Q4684" s="2"/>
      <c r="R4684" s="2"/>
      <c r="S4684" s="2"/>
      <c r="T4684" s="2"/>
      <c r="U4684" s="2"/>
    </row>
    <row r="4685" spans="1:21" x14ac:dyDescent="0.3">
      <c r="A4685" s="2"/>
      <c r="B4685" s="2" t="s">
        <v>5</v>
      </c>
      <c r="C4685" s="2">
        <v>20.648453</v>
      </c>
      <c r="D4685" s="2">
        <v>-103.340081</v>
      </c>
      <c r="E4685" s="2" t="s">
        <v>1533</v>
      </c>
      <c r="F4685" s="2" t="s">
        <v>1532</v>
      </c>
      <c r="G4685" s="2"/>
      <c r="H4685" s="2" t="s">
        <v>1526</v>
      </c>
      <c r="I4685" s="2"/>
      <c r="J4685" s="6">
        <v>1.21</v>
      </c>
      <c r="K4685" s="6">
        <v>1.77</v>
      </c>
      <c r="L4685" s="4">
        <f t="shared" si="73"/>
        <v>2.1417000000000002</v>
      </c>
      <c r="M4685" s="2">
        <v>5040</v>
      </c>
      <c r="N4685" s="2"/>
      <c r="O4685" s="2"/>
      <c r="P4685" s="2"/>
      <c r="Q4685" s="2"/>
      <c r="R4685" s="2"/>
      <c r="S4685" s="2"/>
      <c r="T4685" s="2"/>
      <c r="U4685" s="2"/>
    </row>
    <row r="4686" spans="1:21" x14ac:dyDescent="0.3">
      <c r="A4686" s="2"/>
      <c r="B4686" s="2" t="s">
        <v>5</v>
      </c>
      <c r="C4686" s="2">
        <v>20.648899</v>
      </c>
      <c r="D4686" s="2">
        <v>-103.339249</v>
      </c>
      <c r="E4686" s="2" t="s">
        <v>1529</v>
      </c>
      <c r="F4686" s="2" t="s">
        <v>1532</v>
      </c>
      <c r="G4686" s="2"/>
      <c r="H4686" s="2" t="s">
        <v>1526</v>
      </c>
      <c r="I4686" s="2"/>
      <c r="J4686" s="6">
        <v>1.21</v>
      </c>
      <c r="K4686" s="6">
        <v>1.77</v>
      </c>
      <c r="L4686" s="4">
        <f t="shared" si="73"/>
        <v>2.1417000000000002</v>
      </c>
      <c r="M4686" s="2">
        <v>5040</v>
      </c>
      <c r="N4686" s="2"/>
      <c r="O4686" s="2"/>
      <c r="P4686" s="2"/>
      <c r="Q4686" s="2"/>
      <c r="R4686" s="2"/>
      <c r="S4686" s="2"/>
      <c r="T4686" s="2"/>
      <c r="U4686" s="2"/>
    </row>
    <row r="4687" spans="1:21" x14ac:dyDescent="0.3">
      <c r="A4687" s="2"/>
      <c r="B4687" s="2" t="s">
        <v>5</v>
      </c>
      <c r="C4687" s="2">
        <v>20.649317</v>
      </c>
      <c r="D4687" s="2">
        <v>-103.33854700000001</v>
      </c>
      <c r="E4687" s="2" t="s">
        <v>1533</v>
      </c>
      <c r="F4687" s="2" t="s">
        <v>1532</v>
      </c>
      <c r="G4687" s="2"/>
      <c r="H4687" s="2" t="s">
        <v>1526</v>
      </c>
      <c r="I4687" s="2"/>
      <c r="J4687" s="6">
        <v>1.21</v>
      </c>
      <c r="K4687" s="6">
        <v>1.77</v>
      </c>
      <c r="L4687" s="4">
        <f t="shared" si="73"/>
        <v>2.1417000000000002</v>
      </c>
      <c r="M4687" s="2">
        <v>5040</v>
      </c>
      <c r="N4687" s="2"/>
      <c r="O4687" s="2"/>
      <c r="P4687" s="2"/>
      <c r="Q4687" s="2"/>
      <c r="R4687" s="2"/>
      <c r="S4687" s="2"/>
      <c r="T4687" s="2"/>
      <c r="U4687" s="2"/>
    </row>
    <row r="4688" spans="1:21" x14ac:dyDescent="0.3">
      <c r="A4688" s="2"/>
      <c r="B4688" s="2" t="s">
        <v>5</v>
      </c>
      <c r="C4688" s="2">
        <v>20.651864</v>
      </c>
      <c r="D4688" s="2">
        <v>-103.328349</v>
      </c>
      <c r="E4688" s="2" t="s">
        <v>1533</v>
      </c>
      <c r="F4688" s="2" t="s">
        <v>1532</v>
      </c>
      <c r="G4688" s="2"/>
      <c r="H4688" s="2" t="s">
        <v>1526</v>
      </c>
      <c r="I4688" s="2"/>
      <c r="J4688" s="6">
        <v>1.21</v>
      </c>
      <c r="K4688" s="6">
        <v>1.77</v>
      </c>
      <c r="L4688" s="4">
        <f t="shared" si="73"/>
        <v>2.1417000000000002</v>
      </c>
      <c r="M4688" s="2">
        <v>5040</v>
      </c>
      <c r="N4688" s="2"/>
      <c r="O4688" s="2"/>
      <c r="P4688" s="2"/>
      <c r="Q4688" s="2"/>
      <c r="R4688" s="2"/>
      <c r="S4688" s="2"/>
      <c r="T4688" s="2"/>
      <c r="U4688" s="2"/>
    </row>
    <row r="4689" spans="1:21" x14ac:dyDescent="0.3">
      <c r="A4689" s="2"/>
      <c r="B4689" s="2" t="s">
        <v>5</v>
      </c>
      <c r="C4689" s="2">
        <v>20.655232000000002</v>
      </c>
      <c r="D4689" s="2">
        <v>-103.321235</v>
      </c>
      <c r="E4689" s="2" t="s">
        <v>1529</v>
      </c>
      <c r="F4689" s="2" t="s">
        <v>1532</v>
      </c>
      <c r="G4689" s="2"/>
      <c r="H4689" s="2" t="s">
        <v>1526</v>
      </c>
      <c r="I4689" s="2"/>
      <c r="J4689" s="6">
        <v>1.21</v>
      </c>
      <c r="K4689" s="6">
        <v>1.77</v>
      </c>
      <c r="L4689" s="4">
        <f t="shared" si="73"/>
        <v>2.1417000000000002</v>
      </c>
      <c r="M4689" s="2">
        <v>5040</v>
      </c>
      <c r="N4689" s="2"/>
      <c r="O4689" s="2"/>
      <c r="P4689" s="2"/>
      <c r="Q4689" s="2"/>
      <c r="R4689" s="2"/>
      <c r="S4689" s="2"/>
      <c r="T4689" s="2"/>
      <c r="U4689" s="2"/>
    </row>
    <row r="4690" spans="1:21" x14ac:dyDescent="0.3">
      <c r="A4690" s="2"/>
      <c r="B4690" s="2" t="s">
        <v>5</v>
      </c>
      <c r="C4690" s="2">
        <v>20.655149999999999</v>
      </c>
      <c r="D4690" s="2">
        <v>-103.321404</v>
      </c>
      <c r="E4690" s="2" t="s">
        <v>1529</v>
      </c>
      <c r="F4690" s="2" t="s">
        <v>1532</v>
      </c>
      <c r="G4690" s="2"/>
      <c r="H4690" s="2" t="s">
        <v>1526</v>
      </c>
      <c r="I4690" s="2"/>
      <c r="J4690" s="6">
        <v>1.21</v>
      </c>
      <c r="K4690" s="6">
        <v>1.77</v>
      </c>
      <c r="L4690" s="4">
        <f t="shared" si="73"/>
        <v>2.1417000000000002</v>
      </c>
      <c r="M4690" s="2">
        <v>5040</v>
      </c>
      <c r="N4690" s="2"/>
      <c r="O4690" s="2"/>
      <c r="P4690" s="2"/>
      <c r="Q4690" s="2"/>
      <c r="R4690" s="2"/>
      <c r="S4690" s="2"/>
      <c r="T4690" s="2"/>
      <c r="U4690" s="2"/>
    </row>
    <row r="4691" spans="1:21" x14ac:dyDescent="0.3">
      <c r="A4691" s="2"/>
      <c r="B4691" s="2" t="s">
        <v>5</v>
      </c>
      <c r="C4691" s="2">
        <v>20.653632999999999</v>
      </c>
      <c r="D4691" s="2">
        <v>-103.325035</v>
      </c>
      <c r="E4691" s="2" t="s">
        <v>1529</v>
      </c>
      <c r="F4691" s="2" t="s">
        <v>1532</v>
      </c>
      <c r="G4691" s="2"/>
      <c r="H4691" s="2" t="s">
        <v>1526</v>
      </c>
      <c r="I4691" s="2"/>
      <c r="J4691" s="6">
        <v>1.21</v>
      </c>
      <c r="K4691" s="6">
        <v>1.77</v>
      </c>
      <c r="L4691" s="4">
        <f t="shared" si="73"/>
        <v>2.1417000000000002</v>
      </c>
      <c r="M4691" s="2">
        <v>5040</v>
      </c>
      <c r="N4691" s="2"/>
      <c r="O4691" s="2"/>
      <c r="P4691" s="2"/>
      <c r="Q4691" s="2"/>
      <c r="R4691" s="2"/>
      <c r="S4691" s="2"/>
      <c r="T4691" s="2"/>
      <c r="U4691" s="2"/>
    </row>
    <row r="4692" spans="1:21" x14ac:dyDescent="0.3">
      <c r="A4692" s="2"/>
      <c r="B4692" s="2" t="s">
        <v>5</v>
      </c>
      <c r="C4692" s="2">
        <v>20.651966999999999</v>
      </c>
      <c r="D4692" s="2">
        <v>-103.32862900000001</v>
      </c>
      <c r="E4692" s="2" t="s">
        <v>1533</v>
      </c>
      <c r="F4692" s="2" t="s">
        <v>1532</v>
      </c>
      <c r="G4692" s="2"/>
      <c r="H4692" s="2" t="s">
        <v>1526</v>
      </c>
      <c r="I4692" s="2"/>
      <c r="J4692" s="6">
        <v>1.21</v>
      </c>
      <c r="K4692" s="6">
        <v>1.77</v>
      </c>
      <c r="L4692" s="4">
        <f t="shared" si="73"/>
        <v>2.1417000000000002</v>
      </c>
      <c r="M4692" s="2">
        <v>5040</v>
      </c>
      <c r="N4692" s="2"/>
      <c r="O4692" s="2"/>
      <c r="P4692" s="2"/>
      <c r="Q4692" s="2"/>
      <c r="R4692" s="2"/>
      <c r="S4692" s="2"/>
      <c r="T4692" s="2"/>
      <c r="U4692" s="2"/>
    </row>
    <row r="4693" spans="1:21" x14ac:dyDescent="0.3">
      <c r="A4693" s="2"/>
      <c r="B4693" s="2" t="s">
        <v>5</v>
      </c>
      <c r="C4693" s="2">
        <v>20.653016999999998</v>
      </c>
      <c r="D4693" s="2">
        <v>-103.32611900000001</v>
      </c>
      <c r="E4693" s="2" t="s">
        <v>1529</v>
      </c>
      <c r="F4693" s="2" t="s">
        <v>1532</v>
      </c>
      <c r="G4693" s="2"/>
      <c r="H4693" s="2" t="s">
        <v>1526</v>
      </c>
      <c r="I4693" s="2"/>
      <c r="J4693" s="6">
        <v>1.21</v>
      </c>
      <c r="K4693" s="6">
        <v>1.77</v>
      </c>
      <c r="L4693" s="4">
        <f t="shared" si="73"/>
        <v>2.1417000000000002</v>
      </c>
      <c r="M4693" s="2">
        <v>5040</v>
      </c>
      <c r="N4693" s="2"/>
      <c r="O4693" s="2"/>
      <c r="P4693" s="2"/>
      <c r="Q4693" s="2"/>
      <c r="R4693" s="2"/>
      <c r="S4693" s="2"/>
      <c r="T4693" s="2"/>
      <c r="U4693" s="2"/>
    </row>
    <row r="4694" spans="1:21" x14ac:dyDescent="0.3">
      <c r="A4694" s="2"/>
      <c r="B4694" s="2" t="s">
        <v>5</v>
      </c>
      <c r="C4694" s="2">
        <v>20.672363000000001</v>
      </c>
      <c r="D4694" s="2">
        <v>-103.290734</v>
      </c>
      <c r="E4694" s="2" t="s">
        <v>1529</v>
      </c>
      <c r="F4694" s="2" t="s">
        <v>1532</v>
      </c>
      <c r="G4694" s="2"/>
      <c r="H4694" s="2" t="s">
        <v>1526</v>
      </c>
      <c r="I4694" s="2"/>
      <c r="J4694" s="6">
        <v>1.21</v>
      </c>
      <c r="K4694" s="6">
        <v>1.77</v>
      </c>
      <c r="L4694" s="4">
        <f t="shared" si="73"/>
        <v>2.1417000000000002</v>
      </c>
      <c r="M4694" s="2">
        <v>5040</v>
      </c>
      <c r="N4694" s="2"/>
      <c r="O4694" s="2"/>
      <c r="P4694" s="2"/>
      <c r="Q4694" s="2"/>
      <c r="R4694" s="2"/>
      <c r="S4694" s="2"/>
      <c r="T4694" s="2"/>
      <c r="U4694" s="2"/>
    </row>
    <row r="4695" spans="1:21" x14ac:dyDescent="0.3">
      <c r="A4695" s="2"/>
      <c r="B4695" s="2" t="s">
        <v>5</v>
      </c>
      <c r="C4695" s="2">
        <v>20.672416999999999</v>
      </c>
      <c r="D4695" s="2">
        <v>-103.29119900000001</v>
      </c>
      <c r="E4695" s="2" t="s">
        <v>1533</v>
      </c>
      <c r="F4695" s="2" t="s">
        <v>1532</v>
      </c>
      <c r="G4695" s="2"/>
      <c r="H4695" s="2" t="s">
        <v>1526</v>
      </c>
      <c r="I4695" s="2"/>
      <c r="J4695" s="6">
        <v>1.21</v>
      </c>
      <c r="K4695" s="6">
        <v>1.77</v>
      </c>
      <c r="L4695" s="4">
        <f t="shared" si="73"/>
        <v>2.1417000000000002</v>
      </c>
      <c r="M4695" s="2">
        <v>5040</v>
      </c>
      <c r="N4695" s="2"/>
      <c r="O4695" s="2"/>
      <c r="P4695" s="2"/>
      <c r="Q4695" s="2"/>
      <c r="R4695" s="2"/>
      <c r="S4695" s="2"/>
      <c r="T4695" s="2"/>
      <c r="U4695" s="2"/>
    </row>
    <row r="4696" spans="1:21" x14ac:dyDescent="0.3">
      <c r="A4696" s="2"/>
      <c r="B4696" s="2" t="s">
        <v>5</v>
      </c>
      <c r="C4696" s="2">
        <v>20.672416999999999</v>
      </c>
      <c r="D4696" s="2">
        <v>-103.292236</v>
      </c>
      <c r="E4696" s="2" t="s">
        <v>1529</v>
      </c>
      <c r="F4696" s="2" t="s">
        <v>1532</v>
      </c>
      <c r="G4696" s="2"/>
      <c r="H4696" s="2" t="s">
        <v>1526</v>
      </c>
      <c r="I4696" s="2"/>
      <c r="J4696" s="6">
        <v>1.21</v>
      </c>
      <c r="K4696" s="6">
        <v>1.77</v>
      </c>
      <c r="L4696" s="4">
        <f t="shared" si="73"/>
        <v>2.1417000000000002</v>
      </c>
      <c r="M4696" s="2">
        <v>5040</v>
      </c>
      <c r="N4696" s="2"/>
      <c r="O4696" s="2"/>
      <c r="P4696" s="2"/>
      <c r="Q4696" s="2"/>
      <c r="R4696" s="2"/>
      <c r="S4696" s="2"/>
      <c r="T4696" s="2"/>
      <c r="U4696" s="2"/>
    </row>
    <row r="4697" spans="1:21" x14ac:dyDescent="0.3">
      <c r="A4697" s="2"/>
      <c r="B4697" s="2" t="s">
        <v>5</v>
      </c>
      <c r="C4697" s="2">
        <v>20.672449</v>
      </c>
      <c r="D4697" s="2">
        <v>-103.293083</v>
      </c>
      <c r="E4697" s="2" t="s">
        <v>1533</v>
      </c>
      <c r="F4697" s="2" t="s">
        <v>1532</v>
      </c>
      <c r="G4697" s="2"/>
      <c r="H4697" s="2" t="s">
        <v>1526</v>
      </c>
      <c r="I4697" s="2"/>
      <c r="J4697" s="6">
        <v>1.21</v>
      </c>
      <c r="K4697" s="6">
        <v>1.77</v>
      </c>
      <c r="L4697" s="4">
        <f t="shared" si="73"/>
        <v>2.1417000000000002</v>
      </c>
      <c r="M4697" s="2">
        <v>5040</v>
      </c>
      <c r="N4697" s="2"/>
      <c r="O4697" s="2"/>
      <c r="P4697" s="2"/>
      <c r="Q4697" s="2"/>
      <c r="R4697" s="2"/>
      <c r="S4697" s="2"/>
      <c r="T4697" s="2"/>
      <c r="U4697" s="2"/>
    </row>
    <row r="4698" spans="1:21" x14ac:dyDescent="0.3">
      <c r="A4698" s="2"/>
      <c r="B4698" s="2" t="s">
        <v>5</v>
      </c>
      <c r="C4698" s="2">
        <v>19.461736999999999</v>
      </c>
      <c r="D4698" s="2">
        <v>-99.222313999999997</v>
      </c>
      <c r="E4698" s="2" t="s">
        <v>1529</v>
      </c>
      <c r="F4698" s="2" t="s">
        <v>1532</v>
      </c>
      <c r="G4698" s="2"/>
      <c r="H4698" s="2" t="s">
        <v>1526</v>
      </c>
      <c r="I4698" s="2"/>
      <c r="J4698" s="6">
        <v>1.21</v>
      </c>
      <c r="K4698" s="6">
        <v>1.77</v>
      </c>
      <c r="L4698" s="4">
        <f t="shared" si="73"/>
        <v>2.1417000000000002</v>
      </c>
      <c r="M4698" s="2">
        <v>5040</v>
      </c>
      <c r="N4698" s="2"/>
      <c r="O4698" s="2"/>
      <c r="P4698" s="2"/>
      <c r="Q4698" s="2"/>
      <c r="R4698" s="2"/>
      <c r="S4698" s="2"/>
      <c r="T4698" s="2"/>
      <c r="U4698" s="2"/>
    </row>
    <row r="4699" spans="1:21" x14ac:dyDescent="0.3">
      <c r="A4699" s="2"/>
      <c r="B4699" s="2" t="s">
        <v>5</v>
      </c>
      <c r="C4699" s="2">
        <v>19.461736999999999</v>
      </c>
      <c r="D4699" s="2">
        <v>-99.222313999999997</v>
      </c>
      <c r="E4699" s="2" t="s">
        <v>1529</v>
      </c>
      <c r="F4699" s="2" t="s">
        <v>1532</v>
      </c>
      <c r="G4699" s="2"/>
      <c r="H4699" s="2" t="s">
        <v>1526</v>
      </c>
      <c r="I4699" s="2"/>
      <c r="J4699" s="6">
        <v>1.21</v>
      </c>
      <c r="K4699" s="6">
        <v>1.77</v>
      </c>
      <c r="L4699" s="4">
        <f t="shared" si="73"/>
        <v>2.1417000000000002</v>
      </c>
      <c r="M4699" s="2">
        <v>5040</v>
      </c>
      <c r="N4699" s="2"/>
      <c r="O4699" s="2"/>
      <c r="P4699" s="2"/>
      <c r="Q4699" s="2"/>
      <c r="R4699" s="2"/>
      <c r="S4699" s="2"/>
      <c r="T4699" s="2"/>
      <c r="U4699" s="2"/>
    </row>
    <row r="4700" spans="1:21" x14ac:dyDescent="0.3">
      <c r="A4700" s="2"/>
      <c r="B4700" s="2" t="s">
        <v>5</v>
      </c>
      <c r="C4700" s="2">
        <v>19.461736999999999</v>
      </c>
      <c r="D4700" s="2">
        <v>-99.222313999999997</v>
      </c>
      <c r="E4700" s="2" t="s">
        <v>1529</v>
      </c>
      <c r="F4700" s="2" t="s">
        <v>1532</v>
      </c>
      <c r="G4700" s="2"/>
      <c r="H4700" s="2" t="s">
        <v>1526</v>
      </c>
      <c r="I4700" s="2"/>
      <c r="J4700" s="6">
        <v>1.21</v>
      </c>
      <c r="K4700" s="6">
        <v>1.77</v>
      </c>
      <c r="L4700" s="4">
        <f t="shared" si="73"/>
        <v>2.1417000000000002</v>
      </c>
      <c r="M4700" s="2">
        <v>5040</v>
      </c>
      <c r="N4700" s="2"/>
      <c r="O4700" s="2"/>
      <c r="P4700" s="2"/>
      <c r="Q4700" s="2"/>
      <c r="R4700" s="2"/>
      <c r="S4700" s="2"/>
      <c r="T4700" s="2"/>
      <c r="U4700" s="2"/>
    </row>
    <row r="4701" spans="1:21" x14ac:dyDescent="0.3">
      <c r="A4701" s="2"/>
      <c r="B4701" s="2" t="s">
        <v>5</v>
      </c>
      <c r="C4701" s="2">
        <v>19.461736999999999</v>
      </c>
      <c r="D4701" s="2">
        <v>-99.222313999999997</v>
      </c>
      <c r="E4701" s="2" t="s">
        <v>1529</v>
      </c>
      <c r="F4701" s="2" t="s">
        <v>1532</v>
      </c>
      <c r="G4701" s="2"/>
      <c r="H4701" s="2" t="s">
        <v>1526</v>
      </c>
      <c r="I4701" s="2"/>
      <c r="J4701" s="6">
        <v>1.21</v>
      </c>
      <c r="K4701" s="6">
        <v>1.77</v>
      </c>
      <c r="L4701" s="4">
        <f t="shared" si="73"/>
        <v>2.1417000000000002</v>
      </c>
      <c r="M4701" s="2">
        <v>5040</v>
      </c>
      <c r="N4701" s="2"/>
      <c r="O4701" s="2"/>
      <c r="P4701" s="2"/>
      <c r="Q4701" s="2"/>
      <c r="R4701" s="2"/>
      <c r="S4701" s="2"/>
      <c r="T4701" s="2"/>
      <c r="U4701" s="2"/>
    </row>
    <row r="4702" spans="1:21" x14ac:dyDescent="0.3">
      <c r="A4702" s="2"/>
      <c r="B4702" s="2" t="s">
        <v>5</v>
      </c>
      <c r="C4702" s="2">
        <v>19.465833</v>
      </c>
      <c r="D4702" s="2">
        <v>-99.224450000000004</v>
      </c>
      <c r="E4702" s="2" t="s">
        <v>1529</v>
      </c>
      <c r="F4702" s="2" t="s">
        <v>1532</v>
      </c>
      <c r="G4702" s="2"/>
      <c r="H4702" s="2" t="s">
        <v>1526</v>
      </c>
      <c r="I4702" s="2"/>
      <c r="J4702" s="6">
        <v>1.21</v>
      </c>
      <c r="K4702" s="6">
        <v>1.77</v>
      </c>
      <c r="L4702" s="4">
        <f t="shared" si="73"/>
        <v>2.1417000000000002</v>
      </c>
      <c r="M4702" s="2">
        <v>5040</v>
      </c>
      <c r="N4702" s="2"/>
      <c r="O4702" s="2"/>
      <c r="P4702" s="2"/>
      <c r="Q4702" s="2"/>
      <c r="R4702" s="2"/>
      <c r="S4702" s="2"/>
      <c r="T4702" s="2"/>
      <c r="U4702" s="2"/>
    </row>
    <row r="4703" spans="1:21" x14ac:dyDescent="0.3">
      <c r="A4703" s="2"/>
      <c r="B4703" s="2" t="s">
        <v>5</v>
      </c>
      <c r="C4703" s="2">
        <v>19.465866999999999</v>
      </c>
      <c r="D4703" s="2">
        <v>-99.224467000000004</v>
      </c>
      <c r="E4703" s="2" t="s">
        <v>1529</v>
      </c>
      <c r="F4703" s="2" t="s">
        <v>1532</v>
      </c>
      <c r="G4703" s="2"/>
      <c r="H4703" s="2" t="s">
        <v>1526</v>
      </c>
      <c r="I4703" s="2"/>
      <c r="J4703" s="6">
        <v>1.21</v>
      </c>
      <c r="K4703" s="6">
        <v>1.77</v>
      </c>
      <c r="L4703" s="4">
        <f t="shared" si="73"/>
        <v>2.1417000000000002</v>
      </c>
      <c r="M4703" s="2">
        <v>5040</v>
      </c>
      <c r="N4703" s="2"/>
      <c r="O4703" s="2"/>
      <c r="P4703" s="2"/>
      <c r="Q4703" s="2"/>
      <c r="R4703" s="2"/>
      <c r="S4703" s="2"/>
      <c r="T4703" s="2"/>
      <c r="U4703" s="2"/>
    </row>
    <row r="4704" spans="1:21" x14ac:dyDescent="0.3">
      <c r="A4704" s="2"/>
      <c r="B4704" s="2" t="s">
        <v>5</v>
      </c>
      <c r="C4704" s="2">
        <v>19.469763</v>
      </c>
      <c r="D4704" s="2">
        <v>-99.226584000000003</v>
      </c>
      <c r="E4704" s="2" t="s">
        <v>1529</v>
      </c>
      <c r="F4704" s="2" t="s">
        <v>1532</v>
      </c>
      <c r="G4704" s="2"/>
      <c r="H4704" s="2" t="s">
        <v>1526</v>
      </c>
      <c r="I4704" s="2"/>
      <c r="J4704" s="6">
        <v>1.21</v>
      </c>
      <c r="K4704" s="6">
        <v>1.77</v>
      </c>
      <c r="L4704" s="4">
        <f t="shared" si="73"/>
        <v>2.1417000000000002</v>
      </c>
      <c r="M4704" s="2">
        <v>5040</v>
      </c>
      <c r="N4704" s="2"/>
      <c r="O4704" s="2"/>
      <c r="P4704" s="2"/>
      <c r="Q4704" s="2"/>
      <c r="R4704" s="2"/>
      <c r="S4704" s="2"/>
      <c r="T4704" s="2"/>
      <c r="U4704" s="2"/>
    </row>
    <row r="4705" spans="1:21" x14ac:dyDescent="0.3">
      <c r="A4705" s="2"/>
      <c r="B4705" s="2" t="s">
        <v>5</v>
      </c>
      <c r="C4705" s="2">
        <v>19.47344</v>
      </c>
      <c r="D4705" s="2">
        <v>-99.228520000000003</v>
      </c>
      <c r="E4705" s="2" t="s">
        <v>1529</v>
      </c>
      <c r="F4705" s="2" t="s">
        <v>1532</v>
      </c>
      <c r="G4705" s="2"/>
      <c r="H4705" s="2" t="s">
        <v>1526</v>
      </c>
      <c r="I4705" s="2"/>
      <c r="J4705" s="6">
        <v>1.21</v>
      </c>
      <c r="K4705" s="6">
        <v>1.77</v>
      </c>
      <c r="L4705" s="4">
        <f t="shared" si="73"/>
        <v>2.1417000000000002</v>
      </c>
      <c r="M4705" s="2">
        <v>5040</v>
      </c>
      <c r="N4705" s="2"/>
      <c r="O4705" s="2"/>
      <c r="P4705" s="2"/>
      <c r="Q4705" s="2"/>
      <c r="R4705" s="2"/>
      <c r="S4705" s="2"/>
      <c r="T4705" s="2"/>
      <c r="U4705" s="2"/>
    </row>
    <row r="4706" spans="1:21" x14ac:dyDescent="0.3">
      <c r="A4706" s="2"/>
      <c r="B4706" s="2" t="s">
        <v>5</v>
      </c>
      <c r="C4706" s="2">
        <v>19.473514000000002</v>
      </c>
      <c r="D4706" s="2">
        <v>-99.228564000000006</v>
      </c>
      <c r="E4706" s="2" t="s">
        <v>1529</v>
      </c>
      <c r="F4706" s="2" t="s">
        <v>1532</v>
      </c>
      <c r="G4706" s="2"/>
      <c r="H4706" s="2" t="s">
        <v>1526</v>
      </c>
      <c r="I4706" s="2"/>
      <c r="J4706" s="6">
        <v>1.21</v>
      </c>
      <c r="K4706" s="6">
        <v>1.77</v>
      </c>
      <c r="L4706" s="4">
        <f t="shared" si="73"/>
        <v>2.1417000000000002</v>
      </c>
      <c r="M4706" s="2">
        <v>5040</v>
      </c>
      <c r="N4706" s="2"/>
      <c r="O4706" s="2"/>
      <c r="P4706" s="2"/>
      <c r="Q4706" s="2"/>
      <c r="R4706" s="2"/>
      <c r="S4706" s="2"/>
      <c r="T4706" s="2"/>
      <c r="U4706" s="2"/>
    </row>
    <row r="4707" spans="1:21" x14ac:dyDescent="0.3">
      <c r="A4707" s="2"/>
      <c r="B4707" s="2" t="s">
        <v>5</v>
      </c>
      <c r="C4707" s="2">
        <v>19.473579999999998</v>
      </c>
      <c r="D4707" s="2">
        <v>-99.228589999999997</v>
      </c>
      <c r="E4707" s="2" t="s">
        <v>1529</v>
      </c>
      <c r="F4707" s="2" t="s">
        <v>1532</v>
      </c>
      <c r="G4707" s="2"/>
      <c r="H4707" s="2" t="s">
        <v>1526</v>
      </c>
      <c r="I4707" s="2"/>
      <c r="J4707" s="6">
        <v>1.21</v>
      </c>
      <c r="K4707" s="6">
        <v>1.77</v>
      </c>
      <c r="L4707" s="4">
        <f t="shared" si="73"/>
        <v>2.1417000000000002</v>
      </c>
      <c r="M4707" s="2">
        <v>5040</v>
      </c>
      <c r="N4707" s="2"/>
      <c r="O4707" s="2"/>
      <c r="P4707" s="2"/>
      <c r="Q4707" s="2"/>
      <c r="R4707" s="2"/>
      <c r="S4707" s="2"/>
      <c r="T4707" s="2"/>
      <c r="U4707" s="2"/>
    </row>
    <row r="4708" spans="1:21" x14ac:dyDescent="0.3">
      <c r="A4708" s="2"/>
      <c r="B4708" s="2" t="s">
        <v>5</v>
      </c>
      <c r="C4708" s="2">
        <v>19.473641000000001</v>
      </c>
      <c r="D4708" s="2">
        <v>-99.228622000000001</v>
      </c>
      <c r="E4708" s="2" t="s">
        <v>1529</v>
      </c>
      <c r="F4708" s="2" t="s">
        <v>1532</v>
      </c>
      <c r="G4708" s="2"/>
      <c r="H4708" s="2" t="s">
        <v>1526</v>
      </c>
      <c r="I4708" s="2"/>
      <c r="J4708" s="6">
        <v>1.21</v>
      </c>
      <c r="K4708" s="6">
        <v>1.77</v>
      </c>
      <c r="L4708" s="4">
        <f t="shared" si="73"/>
        <v>2.1417000000000002</v>
      </c>
      <c r="M4708" s="2">
        <v>5040</v>
      </c>
      <c r="N4708" s="2"/>
      <c r="O4708" s="2"/>
      <c r="P4708" s="2"/>
      <c r="Q4708" s="2"/>
      <c r="R4708" s="2"/>
      <c r="S4708" s="2"/>
      <c r="T4708" s="2"/>
      <c r="U4708" s="2"/>
    </row>
    <row r="4709" spans="1:21" x14ac:dyDescent="0.3">
      <c r="A4709" s="2"/>
      <c r="B4709" s="2" t="s">
        <v>5</v>
      </c>
      <c r="C4709" s="2">
        <v>19.479944</v>
      </c>
      <c r="D4709" s="2">
        <v>-99.231888999999995</v>
      </c>
      <c r="E4709" s="2" t="s">
        <v>1529</v>
      </c>
      <c r="F4709" s="2" t="s">
        <v>1532</v>
      </c>
      <c r="G4709" s="2"/>
      <c r="H4709" s="2" t="s">
        <v>1526</v>
      </c>
      <c r="I4709" s="2"/>
      <c r="J4709" s="6">
        <v>1.21</v>
      </c>
      <c r="K4709" s="6">
        <v>1.77</v>
      </c>
      <c r="L4709" s="4">
        <f t="shared" si="73"/>
        <v>2.1417000000000002</v>
      </c>
      <c r="M4709" s="2">
        <v>5040</v>
      </c>
      <c r="N4709" s="2"/>
      <c r="O4709" s="2"/>
      <c r="P4709" s="2"/>
      <c r="Q4709" s="2"/>
      <c r="R4709" s="2"/>
      <c r="S4709" s="2"/>
      <c r="T4709" s="2"/>
      <c r="U4709" s="2"/>
    </row>
    <row r="4710" spans="1:21" x14ac:dyDescent="0.3">
      <c r="A4710" s="2"/>
      <c r="B4710" s="2" t="s">
        <v>5</v>
      </c>
      <c r="C4710" s="2">
        <v>19.479752000000001</v>
      </c>
      <c r="D4710" s="2">
        <v>-99.231798999999995</v>
      </c>
      <c r="E4710" s="2" t="s">
        <v>1529</v>
      </c>
      <c r="F4710" s="2" t="s">
        <v>1532</v>
      </c>
      <c r="G4710" s="2"/>
      <c r="H4710" s="2" t="s">
        <v>1526</v>
      </c>
      <c r="I4710" s="2"/>
      <c r="J4710" s="6">
        <v>1.21</v>
      </c>
      <c r="K4710" s="6">
        <v>1.77</v>
      </c>
      <c r="L4710" s="4">
        <f t="shared" si="73"/>
        <v>2.1417000000000002</v>
      </c>
      <c r="M4710" s="2">
        <v>5040</v>
      </c>
      <c r="N4710" s="2"/>
      <c r="O4710" s="2"/>
      <c r="P4710" s="2"/>
      <c r="Q4710" s="2"/>
      <c r="R4710" s="2"/>
      <c r="S4710" s="2"/>
      <c r="T4710" s="2"/>
      <c r="U4710" s="2"/>
    </row>
    <row r="4711" spans="1:21" x14ac:dyDescent="0.3">
      <c r="A4711" s="2"/>
      <c r="B4711" s="2" t="s">
        <v>5</v>
      </c>
      <c r="C4711" s="2">
        <v>19.479813</v>
      </c>
      <c r="D4711" s="2">
        <v>-99.231826999999996</v>
      </c>
      <c r="E4711" s="2" t="s">
        <v>1529</v>
      </c>
      <c r="F4711" s="2" t="s">
        <v>1532</v>
      </c>
      <c r="G4711" s="2"/>
      <c r="H4711" s="2" t="s">
        <v>1526</v>
      </c>
      <c r="I4711" s="2"/>
      <c r="J4711" s="6">
        <v>1.21</v>
      </c>
      <c r="K4711" s="6">
        <v>1.77</v>
      </c>
      <c r="L4711" s="4">
        <f t="shared" si="73"/>
        <v>2.1417000000000002</v>
      </c>
      <c r="M4711" s="2">
        <v>5040</v>
      </c>
      <c r="N4711" s="2"/>
      <c r="O4711" s="2"/>
      <c r="P4711" s="2"/>
      <c r="Q4711" s="2"/>
      <c r="R4711" s="2"/>
      <c r="S4711" s="2"/>
      <c r="T4711" s="2"/>
      <c r="U4711" s="2"/>
    </row>
    <row r="4712" spans="1:21" x14ac:dyDescent="0.3">
      <c r="A4712" s="2"/>
      <c r="B4712" s="2" t="s">
        <v>5</v>
      </c>
      <c r="C4712" s="2">
        <v>19.479865</v>
      </c>
      <c r="D4712" s="2">
        <v>-99.231853000000001</v>
      </c>
      <c r="E4712" s="2" t="s">
        <v>1529</v>
      </c>
      <c r="F4712" s="2" t="s">
        <v>1532</v>
      </c>
      <c r="G4712" s="2"/>
      <c r="H4712" s="2" t="s">
        <v>1526</v>
      </c>
      <c r="I4712" s="2"/>
      <c r="J4712" s="6">
        <v>1.21</v>
      </c>
      <c r="K4712" s="6">
        <v>1.77</v>
      </c>
      <c r="L4712" s="4">
        <f t="shared" si="73"/>
        <v>2.1417000000000002</v>
      </c>
      <c r="M4712" s="2">
        <v>5040</v>
      </c>
      <c r="N4712" s="2"/>
      <c r="O4712" s="2"/>
      <c r="P4712" s="2"/>
      <c r="Q4712" s="2"/>
      <c r="R4712" s="2"/>
      <c r="S4712" s="2"/>
      <c r="T4712" s="2"/>
      <c r="U4712" s="2"/>
    </row>
    <row r="4713" spans="1:21" x14ac:dyDescent="0.3">
      <c r="A4713" s="2"/>
      <c r="B4713" s="2" t="s">
        <v>5</v>
      </c>
      <c r="C4713" s="2">
        <v>19.484128999999999</v>
      </c>
      <c r="D4713" s="2">
        <v>-99.234038999999996</v>
      </c>
      <c r="E4713" s="2" t="s">
        <v>1529</v>
      </c>
      <c r="F4713" s="2" t="s">
        <v>1532</v>
      </c>
      <c r="G4713" s="2"/>
      <c r="H4713" s="2" t="s">
        <v>1526</v>
      </c>
      <c r="I4713" s="2"/>
      <c r="J4713" s="6">
        <v>1.21</v>
      </c>
      <c r="K4713" s="6">
        <v>1.77</v>
      </c>
      <c r="L4713" s="4">
        <f t="shared" si="73"/>
        <v>2.1417000000000002</v>
      </c>
      <c r="M4713" s="2">
        <v>5040</v>
      </c>
      <c r="N4713" s="2"/>
      <c r="O4713" s="2"/>
      <c r="P4713" s="2"/>
      <c r="Q4713" s="2"/>
      <c r="R4713" s="2"/>
      <c r="S4713" s="2"/>
      <c r="T4713" s="2"/>
      <c r="U4713" s="2"/>
    </row>
    <row r="4714" spans="1:21" x14ac:dyDescent="0.3">
      <c r="A4714" s="2"/>
      <c r="B4714" s="2" t="s">
        <v>5</v>
      </c>
      <c r="C4714" s="2">
        <v>19.484128999999999</v>
      </c>
      <c r="D4714" s="2">
        <v>-99.234038999999996</v>
      </c>
      <c r="E4714" s="2" t="s">
        <v>1529</v>
      </c>
      <c r="F4714" s="2" t="s">
        <v>1532</v>
      </c>
      <c r="G4714" s="2"/>
      <c r="H4714" s="2" t="s">
        <v>1526</v>
      </c>
      <c r="I4714" s="2"/>
      <c r="J4714" s="6">
        <v>1.21</v>
      </c>
      <c r="K4714" s="6">
        <v>1.77</v>
      </c>
      <c r="L4714" s="4">
        <f t="shared" si="73"/>
        <v>2.1417000000000002</v>
      </c>
      <c r="M4714" s="2">
        <v>5040</v>
      </c>
      <c r="N4714" s="2"/>
      <c r="O4714" s="2"/>
      <c r="P4714" s="2"/>
      <c r="Q4714" s="2"/>
      <c r="R4714" s="2"/>
      <c r="S4714" s="2"/>
      <c r="T4714" s="2"/>
      <c r="U4714" s="2"/>
    </row>
    <row r="4715" spans="1:21" x14ac:dyDescent="0.3">
      <c r="A4715" s="2"/>
      <c r="B4715" s="2" t="s">
        <v>5</v>
      </c>
      <c r="C4715" s="2">
        <v>19.484128999999999</v>
      </c>
      <c r="D4715" s="2">
        <v>-99.234038999999996</v>
      </c>
      <c r="E4715" s="2" t="s">
        <v>1529</v>
      </c>
      <c r="F4715" s="2" t="s">
        <v>1532</v>
      </c>
      <c r="G4715" s="2"/>
      <c r="H4715" s="2" t="s">
        <v>1526</v>
      </c>
      <c r="I4715" s="2"/>
      <c r="J4715" s="6">
        <v>1.21</v>
      </c>
      <c r="K4715" s="6">
        <v>1.77</v>
      </c>
      <c r="L4715" s="4">
        <f t="shared" si="73"/>
        <v>2.1417000000000002</v>
      </c>
      <c r="M4715" s="2">
        <v>5040</v>
      </c>
      <c r="N4715" s="2"/>
      <c r="O4715" s="2"/>
      <c r="P4715" s="2"/>
      <c r="Q4715" s="2"/>
      <c r="R4715" s="2"/>
      <c r="S4715" s="2"/>
      <c r="T4715" s="2"/>
      <c r="U4715" s="2"/>
    </row>
    <row r="4716" spans="1:21" x14ac:dyDescent="0.3">
      <c r="A4716" s="2"/>
      <c r="B4716" s="2" t="s">
        <v>5</v>
      </c>
      <c r="C4716" s="2">
        <v>19.484128999999999</v>
      </c>
      <c r="D4716" s="2">
        <v>-99.234038999999996</v>
      </c>
      <c r="E4716" s="2" t="s">
        <v>1529</v>
      </c>
      <c r="F4716" s="2" t="s">
        <v>1532</v>
      </c>
      <c r="G4716" s="2"/>
      <c r="H4716" s="2" t="s">
        <v>1526</v>
      </c>
      <c r="I4716" s="2"/>
      <c r="J4716" s="6">
        <v>1.21</v>
      </c>
      <c r="K4716" s="6">
        <v>1.77</v>
      </c>
      <c r="L4716" s="4">
        <f t="shared" si="73"/>
        <v>2.1417000000000002</v>
      </c>
      <c r="M4716" s="2">
        <v>5040</v>
      </c>
      <c r="N4716" s="2"/>
      <c r="O4716" s="2"/>
      <c r="P4716" s="2"/>
      <c r="Q4716" s="2"/>
      <c r="R4716" s="2"/>
      <c r="S4716" s="2"/>
      <c r="T4716" s="2"/>
      <c r="U4716" s="2"/>
    </row>
    <row r="4717" spans="1:21" x14ac:dyDescent="0.3">
      <c r="A4717" s="2"/>
      <c r="B4717" s="2" t="s">
        <v>5</v>
      </c>
      <c r="C4717" s="2">
        <v>19.485980000000001</v>
      </c>
      <c r="D4717" s="2">
        <v>-99.234960999999998</v>
      </c>
      <c r="E4717" s="2" t="s">
        <v>1529</v>
      </c>
      <c r="F4717" s="2" t="s">
        <v>1532</v>
      </c>
      <c r="G4717" s="2"/>
      <c r="H4717" s="2" t="s">
        <v>1526</v>
      </c>
      <c r="I4717" s="2"/>
      <c r="J4717" s="6">
        <v>1.21</v>
      </c>
      <c r="K4717" s="6">
        <v>1.77</v>
      </c>
      <c r="L4717" s="4">
        <f t="shared" si="73"/>
        <v>2.1417000000000002</v>
      </c>
      <c r="M4717" s="2">
        <v>5040</v>
      </c>
      <c r="N4717" s="2"/>
      <c r="O4717" s="2"/>
      <c r="P4717" s="2"/>
      <c r="Q4717" s="2"/>
      <c r="R4717" s="2"/>
      <c r="S4717" s="2"/>
      <c r="T4717" s="2"/>
      <c r="U4717" s="2"/>
    </row>
    <row r="4718" spans="1:21" x14ac:dyDescent="0.3">
      <c r="A4718" s="2"/>
      <c r="B4718" s="2" t="s">
        <v>5</v>
      </c>
      <c r="C4718" s="2">
        <v>19.486032999999999</v>
      </c>
      <c r="D4718" s="2">
        <v>-99.234989999999996</v>
      </c>
      <c r="E4718" s="2" t="s">
        <v>1529</v>
      </c>
      <c r="F4718" s="2" t="s">
        <v>1532</v>
      </c>
      <c r="G4718" s="2"/>
      <c r="H4718" s="2" t="s">
        <v>1526</v>
      </c>
      <c r="I4718" s="2"/>
      <c r="J4718" s="6">
        <v>1.21</v>
      </c>
      <c r="K4718" s="6">
        <v>1.77</v>
      </c>
      <c r="L4718" s="4">
        <f t="shared" si="73"/>
        <v>2.1417000000000002</v>
      </c>
      <c r="M4718" s="2">
        <v>5040</v>
      </c>
      <c r="N4718" s="2"/>
      <c r="O4718" s="2"/>
      <c r="P4718" s="2"/>
      <c r="Q4718" s="2"/>
      <c r="R4718" s="2"/>
      <c r="S4718" s="2"/>
      <c r="T4718" s="2"/>
      <c r="U4718" s="2"/>
    </row>
    <row r="4719" spans="1:21" x14ac:dyDescent="0.3">
      <c r="A4719" s="2"/>
      <c r="B4719" s="2" t="s">
        <v>5</v>
      </c>
      <c r="C4719" s="2">
        <v>19.490448000000001</v>
      </c>
      <c r="D4719" s="2">
        <v>-99.236728999999997</v>
      </c>
      <c r="E4719" s="2" t="s">
        <v>1529</v>
      </c>
      <c r="F4719" s="2" t="s">
        <v>1532</v>
      </c>
      <c r="G4719" s="2"/>
      <c r="H4719" s="2" t="s">
        <v>1526</v>
      </c>
      <c r="I4719" s="2"/>
      <c r="J4719" s="6">
        <v>1.21</v>
      </c>
      <c r="K4719" s="6">
        <v>1.77</v>
      </c>
      <c r="L4719" s="4">
        <f t="shared" si="73"/>
        <v>2.1417000000000002</v>
      </c>
      <c r="M4719" s="2">
        <v>5040</v>
      </c>
      <c r="N4719" s="2"/>
      <c r="O4719" s="2"/>
      <c r="P4719" s="2"/>
      <c r="Q4719" s="2"/>
      <c r="R4719" s="2"/>
      <c r="S4719" s="2"/>
      <c r="T4719" s="2"/>
      <c r="U4719" s="2"/>
    </row>
    <row r="4720" spans="1:21" x14ac:dyDescent="0.3">
      <c r="A4720" s="2"/>
      <c r="B4720" s="2" t="s">
        <v>5</v>
      </c>
      <c r="C4720" s="2">
        <v>19.507802999999999</v>
      </c>
      <c r="D4720" s="2">
        <v>-99.236508999999998</v>
      </c>
      <c r="E4720" s="2" t="s">
        <v>1529</v>
      </c>
      <c r="F4720" s="2" t="s">
        <v>1532</v>
      </c>
      <c r="G4720" s="2"/>
      <c r="H4720" s="2" t="s">
        <v>1526</v>
      </c>
      <c r="I4720" s="2"/>
      <c r="J4720" s="6">
        <v>1.21</v>
      </c>
      <c r="K4720" s="6">
        <v>1.77</v>
      </c>
      <c r="L4720" s="4">
        <f t="shared" si="73"/>
        <v>2.1417000000000002</v>
      </c>
      <c r="M4720" s="2">
        <v>5040</v>
      </c>
      <c r="N4720" s="2"/>
      <c r="O4720" s="2"/>
      <c r="P4720" s="2"/>
      <c r="Q4720" s="2"/>
      <c r="R4720" s="2"/>
      <c r="S4720" s="2"/>
      <c r="T4720" s="2"/>
      <c r="U4720" s="2"/>
    </row>
    <row r="4721" spans="1:21" x14ac:dyDescent="0.3">
      <c r="A4721" s="2"/>
      <c r="B4721" s="2" t="s">
        <v>5</v>
      </c>
      <c r="C4721" s="2">
        <v>19.509805</v>
      </c>
      <c r="D4721" s="2">
        <v>-99.236127999999994</v>
      </c>
      <c r="E4721" s="2" t="s">
        <v>1529</v>
      </c>
      <c r="F4721" s="2" t="s">
        <v>1532</v>
      </c>
      <c r="G4721" s="2"/>
      <c r="H4721" s="2" t="s">
        <v>1526</v>
      </c>
      <c r="I4721" s="2"/>
      <c r="J4721" s="6">
        <v>1.21</v>
      </c>
      <c r="K4721" s="6">
        <v>1.77</v>
      </c>
      <c r="L4721" s="4">
        <f t="shared" si="73"/>
        <v>2.1417000000000002</v>
      </c>
      <c r="M4721" s="2">
        <v>5040</v>
      </c>
      <c r="N4721" s="2"/>
      <c r="O4721" s="2"/>
      <c r="P4721" s="2"/>
      <c r="Q4721" s="2"/>
      <c r="R4721" s="2"/>
      <c r="S4721" s="2"/>
      <c r="T4721" s="2"/>
      <c r="U4721" s="2"/>
    </row>
    <row r="4722" spans="1:21" x14ac:dyDescent="0.3">
      <c r="A4722" s="2"/>
      <c r="B4722" s="2" t="s">
        <v>5</v>
      </c>
      <c r="C4722" s="2">
        <v>19.509805</v>
      </c>
      <c r="D4722" s="2">
        <v>-99.236127999999994</v>
      </c>
      <c r="E4722" s="2" t="s">
        <v>1529</v>
      </c>
      <c r="F4722" s="2" t="s">
        <v>1532</v>
      </c>
      <c r="G4722" s="2"/>
      <c r="H4722" s="2" t="s">
        <v>1526</v>
      </c>
      <c r="I4722" s="2"/>
      <c r="J4722" s="6">
        <v>1.21</v>
      </c>
      <c r="K4722" s="6">
        <v>1.77</v>
      </c>
      <c r="L4722" s="4">
        <f t="shared" si="73"/>
        <v>2.1417000000000002</v>
      </c>
      <c r="M4722" s="2">
        <v>5040</v>
      </c>
      <c r="N4722" s="2"/>
      <c r="O4722" s="2"/>
      <c r="P4722" s="2"/>
      <c r="Q4722" s="2"/>
      <c r="R4722" s="2"/>
      <c r="S4722" s="2"/>
      <c r="T4722" s="2"/>
      <c r="U4722" s="2"/>
    </row>
    <row r="4723" spans="1:21" x14ac:dyDescent="0.3">
      <c r="A4723" s="2"/>
      <c r="B4723" s="2" t="s">
        <v>5</v>
      </c>
      <c r="C4723" s="2">
        <v>19.509805</v>
      </c>
      <c r="D4723" s="2">
        <v>-99.236127999999994</v>
      </c>
      <c r="E4723" s="2" t="s">
        <v>1529</v>
      </c>
      <c r="F4723" s="2" t="s">
        <v>1532</v>
      </c>
      <c r="G4723" s="2"/>
      <c r="H4723" s="2" t="s">
        <v>1526</v>
      </c>
      <c r="I4723" s="2"/>
      <c r="J4723" s="6">
        <v>1.21</v>
      </c>
      <c r="K4723" s="6">
        <v>1.77</v>
      </c>
      <c r="L4723" s="4">
        <f t="shared" si="73"/>
        <v>2.1417000000000002</v>
      </c>
      <c r="M4723" s="2">
        <v>5040</v>
      </c>
      <c r="N4723" s="2"/>
      <c r="O4723" s="2"/>
      <c r="P4723" s="2"/>
      <c r="Q4723" s="2"/>
      <c r="R4723" s="2"/>
      <c r="S4723" s="2"/>
      <c r="T4723" s="2"/>
      <c r="U4723" s="2"/>
    </row>
    <row r="4724" spans="1:21" x14ac:dyDescent="0.3">
      <c r="A4724" s="2"/>
      <c r="B4724" s="2" t="s">
        <v>5</v>
      </c>
      <c r="C4724" s="2">
        <v>19.509805</v>
      </c>
      <c r="D4724" s="2">
        <v>-99.236127999999994</v>
      </c>
      <c r="E4724" s="2" t="s">
        <v>1529</v>
      </c>
      <c r="F4724" s="2" t="s">
        <v>1532</v>
      </c>
      <c r="G4724" s="2"/>
      <c r="H4724" s="2" t="s">
        <v>1526</v>
      </c>
      <c r="I4724" s="2"/>
      <c r="J4724" s="6">
        <v>1.21</v>
      </c>
      <c r="K4724" s="6">
        <v>1.77</v>
      </c>
      <c r="L4724" s="4">
        <f t="shared" si="73"/>
        <v>2.1417000000000002</v>
      </c>
      <c r="M4724" s="2">
        <v>5040</v>
      </c>
      <c r="N4724" s="2"/>
      <c r="O4724" s="2"/>
      <c r="P4724" s="2"/>
      <c r="Q4724" s="2"/>
      <c r="R4724" s="2"/>
      <c r="S4724" s="2"/>
      <c r="T4724" s="2"/>
      <c r="U4724" s="2"/>
    </row>
    <row r="4725" spans="1:21" x14ac:dyDescent="0.3">
      <c r="A4725" s="2"/>
      <c r="B4725" s="2" t="s">
        <v>5</v>
      </c>
      <c r="C4725" s="2">
        <v>19.511039</v>
      </c>
      <c r="D4725" s="2">
        <v>-99.235720000000001</v>
      </c>
      <c r="E4725" s="2" t="s">
        <v>1529</v>
      </c>
      <c r="F4725" s="2" t="s">
        <v>1532</v>
      </c>
      <c r="G4725" s="2"/>
      <c r="H4725" s="2" t="s">
        <v>1526</v>
      </c>
      <c r="I4725" s="2"/>
      <c r="J4725" s="6">
        <v>1.21</v>
      </c>
      <c r="K4725" s="6">
        <v>1.77</v>
      </c>
      <c r="L4725" s="4">
        <f t="shared" si="73"/>
        <v>2.1417000000000002</v>
      </c>
      <c r="M4725" s="2">
        <v>5040</v>
      </c>
      <c r="N4725" s="2"/>
      <c r="O4725" s="2"/>
      <c r="P4725" s="2"/>
      <c r="Q4725" s="2"/>
      <c r="R4725" s="2"/>
      <c r="S4725" s="2"/>
      <c r="T4725" s="2"/>
      <c r="U4725" s="2"/>
    </row>
    <row r="4726" spans="1:21" x14ac:dyDescent="0.3">
      <c r="A4726" s="2"/>
      <c r="B4726" s="2" t="s">
        <v>5</v>
      </c>
      <c r="C4726" s="2">
        <v>19.511039</v>
      </c>
      <c r="D4726" s="2">
        <v>-99.235720000000001</v>
      </c>
      <c r="E4726" s="2" t="s">
        <v>1529</v>
      </c>
      <c r="F4726" s="2" t="s">
        <v>1532</v>
      </c>
      <c r="G4726" s="2"/>
      <c r="H4726" s="2" t="s">
        <v>1526</v>
      </c>
      <c r="I4726" s="2"/>
      <c r="J4726" s="6">
        <v>1.21</v>
      </c>
      <c r="K4726" s="6">
        <v>1.77</v>
      </c>
      <c r="L4726" s="4">
        <f t="shared" si="73"/>
        <v>2.1417000000000002</v>
      </c>
      <c r="M4726" s="2">
        <v>5040</v>
      </c>
      <c r="N4726" s="2"/>
      <c r="O4726" s="2"/>
      <c r="P4726" s="2"/>
      <c r="Q4726" s="2"/>
      <c r="R4726" s="2"/>
      <c r="S4726" s="2"/>
      <c r="T4726" s="2"/>
      <c r="U4726" s="2"/>
    </row>
    <row r="4727" spans="1:21" x14ac:dyDescent="0.3">
      <c r="A4727" s="2"/>
      <c r="B4727" s="2" t="s">
        <v>5</v>
      </c>
      <c r="C4727" s="2">
        <v>19.511039</v>
      </c>
      <c r="D4727" s="2">
        <v>-99.235720000000001</v>
      </c>
      <c r="E4727" s="2" t="s">
        <v>1529</v>
      </c>
      <c r="F4727" s="2" t="s">
        <v>1532</v>
      </c>
      <c r="G4727" s="2"/>
      <c r="H4727" s="2" t="s">
        <v>1526</v>
      </c>
      <c r="I4727" s="2"/>
      <c r="J4727" s="6">
        <v>1.21</v>
      </c>
      <c r="K4727" s="6">
        <v>1.77</v>
      </c>
      <c r="L4727" s="4">
        <f t="shared" si="73"/>
        <v>2.1417000000000002</v>
      </c>
      <c r="M4727" s="2">
        <v>5040</v>
      </c>
      <c r="N4727" s="2"/>
      <c r="O4727" s="2"/>
      <c r="P4727" s="2"/>
      <c r="Q4727" s="2"/>
      <c r="R4727" s="2"/>
      <c r="S4727" s="2"/>
      <c r="T4727" s="2"/>
      <c r="U4727" s="2"/>
    </row>
    <row r="4728" spans="1:21" x14ac:dyDescent="0.3">
      <c r="A4728" s="2"/>
      <c r="B4728" s="2" t="s">
        <v>5</v>
      </c>
      <c r="C4728" s="2">
        <v>19.511039</v>
      </c>
      <c r="D4728" s="2">
        <v>-99.235720000000001</v>
      </c>
      <c r="E4728" s="2" t="s">
        <v>1529</v>
      </c>
      <c r="F4728" s="2" t="s">
        <v>1532</v>
      </c>
      <c r="G4728" s="2"/>
      <c r="H4728" s="2" t="s">
        <v>1526</v>
      </c>
      <c r="I4728" s="2"/>
      <c r="J4728" s="6">
        <v>1.21</v>
      </c>
      <c r="K4728" s="6">
        <v>1.77</v>
      </c>
      <c r="L4728" s="4">
        <f t="shared" si="73"/>
        <v>2.1417000000000002</v>
      </c>
      <c r="M4728" s="2">
        <v>5040</v>
      </c>
      <c r="N4728" s="2"/>
      <c r="O4728" s="2"/>
      <c r="P4728" s="2"/>
      <c r="Q4728" s="2"/>
      <c r="R4728" s="2"/>
      <c r="S4728" s="2"/>
      <c r="T4728" s="2"/>
      <c r="U4728" s="2"/>
    </row>
    <row r="4729" spans="1:21" x14ac:dyDescent="0.3">
      <c r="A4729" s="2"/>
      <c r="B4729" s="2" t="s">
        <v>5</v>
      </c>
      <c r="C4729" s="2">
        <v>19.512242000000001</v>
      </c>
      <c r="D4729" s="2">
        <v>-99.235124999999996</v>
      </c>
      <c r="E4729" s="2" t="s">
        <v>1529</v>
      </c>
      <c r="F4729" s="2" t="s">
        <v>1532</v>
      </c>
      <c r="G4729" s="2"/>
      <c r="H4729" s="2" t="s">
        <v>1526</v>
      </c>
      <c r="I4729" s="2"/>
      <c r="J4729" s="6">
        <v>1.21</v>
      </c>
      <c r="K4729" s="6">
        <v>1.77</v>
      </c>
      <c r="L4729" s="4">
        <f t="shared" si="73"/>
        <v>2.1417000000000002</v>
      </c>
      <c r="M4729" s="2">
        <v>5040</v>
      </c>
      <c r="N4729" s="2"/>
      <c r="O4729" s="2"/>
      <c r="P4729" s="2"/>
      <c r="Q4729" s="2"/>
      <c r="R4729" s="2"/>
      <c r="S4729" s="2"/>
      <c r="T4729" s="2"/>
      <c r="U4729" s="2"/>
    </row>
    <row r="4730" spans="1:21" x14ac:dyDescent="0.3">
      <c r="A4730" s="2"/>
      <c r="B4730" s="2" t="s">
        <v>5</v>
      </c>
      <c r="C4730" s="2">
        <v>19.512242000000001</v>
      </c>
      <c r="D4730" s="2">
        <v>-99.235124999999996</v>
      </c>
      <c r="E4730" s="2" t="s">
        <v>1529</v>
      </c>
      <c r="F4730" s="2" t="s">
        <v>1532</v>
      </c>
      <c r="G4730" s="2"/>
      <c r="H4730" s="2" t="s">
        <v>1526</v>
      </c>
      <c r="I4730" s="2"/>
      <c r="J4730" s="6">
        <v>1.21</v>
      </c>
      <c r="K4730" s="6">
        <v>1.77</v>
      </c>
      <c r="L4730" s="4">
        <f t="shared" si="73"/>
        <v>2.1417000000000002</v>
      </c>
      <c r="M4730" s="2">
        <v>5040</v>
      </c>
      <c r="N4730" s="2"/>
      <c r="O4730" s="2"/>
      <c r="P4730" s="2"/>
      <c r="Q4730" s="2"/>
      <c r="R4730" s="2"/>
      <c r="S4730" s="2"/>
      <c r="T4730" s="2"/>
      <c r="U4730" s="2"/>
    </row>
    <row r="4731" spans="1:21" x14ac:dyDescent="0.3">
      <c r="A4731" s="2"/>
      <c r="B4731" s="2" t="s">
        <v>5</v>
      </c>
      <c r="C4731" s="2">
        <v>19.512242000000001</v>
      </c>
      <c r="D4731" s="2">
        <v>-99.235124999999996</v>
      </c>
      <c r="E4731" s="2" t="s">
        <v>1529</v>
      </c>
      <c r="F4731" s="2" t="s">
        <v>1532</v>
      </c>
      <c r="G4731" s="2"/>
      <c r="H4731" s="2" t="s">
        <v>1526</v>
      </c>
      <c r="I4731" s="2"/>
      <c r="J4731" s="6">
        <v>1.21</v>
      </c>
      <c r="K4731" s="6">
        <v>1.77</v>
      </c>
      <c r="L4731" s="4">
        <f t="shared" si="73"/>
        <v>2.1417000000000002</v>
      </c>
      <c r="M4731" s="2">
        <v>5040</v>
      </c>
      <c r="N4731" s="2"/>
      <c r="O4731" s="2"/>
      <c r="P4731" s="2"/>
      <c r="Q4731" s="2"/>
      <c r="R4731" s="2"/>
      <c r="S4731" s="2"/>
      <c r="T4731" s="2"/>
      <c r="U4731" s="2"/>
    </row>
    <row r="4732" spans="1:21" x14ac:dyDescent="0.3">
      <c r="A4732" s="2"/>
      <c r="B4732" s="2" t="s">
        <v>5</v>
      </c>
      <c r="C4732" s="2">
        <v>19.512242000000001</v>
      </c>
      <c r="D4732" s="2">
        <v>-99.235124999999996</v>
      </c>
      <c r="E4732" s="2" t="s">
        <v>1529</v>
      </c>
      <c r="F4732" s="2" t="s">
        <v>1532</v>
      </c>
      <c r="G4732" s="2"/>
      <c r="H4732" s="2" t="s">
        <v>1526</v>
      </c>
      <c r="I4732" s="2"/>
      <c r="J4732" s="6">
        <v>1.21</v>
      </c>
      <c r="K4732" s="6">
        <v>1.77</v>
      </c>
      <c r="L4732" s="4">
        <f t="shared" si="73"/>
        <v>2.1417000000000002</v>
      </c>
      <c r="M4732" s="2">
        <v>5040</v>
      </c>
      <c r="N4732" s="2"/>
      <c r="O4732" s="2"/>
      <c r="P4732" s="2"/>
      <c r="Q4732" s="2"/>
      <c r="R4732" s="2"/>
      <c r="S4732" s="2"/>
      <c r="T4732" s="2"/>
      <c r="U4732" s="2"/>
    </row>
    <row r="4733" spans="1:21" x14ac:dyDescent="0.3">
      <c r="A4733" s="2"/>
      <c r="B4733" s="2" t="s">
        <v>5</v>
      </c>
      <c r="C4733" s="2">
        <v>19.512813999999999</v>
      </c>
      <c r="D4733" s="2">
        <v>-99.230907999999999</v>
      </c>
      <c r="E4733" s="2" t="s">
        <v>1529</v>
      </c>
      <c r="F4733" s="2" t="s">
        <v>1532</v>
      </c>
      <c r="G4733" s="2"/>
      <c r="H4733" s="2" t="s">
        <v>1526</v>
      </c>
      <c r="I4733" s="2"/>
      <c r="J4733" s="6">
        <v>1.21</v>
      </c>
      <c r="K4733" s="6">
        <v>1.77</v>
      </c>
      <c r="L4733" s="4">
        <f t="shared" si="73"/>
        <v>2.1417000000000002</v>
      </c>
      <c r="M4733" s="2">
        <v>5040</v>
      </c>
      <c r="N4733" s="2"/>
      <c r="O4733" s="2"/>
      <c r="P4733" s="2"/>
      <c r="Q4733" s="2"/>
      <c r="R4733" s="2"/>
      <c r="S4733" s="2"/>
      <c r="T4733" s="2"/>
      <c r="U4733" s="2"/>
    </row>
    <row r="4734" spans="1:21" x14ac:dyDescent="0.3">
      <c r="A4734" s="2"/>
      <c r="B4734" s="2" t="s">
        <v>5</v>
      </c>
      <c r="C4734" s="2">
        <v>19.512195999999999</v>
      </c>
      <c r="D4734" s="2">
        <v>-99.231398999999996</v>
      </c>
      <c r="E4734" s="2" t="s">
        <v>1529</v>
      </c>
      <c r="F4734" s="2" t="s">
        <v>1532</v>
      </c>
      <c r="G4734" s="2"/>
      <c r="H4734" s="2" t="s">
        <v>1526</v>
      </c>
      <c r="I4734" s="2"/>
      <c r="J4734" s="6">
        <v>1.21</v>
      </c>
      <c r="K4734" s="6">
        <v>1.77</v>
      </c>
      <c r="L4734" s="4">
        <f t="shared" si="73"/>
        <v>2.1417000000000002</v>
      </c>
      <c r="M4734" s="2">
        <v>5040</v>
      </c>
      <c r="N4734" s="2"/>
      <c r="O4734" s="2"/>
      <c r="P4734" s="2"/>
      <c r="Q4734" s="2"/>
      <c r="R4734" s="2"/>
      <c r="S4734" s="2"/>
      <c r="T4734" s="2"/>
      <c r="U4734" s="2"/>
    </row>
    <row r="4735" spans="1:21" x14ac:dyDescent="0.3">
      <c r="A4735" s="2"/>
      <c r="B4735" s="2" t="s">
        <v>5</v>
      </c>
      <c r="C4735" s="2">
        <v>19.508240000000001</v>
      </c>
      <c r="D4735" s="2">
        <v>-99.233447999999996</v>
      </c>
      <c r="E4735" s="2" t="s">
        <v>1529</v>
      </c>
      <c r="F4735" s="2" t="s">
        <v>1532</v>
      </c>
      <c r="G4735" s="2"/>
      <c r="H4735" s="2" t="s">
        <v>1526</v>
      </c>
      <c r="I4735" s="2"/>
      <c r="J4735" s="6">
        <v>1.21</v>
      </c>
      <c r="K4735" s="6">
        <v>1.77</v>
      </c>
      <c r="L4735" s="4">
        <f t="shared" si="73"/>
        <v>2.1417000000000002</v>
      </c>
      <c r="M4735" s="2">
        <v>5040</v>
      </c>
      <c r="N4735" s="2"/>
      <c r="O4735" s="2"/>
      <c r="P4735" s="2"/>
      <c r="Q4735" s="2"/>
      <c r="R4735" s="2"/>
      <c r="S4735" s="2"/>
      <c r="T4735" s="2"/>
      <c r="U4735" s="2"/>
    </row>
    <row r="4736" spans="1:21" x14ac:dyDescent="0.3">
      <c r="A4736" s="2"/>
      <c r="B4736" s="2" t="s">
        <v>5</v>
      </c>
      <c r="C4736" s="2">
        <v>19.508240000000001</v>
      </c>
      <c r="D4736" s="2">
        <v>-99.233447999999996</v>
      </c>
      <c r="E4736" s="2" t="s">
        <v>1529</v>
      </c>
      <c r="F4736" s="2" t="s">
        <v>1532</v>
      </c>
      <c r="G4736" s="2"/>
      <c r="H4736" s="2" t="s">
        <v>1526</v>
      </c>
      <c r="I4736" s="2"/>
      <c r="J4736" s="6">
        <v>1.21</v>
      </c>
      <c r="K4736" s="6">
        <v>1.77</v>
      </c>
      <c r="L4736" s="4">
        <f t="shared" si="73"/>
        <v>2.1417000000000002</v>
      </c>
      <c r="M4736" s="2">
        <v>5040</v>
      </c>
      <c r="N4736" s="2"/>
      <c r="O4736" s="2"/>
      <c r="P4736" s="2"/>
      <c r="Q4736" s="2"/>
      <c r="R4736" s="2"/>
      <c r="S4736" s="2"/>
      <c r="T4736" s="2"/>
      <c r="U4736" s="2"/>
    </row>
    <row r="4737" spans="1:21" x14ac:dyDescent="0.3">
      <c r="A4737" s="2"/>
      <c r="B4737" s="2" t="s">
        <v>5</v>
      </c>
      <c r="C4737" s="2">
        <v>19.516849000000001</v>
      </c>
      <c r="D4737" s="2">
        <v>-99.231898000000001</v>
      </c>
      <c r="E4737" s="2" t="s">
        <v>1529</v>
      </c>
      <c r="F4737" s="2" t="s">
        <v>1532</v>
      </c>
      <c r="G4737" s="2"/>
      <c r="H4737" s="2" t="s">
        <v>1526</v>
      </c>
      <c r="I4737" s="2"/>
      <c r="J4737" s="6">
        <v>1.21</v>
      </c>
      <c r="K4737" s="6">
        <v>1.77</v>
      </c>
      <c r="L4737" s="4">
        <f t="shared" si="73"/>
        <v>2.1417000000000002</v>
      </c>
      <c r="M4737" s="2">
        <v>5040</v>
      </c>
      <c r="N4737" s="2"/>
      <c r="O4737" s="2"/>
      <c r="P4737" s="2"/>
      <c r="Q4737" s="2"/>
      <c r="R4737" s="2"/>
      <c r="S4737" s="2"/>
      <c r="T4737" s="2"/>
      <c r="U4737" s="2"/>
    </row>
    <row r="4738" spans="1:21" x14ac:dyDescent="0.3">
      <c r="A4738" s="2"/>
      <c r="B4738" s="2" t="s">
        <v>5</v>
      </c>
      <c r="C4738" s="2">
        <v>19.516787000000001</v>
      </c>
      <c r="D4738" s="2">
        <v>-99.231938</v>
      </c>
      <c r="E4738" s="2" t="s">
        <v>1529</v>
      </c>
      <c r="F4738" s="2" t="s">
        <v>1532</v>
      </c>
      <c r="G4738" s="2"/>
      <c r="H4738" s="2" t="s">
        <v>1526</v>
      </c>
      <c r="I4738" s="2"/>
      <c r="J4738" s="6">
        <v>1.21</v>
      </c>
      <c r="K4738" s="6">
        <v>1.77</v>
      </c>
      <c r="L4738" s="4">
        <f t="shared" si="73"/>
        <v>2.1417000000000002</v>
      </c>
      <c r="M4738" s="2">
        <v>5040</v>
      </c>
      <c r="N4738" s="2"/>
      <c r="O4738" s="2"/>
      <c r="P4738" s="2"/>
      <c r="Q4738" s="2"/>
      <c r="R4738" s="2"/>
      <c r="S4738" s="2"/>
      <c r="T4738" s="2"/>
      <c r="U4738" s="2"/>
    </row>
    <row r="4739" spans="1:21" x14ac:dyDescent="0.3">
      <c r="A4739" s="2"/>
      <c r="B4739" s="2" t="s">
        <v>5</v>
      </c>
      <c r="C4739" s="2">
        <v>19.516819000000002</v>
      </c>
      <c r="D4739" s="2">
        <v>-99.231915999999998</v>
      </c>
      <c r="E4739" s="2" t="s">
        <v>1529</v>
      </c>
      <c r="F4739" s="2" t="s">
        <v>1532</v>
      </c>
      <c r="G4739" s="2"/>
      <c r="H4739" s="2" t="s">
        <v>1526</v>
      </c>
      <c r="I4739" s="2"/>
      <c r="J4739" s="6">
        <v>1.21</v>
      </c>
      <c r="K4739" s="6">
        <v>1.77</v>
      </c>
      <c r="L4739" s="4">
        <f t="shared" ref="L4739:L4802" si="74">+K4739*J4739</f>
        <v>2.1417000000000002</v>
      </c>
      <c r="M4739" s="2">
        <v>5040</v>
      </c>
      <c r="N4739" s="2"/>
      <c r="O4739" s="2"/>
      <c r="P4739" s="2"/>
      <c r="Q4739" s="2"/>
      <c r="R4739" s="2"/>
      <c r="S4739" s="2"/>
      <c r="T4739" s="2"/>
      <c r="U4739" s="2"/>
    </row>
    <row r="4740" spans="1:21" x14ac:dyDescent="0.3">
      <c r="A4740" s="2"/>
      <c r="B4740" s="2" t="s">
        <v>5</v>
      </c>
      <c r="C4740" s="2">
        <v>19.516884000000001</v>
      </c>
      <c r="D4740" s="2">
        <v>-99.231875000000002</v>
      </c>
      <c r="E4740" s="2" t="s">
        <v>1529</v>
      </c>
      <c r="F4740" s="2" t="s">
        <v>1532</v>
      </c>
      <c r="G4740" s="2"/>
      <c r="H4740" s="2" t="s">
        <v>1526</v>
      </c>
      <c r="I4740" s="2"/>
      <c r="J4740" s="6">
        <v>1.21</v>
      </c>
      <c r="K4740" s="6">
        <v>1.77</v>
      </c>
      <c r="L4740" s="4">
        <f t="shared" si="74"/>
        <v>2.1417000000000002</v>
      </c>
      <c r="M4740" s="2">
        <v>5040</v>
      </c>
      <c r="N4740" s="2"/>
      <c r="O4740" s="2"/>
      <c r="P4740" s="2"/>
      <c r="Q4740" s="2"/>
      <c r="R4740" s="2"/>
      <c r="S4740" s="2"/>
      <c r="T4740" s="2"/>
      <c r="U4740" s="2"/>
    </row>
    <row r="4741" spans="1:21" x14ac:dyDescent="0.3">
      <c r="A4741" s="2"/>
      <c r="B4741" s="2" t="s">
        <v>5</v>
      </c>
      <c r="C4741" s="2">
        <v>19.516950999999999</v>
      </c>
      <c r="D4741" s="2">
        <v>-99.231823000000006</v>
      </c>
      <c r="E4741" s="2" t="s">
        <v>1529</v>
      </c>
      <c r="F4741" s="2" t="s">
        <v>1532</v>
      </c>
      <c r="G4741" s="2"/>
      <c r="H4741" s="2" t="s">
        <v>1526</v>
      </c>
      <c r="I4741" s="2"/>
      <c r="J4741" s="6">
        <v>1.21</v>
      </c>
      <c r="K4741" s="6">
        <v>1.77</v>
      </c>
      <c r="L4741" s="4">
        <f t="shared" si="74"/>
        <v>2.1417000000000002</v>
      </c>
      <c r="M4741" s="2">
        <v>5040</v>
      </c>
      <c r="N4741" s="2"/>
      <c r="O4741" s="2"/>
      <c r="P4741" s="2"/>
      <c r="Q4741" s="2"/>
      <c r="R4741" s="2"/>
      <c r="S4741" s="2"/>
      <c r="T4741" s="2"/>
      <c r="U4741" s="2"/>
    </row>
    <row r="4742" spans="1:21" x14ac:dyDescent="0.3">
      <c r="A4742" s="2"/>
      <c r="B4742" s="2" t="s">
        <v>5</v>
      </c>
      <c r="C4742" s="2">
        <v>19.516918</v>
      </c>
      <c r="D4742" s="2">
        <v>-99.231849999999994</v>
      </c>
      <c r="E4742" s="2" t="s">
        <v>1529</v>
      </c>
      <c r="F4742" s="2" t="s">
        <v>1532</v>
      </c>
      <c r="G4742" s="2"/>
      <c r="H4742" s="2" t="s">
        <v>1526</v>
      </c>
      <c r="I4742" s="2"/>
      <c r="J4742" s="6">
        <v>1.21</v>
      </c>
      <c r="K4742" s="6">
        <v>1.77</v>
      </c>
      <c r="L4742" s="4">
        <f t="shared" si="74"/>
        <v>2.1417000000000002</v>
      </c>
      <c r="M4742" s="2">
        <v>5040</v>
      </c>
      <c r="N4742" s="2"/>
      <c r="O4742" s="2"/>
      <c r="P4742" s="2"/>
      <c r="Q4742" s="2"/>
      <c r="R4742" s="2"/>
      <c r="S4742" s="2"/>
      <c r="T4742" s="2"/>
      <c r="U4742" s="2"/>
    </row>
    <row r="4743" spans="1:21" x14ac:dyDescent="0.3">
      <c r="A4743" s="2"/>
      <c r="B4743" s="2" t="s">
        <v>5</v>
      </c>
      <c r="C4743" s="2">
        <v>19.518193</v>
      </c>
      <c r="D4743" s="2">
        <v>-99.230548999999996</v>
      </c>
      <c r="E4743" s="2" t="s">
        <v>1529</v>
      </c>
      <c r="F4743" s="2" t="s">
        <v>1532</v>
      </c>
      <c r="G4743" s="2"/>
      <c r="H4743" s="2" t="s">
        <v>1526</v>
      </c>
      <c r="I4743" s="2"/>
      <c r="J4743" s="6">
        <v>1.21</v>
      </c>
      <c r="K4743" s="6">
        <v>1.77</v>
      </c>
      <c r="L4743" s="4">
        <f t="shared" si="74"/>
        <v>2.1417000000000002</v>
      </c>
      <c r="M4743" s="2">
        <v>5040</v>
      </c>
      <c r="N4743" s="2"/>
      <c r="O4743" s="2"/>
      <c r="P4743" s="2"/>
      <c r="Q4743" s="2"/>
      <c r="R4743" s="2"/>
      <c r="S4743" s="2"/>
      <c r="T4743" s="2"/>
      <c r="U4743" s="2"/>
    </row>
    <row r="4744" spans="1:21" x14ac:dyDescent="0.3">
      <c r="A4744" s="2"/>
      <c r="B4744" s="2" t="s">
        <v>5</v>
      </c>
      <c r="C4744" s="2">
        <v>19.521075</v>
      </c>
      <c r="D4744" s="2">
        <v>-99.228609000000006</v>
      </c>
      <c r="E4744" s="2" t="s">
        <v>1529</v>
      </c>
      <c r="F4744" s="2" t="s">
        <v>1532</v>
      </c>
      <c r="G4744" s="2"/>
      <c r="H4744" s="2" t="s">
        <v>1526</v>
      </c>
      <c r="I4744" s="2"/>
      <c r="J4744" s="6">
        <v>1.21</v>
      </c>
      <c r="K4744" s="6">
        <v>1.77</v>
      </c>
      <c r="L4744" s="4">
        <f t="shared" si="74"/>
        <v>2.1417000000000002</v>
      </c>
      <c r="M4744" s="2">
        <v>5040</v>
      </c>
      <c r="N4744" s="2"/>
      <c r="O4744" s="2"/>
      <c r="P4744" s="2"/>
      <c r="Q4744" s="2"/>
      <c r="R4744" s="2"/>
      <c r="S4744" s="2"/>
      <c r="T4744" s="2"/>
      <c r="U4744" s="2"/>
    </row>
    <row r="4745" spans="1:21" x14ac:dyDescent="0.3">
      <c r="A4745" s="2"/>
      <c r="B4745" s="2" t="s">
        <v>5</v>
      </c>
      <c r="C4745" s="2">
        <v>19.521075</v>
      </c>
      <c r="D4745" s="2">
        <v>-99.228609000000006</v>
      </c>
      <c r="E4745" s="2" t="s">
        <v>1529</v>
      </c>
      <c r="F4745" s="2" t="s">
        <v>1532</v>
      </c>
      <c r="G4745" s="2"/>
      <c r="H4745" s="2" t="s">
        <v>1526</v>
      </c>
      <c r="I4745" s="2"/>
      <c r="J4745" s="6">
        <v>1.21</v>
      </c>
      <c r="K4745" s="6">
        <v>1.77</v>
      </c>
      <c r="L4745" s="4">
        <f t="shared" si="74"/>
        <v>2.1417000000000002</v>
      </c>
      <c r="M4745" s="2">
        <v>5040</v>
      </c>
      <c r="N4745" s="2"/>
      <c r="O4745" s="2"/>
      <c r="P4745" s="2"/>
      <c r="Q4745" s="2"/>
      <c r="R4745" s="2"/>
      <c r="S4745" s="2"/>
      <c r="T4745" s="2"/>
      <c r="U4745" s="2"/>
    </row>
    <row r="4746" spans="1:21" x14ac:dyDescent="0.3">
      <c r="A4746" s="2"/>
      <c r="B4746" s="2" t="s">
        <v>5</v>
      </c>
      <c r="C4746" s="2">
        <v>19.528682</v>
      </c>
      <c r="D4746" s="2">
        <v>-99.222770999999995</v>
      </c>
      <c r="E4746" s="2" t="s">
        <v>1529</v>
      </c>
      <c r="F4746" s="2" t="s">
        <v>1532</v>
      </c>
      <c r="G4746" s="2"/>
      <c r="H4746" s="2" t="s">
        <v>1526</v>
      </c>
      <c r="I4746" s="2"/>
      <c r="J4746" s="6">
        <v>1.21</v>
      </c>
      <c r="K4746" s="6">
        <v>1.77</v>
      </c>
      <c r="L4746" s="4">
        <f t="shared" si="74"/>
        <v>2.1417000000000002</v>
      </c>
      <c r="M4746" s="2">
        <v>5040</v>
      </c>
      <c r="N4746" s="2"/>
      <c r="O4746" s="2"/>
      <c r="P4746" s="2"/>
      <c r="Q4746" s="2"/>
      <c r="R4746" s="2"/>
      <c r="S4746" s="2"/>
      <c r="T4746" s="2"/>
      <c r="U4746" s="2"/>
    </row>
    <row r="4747" spans="1:21" x14ac:dyDescent="0.3">
      <c r="A4747" s="2"/>
      <c r="B4747" s="2" t="s">
        <v>5</v>
      </c>
      <c r="C4747" s="2">
        <v>19.528682</v>
      </c>
      <c r="D4747" s="2">
        <v>-99.222770999999995</v>
      </c>
      <c r="E4747" s="2" t="s">
        <v>1529</v>
      </c>
      <c r="F4747" s="2" t="s">
        <v>1532</v>
      </c>
      <c r="G4747" s="2"/>
      <c r="H4747" s="2" t="s">
        <v>1526</v>
      </c>
      <c r="I4747" s="2"/>
      <c r="J4747" s="6">
        <v>1.21</v>
      </c>
      <c r="K4747" s="6">
        <v>1.77</v>
      </c>
      <c r="L4747" s="4">
        <f t="shared" si="74"/>
        <v>2.1417000000000002</v>
      </c>
      <c r="M4747" s="2">
        <v>5040</v>
      </c>
      <c r="N4747" s="2"/>
      <c r="O4747" s="2"/>
      <c r="P4747" s="2"/>
      <c r="Q4747" s="2"/>
      <c r="R4747" s="2"/>
      <c r="S4747" s="2"/>
      <c r="T4747" s="2"/>
      <c r="U4747" s="2"/>
    </row>
    <row r="4748" spans="1:21" x14ac:dyDescent="0.3">
      <c r="A4748" s="2"/>
      <c r="B4748" s="2" t="s">
        <v>5</v>
      </c>
      <c r="C4748" s="2">
        <v>19.532183</v>
      </c>
      <c r="D4748" s="2">
        <v>-99.220153999999994</v>
      </c>
      <c r="E4748" s="2" t="s">
        <v>1529</v>
      </c>
      <c r="F4748" s="2" t="s">
        <v>1532</v>
      </c>
      <c r="G4748" s="2"/>
      <c r="H4748" s="2" t="s">
        <v>1526</v>
      </c>
      <c r="I4748" s="2"/>
      <c r="J4748" s="6">
        <v>1.21</v>
      </c>
      <c r="K4748" s="6">
        <v>1.77</v>
      </c>
      <c r="L4748" s="4">
        <f t="shared" si="74"/>
        <v>2.1417000000000002</v>
      </c>
      <c r="M4748" s="2">
        <v>5040</v>
      </c>
      <c r="N4748" s="2"/>
      <c r="O4748" s="2"/>
      <c r="P4748" s="2"/>
      <c r="Q4748" s="2"/>
      <c r="R4748" s="2"/>
      <c r="S4748" s="2"/>
      <c r="T4748" s="2"/>
      <c r="U4748" s="2"/>
    </row>
    <row r="4749" spans="1:21" x14ac:dyDescent="0.3">
      <c r="A4749" s="2"/>
      <c r="B4749" s="2" t="s">
        <v>5</v>
      </c>
      <c r="C4749" s="2">
        <v>19.532183</v>
      </c>
      <c r="D4749" s="2">
        <v>-99.220153999999994</v>
      </c>
      <c r="E4749" s="2" t="s">
        <v>1529</v>
      </c>
      <c r="F4749" s="2" t="s">
        <v>1532</v>
      </c>
      <c r="G4749" s="2"/>
      <c r="H4749" s="2" t="s">
        <v>1526</v>
      </c>
      <c r="I4749" s="2"/>
      <c r="J4749" s="6">
        <v>1.21</v>
      </c>
      <c r="K4749" s="6">
        <v>1.77</v>
      </c>
      <c r="L4749" s="4">
        <f t="shared" si="74"/>
        <v>2.1417000000000002</v>
      </c>
      <c r="M4749" s="2">
        <v>5040</v>
      </c>
      <c r="N4749" s="2"/>
      <c r="O4749" s="2"/>
      <c r="P4749" s="2"/>
      <c r="Q4749" s="2"/>
      <c r="R4749" s="2"/>
      <c r="S4749" s="2"/>
      <c r="T4749" s="2"/>
      <c r="U4749" s="2"/>
    </row>
    <row r="4750" spans="1:21" x14ac:dyDescent="0.3">
      <c r="A4750" s="2"/>
      <c r="B4750" s="2" t="s">
        <v>5</v>
      </c>
      <c r="C4750" s="2">
        <v>19.532183</v>
      </c>
      <c r="D4750" s="2">
        <v>-99.220153999999994</v>
      </c>
      <c r="E4750" s="2" t="s">
        <v>1529</v>
      </c>
      <c r="F4750" s="2" t="s">
        <v>1532</v>
      </c>
      <c r="G4750" s="2"/>
      <c r="H4750" s="2" t="s">
        <v>1526</v>
      </c>
      <c r="I4750" s="2"/>
      <c r="J4750" s="6">
        <v>1.21</v>
      </c>
      <c r="K4750" s="6">
        <v>1.77</v>
      </c>
      <c r="L4750" s="4">
        <f t="shared" si="74"/>
        <v>2.1417000000000002</v>
      </c>
      <c r="M4750" s="2">
        <v>5040</v>
      </c>
      <c r="N4750" s="2"/>
      <c r="O4750" s="2"/>
      <c r="P4750" s="2"/>
      <c r="Q4750" s="2"/>
      <c r="R4750" s="2"/>
      <c r="S4750" s="2"/>
      <c r="T4750" s="2"/>
      <c r="U4750" s="2"/>
    </row>
    <row r="4751" spans="1:21" x14ac:dyDescent="0.3">
      <c r="A4751" s="2"/>
      <c r="B4751" s="2" t="s">
        <v>5</v>
      </c>
      <c r="C4751" s="2">
        <v>19.532183</v>
      </c>
      <c r="D4751" s="2">
        <v>-99.220153999999994</v>
      </c>
      <c r="E4751" s="2" t="s">
        <v>1529</v>
      </c>
      <c r="F4751" s="2" t="s">
        <v>1532</v>
      </c>
      <c r="G4751" s="2"/>
      <c r="H4751" s="2" t="s">
        <v>1526</v>
      </c>
      <c r="I4751" s="2"/>
      <c r="J4751" s="6">
        <v>1.21</v>
      </c>
      <c r="K4751" s="6">
        <v>1.77</v>
      </c>
      <c r="L4751" s="4">
        <f t="shared" si="74"/>
        <v>2.1417000000000002</v>
      </c>
      <c r="M4751" s="2">
        <v>5040</v>
      </c>
      <c r="N4751" s="2"/>
      <c r="O4751" s="2"/>
      <c r="P4751" s="2"/>
      <c r="Q4751" s="2"/>
      <c r="R4751" s="2"/>
      <c r="S4751" s="2"/>
      <c r="T4751" s="2"/>
      <c r="U4751" s="2"/>
    </row>
    <row r="4752" spans="1:21" x14ac:dyDescent="0.3">
      <c r="A4752" s="2"/>
      <c r="B4752" s="2" t="s">
        <v>5</v>
      </c>
      <c r="C4752" s="2">
        <v>19.534666000000001</v>
      </c>
      <c r="D4752" s="2">
        <v>-99.218344999999999</v>
      </c>
      <c r="E4752" s="2" t="s">
        <v>1529</v>
      </c>
      <c r="F4752" s="2" t="s">
        <v>1532</v>
      </c>
      <c r="G4752" s="2"/>
      <c r="H4752" s="2" t="s">
        <v>1526</v>
      </c>
      <c r="I4752" s="2"/>
      <c r="J4752" s="6">
        <v>1.21</v>
      </c>
      <c r="K4752" s="6">
        <v>1.77</v>
      </c>
      <c r="L4752" s="4">
        <f t="shared" si="74"/>
        <v>2.1417000000000002</v>
      </c>
      <c r="M4752" s="2">
        <v>5040</v>
      </c>
      <c r="N4752" s="2"/>
      <c r="O4752" s="2"/>
      <c r="P4752" s="2"/>
      <c r="Q4752" s="2"/>
      <c r="R4752" s="2"/>
      <c r="S4752" s="2"/>
      <c r="T4752" s="2"/>
      <c r="U4752" s="2"/>
    </row>
    <row r="4753" spans="1:21" x14ac:dyDescent="0.3">
      <c r="A4753" s="2"/>
      <c r="B4753" s="2" t="s">
        <v>5</v>
      </c>
      <c r="C4753" s="2">
        <v>19.539162999999999</v>
      </c>
      <c r="D4753" s="2">
        <v>-99.214656000000005</v>
      </c>
      <c r="E4753" s="2" t="s">
        <v>1529</v>
      </c>
      <c r="F4753" s="2" t="s">
        <v>1532</v>
      </c>
      <c r="G4753" s="2"/>
      <c r="H4753" s="2" t="s">
        <v>1526</v>
      </c>
      <c r="I4753" s="2"/>
      <c r="J4753" s="6">
        <v>1.21</v>
      </c>
      <c r="K4753" s="6">
        <v>1.77</v>
      </c>
      <c r="L4753" s="4">
        <f t="shared" si="74"/>
        <v>2.1417000000000002</v>
      </c>
      <c r="M4753" s="2">
        <v>5040</v>
      </c>
      <c r="N4753" s="2"/>
      <c r="O4753" s="2"/>
      <c r="P4753" s="2"/>
      <c r="Q4753" s="2"/>
      <c r="R4753" s="2"/>
      <c r="S4753" s="2"/>
      <c r="T4753" s="2"/>
      <c r="U4753" s="2"/>
    </row>
    <row r="4754" spans="1:21" x14ac:dyDescent="0.3">
      <c r="A4754" s="2"/>
      <c r="B4754" s="2" t="s">
        <v>5</v>
      </c>
      <c r="C4754" s="2">
        <v>19.538993999999999</v>
      </c>
      <c r="D4754" s="2">
        <v>-99.214766999999995</v>
      </c>
      <c r="E4754" s="2" t="s">
        <v>1529</v>
      </c>
      <c r="F4754" s="2" t="s">
        <v>1532</v>
      </c>
      <c r="G4754" s="2"/>
      <c r="H4754" s="2" t="s">
        <v>1526</v>
      </c>
      <c r="I4754" s="2"/>
      <c r="J4754" s="6">
        <v>1.21</v>
      </c>
      <c r="K4754" s="6">
        <v>1.77</v>
      </c>
      <c r="L4754" s="4">
        <f t="shared" si="74"/>
        <v>2.1417000000000002</v>
      </c>
      <c r="M4754" s="2">
        <v>5040</v>
      </c>
      <c r="N4754" s="2"/>
      <c r="O4754" s="2"/>
      <c r="P4754" s="2"/>
      <c r="Q4754" s="2"/>
      <c r="R4754" s="2"/>
      <c r="S4754" s="2"/>
      <c r="T4754" s="2"/>
      <c r="U4754" s="2"/>
    </row>
    <row r="4755" spans="1:21" x14ac:dyDescent="0.3">
      <c r="A4755" s="2"/>
      <c r="B4755" s="2" t="s">
        <v>5</v>
      </c>
      <c r="C4755" s="2">
        <v>19.540533</v>
      </c>
      <c r="D4755" s="2">
        <v>-99.213950999999994</v>
      </c>
      <c r="E4755" s="2" t="s">
        <v>1529</v>
      </c>
      <c r="F4755" s="2" t="s">
        <v>1532</v>
      </c>
      <c r="G4755" s="2"/>
      <c r="H4755" s="2" t="s">
        <v>1526</v>
      </c>
      <c r="I4755" s="2"/>
      <c r="J4755" s="6">
        <v>1.21</v>
      </c>
      <c r="K4755" s="6">
        <v>1.77</v>
      </c>
      <c r="L4755" s="4">
        <f t="shared" si="74"/>
        <v>2.1417000000000002</v>
      </c>
      <c r="M4755" s="2">
        <v>5040</v>
      </c>
      <c r="N4755" s="2"/>
      <c r="O4755" s="2"/>
      <c r="P4755" s="2"/>
      <c r="Q4755" s="2"/>
      <c r="R4755" s="2"/>
      <c r="S4755" s="2"/>
      <c r="T4755" s="2"/>
      <c r="U4755" s="2"/>
    </row>
    <row r="4756" spans="1:21" x14ac:dyDescent="0.3">
      <c r="A4756" s="2"/>
      <c r="B4756" s="2" t="s">
        <v>5</v>
      </c>
      <c r="C4756" s="2">
        <v>19.540533</v>
      </c>
      <c r="D4756" s="2">
        <v>-99.213950999999994</v>
      </c>
      <c r="E4756" s="2" t="s">
        <v>1529</v>
      </c>
      <c r="F4756" s="2" t="s">
        <v>1532</v>
      </c>
      <c r="G4756" s="2"/>
      <c r="H4756" s="2" t="s">
        <v>1526</v>
      </c>
      <c r="I4756" s="2"/>
      <c r="J4756" s="6">
        <v>1.21</v>
      </c>
      <c r="K4756" s="6">
        <v>1.77</v>
      </c>
      <c r="L4756" s="4">
        <f t="shared" si="74"/>
        <v>2.1417000000000002</v>
      </c>
      <c r="M4756" s="2">
        <v>5040</v>
      </c>
      <c r="N4756" s="2"/>
      <c r="O4756" s="2"/>
      <c r="P4756" s="2"/>
      <c r="Q4756" s="2"/>
      <c r="R4756" s="2"/>
      <c r="S4756" s="2"/>
      <c r="T4756" s="2"/>
      <c r="U4756" s="2"/>
    </row>
    <row r="4757" spans="1:21" x14ac:dyDescent="0.3">
      <c r="A4757" s="2"/>
      <c r="B4757" s="2" t="s">
        <v>5</v>
      </c>
      <c r="C4757" s="2">
        <v>19.540533</v>
      </c>
      <c r="D4757" s="2">
        <v>-99.213950999999994</v>
      </c>
      <c r="E4757" s="2" t="s">
        <v>1529</v>
      </c>
      <c r="F4757" s="2" t="s">
        <v>1532</v>
      </c>
      <c r="G4757" s="2"/>
      <c r="H4757" s="2" t="s">
        <v>1526</v>
      </c>
      <c r="I4757" s="2"/>
      <c r="J4757" s="6">
        <v>1.21</v>
      </c>
      <c r="K4757" s="6">
        <v>1.77</v>
      </c>
      <c r="L4757" s="4">
        <f t="shared" si="74"/>
        <v>2.1417000000000002</v>
      </c>
      <c r="M4757" s="2">
        <v>5040</v>
      </c>
      <c r="N4757" s="2"/>
      <c r="O4757" s="2"/>
      <c r="P4757" s="2"/>
      <c r="Q4757" s="2"/>
      <c r="R4757" s="2"/>
      <c r="S4757" s="2"/>
      <c r="T4757" s="2"/>
      <c r="U4757" s="2"/>
    </row>
    <row r="4758" spans="1:21" x14ac:dyDescent="0.3">
      <c r="A4758" s="2"/>
      <c r="B4758" s="2" t="s">
        <v>5</v>
      </c>
      <c r="C4758" s="2">
        <v>19.542670000000001</v>
      </c>
      <c r="D4758" s="2">
        <v>-99.212388000000004</v>
      </c>
      <c r="E4758" s="2" t="s">
        <v>1529</v>
      </c>
      <c r="F4758" s="2" t="s">
        <v>1532</v>
      </c>
      <c r="G4758" s="2"/>
      <c r="H4758" s="2" t="s">
        <v>1526</v>
      </c>
      <c r="I4758" s="2"/>
      <c r="J4758" s="6">
        <v>1.21</v>
      </c>
      <c r="K4758" s="6">
        <v>1.77</v>
      </c>
      <c r="L4758" s="4">
        <f t="shared" si="74"/>
        <v>2.1417000000000002</v>
      </c>
      <c r="M4758" s="2">
        <v>5040</v>
      </c>
      <c r="N4758" s="2"/>
      <c r="O4758" s="2"/>
      <c r="P4758" s="2"/>
      <c r="Q4758" s="2"/>
      <c r="R4758" s="2"/>
      <c r="S4758" s="2"/>
      <c r="T4758" s="2"/>
      <c r="U4758" s="2"/>
    </row>
    <row r="4759" spans="1:21" x14ac:dyDescent="0.3">
      <c r="A4759" s="2"/>
      <c r="B4759" s="2" t="s">
        <v>5</v>
      </c>
      <c r="C4759" s="2">
        <v>19.550411</v>
      </c>
      <c r="D4759" s="2">
        <v>-99.207581000000005</v>
      </c>
      <c r="E4759" s="2" t="s">
        <v>1529</v>
      </c>
      <c r="F4759" s="2" t="s">
        <v>1532</v>
      </c>
      <c r="G4759" s="2"/>
      <c r="H4759" s="2" t="s">
        <v>1526</v>
      </c>
      <c r="I4759" s="2"/>
      <c r="J4759" s="6">
        <v>1.21</v>
      </c>
      <c r="K4759" s="6">
        <v>1.77</v>
      </c>
      <c r="L4759" s="4">
        <f t="shared" si="74"/>
        <v>2.1417000000000002</v>
      </c>
      <c r="M4759" s="2">
        <v>5040</v>
      </c>
      <c r="N4759" s="2"/>
      <c r="O4759" s="2"/>
      <c r="P4759" s="2"/>
      <c r="Q4759" s="2"/>
      <c r="R4759" s="2"/>
      <c r="S4759" s="2"/>
      <c r="T4759" s="2"/>
      <c r="U4759" s="2"/>
    </row>
    <row r="4760" spans="1:21" x14ac:dyDescent="0.3">
      <c r="A4760" s="2"/>
      <c r="B4760" s="2" t="s">
        <v>5</v>
      </c>
      <c r="C4760" s="2">
        <v>19.550411</v>
      </c>
      <c r="D4760" s="2">
        <v>-99.207581000000005</v>
      </c>
      <c r="E4760" s="2" t="s">
        <v>1529</v>
      </c>
      <c r="F4760" s="2" t="s">
        <v>1532</v>
      </c>
      <c r="G4760" s="2"/>
      <c r="H4760" s="2" t="s">
        <v>1526</v>
      </c>
      <c r="I4760" s="2"/>
      <c r="J4760" s="6">
        <v>1.21</v>
      </c>
      <c r="K4760" s="6">
        <v>1.77</v>
      </c>
      <c r="L4760" s="4">
        <f t="shared" si="74"/>
        <v>2.1417000000000002</v>
      </c>
      <c r="M4760" s="2">
        <v>5040</v>
      </c>
      <c r="N4760" s="2"/>
      <c r="O4760" s="2"/>
      <c r="P4760" s="2"/>
      <c r="Q4760" s="2"/>
      <c r="R4760" s="2"/>
      <c r="S4760" s="2"/>
      <c r="T4760" s="2"/>
      <c r="U4760" s="2"/>
    </row>
    <row r="4761" spans="1:21" x14ac:dyDescent="0.3">
      <c r="A4761" s="2"/>
      <c r="B4761" s="2" t="s">
        <v>5</v>
      </c>
      <c r="C4761" s="2">
        <v>19.550411</v>
      </c>
      <c r="D4761" s="2">
        <v>-99.207581000000005</v>
      </c>
      <c r="E4761" s="2" t="s">
        <v>1529</v>
      </c>
      <c r="F4761" s="2" t="s">
        <v>1532</v>
      </c>
      <c r="G4761" s="2"/>
      <c r="H4761" s="2" t="s">
        <v>1526</v>
      </c>
      <c r="I4761" s="2"/>
      <c r="J4761" s="6">
        <v>1.21</v>
      </c>
      <c r="K4761" s="6">
        <v>1.77</v>
      </c>
      <c r="L4761" s="4">
        <f t="shared" si="74"/>
        <v>2.1417000000000002</v>
      </c>
      <c r="M4761" s="2">
        <v>5040</v>
      </c>
      <c r="N4761" s="2"/>
      <c r="O4761" s="2"/>
      <c r="P4761" s="2"/>
      <c r="Q4761" s="2"/>
      <c r="R4761" s="2"/>
      <c r="S4761" s="2"/>
      <c r="T4761" s="2"/>
      <c r="U4761" s="2"/>
    </row>
    <row r="4762" spans="1:21" x14ac:dyDescent="0.3">
      <c r="A4762" s="2"/>
      <c r="B4762" s="2" t="s">
        <v>5</v>
      </c>
      <c r="C4762" s="2">
        <v>19.550411</v>
      </c>
      <c r="D4762" s="2">
        <v>-99.207581000000005</v>
      </c>
      <c r="E4762" s="2" t="s">
        <v>1529</v>
      </c>
      <c r="F4762" s="2" t="s">
        <v>1532</v>
      </c>
      <c r="G4762" s="2"/>
      <c r="H4762" s="2" t="s">
        <v>1526</v>
      </c>
      <c r="I4762" s="2"/>
      <c r="J4762" s="6">
        <v>1.21</v>
      </c>
      <c r="K4762" s="6">
        <v>1.77</v>
      </c>
      <c r="L4762" s="4">
        <f t="shared" si="74"/>
        <v>2.1417000000000002</v>
      </c>
      <c r="M4762" s="2">
        <v>5040</v>
      </c>
      <c r="N4762" s="2"/>
      <c r="O4762" s="2"/>
      <c r="P4762" s="2"/>
      <c r="Q4762" s="2"/>
      <c r="R4762" s="2"/>
      <c r="S4762" s="2"/>
      <c r="T4762" s="2"/>
      <c r="U4762" s="2"/>
    </row>
    <row r="4763" spans="1:21" x14ac:dyDescent="0.3">
      <c r="A4763" s="2"/>
      <c r="B4763" s="2" t="s">
        <v>5</v>
      </c>
      <c r="C4763" s="2">
        <v>19.550411</v>
      </c>
      <c r="D4763" s="2">
        <v>-99.207581000000005</v>
      </c>
      <c r="E4763" s="2" t="s">
        <v>1529</v>
      </c>
      <c r="F4763" s="2" t="s">
        <v>1532</v>
      </c>
      <c r="G4763" s="2"/>
      <c r="H4763" s="2" t="s">
        <v>1526</v>
      </c>
      <c r="I4763" s="2"/>
      <c r="J4763" s="6">
        <v>1.21</v>
      </c>
      <c r="K4763" s="6">
        <v>1.77</v>
      </c>
      <c r="L4763" s="4">
        <f t="shared" si="74"/>
        <v>2.1417000000000002</v>
      </c>
      <c r="M4763" s="2">
        <v>5040</v>
      </c>
      <c r="N4763" s="2"/>
      <c r="O4763" s="2"/>
      <c r="P4763" s="2"/>
      <c r="Q4763" s="2"/>
      <c r="R4763" s="2"/>
      <c r="S4763" s="2"/>
      <c r="T4763" s="2"/>
      <c r="U4763" s="2"/>
    </row>
    <row r="4764" spans="1:21" x14ac:dyDescent="0.3">
      <c r="A4764" s="2"/>
      <c r="B4764" s="2" t="s">
        <v>5</v>
      </c>
      <c r="C4764" s="2">
        <v>19.550411</v>
      </c>
      <c r="D4764" s="2">
        <v>-99.207581000000005</v>
      </c>
      <c r="E4764" s="2" t="s">
        <v>1529</v>
      </c>
      <c r="F4764" s="2" t="s">
        <v>1532</v>
      </c>
      <c r="G4764" s="2"/>
      <c r="H4764" s="2" t="s">
        <v>1526</v>
      </c>
      <c r="I4764" s="2"/>
      <c r="J4764" s="6">
        <v>1.21</v>
      </c>
      <c r="K4764" s="6">
        <v>1.77</v>
      </c>
      <c r="L4764" s="4">
        <f t="shared" si="74"/>
        <v>2.1417000000000002</v>
      </c>
      <c r="M4764" s="2">
        <v>5040</v>
      </c>
      <c r="N4764" s="2"/>
      <c r="O4764" s="2"/>
      <c r="P4764" s="2"/>
      <c r="Q4764" s="2"/>
      <c r="R4764" s="2"/>
      <c r="S4764" s="2"/>
      <c r="T4764" s="2"/>
      <c r="U4764" s="2"/>
    </row>
    <row r="4765" spans="1:21" x14ac:dyDescent="0.3">
      <c r="A4765" s="2"/>
      <c r="B4765" s="2" t="s">
        <v>5</v>
      </c>
      <c r="C4765" s="2">
        <v>19.549954</v>
      </c>
      <c r="D4765" s="2">
        <v>-99.207275999999993</v>
      </c>
      <c r="E4765" s="2" t="s">
        <v>1529</v>
      </c>
      <c r="F4765" s="2" t="s">
        <v>1532</v>
      </c>
      <c r="G4765" s="2"/>
      <c r="H4765" s="2" t="s">
        <v>1526</v>
      </c>
      <c r="I4765" s="2"/>
      <c r="J4765" s="6">
        <v>1.21</v>
      </c>
      <c r="K4765" s="6">
        <v>1.77</v>
      </c>
      <c r="L4765" s="4">
        <f t="shared" si="74"/>
        <v>2.1417000000000002</v>
      </c>
      <c r="M4765" s="2">
        <v>5040</v>
      </c>
      <c r="N4765" s="2"/>
      <c r="O4765" s="2"/>
      <c r="P4765" s="2"/>
      <c r="Q4765" s="2"/>
      <c r="R4765" s="2"/>
      <c r="S4765" s="2"/>
      <c r="T4765" s="2"/>
      <c r="U4765" s="2"/>
    </row>
    <row r="4766" spans="1:21" x14ac:dyDescent="0.3">
      <c r="A4766" s="2"/>
      <c r="B4766" s="2" t="s">
        <v>5</v>
      </c>
      <c r="C4766" s="2">
        <v>19.549954</v>
      </c>
      <c r="D4766" s="2">
        <v>-99.207275999999993</v>
      </c>
      <c r="E4766" s="2" t="s">
        <v>1529</v>
      </c>
      <c r="F4766" s="2" t="s">
        <v>1532</v>
      </c>
      <c r="G4766" s="2"/>
      <c r="H4766" s="2" t="s">
        <v>1526</v>
      </c>
      <c r="I4766" s="2"/>
      <c r="J4766" s="6">
        <v>1.21</v>
      </c>
      <c r="K4766" s="6">
        <v>1.77</v>
      </c>
      <c r="L4766" s="4">
        <f t="shared" si="74"/>
        <v>2.1417000000000002</v>
      </c>
      <c r="M4766" s="2">
        <v>5040</v>
      </c>
      <c r="N4766" s="2"/>
      <c r="O4766" s="2"/>
      <c r="P4766" s="2"/>
      <c r="Q4766" s="2"/>
      <c r="R4766" s="2"/>
      <c r="S4766" s="2"/>
      <c r="T4766" s="2"/>
      <c r="U4766" s="2"/>
    </row>
    <row r="4767" spans="1:21" x14ac:dyDescent="0.3">
      <c r="A4767" s="2"/>
      <c r="B4767" s="2" t="s">
        <v>5</v>
      </c>
      <c r="C4767" s="2">
        <v>19.549890000000001</v>
      </c>
      <c r="D4767" s="2">
        <v>-99.207452000000004</v>
      </c>
      <c r="E4767" s="2" t="s">
        <v>1529</v>
      </c>
      <c r="F4767" s="2" t="s">
        <v>1532</v>
      </c>
      <c r="G4767" s="2"/>
      <c r="H4767" s="2" t="s">
        <v>1526</v>
      </c>
      <c r="I4767" s="2"/>
      <c r="J4767" s="6">
        <v>1.21</v>
      </c>
      <c r="K4767" s="6">
        <v>1.77</v>
      </c>
      <c r="L4767" s="4">
        <f t="shared" si="74"/>
        <v>2.1417000000000002</v>
      </c>
      <c r="M4767" s="2">
        <v>5040</v>
      </c>
      <c r="N4767" s="2"/>
      <c r="O4767" s="2"/>
      <c r="P4767" s="2"/>
      <c r="Q4767" s="2"/>
      <c r="R4767" s="2"/>
      <c r="S4767" s="2"/>
      <c r="T4767" s="2"/>
      <c r="U4767" s="2"/>
    </row>
    <row r="4768" spans="1:21" x14ac:dyDescent="0.3">
      <c r="A4768" s="2"/>
      <c r="B4768" s="2" t="s">
        <v>5</v>
      </c>
      <c r="C4768" s="2">
        <v>19.549890000000001</v>
      </c>
      <c r="D4768" s="2">
        <v>-99.207536000000005</v>
      </c>
      <c r="E4768" s="2" t="s">
        <v>1529</v>
      </c>
      <c r="F4768" s="2" t="s">
        <v>1532</v>
      </c>
      <c r="G4768" s="2"/>
      <c r="H4768" s="2" t="s">
        <v>1526</v>
      </c>
      <c r="I4768" s="2"/>
      <c r="J4768" s="6">
        <v>1.21</v>
      </c>
      <c r="K4768" s="6">
        <v>1.77</v>
      </c>
      <c r="L4768" s="4">
        <f t="shared" si="74"/>
        <v>2.1417000000000002</v>
      </c>
      <c r="M4768" s="2">
        <v>5040</v>
      </c>
      <c r="N4768" s="2"/>
      <c r="O4768" s="2"/>
      <c r="P4768" s="2"/>
      <c r="Q4768" s="2"/>
      <c r="R4768" s="2"/>
      <c r="S4768" s="2"/>
      <c r="T4768" s="2"/>
      <c r="U4768" s="2"/>
    </row>
    <row r="4769" spans="1:21" x14ac:dyDescent="0.3">
      <c r="A4769" s="2"/>
      <c r="B4769" s="2" t="s">
        <v>5</v>
      </c>
      <c r="C4769" s="2">
        <v>19.552299999999999</v>
      </c>
      <c r="D4769" s="2">
        <v>-99.206565999999995</v>
      </c>
      <c r="E4769" s="2" t="s">
        <v>1529</v>
      </c>
      <c r="F4769" s="2" t="s">
        <v>1532</v>
      </c>
      <c r="G4769" s="2"/>
      <c r="H4769" s="2" t="s">
        <v>1526</v>
      </c>
      <c r="I4769" s="2"/>
      <c r="J4769" s="6">
        <v>1.21</v>
      </c>
      <c r="K4769" s="6">
        <v>1.77</v>
      </c>
      <c r="L4769" s="4">
        <f t="shared" si="74"/>
        <v>2.1417000000000002</v>
      </c>
      <c r="M4769" s="2">
        <v>5040</v>
      </c>
      <c r="N4769" s="2"/>
      <c r="O4769" s="2"/>
      <c r="P4769" s="2"/>
      <c r="Q4769" s="2"/>
      <c r="R4769" s="2"/>
      <c r="S4769" s="2"/>
      <c r="T4769" s="2"/>
      <c r="U4769" s="2"/>
    </row>
    <row r="4770" spans="1:21" x14ac:dyDescent="0.3">
      <c r="A4770" s="2"/>
      <c r="B4770" s="2" t="s">
        <v>5</v>
      </c>
      <c r="C4770" s="2">
        <v>19.556149999999999</v>
      </c>
      <c r="D4770" s="2">
        <v>-99.205916999999999</v>
      </c>
      <c r="E4770" s="2" t="s">
        <v>1529</v>
      </c>
      <c r="F4770" s="2" t="s">
        <v>1532</v>
      </c>
      <c r="G4770" s="2"/>
      <c r="H4770" s="2" t="s">
        <v>1526</v>
      </c>
      <c r="I4770" s="2"/>
      <c r="J4770" s="6">
        <v>1.21</v>
      </c>
      <c r="K4770" s="6">
        <v>1.77</v>
      </c>
      <c r="L4770" s="4">
        <f t="shared" si="74"/>
        <v>2.1417000000000002</v>
      </c>
      <c r="M4770" s="2">
        <v>5040</v>
      </c>
      <c r="N4770" s="2"/>
      <c r="O4770" s="2"/>
      <c r="P4770" s="2"/>
      <c r="Q4770" s="2"/>
      <c r="R4770" s="2"/>
      <c r="S4770" s="2"/>
      <c r="T4770" s="2"/>
      <c r="U4770" s="2"/>
    </row>
    <row r="4771" spans="1:21" x14ac:dyDescent="0.3">
      <c r="A4771" s="2"/>
      <c r="B4771" s="2" t="s">
        <v>5</v>
      </c>
      <c r="C4771" s="2">
        <v>19.561599999999999</v>
      </c>
      <c r="D4771" s="2">
        <v>-99.206249999999997</v>
      </c>
      <c r="E4771" s="2" t="s">
        <v>1529</v>
      </c>
      <c r="F4771" s="2" t="s">
        <v>1532</v>
      </c>
      <c r="G4771" s="2"/>
      <c r="H4771" s="2" t="s">
        <v>1526</v>
      </c>
      <c r="I4771" s="2"/>
      <c r="J4771" s="6">
        <v>1.21</v>
      </c>
      <c r="K4771" s="6">
        <v>1.77</v>
      </c>
      <c r="L4771" s="4">
        <f t="shared" si="74"/>
        <v>2.1417000000000002</v>
      </c>
      <c r="M4771" s="2">
        <v>5040</v>
      </c>
      <c r="N4771" s="2"/>
      <c r="O4771" s="2"/>
      <c r="P4771" s="2"/>
      <c r="Q4771" s="2"/>
      <c r="R4771" s="2"/>
      <c r="S4771" s="2"/>
      <c r="T4771" s="2"/>
      <c r="U4771" s="2"/>
    </row>
    <row r="4772" spans="1:21" x14ac:dyDescent="0.3">
      <c r="A4772" s="2"/>
      <c r="B4772" s="2" t="s">
        <v>5</v>
      </c>
      <c r="C4772" s="2">
        <v>19.561599999999999</v>
      </c>
      <c r="D4772" s="2">
        <v>-99.206249999999997</v>
      </c>
      <c r="E4772" s="2" t="s">
        <v>1529</v>
      </c>
      <c r="F4772" s="2" t="s">
        <v>1532</v>
      </c>
      <c r="G4772" s="2"/>
      <c r="H4772" s="2" t="s">
        <v>1526</v>
      </c>
      <c r="I4772" s="2"/>
      <c r="J4772" s="6">
        <v>1.21</v>
      </c>
      <c r="K4772" s="6">
        <v>1.77</v>
      </c>
      <c r="L4772" s="4">
        <f t="shared" si="74"/>
        <v>2.1417000000000002</v>
      </c>
      <c r="M4772" s="2">
        <v>5040</v>
      </c>
      <c r="N4772" s="2"/>
      <c r="O4772" s="2"/>
      <c r="P4772" s="2"/>
      <c r="Q4772" s="2"/>
      <c r="R4772" s="2"/>
      <c r="S4772" s="2"/>
      <c r="T4772" s="2"/>
      <c r="U4772" s="2"/>
    </row>
    <row r="4773" spans="1:21" x14ac:dyDescent="0.3">
      <c r="A4773" s="2"/>
      <c r="B4773" s="2" t="s">
        <v>5</v>
      </c>
      <c r="C4773" s="2">
        <v>19.561599999999999</v>
      </c>
      <c r="D4773" s="2">
        <v>-99.206249999999997</v>
      </c>
      <c r="E4773" s="2" t="s">
        <v>1529</v>
      </c>
      <c r="F4773" s="2" t="s">
        <v>1532</v>
      </c>
      <c r="G4773" s="2"/>
      <c r="H4773" s="2" t="s">
        <v>1526</v>
      </c>
      <c r="I4773" s="2"/>
      <c r="J4773" s="6">
        <v>1.21</v>
      </c>
      <c r="K4773" s="6">
        <v>1.77</v>
      </c>
      <c r="L4773" s="4">
        <f t="shared" si="74"/>
        <v>2.1417000000000002</v>
      </c>
      <c r="M4773" s="2">
        <v>5040</v>
      </c>
      <c r="N4773" s="2"/>
      <c r="O4773" s="2"/>
      <c r="P4773" s="2"/>
      <c r="Q4773" s="2"/>
      <c r="R4773" s="2"/>
      <c r="S4773" s="2"/>
      <c r="T4773" s="2"/>
      <c r="U4773" s="2"/>
    </row>
    <row r="4774" spans="1:21" x14ac:dyDescent="0.3">
      <c r="A4774" s="2"/>
      <c r="B4774" s="2" t="s">
        <v>5</v>
      </c>
      <c r="C4774" s="2">
        <v>19.5793</v>
      </c>
      <c r="D4774" s="2">
        <v>-99.206183999999993</v>
      </c>
      <c r="E4774" s="2" t="s">
        <v>1529</v>
      </c>
      <c r="F4774" s="2" t="s">
        <v>1532</v>
      </c>
      <c r="G4774" s="2"/>
      <c r="H4774" s="2" t="s">
        <v>1526</v>
      </c>
      <c r="I4774" s="2"/>
      <c r="J4774" s="6">
        <v>1.21</v>
      </c>
      <c r="K4774" s="6">
        <v>1.77</v>
      </c>
      <c r="L4774" s="4">
        <f t="shared" si="74"/>
        <v>2.1417000000000002</v>
      </c>
      <c r="M4774" s="2">
        <v>5040</v>
      </c>
      <c r="N4774" s="2"/>
      <c r="O4774" s="2"/>
      <c r="P4774" s="2"/>
      <c r="Q4774" s="2"/>
      <c r="R4774" s="2"/>
      <c r="S4774" s="2"/>
      <c r="T4774" s="2"/>
      <c r="U4774" s="2"/>
    </row>
    <row r="4775" spans="1:21" x14ac:dyDescent="0.3">
      <c r="A4775" s="2"/>
      <c r="B4775" s="2" t="s">
        <v>5</v>
      </c>
      <c r="C4775" s="2">
        <v>19.590814000000002</v>
      </c>
      <c r="D4775" s="2">
        <v>-99.201430999999999</v>
      </c>
      <c r="E4775" s="2" t="s">
        <v>1529</v>
      </c>
      <c r="F4775" s="2" t="s">
        <v>1532</v>
      </c>
      <c r="G4775" s="2"/>
      <c r="H4775" s="2" t="s">
        <v>1526</v>
      </c>
      <c r="I4775" s="2"/>
      <c r="J4775" s="6">
        <v>1.21</v>
      </c>
      <c r="K4775" s="6">
        <v>1.77</v>
      </c>
      <c r="L4775" s="4">
        <f t="shared" si="74"/>
        <v>2.1417000000000002</v>
      </c>
      <c r="M4775" s="2">
        <v>5040</v>
      </c>
      <c r="N4775" s="2"/>
      <c r="O4775" s="2"/>
      <c r="P4775" s="2"/>
      <c r="Q4775" s="2"/>
      <c r="R4775" s="2"/>
      <c r="S4775" s="2"/>
      <c r="T4775" s="2"/>
      <c r="U4775" s="2"/>
    </row>
    <row r="4776" spans="1:21" x14ac:dyDescent="0.3">
      <c r="A4776" s="2"/>
      <c r="B4776" s="2" t="s">
        <v>5</v>
      </c>
      <c r="C4776" s="2">
        <v>19.597465</v>
      </c>
      <c r="D4776" s="2">
        <v>-99.195626000000004</v>
      </c>
      <c r="E4776" s="2" t="s">
        <v>1529</v>
      </c>
      <c r="F4776" s="2" t="s">
        <v>1532</v>
      </c>
      <c r="G4776" s="2"/>
      <c r="H4776" s="2" t="s">
        <v>1526</v>
      </c>
      <c r="I4776" s="2"/>
      <c r="J4776" s="6">
        <v>1.21</v>
      </c>
      <c r="K4776" s="6">
        <v>1.77</v>
      </c>
      <c r="L4776" s="4">
        <f t="shared" si="74"/>
        <v>2.1417000000000002</v>
      </c>
      <c r="M4776" s="2">
        <v>5040</v>
      </c>
      <c r="N4776" s="2"/>
      <c r="O4776" s="2"/>
      <c r="P4776" s="2"/>
      <c r="Q4776" s="2"/>
      <c r="R4776" s="2"/>
      <c r="S4776" s="2"/>
      <c r="T4776" s="2"/>
      <c r="U4776" s="2"/>
    </row>
    <row r="4777" spans="1:21" x14ac:dyDescent="0.3">
      <c r="A4777" s="2"/>
      <c r="B4777" s="2" t="s">
        <v>5</v>
      </c>
      <c r="C4777" s="2">
        <v>19.597465</v>
      </c>
      <c r="D4777" s="2">
        <v>-99.195626000000004</v>
      </c>
      <c r="E4777" s="2" t="s">
        <v>1529</v>
      </c>
      <c r="F4777" s="2" t="s">
        <v>1532</v>
      </c>
      <c r="G4777" s="2"/>
      <c r="H4777" s="2" t="s">
        <v>1526</v>
      </c>
      <c r="I4777" s="2"/>
      <c r="J4777" s="6">
        <v>1.21</v>
      </c>
      <c r="K4777" s="6">
        <v>1.77</v>
      </c>
      <c r="L4777" s="4">
        <f t="shared" si="74"/>
        <v>2.1417000000000002</v>
      </c>
      <c r="M4777" s="2">
        <v>5040</v>
      </c>
      <c r="N4777" s="2"/>
      <c r="O4777" s="2"/>
      <c r="P4777" s="2"/>
      <c r="Q4777" s="2"/>
      <c r="R4777" s="2"/>
      <c r="S4777" s="2"/>
      <c r="T4777" s="2"/>
      <c r="U4777" s="2"/>
    </row>
    <row r="4778" spans="1:21" x14ac:dyDescent="0.3">
      <c r="A4778" s="2"/>
      <c r="B4778" s="2" t="s">
        <v>5</v>
      </c>
      <c r="C4778" s="2">
        <v>19.620266000000001</v>
      </c>
      <c r="D4778" s="2">
        <v>-99.191406999999998</v>
      </c>
      <c r="E4778" s="2" t="s">
        <v>1529</v>
      </c>
      <c r="F4778" s="2" t="s">
        <v>1532</v>
      </c>
      <c r="G4778" s="2"/>
      <c r="H4778" s="2" t="s">
        <v>1526</v>
      </c>
      <c r="I4778" s="2"/>
      <c r="J4778" s="6">
        <v>1.21</v>
      </c>
      <c r="K4778" s="6">
        <v>1.77</v>
      </c>
      <c r="L4778" s="4">
        <f t="shared" si="74"/>
        <v>2.1417000000000002</v>
      </c>
      <c r="M4778" s="2">
        <v>5040</v>
      </c>
      <c r="N4778" s="2"/>
      <c r="O4778" s="2"/>
      <c r="P4778" s="2"/>
      <c r="Q4778" s="2"/>
      <c r="R4778" s="2"/>
      <c r="S4778" s="2"/>
      <c r="T4778" s="2"/>
      <c r="U4778" s="2"/>
    </row>
    <row r="4779" spans="1:21" x14ac:dyDescent="0.3">
      <c r="A4779" s="2"/>
      <c r="B4779" s="2" t="s">
        <v>5</v>
      </c>
      <c r="C4779" s="2">
        <v>19.590187</v>
      </c>
      <c r="D4779" s="2">
        <v>-99.190385000000006</v>
      </c>
      <c r="E4779" s="2" t="s">
        <v>1529</v>
      </c>
      <c r="F4779" s="2" t="s">
        <v>1532</v>
      </c>
      <c r="G4779" s="2"/>
      <c r="H4779" s="2" t="s">
        <v>1526</v>
      </c>
      <c r="I4779" s="2"/>
      <c r="J4779" s="6">
        <v>1.21</v>
      </c>
      <c r="K4779" s="6">
        <v>1.77</v>
      </c>
      <c r="L4779" s="4">
        <f t="shared" si="74"/>
        <v>2.1417000000000002</v>
      </c>
      <c r="M4779" s="2">
        <v>5040</v>
      </c>
      <c r="N4779" s="2"/>
      <c r="O4779" s="2"/>
      <c r="P4779" s="2"/>
      <c r="Q4779" s="2"/>
      <c r="R4779" s="2"/>
      <c r="S4779" s="2"/>
      <c r="T4779" s="2"/>
      <c r="U4779" s="2"/>
    </row>
    <row r="4780" spans="1:21" x14ac:dyDescent="0.3">
      <c r="A4780" s="2"/>
      <c r="B4780" s="2" t="s">
        <v>5</v>
      </c>
      <c r="C4780" s="2">
        <v>19.624358999999998</v>
      </c>
      <c r="D4780" s="2">
        <v>-99.192149000000001</v>
      </c>
      <c r="E4780" s="2" t="s">
        <v>1529</v>
      </c>
      <c r="F4780" s="2" t="s">
        <v>1532</v>
      </c>
      <c r="G4780" s="2"/>
      <c r="H4780" s="2" t="s">
        <v>1526</v>
      </c>
      <c r="I4780" s="2"/>
      <c r="J4780" s="6">
        <v>1.21</v>
      </c>
      <c r="K4780" s="6">
        <v>1.77</v>
      </c>
      <c r="L4780" s="4">
        <f t="shared" si="74"/>
        <v>2.1417000000000002</v>
      </c>
      <c r="M4780" s="2">
        <v>5040</v>
      </c>
      <c r="N4780" s="2"/>
      <c r="O4780" s="2"/>
      <c r="P4780" s="2"/>
      <c r="Q4780" s="2"/>
      <c r="R4780" s="2"/>
      <c r="S4780" s="2"/>
      <c r="T4780" s="2"/>
      <c r="U4780" s="2"/>
    </row>
    <row r="4781" spans="1:21" x14ac:dyDescent="0.3">
      <c r="A4781" s="2"/>
      <c r="B4781" s="2" t="s">
        <v>5</v>
      </c>
      <c r="C4781" s="2">
        <v>19.624466999999999</v>
      </c>
      <c r="D4781" s="2">
        <v>-99.192183</v>
      </c>
      <c r="E4781" s="2" t="s">
        <v>1529</v>
      </c>
      <c r="F4781" s="2" t="s">
        <v>1532</v>
      </c>
      <c r="G4781" s="2"/>
      <c r="H4781" s="2" t="s">
        <v>1526</v>
      </c>
      <c r="I4781" s="2"/>
      <c r="J4781" s="6">
        <v>1.21</v>
      </c>
      <c r="K4781" s="6">
        <v>1.77</v>
      </c>
      <c r="L4781" s="4">
        <f t="shared" si="74"/>
        <v>2.1417000000000002</v>
      </c>
      <c r="M4781" s="2">
        <v>5040</v>
      </c>
      <c r="N4781" s="2"/>
      <c r="O4781" s="2"/>
      <c r="P4781" s="2"/>
      <c r="Q4781" s="2"/>
      <c r="R4781" s="2"/>
      <c r="S4781" s="2"/>
      <c r="T4781" s="2"/>
      <c r="U4781" s="2"/>
    </row>
    <row r="4782" spans="1:21" x14ac:dyDescent="0.3">
      <c r="A4782" s="2"/>
      <c r="B4782" s="2" t="s">
        <v>5</v>
      </c>
      <c r="C4782" s="2">
        <v>19.626754999999999</v>
      </c>
      <c r="D4782" s="2">
        <v>-99.192532</v>
      </c>
      <c r="E4782" s="2" t="s">
        <v>1529</v>
      </c>
      <c r="F4782" s="2" t="s">
        <v>1532</v>
      </c>
      <c r="G4782" s="2"/>
      <c r="H4782" s="2" t="s">
        <v>1526</v>
      </c>
      <c r="I4782" s="2"/>
      <c r="J4782" s="6">
        <v>1.21</v>
      </c>
      <c r="K4782" s="6">
        <v>1.77</v>
      </c>
      <c r="L4782" s="4">
        <f t="shared" si="74"/>
        <v>2.1417000000000002</v>
      </c>
      <c r="M4782" s="2">
        <v>5040</v>
      </c>
      <c r="N4782" s="2"/>
      <c r="O4782" s="2"/>
      <c r="P4782" s="2"/>
      <c r="Q4782" s="2"/>
      <c r="R4782" s="2"/>
      <c r="S4782" s="2"/>
      <c r="T4782" s="2"/>
      <c r="U4782" s="2"/>
    </row>
    <row r="4783" spans="1:21" x14ac:dyDescent="0.3">
      <c r="A4783" s="2"/>
      <c r="B4783" s="2" t="s">
        <v>5</v>
      </c>
      <c r="C4783" s="2">
        <v>19.627050000000001</v>
      </c>
      <c r="D4783" s="2">
        <v>-99.192582999999999</v>
      </c>
      <c r="E4783" s="2" t="s">
        <v>1529</v>
      </c>
      <c r="F4783" s="2" t="s">
        <v>1532</v>
      </c>
      <c r="G4783" s="2"/>
      <c r="H4783" s="2" t="s">
        <v>1526</v>
      </c>
      <c r="I4783" s="2"/>
      <c r="J4783" s="6">
        <v>1.21</v>
      </c>
      <c r="K4783" s="6">
        <v>1.77</v>
      </c>
      <c r="L4783" s="4">
        <f t="shared" si="74"/>
        <v>2.1417000000000002</v>
      </c>
      <c r="M4783" s="2">
        <v>5040</v>
      </c>
      <c r="N4783" s="2"/>
      <c r="O4783" s="2"/>
      <c r="P4783" s="2"/>
      <c r="Q4783" s="2"/>
      <c r="R4783" s="2"/>
      <c r="S4783" s="2"/>
      <c r="T4783" s="2"/>
      <c r="U4783" s="2"/>
    </row>
    <row r="4784" spans="1:21" x14ac:dyDescent="0.3">
      <c r="A4784" s="2"/>
      <c r="B4784" s="2" t="s">
        <v>5</v>
      </c>
      <c r="C4784" s="2">
        <v>19.643253999999999</v>
      </c>
      <c r="D4784" s="2">
        <v>-99.195223999999996</v>
      </c>
      <c r="E4784" s="2" t="s">
        <v>1529</v>
      </c>
      <c r="F4784" s="2" t="s">
        <v>1532</v>
      </c>
      <c r="G4784" s="2"/>
      <c r="H4784" s="2" t="s">
        <v>1526</v>
      </c>
      <c r="I4784" s="2"/>
      <c r="J4784" s="6">
        <v>1.21</v>
      </c>
      <c r="K4784" s="6">
        <v>1.77</v>
      </c>
      <c r="L4784" s="4">
        <f t="shared" si="74"/>
        <v>2.1417000000000002</v>
      </c>
      <c r="M4784" s="2">
        <v>5040</v>
      </c>
      <c r="N4784" s="2"/>
      <c r="O4784" s="2"/>
      <c r="P4784" s="2"/>
      <c r="Q4784" s="2"/>
      <c r="R4784" s="2"/>
      <c r="S4784" s="2"/>
      <c r="T4784" s="2"/>
      <c r="U4784" s="2"/>
    </row>
    <row r="4785" spans="1:21" x14ac:dyDescent="0.3">
      <c r="A4785" s="2"/>
      <c r="B4785" s="2" t="s">
        <v>5</v>
      </c>
      <c r="C4785" s="2">
        <v>19.643253999999999</v>
      </c>
      <c r="D4785" s="2">
        <v>-99.195223999999996</v>
      </c>
      <c r="E4785" s="2" t="s">
        <v>1529</v>
      </c>
      <c r="F4785" s="2" t="s">
        <v>1532</v>
      </c>
      <c r="G4785" s="2"/>
      <c r="H4785" s="2" t="s">
        <v>1526</v>
      </c>
      <c r="I4785" s="2"/>
      <c r="J4785" s="6">
        <v>1.21</v>
      </c>
      <c r="K4785" s="6">
        <v>1.77</v>
      </c>
      <c r="L4785" s="4">
        <f t="shared" si="74"/>
        <v>2.1417000000000002</v>
      </c>
      <c r="M4785" s="2">
        <v>5040</v>
      </c>
      <c r="N4785" s="2"/>
      <c r="O4785" s="2"/>
      <c r="P4785" s="2"/>
      <c r="Q4785" s="2"/>
      <c r="R4785" s="2"/>
      <c r="S4785" s="2"/>
      <c r="T4785" s="2"/>
      <c r="U4785" s="2"/>
    </row>
    <row r="4786" spans="1:21" x14ac:dyDescent="0.3">
      <c r="A4786" s="2"/>
      <c r="B4786" s="2" t="s">
        <v>5</v>
      </c>
      <c r="C4786" s="2">
        <v>19.650392</v>
      </c>
      <c r="D4786" s="2">
        <v>-99.196432999999999</v>
      </c>
      <c r="E4786" s="2" t="s">
        <v>1529</v>
      </c>
      <c r="F4786" s="2" t="s">
        <v>1532</v>
      </c>
      <c r="G4786" s="2"/>
      <c r="H4786" s="2" t="s">
        <v>1526</v>
      </c>
      <c r="I4786" s="2"/>
      <c r="J4786" s="6">
        <v>1.21</v>
      </c>
      <c r="K4786" s="6">
        <v>1.77</v>
      </c>
      <c r="L4786" s="4">
        <f t="shared" si="74"/>
        <v>2.1417000000000002</v>
      </c>
      <c r="M4786" s="2">
        <v>5040</v>
      </c>
      <c r="N4786" s="2"/>
      <c r="O4786" s="2"/>
      <c r="P4786" s="2"/>
      <c r="Q4786" s="2"/>
      <c r="R4786" s="2"/>
      <c r="S4786" s="2"/>
      <c r="T4786" s="2"/>
      <c r="U4786" s="2"/>
    </row>
    <row r="4787" spans="1:21" x14ac:dyDescent="0.3">
      <c r="A4787" s="2"/>
      <c r="B4787" s="2" t="s">
        <v>5</v>
      </c>
      <c r="C4787" s="2">
        <v>19.650534</v>
      </c>
      <c r="D4787" s="2">
        <v>-99.196450999999996</v>
      </c>
      <c r="E4787" s="2" t="s">
        <v>1529</v>
      </c>
      <c r="F4787" s="2" t="s">
        <v>1532</v>
      </c>
      <c r="G4787" s="2"/>
      <c r="H4787" s="2" t="s">
        <v>1526</v>
      </c>
      <c r="I4787" s="2"/>
      <c r="J4787" s="6">
        <v>1.21</v>
      </c>
      <c r="K4787" s="6">
        <v>1.77</v>
      </c>
      <c r="L4787" s="4">
        <f t="shared" si="74"/>
        <v>2.1417000000000002</v>
      </c>
      <c r="M4787" s="2">
        <v>5040</v>
      </c>
      <c r="N4787" s="2"/>
      <c r="O4787" s="2"/>
      <c r="P4787" s="2"/>
      <c r="Q4787" s="2"/>
      <c r="R4787" s="2"/>
      <c r="S4787" s="2"/>
      <c r="T4787" s="2"/>
      <c r="U4787" s="2"/>
    </row>
    <row r="4788" spans="1:21" x14ac:dyDescent="0.3">
      <c r="A4788" s="2"/>
      <c r="B4788" s="2" t="s">
        <v>5</v>
      </c>
      <c r="C4788" s="2">
        <v>19.650642000000001</v>
      </c>
      <c r="D4788" s="2">
        <v>-99.196467999999996</v>
      </c>
      <c r="E4788" s="2" t="s">
        <v>1529</v>
      </c>
      <c r="F4788" s="2" t="s">
        <v>1532</v>
      </c>
      <c r="G4788" s="2"/>
      <c r="H4788" s="2" t="s">
        <v>1526</v>
      </c>
      <c r="I4788" s="2"/>
      <c r="J4788" s="6">
        <v>1.21</v>
      </c>
      <c r="K4788" s="6">
        <v>1.77</v>
      </c>
      <c r="L4788" s="4">
        <f t="shared" si="74"/>
        <v>2.1417000000000002</v>
      </c>
      <c r="M4788" s="2">
        <v>5040</v>
      </c>
      <c r="N4788" s="2"/>
      <c r="O4788" s="2"/>
      <c r="P4788" s="2"/>
      <c r="Q4788" s="2"/>
      <c r="R4788" s="2"/>
      <c r="S4788" s="2"/>
      <c r="T4788" s="2"/>
      <c r="U4788" s="2"/>
    </row>
    <row r="4789" spans="1:21" x14ac:dyDescent="0.3">
      <c r="A4789" s="2"/>
      <c r="B4789" s="2" t="s">
        <v>5</v>
      </c>
      <c r="C4789" s="2">
        <v>19.650766999999998</v>
      </c>
      <c r="D4789" s="2">
        <v>-99.196484999999996</v>
      </c>
      <c r="E4789" s="2" t="s">
        <v>1529</v>
      </c>
      <c r="F4789" s="2" t="s">
        <v>1532</v>
      </c>
      <c r="G4789" s="2"/>
      <c r="H4789" s="2" t="s">
        <v>1526</v>
      </c>
      <c r="I4789" s="2"/>
      <c r="J4789" s="6">
        <v>1.21</v>
      </c>
      <c r="K4789" s="6">
        <v>1.77</v>
      </c>
      <c r="L4789" s="4">
        <f t="shared" si="74"/>
        <v>2.1417000000000002</v>
      </c>
      <c r="M4789" s="2">
        <v>5040</v>
      </c>
      <c r="N4789" s="2"/>
      <c r="O4789" s="2"/>
      <c r="P4789" s="2"/>
      <c r="Q4789" s="2"/>
      <c r="R4789" s="2"/>
      <c r="S4789" s="2"/>
      <c r="T4789" s="2"/>
      <c r="U4789" s="2"/>
    </row>
    <row r="4790" spans="1:21" x14ac:dyDescent="0.3">
      <c r="A4790" s="2"/>
      <c r="B4790" s="2" t="s">
        <v>5</v>
      </c>
      <c r="C4790" s="2">
        <v>19.652373999999998</v>
      </c>
      <c r="D4790" s="2">
        <v>-99.196734000000006</v>
      </c>
      <c r="E4790" s="2" t="s">
        <v>1529</v>
      </c>
      <c r="F4790" s="2" t="s">
        <v>1532</v>
      </c>
      <c r="G4790" s="2"/>
      <c r="H4790" s="2" t="s">
        <v>1526</v>
      </c>
      <c r="I4790" s="2"/>
      <c r="J4790" s="6">
        <v>1.21</v>
      </c>
      <c r="K4790" s="6">
        <v>1.77</v>
      </c>
      <c r="L4790" s="4">
        <f t="shared" si="74"/>
        <v>2.1417000000000002</v>
      </c>
      <c r="M4790" s="2">
        <v>5040</v>
      </c>
      <c r="N4790" s="2"/>
      <c r="O4790" s="2"/>
      <c r="P4790" s="2"/>
      <c r="Q4790" s="2"/>
      <c r="R4790" s="2"/>
      <c r="S4790" s="2"/>
      <c r="T4790" s="2"/>
      <c r="U4790" s="2"/>
    </row>
    <row r="4791" spans="1:21" x14ac:dyDescent="0.3">
      <c r="A4791" s="2"/>
      <c r="B4791" s="2" t="s">
        <v>5</v>
      </c>
      <c r="C4791" s="2">
        <v>19.652439999999999</v>
      </c>
      <c r="D4791" s="2">
        <v>-99.196751000000006</v>
      </c>
      <c r="E4791" s="2" t="s">
        <v>1529</v>
      </c>
      <c r="F4791" s="2" t="s">
        <v>1532</v>
      </c>
      <c r="G4791" s="2"/>
      <c r="H4791" s="2" t="s">
        <v>1526</v>
      </c>
      <c r="I4791" s="2"/>
      <c r="J4791" s="6">
        <v>1.21</v>
      </c>
      <c r="K4791" s="6">
        <v>1.77</v>
      </c>
      <c r="L4791" s="4">
        <f t="shared" si="74"/>
        <v>2.1417000000000002</v>
      </c>
      <c r="M4791" s="2">
        <v>5040</v>
      </c>
      <c r="N4791" s="2"/>
      <c r="O4791" s="2"/>
      <c r="P4791" s="2"/>
      <c r="Q4791" s="2"/>
      <c r="R4791" s="2"/>
      <c r="S4791" s="2"/>
      <c r="T4791" s="2"/>
      <c r="U4791" s="2"/>
    </row>
    <row r="4792" spans="1:21" x14ac:dyDescent="0.3">
      <c r="A4792" s="2"/>
      <c r="B4792" s="2" t="s">
        <v>5</v>
      </c>
      <c r="C4792" s="2">
        <v>19.66075</v>
      </c>
      <c r="D4792" s="2">
        <v>-99.198070000000001</v>
      </c>
      <c r="E4792" s="2" t="s">
        <v>1529</v>
      </c>
      <c r="F4792" s="2" t="s">
        <v>1532</v>
      </c>
      <c r="G4792" s="2"/>
      <c r="H4792" s="2" t="s">
        <v>1526</v>
      </c>
      <c r="I4792" s="2"/>
      <c r="J4792" s="6">
        <v>1.21</v>
      </c>
      <c r="K4792" s="6">
        <v>1.77</v>
      </c>
      <c r="L4792" s="4">
        <f t="shared" si="74"/>
        <v>2.1417000000000002</v>
      </c>
      <c r="M4792" s="2">
        <v>5040</v>
      </c>
      <c r="N4792" s="2"/>
      <c r="O4792" s="2"/>
      <c r="P4792" s="2"/>
      <c r="Q4792" s="2"/>
      <c r="R4792" s="2"/>
      <c r="S4792" s="2"/>
      <c r="T4792" s="2"/>
      <c r="U4792" s="2"/>
    </row>
    <row r="4793" spans="1:21" x14ac:dyDescent="0.3">
      <c r="A4793" s="2"/>
      <c r="B4793" s="2" t="s">
        <v>5</v>
      </c>
      <c r="C4793" s="2">
        <v>19.661016</v>
      </c>
      <c r="D4793" s="2">
        <v>-99.198105999999996</v>
      </c>
      <c r="E4793" s="2" t="s">
        <v>1529</v>
      </c>
      <c r="F4793" s="2" t="s">
        <v>1532</v>
      </c>
      <c r="G4793" s="2"/>
      <c r="H4793" s="2" t="s">
        <v>1526</v>
      </c>
      <c r="I4793" s="2"/>
      <c r="J4793" s="6">
        <v>1.21</v>
      </c>
      <c r="K4793" s="6">
        <v>1.77</v>
      </c>
      <c r="L4793" s="4">
        <f t="shared" si="74"/>
        <v>2.1417000000000002</v>
      </c>
      <c r="M4793" s="2">
        <v>5040</v>
      </c>
      <c r="N4793" s="2"/>
      <c r="O4793" s="2"/>
      <c r="P4793" s="2"/>
      <c r="Q4793" s="2"/>
      <c r="R4793" s="2"/>
      <c r="S4793" s="2"/>
      <c r="T4793" s="2"/>
      <c r="U4793" s="2"/>
    </row>
    <row r="4794" spans="1:21" x14ac:dyDescent="0.3">
      <c r="A4794" s="2"/>
      <c r="B4794" s="2" t="s">
        <v>5</v>
      </c>
      <c r="C4794" s="2">
        <v>19.664736999999999</v>
      </c>
      <c r="D4794" s="2">
        <v>-99.198742999999993</v>
      </c>
      <c r="E4794" s="2" t="s">
        <v>1529</v>
      </c>
      <c r="F4794" s="2" t="s">
        <v>1532</v>
      </c>
      <c r="G4794" s="2"/>
      <c r="H4794" s="2" t="s">
        <v>1526</v>
      </c>
      <c r="I4794" s="2"/>
      <c r="J4794" s="6">
        <v>1.21</v>
      </c>
      <c r="K4794" s="6">
        <v>1.77</v>
      </c>
      <c r="L4794" s="4">
        <f t="shared" si="74"/>
        <v>2.1417000000000002</v>
      </c>
      <c r="M4794" s="2">
        <v>5040</v>
      </c>
      <c r="N4794" s="2"/>
      <c r="O4794" s="2"/>
      <c r="P4794" s="2"/>
      <c r="Q4794" s="2"/>
      <c r="R4794" s="2"/>
      <c r="S4794" s="2"/>
      <c r="T4794" s="2"/>
      <c r="U4794" s="2"/>
    </row>
    <row r="4795" spans="1:21" x14ac:dyDescent="0.3">
      <c r="A4795" s="2"/>
      <c r="B4795" s="2" t="s">
        <v>5</v>
      </c>
      <c r="C4795" s="2">
        <v>19.664916999999999</v>
      </c>
      <c r="D4795" s="2">
        <v>-99.198739000000003</v>
      </c>
      <c r="E4795" s="2" t="s">
        <v>1529</v>
      </c>
      <c r="F4795" s="2" t="s">
        <v>1532</v>
      </c>
      <c r="G4795" s="2"/>
      <c r="H4795" s="2" t="s">
        <v>1526</v>
      </c>
      <c r="I4795" s="2"/>
      <c r="J4795" s="6">
        <v>1.21</v>
      </c>
      <c r="K4795" s="6">
        <v>1.77</v>
      </c>
      <c r="L4795" s="4">
        <f t="shared" si="74"/>
        <v>2.1417000000000002</v>
      </c>
      <c r="M4795" s="2">
        <v>5040</v>
      </c>
      <c r="N4795" s="2"/>
      <c r="O4795" s="2"/>
      <c r="P4795" s="2"/>
      <c r="Q4795" s="2"/>
      <c r="R4795" s="2"/>
      <c r="S4795" s="2"/>
      <c r="T4795" s="2"/>
      <c r="U4795" s="2"/>
    </row>
    <row r="4796" spans="1:21" x14ac:dyDescent="0.3">
      <c r="A4796" s="2"/>
      <c r="B4796" s="2" t="s">
        <v>5</v>
      </c>
      <c r="C4796" s="2">
        <v>19.668467</v>
      </c>
      <c r="D4796" s="2">
        <v>-99.200034000000002</v>
      </c>
      <c r="E4796" s="2" t="s">
        <v>1529</v>
      </c>
      <c r="F4796" s="2" t="s">
        <v>1532</v>
      </c>
      <c r="G4796" s="2"/>
      <c r="H4796" s="2" t="s">
        <v>1526</v>
      </c>
      <c r="I4796" s="2"/>
      <c r="J4796" s="6">
        <v>1.21</v>
      </c>
      <c r="K4796" s="6">
        <v>1.77</v>
      </c>
      <c r="L4796" s="4">
        <f t="shared" si="74"/>
        <v>2.1417000000000002</v>
      </c>
      <c r="M4796" s="2">
        <v>5040</v>
      </c>
      <c r="N4796" s="2"/>
      <c r="O4796" s="2"/>
      <c r="P4796" s="2"/>
      <c r="Q4796" s="2"/>
      <c r="R4796" s="2"/>
      <c r="S4796" s="2"/>
      <c r="T4796" s="2"/>
      <c r="U4796" s="2"/>
    </row>
    <row r="4797" spans="1:21" x14ac:dyDescent="0.3">
      <c r="A4797" s="2"/>
      <c r="B4797" s="2" t="s">
        <v>5</v>
      </c>
      <c r="C4797" s="2">
        <v>19.668379000000002</v>
      </c>
      <c r="D4797" s="2">
        <v>-99.200012000000001</v>
      </c>
      <c r="E4797" s="2" t="s">
        <v>1529</v>
      </c>
      <c r="F4797" s="2" t="s">
        <v>1532</v>
      </c>
      <c r="G4797" s="2"/>
      <c r="H4797" s="2" t="s">
        <v>1526</v>
      </c>
      <c r="I4797" s="2"/>
      <c r="J4797" s="6">
        <v>1.21</v>
      </c>
      <c r="K4797" s="6">
        <v>1.77</v>
      </c>
      <c r="L4797" s="4">
        <f t="shared" si="74"/>
        <v>2.1417000000000002</v>
      </c>
      <c r="M4797" s="2">
        <v>5040</v>
      </c>
      <c r="N4797" s="2"/>
      <c r="O4797" s="2"/>
      <c r="P4797" s="2"/>
      <c r="Q4797" s="2"/>
      <c r="R4797" s="2"/>
      <c r="S4797" s="2"/>
      <c r="T4797" s="2"/>
      <c r="U4797" s="2"/>
    </row>
    <row r="4798" spans="1:21" x14ac:dyDescent="0.3">
      <c r="A4798" s="2"/>
      <c r="B4798" s="2" t="s">
        <v>5</v>
      </c>
      <c r="C4798" s="2">
        <v>19.661414000000001</v>
      </c>
      <c r="D4798" s="2">
        <v>-99.198857000000004</v>
      </c>
      <c r="E4798" s="2" t="s">
        <v>1529</v>
      </c>
      <c r="F4798" s="2" t="s">
        <v>1532</v>
      </c>
      <c r="G4798" s="2"/>
      <c r="H4798" s="2" t="s">
        <v>1526</v>
      </c>
      <c r="I4798" s="2"/>
      <c r="J4798" s="6">
        <v>1.21</v>
      </c>
      <c r="K4798" s="6">
        <v>1.77</v>
      </c>
      <c r="L4798" s="4">
        <f t="shared" si="74"/>
        <v>2.1417000000000002</v>
      </c>
      <c r="M4798" s="2">
        <v>5040</v>
      </c>
      <c r="N4798" s="2"/>
      <c r="O4798" s="2"/>
      <c r="P4798" s="2"/>
      <c r="Q4798" s="2"/>
      <c r="R4798" s="2"/>
      <c r="S4798" s="2"/>
      <c r="T4798" s="2"/>
      <c r="U4798" s="2"/>
    </row>
    <row r="4799" spans="1:21" x14ac:dyDescent="0.3">
      <c r="A4799" s="2"/>
      <c r="B4799" s="2" t="s">
        <v>5</v>
      </c>
      <c r="C4799" s="2">
        <v>19.661349999999999</v>
      </c>
      <c r="D4799" s="2">
        <v>-99.198849999999993</v>
      </c>
      <c r="E4799" s="2" t="s">
        <v>1529</v>
      </c>
      <c r="F4799" s="2" t="s">
        <v>1532</v>
      </c>
      <c r="G4799" s="2"/>
      <c r="H4799" s="2" t="s">
        <v>1526</v>
      </c>
      <c r="I4799" s="2"/>
      <c r="J4799" s="6">
        <v>1.21</v>
      </c>
      <c r="K4799" s="6">
        <v>1.77</v>
      </c>
      <c r="L4799" s="4">
        <f t="shared" si="74"/>
        <v>2.1417000000000002</v>
      </c>
      <c r="M4799" s="2">
        <v>5040</v>
      </c>
      <c r="N4799" s="2"/>
      <c r="O4799" s="2"/>
      <c r="P4799" s="2"/>
      <c r="Q4799" s="2"/>
      <c r="R4799" s="2"/>
      <c r="S4799" s="2"/>
      <c r="T4799" s="2"/>
      <c r="U4799" s="2"/>
    </row>
    <row r="4800" spans="1:21" x14ac:dyDescent="0.3">
      <c r="A4800" s="2"/>
      <c r="B4800" s="2" t="s">
        <v>5</v>
      </c>
      <c r="C4800" s="2">
        <v>19.650040000000001</v>
      </c>
      <c r="D4800" s="2">
        <v>-99.197002999999995</v>
      </c>
      <c r="E4800" s="2" t="s">
        <v>1529</v>
      </c>
      <c r="F4800" s="2" t="s">
        <v>1532</v>
      </c>
      <c r="G4800" s="2"/>
      <c r="H4800" s="2" t="s">
        <v>1526</v>
      </c>
      <c r="I4800" s="2"/>
      <c r="J4800" s="6">
        <v>1.21</v>
      </c>
      <c r="K4800" s="6">
        <v>1.77</v>
      </c>
      <c r="L4800" s="4">
        <f t="shared" si="74"/>
        <v>2.1417000000000002</v>
      </c>
      <c r="M4800" s="2">
        <v>5040</v>
      </c>
      <c r="N4800" s="2"/>
      <c r="O4800" s="2"/>
      <c r="P4800" s="2"/>
      <c r="Q4800" s="2"/>
      <c r="R4800" s="2"/>
      <c r="S4800" s="2"/>
      <c r="T4800" s="2"/>
      <c r="U4800" s="2"/>
    </row>
    <row r="4801" spans="1:21" x14ac:dyDescent="0.3">
      <c r="A4801" s="2"/>
      <c r="B4801" s="2" t="s">
        <v>5</v>
      </c>
      <c r="C4801" s="2">
        <v>19.649975999999999</v>
      </c>
      <c r="D4801" s="2">
        <v>-99.196995999999999</v>
      </c>
      <c r="E4801" s="2" t="s">
        <v>1529</v>
      </c>
      <c r="F4801" s="2" t="s">
        <v>1532</v>
      </c>
      <c r="G4801" s="2"/>
      <c r="H4801" s="2" t="s">
        <v>1526</v>
      </c>
      <c r="I4801" s="2"/>
      <c r="J4801" s="6">
        <v>1.21</v>
      </c>
      <c r="K4801" s="6">
        <v>1.77</v>
      </c>
      <c r="L4801" s="4">
        <f t="shared" si="74"/>
        <v>2.1417000000000002</v>
      </c>
      <c r="M4801" s="2">
        <v>5040</v>
      </c>
      <c r="N4801" s="2"/>
      <c r="O4801" s="2"/>
      <c r="P4801" s="2"/>
      <c r="Q4801" s="2"/>
      <c r="R4801" s="2"/>
      <c r="S4801" s="2"/>
      <c r="T4801" s="2"/>
      <c r="U4801" s="2"/>
    </row>
    <row r="4802" spans="1:21" x14ac:dyDescent="0.3">
      <c r="A4802" s="2"/>
      <c r="B4802" s="2" t="s">
        <v>5</v>
      </c>
      <c r="C4802" s="2">
        <v>19.644051000000001</v>
      </c>
      <c r="D4802" s="2">
        <v>-99.195949999999996</v>
      </c>
      <c r="E4802" s="2" t="s">
        <v>1529</v>
      </c>
      <c r="F4802" s="2" t="s">
        <v>1532</v>
      </c>
      <c r="G4802" s="2"/>
      <c r="H4802" s="2" t="s">
        <v>1526</v>
      </c>
      <c r="I4802" s="2"/>
      <c r="J4802" s="6">
        <v>1.21</v>
      </c>
      <c r="K4802" s="6">
        <v>1.77</v>
      </c>
      <c r="L4802" s="4">
        <f t="shared" si="74"/>
        <v>2.1417000000000002</v>
      </c>
      <c r="M4802" s="2">
        <v>5040</v>
      </c>
      <c r="N4802" s="2"/>
      <c r="O4802" s="2"/>
      <c r="P4802" s="2"/>
      <c r="Q4802" s="2"/>
      <c r="R4802" s="2"/>
      <c r="S4802" s="2"/>
      <c r="T4802" s="2"/>
      <c r="U4802" s="2"/>
    </row>
    <row r="4803" spans="1:21" x14ac:dyDescent="0.3">
      <c r="A4803" s="2"/>
      <c r="B4803" s="2" t="s">
        <v>5</v>
      </c>
      <c r="C4803" s="2">
        <v>19.643775000000002</v>
      </c>
      <c r="D4803" s="2">
        <v>-99.195949999999996</v>
      </c>
      <c r="E4803" s="2" t="s">
        <v>1529</v>
      </c>
      <c r="F4803" s="2" t="s">
        <v>1532</v>
      </c>
      <c r="G4803" s="2"/>
      <c r="H4803" s="2" t="s">
        <v>1526</v>
      </c>
      <c r="I4803" s="2"/>
      <c r="J4803" s="6">
        <v>1.21</v>
      </c>
      <c r="K4803" s="6">
        <v>1.77</v>
      </c>
      <c r="L4803" s="4">
        <f t="shared" ref="L4803:L4866" si="75">+K4803*J4803</f>
        <v>2.1417000000000002</v>
      </c>
      <c r="M4803" s="2">
        <v>5040</v>
      </c>
      <c r="N4803" s="2"/>
      <c r="O4803" s="2"/>
      <c r="P4803" s="2"/>
      <c r="Q4803" s="2"/>
      <c r="R4803" s="2"/>
      <c r="S4803" s="2"/>
      <c r="T4803" s="2"/>
      <c r="U4803" s="2"/>
    </row>
    <row r="4804" spans="1:21" x14ac:dyDescent="0.3">
      <c r="A4804" s="2"/>
      <c r="B4804" s="2" t="s">
        <v>5</v>
      </c>
      <c r="C4804" s="2">
        <v>19.643706000000002</v>
      </c>
      <c r="D4804" s="2">
        <v>-99.195947000000004</v>
      </c>
      <c r="E4804" s="2" t="s">
        <v>1529</v>
      </c>
      <c r="F4804" s="2" t="s">
        <v>1532</v>
      </c>
      <c r="G4804" s="2"/>
      <c r="H4804" s="2" t="s">
        <v>1526</v>
      </c>
      <c r="I4804" s="2"/>
      <c r="J4804" s="6">
        <v>1.21</v>
      </c>
      <c r="K4804" s="6">
        <v>1.77</v>
      </c>
      <c r="L4804" s="4">
        <f t="shared" si="75"/>
        <v>2.1417000000000002</v>
      </c>
      <c r="M4804" s="2">
        <v>5040</v>
      </c>
      <c r="N4804" s="2"/>
      <c r="O4804" s="2"/>
      <c r="P4804" s="2"/>
      <c r="Q4804" s="2"/>
      <c r="R4804" s="2"/>
      <c r="S4804" s="2"/>
      <c r="T4804" s="2"/>
      <c r="U4804" s="2"/>
    </row>
    <row r="4805" spans="1:21" x14ac:dyDescent="0.3">
      <c r="A4805" s="2"/>
      <c r="B4805" s="2" t="s">
        <v>5</v>
      </c>
      <c r="C4805" s="2">
        <v>19.624694999999999</v>
      </c>
      <c r="D4805" s="2">
        <v>-99.192805000000007</v>
      </c>
      <c r="E4805" s="2" t="s">
        <v>1529</v>
      </c>
      <c r="F4805" s="2" t="s">
        <v>1532</v>
      </c>
      <c r="G4805" s="2"/>
      <c r="H4805" s="2" t="s">
        <v>1526</v>
      </c>
      <c r="I4805" s="2"/>
      <c r="J4805" s="6">
        <v>1.21</v>
      </c>
      <c r="K4805" s="6">
        <v>1.77</v>
      </c>
      <c r="L4805" s="4">
        <f t="shared" si="75"/>
        <v>2.1417000000000002</v>
      </c>
      <c r="M4805" s="2">
        <v>5040</v>
      </c>
      <c r="N4805" s="2"/>
      <c r="O4805" s="2"/>
      <c r="P4805" s="2"/>
      <c r="Q4805" s="2"/>
      <c r="R4805" s="2"/>
      <c r="S4805" s="2"/>
      <c r="T4805" s="2"/>
      <c r="U4805" s="2"/>
    </row>
    <row r="4806" spans="1:21" x14ac:dyDescent="0.3">
      <c r="A4806" s="2"/>
      <c r="B4806" s="2" t="s">
        <v>5</v>
      </c>
      <c r="C4806" s="2">
        <v>19.624638999999998</v>
      </c>
      <c r="D4806" s="2">
        <v>-99.192796999999999</v>
      </c>
      <c r="E4806" s="2" t="s">
        <v>1529</v>
      </c>
      <c r="F4806" s="2" t="s">
        <v>1532</v>
      </c>
      <c r="G4806" s="2"/>
      <c r="H4806" s="2" t="s">
        <v>1526</v>
      </c>
      <c r="I4806" s="2"/>
      <c r="J4806" s="6">
        <v>1.21</v>
      </c>
      <c r="K4806" s="6">
        <v>1.77</v>
      </c>
      <c r="L4806" s="4">
        <f t="shared" si="75"/>
        <v>2.1417000000000002</v>
      </c>
      <c r="M4806" s="2">
        <v>5040</v>
      </c>
      <c r="N4806" s="2"/>
      <c r="O4806" s="2"/>
      <c r="P4806" s="2"/>
      <c r="Q4806" s="2"/>
      <c r="R4806" s="2"/>
      <c r="S4806" s="2"/>
      <c r="T4806" s="2"/>
      <c r="U4806" s="2"/>
    </row>
    <row r="4807" spans="1:21" x14ac:dyDescent="0.3">
      <c r="A4807" s="2"/>
      <c r="B4807" s="2" t="s">
        <v>5</v>
      </c>
      <c r="C4807" s="2">
        <v>19.591325000000001</v>
      </c>
      <c r="D4807" s="2">
        <v>-99.202076000000005</v>
      </c>
      <c r="E4807" s="2" t="s">
        <v>1529</v>
      </c>
      <c r="F4807" s="2" t="s">
        <v>1532</v>
      </c>
      <c r="G4807" s="2"/>
      <c r="H4807" s="2" t="s">
        <v>1526</v>
      </c>
      <c r="I4807" s="2"/>
      <c r="J4807" s="6">
        <v>1.21</v>
      </c>
      <c r="K4807" s="6">
        <v>1.77</v>
      </c>
      <c r="L4807" s="4">
        <f t="shared" si="75"/>
        <v>2.1417000000000002</v>
      </c>
      <c r="M4807" s="2">
        <v>5040</v>
      </c>
      <c r="N4807" s="2"/>
      <c r="O4807" s="2"/>
      <c r="P4807" s="2"/>
      <c r="Q4807" s="2"/>
      <c r="R4807" s="2"/>
      <c r="S4807" s="2"/>
      <c r="T4807" s="2"/>
      <c r="U4807" s="2"/>
    </row>
    <row r="4808" spans="1:21" x14ac:dyDescent="0.3">
      <c r="A4808" s="2"/>
      <c r="B4808" s="2" t="s">
        <v>5</v>
      </c>
      <c r="C4808" s="2">
        <v>19.591211000000001</v>
      </c>
      <c r="D4808" s="2">
        <v>-99.202056999999996</v>
      </c>
      <c r="E4808" s="2" t="s">
        <v>1529</v>
      </c>
      <c r="F4808" s="2" t="s">
        <v>1532</v>
      </c>
      <c r="G4808" s="2"/>
      <c r="H4808" s="2" t="s">
        <v>1526</v>
      </c>
      <c r="I4808" s="2"/>
      <c r="J4808" s="6">
        <v>1.21</v>
      </c>
      <c r="K4808" s="6">
        <v>1.77</v>
      </c>
      <c r="L4808" s="4">
        <f t="shared" si="75"/>
        <v>2.1417000000000002</v>
      </c>
      <c r="M4808" s="2">
        <v>5040</v>
      </c>
      <c r="N4808" s="2"/>
      <c r="O4808" s="2"/>
      <c r="P4808" s="2"/>
      <c r="Q4808" s="2"/>
      <c r="R4808" s="2"/>
      <c r="S4808" s="2"/>
      <c r="T4808" s="2"/>
      <c r="U4808" s="2"/>
    </row>
    <row r="4809" spans="1:21" x14ac:dyDescent="0.3">
      <c r="A4809" s="2"/>
      <c r="B4809" s="2" t="s">
        <v>5</v>
      </c>
      <c r="C4809" s="2">
        <v>19.577494999999999</v>
      </c>
      <c r="D4809" s="2">
        <v>-99.207595999999995</v>
      </c>
      <c r="E4809" s="2" t="s">
        <v>1529</v>
      </c>
      <c r="F4809" s="2" t="s">
        <v>1532</v>
      </c>
      <c r="G4809" s="2"/>
      <c r="H4809" s="2" t="s">
        <v>1526</v>
      </c>
      <c r="I4809" s="2"/>
      <c r="J4809" s="6">
        <v>1.21</v>
      </c>
      <c r="K4809" s="6">
        <v>1.77</v>
      </c>
      <c r="L4809" s="4">
        <f t="shared" si="75"/>
        <v>2.1417000000000002</v>
      </c>
      <c r="M4809" s="2">
        <v>5040</v>
      </c>
      <c r="N4809" s="2"/>
      <c r="O4809" s="2"/>
      <c r="P4809" s="2"/>
      <c r="Q4809" s="2"/>
      <c r="R4809" s="2"/>
      <c r="S4809" s="2"/>
      <c r="T4809" s="2"/>
      <c r="U4809" s="2"/>
    </row>
    <row r="4810" spans="1:21" x14ac:dyDescent="0.3">
      <c r="A4810" s="2"/>
      <c r="B4810" s="2" t="s">
        <v>5</v>
      </c>
      <c r="C4810" s="2">
        <v>19.577494999999999</v>
      </c>
      <c r="D4810" s="2">
        <v>-99.207595999999995</v>
      </c>
      <c r="E4810" s="2" t="s">
        <v>1529</v>
      </c>
      <c r="F4810" s="2" t="s">
        <v>1532</v>
      </c>
      <c r="G4810" s="2"/>
      <c r="H4810" s="2" t="s">
        <v>1526</v>
      </c>
      <c r="I4810" s="2"/>
      <c r="J4810" s="6">
        <v>1.21</v>
      </c>
      <c r="K4810" s="6">
        <v>1.77</v>
      </c>
      <c r="L4810" s="4">
        <f t="shared" si="75"/>
        <v>2.1417000000000002</v>
      </c>
      <c r="M4810" s="2">
        <v>5040</v>
      </c>
      <c r="N4810" s="2"/>
      <c r="O4810" s="2"/>
      <c r="P4810" s="2"/>
      <c r="Q4810" s="2"/>
      <c r="R4810" s="2"/>
      <c r="S4810" s="2"/>
      <c r="T4810" s="2"/>
      <c r="U4810" s="2"/>
    </row>
    <row r="4811" spans="1:21" x14ac:dyDescent="0.3">
      <c r="A4811" s="2"/>
      <c r="B4811" s="2" t="s">
        <v>5</v>
      </c>
      <c r="C4811" s="2">
        <v>19.577494999999999</v>
      </c>
      <c r="D4811" s="2">
        <v>-99.207595999999995</v>
      </c>
      <c r="E4811" s="2" t="s">
        <v>1529</v>
      </c>
      <c r="F4811" s="2" t="s">
        <v>1532</v>
      </c>
      <c r="G4811" s="2"/>
      <c r="H4811" s="2" t="s">
        <v>1526</v>
      </c>
      <c r="I4811" s="2"/>
      <c r="J4811" s="6">
        <v>1.21</v>
      </c>
      <c r="K4811" s="6">
        <v>1.77</v>
      </c>
      <c r="L4811" s="4">
        <f t="shared" si="75"/>
        <v>2.1417000000000002</v>
      </c>
      <c r="M4811" s="2">
        <v>5040</v>
      </c>
      <c r="N4811" s="2"/>
      <c r="O4811" s="2"/>
      <c r="P4811" s="2"/>
      <c r="Q4811" s="2"/>
      <c r="R4811" s="2"/>
      <c r="S4811" s="2"/>
      <c r="T4811" s="2"/>
      <c r="U4811" s="2"/>
    </row>
    <row r="4812" spans="1:21" x14ac:dyDescent="0.3">
      <c r="A4812" s="2"/>
      <c r="B4812" s="2" t="s">
        <v>5</v>
      </c>
      <c r="C4812" s="2">
        <v>19.577494999999999</v>
      </c>
      <c r="D4812" s="2">
        <v>-99.207595999999995</v>
      </c>
      <c r="E4812" s="2" t="s">
        <v>1529</v>
      </c>
      <c r="F4812" s="2" t="s">
        <v>1532</v>
      </c>
      <c r="G4812" s="2"/>
      <c r="H4812" s="2" t="s">
        <v>1526</v>
      </c>
      <c r="I4812" s="2"/>
      <c r="J4812" s="6">
        <v>1.21</v>
      </c>
      <c r="K4812" s="6">
        <v>1.77</v>
      </c>
      <c r="L4812" s="4">
        <f t="shared" si="75"/>
        <v>2.1417000000000002</v>
      </c>
      <c r="M4812" s="2">
        <v>5040</v>
      </c>
      <c r="N4812" s="2"/>
      <c r="O4812" s="2"/>
      <c r="P4812" s="2"/>
      <c r="Q4812" s="2"/>
      <c r="R4812" s="2"/>
      <c r="S4812" s="2"/>
      <c r="T4812" s="2"/>
      <c r="U4812" s="2"/>
    </row>
    <row r="4813" spans="1:21" x14ac:dyDescent="0.3">
      <c r="A4813" s="2"/>
      <c r="B4813" s="2" t="s">
        <v>5</v>
      </c>
      <c r="C4813" s="2">
        <v>19.568843000000001</v>
      </c>
      <c r="D4813" s="2">
        <v>-99.209788000000003</v>
      </c>
      <c r="E4813" s="2" t="s">
        <v>1529</v>
      </c>
      <c r="F4813" s="2" t="s">
        <v>1532</v>
      </c>
      <c r="G4813" s="2"/>
      <c r="H4813" s="2" t="s">
        <v>1526</v>
      </c>
      <c r="I4813" s="2"/>
      <c r="J4813" s="6">
        <v>1.21</v>
      </c>
      <c r="K4813" s="6">
        <v>1.77</v>
      </c>
      <c r="L4813" s="4">
        <f t="shared" si="75"/>
        <v>2.1417000000000002</v>
      </c>
      <c r="M4813" s="2">
        <v>5040</v>
      </c>
      <c r="N4813" s="2"/>
      <c r="O4813" s="2"/>
      <c r="P4813" s="2"/>
      <c r="Q4813" s="2"/>
      <c r="R4813" s="2"/>
      <c r="S4813" s="2"/>
      <c r="T4813" s="2"/>
      <c r="U4813" s="2"/>
    </row>
    <row r="4814" spans="1:21" x14ac:dyDescent="0.3">
      <c r="A4814" s="2"/>
      <c r="B4814" s="2" t="s">
        <v>5</v>
      </c>
      <c r="C4814" s="2">
        <v>19.569037999999999</v>
      </c>
      <c r="D4814" s="2">
        <v>-99.209821000000005</v>
      </c>
      <c r="E4814" s="2" t="s">
        <v>1529</v>
      </c>
      <c r="F4814" s="2" t="s">
        <v>1532</v>
      </c>
      <c r="G4814" s="2"/>
      <c r="H4814" s="2" t="s">
        <v>1526</v>
      </c>
      <c r="I4814" s="2"/>
      <c r="J4814" s="6">
        <v>1.21</v>
      </c>
      <c r="K4814" s="6">
        <v>1.77</v>
      </c>
      <c r="L4814" s="4">
        <f t="shared" si="75"/>
        <v>2.1417000000000002</v>
      </c>
      <c r="M4814" s="2">
        <v>5040</v>
      </c>
      <c r="N4814" s="2"/>
      <c r="O4814" s="2"/>
      <c r="P4814" s="2"/>
      <c r="Q4814" s="2"/>
      <c r="R4814" s="2"/>
      <c r="S4814" s="2"/>
      <c r="T4814" s="2"/>
      <c r="U4814" s="2"/>
    </row>
    <row r="4815" spans="1:21" x14ac:dyDescent="0.3">
      <c r="A4815" s="2"/>
      <c r="B4815" s="2" t="s">
        <v>5</v>
      </c>
      <c r="C4815" s="2">
        <v>19.550184000000002</v>
      </c>
      <c r="D4815" s="2">
        <v>-99.208449999999999</v>
      </c>
      <c r="E4815" s="2" t="s">
        <v>1529</v>
      </c>
      <c r="F4815" s="2" t="s">
        <v>1532</v>
      </c>
      <c r="G4815" s="2"/>
      <c r="H4815" s="2" t="s">
        <v>1526</v>
      </c>
      <c r="I4815" s="2"/>
      <c r="J4815" s="6">
        <v>1.21</v>
      </c>
      <c r="K4815" s="6">
        <v>1.77</v>
      </c>
      <c r="L4815" s="4">
        <f t="shared" si="75"/>
        <v>2.1417000000000002</v>
      </c>
      <c r="M4815" s="2">
        <v>5040</v>
      </c>
      <c r="N4815" s="2"/>
      <c r="O4815" s="2"/>
      <c r="P4815" s="2"/>
      <c r="Q4815" s="2"/>
      <c r="R4815" s="2"/>
      <c r="S4815" s="2"/>
      <c r="T4815" s="2"/>
      <c r="U4815" s="2"/>
    </row>
    <row r="4816" spans="1:21" x14ac:dyDescent="0.3">
      <c r="A4816" s="2"/>
      <c r="B4816" s="2" t="s">
        <v>5</v>
      </c>
      <c r="C4816" s="2">
        <v>19.550184000000002</v>
      </c>
      <c r="D4816" s="2">
        <v>-99.208449999999999</v>
      </c>
      <c r="E4816" s="2" t="s">
        <v>1529</v>
      </c>
      <c r="F4816" s="2" t="s">
        <v>1532</v>
      </c>
      <c r="G4816" s="2"/>
      <c r="H4816" s="2" t="s">
        <v>1526</v>
      </c>
      <c r="I4816" s="2"/>
      <c r="J4816" s="6">
        <v>1.21</v>
      </c>
      <c r="K4816" s="6">
        <v>1.77</v>
      </c>
      <c r="L4816" s="4">
        <f t="shared" si="75"/>
        <v>2.1417000000000002</v>
      </c>
      <c r="M4816" s="2">
        <v>5040</v>
      </c>
      <c r="N4816" s="2"/>
      <c r="O4816" s="2"/>
      <c r="P4816" s="2"/>
      <c r="Q4816" s="2"/>
      <c r="R4816" s="2"/>
      <c r="S4816" s="2"/>
      <c r="T4816" s="2"/>
      <c r="U4816" s="2"/>
    </row>
    <row r="4817" spans="1:21" x14ac:dyDescent="0.3">
      <c r="A4817" s="2"/>
      <c r="B4817" s="2" t="s">
        <v>5</v>
      </c>
      <c r="C4817" s="2">
        <v>19.545635999999998</v>
      </c>
      <c r="D4817" s="2">
        <v>-99.211650000000006</v>
      </c>
      <c r="E4817" s="2" t="s">
        <v>1529</v>
      </c>
      <c r="F4817" s="2" t="s">
        <v>1532</v>
      </c>
      <c r="G4817" s="2"/>
      <c r="H4817" s="2" t="s">
        <v>1526</v>
      </c>
      <c r="I4817" s="2"/>
      <c r="J4817" s="6">
        <v>1.21</v>
      </c>
      <c r="K4817" s="6">
        <v>1.77</v>
      </c>
      <c r="L4817" s="4">
        <f t="shared" si="75"/>
        <v>2.1417000000000002</v>
      </c>
      <c r="M4817" s="2">
        <v>5040</v>
      </c>
      <c r="N4817" s="2"/>
      <c r="O4817" s="2"/>
      <c r="P4817" s="2"/>
      <c r="Q4817" s="2"/>
      <c r="R4817" s="2"/>
      <c r="S4817" s="2"/>
      <c r="T4817" s="2"/>
      <c r="U4817" s="2"/>
    </row>
    <row r="4818" spans="1:21" x14ac:dyDescent="0.3">
      <c r="A4818" s="2"/>
      <c r="B4818" s="2" t="s">
        <v>5</v>
      </c>
      <c r="C4818" s="2">
        <v>19.545466999999999</v>
      </c>
      <c r="D4818" s="2">
        <v>-99.211433</v>
      </c>
      <c r="E4818" s="2" t="s">
        <v>1529</v>
      </c>
      <c r="F4818" s="2" t="s">
        <v>1532</v>
      </c>
      <c r="G4818" s="2"/>
      <c r="H4818" s="2" t="s">
        <v>1526</v>
      </c>
      <c r="I4818" s="2"/>
      <c r="J4818" s="6">
        <v>1.21</v>
      </c>
      <c r="K4818" s="6">
        <v>1.77</v>
      </c>
      <c r="L4818" s="4">
        <f t="shared" si="75"/>
        <v>2.1417000000000002</v>
      </c>
      <c r="M4818" s="2">
        <v>5040</v>
      </c>
      <c r="N4818" s="2"/>
      <c r="O4818" s="2"/>
      <c r="P4818" s="2"/>
      <c r="Q4818" s="2"/>
      <c r="R4818" s="2"/>
      <c r="S4818" s="2"/>
      <c r="T4818" s="2"/>
      <c r="U4818" s="2"/>
    </row>
    <row r="4819" spans="1:21" x14ac:dyDescent="0.3">
      <c r="A4819" s="2"/>
      <c r="B4819" s="2" t="s">
        <v>5</v>
      </c>
      <c r="C4819" s="2">
        <v>19.543771</v>
      </c>
      <c r="D4819" s="2">
        <v>-99.212242000000003</v>
      </c>
      <c r="E4819" s="2" t="s">
        <v>1529</v>
      </c>
      <c r="F4819" s="2" t="s">
        <v>1532</v>
      </c>
      <c r="G4819" s="2"/>
      <c r="H4819" s="2" t="s">
        <v>1526</v>
      </c>
      <c r="I4819" s="2"/>
      <c r="J4819" s="6">
        <v>1.21</v>
      </c>
      <c r="K4819" s="6">
        <v>1.77</v>
      </c>
      <c r="L4819" s="4">
        <f t="shared" si="75"/>
        <v>2.1417000000000002</v>
      </c>
      <c r="M4819" s="2">
        <v>5040</v>
      </c>
      <c r="N4819" s="2"/>
      <c r="O4819" s="2"/>
      <c r="P4819" s="2"/>
      <c r="Q4819" s="2"/>
      <c r="R4819" s="2"/>
      <c r="S4819" s="2"/>
      <c r="T4819" s="2"/>
      <c r="U4819" s="2"/>
    </row>
    <row r="4820" spans="1:21" x14ac:dyDescent="0.3">
      <c r="A4820" s="2"/>
      <c r="B4820" s="2" t="s">
        <v>5</v>
      </c>
      <c r="C4820" s="2">
        <v>19.543771</v>
      </c>
      <c r="D4820" s="2">
        <v>-99.212242000000003</v>
      </c>
      <c r="E4820" s="2" t="s">
        <v>1529</v>
      </c>
      <c r="F4820" s="2" t="s">
        <v>1532</v>
      </c>
      <c r="G4820" s="2"/>
      <c r="H4820" s="2" t="s">
        <v>1526</v>
      </c>
      <c r="I4820" s="2"/>
      <c r="J4820" s="6">
        <v>1.21</v>
      </c>
      <c r="K4820" s="6">
        <v>1.77</v>
      </c>
      <c r="L4820" s="4">
        <f t="shared" si="75"/>
        <v>2.1417000000000002</v>
      </c>
      <c r="M4820" s="2">
        <v>5040</v>
      </c>
      <c r="N4820" s="2"/>
      <c r="O4820" s="2"/>
      <c r="P4820" s="2"/>
      <c r="Q4820" s="2"/>
      <c r="R4820" s="2"/>
      <c r="S4820" s="2"/>
      <c r="T4820" s="2"/>
      <c r="U4820" s="2"/>
    </row>
    <row r="4821" spans="1:21" x14ac:dyDescent="0.3">
      <c r="A4821" s="2"/>
      <c r="B4821" s="2" t="s">
        <v>5</v>
      </c>
      <c r="C4821" s="2">
        <v>19.541658999999999</v>
      </c>
      <c r="D4821" s="2">
        <v>-99.213776999999993</v>
      </c>
      <c r="E4821" s="2" t="s">
        <v>1529</v>
      </c>
      <c r="F4821" s="2" t="s">
        <v>1532</v>
      </c>
      <c r="G4821" s="2"/>
      <c r="H4821" s="2" t="s">
        <v>1526</v>
      </c>
      <c r="I4821" s="2"/>
      <c r="J4821" s="6">
        <v>1.21</v>
      </c>
      <c r="K4821" s="6">
        <v>1.77</v>
      </c>
      <c r="L4821" s="4">
        <f t="shared" si="75"/>
        <v>2.1417000000000002</v>
      </c>
      <c r="M4821" s="2">
        <v>5040</v>
      </c>
      <c r="N4821" s="2"/>
      <c r="O4821" s="2"/>
      <c r="P4821" s="2"/>
      <c r="Q4821" s="2"/>
      <c r="R4821" s="2"/>
      <c r="S4821" s="2"/>
      <c r="T4821" s="2"/>
      <c r="U4821" s="2"/>
    </row>
    <row r="4822" spans="1:21" x14ac:dyDescent="0.3">
      <c r="A4822" s="2"/>
      <c r="B4822" s="2" t="s">
        <v>5</v>
      </c>
      <c r="C4822" s="2">
        <v>19.541658999999999</v>
      </c>
      <c r="D4822" s="2">
        <v>-99.213776999999993</v>
      </c>
      <c r="E4822" s="2" t="s">
        <v>1529</v>
      </c>
      <c r="F4822" s="2" t="s">
        <v>1532</v>
      </c>
      <c r="G4822" s="2"/>
      <c r="H4822" s="2" t="s">
        <v>1526</v>
      </c>
      <c r="I4822" s="2"/>
      <c r="J4822" s="6">
        <v>1.21</v>
      </c>
      <c r="K4822" s="6">
        <v>1.77</v>
      </c>
      <c r="L4822" s="4">
        <f t="shared" si="75"/>
        <v>2.1417000000000002</v>
      </c>
      <c r="M4822" s="2">
        <v>5040</v>
      </c>
      <c r="N4822" s="2"/>
      <c r="O4822" s="2"/>
      <c r="P4822" s="2"/>
      <c r="Q4822" s="2"/>
      <c r="R4822" s="2"/>
      <c r="S4822" s="2"/>
      <c r="T4822" s="2"/>
      <c r="U4822" s="2"/>
    </row>
    <row r="4823" spans="1:21" x14ac:dyDescent="0.3">
      <c r="A4823" s="2"/>
      <c r="B4823" s="2" t="s">
        <v>5</v>
      </c>
      <c r="C4823" s="2">
        <v>19.541658999999999</v>
      </c>
      <c r="D4823" s="2">
        <v>-99.213776999999993</v>
      </c>
      <c r="E4823" s="2" t="s">
        <v>1529</v>
      </c>
      <c r="F4823" s="2" t="s">
        <v>1532</v>
      </c>
      <c r="G4823" s="2"/>
      <c r="H4823" s="2" t="s">
        <v>1526</v>
      </c>
      <c r="I4823" s="2"/>
      <c r="J4823" s="6">
        <v>1.21</v>
      </c>
      <c r="K4823" s="6">
        <v>1.77</v>
      </c>
      <c r="L4823" s="4">
        <f t="shared" si="75"/>
        <v>2.1417000000000002</v>
      </c>
      <c r="M4823" s="2">
        <v>5040</v>
      </c>
      <c r="N4823" s="2"/>
      <c r="O4823" s="2"/>
      <c r="P4823" s="2"/>
      <c r="Q4823" s="2"/>
      <c r="R4823" s="2"/>
      <c r="S4823" s="2"/>
      <c r="T4823" s="2"/>
      <c r="U4823" s="2"/>
    </row>
    <row r="4824" spans="1:21" x14ac:dyDescent="0.3">
      <c r="A4824" s="2"/>
      <c r="B4824" s="2" t="s">
        <v>5</v>
      </c>
      <c r="C4824" s="2">
        <v>19.541658999999999</v>
      </c>
      <c r="D4824" s="2">
        <v>-99.213776999999993</v>
      </c>
      <c r="E4824" s="2" t="s">
        <v>1529</v>
      </c>
      <c r="F4824" s="2" t="s">
        <v>1532</v>
      </c>
      <c r="G4824" s="2"/>
      <c r="H4824" s="2" t="s">
        <v>1526</v>
      </c>
      <c r="I4824" s="2"/>
      <c r="J4824" s="6">
        <v>1.21</v>
      </c>
      <c r="K4824" s="6">
        <v>1.77</v>
      </c>
      <c r="L4824" s="4">
        <f t="shared" si="75"/>
        <v>2.1417000000000002</v>
      </c>
      <c r="M4824" s="2">
        <v>5040</v>
      </c>
      <c r="N4824" s="2"/>
      <c r="O4824" s="2"/>
      <c r="P4824" s="2"/>
      <c r="Q4824" s="2"/>
      <c r="R4824" s="2"/>
      <c r="S4824" s="2"/>
      <c r="T4824" s="2"/>
      <c r="U4824" s="2"/>
    </row>
    <row r="4825" spans="1:21" x14ac:dyDescent="0.3">
      <c r="A4825" s="2"/>
      <c r="B4825" s="2" t="s">
        <v>5</v>
      </c>
      <c r="C4825" s="2">
        <v>19.541658999999999</v>
      </c>
      <c r="D4825" s="2">
        <v>-99.213776999999993</v>
      </c>
      <c r="E4825" s="2" t="s">
        <v>1529</v>
      </c>
      <c r="F4825" s="2" t="s">
        <v>1532</v>
      </c>
      <c r="G4825" s="2"/>
      <c r="H4825" s="2" t="s">
        <v>1526</v>
      </c>
      <c r="I4825" s="2"/>
      <c r="J4825" s="6">
        <v>1.21</v>
      </c>
      <c r="K4825" s="6">
        <v>1.77</v>
      </c>
      <c r="L4825" s="4">
        <f t="shared" si="75"/>
        <v>2.1417000000000002</v>
      </c>
      <c r="M4825" s="2">
        <v>5040</v>
      </c>
      <c r="N4825" s="2"/>
      <c r="O4825" s="2"/>
      <c r="P4825" s="2"/>
      <c r="Q4825" s="2"/>
      <c r="R4825" s="2"/>
      <c r="S4825" s="2"/>
      <c r="T4825" s="2"/>
      <c r="U4825" s="2"/>
    </row>
    <row r="4826" spans="1:21" x14ac:dyDescent="0.3">
      <c r="A4826" s="2"/>
      <c r="B4826" s="2" t="s">
        <v>5</v>
      </c>
      <c r="C4826" s="2">
        <v>19.541658999999999</v>
      </c>
      <c r="D4826" s="2">
        <v>-99.213776999999993</v>
      </c>
      <c r="E4826" s="2" t="s">
        <v>1529</v>
      </c>
      <c r="F4826" s="2" t="s">
        <v>1532</v>
      </c>
      <c r="G4826" s="2"/>
      <c r="H4826" s="2" t="s">
        <v>1526</v>
      </c>
      <c r="I4826" s="2"/>
      <c r="J4826" s="6">
        <v>1.21</v>
      </c>
      <c r="K4826" s="6">
        <v>1.77</v>
      </c>
      <c r="L4826" s="4">
        <f t="shared" si="75"/>
        <v>2.1417000000000002</v>
      </c>
      <c r="M4826" s="2">
        <v>5040</v>
      </c>
      <c r="N4826" s="2"/>
      <c r="O4826" s="2"/>
      <c r="P4826" s="2"/>
      <c r="Q4826" s="2"/>
      <c r="R4826" s="2"/>
      <c r="S4826" s="2"/>
      <c r="T4826" s="2"/>
      <c r="U4826" s="2"/>
    </row>
    <row r="4827" spans="1:21" x14ac:dyDescent="0.3">
      <c r="A4827" s="2"/>
      <c r="B4827" s="2" t="s">
        <v>5</v>
      </c>
      <c r="C4827" s="2">
        <v>19.540303000000002</v>
      </c>
      <c r="D4827" s="2">
        <v>-99.214831000000004</v>
      </c>
      <c r="E4827" s="2" t="s">
        <v>1529</v>
      </c>
      <c r="F4827" s="2" t="s">
        <v>1532</v>
      </c>
      <c r="G4827" s="2"/>
      <c r="H4827" s="2" t="s">
        <v>1526</v>
      </c>
      <c r="I4827" s="2"/>
      <c r="J4827" s="6">
        <v>1.21</v>
      </c>
      <c r="K4827" s="6">
        <v>1.77</v>
      </c>
      <c r="L4827" s="4">
        <f t="shared" si="75"/>
        <v>2.1417000000000002</v>
      </c>
      <c r="M4827" s="2">
        <v>5040</v>
      </c>
      <c r="N4827" s="2"/>
      <c r="O4827" s="2"/>
      <c r="P4827" s="2"/>
      <c r="Q4827" s="2"/>
      <c r="R4827" s="2"/>
      <c r="S4827" s="2"/>
      <c r="T4827" s="2"/>
      <c r="U4827" s="2"/>
    </row>
    <row r="4828" spans="1:21" x14ac:dyDescent="0.3">
      <c r="A4828" s="2"/>
      <c r="B4828" s="2" t="s">
        <v>5</v>
      </c>
      <c r="C4828" s="2">
        <v>19.540303000000002</v>
      </c>
      <c r="D4828" s="2">
        <v>-99.214831000000004</v>
      </c>
      <c r="E4828" s="2" t="s">
        <v>1529</v>
      </c>
      <c r="F4828" s="2" t="s">
        <v>1532</v>
      </c>
      <c r="G4828" s="2"/>
      <c r="H4828" s="2" t="s">
        <v>1526</v>
      </c>
      <c r="I4828" s="2"/>
      <c r="J4828" s="6">
        <v>1.21</v>
      </c>
      <c r="K4828" s="6">
        <v>1.77</v>
      </c>
      <c r="L4828" s="4">
        <f t="shared" si="75"/>
        <v>2.1417000000000002</v>
      </c>
      <c r="M4828" s="2">
        <v>5040</v>
      </c>
      <c r="N4828" s="2"/>
      <c r="O4828" s="2"/>
      <c r="P4828" s="2"/>
      <c r="Q4828" s="2"/>
      <c r="R4828" s="2"/>
      <c r="S4828" s="2"/>
      <c r="T4828" s="2"/>
      <c r="U4828" s="2"/>
    </row>
    <row r="4829" spans="1:21" x14ac:dyDescent="0.3">
      <c r="A4829" s="2"/>
      <c r="B4829" s="2" t="s">
        <v>5</v>
      </c>
      <c r="C4829" s="2">
        <v>19.537496999999998</v>
      </c>
      <c r="D4829" s="2">
        <v>-99.216847999999999</v>
      </c>
      <c r="E4829" s="2" t="s">
        <v>1529</v>
      </c>
      <c r="F4829" s="2" t="s">
        <v>1532</v>
      </c>
      <c r="G4829" s="2"/>
      <c r="H4829" s="2" t="s">
        <v>1526</v>
      </c>
      <c r="I4829" s="2"/>
      <c r="J4829" s="6">
        <v>1.21</v>
      </c>
      <c r="K4829" s="6">
        <v>1.77</v>
      </c>
      <c r="L4829" s="4">
        <f t="shared" si="75"/>
        <v>2.1417000000000002</v>
      </c>
      <c r="M4829" s="2">
        <v>5040</v>
      </c>
      <c r="N4829" s="2"/>
      <c r="O4829" s="2"/>
      <c r="P4829" s="2"/>
      <c r="Q4829" s="2"/>
      <c r="R4829" s="2"/>
      <c r="S4829" s="2"/>
      <c r="T4829" s="2"/>
      <c r="U4829" s="2"/>
    </row>
    <row r="4830" spans="1:21" x14ac:dyDescent="0.3">
      <c r="A4830" s="2"/>
      <c r="B4830" s="2" t="s">
        <v>5</v>
      </c>
      <c r="C4830" s="2">
        <v>19.535084000000001</v>
      </c>
      <c r="D4830" s="2">
        <v>-99.218636000000004</v>
      </c>
      <c r="E4830" s="2" t="s">
        <v>1529</v>
      </c>
      <c r="F4830" s="2" t="s">
        <v>1532</v>
      </c>
      <c r="G4830" s="2"/>
      <c r="H4830" s="2" t="s">
        <v>1526</v>
      </c>
      <c r="I4830" s="2"/>
      <c r="J4830" s="6">
        <v>1.21</v>
      </c>
      <c r="K4830" s="6">
        <v>1.77</v>
      </c>
      <c r="L4830" s="4">
        <f t="shared" si="75"/>
        <v>2.1417000000000002</v>
      </c>
      <c r="M4830" s="2">
        <v>5040</v>
      </c>
      <c r="N4830" s="2"/>
      <c r="O4830" s="2"/>
      <c r="P4830" s="2"/>
      <c r="Q4830" s="2"/>
      <c r="R4830" s="2"/>
      <c r="S4830" s="2"/>
      <c r="T4830" s="2"/>
      <c r="U4830" s="2"/>
    </row>
    <row r="4831" spans="1:21" x14ac:dyDescent="0.3">
      <c r="A4831" s="2"/>
      <c r="B4831" s="2" t="s">
        <v>5</v>
      </c>
      <c r="C4831" s="2">
        <v>19.531226</v>
      </c>
      <c r="D4831" s="2">
        <v>-99.221436999999995</v>
      </c>
      <c r="E4831" s="2" t="s">
        <v>1529</v>
      </c>
      <c r="F4831" s="2" t="s">
        <v>1532</v>
      </c>
      <c r="G4831" s="2"/>
      <c r="H4831" s="2" t="s">
        <v>1526</v>
      </c>
      <c r="I4831" s="2"/>
      <c r="J4831" s="6">
        <v>1.21</v>
      </c>
      <c r="K4831" s="6">
        <v>1.77</v>
      </c>
      <c r="L4831" s="4">
        <f t="shared" si="75"/>
        <v>2.1417000000000002</v>
      </c>
      <c r="M4831" s="2">
        <v>5040</v>
      </c>
      <c r="N4831" s="2"/>
      <c r="O4831" s="2"/>
      <c r="P4831" s="2"/>
      <c r="Q4831" s="2"/>
      <c r="R4831" s="2"/>
      <c r="S4831" s="2"/>
      <c r="T4831" s="2"/>
      <c r="U4831" s="2"/>
    </row>
    <row r="4832" spans="1:21" x14ac:dyDescent="0.3">
      <c r="A4832" s="2"/>
      <c r="B4832" s="2" t="s">
        <v>5</v>
      </c>
      <c r="C4832" s="2">
        <v>19.531226</v>
      </c>
      <c r="D4832" s="2">
        <v>-99.221436999999995</v>
      </c>
      <c r="E4832" s="2" t="s">
        <v>1529</v>
      </c>
      <c r="F4832" s="2" t="s">
        <v>1532</v>
      </c>
      <c r="G4832" s="2"/>
      <c r="H4832" s="2" t="s">
        <v>1526</v>
      </c>
      <c r="I4832" s="2"/>
      <c r="J4832" s="6">
        <v>1.21</v>
      </c>
      <c r="K4832" s="6">
        <v>1.77</v>
      </c>
      <c r="L4832" s="4">
        <f t="shared" si="75"/>
        <v>2.1417000000000002</v>
      </c>
      <c r="M4832" s="2">
        <v>5040</v>
      </c>
      <c r="N4832" s="2"/>
      <c r="O4832" s="2"/>
      <c r="P4832" s="2"/>
      <c r="Q4832" s="2"/>
      <c r="R4832" s="2"/>
      <c r="S4832" s="2"/>
      <c r="T4832" s="2"/>
      <c r="U4832" s="2"/>
    </row>
    <row r="4833" spans="1:21" x14ac:dyDescent="0.3">
      <c r="A4833" s="2"/>
      <c r="B4833" s="2" t="s">
        <v>5</v>
      </c>
      <c r="C4833" s="2">
        <v>19.531226</v>
      </c>
      <c r="D4833" s="2">
        <v>-99.221436999999995</v>
      </c>
      <c r="E4833" s="2" t="s">
        <v>1529</v>
      </c>
      <c r="F4833" s="2" t="s">
        <v>1532</v>
      </c>
      <c r="G4833" s="2"/>
      <c r="H4833" s="2" t="s">
        <v>1526</v>
      </c>
      <c r="I4833" s="2"/>
      <c r="J4833" s="6">
        <v>1.21</v>
      </c>
      <c r="K4833" s="6">
        <v>1.77</v>
      </c>
      <c r="L4833" s="4">
        <f t="shared" si="75"/>
        <v>2.1417000000000002</v>
      </c>
      <c r="M4833" s="2">
        <v>5040</v>
      </c>
      <c r="N4833" s="2"/>
      <c r="O4833" s="2"/>
      <c r="P4833" s="2"/>
      <c r="Q4833" s="2"/>
      <c r="R4833" s="2"/>
      <c r="S4833" s="2"/>
      <c r="T4833" s="2"/>
      <c r="U4833" s="2"/>
    </row>
    <row r="4834" spans="1:21" x14ac:dyDescent="0.3">
      <c r="A4834" s="2"/>
      <c r="B4834" s="2" t="s">
        <v>5</v>
      </c>
      <c r="C4834" s="2">
        <v>19.530875999999999</v>
      </c>
      <c r="D4834" s="2">
        <v>-99.221723999999995</v>
      </c>
      <c r="E4834" s="2" t="s">
        <v>1529</v>
      </c>
      <c r="F4834" s="2" t="s">
        <v>1532</v>
      </c>
      <c r="G4834" s="2"/>
      <c r="H4834" s="2" t="s">
        <v>1526</v>
      </c>
      <c r="I4834" s="2"/>
      <c r="J4834" s="6">
        <v>1.21</v>
      </c>
      <c r="K4834" s="6">
        <v>1.77</v>
      </c>
      <c r="L4834" s="4">
        <f t="shared" si="75"/>
        <v>2.1417000000000002</v>
      </c>
      <c r="M4834" s="2">
        <v>5040</v>
      </c>
      <c r="N4834" s="2"/>
      <c r="O4834" s="2"/>
      <c r="P4834" s="2"/>
      <c r="Q4834" s="2"/>
      <c r="R4834" s="2"/>
      <c r="S4834" s="2"/>
      <c r="T4834" s="2"/>
      <c r="U4834" s="2"/>
    </row>
    <row r="4835" spans="1:21" x14ac:dyDescent="0.3">
      <c r="A4835" s="2"/>
      <c r="B4835" s="2" t="s">
        <v>5</v>
      </c>
      <c r="C4835" s="2">
        <v>19.528832999999999</v>
      </c>
      <c r="D4835" s="2">
        <v>-99.223281999999998</v>
      </c>
      <c r="E4835" s="2" t="s">
        <v>1529</v>
      </c>
      <c r="F4835" s="2" t="s">
        <v>1532</v>
      </c>
      <c r="G4835" s="2"/>
      <c r="H4835" s="2" t="s">
        <v>1526</v>
      </c>
      <c r="I4835" s="2"/>
      <c r="J4835" s="6">
        <v>1.21</v>
      </c>
      <c r="K4835" s="6">
        <v>1.77</v>
      </c>
      <c r="L4835" s="4">
        <f t="shared" si="75"/>
        <v>2.1417000000000002</v>
      </c>
      <c r="M4835" s="2">
        <v>5040</v>
      </c>
      <c r="N4835" s="2"/>
      <c r="O4835" s="2"/>
      <c r="P4835" s="2"/>
      <c r="Q4835" s="2"/>
      <c r="R4835" s="2"/>
      <c r="S4835" s="2"/>
      <c r="T4835" s="2"/>
      <c r="U4835" s="2"/>
    </row>
    <row r="4836" spans="1:21" x14ac:dyDescent="0.3">
      <c r="A4836" s="2"/>
      <c r="B4836" s="2" t="s">
        <v>5</v>
      </c>
      <c r="C4836" s="2">
        <v>19.528832999999999</v>
      </c>
      <c r="D4836" s="2">
        <v>-99.223281999999998</v>
      </c>
      <c r="E4836" s="2" t="s">
        <v>1529</v>
      </c>
      <c r="F4836" s="2" t="s">
        <v>1532</v>
      </c>
      <c r="G4836" s="2"/>
      <c r="H4836" s="2" t="s">
        <v>1526</v>
      </c>
      <c r="I4836" s="2"/>
      <c r="J4836" s="6">
        <v>1.21</v>
      </c>
      <c r="K4836" s="6">
        <v>1.77</v>
      </c>
      <c r="L4836" s="4">
        <f t="shared" si="75"/>
        <v>2.1417000000000002</v>
      </c>
      <c r="M4836" s="2">
        <v>5040</v>
      </c>
      <c r="N4836" s="2"/>
      <c r="O4836" s="2"/>
      <c r="P4836" s="2"/>
      <c r="Q4836" s="2"/>
      <c r="R4836" s="2"/>
      <c r="S4836" s="2"/>
      <c r="T4836" s="2"/>
      <c r="U4836" s="2"/>
    </row>
    <row r="4837" spans="1:21" x14ac:dyDescent="0.3">
      <c r="A4837" s="2"/>
      <c r="B4837" s="2" t="s">
        <v>5</v>
      </c>
      <c r="C4837" s="2">
        <v>19.524134</v>
      </c>
      <c r="D4837" s="2">
        <v>-99.226699999999994</v>
      </c>
      <c r="E4837" s="2" t="s">
        <v>1529</v>
      </c>
      <c r="F4837" s="2" t="s">
        <v>1532</v>
      </c>
      <c r="G4837" s="2"/>
      <c r="H4837" s="2" t="s">
        <v>1526</v>
      </c>
      <c r="I4837" s="2"/>
      <c r="J4837" s="6">
        <v>1.21</v>
      </c>
      <c r="K4837" s="6">
        <v>1.77</v>
      </c>
      <c r="L4837" s="4">
        <f t="shared" si="75"/>
        <v>2.1417000000000002</v>
      </c>
      <c r="M4837" s="2">
        <v>5040</v>
      </c>
      <c r="N4837" s="2"/>
      <c r="O4837" s="2"/>
      <c r="P4837" s="2"/>
      <c r="Q4837" s="2"/>
      <c r="R4837" s="2"/>
      <c r="S4837" s="2"/>
      <c r="T4837" s="2"/>
      <c r="U4837" s="2"/>
    </row>
    <row r="4838" spans="1:21" x14ac:dyDescent="0.3">
      <c r="A4838" s="2"/>
      <c r="B4838" s="2" t="s">
        <v>5</v>
      </c>
      <c r="C4838" s="2">
        <v>19.524106</v>
      </c>
      <c r="D4838" s="2">
        <v>-99.226861999999997</v>
      </c>
      <c r="E4838" s="2" t="s">
        <v>1529</v>
      </c>
      <c r="F4838" s="2" t="s">
        <v>1532</v>
      </c>
      <c r="G4838" s="2"/>
      <c r="H4838" s="2" t="s">
        <v>1526</v>
      </c>
      <c r="I4838" s="2"/>
      <c r="J4838" s="6">
        <v>1.21</v>
      </c>
      <c r="K4838" s="6">
        <v>1.77</v>
      </c>
      <c r="L4838" s="4">
        <f t="shared" si="75"/>
        <v>2.1417000000000002</v>
      </c>
      <c r="M4838" s="2">
        <v>5040</v>
      </c>
      <c r="N4838" s="2"/>
      <c r="O4838" s="2"/>
      <c r="P4838" s="2"/>
      <c r="Q4838" s="2"/>
      <c r="R4838" s="2"/>
      <c r="S4838" s="2"/>
      <c r="T4838" s="2"/>
      <c r="U4838" s="2"/>
    </row>
    <row r="4839" spans="1:21" x14ac:dyDescent="0.3">
      <c r="A4839" s="2"/>
      <c r="B4839" s="2" t="s">
        <v>5</v>
      </c>
      <c r="C4839" s="2">
        <v>19.524106</v>
      </c>
      <c r="D4839" s="2">
        <v>-99.226861999999997</v>
      </c>
      <c r="E4839" s="2" t="s">
        <v>1529</v>
      </c>
      <c r="F4839" s="2" t="s">
        <v>1532</v>
      </c>
      <c r="G4839" s="2"/>
      <c r="H4839" s="2" t="s">
        <v>1526</v>
      </c>
      <c r="I4839" s="2"/>
      <c r="J4839" s="6">
        <v>1.21</v>
      </c>
      <c r="K4839" s="6">
        <v>1.77</v>
      </c>
      <c r="L4839" s="4">
        <f t="shared" si="75"/>
        <v>2.1417000000000002</v>
      </c>
      <c r="M4839" s="2">
        <v>5040</v>
      </c>
      <c r="N4839" s="2"/>
      <c r="O4839" s="2"/>
      <c r="P4839" s="2"/>
      <c r="Q4839" s="2"/>
      <c r="R4839" s="2"/>
      <c r="S4839" s="2"/>
      <c r="T4839" s="2"/>
      <c r="U4839" s="2"/>
    </row>
    <row r="4840" spans="1:21" x14ac:dyDescent="0.3">
      <c r="A4840" s="2"/>
      <c r="B4840" s="2" t="s">
        <v>5</v>
      </c>
      <c r="C4840" s="2">
        <v>19.520769999999999</v>
      </c>
      <c r="D4840" s="2">
        <v>-99.229399999999998</v>
      </c>
      <c r="E4840" s="2" t="s">
        <v>1529</v>
      </c>
      <c r="F4840" s="2" t="s">
        <v>1532</v>
      </c>
      <c r="G4840" s="2"/>
      <c r="H4840" s="2" t="s">
        <v>1526</v>
      </c>
      <c r="I4840" s="2"/>
      <c r="J4840" s="6">
        <v>1.21</v>
      </c>
      <c r="K4840" s="6">
        <v>1.77</v>
      </c>
      <c r="L4840" s="4">
        <f t="shared" si="75"/>
        <v>2.1417000000000002</v>
      </c>
      <c r="M4840" s="2">
        <v>5040</v>
      </c>
      <c r="N4840" s="2"/>
      <c r="O4840" s="2"/>
      <c r="P4840" s="2"/>
      <c r="Q4840" s="2"/>
      <c r="R4840" s="2"/>
      <c r="S4840" s="2"/>
      <c r="T4840" s="2"/>
      <c r="U4840" s="2"/>
    </row>
    <row r="4841" spans="1:21" x14ac:dyDescent="0.3">
      <c r="A4841" s="2"/>
      <c r="B4841" s="2" t="s">
        <v>5</v>
      </c>
      <c r="C4841" s="2">
        <v>19.519466000000001</v>
      </c>
      <c r="D4841" s="2">
        <v>-99.230430999999996</v>
      </c>
      <c r="E4841" s="2" t="s">
        <v>1529</v>
      </c>
      <c r="F4841" s="2" t="s">
        <v>1532</v>
      </c>
      <c r="G4841" s="2"/>
      <c r="H4841" s="2" t="s">
        <v>1526</v>
      </c>
      <c r="I4841" s="2"/>
      <c r="J4841" s="6">
        <v>1.21</v>
      </c>
      <c r="K4841" s="6">
        <v>1.77</v>
      </c>
      <c r="L4841" s="4">
        <f t="shared" si="75"/>
        <v>2.1417000000000002</v>
      </c>
      <c r="M4841" s="2">
        <v>5040</v>
      </c>
      <c r="N4841" s="2"/>
      <c r="O4841" s="2"/>
      <c r="P4841" s="2"/>
      <c r="Q4841" s="2"/>
      <c r="R4841" s="2"/>
      <c r="S4841" s="2"/>
      <c r="T4841" s="2"/>
      <c r="U4841" s="2"/>
    </row>
    <row r="4842" spans="1:21" x14ac:dyDescent="0.3">
      <c r="A4842" s="2"/>
      <c r="B4842" s="2" t="s">
        <v>5</v>
      </c>
      <c r="C4842" s="2">
        <v>19.519466000000001</v>
      </c>
      <c r="D4842" s="2">
        <v>-99.230430999999996</v>
      </c>
      <c r="E4842" s="2" t="s">
        <v>1529</v>
      </c>
      <c r="F4842" s="2" t="s">
        <v>1532</v>
      </c>
      <c r="G4842" s="2"/>
      <c r="H4842" s="2" t="s">
        <v>1526</v>
      </c>
      <c r="I4842" s="2"/>
      <c r="J4842" s="6">
        <v>1.21</v>
      </c>
      <c r="K4842" s="6">
        <v>1.77</v>
      </c>
      <c r="L4842" s="4">
        <f t="shared" si="75"/>
        <v>2.1417000000000002</v>
      </c>
      <c r="M4842" s="2">
        <v>5040</v>
      </c>
      <c r="N4842" s="2"/>
      <c r="O4842" s="2"/>
      <c r="P4842" s="2"/>
      <c r="Q4842" s="2"/>
      <c r="R4842" s="2"/>
      <c r="S4842" s="2"/>
      <c r="T4842" s="2"/>
      <c r="U4842" s="2"/>
    </row>
    <row r="4843" spans="1:21" x14ac:dyDescent="0.3">
      <c r="A4843" s="2"/>
      <c r="B4843" s="2" t="s">
        <v>5</v>
      </c>
      <c r="C4843" s="2">
        <v>19.516618999999999</v>
      </c>
      <c r="D4843" s="2">
        <v>-99.232653999999997</v>
      </c>
      <c r="E4843" s="2" t="s">
        <v>1529</v>
      </c>
      <c r="F4843" s="2" t="s">
        <v>1532</v>
      </c>
      <c r="G4843" s="2"/>
      <c r="H4843" s="2" t="s">
        <v>1526</v>
      </c>
      <c r="I4843" s="2"/>
      <c r="J4843" s="6">
        <v>1.21</v>
      </c>
      <c r="K4843" s="6">
        <v>1.77</v>
      </c>
      <c r="L4843" s="4">
        <f t="shared" si="75"/>
        <v>2.1417000000000002</v>
      </c>
      <c r="M4843" s="2">
        <v>5040</v>
      </c>
      <c r="N4843" s="2"/>
      <c r="O4843" s="2"/>
      <c r="P4843" s="2"/>
      <c r="Q4843" s="2"/>
      <c r="R4843" s="2"/>
      <c r="S4843" s="2"/>
      <c r="T4843" s="2"/>
      <c r="U4843" s="2"/>
    </row>
    <row r="4844" spans="1:21" x14ac:dyDescent="0.3">
      <c r="A4844" s="2"/>
      <c r="B4844" s="2" t="s">
        <v>5</v>
      </c>
      <c r="C4844" s="2">
        <v>19.511869000000001</v>
      </c>
      <c r="D4844" s="2">
        <v>-99.235879999999995</v>
      </c>
      <c r="E4844" s="2" t="s">
        <v>1529</v>
      </c>
      <c r="F4844" s="2" t="s">
        <v>1532</v>
      </c>
      <c r="G4844" s="2"/>
      <c r="H4844" s="2" t="s">
        <v>1526</v>
      </c>
      <c r="I4844" s="2"/>
      <c r="J4844" s="6">
        <v>1.21</v>
      </c>
      <c r="K4844" s="6">
        <v>1.77</v>
      </c>
      <c r="L4844" s="4">
        <f t="shared" si="75"/>
        <v>2.1417000000000002</v>
      </c>
      <c r="M4844" s="2">
        <v>5040</v>
      </c>
      <c r="N4844" s="2"/>
      <c r="O4844" s="2"/>
      <c r="P4844" s="2"/>
      <c r="Q4844" s="2"/>
      <c r="R4844" s="2"/>
      <c r="S4844" s="2"/>
      <c r="T4844" s="2"/>
      <c r="U4844" s="2"/>
    </row>
    <row r="4845" spans="1:21" x14ac:dyDescent="0.3">
      <c r="A4845" s="2"/>
      <c r="B4845" s="2" t="s">
        <v>5</v>
      </c>
      <c r="C4845" s="2">
        <v>19.511869000000001</v>
      </c>
      <c r="D4845" s="2">
        <v>-99.235879999999995</v>
      </c>
      <c r="E4845" s="2" t="s">
        <v>1529</v>
      </c>
      <c r="F4845" s="2" t="s">
        <v>1532</v>
      </c>
      <c r="G4845" s="2"/>
      <c r="H4845" s="2" t="s">
        <v>1526</v>
      </c>
      <c r="I4845" s="2"/>
      <c r="J4845" s="6">
        <v>1.21</v>
      </c>
      <c r="K4845" s="6">
        <v>1.77</v>
      </c>
      <c r="L4845" s="4">
        <f t="shared" si="75"/>
        <v>2.1417000000000002</v>
      </c>
      <c r="M4845" s="2">
        <v>5040</v>
      </c>
      <c r="N4845" s="2"/>
      <c r="O4845" s="2"/>
      <c r="P4845" s="2"/>
      <c r="Q4845" s="2"/>
      <c r="R4845" s="2"/>
      <c r="S4845" s="2"/>
      <c r="T4845" s="2"/>
      <c r="U4845" s="2"/>
    </row>
    <row r="4846" spans="1:21" x14ac:dyDescent="0.3">
      <c r="A4846" s="2"/>
      <c r="B4846" s="2" t="s">
        <v>5</v>
      </c>
      <c r="C4846" s="2">
        <v>19.508982</v>
      </c>
      <c r="D4846" s="2">
        <v>-99.236839000000003</v>
      </c>
      <c r="E4846" s="2" t="s">
        <v>1529</v>
      </c>
      <c r="F4846" s="2" t="s">
        <v>1532</v>
      </c>
      <c r="G4846" s="2"/>
      <c r="H4846" s="2" t="s">
        <v>1526</v>
      </c>
      <c r="I4846" s="2"/>
      <c r="J4846" s="6">
        <v>1.21</v>
      </c>
      <c r="K4846" s="6">
        <v>1.77</v>
      </c>
      <c r="L4846" s="4">
        <f t="shared" si="75"/>
        <v>2.1417000000000002</v>
      </c>
      <c r="M4846" s="2">
        <v>5040</v>
      </c>
      <c r="N4846" s="2"/>
      <c r="O4846" s="2"/>
      <c r="P4846" s="2"/>
      <c r="Q4846" s="2"/>
      <c r="R4846" s="2"/>
      <c r="S4846" s="2"/>
      <c r="T4846" s="2"/>
      <c r="U4846" s="2"/>
    </row>
    <row r="4847" spans="1:21" x14ac:dyDescent="0.3">
      <c r="A4847" s="2"/>
      <c r="B4847" s="2" t="s">
        <v>5</v>
      </c>
      <c r="C4847" s="2">
        <v>19.506699999999999</v>
      </c>
      <c r="D4847" s="2">
        <v>-99.236982999999995</v>
      </c>
      <c r="E4847" s="2" t="s">
        <v>1529</v>
      </c>
      <c r="F4847" s="2" t="s">
        <v>1532</v>
      </c>
      <c r="G4847" s="2"/>
      <c r="H4847" s="2" t="s">
        <v>1526</v>
      </c>
      <c r="I4847" s="2"/>
      <c r="J4847" s="6">
        <v>1.21</v>
      </c>
      <c r="K4847" s="6">
        <v>1.77</v>
      </c>
      <c r="L4847" s="4">
        <f t="shared" si="75"/>
        <v>2.1417000000000002</v>
      </c>
      <c r="M4847" s="2">
        <v>5040</v>
      </c>
      <c r="N4847" s="2"/>
      <c r="O4847" s="2"/>
      <c r="P4847" s="2"/>
      <c r="Q4847" s="2"/>
      <c r="R4847" s="2"/>
      <c r="S4847" s="2"/>
      <c r="T4847" s="2"/>
      <c r="U4847" s="2"/>
    </row>
    <row r="4848" spans="1:21" x14ac:dyDescent="0.3">
      <c r="A4848" s="2"/>
      <c r="B4848" s="2" t="s">
        <v>5</v>
      </c>
      <c r="C4848" s="2">
        <v>19.498383</v>
      </c>
      <c r="D4848" s="2">
        <v>-99.237235999999996</v>
      </c>
      <c r="E4848" s="2" t="s">
        <v>1529</v>
      </c>
      <c r="F4848" s="2" t="s">
        <v>1532</v>
      </c>
      <c r="G4848" s="2"/>
      <c r="H4848" s="2" t="s">
        <v>1526</v>
      </c>
      <c r="I4848" s="2"/>
      <c r="J4848" s="6">
        <v>1.21</v>
      </c>
      <c r="K4848" s="6">
        <v>1.77</v>
      </c>
      <c r="L4848" s="4">
        <f t="shared" si="75"/>
        <v>2.1417000000000002</v>
      </c>
      <c r="M4848" s="2">
        <v>5040</v>
      </c>
      <c r="N4848" s="2"/>
      <c r="O4848" s="2"/>
      <c r="P4848" s="2"/>
      <c r="Q4848" s="2"/>
      <c r="R4848" s="2"/>
      <c r="S4848" s="2"/>
      <c r="T4848" s="2"/>
      <c r="U4848" s="2"/>
    </row>
    <row r="4849" spans="1:21" x14ac:dyDescent="0.3">
      <c r="A4849" s="2"/>
      <c r="B4849" s="2" t="s">
        <v>5</v>
      </c>
      <c r="C4849" s="2">
        <v>19.498113</v>
      </c>
      <c r="D4849" s="2">
        <v>-99.237302999999997</v>
      </c>
      <c r="E4849" s="2" t="s">
        <v>1529</v>
      </c>
      <c r="F4849" s="2" t="s">
        <v>1532</v>
      </c>
      <c r="G4849" s="2"/>
      <c r="H4849" s="2" t="s">
        <v>1526</v>
      </c>
      <c r="I4849" s="2"/>
      <c r="J4849" s="6">
        <v>1.21</v>
      </c>
      <c r="K4849" s="6">
        <v>1.77</v>
      </c>
      <c r="L4849" s="4">
        <f t="shared" si="75"/>
        <v>2.1417000000000002</v>
      </c>
      <c r="M4849" s="2">
        <v>5040</v>
      </c>
      <c r="N4849" s="2"/>
      <c r="O4849" s="2"/>
      <c r="P4849" s="2"/>
      <c r="Q4849" s="2"/>
      <c r="R4849" s="2"/>
      <c r="S4849" s="2"/>
      <c r="T4849" s="2"/>
      <c r="U4849" s="2"/>
    </row>
    <row r="4850" spans="1:21" x14ac:dyDescent="0.3">
      <c r="A4850" s="2"/>
      <c r="B4850" s="2" t="s">
        <v>5</v>
      </c>
      <c r="C4850" s="2">
        <v>19.498113</v>
      </c>
      <c r="D4850" s="2">
        <v>-99.237302999999997</v>
      </c>
      <c r="E4850" s="2" t="s">
        <v>1529</v>
      </c>
      <c r="F4850" s="2" t="s">
        <v>1532</v>
      </c>
      <c r="G4850" s="2"/>
      <c r="H4850" s="2" t="s">
        <v>1526</v>
      </c>
      <c r="I4850" s="2"/>
      <c r="J4850" s="6">
        <v>1.21</v>
      </c>
      <c r="K4850" s="6">
        <v>1.77</v>
      </c>
      <c r="L4850" s="4">
        <f t="shared" si="75"/>
        <v>2.1417000000000002</v>
      </c>
      <c r="M4850" s="2">
        <v>5040</v>
      </c>
      <c r="N4850" s="2"/>
      <c r="O4850" s="2"/>
      <c r="P4850" s="2"/>
      <c r="Q4850" s="2"/>
      <c r="R4850" s="2"/>
      <c r="S4850" s="2"/>
      <c r="T4850" s="2"/>
      <c r="U4850" s="2"/>
    </row>
    <row r="4851" spans="1:21" x14ac:dyDescent="0.3">
      <c r="A4851" s="2"/>
      <c r="B4851" s="2" t="s">
        <v>5</v>
      </c>
      <c r="C4851" s="2">
        <v>19.498113</v>
      </c>
      <c r="D4851" s="2">
        <v>-99.237302999999997</v>
      </c>
      <c r="E4851" s="2" t="s">
        <v>1529</v>
      </c>
      <c r="F4851" s="2" t="s">
        <v>1532</v>
      </c>
      <c r="G4851" s="2"/>
      <c r="H4851" s="2" t="s">
        <v>1526</v>
      </c>
      <c r="I4851" s="2"/>
      <c r="J4851" s="6">
        <v>1.21</v>
      </c>
      <c r="K4851" s="6">
        <v>1.77</v>
      </c>
      <c r="L4851" s="4">
        <f t="shared" si="75"/>
        <v>2.1417000000000002</v>
      </c>
      <c r="M4851" s="2">
        <v>5040</v>
      </c>
      <c r="N4851" s="2"/>
      <c r="O4851" s="2"/>
      <c r="P4851" s="2"/>
      <c r="Q4851" s="2"/>
      <c r="R4851" s="2"/>
      <c r="S4851" s="2"/>
      <c r="T4851" s="2"/>
      <c r="U4851" s="2"/>
    </row>
    <row r="4852" spans="1:21" x14ac:dyDescent="0.3">
      <c r="A4852" s="2"/>
      <c r="B4852" s="2" t="s">
        <v>5</v>
      </c>
      <c r="C4852" s="2">
        <v>19.498113</v>
      </c>
      <c r="D4852" s="2">
        <v>-99.237302999999997</v>
      </c>
      <c r="E4852" s="2" t="s">
        <v>1529</v>
      </c>
      <c r="F4852" s="2" t="s">
        <v>1532</v>
      </c>
      <c r="G4852" s="2"/>
      <c r="H4852" s="2" t="s">
        <v>1526</v>
      </c>
      <c r="I4852" s="2"/>
      <c r="J4852" s="6">
        <v>1.21</v>
      </c>
      <c r="K4852" s="6">
        <v>1.77</v>
      </c>
      <c r="L4852" s="4">
        <f t="shared" si="75"/>
        <v>2.1417000000000002</v>
      </c>
      <c r="M4852" s="2">
        <v>5040</v>
      </c>
      <c r="N4852" s="2"/>
      <c r="O4852" s="2"/>
      <c r="P4852" s="2"/>
      <c r="Q4852" s="2"/>
      <c r="R4852" s="2"/>
      <c r="S4852" s="2"/>
      <c r="T4852" s="2"/>
      <c r="U4852" s="2"/>
    </row>
    <row r="4853" spans="1:21" x14ac:dyDescent="0.3">
      <c r="A4853" s="2"/>
      <c r="B4853" s="2" t="s">
        <v>5</v>
      </c>
      <c r="C4853" s="2">
        <v>19.498113</v>
      </c>
      <c r="D4853" s="2">
        <v>-99.237302999999997</v>
      </c>
      <c r="E4853" s="2" t="s">
        <v>1529</v>
      </c>
      <c r="F4853" s="2" t="s">
        <v>1532</v>
      </c>
      <c r="G4853" s="2"/>
      <c r="H4853" s="2" t="s">
        <v>1526</v>
      </c>
      <c r="I4853" s="2"/>
      <c r="J4853" s="6">
        <v>1.21</v>
      </c>
      <c r="K4853" s="6">
        <v>1.77</v>
      </c>
      <c r="L4853" s="4">
        <f t="shared" si="75"/>
        <v>2.1417000000000002</v>
      </c>
      <c r="M4853" s="2">
        <v>5040</v>
      </c>
      <c r="N4853" s="2"/>
      <c r="O4853" s="2"/>
      <c r="P4853" s="2"/>
      <c r="Q4853" s="2"/>
      <c r="R4853" s="2"/>
      <c r="S4853" s="2"/>
      <c r="T4853" s="2"/>
      <c r="U4853" s="2"/>
    </row>
    <row r="4854" spans="1:21" x14ac:dyDescent="0.3">
      <c r="A4854" s="2"/>
      <c r="B4854" s="2" t="s">
        <v>5</v>
      </c>
      <c r="C4854" s="2">
        <v>19.494107</v>
      </c>
      <c r="D4854" s="2">
        <v>-99.237198000000006</v>
      </c>
      <c r="E4854" s="2" t="s">
        <v>1529</v>
      </c>
      <c r="F4854" s="2" t="s">
        <v>1532</v>
      </c>
      <c r="G4854" s="2"/>
      <c r="H4854" s="2" t="s">
        <v>1526</v>
      </c>
      <c r="I4854" s="2"/>
      <c r="J4854" s="6">
        <v>1.21</v>
      </c>
      <c r="K4854" s="6">
        <v>1.77</v>
      </c>
      <c r="L4854" s="4">
        <f t="shared" si="75"/>
        <v>2.1417000000000002</v>
      </c>
      <c r="M4854" s="2">
        <v>5040</v>
      </c>
      <c r="N4854" s="2"/>
      <c r="O4854" s="2"/>
      <c r="P4854" s="2"/>
      <c r="Q4854" s="2"/>
      <c r="R4854" s="2"/>
      <c r="S4854" s="2"/>
      <c r="T4854" s="2"/>
      <c r="U4854" s="2"/>
    </row>
    <row r="4855" spans="1:21" x14ac:dyDescent="0.3">
      <c r="A4855" s="2"/>
      <c r="B4855" s="2" t="s">
        <v>5</v>
      </c>
      <c r="C4855" s="2">
        <v>19.494107</v>
      </c>
      <c r="D4855" s="2">
        <v>-99.237198000000006</v>
      </c>
      <c r="E4855" s="2" t="s">
        <v>1529</v>
      </c>
      <c r="F4855" s="2" t="s">
        <v>1532</v>
      </c>
      <c r="G4855" s="2"/>
      <c r="H4855" s="2" t="s">
        <v>1526</v>
      </c>
      <c r="I4855" s="2"/>
      <c r="J4855" s="6">
        <v>1.21</v>
      </c>
      <c r="K4855" s="6">
        <v>1.77</v>
      </c>
      <c r="L4855" s="4">
        <f t="shared" si="75"/>
        <v>2.1417000000000002</v>
      </c>
      <c r="M4855" s="2">
        <v>5040</v>
      </c>
      <c r="N4855" s="2"/>
      <c r="O4855" s="2"/>
      <c r="P4855" s="2"/>
      <c r="Q4855" s="2"/>
      <c r="R4855" s="2"/>
      <c r="S4855" s="2"/>
      <c r="T4855" s="2"/>
      <c r="U4855" s="2"/>
    </row>
    <row r="4856" spans="1:21" x14ac:dyDescent="0.3">
      <c r="A4856" s="2"/>
      <c r="B4856" s="2" t="s">
        <v>5</v>
      </c>
      <c r="C4856" s="2">
        <v>19.494107</v>
      </c>
      <c r="D4856" s="2">
        <v>-99.237198000000006</v>
      </c>
      <c r="E4856" s="2" t="s">
        <v>1529</v>
      </c>
      <c r="F4856" s="2" t="s">
        <v>1532</v>
      </c>
      <c r="G4856" s="2"/>
      <c r="H4856" s="2" t="s">
        <v>1526</v>
      </c>
      <c r="I4856" s="2"/>
      <c r="J4856" s="6">
        <v>1.21</v>
      </c>
      <c r="K4856" s="6">
        <v>1.77</v>
      </c>
      <c r="L4856" s="4">
        <f t="shared" si="75"/>
        <v>2.1417000000000002</v>
      </c>
      <c r="M4856" s="2">
        <v>5040</v>
      </c>
      <c r="N4856" s="2"/>
      <c r="O4856" s="2"/>
      <c r="P4856" s="2"/>
      <c r="Q4856" s="2"/>
      <c r="R4856" s="2"/>
      <c r="S4856" s="2"/>
      <c r="T4856" s="2"/>
      <c r="U4856" s="2"/>
    </row>
    <row r="4857" spans="1:21" x14ac:dyDescent="0.3">
      <c r="A4857" s="2"/>
      <c r="B4857" s="2" t="s">
        <v>5</v>
      </c>
      <c r="C4857" s="2">
        <v>19.494107</v>
      </c>
      <c r="D4857" s="2">
        <v>-99.237198000000006</v>
      </c>
      <c r="E4857" s="2" t="s">
        <v>1529</v>
      </c>
      <c r="F4857" s="2" t="s">
        <v>1532</v>
      </c>
      <c r="G4857" s="2"/>
      <c r="H4857" s="2" t="s">
        <v>1526</v>
      </c>
      <c r="I4857" s="2"/>
      <c r="J4857" s="6">
        <v>1.21</v>
      </c>
      <c r="K4857" s="6">
        <v>1.77</v>
      </c>
      <c r="L4857" s="4">
        <f t="shared" si="75"/>
        <v>2.1417000000000002</v>
      </c>
      <c r="M4857" s="2">
        <v>5040</v>
      </c>
      <c r="N4857" s="2"/>
      <c r="O4857" s="2"/>
      <c r="P4857" s="2"/>
      <c r="Q4857" s="2"/>
      <c r="R4857" s="2"/>
      <c r="S4857" s="2"/>
      <c r="T4857" s="2"/>
      <c r="U4857" s="2"/>
    </row>
    <row r="4858" spans="1:21" x14ac:dyDescent="0.3">
      <c r="A4858" s="2"/>
      <c r="B4858" s="2" t="s">
        <v>5</v>
      </c>
      <c r="C4858" s="2">
        <v>19.478999999999999</v>
      </c>
      <c r="D4858" s="2">
        <v>-99.231899999999996</v>
      </c>
      <c r="E4858" s="2" t="s">
        <v>1529</v>
      </c>
      <c r="F4858" s="2" t="s">
        <v>1532</v>
      </c>
      <c r="G4858" s="2"/>
      <c r="H4858" s="2" t="s">
        <v>1526</v>
      </c>
      <c r="I4858" s="2"/>
      <c r="J4858" s="6">
        <v>1.21</v>
      </c>
      <c r="K4858" s="6">
        <v>1.77</v>
      </c>
      <c r="L4858" s="4">
        <f t="shared" si="75"/>
        <v>2.1417000000000002</v>
      </c>
      <c r="M4858" s="2">
        <v>5040</v>
      </c>
      <c r="N4858" s="2"/>
      <c r="O4858" s="2"/>
      <c r="P4858" s="2"/>
      <c r="Q4858" s="2"/>
      <c r="R4858" s="2"/>
      <c r="S4858" s="2"/>
      <c r="T4858" s="2"/>
      <c r="U4858" s="2"/>
    </row>
    <row r="4859" spans="1:21" x14ac:dyDescent="0.3">
      <c r="A4859" s="2"/>
      <c r="B4859" s="2" t="s">
        <v>5</v>
      </c>
      <c r="C4859" s="2">
        <v>19.479299999999999</v>
      </c>
      <c r="D4859" s="2">
        <v>-99.232050000000001</v>
      </c>
      <c r="E4859" s="2" t="s">
        <v>1529</v>
      </c>
      <c r="F4859" s="2" t="s">
        <v>1532</v>
      </c>
      <c r="G4859" s="2"/>
      <c r="H4859" s="2" t="s">
        <v>1526</v>
      </c>
      <c r="I4859" s="2"/>
      <c r="J4859" s="6">
        <v>1.21</v>
      </c>
      <c r="K4859" s="6">
        <v>1.77</v>
      </c>
      <c r="L4859" s="4">
        <f t="shared" si="75"/>
        <v>2.1417000000000002</v>
      </c>
      <c r="M4859" s="2">
        <v>5040</v>
      </c>
      <c r="N4859" s="2"/>
      <c r="O4859" s="2"/>
      <c r="P4859" s="2"/>
      <c r="Q4859" s="2"/>
      <c r="R4859" s="2"/>
      <c r="S4859" s="2"/>
      <c r="T4859" s="2"/>
      <c r="U4859" s="2"/>
    </row>
    <row r="4860" spans="1:21" x14ac:dyDescent="0.3">
      <c r="A4860" s="2"/>
      <c r="B4860" s="2" t="s">
        <v>5</v>
      </c>
      <c r="C4860" s="2">
        <v>19.469837999999999</v>
      </c>
      <c r="D4860" s="2">
        <v>-99.226988000000006</v>
      </c>
      <c r="E4860" s="2" t="s">
        <v>1529</v>
      </c>
      <c r="F4860" s="2" t="s">
        <v>1532</v>
      </c>
      <c r="G4860" s="2"/>
      <c r="H4860" s="2" t="s">
        <v>1526</v>
      </c>
      <c r="I4860" s="2"/>
      <c r="J4860" s="6">
        <v>1.21</v>
      </c>
      <c r="K4860" s="6">
        <v>1.77</v>
      </c>
      <c r="L4860" s="4">
        <f t="shared" si="75"/>
        <v>2.1417000000000002</v>
      </c>
      <c r="M4860" s="2">
        <v>5040</v>
      </c>
      <c r="N4860" s="2"/>
      <c r="O4860" s="2"/>
      <c r="P4860" s="2"/>
      <c r="Q4860" s="2"/>
      <c r="R4860" s="2"/>
      <c r="S4860" s="2"/>
      <c r="T4860" s="2"/>
      <c r="U4860" s="2"/>
    </row>
    <row r="4861" spans="1:21" x14ac:dyDescent="0.3">
      <c r="A4861" s="2"/>
      <c r="B4861" s="2" t="s">
        <v>5</v>
      </c>
      <c r="C4861" s="2">
        <v>19.465582999999999</v>
      </c>
      <c r="D4861" s="2">
        <v>-99.224883000000005</v>
      </c>
      <c r="E4861" s="2" t="s">
        <v>1529</v>
      </c>
      <c r="F4861" s="2" t="s">
        <v>1532</v>
      </c>
      <c r="G4861" s="2"/>
      <c r="H4861" s="2" t="s">
        <v>1526</v>
      </c>
      <c r="I4861" s="2"/>
      <c r="J4861" s="6">
        <v>1.21</v>
      </c>
      <c r="K4861" s="6">
        <v>1.77</v>
      </c>
      <c r="L4861" s="4">
        <f t="shared" si="75"/>
        <v>2.1417000000000002</v>
      </c>
      <c r="M4861" s="2">
        <v>5040</v>
      </c>
      <c r="N4861" s="2"/>
      <c r="O4861" s="2"/>
      <c r="P4861" s="2"/>
      <c r="Q4861" s="2"/>
      <c r="R4861" s="2"/>
      <c r="S4861" s="2"/>
      <c r="T4861" s="2"/>
      <c r="U4861" s="2"/>
    </row>
    <row r="4862" spans="1:21" x14ac:dyDescent="0.3">
      <c r="A4862" s="2"/>
      <c r="B4862" s="2" t="s">
        <v>5</v>
      </c>
      <c r="C4862" s="2">
        <v>19.465582999999999</v>
      </c>
      <c r="D4862" s="2">
        <v>-99.224883000000005</v>
      </c>
      <c r="E4862" s="2" t="s">
        <v>1529</v>
      </c>
      <c r="F4862" s="2" t="s">
        <v>1532</v>
      </c>
      <c r="G4862" s="2"/>
      <c r="H4862" s="2" t="s">
        <v>1526</v>
      </c>
      <c r="I4862" s="2"/>
      <c r="J4862" s="6">
        <v>1.21</v>
      </c>
      <c r="K4862" s="6">
        <v>1.77</v>
      </c>
      <c r="L4862" s="4">
        <f t="shared" si="75"/>
        <v>2.1417000000000002</v>
      </c>
      <c r="M4862" s="2">
        <v>5040</v>
      </c>
      <c r="N4862" s="2"/>
      <c r="O4862" s="2"/>
      <c r="P4862" s="2"/>
      <c r="Q4862" s="2"/>
      <c r="R4862" s="2"/>
      <c r="S4862" s="2"/>
      <c r="T4862" s="2"/>
      <c r="U4862" s="2"/>
    </row>
    <row r="4863" spans="1:21" x14ac:dyDescent="0.3">
      <c r="A4863" s="2"/>
      <c r="B4863" s="2" t="s">
        <v>5</v>
      </c>
      <c r="C4863" s="2">
        <v>19.462779000000001</v>
      </c>
      <c r="D4863" s="2">
        <v>-99.223445999999996</v>
      </c>
      <c r="E4863" s="2" t="s">
        <v>1529</v>
      </c>
      <c r="F4863" s="2" t="s">
        <v>1532</v>
      </c>
      <c r="G4863" s="2"/>
      <c r="H4863" s="2" t="s">
        <v>1526</v>
      </c>
      <c r="I4863" s="2"/>
      <c r="J4863" s="6">
        <v>1.21</v>
      </c>
      <c r="K4863" s="6">
        <v>1.77</v>
      </c>
      <c r="L4863" s="4">
        <f t="shared" si="75"/>
        <v>2.1417000000000002</v>
      </c>
      <c r="M4863" s="2">
        <v>5040</v>
      </c>
      <c r="N4863" s="2"/>
      <c r="O4863" s="2"/>
      <c r="P4863" s="2"/>
      <c r="Q4863" s="2"/>
      <c r="R4863" s="2"/>
      <c r="S4863" s="2"/>
      <c r="T4863" s="2"/>
      <c r="U4863" s="2"/>
    </row>
    <row r="4864" spans="1:21" x14ac:dyDescent="0.3">
      <c r="A4864" s="2"/>
      <c r="B4864" s="2" t="s">
        <v>5</v>
      </c>
      <c r="C4864" s="2">
        <v>19.482005000000001</v>
      </c>
      <c r="D4864" s="2">
        <v>-99.230839000000003</v>
      </c>
      <c r="E4864" s="2" t="s">
        <v>1529</v>
      </c>
      <c r="F4864" s="2" t="s">
        <v>1532</v>
      </c>
      <c r="G4864" s="2"/>
      <c r="H4864" s="2" t="s">
        <v>1526</v>
      </c>
      <c r="I4864" s="2"/>
      <c r="J4864" s="6">
        <v>1.21</v>
      </c>
      <c r="K4864" s="6">
        <v>1.77</v>
      </c>
      <c r="L4864" s="4">
        <f t="shared" si="75"/>
        <v>2.1417000000000002</v>
      </c>
      <c r="M4864" s="2">
        <v>5040</v>
      </c>
      <c r="N4864" s="2"/>
      <c r="O4864" s="2"/>
      <c r="P4864" s="2"/>
      <c r="Q4864" s="2"/>
      <c r="R4864" s="2"/>
      <c r="S4864" s="2"/>
      <c r="T4864" s="2"/>
      <c r="U4864" s="2"/>
    </row>
    <row r="4865" spans="1:21" x14ac:dyDescent="0.3">
      <c r="A4865" s="2"/>
      <c r="B4865" s="2" t="s">
        <v>5</v>
      </c>
      <c r="C4865" s="2">
        <v>19.490645000000001</v>
      </c>
      <c r="D4865" s="2">
        <v>-99.228026</v>
      </c>
      <c r="E4865" s="2" t="s">
        <v>1529</v>
      </c>
      <c r="F4865" s="2" t="s">
        <v>1532</v>
      </c>
      <c r="G4865" s="2"/>
      <c r="H4865" s="2" t="s">
        <v>1526</v>
      </c>
      <c r="I4865" s="2"/>
      <c r="J4865" s="6">
        <v>1.21</v>
      </c>
      <c r="K4865" s="6">
        <v>1.77</v>
      </c>
      <c r="L4865" s="4">
        <f t="shared" si="75"/>
        <v>2.1417000000000002</v>
      </c>
      <c r="M4865" s="2">
        <v>5040</v>
      </c>
      <c r="N4865" s="2"/>
      <c r="O4865" s="2"/>
      <c r="P4865" s="2"/>
      <c r="Q4865" s="2"/>
      <c r="R4865" s="2"/>
      <c r="S4865" s="2"/>
      <c r="T4865" s="2"/>
      <c r="U4865" s="2"/>
    </row>
    <row r="4866" spans="1:21" x14ac:dyDescent="0.3">
      <c r="A4866" s="2"/>
      <c r="B4866" s="2" t="s">
        <v>5</v>
      </c>
      <c r="C4866" s="2">
        <v>19.492227</v>
      </c>
      <c r="D4866" s="2">
        <v>-99.227287000000004</v>
      </c>
      <c r="E4866" s="2" t="s">
        <v>1529</v>
      </c>
      <c r="F4866" s="2" t="s">
        <v>1532</v>
      </c>
      <c r="G4866" s="2"/>
      <c r="H4866" s="2" t="s">
        <v>1526</v>
      </c>
      <c r="I4866" s="2"/>
      <c r="J4866" s="6">
        <v>1.21</v>
      </c>
      <c r="K4866" s="6">
        <v>1.77</v>
      </c>
      <c r="L4866" s="4">
        <f t="shared" si="75"/>
        <v>2.1417000000000002</v>
      </c>
      <c r="M4866" s="2">
        <v>5040</v>
      </c>
      <c r="N4866" s="2"/>
      <c r="O4866" s="2"/>
      <c r="P4866" s="2"/>
      <c r="Q4866" s="2"/>
      <c r="R4866" s="2"/>
      <c r="S4866" s="2"/>
      <c r="T4866" s="2"/>
      <c r="U4866" s="2"/>
    </row>
    <row r="4867" spans="1:21" x14ac:dyDescent="0.3">
      <c r="A4867" s="2"/>
      <c r="B4867" s="2" t="s">
        <v>5</v>
      </c>
      <c r="C4867" s="2">
        <v>19.492227</v>
      </c>
      <c r="D4867" s="2">
        <v>-99.227287000000004</v>
      </c>
      <c r="E4867" s="2" t="s">
        <v>1529</v>
      </c>
      <c r="F4867" s="2" t="s">
        <v>1532</v>
      </c>
      <c r="G4867" s="2"/>
      <c r="H4867" s="2" t="s">
        <v>1526</v>
      </c>
      <c r="I4867" s="2"/>
      <c r="J4867" s="6">
        <v>1.21</v>
      </c>
      <c r="K4867" s="6">
        <v>1.77</v>
      </c>
      <c r="L4867" s="4">
        <f t="shared" ref="L4867:L4930" si="76">+K4867*J4867</f>
        <v>2.1417000000000002</v>
      </c>
      <c r="M4867" s="2">
        <v>5040</v>
      </c>
      <c r="N4867" s="2"/>
      <c r="O4867" s="2"/>
      <c r="P4867" s="2"/>
      <c r="Q4867" s="2"/>
      <c r="R4867" s="2"/>
      <c r="S4867" s="2"/>
      <c r="T4867" s="2"/>
      <c r="U4867" s="2"/>
    </row>
    <row r="4868" spans="1:21" x14ac:dyDescent="0.3">
      <c r="A4868" s="2"/>
      <c r="B4868" s="2" t="s">
        <v>5</v>
      </c>
      <c r="C4868" s="2">
        <v>19.494195000000001</v>
      </c>
      <c r="D4868" s="2">
        <v>-99.226875000000007</v>
      </c>
      <c r="E4868" s="2" t="s">
        <v>1529</v>
      </c>
      <c r="F4868" s="2" t="s">
        <v>1532</v>
      </c>
      <c r="G4868" s="2"/>
      <c r="H4868" s="2" t="s">
        <v>1526</v>
      </c>
      <c r="I4868" s="2"/>
      <c r="J4868" s="6">
        <v>1.21</v>
      </c>
      <c r="K4868" s="6">
        <v>1.77</v>
      </c>
      <c r="L4868" s="4">
        <f t="shared" si="76"/>
        <v>2.1417000000000002</v>
      </c>
      <c r="M4868" s="2">
        <v>5040</v>
      </c>
      <c r="N4868" s="2"/>
      <c r="O4868" s="2"/>
      <c r="P4868" s="2"/>
      <c r="Q4868" s="2"/>
      <c r="R4868" s="2"/>
      <c r="S4868" s="2"/>
      <c r="T4868" s="2"/>
      <c r="U4868" s="2"/>
    </row>
    <row r="4869" spans="1:21" x14ac:dyDescent="0.3">
      <c r="A4869" s="2"/>
      <c r="B4869" s="2" t="s">
        <v>5</v>
      </c>
      <c r="C4869" s="2">
        <v>19.495652</v>
      </c>
      <c r="D4869" s="2">
        <v>-99.226530999999994</v>
      </c>
      <c r="E4869" s="2" t="s">
        <v>1529</v>
      </c>
      <c r="F4869" s="2" t="s">
        <v>1532</v>
      </c>
      <c r="G4869" s="2"/>
      <c r="H4869" s="2" t="s">
        <v>1526</v>
      </c>
      <c r="I4869" s="2"/>
      <c r="J4869" s="6">
        <v>1.21</v>
      </c>
      <c r="K4869" s="6">
        <v>1.77</v>
      </c>
      <c r="L4869" s="4">
        <f t="shared" si="76"/>
        <v>2.1417000000000002</v>
      </c>
      <c r="M4869" s="2">
        <v>5040</v>
      </c>
      <c r="N4869" s="2"/>
      <c r="O4869" s="2"/>
      <c r="P4869" s="2"/>
      <c r="Q4869" s="2"/>
      <c r="R4869" s="2"/>
      <c r="S4869" s="2"/>
      <c r="T4869" s="2"/>
      <c r="U4869" s="2"/>
    </row>
    <row r="4870" spans="1:21" x14ac:dyDescent="0.3">
      <c r="A4870" s="2"/>
      <c r="B4870" s="2" t="s">
        <v>5</v>
      </c>
      <c r="C4870" s="2">
        <v>19.497902</v>
      </c>
      <c r="D4870" s="2">
        <v>-99.225903000000002</v>
      </c>
      <c r="E4870" s="2" t="s">
        <v>1529</v>
      </c>
      <c r="F4870" s="2" t="s">
        <v>1532</v>
      </c>
      <c r="G4870" s="2"/>
      <c r="H4870" s="2" t="s">
        <v>1526</v>
      </c>
      <c r="I4870" s="2"/>
      <c r="J4870" s="6">
        <v>1.21</v>
      </c>
      <c r="K4870" s="6">
        <v>1.77</v>
      </c>
      <c r="L4870" s="4">
        <f t="shared" si="76"/>
        <v>2.1417000000000002</v>
      </c>
      <c r="M4870" s="2">
        <v>5040</v>
      </c>
      <c r="N4870" s="2"/>
      <c r="O4870" s="2"/>
      <c r="P4870" s="2"/>
      <c r="Q4870" s="2"/>
      <c r="R4870" s="2"/>
      <c r="S4870" s="2"/>
      <c r="T4870" s="2"/>
      <c r="U4870" s="2"/>
    </row>
    <row r="4871" spans="1:21" x14ac:dyDescent="0.3">
      <c r="A4871" s="2"/>
      <c r="B4871" s="2" t="s">
        <v>5</v>
      </c>
      <c r="C4871" s="2">
        <v>19.506967</v>
      </c>
      <c r="D4871" s="2">
        <v>-99.220716999999993</v>
      </c>
      <c r="E4871" s="2" t="s">
        <v>1529</v>
      </c>
      <c r="F4871" s="2" t="s">
        <v>1532</v>
      </c>
      <c r="G4871" s="2"/>
      <c r="H4871" s="2" t="s">
        <v>1526</v>
      </c>
      <c r="I4871" s="2"/>
      <c r="J4871" s="6">
        <v>1.21</v>
      </c>
      <c r="K4871" s="6">
        <v>1.77</v>
      </c>
      <c r="L4871" s="4">
        <f t="shared" si="76"/>
        <v>2.1417000000000002</v>
      </c>
      <c r="M4871" s="2">
        <v>5040</v>
      </c>
      <c r="N4871" s="2"/>
      <c r="O4871" s="2"/>
      <c r="P4871" s="2"/>
      <c r="Q4871" s="2"/>
      <c r="R4871" s="2"/>
      <c r="S4871" s="2"/>
      <c r="T4871" s="2"/>
      <c r="U4871" s="2"/>
    </row>
    <row r="4872" spans="1:21" x14ac:dyDescent="0.3">
      <c r="A4872" s="2"/>
      <c r="B4872" s="2" t="s">
        <v>5</v>
      </c>
      <c r="C4872" s="2">
        <v>19.506967</v>
      </c>
      <c r="D4872" s="2">
        <v>-99.220716999999993</v>
      </c>
      <c r="E4872" s="2" t="s">
        <v>1529</v>
      </c>
      <c r="F4872" s="2" t="s">
        <v>1532</v>
      </c>
      <c r="G4872" s="2"/>
      <c r="H4872" s="2" t="s">
        <v>1526</v>
      </c>
      <c r="I4872" s="2"/>
      <c r="J4872" s="6">
        <v>1.21</v>
      </c>
      <c r="K4872" s="6">
        <v>1.77</v>
      </c>
      <c r="L4872" s="4">
        <f t="shared" si="76"/>
        <v>2.1417000000000002</v>
      </c>
      <c r="M4872" s="2">
        <v>5040</v>
      </c>
      <c r="N4872" s="2"/>
      <c r="O4872" s="2"/>
      <c r="P4872" s="2"/>
      <c r="Q4872" s="2"/>
      <c r="R4872" s="2"/>
      <c r="S4872" s="2"/>
      <c r="T4872" s="2"/>
      <c r="U4872" s="2"/>
    </row>
    <row r="4873" spans="1:21" x14ac:dyDescent="0.3">
      <c r="A4873" s="2"/>
      <c r="B4873" s="2" t="s">
        <v>5</v>
      </c>
      <c r="C4873" s="2">
        <v>19.512656</v>
      </c>
      <c r="D4873" s="2">
        <v>-99.217016999999998</v>
      </c>
      <c r="E4873" s="2" t="s">
        <v>1529</v>
      </c>
      <c r="F4873" s="2" t="s">
        <v>1532</v>
      </c>
      <c r="G4873" s="2"/>
      <c r="H4873" s="2" t="s">
        <v>1526</v>
      </c>
      <c r="I4873" s="2"/>
      <c r="J4873" s="6">
        <v>1.21</v>
      </c>
      <c r="K4873" s="6">
        <v>1.77</v>
      </c>
      <c r="L4873" s="4">
        <f t="shared" si="76"/>
        <v>2.1417000000000002</v>
      </c>
      <c r="M4873" s="2">
        <v>5040</v>
      </c>
      <c r="N4873" s="2"/>
      <c r="O4873" s="2"/>
      <c r="P4873" s="2"/>
      <c r="Q4873" s="2"/>
      <c r="R4873" s="2"/>
      <c r="S4873" s="2"/>
      <c r="T4873" s="2"/>
      <c r="U4873" s="2"/>
    </row>
    <row r="4874" spans="1:21" x14ac:dyDescent="0.3">
      <c r="A4874" s="2"/>
      <c r="B4874" s="2" t="s">
        <v>5</v>
      </c>
      <c r="C4874" s="2">
        <v>19.516362999999998</v>
      </c>
      <c r="D4874" s="2">
        <v>-99.214704999999995</v>
      </c>
      <c r="E4874" s="2" t="s">
        <v>1529</v>
      </c>
      <c r="F4874" s="2" t="s">
        <v>1532</v>
      </c>
      <c r="G4874" s="2"/>
      <c r="H4874" s="2" t="s">
        <v>1526</v>
      </c>
      <c r="I4874" s="2"/>
      <c r="J4874" s="6">
        <v>1.21</v>
      </c>
      <c r="K4874" s="6">
        <v>1.77</v>
      </c>
      <c r="L4874" s="4">
        <f t="shared" si="76"/>
        <v>2.1417000000000002</v>
      </c>
      <c r="M4874" s="2">
        <v>5040</v>
      </c>
      <c r="N4874" s="2"/>
      <c r="O4874" s="2"/>
      <c r="P4874" s="2"/>
      <c r="Q4874" s="2"/>
      <c r="R4874" s="2"/>
      <c r="S4874" s="2"/>
      <c r="T4874" s="2"/>
      <c r="U4874" s="2"/>
    </row>
    <row r="4875" spans="1:21" x14ac:dyDescent="0.3">
      <c r="A4875" s="2"/>
      <c r="B4875" s="2" t="s">
        <v>5</v>
      </c>
      <c r="C4875" s="2">
        <v>19.521784</v>
      </c>
      <c r="D4875" s="2">
        <v>-99.211112999999997</v>
      </c>
      <c r="E4875" s="2" t="s">
        <v>1529</v>
      </c>
      <c r="F4875" s="2" t="s">
        <v>1532</v>
      </c>
      <c r="G4875" s="2"/>
      <c r="H4875" s="2" t="s">
        <v>1526</v>
      </c>
      <c r="I4875" s="2"/>
      <c r="J4875" s="6">
        <v>1.21</v>
      </c>
      <c r="K4875" s="6">
        <v>1.77</v>
      </c>
      <c r="L4875" s="4">
        <f t="shared" si="76"/>
        <v>2.1417000000000002</v>
      </c>
      <c r="M4875" s="2">
        <v>5040</v>
      </c>
      <c r="N4875" s="2"/>
      <c r="O4875" s="2"/>
      <c r="P4875" s="2"/>
      <c r="Q4875" s="2"/>
      <c r="R4875" s="2"/>
      <c r="S4875" s="2"/>
      <c r="T4875" s="2"/>
      <c r="U4875" s="2"/>
    </row>
    <row r="4876" spans="1:21" x14ac:dyDescent="0.3">
      <c r="A4876" s="2"/>
      <c r="B4876" s="2" t="s">
        <v>5</v>
      </c>
      <c r="C4876" s="2">
        <v>19.523665999999999</v>
      </c>
      <c r="D4876" s="2">
        <v>-99.209914999999995</v>
      </c>
      <c r="E4876" s="2" t="s">
        <v>1529</v>
      </c>
      <c r="F4876" s="2" t="s">
        <v>1532</v>
      </c>
      <c r="G4876" s="2"/>
      <c r="H4876" s="2" t="s">
        <v>1526</v>
      </c>
      <c r="I4876" s="2"/>
      <c r="J4876" s="6">
        <v>1.21</v>
      </c>
      <c r="K4876" s="6">
        <v>1.77</v>
      </c>
      <c r="L4876" s="4">
        <f t="shared" si="76"/>
        <v>2.1417000000000002</v>
      </c>
      <c r="M4876" s="2">
        <v>5040</v>
      </c>
      <c r="N4876" s="2"/>
      <c r="O4876" s="2"/>
      <c r="P4876" s="2"/>
      <c r="Q4876" s="2"/>
      <c r="R4876" s="2"/>
      <c r="S4876" s="2"/>
      <c r="T4876" s="2"/>
      <c r="U4876" s="2"/>
    </row>
    <row r="4877" spans="1:21" x14ac:dyDescent="0.3">
      <c r="A4877" s="2"/>
      <c r="B4877" s="2" t="s">
        <v>5</v>
      </c>
      <c r="C4877" s="2">
        <v>19.524063999999999</v>
      </c>
      <c r="D4877" s="2">
        <v>-99.208855</v>
      </c>
      <c r="E4877" s="2" t="s">
        <v>1529</v>
      </c>
      <c r="F4877" s="2" t="s">
        <v>1532</v>
      </c>
      <c r="G4877" s="2"/>
      <c r="H4877" s="2" t="s">
        <v>1526</v>
      </c>
      <c r="I4877" s="2"/>
      <c r="J4877" s="6">
        <v>1.21</v>
      </c>
      <c r="K4877" s="6">
        <v>1.77</v>
      </c>
      <c r="L4877" s="4">
        <f t="shared" si="76"/>
        <v>2.1417000000000002</v>
      </c>
      <c r="M4877" s="2">
        <v>5040</v>
      </c>
      <c r="N4877" s="2"/>
      <c r="O4877" s="2"/>
      <c r="P4877" s="2"/>
      <c r="Q4877" s="2"/>
      <c r="R4877" s="2"/>
      <c r="S4877" s="2"/>
      <c r="T4877" s="2"/>
      <c r="U4877" s="2"/>
    </row>
    <row r="4878" spans="1:21" x14ac:dyDescent="0.3">
      <c r="A4878" s="2"/>
      <c r="B4878" s="2" t="s">
        <v>5</v>
      </c>
      <c r="C4878" s="2">
        <v>19.524063999999999</v>
      </c>
      <c r="D4878" s="2">
        <v>-99.208855</v>
      </c>
      <c r="E4878" s="2" t="s">
        <v>1529</v>
      </c>
      <c r="F4878" s="2" t="s">
        <v>1532</v>
      </c>
      <c r="G4878" s="2"/>
      <c r="H4878" s="2" t="s">
        <v>1526</v>
      </c>
      <c r="I4878" s="2"/>
      <c r="J4878" s="6">
        <v>1.21</v>
      </c>
      <c r="K4878" s="6">
        <v>1.77</v>
      </c>
      <c r="L4878" s="4">
        <f t="shared" si="76"/>
        <v>2.1417000000000002</v>
      </c>
      <c r="M4878" s="2">
        <v>5040</v>
      </c>
      <c r="N4878" s="2"/>
      <c r="O4878" s="2"/>
      <c r="P4878" s="2"/>
      <c r="Q4878" s="2"/>
      <c r="R4878" s="2"/>
      <c r="S4878" s="2"/>
      <c r="T4878" s="2"/>
      <c r="U4878" s="2"/>
    </row>
    <row r="4879" spans="1:21" x14ac:dyDescent="0.3">
      <c r="A4879" s="2"/>
      <c r="B4879" s="2" t="s">
        <v>5</v>
      </c>
      <c r="C4879" s="2">
        <v>19.524063999999999</v>
      </c>
      <c r="D4879" s="2">
        <v>-99.208855</v>
      </c>
      <c r="E4879" s="2" t="s">
        <v>1529</v>
      </c>
      <c r="F4879" s="2" t="s">
        <v>1532</v>
      </c>
      <c r="G4879" s="2"/>
      <c r="H4879" s="2" t="s">
        <v>1526</v>
      </c>
      <c r="I4879" s="2"/>
      <c r="J4879" s="6">
        <v>1.21</v>
      </c>
      <c r="K4879" s="6">
        <v>1.77</v>
      </c>
      <c r="L4879" s="4">
        <f t="shared" si="76"/>
        <v>2.1417000000000002</v>
      </c>
      <c r="M4879" s="2">
        <v>5040</v>
      </c>
      <c r="N4879" s="2"/>
      <c r="O4879" s="2"/>
      <c r="P4879" s="2"/>
      <c r="Q4879" s="2"/>
      <c r="R4879" s="2"/>
      <c r="S4879" s="2"/>
      <c r="T4879" s="2"/>
      <c r="U4879" s="2"/>
    </row>
    <row r="4880" spans="1:21" x14ac:dyDescent="0.3">
      <c r="A4880" s="2"/>
      <c r="B4880" s="2" t="s">
        <v>5</v>
      </c>
      <c r="C4880" s="2">
        <v>19.522845</v>
      </c>
      <c r="D4880" s="2">
        <v>-99.205095</v>
      </c>
      <c r="E4880" s="2" t="s">
        <v>1529</v>
      </c>
      <c r="F4880" s="2" t="s">
        <v>1532</v>
      </c>
      <c r="G4880" s="2"/>
      <c r="H4880" s="2" t="s">
        <v>1526</v>
      </c>
      <c r="I4880" s="2"/>
      <c r="J4880" s="6">
        <v>1.21</v>
      </c>
      <c r="K4880" s="6">
        <v>1.77</v>
      </c>
      <c r="L4880" s="4">
        <f t="shared" si="76"/>
        <v>2.1417000000000002</v>
      </c>
      <c r="M4880" s="2">
        <v>5040</v>
      </c>
      <c r="N4880" s="2"/>
      <c r="O4880" s="2"/>
      <c r="P4880" s="2"/>
      <c r="Q4880" s="2"/>
      <c r="R4880" s="2"/>
      <c r="S4880" s="2"/>
      <c r="T4880" s="2"/>
      <c r="U4880" s="2"/>
    </row>
    <row r="4881" spans="1:21" x14ac:dyDescent="0.3">
      <c r="A4881" s="2"/>
      <c r="B4881" s="2" t="s">
        <v>5</v>
      </c>
      <c r="C4881" s="2">
        <v>19.5229</v>
      </c>
      <c r="D4881" s="2">
        <v>-99.205382999999998</v>
      </c>
      <c r="E4881" s="2" t="s">
        <v>1529</v>
      </c>
      <c r="F4881" s="2" t="s">
        <v>1532</v>
      </c>
      <c r="G4881" s="2"/>
      <c r="H4881" s="2" t="s">
        <v>1526</v>
      </c>
      <c r="I4881" s="2"/>
      <c r="J4881" s="6">
        <v>1.21</v>
      </c>
      <c r="K4881" s="6">
        <v>1.77</v>
      </c>
      <c r="L4881" s="4">
        <f t="shared" si="76"/>
        <v>2.1417000000000002</v>
      </c>
      <c r="M4881" s="2">
        <v>5040</v>
      </c>
      <c r="N4881" s="2"/>
      <c r="O4881" s="2"/>
      <c r="P4881" s="2"/>
      <c r="Q4881" s="2"/>
      <c r="R4881" s="2"/>
      <c r="S4881" s="2"/>
      <c r="T4881" s="2"/>
      <c r="U4881" s="2"/>
    </row>
    <row r="4882" spans="1:21" x14ac:dyDescent="0.3">
      <c r="A4882" s="2"/>
      <c r="B4882" s="2" t="s">
        <v>5</v>
      </c>
      <c r="C4882" s="2">
        <v>19.526727000000001</v>
      </c>
      <c r="D4882" s="2">
        <v>-99.208268000000004</v>
      </c>
      <c r="E4882" s="2" t="s">
        <v>1529</v>
      </c>
      <c r="F4882" s="2" t="s">
        <v>1532</v>
      </c>
      <c r="G4882" s="2"/>
      <c r="H4882" s="2" t="s">
        <v>1526</v>
      </c>
      <c r="I4882" s="2"/>
      <c r="J4882" s="6">
        <v>1.21</v>
      </c>
      <c r="K4882" s="6">
        <v>1.77</v>
      </c>
      <c r="L4882" s="4">
        <f t="shared" si="76"/>
        <v>2.1417000000000002</v>
      </c>
      <c r="M4882" s="2">
        <v>5040</v>
      </c>
      <c r="N4882" s="2"/>
      <c r="O4882" s="2"/>
      <c r="P4882" s="2"/>
      <c r="Q4882" s="2"/>
      <c r="R4882" s="2"/>
      <c r="S4882" s="2"/>
      <c r="T4882" s="2"/>
      <c r="U4882" s="2"/>
    </row>
    <row r="4883" spans="1:21" x14ac:dyDescent="0.3">
      <c r="A4883" s="2"/>
      <c r="B4883" s="2" t="s">
        <v>5</v>
      </c>
      <c r="C4883" s="2">
        <v>19.532416999999999</v>
      </c>
      <c r="D4883" s="2">
        <v>-99.207831999999996</v>
      </c>
      <c r="E4883" s="2" t="s">
        <v>1529</v>
      </c>
      <c r="F4883" s="2" t="s">
        <v>1532</v>
      </c>
      <c r="G4883" s="2"/>
      <c r="H4883" s="2" t="s">
        <v>1526</v>
      </c>
      <c r="I4883" s="2"/>
      <c r="J4883" s="6">
        <v>1.21</v>
      </c>
      <c r="K4883" s="6">
        <v>1.77</v>
      </c>
      <c r="L4883" s="4">
        <f t="shared" si="76"/>
        <v>2.1417000000000002</v>
      </c>
      <c r="M4883" s="2">
        <v>5040</v>
      </c>
      <c r="N4883" s="2"/>
      <c r="O4883" s="2"/>
      <c r="P4883" s="2"/>
      <c r="Q4883" s="2"/>
      <c r="R4883" s="2"/>
      <c r="S4883" s="2"/>
      <c r="T4883" s="2"/>
      <c r="U4883" s="2"/>
    </row>
    <row r="4884" spans="1:21" x14ac:dyDescent="0.3">
      <c r="A4884" s="2"/>
      <c r="B4884" s="2" t="s">
        <v>5</v>
      </c>
      <c r="C4884" s="2">
        <v>19.536712999999999</v>
      </c>
      <c r="D4884" s="2">
        <v>-99.207295999999999</v>
      </c>
      <c r="E4884" s="2" t="s">
        <v>1529</v>
      </c>
      <c r="F4884" s="2" t="s">
        <v>1532</v>
      </c>
      <c r="G4884" s="2"/>
      <c r="H4884" s="2" t="s">
        <v>1526</v>
      </c>
      <c r="I4884" s="2"/>
      <c r="J4884" s="6">
        <v>1.21</v>
      </c>
      <c r="K4884" s="6">
        <v>1.77</v>
      </c>
      <c r="L4884" s="4">
        <f t="shared" si="76"/>
        <v>2.1417000000000002</v>
      </c>
      <c r="M4884" s="2">
        <v>5040</v>
      </c>
      <c r="N4884" s="2"/>
      <c r="O4884" s="2"/>
      <c r="P4884" s="2"/>
      <c r="Q4884" s="2"/>
      <c r="R4884" s="2"/>
      <c r="S4884" s="2"/>
      <c r="T4884" s="2"/>
      <c r="U4884" s="2"/>
    </row>
    <row r="4885" spans="1:21" x14ac:dyDescent="0.3">
      <c r="A4885" s="2"/>
      <c r="B4885" s="2" t="s">
        <v>5</v>
      </c>
      <c r="C4885" s="2">
        <v>19.538131</v>
      </c>
      <c r="D4885" s="2">
        <v>-99.207295000000002</v>
      </c>
      <c r="E4885" s="2" t="s">
        <v>1529</v>
      </c>
      <c r="F4885" s="2" t="s">
        <v>1532</v>
      </c>
      <c r="G4885" s="2"/>
      <c r="H4885" s="2" t="s">
        <v>1526</v>
      </c>
      <c r="I4885" s="2"/>
      <c r="J4885" s="6">
        <v>1.21</v>
      </c>
      <c r="K4885" s="6">
        <v>1.77</v>
      </c>
      <c r="L4885" s="4">
        <f t="shared" si="76"/>
        <v>2.1417000000000002</v>
      </c>
      <c r="M4885" s="2">
        <v>5040</v>
      </c>
      <c r="N4885" s="2"/>
      <c r="O4885" s="2"/>
      <c r="P4885" s="2"/>
      <c r="Q4885" s="2"/>
      <c r="R4885" s="2"/>
      <c r="S4885" s="2"/>
      <c r="T4885" s="2"/>
      <c r="U4885" s="2"/>
    </row>
    <row r="4886" spans="1:21" x14ac:dyDescent="0.3">
      <c r="A4886" s="2"/>
      <c r="B4886" s="2" t="s">
        <v>5</v>
      </c>
      <c r="C4886" s="2">
        <v>19.538131</v>
      </c>
      <c r="D4886" s="2">
        <v>-99.207295000000002</v>
      </c>
      <c r="E4886" s="2" t="s">
        <v>1529</v>
      </c>
      <c r="F4886" s="2" t="s">
        <v>1532</v>
      </c>
      <c r="G4886" s="2"/>
      <c r="H4886" s="2" t="s">
        <v>1526</v>
      </c>
      <c r="I4886" s="2"/>
      <c r="J4886" s="6">
        <v>1.21</v>
      </c>
      <c r="K4886" s="6">
        <v>1.77</v>
      </c>
      <c r="L4886" s="4">
        <f t="shared" si="76"/>
        <v>2.1417000000000002</v>
      </c>
      <c r="M4886" s="2">
        <v>5040</v>
      </c>
      <c r="N4886" s="2"/>
      <c r="O4886" s="2"/>
      <c r="P4886" s="2"/>
      <c r="Q4886" s="2"/>
      <c r="R4886" s="2"/>
      <c r="S4886" s="2"/>
      <c r="T4886" s="2"/>
      <c r="U4886" s="2"/>
    </row>
    <row r="4887" spans="1:21" x14ac:dyDescent="0.3">
      <c r="A4887" s="2"/>
      <c r="B4887" s="2" t="s">
        <v>5</v>
      </c>
      <c r="C4887" s="2">
        <v>19.539583</v>
      </c>
      <c r="D4887" s="2">
        <v>-99.207001000000005</v>
      </c>
      <c r="E4887" s="2" t="s">
        <v>1529</v>
      </c>
      <c r="F4887" s="2" t="s">
        <v>1532</v>
      </c>
      <c r="G4887" s="2"/>
      <c r="H4887" s="2" t="s">
        <v>1526</v>
      </c>
      <c r="I4887" s="2"/>
      <c r="J4887" s="6">
        <v>1.21</v>
      </c>
      <c r="K4887" s="6">
        <v>1.77</v>
      </c>
      <c r="L4887" s="4">
        <f t="shared" si="76"/>
        <v>2.1417000000000002</v>
      </c>
      <c r="M4887" s="2">
        <v>5040</v>
      </c>
      <c r="N4887" s="2"/>
      <c r="O4887" s="2"/>
      <c r="P4887" s="2"/>
      <c r="Q4887" s="2"/>
      <c r="R4887" s="2"/>
      <c r="S4887" s="2"/>
      <c r="T4887" s="2"/>
      <c r="U4887" s="2"/>
    </row>
    <row r="4888" spans="1:21" x14ac:dyDescent="0.3">
      <c r="A4888" s="2"/>
      <c r="B4888" s="2" t="s">
        <v>5</v>
      </c>
      <c r="C4888" s="2">
        <v>19.539508000000001</v>
      </c>
      <c r="D4888" s="2">
        <v>-99.207239000000001</v>
      </c>
      <c r="E4888" s="2" t="s">
        <v>1529</v>
      </c>
      <c r="F4888" s="2" t="s">
        <v>1532</v>
      </c>
      <c r="G4888" s="2"/>
      <c r="H4888" s="2" t="s">
        <v>1526</v>
      </c>
      <c r="I4888" s="2"/>
      <c r="J4888" s="6">
        <v>1.21</v>
      </c>
      <c r="K4888" s="6">
        <v>1.77</v>
      </c>
      <c r="L4888" s="4">
        <f t="shared" si="76"/>
        <v>2.1417000000000002</v>
      </c>
      <c r="M4888" s="2">
        <v>5040</v>
      </c>
      <c r="N4888" s="2"/>
      <c r="O4888" s="2"/>
      <c r="P4888" s="2"/>
      <c r="Q4888" s="2"/>
      <c r="R4888" s="2"/>
      <c r="S4888" s="2"/>
      <c r="T4888" s="2"/>
      <c r="U4888" s="2"/>
    </row>
    <row r="4889" spans="1:21" x14ac:dyDescent="0.3">
      <c r="A4889" s="2"/>
      <c r="B4889" s="2" t="s">
        <v>5</v>
      </c>
      <c r="C4889" s="2">
        <v>19.539231999999998</v>
      </c>
      <c r="D4889" s="2">
        <v>-99.204120000000003</v>
      </c>
      <c r="E4889" s="2" t="s">
        <v>1529</v>
      </c>
      <c r="F4889" s="2" t="s">
        <v>1532</v>
      </c>
      <c r="G4889" s="2"/>
      <c r="H4889" s="2" t="s">
        <v>1526</v>
      </c>
      <c r="I4889" s="2"/>
      <c r="J4889" s="6">
        <v>1.21</v>
      </c>
      <c r="K4889" s="6">
        <v>1.77</v>
      </c>
      <c r="L4889" s="4">
        <f t="shared" si="76"/>
        <v>2.1417000000000002</v>
      </c>
      <c r="M4889" s="2">
        <v>5040</v>
      </c>
      <c r="N4889" s="2"/>
      <c r="O4889" s="2"/>
      <c r="P4889" s="2"/>
      <c r="Q4889" s="2"/>
      <c r="R4889" s="2"/>
      <c r="S4889" s="2"/>
      <c r="T4889" s="2"/>
      <c r="U4889" s="2"/>
    </row>
    <row r="4890" spans="1:21" x14ac:dyDescent="0.3">
      <c r="A4890" s="2"/>
      <c r="B4890" s="2" t="s">
        <v>5</v>
      </c>
      <c r="C4890" s="2">
        <v>19.540429</v>
      </c>
      <c r="D4890" s="2">
        <v>-99.211510000000004</v>
      </c>
      <c r="E4890" s="2" t="s">
        <v>1529</v>
      </c>
      <c r="F4890" s="2" t="s">
        <v>1532</v>
      </c>
      <c r="G4890" s="2"/>
      <c r="H4890" s="2" t="s">
        <v>1526</v>
      </c>
      <c r="I4890" s="2"/>
      <c r="J4890" s="6">
        <v>1.21</v>
      </c>
      <c r="K4890" s="6">
        <v>1.77</v>
      </c>
      <c r="L4890" s="4">
        <f t="shared" si="76"/>
        <v>2.1417000000000002</v>
      </c>
      <c r="M4890" s="2">
        <v>5040</v>
      </c>
      <c r="N4890" s="2"/>
      <c r="O4890" s="2"/>
      <c r="P4890" s="2"/>
      <c r="Q4890" s="2"/>
      <c r="R4890" s="2"/>
      <c r="S4890" s="2"/>
      <c r="T4890" s="2"/>
      <c r="U4890" s="2"/>
    </row>
    <row r="4891" spans="1:21" x14ac:dyDescent="0.3">
      <c r="A4891" s="2"/>
      <c r="B4891" s="2" t="s">
        <v>5</v>
      </c>
      <c r="C4891" s="2">
        <v>19.542883</v>
      </c>
      <c r="D4891" s="2">
        <v>-99.206909999999993</v>
      </c>
      <c r="E4891" s="2" t="s">
        <v>1529</v>
      </c>
      <c r="F4891" s="2" t="s">
        <v>1532</v>
      </c>
      <c r="G4891" s="2"/>
      <c r="H4891" s="2" t="s">
        <v>1526</v>
      </c>
      <c r="I4891" s="2"/>
      <c r="J4891" s="6">
        <v>1.21</v>
      </c>
      <c r="K4891" s="6">
        <v>1.77</v>
      </c>
      <c r="L4891" s="4">
        <f t="shared" si="76"/>
        <v>2.1417000000000002</v>
      </c>
      <c r="M4891" s="2">
        <v>5040</v>
      </c>
      <c r="N4891" s="2"/>
      <c r="O4891" s="2"/>
      <c r="P4891" s="2"/>
      <c r="Q4891" s="2"/>
      <c r="R4891" s="2"/>
      <c r="S4891" s="2"/>
      <c r="T4891" s="2"/>
      <c r="U4891" s="2"/>
    </row>
    <row r="4892" spans="1:21" x14ac:dyDescent="0.3">
      <c r="A4892" s="2"/>
      <c r="B4892" s="2" t="s">
        <v>5</v>
      </c>
      <c r="C4892" s="2">
        <v>19.542883</v>
      </c>
      <c r="D4892" s="2">
        <v>-99.206909999999993</v>
      </c>
      <c r="E4892" s="2" t="s">
        <v>1529</v>
      </c>
      <c r="F4892" s="2" t="s">
        <v>1532</v>
      </c>
      <c r="G4892" s="2"/>
      <c r="H4892" s="2" t="s">
        <v>1526</v>
      </c>
      <c r="I4892" s="2"/>
      <c r="J4892" s="6">
        <v>1.21</v>
      </c>
      <c r="K4892" s="6">
        <v>1.77</v>
      </c>
      <c r="L4892" s="4">
        <f t="shared" si="76"/>
        <v>2.1417000000000002</v>
      </c>
      <c r="M4892" s="2">
        <v>5040</v>
      </c>
      <c r="N4892" s="2"/>
      <c r="O4892" s="2"/>
      <c r="P4892" s="2"/>
      <c r="Q4892" s="2"/>
      <c r="R4892" s="2"/>
      <c r="S4892" s="2"/>
      <c r="T4892" s="2"/>
      <c r="U4892" s="2"/>
    </row>
    <row r="4893" spans="1:21" x14ac:dyDescent="0.3">
      <c r="A4893" s="2"/>
      <c r="B4893" s="2" t="s">
        <v>5</v>
      </c>
      <c r="C4893" s="2">
        <v>19.542883</v>
      </c>
      <c r="D4893" s="2">
        <v>-99.206909999999993</v>
      </c>
      <c r="E4893" s="2" t="s">
        <v>1529</v>
      </c>
      <c r="F4893" s="2" t="s">
        <v>1532</v>
      </c>
      <c r="G4893" s="2"/>
      <c r="H4893" s="2" t="s">
        <v>1526</v>
      </c>
      <c r="I4893" s="2"/>
      <c r="J4893" s="6">
        <v>1.21</v>
      </c>
      <c r="K4893" s="6">
        <v>1.77</v>
      </c>
      <c r="L4893" s="4">
        <f t="shared" si="76"/>
        <v>2.1417000000000002</v>
      </c>
      <c r="M4893" s="2">
        <v>5040</v>
      </c>
      <c r="N4893" s="2"/>
      <c r="O4893" s="2"/>
      <c r="P4893" s="2"/>
      <c r="Q4893" s="2"/>
      <c r="R4893" s="2"/>
      <c r="S4893" s="2"/>
      <c r="T4893" s="2"/>
      <c r="U4893" s="2"/>
    </row>
    <row r="4894" spans="1:21" x14ac:dyDescent="0.3">
      <c r="A4894" s="2"/>
      <c r="B4894" s="2" t="s">
        <v>5</v>
      </c>
      <c r="C4894" s="2">
        <v>19.542883</v>
      </c>
      <c r="D4894" s="2">
        <v>-99.206909999999993</v>
      </c>
      <c r="E4894" s="2" t="s">
        <v>1529</v>
      </c>
      <c r="F4894" s="2" t="s">
        <v>1532</v>
      </c>
      <c r="G4894" s="2"/>
      <c r="H4894" s="2" t="s">
        <v>1526</v>
      </c>
      <c r="I4894" s="2"/>
      <c r="J4894" s="6">
        <v>1.21</v>
      </c>
      <c r="K4894" s="6">
        <v>1.77</v>
      </c>
      <c r="L4894" s="4">
        <f t="shared" si="76"/>
        <v>2.1417000000000002</v>
      </c>
      <c r="M4894" s="2">
        <v>5040</v>
      </c>
      <c r="N4894" s="2"/>
      <c r="O4894" s="2"/>
      <c r="P4894" s="2"/>
      <c r="Q4894" s="2"/>
      <c r="R4894" s="2"/>
      <c r="S4894" s="2"/>
      <c r="T4894" s="2"/>
      <c r="U4894" s="2"/>
    </row>
    <row r="4895" spans="1:21" x14ac:dyDescent="0.3">
      <c r="A4895" s="2"/>
      <c r="B4895" s="2" t="s">
        <v>5</v>
      </c>
      <c r="C4895" s="2">
        <v>19.546582999999998</v>
      </c>
      <c r="D4895" s="2">
        <v>-99.206717999999995</v>
      </c>
      <c r="E4895" s="2" t="s">
        <v>1529</v>
      </c>
      <c r="F4895" s="2" t="s">
        <v>1532</v>
      </c>
      <c r="G4895" s="2"/>
      <c r="H4895" s="2" t="s">
        <v>1526</v>
      </c>
      <c r="I4895" s="2"/>
      <c r="J4895" s="6">
        <v>1.21</v>
      </c>
      <c r="K4895" s="6">
        <v>1.77</v>
      </c>
      <c r="L4895" s="4">
        <f t="shared" si="76"/>
        <v>2.1417000000000002</v>
      </c>
      <c r="M4895" s="2">
        <v>5040</v>
      </c>
      <c r="N4895" s="2"/>
      <c r="O4895" s="2"/>
      <c r="P4895" s="2"/>
      <c r="Q4895" s="2"/>
      <c r="R4895" s="2"/>
      <c r="S4895" s="2"/>
      <c r="T4895" s="2"/>
      <c r="U4895" s="2"/>
    </row>
    <row r="4896" spans="1:21" x14ac:dyDescent="0.3">
      <c r="A4896" s="2"/>
      <c r="B4896" s="2" t="s">
        <v>5</v>
      </c>
      <c r="C4896" s="2">
        <v>19.547799999999999</v>
      </c>
      <c r="D4896" s="2">
        <v>-99.206199999999995</v>
      </c>
      <c r="E4896" s="2" t="s">
        <v>1529</v>
      </c>
      <c r="F4896" s="2" t="s">
        <v>1532</v>
      </c>
      <c r="G4896" s="2"/>
      <c r="H4896" s="2" t="s">
        <v>1526</v>
      </c>
      <c r="I4896" s="2"/>
      <c r="J4896" s="6">
        <v>1.21</v>
      </c>
      <c r="K4896" s="6">
        <v>1.77</v>
      </c>
      <c r="L4896" s="4">
        <f t="shared" si="76"/>
        <v>2.1417000000000002</v>
      </c>
      <c r="M4896" s="2">
        <v>5040</v>
      </c>
      <c r="N4896" s="2"/>
      <c r="O4896" s="2"/>
      <c r="P4896" s="2"/>
      <c r="Q4896" s="2"/>
      <c r="R4896" s="2"/>
      <c r="S4896" s="2"/>
      <c r="T4896" s="2"/>
      <c r="U4896" s="2"/>
    </row>
    <row r="4897" spans="1:21" x14ac:dyDescent="0.3">
      <c r="A4897" s="2"/>
      <c r="B4897" s="2" t="s">
        <v>5</v>
      </c>
      <c r="C4897" s="2">
        <v>19.547951000000001</v>
      </c>
      <c r="D4897" s="2">
        <v>-99.206635000000006</v>
      </c>
      <c r="E4897" s="2" t="s">
        <v>1529</v>
      </c>
      <c r="F4897" s="2" t="s">
        <v>1532</v>
      </c>
      <c r="G4897" s="2"/>
      <c r="H4897" s="2" t="s">
        <v>1526</v>
      </c>
      <c r="I4897" s="2"/>
      <c r="J4897" s="6">
        <v>1.21</v>
      </c>
      <c r="K4897" s="6">
        <v>1.77</v>
      </c>
      <c r="L4897" s="4">
        <f t="shared" si="76"/>
        <v>2.1417000000000002</v>
      </c>
      <c r="M4897" s="2">
        <v>5040</v>
      </c>
      <c r="N4897" s="2"/>
      <c r="O4897" s="2"/>
      <c r="P4897" s="2"/>
      <c r="Q4897" s="2"/>
      <c r="R4897" s="2"/>
      <c r="S4897" s="2"/>
      <c r="T4897" s="2"/>
      <c r="U4897" s="2"/>
    </row>
    <row r="4898" spans="1:21" x14ac:dyDescent="0.3">
      <c r="A4898" s="2"/>
      <c r="B4898" s="2" t="s">
        <v>5</v>
      </c>
      <c r="C4898" s="2">
        <v>19.549966999999999</v>
      </c>
      <c r="D4898" s="2">
        <v>-99.206337000000005</v>
      </c>
      <c r="E4898" s="2" t="s">
        <v>1529</v>
      </c>
      <c r="F4898" s="2" t="s">
        <v>1532</v>
      </c>
      <c r="G4898" s="2"/>
      <c r="H4898" s="2" t="s">
        <v>1526</v>
      </c>
      <c r="I4898" s="2"/>
      <c r="J4898" s="6">
        <v>1.21</v>
      </c>
      <c r="K4898" s="6">
        <v>1.77</v>
      </c>
      <c r="L4898" s="4">
        <f t="shared" si="76"/>
        <v>2.1417000000000002</v>
      </c>
      <c r="M4898" s="2">
        <v>5040</v>
      </c>
      <c r="N4898" s="2"/>
      <c r="O4898" s="2"/>
      <c r="P4898" s="2"/>
      <c r="Q4898" s="2"/>
      <c r="R4898" s="2"/>
      <c r="S4898" s="2"/>
      <c r="T4898" s="2"/>
      <c r="U4898" s="2"/>
    </row>
    <row r="4899" spans="1:21" x14ac:dyDescent="0.3">
      <c r="A4899" s="2"/>
      <c r="B4899" s="2" t="s">
        <v>5</v>
      </c>
      <c r="C4899" s="2">
        <v>19.5518</v>
      </c>
      <c r="D4899" s="2">
        <v>-99.205803000000003</v>
      </c>
      <c r="E4899" s="2" t="s">
        <v>1529</v>
      </c>
      <c r="F4899" s="2" t="s">
        <v>1532</v>
      </c>
      <c r="G4899" s="2"/>
      <c r="H4899" s="2" t="s">
        <v>1526</v>
      </c>
      <c r="I4899" s="2"/>
      <c r="J4899" s="6">
        <v>1.21</v>
      </c>
      <c r="K4899" s="6">
        <v>1.77</v>
      </c>
      <c r="L4899" s="4">
        <f t="shared" si="76"/>
        <v>2.1417000000000002</v>
      </c>
      <c r="M4899" s="2">
        <v>5040</v>
      </c>
      <c r="N4899" s="2"/>
      <c r="O4899" s="2"/>
      <c r="P4899" s="2"/>
      <c r="Q4899" s="2"/>
      <c r="R4899" s="2"/>
      <c r="S4899" s="2"/>
      <c r="T4899" s="2"/>
      <c r="U4899" s="2"/>
    </row>
    <row r="4900" spans="1:21" x14ac:dyDescent="0.3">
      <c r="A4900" s="2"/>
      <c r="B4900" s="2" t="s">
        <v>5</v>
      </c>
      <c r="C4900" s="2">
        <v>19.551697000000001</v>
      </c>
      <c r="D4900" s="2">
        <v>-99.205836000000005</v>
      </c>
      <c r="E4900" s="2" t="s">
        <v>1529</v>
      </c>
      <c r="F4900" s="2" t="s">
        <v>1532</v>
      </c>
      <c r="G4900" s="2"/>
      <c r="H4900" s="2" t="s">
        <v>1526</v>
      </c>
      <c r="I4900" s="2"/>
      <c r="J4900" s="6">
        <v>1.21</v>
      </c>
      <c r="K4900" s="6">
        <v>1.77</v>
      </c>
      <c r="L4900" s="4">
        <f t="shared" si="76"/>
        <v>2.1417000000000002</v>
      </c>
      <c r="M4900" s="2">
        <v>5040</v>
      </c>
      <c r="N4900" s="2"/>
      <c r="O4900" s="2"/>
      <c r="P4900" s="2"/>
      <c r="Q4900" s="2"/>
      <c r="R4900" s="2"/>
      <c r="S4900" s="2"/>
      <c r="T4900" s="2"/>
      <c r="U4900" s="2"/>
    </row>
    <row r="4901" spans="1:21" x14ac:dyDescent="0.3">
      <c r="A4901" s="2"/>
      <c r="B4901" s="2" t="s">
        <v>5</v>
      </c>
      <c r="C4901" s="2">
        <v>19.552727999999998</v>
      </c>
      <c r="D4901" s="2">
        <v>-99.205330000000004</v>
      </c>
      <c r="E4901" s="2" t="s">
        <v>1529</v>
      </c>
      <c r="F4901" s="2" t="s">
        <v>1532</v>
      </c>
      <c r="G4901" s="2"/>
      <c r="H4901" s="2" t="s">
        <v>1526</v>
      </c>
      <c r="I4901" s="2"/>
      <c r="J4901" s="6">
        <v>1.21</v>
      </c>
      <c r="K4901" s="6">
        <v>1.77</v>
      </c>
      <c r="L4901" s="4">
        <f t="shared" si="76"/>
        <v>2.1417000000000002</v>
      </c>
      <c r="M4901" s="2">
        <v>5040</v>
      </c>
      <c r="N4901" s="2"/>
      <c r="O4901" s="2"/>
      <c r="P4901" s="2"/>
      <c r="Q4901" s="2"/>
      <c r="R4901" s="2"/>
      <c r="S4901" s="2"/>
      <c r="T4901" s="2"/>
      <c r="U4901" s="2"/>
    </row>
    <row r="4902" spans="1:21" x14ac:dyDescent="0.3">
      <c r="A4902" s="2"/>
      <c r="B4902" s="2" t="s">
        <v>5</v>
      </c>
      <c r="C4902" s="2">
        <v>19.552458000000001</v>
      </c>
      <c r="D4902" s="2">
        <v>-99.205427</v>
      </c>
      <c r="E4902" s="2" t="s">
        <v>1529</v>
      </c>
      <c r="F4902" s="2" t="s">
        <v>1532</v>
      </c>
      <c r="G4902" s="2"/>
      <c r="H4902" s="2" t="s">
        <v>1526</v>
      </c>
      <c r="I4902" s="2"/>
      <c r="J4902" s="6">
        <v>1.21</v>
      </c>
      <c r="K4902" s="6">
        <v>1.77</v>
      </c>
      <c r="L4902" s="4">
        <f t="shared" si="76"/>
        <v>2.1417000000000002</v>
      </c>
      <c r="M4902" s="2">
        <v>5040</v>
      </c>
      <c r="N4902" s="2"/>
      <c r="O4902" s="2"/>
      <c r="P4902" s="2"/>
      <c r="Q4902" s="2"/>
      <c r="R4902" s="2"/>
      <c r="S4902" s="2"/>
      <c r="T4902" s="2"/>
      <c r="U4902" s="2"/>
    </row>
    <row r="4903" spans="1:21" x14ac:dyDescent="0.3">
      <c r="A4903" s="2"/>
      <c r="B4903" s="2" t="s">
        <v>5</v>
      </c>
      <c r="C4903" s="2">
        <v>19.555036999999999</v>
      </c>
      <c r="D4903" s="2">
        <v>-99.204554999999999</v>
      </c>
      <c r="E4903" s="2" t="s">
        <v>1529</v>
      </c>
      <c r="F4903" s="2" t="s">
        <v>1532</v>
      </c>
      <c r="G4903" s="2"/>
      <c r="H4903" s="2" t="s">
        <v>1526</v>
      </c>
      <c r="I4903" s="2"/>
      <c r="J4903" s="6">
        <v>1.21</v>
      </c>
      <c r="K4903" s="6">
        <v>1.77</v>
      </c>
      <c r="L4903" s="4">
        <f t="shared" si="76"/>
        <v>2.1417000000000002</v>
      </c>
      <c r="M4903" s="2">
        <v>5040</v>
      </c>
      <c r="N4903" s="2"/>
      <c r="O4903" s="2"/>
      <c r="P4903" s="2"/>
      <c r="Q4903" s="2"/>
      <c r="R4903" s="2"/>
      <c r="S4903" s="2"/>
      <c r="T4903" s="2"/>
      <c r="U4903" s="2"/>
    </row>
    <row r="4904" spans="1:21" x14ac:dyDescent="0.3">
      <c r="A4904" s="2"/>
      <c r="B4904" s="2" t="s">
        <v>5</v>
      </c>
      <c r="C4904" s="2">
        <v>19.55715</v>
      </c>
      <c r="D4904" s="2">
        <v>-99.203963999999999</v>
      </c>
      <c r="E4904" s="2" t="s">
        <v>1529</v>
      </c>
      <c r="F4904" s="2" t="s">
        <v>1532</v>
      </c>
      <c r="G4904" s="2"/>
      <c r="H4904" s="2" t="s">
        <v>1526</v>
      </c>
      <c r="I4904" s="2"/>
      <c r="J4904" s="6">
        <v>1.21</v>
      </c>
      <c r="K4904" s="6">
        <v>1.77</v>
      </c>
      <c r="L4904" s="4">
        <f t="shared" si="76"/>
        <v>2.1417000000000002</v>
      </c>
      <c r="M4904" s="2">
        <v>5040</v>
      </c>
      <c r="N4904" s="2"/>
      <c r="O4904" s="2"/>
      <c r="P4904" s="2"/>
      <c r="Q4904" s="2"/>
      <c r="R4904" s="2"/>
      <c r="S4904" s="2"/>
      <c r="T4904" s="2"/>
      <c r="U4904" s="2"/>
    </row>
    <row r="4905" spans="1:21" x14ac:dyDescent="0.3">
      <c r="A4905" s="2"/>
      <c r="B4905" s="2" t="s">
        <v>5</v>
      </c>
      <c r="C4905" s="2">
        <v>19.562999999999999</v>
      </c>
      <c r="D4905" s="2">
        <v>-99.203119000000001</v>
      </c>
      <c r="E4905" s="2" t="s">
        <v>1529</v>
      </c>
      <c r="F4905" s="2" t="s">
        <v>1532</v>
      </c>
      <c r="G4905" s="2"/>
      <c r="H4905" s="2" t="s">
        <v>1526</v>
      </c>
      <c r="I4905" s="2"/>
      <c r="J4905" s="6">
        <v>1.21</v>
      </c>
      <c r="K4905" s="6">
        <v>1.77</v>
      </c>
      <c r="L4905" s="4">
        <f t="shared" si="76"/>
        <v>2.1417000000000002</v>
      </c>
      <c r="M4905" s="2">
        <v>5040</v>
      </c>
      <c r="N4905" s="2"/>
      <c r="O4905" s="2"/>
      <c r="P4905" s="2"/>
      <c r="Q4905" s="2"/>
      <c r="R4905" s="2"/>
      <c r="S4905" s="2"/>
      <c r="T4905" s="2"/>
      <c r="U4905" s="2"/>
    </row>
    <row r="4906" spans="1:21" x14ac:dyDescent="0.3">
      <c r="A4906" s="2"/>
      <c r="B4906" s="2" t="s">
        <v>5</v>
      </c>
      <c r="C4906" s="2">
        <v>19.564164000000002</v>
      </c>
      <c r="D4906" s="2">
        <v>-99.202924999999993</v>
      </c>
      <c r="E4906" s="2" t="s">
        <v>1529</v>
      </c>
      <c r="F4906" s="2" t="s">
        <v>1532</v>
      </c>
      <c r="G4906" s="2"/>
      <c r="H4906" s="2" t="s">
        <v>1526</v>
      </c>
      <c r="I4906" s="2"/>
      <c r="J4906" s="6">
        <v>1.21</v>
      </c>
      <c r="K4906" s="6">
        <v>1.77</v>
      </c>
      <c r="L4906" s="4">
        <f t="shared" si="76"/>
        <v>2.1417000000000002</v>
      </c>
      <c r="M4906" s="2">
        <v>5040</v>
      </c>
      <c r="N4906" s="2"/>
      <c r="O4906" s="2"/>
      <c r="P4906" s="2"/>
      <c r="Q4906" s="2"/>
      <c r="R4906" s="2"/>
      <c r="S4906" s="2"/>
      <c r="T4906" s="2"/>
      <c r="U4906" s="2"/>
    </row>
    <row r="4907" spans="1:21" x14ac:dyDescent="0.3">
      <c r="A4907" s="2"/>
      <c r="B4907" s="2" t="s">
        <v>5</v>
      </c>
      <c r="C4907" s="2">
        <v>19.5672</v>
      </c>
      <c r="D4907" s="2">
        <v>-99.201881</v>
      </c>
      <c r="E4907" s="2" t="s">
        <v>1529</v>
      </c>
      <c r="F4907" s="2" t="s">
        <v>1532</v>
      </c>
      <c r="G4907" s="2"/>
      <c r="H4907" s="2" t="s">
        <v>1526</v>
      </c>
      <c r="I4907" s="2"/>
      <c r="J4907" s="6">
        <v>1.21</v>
      </c>
      <c r="K4907" s="6">
        <v>1.77</v>
      </c>
      <c r="L4907" s="4">
        <f t="shared" si="76"/>
        <v>2.1417000000000002</v>
      </c>
      <c r="M4907" s="2">
        <v>5040</v>
      </c>
      <c r="N4907" s="2"/>
      <c r="O4907" s="2"/>
      <c r="P4907" s="2"/>
      <c r="Q4907" s="2"/>
      <c r="R4907" s="2"/>
      <c r="S4907" s="2"/>
      <c r="T4907" s="2"/>
      <c r="U4907" s="2"/>
    </row>
    <row r="4908" spans="1:21" x14ac:dyDescent="0.3">
      <c r="A4908" s="2"/>
      <c r="B4908" s="2" t="s">
        <v>5</v>
      </c>
      <c r="C4908" s="2">
        <v>19.567198000000001</v>
      </c>
      <c r="D4908" s="2">
        <v>-99.201859999999996</v>
      </c>
      <c r="E4908" s="2" t="s">
        <v>1529</v>
      </c>
      <c r="F4908" s="2" t="s">
        <v>1532</v>
      </c>
      <c r="G4908" s="2"/>
      <c r="H4908" s="2" t="s">
        <v>1526</v>
      </c>
      <c r="I4908" s="2"/>
      <c r="J4908" s="6">
        <v>1.21</v>
      </c>
      <c r="K4908" s="6">
        <v>1.77</v>
      </c>
      <c r="L4908" s="4">
        <f t="shared" si="76"/>
        <v>2.1417000000000002</v>
      </c>
      <c r="M4908" s="2">
        <v>5040</v>
      </c>
      <c r="N4908" s="2"/>
      <c r="O4908" s="2"/>
      <c r="P4908" s="2"/>
      <c r="Q4908" s="2"/>
      <c r="R4908" s="2"/>
      <c r="S4908" s="2"/>
      <c r="T4908" s="2"/>
      <c r="U4908" s="2"/>
    </row>
    <row r="4909" spans="1:21" x14ac:dyDescent="0.3">
      <c r="A4909" s="2"/>
      <c r="B4909" s="2" t="s">
        <v>5</v>
      </c>
      <c r="C4909" s="2">
        <v>19.569739999999999</v>
      </c>
      <c r="D4909" s="2">
        <v>-99.201881</v>
      </c>
      <c r="E4909" s="2" t="s">
        <v>1529</v>
      </c>
      <c r="F4909" s="2" t="s">
        <v>1532</v>
      </c>
      <c r="G4909" s="2"/>
      <c r="H4909" s="2" t="s">
        <v>1526</v>
      </c>
      <c r="I4909" s="2"/>
      <c r="J4909" s="6">
        <v>1.21</v>
      </c>
      <c r="K4909" s="6">
        <v>1.77</v>
      </c>
      <c r="L4909" s="4">
        <f t="shared" si="76"/>
        <v>2.1417000000000002</v>
      </c>
      <c r="M4909" s="2">
        <v>5040</v>
      </c>
      <c r="N4909" s="2"/>
      <c r="O4909" s="2"/>
      <c r="P4909" s="2"/>
      <c r="Q4909" s="2"/>
      <c r="R4909" s="2"/>
      <c r="S4909" s="2"/>
      <c r="T4909" s="2"/>
      <c r="U4909" s="2"/>
    </row>
    <row r="4910" spans="1:21" x14ac:dyDescent="0.3">
      <c r="A4910" s="2"/>
      <c r="B4910" s="2" t="s">
        <v>5</v>
      </c>
      <c r="C4910" s="2">
        <v>19.569834</v>
      </c>
      <c r="D4910" s="2">
        <v>-99.202065000000005</v>
      </c>
      <c r="E4910" s="2" t="s">
        <v>1529</v>
      </c>
      <c r="F4910" s="2" t="s">
        <v>1532</v>
      </c>
      <c r="G4910" s="2"/>
      <c r="H4910" s="2" t="s">
        <v>1526</v>
      </c>
      <c r="I4910" s="2"/>
      <c r="J4910" s="6">
        <v>1.21</v>
      </c>
      <c r="K4910" s="6">
        <v>1.77</v>
      </c>
      <c r="L4910" s="4">
        <f t="shared" si="76"/>
        <v>2.1417000000000002</v>
      </c>
      <c r="M4910" s="2">
        <v>5040</v>
      </c>
      <c r="N4910" s="2"/>
      <c r="O4910" s="2"/>
      <c r="P4910" s="2"/>
      <c r="Q4910" s="2"/>
      <c r="R4910" s="2"/>
      <c r="S4910" s="2"/>
      <c r="T4910" s="2"/>
      <c r="U4910" s="2"/>
    </row>
    <row r="4911" spans="1:21" x14ac:dyDescent="0.3">
      <c r="A4911" s="2"/>
      <c r="B4911" s="2" t="s">
        <v>5</v>
      </c>
      <c r="C4911" s="2">
        <v>19.570495999999999</v>
      </c>
      <c r="D4911" s="2">
        <v>-99.202037000000004</v>
      </c>
      <c r="E4911" s="2" t="s">
        <v>1529</v>
      </c>
      <c r="F4911" s="2" t="s">
        <v>1532</v>
      </c>
      <c r="G4911" s="2"/>
      <c r="H4911" s="2" t="s">
        <v>1526</v>
      </c>
      <c r="I4911" s="2"/>
      <c r="J4911" s="6">
        <v>1.21</v>
      </c>
      <c r="K4911" s="6">
        <v>1.77</v>
      </c>
      <c r="L4911" s="4">
        <f t="shared" si="76"/>
        <v>2.1417000000000002</v>
      </c>
      <c r="M4911" s="2">
        <v>5040</v>
      </c>
      <c r="N4911" s="2"/>
      <c r="O4911" s="2"/>
      <c r="P4911" s="2"/>
      <c r="Q4911" s="2"/>
      <c r="R4911" s="2"/>
      <c r="S4911" s="2"/>
      <c r="T4911" s="2"/>
      <c r="U4911" s="2"/>
    </row>
    <row r="4912" spans="1:21" x14ac:dyDescent="0.3">
      <c r="A4912" s="2"/>
      <c r="B4912" s="2" t="s">
        <v>5</v>
      </c>
      <c r="C4912" s="2">
        <v>19.576584</v>
      </c>
      <c r="D4912" s="2">
        <v>-99.202834999999993</v>
      </c>
      <c r="E4912" s="2" t="s">
        <v>1529</v>
      </c>
      <c r="F4912" s="2" t="s">
        <v>1532</v>
      </c>
      <c r="G4912" s="2"/>
      <c r="H4912" s="2" t="s">
        <v>1526</v>
      </c>
      <c r="I4912" s="2"/>
      <c r="J4912" s="6">
        <v>1.21</v>
      </c>
      <c r="K4912" s="6">
        <v>1.77</v>
      </c>
      <c r="L4912" s="4">
        <f t="shared" si="76"/>
        <v>2.1417000000000002</v>
      </c>
      <c r="M4912" s="2">
        <v>5040</v>
      </c>
      <c r="N4912" s="2"/>
      <c r="O4912" s="2"/>
      <c r="P4912" s="2"/>
      <c r="Q4912" s="2"/>
      <c r="R4912" s="2"/>
      <c r="S4912" s="2"/>
      <c r="T4912" s="2"/>
      <c r="U4912" s="2"/>
    </row>
    <row r="4913" spans="1:21" x14ac:dyDescent="0.3">
      <c r="A4913" s="2"/>
      <c r="B4913" s="2" t="s">
        <v>5</v>
      </c>
      <c r="C4913" s="2">
        <v>19.578825999999999</v>
      </c>
      <c r="D4913" s="2">
        <v>-99.203444000000005</v>
      </c>
      <c r="E4913" s="2" t="s">
        <v>1529</v>
      </c>
      <c r="F4913" s="2" t="s">
        <v>1532</v>
      </c>
      <c r="G4913" s="2"/>
      <c r="H4913" s="2" t="s">
        <v>1526</v>
      </c>
      <c r="I4913" s="2"/>
      <c r="J4913" s="6">
        <v>1.21</v>
      </c>
      <c r="K4913" s="6">
        <v>1.77</v>
      </c>
      <c r="L4913" s="4">
        <f t="shared" si="76"/>
        <v>2.1417000000000002</v>
      </c>
      <c r="M4913" s="2">
        <v>5040</v>
      </c>
      <c r="N4913" s="2"/>
      <c r="O4913" s="2"/>
      <c r="P4913" s="2"/>
      <c r="Q4913" s="2"/>
      <c r="R4913" s="2"/>
      <c r="S4913" s="2"/>
      <c r="T4913" s="2"/>
      <c r="U4913" s="2"/>
    </row>
    <row r="4914" spans="1:21" x14ac:dyDescent="0.3">
      <c r="A4914" s="2"/>
      <c r="B4914" s="2" t="s">
        <v>5</v>
      </c>
      <c r="C4914" s="2">
        <v>19.578859999999999</v>
      </c>
      <c r="D4914" s="2">
        <v>-99.203456000000003</v>
      </c>
      <c r="E4914" s="2" t="s">
        <v>1529</v>
      </c>
      <c r="F4914" s="2" t="s">
        <v>1532</v>
      </c>
      <c r="G4914" s="2"/>
      <c r="H4914" s="2" t="s">
        <v>1526</v>
      </c>
      <c r="I4914" s="2"/>
      <c r="J4914" s="6">
        <v>1.21</v>
      </c>
      <c r="K4914" s="6">
        <v>1.77</v>
      </c>
      <c r="L4914" s="4">
        <f t="shared" si="76"/>
        <v>2.1417000000000002</v>
      </c>
      <c r="M4914" s="2">
        <v>5040</v>
      </c>
      <c r="N4914" s="2"/>
      <c r="O4914" s="2"/>
      <c r="P4914" s="2"/>
      <c r="Q4914" s="2"/>
      <c r="R4914" s="2"/>
      <c r="S4914" s="2"/>
      <c r="T4914" s="2"/>
      <c r="U4914" s="2"/>
    </row>
    <row r="4915" spans="1:21" x14ac:dyDescent="0.3">
      <c r="A4915" s="2"/>
      <c r="B4915" s="2" t="s">
        <v>5</v>
      </c>
      <c r="C4915" s="2">
        <v>19.581216999999999</v>
      </c>
      <c r="D4915" s="2">
        <v>-99.203002999999995</v>
      </c>
      <c r="E4915" s="2" t="s">
        <v>1529</v>
      </c>
      <c r="F4915" s="2" t="s">
        <v>1532</v>
      </c>
      <c r="G4915" s="2"/>
      <c r="H4915" s="2" t="s">
        <v>1526</v>
      </c>
      <c r="I4915" s="2"/>
      <c r="J4915" s="6">
        <v>1.21</v>
      </c>
      <c r="K4915" s="6">
        <v>1.77</v>
      </c>
      <c r="L4915" s="4">
        <f t="shared" si="76"/>
        <v>2.1417000000000002</v>
      </c>
      <c r="M4915" s="2">
        <v>5040</v>
      </c>
      <c r="N4915" s="2"/>
      <c r="O4915" s="2"/>
      <c r="P4915" s="2"/>
      <c r="Q4915" s="2"/>
      <c r="R4915" s="2"/>
      <c r="S4915" s="2"/>
      <c r="T4915" s="2"/>
      <c r="U4915" s="2"/>
    </row>
    <row r="4916" spans="1:21" x14ac:dyDescent="0.3">
      <c r="A4916" s="2"/>
      <c r="B4916" s="2" t="s">
        <v>5</v>
      </c>
      <c r="C4916" s="2">
        <v>19.586200000000002</v>
      </c>
      <c r="D4916" s="2">
        <v>-99.198008000000002</v>
      </c>
      <c r="E4916" s="2" t="s">
        <v>1529</v>
      </c>
      <c r="F4916" s="2" t="s">
        <v>1532</v>
      </c>
      <c r="G4916" s="2"/>
      <c r="H4916" s="2" t="s">
        <v>1526</v>
      </c>
      <c r="I4916" s="2"/>
      <c r="J4916" s="6">
        <v>1.21</v>
      </c>
      <c r="K4916" s="6">
        <v>1.77</v>
      </c>
      <c r="L4916" s="4">
        <f t="shared" si="76"/>
        <v>2.1417000000000002</v>
      </c>
      <c r="M4916" s="2">
        <v>5040</v>
      </c>
      <c r="N4916" s="2"/>
      <c r="O4916" s="2"/>
      <c r="P4916" s="2"/>
      <c r="Q4916" s="2"/>
      <c r="R4916" s="2"/>
      <c r="S4916" s="2"/>
      <c r="T4916" s="2"/>
      <c r="U4916" s="2"/>
    </row>
    <row r="4917" spans="1:21" x14ac:dyDescent="0.3">
      <c r="A4917" s="2"/>
      <c r="B4917" s="2" t="s">
        <v>5</v>
      </c>
      <c r="C4917" s="2">
        <v>19.592269000000002</v>
      </c>
      <c r="D4917" s="2">
        <v>-99.187295000000006</v>
      </c>
      <c r="E4917" s="2" t="s">
        <v>1529</v>
      </c>
      <c r="F4917" s="2" t="s">
        <v>1532</v>
      </c>
      <c r="G4917" s="2"/>
      <c r="H4917" s="2" t="s">
        <v>1526</v>
      </c>
      <c r="I4917" s="2"/>
      <c r="J4917" s="6">
        <v>1.21</v>
      </c>
      <c r="K4917" s="6">
        <v>1.77</v>
      </c>
      <c r="L4917" s="4">
        <f t="shared" si="76"/>
        <v>2.1417000000000002</v>
      </c>
      <c r="M4917" s="2">
        <v>5040</v>
      </c>
      <c r="N4917" s="2"/>
      <c r="O4917" s="2"/>
      <c r="P4917" s="2"/>
      <c r="Q4917" s="2"/>
      <c r="R4917" s="2"/>
      <c r="S4917" s="2"/>
      <c r="T4917" s="2"/>
      <c r="U4917" s="2"/>
    </row>
    <row r="4918" spans="1:21" x14ac:dyDescent="0.3">
      <c r="A4918" s="2"/>
      <c r="B4918" s="2" t="s">
        <v>5</v>
      </c>
      <c r="C4918" s="2">
        <v>19.592269000000002</v>
      </c>
      <c r="D4918" s="2">
        <v>-99.187295000000006</v>
      </c>
      <c r="E4918" s="2" t="s">
        <v>1529</v>
      </c>
      <c r="F4918" s="2" t="s">
        <v>1532</v>
      </c>
      <c r="G4918" s="2"/>
      <c r="H4918" s="2" t="s">
        <v>1526</v>
      </c>
      <c r="I4918" s="2"/>
      <c r="J4918" s="6">
        <v>1.21</v>
      </c>
      <c r="K4918" s="6">
        <v>1.77</v>
      </c>
      <c r="L4918" s="4">
        <f t="shared" si="76"/>
        <v>2.1417000000000002</v>
      </c>
      <c r="M4918" s="2">
        <v>5040</v>
      </c>
      <c r="N4918" s="2"/>
      <c r="O4918" s="2"/>
      <c r="P4918" s="2"/>
      <c r="Q4918" s="2"/>
      <c r="R4918" s="2"/>
      <c r="S4918" s="2"/>
      <c r="T4918" s="2"/>
      <c r="U4918" s="2"/>
    </row>
    <row r="4919" spans="1:21" x14ac:dyDescent="0.3">
      <c r="A4919" s="2"/>
      <c r="B4919" s="2" t="s">
        <v>5</v>
      </c>
      <c r="C4919" s="2">
        <v>19.590340000000001</v>
      </c>
      <c r="D4919" s="2">
        <v>-99.190154000000007</v>
      </c>
      <c r="E4919" s="2" t="s">
        <v>1529</v>
      </c>
      <c r="F4919" s="2" t="s">
        <v>1532</v>
      </c>
      <c r="G4919" s="2"/>
      <c r="H4919" s="2" t="s">
        <v>1526</v>
      </c>
      <c r="I4919" s="2"/>
      <c r="J4919" s="6">
        <v>1.21</v>
      </c>
      <c r="K4919" s="6">
        <v>1.77</v>
      </c>
      <c r="L4919" s="4">
        <f t="shared" si="76"/>
        <v>2.1417000000000002</v>
      </c>
      <c r="M4919" s="2">
        <v>5040</v>
      </c>
      <c r="N4919" s="2"/>
      <c r="O4919" s="2"/>
      <c r="P4919" s="2"/>
      <c r="Q4919" s="2"/>
      <c r="R4919" s="2"/>
      <c r="S4919" s="2"/>
      <c r="T4919" s="2"/>
      <c r="U4919" s="2"/>
    </row>
    <row r="4920" spans="1:21" x14ac:dyDescent="0.3">
      <c r="A4920" s="2"/>
      <c r="B4920" s="2" t="s">
        <v>5</v>
      </c>
      <c r="C4920" s="2">
        <v>19.590281999999998</v>
      </c>
      <c r="D4920" s="2">
        <v>-99.190218000000002</v>
      </c>
      <c r="E4920" s="2" t="s">
        <v>1529</v>
      </c>
      <c r="F4920" s="2" t="s">
        <v>1532</v>
      </c>
      <c r="G4920" s="2"/>
      <c r="H4920" s="2" t="s">
        <v>1526</v>
      </c>
      <c r="I4920" s="2"/>
      <c r="J4920" s="6">
        <v>1.21</v>
      </c>
      <c r="K4920" s="6">
        <v>1.77</v>
      </c>
      <c r="L4920" s="4">
        <f t="shared" si="76"/>
        <v>2.1417000000000002</v>
      </c>
      <c r="M4920" s="2">
        <v>5040</v>
      </c>
      <c r="N4920" s="2"/>
      <c r="O4920" s="2"/>
      <c r="P4920" s="2"/>
      <c r="Q4920" s="2"/>
      <c r="R4920" s="2"/>
      <c r="S4920" s="2"/>
      <c r="T4920" s="2"/>
      <c r="U4920" s="2"/>
    </row>
    <row r="4921" spans="1:21" x14ac:dyDescent="0.3">
      <c r="A4921" s="2"/>
      <c r="B4921" s="2" t="s">
        <v>5</v>
      </c>
      <c r="C4921" s="2">
        <v>19.590222000000001</v>
      </c>
      <c r="D4921" s="2">
        <v>-99.190286999999998</v>
      </c>
      <c r="E4921" s="2" t="s">
        <v>1529</v>
      </c>
      <c r="F4921" s="2" t="s">
        <v>1532</v>
      </c>
      <c r="G4921" s="2"/>
      <c r="H4921" s="2" t="s">
        <v>1526</v>
      </c>
      <c r="I4921" s="2"/>
      <c r="J4921" s="6">
        <v>1.21</v>
      </c>
      <c r="K4921" s="6">
        <v>1.77</v>
      </c>
      <c r="L4921" s="4">
        <f t="shared" si="76"/>
        <v>2.1417000000000002</v>
      </c>
      <c r="M4921" s="2">
        <v>5040</v>
      </c>
      <c r="N4921" s="2"/>
      <c r="O4921" s="2"/>
      <c r="P4921" s="2"/>
      <c r="Q4921" s="2"/>
      <c r="R4921" s="2"/>
      <c r="S4921" s="2"/>
      <c r="T4921" s="2"/>
      <c r="U4921" s="2"/>
    </row>
    <row r="4922" spans="1:21" x14ac:dyDescent="0.3">
      <c r="A4922" s="2"/>
      <c r="B4922" s="2" t="s">
        <v>5</v>
      </c>
      <c r="C4922" s="2">
        <v>19.588028999999999</v>
      </c>
      <c r="D4922" s="2">
        <v>-99.194213000000005</v>
      </c>
      <c r="E4922" s="2" t="s">
        <v>1529</v>
      </c>
      <c r="F4922" s="2" t="s">
        <v>1532</v>
      </c>
      <c r="G4922" s="2"/>
      <c r="H4922" s="2" t="s">
        <v>1526</v>
      </c>
      <c r="I4922" s="2"/>
      <c r="J4922" s="6">
        <v>1.21</v>
      </c>
      <c r="K4922" s="6">
        <v>1.77</v>
      </c>
      <c r="L4922" s="4">
        <f t="shared" si="76"/>
        <v>2.1417000000000002</v>
      </c>
      <c r="M4922" s="2">
        <v>5040</v>
      </c>
      <c r="N4922" s="2"/>
      <c r="O4922" s="2"/>
      <c r="P4922" s="2"/>
      <c r="Q4922" s="2"/>
      <c r="R4922" s="2"/>
      <c r="S4922" s="2"/>
      <c r="T4922" s="2"/>
      <c r="U4922" s="2"/>
    </row>
    <row r="4923" spans="1:21" x14ac:dyDescent="0.3">
      <c r="A4923" s="2"/>
      <c r="B4923" s="2" t="s">
        <v>5</v>
      </c>
      <c r="C4923" s="2">
        <v>19.586451</v>
      </c>
      <c r="D4923" s="2">
        <v>-99.198166000000001</v>
      </c>
      <c r="E4923" s="2" t="s">
        <v>1529</v>
      </c>
      <c r="F4923" s="2" t="s">
        <v>1532</v>
      </c>
      <c r="G4923" s="2"/>
      <c r="H4923" s="2" t="s">
        <v>1526</v>
      </c>
      <c r="I4923" s="2"/>
      <c r="J4923" s="6">
        <v>1.21</v>
      </c>
      <c r="K4923" s="6">
        <v>1.77</v>
      </c>
      <c r="L4923" s="4">
        <f t="shared" si="76"/>
        <v>2.1417000000000002</v>
      </c>
      <c r="M4923" s="2">
        <v>5040</v>
      </c>
      <c r="N4923" s="2"/>
      <c r="O4923" s="2"/>
      <c r="P4923" s="2"/>
      <c r="Q4923" s="2"/>
      <c r="R4923" s="2"/>
      <c r="S4923" s="2"/>
      <c r="T4923" s="2"/>
      <c r="U4923" s="2"/>
    </row>
    <row r="4924" spans="1:21" x14ac:dyDescent="0.3">
      <c r="A4924" s="2"/>
      <c r="B4924" s="2" t="s">
        <v>5</v>
      </c>
      <c r="C4924" s="2">
        <v>19.586372000000001</v>
      </c>
      <c r="D4924" s="2">
        <v>-99.198452000000003</v>
      </c>
      <c r="E4924" s="2" t="s">
        <v>1529</v>
      </c>
      <c r="F4924" s="2" t="s">
        <v>1532</v>
      </c>
      <c r="G4924" s="2"/>
      <c r="H4924" s="2" t="s">
        <v>1526</v>
      </c>
      <c r="I4924" s="2"/>
      <c r="J4924" s="6">
        <v>1.21</v>
      </c>
      <c r="K4924" s="6">
        <v>1.77</v>
      </c>
      <c r="L4924" s="4">
        <f t="shared" si="76"/>
        <v>2.1417000000000002</v>
      </c>
      <c r="M4924" s="2">
        <v>5040</v>
      </c>
      <c r="N4924" s="2"/>
      <c r="O4924" s="2"/>
      <c r="P4924" s="2"/>
      <c r="Q4924" s="2"/>
      <c r="R4924" s="2"/>
      <c r="S4924" s="2"/>
      <c r="T4924" s="2"/>
      <c r="U4924" s="2"/>
    </row>
    <row r="4925" spans="1:21" x14ac:dyDescent="0.3">
      <c r="A4925" s="2"/>
      <c r="B4925" s="2" t="s">
        <v>5</v>
      </c>
      <c r="C4925" s="2">
        <v>19.580528999999999</v>
      </c>
      <c r="D4925" s="2">
        <v>-99.203457999999998</v>
      </c>
      <c r="E4925" s="2" t="s">
        <v>1529</v>
      </c>
      <c r="F4925" s="2" t="s">
        <v>1532</v>
      </c>
      <c r="G4925" s="2"/>
      <c r="H4925" s="2" t="s">
        <v>1526</v>
      </c>
      <c r="I4925" s="2"/>
      <c r="J4925" s="6">
        <v>1.21</v>
      </c>
      <c r="K4925" s="6">
        <v>1.77</v>
      </c>
      <c r="L4925" s="4">
        <f t="shared" si="76"/>
        <v>2.1417000000000002</v>
      </c>
      <c r="M4925" s="2">
        <v>5040</v>
      </c>
      <c r="N4925" s="2"/>
      <c r="O4925" s="2"/>
      <c r="P4925" s="2"/>
      <c r="Q4925" s="2"/>
      <c r="R4925" s="2"/>
      <c r="S4925" s="2"/>
      <c r="T4925" s="2"/>
      <c r="U4925" s="2"/>
    </row>
    <row r="4926" spans="1:21" x14ac:dyDescent="0.3">
      <c r="A4926" s="2"/>
      <c r="B4926" s="2" t="s">
        <v>5</v>
      </c>
      <c r="C4926" s="2">
        <v>19.571283000000001</v>
      </c>
      <c r="D4926" s="2">
        <v>-99.202399999999997</v>
      </c>
      <c r="E4926" s="2" t="s">
        <v>1529</v>
      </c>
      <c r="F4926" s="2" t="s">
        <v>1532</v>
      </c>
      <c r="G4926" s="2"/>
      <c r="H4926" s="2" t="s">
        <v>1526</v>
      </c>
      <c r="I4926" s="2"/>
      <c r="J4926" s="6">
        <v>1.21</v>
      </c>
      <c r="K4926" s="6">
        <v>1.77</v>
      </c>
      <c r="L4926" s="4">
        <f t="shared" si="76"/>
        <v>2.1417000000000002</v>
      </c>
      <c r="M4926" s="2">
        <v>5040</v>
      </c>
      <c r="N4926" s="2"/>
      <c r="O4926" s="2"/>
      <c r="P4926" s="2"/>
      <c r="Q4926" s="2"/>
      <c r="R4926" s="2"/>
      <c r="S4926" s="2"/>
      <c r="T4926" s="2"/>
      <c r="U4926" s="2"/>
    </row>
    <row r="4927" spans="1:21" x14ac:dyDescent="0.3">
      <c r="A4927" s="2"/>
      <c r="B4927" s="2" t="s">
        <v>5</v>
      </c>
      <c r="C4927" s="2">
        <v>19.566566000000002</v>
      </c>
      <c r="D4927" s="2">
        <v>-99.202331999999998</v>
      </c>
      <c r="E4927" s="2" t="s">
        <v>1529</v>
      </c>
      <c r="F4927" s="2" t="s">
        <v>1532</v>
      </c>
      <c r="G4927" s="2"/>
      <c r="H4927" s="2" t="s">
        <v>1526</v>
      </c>
      <c r="I4927" s="2"/>
      <c r="J4927" s="6">
        <v>1.21</v>
      </c>
      <c r="K4927" s="6">
        <v>1.77</v>
      </c>
      <c r="L4927" s="4">
        <f t="shared" si="76"/>
        <v>2.1417000000000002</v>
      </c>
      <c r="M4927" s="2">
        <v>5040</v>
      </c>
      <c r="N4927" s="2"/>
      <c r="O4927" s="2"/>
      <c r="P4927" s="2"/>
      <c r="Q4927" s="2"/>
      <c r="R4927" s="2"/>
      <c r="S4927" s="2"/>
      <c r="T4927" s="2"/>
      <c r="U4927" s="2"/>
    </row>
    <row r="4928" spans="1:21" x14ac:dyDescent="0.3">
      <c r="A4928" s="2"/>
      <c r="B4928" s="2" t="s">
        <v>5</v>
      </c>
      <c r="C4928" s="2">
        <v>19.564934000000001</v>
      </c>
      <c r="D4928" s="2">
        <v>-99.202881000000005</v>
      </c>
      <c r="E4928" s="2" t="s">
        <v>1529</v>
      </c>
      <c r="F4928" s="2" t="s">
        <v>1532</v>
      </c>
      <c r="G4928" s="2"/>
      <c r="H4928" s="2" t="s">
        <v>1526</v>
      </c>
      <c r="I4928" s="2"/>
      <c r="J4928" s="6">
        <v>1.21</v>
      </c>
      <c r="K4928" s="6">
        <v>1.77</v>
      </c>
      <c r="L4928" s="4">
        <f t="shared" si="76"/>
        <v>2.1417000000000002</v>
      </c>
      <c r="M4928" s="2">
        <v>5040</v>
      </c>
      <c r="N4928" s="2"/>
      <c r="O4928" s="2"/>
      <c r="P4928" s="2"/>
      <c r="Q4928" s="2"/>
      <c r="R4928" s="2"/>
      <c r="S4928" s="2"/>
      <c r="T4928" s="2"/>
      <c r="U4928" s="2"/>
    </row>
    <row r="4929" spans="1:21" x14ac:dyDescent="0.3">
      <c r="A4929" s="2"/>
      <c r="B4929" s="2" t="s">
        <v>5</v>
      </c>
      <c r="C4929" s="2">
        <v>19.560713</v>
      </c>
      <c r="D4929" s="2">
        <v>-99.203335999999993</v>
      </c>
      <c r="E4929" s="2" t="s">
        <v>1529</v>
      </c>
      <c r="F4929" s="2" t="s">
        <v>1532</v>
      </c>
      <c r="G4929" s="2"/>
      <c r="H4929" s="2" t="s">
        <v>1526</v>
      </c>
      <c r="I4929" s="2"/>
      <c r="J4929" s="6">
        <v>1.21</v>
      </c>
      <c r="K4929" s="6">
        <v>1.77</v>
      </c>
      <c r="L4929" s="4">
        <f t="shared" si="76"/>
        <v>2.1417000000000002</v>
      </c>
      <c r="M4929" s="2">
        <v>5040</v>
      </c>
      <c r="N4929" s="2"/>
      <c r="O4929" s="2"/>
      <c r="P4929" s="2"/>
      <c r="Q4929" s="2"/>
      <c r="R4929" s="2"/>
      <c r="S4929" s="2"/>
      <c r="T4929" s="2"/>
      <c r="U4929" s="2"/>
    </row>
    <row r="4930" spans="1:21" x14ac:dyDescent="0.3">
      <c r="A4930" s="2"/>
      <c r="B4930" s="2" t="s">
        <v>5</v>
      </c>
      <c r="C4930" s="2">
        <v>19.563154999999998</v>
      </c>
      <c r="D4930" s="2">
        <v>-99.202876000000003</v>
      </c>
      <c r="E4930" s="2" t="s">
        <v>1529</v>
      </c>
      <c r="F4930" s="2" t="s">
        <v>1532</v>
      </c>
      <c r="G4930" s="2"/>
      <c r="H4930" s="2" t="s">
        <v>1526</v>
      </c>
      <c r="I4930" s="2"/>
      <c r="J4930" s="6">
        <v>1.21</v>
      </c>
      <c r="K4930" s="6">
        <v>1.77</v>
      </c>
      <c r="L4930" s="4">
        <f t="shared" si="76"/>
        <v>2.1417000000000002</v>
      </c>
      <c r="M4930" s="2">
        <v>5040</v>
      </c>
      <c r="N4930" s="2"/>
      <c r="O4930" s="2"/>
      <c r="P4930" s="2"/>
      <c r="Q4930" s="2"/>
      <c r="R4930" s="2"/>
      <c r="S4930" s="2"/>
      <c r="T4930" s="2"/>
      <c r="U4930" s="2"/>
    </row>
    <row r="4931" spans="1:21" x14ac:dyDescent="0.3">
      <c r="A4931" s="2"/>
      <c r="B4931" s="2" t="s">
        <v>5</v>
      </c>
      <c r="C4931" s="2">
        <v>19.558046000000001</v>
      </c>
      <c r="D4931" s="2">
        <v>-99.203954999999993</v>
      </c>
      <c r="E4931" s="2" t="s">
        <v>1529</v>
      </c>
      <c r="F4931" s="2" t="s">
        <v>1532</v>
      </c>
      <c r="G4931" s="2"/>
      <c r="H4931" s="2" t="s">
        <v>1526</v>
      </c>
      <c r="I4931" s="2"/>
      <c r="J4931" s="6">
        <v>1.21</v>
      </c>
      <c r="K4931" s="6">
        <v>1.77</v>
      </c>
      <c r="L4931" s="4">
        <f t="shared" ref="L4931:L4994" si="77">+K4931*J4931</f>
        <v>2.1417000000000002</v>
      </c>
      <c r="M4931" s="2">
        <v>5040</v>
      </c>
      <c r="N4931" s="2"/>
      <c r="O4931" s="2"/>
      <c r="P4931" s="2"/>
      <c r="Q4931" s="2"/>
      <c r="R4931" s="2"/>
      <c r="S4931" s="2"/>
      <c r="T4931" s="2"/>
      <c r="U4931" s="2"/>
    </row>
    <row r="4932" spans="1:21" x14ac:dyDescent="0.3">
      <c r="A4932" s="2"/>
      <c r="B4932" s="2" t="s">
        <v>5</v>
      </c>
      <c r="C4932" s="2">
        <v>19.552717000000001</v>
      </c>
      <c r="D4932" s="2">
        <v>-99.205765</v>
      </c>
      <c r="E4932" s="2" t="s">
        <v>1529</v>
      </c>
      <c r="F4932" s="2" t="s">
        <v>1532</v>
      </c>
      <c r="G4932" s="2"/>
      <c r="H4932" s="2" t="s">
        <v>1526</v>
      </c>
      <c r="I4932" s="2"/>
      <c r="J4932" s="6">
        <v>1.21</v>
      </c>
      <c r="K4932" s="6">
        <v>1.77</v>
      </c>
      <c r="L4932" s="4">
        <f t="shared" si="77"/>
        <v>2.1417000000000002</v>
      </c>
      <c r="M4932" s="2">
        <v>5040</v>
      </c>
      <c r="N4932" s="2"/>
      <c r="O4932" s="2"/>
      <c r="P4932" s="2"/>
      <c r="Q4932" s="2"/>
      <c r="R4932" s="2"/>
      <c r="S4932" s="2"/>
      <c r="T4932" s="2"/>
      <c r="U4932" s="2"/>
    </row>
    <row r="4933" spans="1:21" x14ac:dyDescent="0.3">
      <c r="A4933" s="2"/>
      <c r="B4933" s="2" t="s">
        <v>5</v>
      </c>
      <c r="C4933" s="2">
        <v>19.552458999999999</v>
      </c>
      <c r="D4933" s="2">
        <v>-99.205822999999995</v>
      </c>
      <c r="E4933" s="2" t="s">
        <v>1529</v>
      </c>
      <c r="F4933" s="2" t="s">
        <v>1532</v>
      </c>
      <c r="G4933" s="2"/>
      <c r="H4933" s="2" t="s">
        <v>1526</v>
      </c>
      <c r="I4933" s="2"/>
      <c r="J4933" s="6">
        <v>1.21</v>
      </c>
      <c r="K4933" s="6">
        <v>1.77</v>
      </c>
      <c r="L4933" s="4">
        <f t="shared" si="77"/>
        <v>2.1417000000000002</v>
      </c>
      <c r="M4933" s="2">
        <v>5040</v>
      </c>
      <c r="N4933" s="2"/>
      <c r="O4933" s="2"/>
      <c r="P4933" s="2"/>
      <c r="Q4933" s="2"/>
      <c r="R4933" s="2"/>
      <c r="S4933" s="2"/>
      <c r="T4933" s="2"/>
      <c r="U4933" s="2"/>
    </row>
    <row r="4934" spans="1:21" x14ac:dyDescent="0.3">
      <c r="A4934" s="2"/>
      <c r="B4934" s="2" t="s">
        <v>5</v>
      </c>
      <c r="C4934" s="2">
        <v>19.550999999999998</v>
      </c>
      <c r="D4934" s="2">
        <v>-99.206310999999999</v>
      </c>
      <c r="E4934" s="2" t="s">
        <v>1529</v>
      </c>
      <c r="F4934" s="2" t="s">
        <v>1532</v>
      </c>
      <c r="G4934" s="2"/>
      <c r="H4934" s="2" t="s">
        <v>1526</v>
      </c>
      <c r="I4934" s="2"/>
      <c r="J4934" s="6">
        <v>1.21</v>
      </c>
      <c r="K4934" s="6">
        <v>1.77</v>
      </c>
      <c r="L4934" s="4">
        <f t="shared" si="77"/>
        <v>2.1417000000000002</v>
      </c>
      <c r="M4934" s="2">
        <v>5040</v>
      </c>
      <c r="N4934" s="2"/>
      <c r="O4934" s="2"/>
      <c r="P4934" s="2"/>
      <c r="Q4934" s="2"/>
      <c r="R4934" s="2"/>
      <c r="S4934" s="2"/>
      <c r="T4934" s="2"/>
      <c r="U4934" s="2"/>
    </row>
    <row r="4935" spans="1:21" x14ac:dyDescent="0.3">
      <c r="A4935" s="2"/>
      <c r="B4935" s="2" t="s">
        <v>5</v>
      </c>
      <c r="C4935" s="2">
        <v>19.551100000000002</v>
      </c>
      <c r="D4935" s="2">
        <v>-99.206140000000005</v>
      </c>
      <c r="E4935" s="2" t="s">
        <v>1529</v>
      </c>
      <c r="F4935" s="2" t="s">
        <v>1532</v>
      </c>
      <c r="G4935" s="2"/>
      <c r="H4935" s="2" t="s">
        <v>1526</v>
      </c>
      <c r="I4935" s="2"/>
      <c r="J4935" s="6">
        <v>1.21</v>
      </c>
      <c r="K4935" s="6">
        <v>1.77</v>
      </c>
      <c r="L4935" s="4">
        <f t="shared" si="77"/>
        <v>2.1417000000000002</v>
      </c>
      <c r="M4935" s="2">
        <v>5040</v>
      </c>
      <c r="N4935" s="2"/>
      <c r="O4935" s="2"/>
      <c r="P4935" s="2"/>
      <c r="Q4935" s="2"/>
      <c r="R4935" s="2"/>
      <c r="S4935" s="2"/>
      <c r="T4935" s="2"/>
      <c r="U4935" s="2"/>
    </row>
    <row r="4936" spans="1:21" x14ac:dyDescent="0.3">
      <c r="A4936" s="2"/>
      <c r="B4936" s="2" t="s">
        <v>5</v>
      </c>
      <c r="C4936" s="2">
        <v>19.550934000000002</v>
      </c>
      <c r="D4936" s="2">
        <v>-99.206367999999998</v>
      </c>
      <c r="E4936" s="2" t="s">
        <v>1529</v>
      </c>
      <c r="F4936" s="2" t="s">
        <v>1532</v>
      </c>
      <c r="G4936" s="2"/>
      <c r="H4936" s="2" t="s">
        <v>1526</v>
      </c>
      <c r="I4936" s="2"/>
      <c r="J4936" s="6">
        <v>1.21</v>
      </c>
      <c r="K4936" s="6">
        <v>1.77</v>
      </c>
      <c r="L4936" s="4">
        <f t="shared" si="77"/>
        <v>2.1417000000000002</v>
      </c>
      <c r="M4936" s="2">
        <v>5040</v>
      </c>
      <c r="N4936" s="2"/>
      <c r="O4936" s="2"/>
      <c r="P4936" s="2"/>
      <c r="Q4936" s="2"/>
      <c r="R4936" s="2"/>
      <c r="S4936" s="2"/>
      <c r="T4936" s="2"/>
      <c r="U4936" s="2"/>
    </row>
    <row r="4937" spans="1:21" x14ac:dyDescent="0.3">
      <c r="A4937" s="2"/>
      <c r="B4937" s="2" t="s">
        <v>5</v>
      </c>
      <c r="C4937" s="2">
        <v>19.550501000000001</v>
      </c>
      <c r="D4937" s="2">
        <v>-99.206451000000001</v>
      </c>
      <c r="E4937" s="2" t="s">
        <v>1529</v>
      </c>
      <c r="F4937" s="2" t="s">
        <v>1532</v>
      </c>
      <c r="G4937" s="2"/>
      <c r="H4937" s="2" t="s">
        <v>1526</v>
      </c>
      <c r="I4937" s="2"/>
      <c r="J4937" s="6">
        <v>1.21</v>
      </c>
      <c r="K4937" s="6">
        <v>1.77</v>
      </c>
      <c r="L4937" s="4">
        <f t="shared" si="77"/>
        <v>2.1417000000000002</v>
      </c>
      <c r="M4937" s="2">
        <v>5040</v>
      </c>
      <c r="N4937" s="2"/>
      <c r="O4937" s="2"/>
      <c r="P4937" s="2"/>
      <c r="Q4937" s="2"/>
      <c r="R4937" s="2"/>
      <c r="S4937" s="2"/>
      <c r="T4937" s="2"/>
      <c r="U4937" s="2"/>
    </row>
    <row r="4938" spans="1:21" x14ac:dyDescent="0.3">
      <c r="A4938" s="2"/>
      <c r="B4938" s="2" t="s">
        <v>5</v>
      </c>
      <c r="C4938" s="2">
        <v>19.548271</v>
      </c>
      <c r="D4938" s="2">
        <v>-99.206833000000003</v>
      </c>
      <c r="E4938" s="2" t="s">
        <v>1529</v>
      </c>
      <c r="F4938" s="2" t="s">
        <v>1532</v>
      </c>
      <c r="G4938" s="2"/>
      <c r="H4938" s="2" t="s">
        <v>1526</v>
      </c>
      <c r="I4938" s="2"/>
      <c r="J4938" s="6">
        <v>1.21</v>
      </c>
      <c r="K4938" s="6">
        <v>1.77</v>
      </c>
      <c r="L4938" s="4">
        <f t="shared" si="77"/>
        <v>2.1417000000000002</v>
      </c>
      <c r="M4938" s="2">
        <v>5040</v>
      </c>
      <c r="N4938" s="2"/>
      <c r="O4938" s="2"/>
      <c r="P4938" s="2"/>
      <c r="Q4938" s="2"/>
      <c r="R4938" s="2"/>
      <c r="S4938" s="2"/>
      <c r="T4938" s="2"/>
      <c r="U4938" s="2"/>
    </row>
    <row r="4939" spans="1:21" x14ac:dyDescent="0.3">
      <c r="A4939" s="2"/>
      <c r="B4939" s="2" t="s">
        <v>5</v>
      </c>
      <c r="C4939" s="2">
        <v>19.548271</v>
      </c>
      <c r="D4939" s="2">
        <v>-99.206833000000003</v>
      </c>
      <c r="E4939" s="2" t="s">
        <v>1529</v>
      </c>
      <c r="F4939" s="2" t="s">
        <v>1532</v>
      </c>
      <c r="G4939" s="2"/>
      <c r="H4939" s="2" t="s">
        <v>1526</v>
      </c>
      <c r="I4939" s="2"/>
      <c r="J4939" s="6">
        <v>1.21</v>
      </c>
      <c r="K4939" s="6">
        <v>1.77</v>
      </c>
      <c r="L4939" s="4">
        <f t="shared" si="77"/>
        <v>2.1417000000000002</v>
      </c>
      <c r="M4939" s="2">
        <v>5040</v>
      </c>
      <c r="N4939" s="2"/>
      <c r="O4939" s="2"/>
      <c r="P4939" s="2"/>
      <c r="Q4939" s="2"/>
      <c r="R4939" s="2"/>
      <c r="S4939" s="2"/>
      <c r="T4939" s="2"/>
      <c r="U4939" s="2"/>
    </row>
    <row r="4940" spans="1:21" x14ac:dyDescent="0.3">
      <c r="A4940" s="2"/>
      <c r="B4940" s="2" t="s">
        <v>5</v>
      </c>
      <c r="C4940" s="2">
        <v>19.543749999999999</v>
      </c>
      <c r="D4940" s="2">
        <v>-99.207192000000006</v>
      </c>
      <c r="E4940" s="2" t="s">
        <v>1529</v>
      </c>
      <c r="F4940" s="2" t="s">
        <v>1532</v>
      </c>
      <c r="G4940" s="2"/>
      <c r="H4940" s="2" t="s">
        <v>1526</v>
      </c>
      <c r="I4940" s="2"/>
      <c r="J4940" s="6">
        <v>1.21</v>
      </c>
      <c r="K4940" s="6">
        <v>1.77</v>
      </c>
      <c r="L4940" s="4">
        <f t="shared" si="77"/>
        <v>2.1417000000000002</v>
      </c>
      <c r="M4940" s="2">
        <v>5040</v>
      </c>
      <c r="N4940" s="2"/>
      <c r="O4940" s="2"/>
      <c r="P4940" s="2"/>
      <c r="Q4940" s="2"/>
      <c r="R4940" s="2"/>
      <c r="S4940" s="2"/>
      <c r="T4940" s="2"/>
      <c r="U4940" s="2"/>
    </row>
    <row r="4941" spans="1:21" x14ac:dyDescent="0.3">
      <c r="A4941" s="2"/>
      <c r="B4941" s="2" t="s">
        <v>5</v>
      </c>
      <c r="C4941" s="2">
        <v>19.541416000000002</v>
      </c>
      <c r="D4941" s="2">
        <v>-99.207419999999999</v>
      </c>
      <c r="E4941" s="2" t="s">
        <v>1529</v>
      </c>
      <c r="F4941" s="2" t="s">
        <v>1532</v>
      </c>
      <c r="G4941" s="2"/>
      <c r="H4941" s="2" t="s">
        <v>1526</v>
      </c>
      <c r="I4941" s="2"/>
      <c r="J4941" s="6">
        <v>1.21</v>
      </c>
      <c r="K4941" s="6">
        <v>1.77</v>
      </c>
      <c r="L4941" s="4">
        <f t="shared" si="77"/>
        <v>2.1417000000000002</v>
      </c>
      <c r="M4941" s="2">
        <v>5040</v>
      </c>
      <c r="N4941" s="2"/>
      <c r="O4941" s="2"/>
      <c r="P4941" s="2"/>
      <c r="Q4941" s="2"/>
      <c r="R4941" s="2"/>
      <c r="S4941" s="2"/>
      <c r="T4941" s="2"/>
      <c r="U4941" s="2"/>
    </row>
    <row r="4942" spans="1:21" x14ac:dyDescent="0.3">
      <c r="A4942" s="2"/>
      <c r="B4942" s="2" t="s">
        <v>5</v>
      </c>
      <c r="C4942" s="2">
        <v>19.541232999999998</v>
      </c>
      <c r="D4942" s="2">
        <v>-99.207437999999996</v>
      </c>
      <c r="E4942" s="2" t="s">
        <v>1529</v>
      </c>
      <c r="F4942" s="2" t="s">
        <v>1532</v>
      </c>
      <c r="G4942" s="2"/>
      <c r="H4942" s="2" t="s">
        <v>1526</v>
      </c>
      <c r="I4942" s="2"/>
      <c r="J4942" s="6">
        <v>1.21</v>
      </c>
      <c r="K4942" s="6">
        <v>1.77</v>
      </c>
      <c r="L4942" s="4">
        <f t="shared" si="77"/>
        <v>2.1417000000000002</v>
      </c>
      <c r="M4942" s="2">
        <v>5040</v>
      </c>
      <c r="N4942" s="2"/>
      <c r="O4942" s="2"/>
      <c r="P4942" s="2"/>
      <c r="Q4942" s="2"/>
      <c r="R4942" s="2"/>
      <c r="S4942" s="2"/>
      <c r="T4942" s="2"/>
      <c r="U4942" s="2"/>
    </row>
    <row r="4943" spans="1:21" x14ac:dyDescent="0.3">
      <c r="A4943" s="2"/>
      <c r="B4943" s="2" t="s">
        <v>5</v>
      </c>
      <c r="C4943" s="2">
        <v>19.538616999999999</v>
      </c>
      <c r="D4943" s="2">
        <v>-99.207584999999995</v>
      </c>
      <c r="E4943" s="2" t="s">
        <v>1529</v>
      </c>
      <c r="F4943" s="2" t="s">
        <v>1532</v>
      </c>
      <c r="G4943" s="2"/>
      <c r="H4943" s="2" t="s">
        <v>1526</v>
      </c>
      <c r="I4943" s="2"/>
      <c r="J4943" s="6">
        <v>1.21</v>
      </c>
      <c r="K4943" s="6">
        <v>1.77</v>
      </c>
      <c r="L4943" s="4">
        <f t="shared" si="77"/>
        <v>2.1417000000000002</v>
      </c>
      <c r="M4943" s="2">
        <v>5040</v>
      </c>
      <c r="N4943" s="2"/>
      <c r="O4943" s="2"/>
      <c r="P4943" s="2"/>
      <c r="Q4943" s="2"/>
      <c r="R4943" s="2"/>
      <c r="S4943" s="2"/>
      <c r="T4943" s="2"/>
      <c r="U4943" s="2"/>
    </row>
    <row r="4944" spans="1:21" x14ac:dyDescent="0.3">
      <c r="A4944" s="2"/>
      <c r="B4944" s="2" t="s">
        <v>5</v>
      </c>
      <c r="C4944" s="2">
        <v>19.538616999999999</v>
      </c>
      <c r="D4944" s="2">
        <v>-99.207584999999995</v>
      </c>
      <c r="E4944" s="2" t="s">
        <v>1529</v>
      </c>
      <c r="F4944" s="2" t="s">
        <v>1532</v>
      </c>
      <c r="G4944" s="2"/>
      <c r="H4944" s="2" t="s">
        <v>1526</v>
      </c>
      <c r="I4944" s="2"/>
      <c r="J4944" s="6">
        <v>1.21</v>
      </c>
      <c r="K4944" s="6">
        <v>1.77</v>
      </c>
      <c r="L4944" s="4">
        <f t="shared" si="77"/>
        <v>2.1417000000000002</v>
      </c>
      <c r="M4944" s="2">
        <v>5040</v>
      </c>
      <c r="N4944" s="2"/>
      <c r="O4944" s="2"/>
      <c r="P4944" s="2"/>
      <c r="Q4944" s="2"/>
      <c r="R4944" s="2"/>
      <c r="S4944" s="2"/>
      <c r="T4944" s="2"/>
      <c r="U4944" s="2"/>
    </row>
    <row r="4945" spans="1:21" x14ac:dyDescent="0.3">
      <c r="A4945" s="2"/>
      <c r="B4945" s="2" t="s">
        <v>5</v>
      </c>
      <c r="C4945" s="2">
        <v>19.533733000000002</v>
      </c>
      <c r="D4945" s="2">
        <v>-99.207915999999997</v>
      </c>
      <c r="E4945" s="2" t="s">
        <v>1529</v>
      </c>
      <c r="F4945" s="2" t="s">
        <v>1532</v>
      </c>
      <c r="G4945" s="2"/>
      <c r="H4945" s="2" t="s">
        <v>1526</v>
      </c>
      <c r="I4945" s="2"/>
      <c r="J4945" s="6">
        <v>1.21</v>
      </c>
      <c r="K4945" s="6">
        <v>1.77</v>
      </c>
      <c r="L4945" s="4">
        <f t="shared" si="77"/>
        <v>2.1417000000000002</v>
      </c>
      <c r="M4945" s="2">
        <v>5040</v>
      </c>
      <c r="N4945" s="2"/>
      <c r="O4945" s="2"/>
      <c r="P4945" s="2"/>
      <c r="Q4945" s="2"/>
      <c r="R4945" s="2"/>
      <c r="S4945" s="2"/>
      <c r="T4945" s="2"/>
      <c r="U4945" s="2"/>
    </row>
    <row r="4946" spans="1:21" x14ac:dyDescent="0.3">
      <c r="A4946" s="2"/>
      <c r="B4946" s="2" t="s">
        <v>5</v>
      </c>
      <c r="C4946" s="2">
        <v>19.527432999999998</v>
      </c>
      <c r="D4946" s="2">
        <v>-99.208449999999999</v>
      </c>
      <c r="E4946" s="2" t="s">
        <v>1529</v>
      </c>
      <c r="F4946" s="2" t="s">
        <v>1532</v>
      </c>
      <c r="G4946" s="2"/>
      <c r="H4946" s="2" t="s">
        <v>1526</v>
      </c>
      <c r="I4946" s="2"/>
      <c r="J4946" s="6">
        <v>1.21</v>
      </c>
      <c r="K4946" s="6">
        <v>1.77</v>
      </c>
      <c r="L4946" s="4">
        <f t="shared" si="77"/>
        <v>2.1417000000000002</v>
      </c>
      <c r="M4946" s="2">
        <v>5040</v>
      </c>
      <c r="N4946" s="2"/>
      <c r="O4946" s="2"/>
      <c r="P4946" s="2"/>
      <c r="Q4946" s="2"/>
      <c r="R4946" s="2"/>
      <c r="S4946" s="2"/>
      <c r="T4946" s="2"/>
      <c r="U4946" s="2"/>
    </row>
    <row r="4947" spans="1:21" x14ac:dyDescent="0.3">
      <c r="A4947" s="2"/>
      <c r="B4947" s="2" t="s">
        <v>5</v>
      </c>
      <c r="C4947" s="2">
        <v>19.524633999999999</v>
      </c>
      <c r="D4947" s="2">
        <v>-99.209607000000005</v>
      </c>
      <c r="E4947" s="2" t="s">
        <v>1529</v>
      </c>
      <c r="F4947" s="2" t="s">
        <v>1532</v>
      </c>
      <c r="G4947" s="2"/>
      <c r="H4947" s="2" t="s">
        <v>1526</v>
      </c>
      <c r="I4947" s="2"/>
      <c r="J4947" s="6">
        <v>1.21</v>
      </c>
      <c r="K4947" s="6">
        <v>1.77</v>
      </c>
      <c r="L4947" s="4">
        <f t="shared" si="77"/>
        <v>2.1417000000000002</v>
      </c>
      <c r="M4947" s="2">
        <v>5040</v>
      </c>
      <c r="N4947" s="2"/>
      <c r="O4947" s="2"/>
      <c r="P4947" s="2"/>
      <c r="Q4947" s="2"/>
      <c r="R4947" s="2"/>
      <c r="S4947" s="2"/>
      <c r="T4947" s="2"/>
      <c r="U4947" s="2"/>
    </row>
    <row r="4948" spans="1:21" x14ac:dyDescent="0.3">
      <c r="A4948" s="2"/>
      <c r="B4948" s="2" t="s">
        <v>5</v>
      </c>
      <c r="C4948" s="2">
        <v>19.524709000000001</v>
      </c>
      <c r="D4948" s="2">
        <v>-99.209323999999995</v>
      </c>
      <c r="E4948" s="2" t="s">
        <v>1529</v>
      </c>
      <c r="F4948" s="2" t="s">
        <v>1532</v>
      </c>
      <c r="G4948" s="2"/>
      <c r="H4948" s="2" t="s">
        <v>1526</v>
      </c>
      <c r="I4948" s="2"/>
      <c r="J4948" s="6">
        <v>1.21</v>
      </c>
      <c r="K4948" s="6">
        <v>1.77</v>
      </c>
      <c r="L4948" s="4">
        <f t="shared" si="77"/>
        <v>2.1417000000000002</v>
      </c>
      <c r="M4948" s="2">
        <v>5040</v>
      </c>
      <c r="N4948" s="2"/>
      <c r="O4948" s="2"/>
      <c r="P4948" s="2"/>
      <c r="Q4948" s="2"/>
      <c r="R4948" s="2"/>
      <c r="S4948" s="2"/>
      <c r="T4948" s="2"/>
      <c r="U4948" s="2"/>
    </row>
    <row r="4949" spans="1:21" x14ac:dyDescent="0.3">
      <c r="A4949" s="2"/>
      <c r="B4949" s="2" t="s">
        <v>5</v>
      </c>
      <c r="C4949" s="2">
        <v>19.523206999999999</v>
      </c>
      <c r="D4949" s="2">
        <v>-99.210530000000006</v>
      </c>
      <c r="E4949" s="2" t="s">
        <v>1529</v>
      </c>
      <c r="F4949" s="2" t="s">
        <v>1532</v>
      </c>
      <c r="G4949" s="2"/>
      <c r="H4949" s="2" t="s">
        <v>1526</v>
      </c>
      <c r="I4949" s="2"/>
      <c r="J4949" s="6">
        <v>1.21</v>
      </c>
      <c r="K4949" s="6">
        <v>1.77</v>
      </c>
      <c r="L4949" s="4">
        <f t="shared" si="77"/>
        <v>2.1417000000000002</v>
      </c>
      <c r="M4949" s="2">
        <v>5040</v>
      </c>
      <c r="N4949" s="2"/>
      <c r="O4949" s="2"/>
      <c r="P4949" s="2"/>
      <c r="Q4949" s="2"/>
      <c r="R4949" s="2"/>
      <c r="S4949" s="2"/>
      <c r="T4949" s="2"/>
      <c r="U4949" s="2"/>
    </row>
    <row r="4950" spans="1:21" x14ac:dyDescent="0.3">
      <c r="A4950" s="2"/>
      <c r="B4950" s="2" t="s">
        <v>5</v>
      </c>
      <c r="C4950" s="2">
        <v>19.516911</v>
      </c>
      <c r="D4950" s="2">
        <v>-99.214485999999994</v>
      </c>
      <c r="E4950" s="2" t="s">
        <v>1529</v>
      </c>
      <c r="F4950" s="2" t="s">
        <v>1532</v>
      </c>
      <c r="G4950" s="2"/>
      <c r="H4950" s="2" t="s">
        <v>1526</v>
      </c>
      <c r="I4950" s="2"/>
      <c r="J4950" s="6">
        <v>1.21</v>
      </c>
      <c r="K4950" s="6">
        <v>1.77</v>
      </c>
      <c r="L4950" s="4">
        <f t="shared" si="77"/>
        <v>2.1417000000000002</v>
      </c>
      <c r="M4950" s="2">
        <v>5040</v>
      </c>
      <c r="N4950" s="2"/>
      <c r="O4950" s="2"/>
      <c r="P4950" s="2"/>
      <c r="Q4950" s="2"/>
      <c r="R4950" s="2"/>
      <c r="S4950" s="2"/>
      <c r="T4950" s="2"/>
      <c r="U4950" s="2"/>
    </row>
    <row r="4951" spans="1:21" x14ac:dyDescent="0.3">
      <c r="A4951" s="2"/>
      <c r="B4951" s="2" t="s">
        <v>5</v>
      </c>
      <c r="C4951" s="2">
        <v>19.516950999999999</v>
      </c>
      <c r="D4951" s="2">
        <v>-99.214456999999996</v>
      </c>
      <c r="E4951" s="2" t="s">
        <v>1529</v>
      </c>
      <c r="F4951" s="2" t="s">
        <v>1532</v>
      </c>
      <c r="G4951" s="2"/>
      <c r="H4951" s="2" t="s">
        <v>1526</v>
      </c>
      <c r="I4951" s="2"/>
      <c r="J4951" s="6">
        <v>1.21</v>
      </c>
      <c r="K4951" s="6">
        <v>1.77</v>
      </c>
      <c r="L4951" s="4">
        <f t="shared" si="77"/>
        <v>2.1417000000000002</v>
      </c>
      <c r="M4951" s="2">
        <v>5040</v>
      </c>
      <c r="N4951" s="2"/>
      <c r="O4951" s="2"/>
      <c r="P4951" s="2"/>
      <c r="Q4951" s="2"/>
      <c r="R4951" s="2"/>
      <c r="S4951" s="2"/>
      <c r="T4951" s="2"/>
      <c r="U4951" s="2"/>
    </row>
    <row r="4952" spans="1:21" x14ac:dyDescent="0.3">
      <c r="A4952" s="2"/>
      <c r="B4952" s="2" t="s">
        <v>5</v>
      </c>
      <c r="C4952" s="2">
        <v>19.513936000000001</v>
      </c>
      <c r="D4952" s="2">
        <v>-99.216560999999999</v>
      </c>
      <c r="E4952" s="2" t="s">
        <v>1529</v>
      </c>
      <c r="F4952" s="2" t="s">
        <v>1532</v>
      </c>
      <c r="G4952" s="2"/>
      <c r="H4952" s="2" t="s">
        <v>1526</v>
      </c>
      <c r="I4952" s="2"/>
      <c r="J4952" s="6">
        <v>1.21</v>
      </c>
      <c r="K4952" s="6">
        <v>1.77</v>
      </c>
      <c r="L4952" s="4">
        <f t="shared" si="77"/>
        <v>2.1417000000000002</v>
      </c>
      <c r="M4952" s="2">
        <v>5040</v>
      </c>
      <c r="N4952" s="2"/>
      <c r="O4952" s="2"/>
      <c r="P4952" s="2"/>
      <c r="Q4952" s="2"/>
      <c r="R4952" s="2"/>
      <c r="S4952" s="2"/>
      <c r="T4952" s="2"/>
      <c r="U4952" s="2"/>
    </row>
    <row r="4953" spans="1:21" x14ac:dyDescent="0.3">
      <c r="A4953" s="2"/>
      <c r="B4953" s="2" t="s">
        <v>5</v>
      </c>
      <c r="C4953" s="2">
        <v>19.511655999999999</v>
      </c>
      <c r="D4953" s="2">
        <v>-99.218085000000002</v>
      </c>
      <c r="E4953" s="2" t="s">
        <v>1529</v>
      </c>
      <c r="F4953" s="2" t="s">
        <v>1532</v>
      </c>
      <c r="G4953" s="2"/>
      <c r="H4953" s="2" t="s">
        <v>1526</v>
      </c>
      <c r="I4953" s="2"/>
      <c r="J4953" s="6">
        <v>1.21</v>
      </c>
      <c r="K4953" s="6">
        <v>1.77</v>
      </c>
      <c r="L4953" s="4">
        <f t="shared" si="77"/>
        <v>2.1417000000000002</v>
      </c>
      <c r="M4953" s="2">
        <v>5040</v>
      </c>
      <c r="N4953" s="2"/>
      <c r="O4953" s="2"/>
      <c r="P4953" s="2"/>
      <c r="Q4953" s="2"/>
      <c r="R4953" s="2"/>
      <c r="S4953" s="2"/>
      <c r="T4953" s="2"/>
      <c r="U4953" s="2"/>
    </row>
    <row r="4954" spans="1:21" x14ac:dyDescent="0.3">
      <c r="A4954" s="2"/>
      <c r="B4954" s="2" t="s">
        <v>5</v>
      </c>
      <c r="C4954" s="2">
        <v>19.510189</v>
      </c>
      <c r="D4954" s="2">
        <v>-99.219047000000003</v>
      </c>
      <c r="E4954" s="2" t="s">
        <v>1529</v>
      </c>
      <c r="F4954" s="2" t="s">
        <v>1532</v>
      </c>
      <c r="G4954" s="2"/>
      <c r="H4954" s="2" t="s">
        <v>1526</v>
      </c>
      <c r="I4954" s="2"/>
      <c r="J4954" s="6">
        <v>1.21</v>
      </c>
      <c r="K4954" s="6">
        <v>1.77</v>
      </c>
      <c r="L4954" s="4">
        <f t="shared" si="77"/>
        <v>2.1417000000000002</v>
      </c>
      <c r="M4954" s="2">
        <v>5040</v>
      </c>
      <c r="N4954" s="2"/>
      <c r="O4954" s="2"/>
      <c r="P4954" s="2"/>
      <c r="Q4954" s="2"/>
      <c r="R4954" s="2"/>
      <c r="S4954" s="2"/>
      <c r="T4954" s="2"/>
      <c r="U4954" s="2"/>
    </row>
    <row r="4955" spans="1:21" x14ac:dyDescent="0.3">
      <c r="A4955" s="2"/>
      <c r="B4955" s="2" t="s">
        <v>5</v>
      </c>
      <c r="C4955" s="2">
        <v>19.506824000000002</v>
      </c>
      <c r="D4955" s="2">
        <v>-99.221198999999999</v>
      </c>
      <c r="E4955" s="2" t="s">
        <v>1529</v>
      </c>
      <c r="F4955" s="2" t="s">
        <v>1532</v>
      </c>
      <c r="G4955" s="2"/>
      <c r="H4955" s="2" t="s">
        <v>1526</v>
      </c>
      <c r="I4955" s="2"/>
      <c r="J4955" s="6">
        <v>1.21</v>
      </c>
      <c r="K4955" s="6">
        <v>1.77</v>
      </c>
      <c r="L4955" s="4">
        <f t="shared" si="77"/>
        <v>2.1417000000000002</v>
      </c>
      <c r="M4955" s="2">
        <v>5040</v>
      </c>
      <c r="N4955" s="2"/>
      <c r="O4955" s="2"/>
      <c r="P4955" s="2"/>
      <c r="Q4955" s="2"/>
      <c r="R4955" s="2"/>
      <c r="S4955" s="2"/>
      <c r="T4955" s="2"/>
      <c r="U4955" s="2"/>
    </row>
    <row r="4956" spans="1:21" x14ac:dyDescent="0.3">
      <c r="A4956" s="2"/>
      <c r="B4956" s="2" t="s">
        <v>5</v>
      </c>
      <c r="C4956" s="2">
        <v>19.506824000000002</v>
      </c>
      <c r="D4956" s="2">
        <v>-99.221198999999999</v>
      </c>
      <c r="E4956" s="2" t="s">
        <v>1529</v>
      </c>
      <c r="F4956" s="2" t="s">
        <v>1532</v>
      </c>
      <c r="G4956" s="2"/>
      <c r="H4956" s="2" t="s">
        <v>1526</v>
      </c>
      <c r="I4956" s="2"/>
      <c r="J4956" s="6">
        <v>1.21</v>
      </c>
      <c r="K4956" s="6">
        <v>1.77</v>
      </c>
      <c r="L4956" s="4">
        <f t="shared" si="77"/>
        <v>2.1417000000000002</v>
      </c>
      <c r="M4956" s="2">
        <v>5040</v>
      </c>
      <c r="N4956" s="2"/>
      <c r="O4956" s="2"/>
      <c r="P4956" s="2"/>
      <c r="Q4956" s="2"/>
      <c r="R4956" s="2"/>
      <c r="S4956" s="2"/>
      <c r="T4956" s="2"/>
      <c r="U4956" s="2"/>
    </row>
    <row r="4957" spans="1:21" x14ac:dyDescent="0.3">
      <c r="A4957" s="2"/>
      <c r="B4957" s="2" t="s">
        <v>5</v>
      </c>
      <c r="C4957" s="2">
        <v>19.507400000000001</v>
      </c>
      <c r="D4957" s="2">
        <v>-99.221500000000006</v>
      </c>
      <c r="E4957" s="2" t="s">
        <v>1529</v>
      </c>
      <c r="F4957" s="2" t="s">
        <v>1532</v>
      </c>
      <c r="G4957" s="2"/>
      <c r="H4957" s="2" t="s">
        <v>1526</v>
      </c>
      <c r="I4957" s="2"/>
      <c r="J4957" s="6">
        <v>1.21</v>
      </c>
      <c r="K4957" s="6">
        <v>1.77</v>
      </c>
      <c r="L4957" s="4">
        <f t="shared" si="77"/>
        <v>2.1417000000000002</v>
      </c>
      <c r="M4957" s="2">
        <v>5040</v>
      </c>
      <c r="N4957" s="2"/>
      <c r="O4957" s="2"/>
      <c r="P4957" s="2"/>
      <c r="Q4957" s="2"/>
      <c r="R4957" s="2"/>
      <c r="S4957" s="2"/>
      <c r="T4957" s="2"/>
      <c r="U4957" s="2"/>
    </row>
    <row r="4958" spans="1:21" x14ac:dyDescent="0.3">
      <c r="A4958" s="2"/>
      <c r="B4958" s="2" t="s">
        <v>5</v>
      </c>
      <c r="C4958" s="2">
        <v>19.502963999999999</v>
      </c>
      <c r="D4958" s="2">
        <v>-99.222284999999999</v>
      </c>
      <c r="E4958" s="2" t="s">
        <v>1529</v>
      </c>
      <c r="F4958" s="2" t="s">
        <v>1532</v>
      </c>
      <c r="G4958" s="2"/>
      <c r="H4958" s="2" t="s">
        <v>1526</v>
      </c>
      <c r="I4958" s="2"/>
      <c r="J4958" s="6">
        <v>1.21</v>
      </c>
      <c r="K4958" s="6">
        <v>1.77</v>
      </c>
      <c r="L4958" s="4">
        <f t="shared" si="77"/>
        <v>2.1417000000000002</v>
      </c>
      <c r="M4958" s="2">
        <v>5040</v>
      </c>
      <c r="N4958" s="2"/>
      <c r="O4958" s="2"/>
      <c r="P4958" s="2"/>
      <c r="Q4958" s="2"/>
      <c r="R4958" s="2"/>
      <c r="S4958" s="2"/>
      <c r="T4958" s="2"/>
      <c r="U4958" s="2"/>
    </row>
    <row r="4959" spans="1:21" x14ac:dyDescent="0.3">
      <c r="A4959" s="2"/>
      <c r="B4959" s="2" t="s">
        <v>5</v>
      </c>
      <c r="C4959" s="2">
        <v>19.496074</v>
      </c>
      <c r="D4959" s="2">
        <v>-99.226811999999995</v>
      </c>
      <c r="E4959" s="2" t="s">
        <v>1529</v>
      </c>
      <c r="F4959" s="2" t="s">
        <v>1532</v>
      </c>
      <c r="G4959" s="2"/>
      <c r="H4959" s="2" t="s">
        <v>1526</v>
      </c>
      <c r="I4959" s="2"/>
      <c r="J4959" s="6">
        <v>1.21</v>
      </c>
      <c r="K4959" s="6">
        <v>1.77</v>
      </c>
      <c r="L4959" s="4">
        <f t="shared" si="77"/>
        <v>2.1417000000000002</v>
      </c>
      <c r="M4959" s="2">
        <v>5040</v>
      </c>
      <c r="N4959" s="2"/>
      <c r="O4959" s="2"/>
      <c r="P4959" s="2"/>
      <c r="Q4959" s="2"/>
      <c r="R4959" s="2"/>
      <c r="S4959" s="2"/>
      <c r="T4959" s="2"/>
      <c r="U4959" s="2"/>
    </row>
    <row r="4960" spans="1:21" x14ac:dyDescent="0.3">
      <c r="A4960" s="2"/>
      <c r="B4960" s="2" t="s">
        <v>5</v>
      </c>
      <c r="C4960" s="2">
        <v>19.492723999999999</v>
      </c>
      <c r="D4960" s="2">
        <v>-99.227474000000001</v>
      </c>
      <c r="E4960" s="2" t="s">
        <v>1529</v>
      </c>
      <c r="F4960" s="2" t="s">
        <v>1532</v>
      </c>
      <c r="G4960" s="2"/>
      <c r="H4960" s="2" t="s">
        <v>1526</v>
      </c>
      <c r="I4960" s="2"/>
      <c r="J4960" s="6">
        <v>1.21</v>
      </c>
      <c r="K4960" s="6">
        <v>1.77</v>
      </c>
      <c r="L4960" s="4">
        <f t="shared" si="77"/>
        <v>2.1417000000000002</v>
      </c>
      <c r="M4960" s="2">
        <v>5040</v>
      </c>
      <c r="N4960" s="2"/>
      <c r="O4960" s="2"/>
      <c r="P4960" s="2"/>
      <c r="Q4960" s="2"/>
      <c r="R4960" s="2"/>
      <c r="S4960" s="2"/>
      <c r="T4960" s="2"/>
      <c r="U4960" s="2"/>
    </row>
    <row r="4961" spans="1:21" x14ac:dyDescent="0.3">
      <c r="A4961" s="2"/>
      <c r="B4961" s="2" t="s">
        <v>5</v>
      </c>
      <c r="C4961" s="2">
        <v>19.490932000000001</v>
      </c>
      <c r="D4961" s="2">
        <v>-99.228058000000004</v>
      </c>
      <c r="E4961" s="2" t="s">
        <v>1529</v>
      </c>
      <c r="F4961" s="2" t="s">
        <v>1532</v>
      </c>
      <c r="G4961" s="2"/>
      <c r="H4961" s="2" t="s">
        <v>1526</v>
      </c>
      <c r="I4961" s="2"/>
      <c r="J4961" s="6">
        <v>1.21</v>
      </c>
      <c r="K4961" s="6">
        <v>1.77</v>
      </c>
      <c r="L4961" s="4">
        <f t="shared" si="77"/>
        <v>2.1417000000000002</v>
      </c>
      <c r="M4961" s="2">
        <v>5040</v>
      </c>
      <c r="N4961" s="2"/>
      <c r="O4961" s="2"/>
      <c r="P4961" s="2"/>
      <c r="Q4961" s="2"/>
      <c r="R4961" s="2"/>
      <c r="S4961" s="2"/>
      <c r="T4961" s="2"/>
      <c r="U4961" s="2"/>
    </row>
    <row r="4962" spans="1:21" x14ac:dyDescent="0.3">
      <c r="A4962" s="2"/>
      <c r="B4962" s="2" t="s">
        <v>5</v>
      </c>
      <c r="C4962" s="2">
        <v>19.487908999999998</v>
      </c>
      <c r="D4962" s="2">
        <v>-99.229174999999998</v>
      </c>
      <c r="E4962" s="2" t="s">
        <v>1529</v>
      </c>
      <c r="F4962" s="2" t="s">
        <v>1532</v>
      </c>
      <c r="G4962" s="2"/>
      <c r="H4962" s="2" t="s">
        <v>1526</v>
      </c>
      <c r="I4962" s="2"/>
      <c r="J4962" s="6">
        <v>1.21</v>
      </c>
      <c r="K4962" s="6">
        <v>1.77</v>
      </c>
      <c r="L4962" s="4">
        <f t="shared" si="77"/>
        <v>2.1417000000000002</v>
      </c>
      <c r="M4962" s="2">
        <v>5040</v>
      </c>
      <c r="N4962" s="2"/>
      <c r="O4962" s="2"/>
      <c r="P4962" s="2"/>
      <c r="Q4962" s="2"/>
      <c r="R4962" s="2"/>
      <c r="S4962" s="2"/>
      <c r="T4962" s="2"/>
      <c r="U4962" s="2"/>
    </row>
    <row r="4963" spans="1:21" x14ac:dyDescent="0.3">
      <c r="A4963" s="2"/>
      <c r="B4963" s="2" t="s">
        <v>5</v>
      </c>
      <c r="C4963" s="2">
        <v>19.486331</v>
      </c>
      <c r="D4963" s="2">
        <v>-99.229743999999997</v>
      </c>
      <c r="E4963" s="2" t="s">
        <v>1529</v>
      </c>
      <c r="F4963" s="2" t="s">
        <v>1532</v>
      </c>
      <c r="G4963" s="2"/>
      <c r="H4963" s="2" t="s">
        <v>1526</v>
      </c>
      <c r="I4963" s="2"/>
      <c r="J4963" s="6">
        <v>1.21</v>
      </c>
      <c r="K4963" s="6">
        <v>1.77</v>
      </c>
      <c r="L4963" s="4">
        <f t="shared" si="77"/>
        <v>2.1417000000000002</v>
      </c>
      <c r="M4963" s="2">
        <v>5040</v>
      </c>
      <c r="N4963" s="2"/>
      <c r="O4963" s="2"/>
      <c r="P4963" s="2"/>
      <c r="Q4963" s="2"/>
      <c r="R4963" s="2"/>
      <c r="S4963" s="2"/>
      <c r="T4963" s="2"/>
      <c r="U4963" s="2"/>
    </row>
    <row r="4964" spans="1:21" x14ac:dyDescent="0.3">
      <c r="A4964" s="2"/>
      <c r="B4964" s="2" t="s">
        <v>5</v>
      </c>
      <c r="C4964" s="2">
        <v>19.483958999999999</v>
      </c>
      <c r="D4964" s="2">
        <v>-99.230457000000001</v>
      </c>
      <c r="E4964" s="2" t="s">
        <v>1529</v>
      </c>
      <c r="F4964" s="2" t="s">
        <v>1532</v>
      </c>
      <c r="G4964" s="2"/>
      <c r="H4964" s="2" t="s">
        <v>1526</v>
      </c>
      <c r="I4964" s="2"/>
      <c r="J4964" s="6">
        <v>1.21</v>
      </c>
      <c r="K4964" s="6">
        <v>1.77</v>
      </c>
      <c r="L4964" s="4">
        <f t="shared" si="77"/>
        <v>2.1417000000000002</v>
      </c>
      <c r="M4964" s="2">
        <v>5040</v>
      </c>
      <c r="N4964" s="2"/>
      <c r="O4964" s="2"/>
      <c r="P4964" s="2"/>
      <c r="Q4964" s="2"/>
      <c r="R4964" s="2"/>
      <c r="S4964" s="2"/>
      <c r="T4964" s="2"/>
      <c r="U4964" s="2"/>
    </row>
    <row r="4965" spans="1:21" x14ac:dyDescent="0.3">
      <c r="A4965" s="2"/>
      <c r="B4965" s="2" t="s">
        <v>5</v>
      </c>
      <c r="C4965" s="2">
        <v>19.598770999999999</v>
      </c>
      <c r="D4965" s="2">
        <v>-99.183390000000003</v>
      </c>
      <c r="E4965" s="2" t="s">
        <v>1529</v>
      </c>
      <c r="F4965" s="2" t="s">
        <v>1532</v>
      </c>
      <c r="G4965" s="2"/>
      <c r="H4965" s="2" t="s">
        <v>1526</v>
      </c>
      <c r="I4965" s="2"/>
      <c r="J4965" s="6">
        <v>1.21</v>
      </c>
      <c r="K4965" s="6">
        <v>1.77</v>
      </c>
      <c r="L4965" s="4">
        <f t="shared" si="77"/>
        <v>2.1417000000000002</v>
      </c>
      <c r="M4965" s="2">
        <v>5040</v>
      </c>
      <c r="N4965" s="2"/>
      <c r="O4965" s="2"/>
      <c r="P4965" s="2"/>
      <c r="Q4965" s="2"/>
      <c r="R4965" s="2"/>
      <c r="S4965" s="2"/>
      <c r="T4965" s="2"/>
      <c r="U4965" s="2"/>
    </row>
    <row r="4966" spans="1:21" x14ac:dyDescent="0.3">
      <c r="A4966" s="2"/>
      <c r="B4966" s="2" t="s">
        <v>5</v>
      </c>
      <c r="C4966" s="2">
        <v>19.598818000000001</v>
      </c>
      <c r="D4966" s="2">
        <v>-99.183391</v>
      </c>
      <c r="E4966" s="2" t="s">
        <v>1529</v>
      </c>
      <c r="F4966" s="2" t="s">
        <v>1532</v>
      </c>
      <c r="G4966" s="2"/>
      <c r="H4966" s="2" t="s">
        <v>1526</v>
      </c>
      <c r="I4966" s="2"/>
      <c r="J4966" s="6">
        <v>1.21</v>
      </c>
      <c r="K4966" s="6">
        <v>1.77</v>
      </c>
      <c r="L4966" s="4">
        <f t="shared" si="77"/>
        <v>2.1417000000000002</v>
      </c>
      <c r="M4966" s="2">
        <v>5040</v>
      </c>
      <c r="N4966" s="2"/>
      <c r="O4966" s="2"/>
      <c r="P4966" s="2"/>
      <c r="Q4966" s="2"/>
      <c r="R4966" s="2"/>
      <c r="S4966" s="2"/>
      <c r="T4966" s="2"/>
      <c r="U4966" s="2"/>
    </row>
    <row r="4967" spans="1:21" x14ac:dyDescent="0.3">
      <c r="A4967" s="2"/>
      <c r="B4967" s="2" t="s">
        <v>5</v>
      </c>
      <c r="C4967" s="2">
        <v>19.601808999999999</v>
      </c>
      <c r="D4967" s="2">
        <v>-99.182910000000007</v>
      </c>
      <c r="E4967" s="2" t="s">
        <v>1529</v>
      </c>
      <c r="F4967" s="2" t="s">
        <v>1532</v>
      </c>
      <c r="G4967" s="2"/>
      <c r="H4967" s="2" t="s">
        <v>1526</v>
      </c>
      <c r="I4967" s="2"/>
      <c r="J4967" s="6">
        <v>1.21</v>
      </c>
      <c r="K4967" s="6">
        <v>1.77</v>
      </c>
      <c r="L4967" s="4">
        <f t="shared" si="77"/>
        <v>2.1417000000000002</v>
      </c>
      <c r="M4967" s="2">
        <v>5040</v>
      </c>
      <c r="N4967" s="2"/>
      <c r="O4967" s="2"/>
      <c r="P4967" s="2"/>
      <c r="Q4967" s="2"/>
      <c r="R4967" s="2"/>
      <c r="S4967" s="2"/>
      <c r="T4967" s="2"/>
      <c r="U4967" s="2"/>
    </row>
    <row r="4968" spans="1:21" x14ac:dyDescent="0.3">
      <c r="A4968" s="2"/>
      <c r="B4968" s="2" t="s">
        <v>5</v>
      </c>
      <c r="C4968" s="2">
        <v>19.601861</v>
      </c>
      <c r="D4968" s="2">
        <v>-99.182900000000004</v>
      </c>
      <c r="E4968" s="2" t="s">
        <v>1529</v>
      </c>
      <c r="F4968" s="2" t="s">
        <v>1532</v>
      </c>
      <c r="G4968" s="2"/>
      <c r="H4968" s="2" t="s">
        <v>1526</v>
      </c>
      <c r="I4968" s="2"/>
      <c r="J4968" s="6">
        <v>1.21</v>
      </c>
      <c r="K4968" s="6">
        <v>1.77</v>
      </c>
      <c r="L4968" s="4">
        <f t="shared" si="77"/>
        <v>2.1417000000000002</v>
      </c>
      <c r="M4968" s="2">
        <v>5040</v>
      </c>
      <c r="N4968" s="2"/>
      <c r="O4968" s="2"/>
      <c r="P4968" s="2"/>
      <c r="Q4968" s="2"/>
      <c r="R4968" s="2"/>
      <c r="S4968" s="2"/>
      <c r="T4968" s="2"/>
      <c r="U4968" s="2"/>
    </row>
    <row r="4969" spans="1:21" x14ac:dyDescent="0.3">
      <c r="A4969" s="2"/>
      <c r="B4969" s="2" t="s">
        <v>5</v>
      </c>
      <c r="C4969" s="2">
        <v>19.605530999999999</v>
      </c>
      <c r="D4969" s="2">
        <v>-99.182315000000003</v>
      </c>
      <c r="E4969" s="2" t="s">
        <v>1529</v>
      </c>
      <c r="F4969" s="2" t="s">
        <v>1532</v>
      </c>
      <c r="G4969" s="2"/>
      <c r="H4969" s="2" t="s">
        <v>1526</v>
      </c>
      <c r="I4969" s="2"/>
      <c r="J4969" s="6">
        <v>1.21</v>
      </c>
      <c r="K4969" s="6">
        <v>1.77</v>
      </c>
      <c r="L4969" s="4">
        <f t="shared" si="77"/>
        <v>2.1417000000000002</v>
      </c>
      <c r="M4969" s="2">
        <v>5040</v>
      </c>
      <c r="N4969" s="2"/>
      <c r="O4969" s="2"/>
      <c r="P4969" s="2"/>
      <c r="Q4969" s="2"/>
      <c r="R4969" s="2"/>
      <c r="S4969" s="2"/>
      <c r="T4969" s="2"/>
      <c r="U4969" s="2"/>
    </row>
    <row r="4970" spans="1:21" x14ac:dyDescent="0.3">
      <c r="A4970" s="2"/>
      <c r="B4970" s="2" t="s">
        <v>5</v>
      </c>
      <c r="C4970" s="2">
        <v>19.615086000000002</v>
      </c>
      <c r="D4970" s="2">
        <v>-99.180542000000003</v>
      </c>
      <c r="E4970" s="2" t="s">
        <v>1529</v>
      </c>
      <c r="F4970" s="2" t="s">
        <v>1532</v>
      </c>
      <c r="G4970" s="2"/>
      <c r="H4970" s="2" t="s">
        <v>1526</v>
      </c>
      <c r="I4970" s="2"/>
      <c r="J4970" s="6">
        <v>1.21</v>
      </c>
      <c r="K4970" s="6">
        <v>1.77</v>
      </c>
      <c r="L4970" s="4">
        <f t="shared" si="77"/>
        <v>2.1417000000000002</v>
      </c>
      <c r="M4970" s="2">
        <v>5040</v>
      </c>
      <c r="N4970" s="2"/>
      <c r="O4970" s="2"/>
      <c r="P4970" s="2"/>
      <c r="Q4970" s="2"/>
      <c r="R4970" s="2"/>
      <c r="S4970" s="2"/>
      <c r="T4970" s="2"/>
      <c r="U4970" s="2"/>
    </row>
    <row r="4971" spans="1:21" x14ac:dyDescent="0.3">
      <c r="A4971" s="2"/>
      <c r="B4971" s="2" t="s">
        <v>5</v>
      </c>
      <c r="C4971" s="2">
        <v>19.617681999999999</v>
      </c>
      <c r="D4971" s="2">
        <v>-99.177767000000003</v>
      </c>
      <c r="E4971" s="2" t="s">
        <v>1529</v>
      </c>
      <c r="F4971" s="2" t="s">
        <v>1532</v>
      </c>
      <c r="G4971" s="2"/>
      <c r="H4971" s="2" t="s">
        <v>1526</v>
      </c>
      <c r="I4971" s="2"/>
      <c r="J4971" s="6">
        <v>1.21</v>
      </c>
      <c r="K4971" s="6">
        <v>1.77</v>
      </c>
      <c r="L4971" s="4">
        <f t="shared" si="77"/>
        <v>2.1417000000000002</v>
      </c>
      <c r="M4971" s="2">
        <v>5040</v>
      </c>
      <c r="N4971" s="2"/>
      <c r="O4971" s="2"/>
      <c r="P4971" s="2"/>
      <c r="Q4971" s="2"/>
      <c r="R4971" s="2"/>
      <c r="S4971" s="2"/>
      <c r="T4971" s="2"/>
      <c r="U4971" s="2"/>
    </row>
    <row r="4972" spans="1:21" x14ac:dyDescent="0.3">
      <c r="A4972" s="2"/>
      <c r="B4972" s="2" t="s">
        <v>5</v>
      </c>
      <c r="C4972" s="2">
        <v>19.622854</v>
      </c>
      <c r="D4972" s="2">
        <v>-99.073687000000007</v>
      </c>
      <c r="E4972" s="2" t="s">
        <v>1529</v>
      </c>
      <c r="F4972" s="2" t="s">
        <v>1532</v>
      </c>
      <c r="G4972" s="2"/>
      <c r="H4972" s="2" t="s">
        <v>1526</v>
      </c>
      <c r="I4972" s="2"/>
      <c r="J4972" s="6">
        <v>1.21</v>
      </c>
      <c r="K4972" s="6">
        <v>1.77</v>
      </c>
      <c r="L4972" s="4">
        <f t="shared" si="77"/>
        <v>2.1417000000000002</v>
      </c>
      <c r="M4972" s="2">
        <v>5040</v>
      </c>
      <c r="N4972" s="2"/>
      <c r="O4972" s="2"/>
      <c r="P4972" s="2"/>
      <c r="Q4972" s="2"/>
      <c r="R4972" s="2"/>
      <c r="S4972" s="2"/>
      <c r="T4972" s="2"/>
      <c r="U4972" s="2"/>
    </row>
    <row r="4973" spans="1:21" x14ac:dyDescent="0.3">
      <c r="A4973" s="2"/>
      <c r="B4973" s="2" t="s">
        <v>5</v>
      </c>
      <c r="C4973" s="2">
        <v>19.619102999999999</v>
      </c>
      <c r="D4973" s="2">
        <v>-99.173691000000005</v>
      </c>
      <c r="E4973" s="2" t="s">
        <v>1529</v>
      </c>
      <c r="F4973" s="2" t="s">
        <v>1532</v>
      </c>
      <c r="G4973" s="2"/>
      <c r="H4973" s="2" t="s">
        <v>1526</v>
      </c>
      <c r="I4973" s="2"/>
      <c r="J4973" s="6">
        <v>1.21</v>
      </c>
      <c r="K4973" s="6">
        <v>1.77</v>
      </c>
      <c r="L4973" s="4">
        <f t="shared" si="77"/>
        <v>2.1417000000000002</v>
      </c>
      <c r="M4973" s="2">
        <v>5040</v>
      </c>
      <c r="N4973" s="2"/>
      <c r="O4973" s="2"/>
      <c r="P4973" s="2"/>
      <c r="Q4973" s="2"/>
      <c r="R4973" s="2"/>
      <c r="S4973" s="2"/>
      <c r="T4973" s="2"/>
      <c r="U4973" s="2"/>
    </row>
    <row r="4974" spans="1:21" x14ac:dyDescent="0.3">
      <c r="A4974" s="2"/>
      <c r="B4974" s="2" t="s">
        <v>5</v>
      </c>
      <c r="C4974" s="2">
        <v>19.619102999999999</v>
      </c>
      <c r="D4974" s="2">
        <v>-99.173691000000005</v>
      </c>
      <c r="E4974" s="2" t="s">
        <v>1529</v>
      </c>
      <c r="F4974" s="2" t="s">
        <v>1532</v>
      </c>
      <c r="G4974" s="2"/>
      <c r="H4974" s="2" t="s">
        <v>1526</v>
      </c>
      <c r="I4974" s="2"/>
      <c r="J4974" s="6">
        <v>1.21</v>
      </c>
      <c r="K4974" s="6">
        <v>1.77</v>
      </c>
      <c r="L4974" s="4">
        <f t="shared" si="77"/>
        <v>2.1417000000000002</v>
      </c>
      <c r="M4974" s="2">
        <v>5040</v>
      </c>
      <c r="N4974" s="2"/>
      <c r="O4974" s="2"/>
      <c r="P4974" s="2"/>
      <c r="Q4974" s="2"/>
      <c r="R4974" s="2"/>
      <c r="S4974" s="2"/>
      <c r="T4974" s="2"/>
      <c r="U4974" s="2"/>
    </row>
    <row r="4975" spans="1:21" x14ac:dyDescent="0.3">
      <c r="A4975" s="2"/>
      <c r="B4975" s="2" t="s">
        <v>5</v>
      </c>
      <c r="C4975" s="2">
        <v>19.620215000000002</v>
      </c>
      <c r="D4975" s="2">
        <v>-99.169038</v>
      </c>
      <c r="E4975" s="2" t="s">
        <v>1529</v>
      </c>
      <c r="F4975" s="2" t="s">
        <v>1532</v>
      </c>
      <c r="G4975" s="2"/>
      <c r="H4975" s="2" t="s">
        <v>1526</v>
      </c>
      <c r="I4975" s="2"/>
      <c r="J4975" s="6">
        <v>1.21</v>
      </c>
      <c r="K4975" s="6">
        <v>1.77</v>
      </c>
      <c r="L4975" s="4">
        <f t="shared" si="77"/>
        <v>2.1417000000000002</v>
      </c>
      <c r="M4975" s="2">
        <v>5040</v>
      </c>
      <c r="N4975" s="2"/>
      <c r="O4975" s="2"/>
      <c r="P4975" s="2"/>
      <c r="Q4975" s="2"/>
      <c r="R4975" s="2"/>
      <c r="S4975" s="2"/>
      <c r="T4975" s="2"/>
      <c r="U4975" s="2"/>
    </row>
    <row r="4976" spans="1:21" x14ac:dyDescent="0.3">
      <c r="A4976" s="2"/>
      <c r="B4976" s="2" t="s">
        <v>5</v>
      </c>
      <c r="C4976" s="2">
        <v>19.620241</v>
      </c>
      <c r="D4976" s="2">
        <v>-99.168942999999999</v>
      </c>
      <c r="E4976" s="2" t="s">
        <v>1529</v>
      </c>
      <c r="F4976" s="2" t="s">
        <v>1532</v>
      </c>
      <c r="G4976" s="2"/>
      <c r="H4976" s="2" t="s">
        <v>1526</v>
      </c>
      <c r="I4976" s="2"/>
      <c r="J4976" s="6">
        <v>1.21</v>
      </c>
      <c r="K4976" s="6">
        <v>1.77</v>
      </c>
      <c r="L4976" s="4">
        <f t="shared" si="77"/>
        <v>2.1417000000000002</v>
      </c>
      <c r="M4976" s="2">
        <v>5040</v>
      </c>
      <c r="N4976" s="2"/>
      <c r="O4976" s="2"/>
      <c r="P4976" s="2"/>
      <c r="Q4976" s="2"/>
      <c r="R4976" s="2"/>
      <c r="S4976" s="2"/>
      <c r="T4976" s="2"/>
      <c r="U4976" s="2"/>
    </row>
    <row r="4977" spans="1:21" x14ac:dyDescent="0.3">
      <c r="A4977" s="2"/>
      <c r="B4977" s="2" t="s">
        <v>5</v>
      </c>
      <c r="C4977" s="2">
        <v>19.620978000000001</v>
      </c>
      <c r="D4977" s="2">
        <v>-99.166297999999998</v>
      </c>
      <c r="E4977" s="2" t="s">
        <v>1529</v>
      </c>
      <c r="F4977" s="2" t="s">
        <v>1532</v>
      </c>
      <c r="G4977" s="2"/>
      <c r="H4977" s="2" t="s">
        <v>1526</v>
      </c>
      <c r="I4977" s="2"/>
      <c r="J4977" s="6">
        <v>1.21</v>
      </c>
      <c r="K4977" s="6">
        <v>1.77</v>
      </c>
      <c r="L4977" s="4">
        <f t="shared" si="77"/>
        <v>2.1417000000000002</v>
      </c>
      <c r="M4977" s="2">
        <v>5040</v>
      </c>
      <c r="N4977" s="2"/>
      <c r="O4977" s="2"/>
      <c r="P4977" s="2"/>
      <c r="Q4977" s="2"/>
      <c r="R4977" s="2"/>
      <c r="S4977" s="2"/>
      <c r="T4977" s="2"/>
      <c r="U4977" s="2"/>
    </row>
    <row r="4978" spans="1:21" x14ac:dyDescent="0.3">
      <c r="A4978" s="2"/>
      <c r="B4978" s="2" t="s">
        <v>5</v>
      </c>
      <c r="C4978" s="2">
        <v>19.620999999999999</v>
      </c>
      <c r="D4978" s="2">
        <v>-99.166217000000003</v>
      </c>
      <c r="E4978" s="2" t="s">
        <v>1529</v>
      </c>
      <c r="F4978" s="2" t="s">
        <v>1532</v>
      </c>
      <c r="G4978" s="2"/>
      <c r="H4978" s="2" t="s">
        <v>1526</v>
      </c>
      <c r="I4978" s="2"/>
      <c r="J4978" s="6">
        <v>1.21</v>
      </c>
      <c r="K4978" s="6">
        <v>1.77</v>
      </c>
      <c r="L4978" s="4">
        <f t="shared" si="77"/>
        <v>2.1417000000000002</v>
      </c>
      <c r="M4978" s="2">
        <v>5040</v>
      </c>
      <c r="N4978" s="2"/>
      <c r="O4978" s="2"/>
      <c r="P4978" s="2"/>
      <c r="Q4978" s="2"/>
      <c r="R4978" s="2"/>
      <c r="S4978" s="2"/>
      <c r="T4978" s="2"/>
      <c r="U4978" s="2"/>
    </row>
    <row r="4979" spans="1:21" x14ac:dyDescent="0.3">
      <c r="A4979" s="2"/>
      <c r="B4979" s="2" t="s">
        <v>5</v>
      </c>
      <c r="C4979" s="2">
        <v>19.621580999999999</v>
      </c>
      <c r="D4979" s="2">
        <v>-99.163917999999995</v>
      </c>
      <c r="E4979" s="2" t="s">
        <v>1529</v>
      </c>
      <c r="F4979" s="2" t="s">
        <v>1532</v>
      </c>
      <c r="G4979" s="2"/>
      <c r="H4979" s="2" t="s">
        <v>1526</v>
      </c>
      <c r="I4979" s="2"/>
      <c r="J4979" s="6">
        <v>1.21</v>
      </c>
      <c r="K4979" s="6">
        <v>1.77</v>
      </c>
      <c r="L4979" s="4">
        <f t="shared" si="77"/>
        <v>2.1417000000000002</v>
      </c>
      <c r="M4979" s="2">
        <v>5040</v>
      </c>
      <c r="N4979" s="2"/>
      <c r="O4979" s="2"/>
      <c r="P4979" s="2"/>
      <c r="Q4979" s="2"/>
      <c r="R4979" s="2"/>
      <c r="S4979" s="2"/>
      <c r="T4979" s="2"/>
      <c r="U4979" s="2"/>
    </row>
    <row r="4980" spans="1:21" x14ac:dyDescent="0.3">
      <c r="A4980" s="2"/>
      <c r="B4980" s="2" t="s">
        <v>5</v>
      </c>
      <c r="C4980" s="2">
        <v>19.623449000000001</v>
      </c>
      <c r="D4980" s="2">
        <v>-99.156893999999994</v>
      </c>
      <c r="E4980" s="2" t="s">
        <v>1529</v>
      </c>
      <c r="F4980" s="2" t="s">
        <v>1532</v>
      </c>
      <c r="G4980" s="2"/>
      <c r="H4980" s="2" t="s">
        <v>1526</v>
      </c>
      <c r="I4980" s="2"/>
      <c r="J4980" s="6">
        <v>1.21</v>
      </c>
      <c r="K4980" s="6">
        <v>1.77</v>
      </c>
      <c r="L4980" s="4">
        <f t="shared" si="77"/>
        <v>2.1417000000000002</v>
      </c>
      <c r="M4980" s="2">
        <v>5040</v>
      </c>
      <c r="N4980" s="2"/>
      <c r="O4980" s="2"/>
      <c r="P4980" s="2"/>
      <c r="Q4980" s="2"/>
      <c r="R4980" s="2"/>
      <c r="S4980" s="2"/>
      <c r="T4980" s="2"/>
      <c r="U4980" s="2"/>
    </row>
    <row r="4981" spans="1:21" x14ac:dyDescent="0.3">
      <c r="A4981" s="2"/>
      <c r="B4981" s="2" t="s">
        <v>5</v>
      </c>
      <c r="C4981" s="2">
        <v>19.624471</v>
      </c>
      <c r="D4981" s="2">
        <v>-99.152984000000004</v>
      </c>
      <c r="E4981" s="2" t="s">
        <v>1529</v>
      </c>
      <c r="F4981" s="2" t="s">
        <v>1532</v>
      </c>
      <c r="G4981" s="2"/>
      <c r="H4981" s="2" t="s">
        <v>1526</v>
      </c>
      <c r="I4981" s="2"/>
      <c r="J4981" s="6">
        <v>1.21</v>
      </c>
      <c r="K4981" s="6">
        <v>1.77</v>
      </c>
      <c r="L4981" s="4">
        <f t="shared" si="77"/>
        <v>2.1417000000000002</v>
      </c>
      <c r="M4981" s="2">
        <v>5040</v>
      </c>
      <c r="N4981" s="2"/>
      <c r="O4981" s="2"/>
      <c r="P4981" s="2"/>
      <c r="Q4981" s="2"/>
      <c r="R4981" s="2"/>
      <c r="S4981" s="2"/>
      <c r="T4981" s="2"/>
      <c r="U4981" s="2"/>
    </row>
    <row r="4982" spans="1:21" x14ac:dyDescent="0.3">
      <c r="A4982" s="2"/>
      <c r="B4982" s="2" t="s">
        <v>5</v>
      </c>
      <c r="C4982" s="2">
        <v>19.628502000000001</v>
      </c>
      <c r="D4982" s="2">
        <v>-99.136916999999997</v>
      </c>
      <c r="E4982" s="2" t="s">
        <v>1529</v>
      </c>
      <c r="F4982" s="2" t="s">
        <v>1532</v>
      </c>
      <c r="G4982" s="2"/>
      <c r="H4982" s="2" t="s">
        <v>1526</v>
      </c>
      <c r="I4982" s="2"/>
      <c r="J4982" s="6">
        <v>1.21</v>
      </c>
      <c r="K4982" s="6">
        <v>1.77</v>
      </c>
      <c r="L4982" s="4">
        <f t="shared" si="77"/>
        <v>2.1417000000000002</v>
      </c>
      <c r="M4982" s="2">
        <v>5040</v>
      </c>
      <c r="N4982" s="2"/>
      <c r="O4982" s="2"/>
      <c r="P4982" s="2"/>
      <c r="Q4982" s="2"/>
      <c r="R4982" s="2"/>
      <c r="S4982" s="2"/>
      <c r="T4982" s="2"/>
      <c r="U4982" s="2"/>
    </row>
    <row r="4983" spans="1:21" x14ac:dyDescent="0.3">
      <c r="A4983" s="2"/>
      <c r="B4983" s="2" t="s">
        <v>5</v>
      </c>
      <c r="C4983" s="2">
        <v>19.628502000000001</v>
      </c>
      <c r="D4983" s="2">
        <v>-99.136916999999997</v>
      </c>
      <c r="E4983" s="2" t="s">
        <v>1529</v>
      </c>
      <c r="F4983" s="2" t="s">
        <v>1532</v>
      </c>
      <c r="G4983" s="2"/>
      <c r="H4983" s="2" t="s">
        <v>1526</v>
      </c>
      <c r="I4983" s="2"/>
      <c r="J4983" s="6">
        <v>1.21</v>
      </c>
      <c r="K4983" s="6">
        <v>1.77</v>
      </c>
      <c r="L4983" s="4">
        <f t="shared" si="77"/>
        <v>2.1417000000000002</v>
      </c>
      <c r="M4983" s="2">
        <v>5040</v>
      </c>
      <c r="N4983" s="2"/>
      <c r="O4983" s="2"/>
      <c r="P4983" s="2"/>
      <c r="Q4983" s="2"/>
      <c r="R4983" s="2"/>
      <c r="S4983" s="2"/>
      <c r="T4983" s="2"/>
      <c r="U4983" s="2"/>
    </row>
    <row r="4984" spans="1:21" x14ac:dyDescent="0.3">
      <c r="A4984" s="2"/>
      <c r="B4984" s="2" t="s">
        <v>5</v>
      </c>
      <c r="C4984" s="2">
        <v>19.629238999999998</v>
      </c>
      <c r="D4984" s="2">
        <v>-99.132305000000002</v>
      </c>
      <c r="E4984" s="2" t="s">
        <v>1529</v>
      </c>
      <c r="F4984" s="2" t="s">
        <v>1532</v>
      </c>
      <c r="G4984" s="2"/>
      <c r="H4984" s="2" t="s">
        <v>1526</v>
      </c>
      <c r="I4984" s="2"/>
      <c r="J4984" s="6">
        <v>1.21</v>
      </c>
      <c r="K4984" s="6">
        <v>1.77</v>
      </c>
      <c r="L4984" s="4">
        <f t="shared" si="77"/>
        <v>2.1417000000000002</v>
      </c>
      <c r="M4984" s="2">
        <v>5040</v>
      </c>
      <c r="N4984" s="2"/>
      <c r="O4984" s="2"/>
      <c r="P4984" s="2"/>
      <c r="Q4984" s="2"/>
      <c r="R4984" s="2"/>
      <c r="S4984" s="2"/>
      <c r="T4984" s="2"/>
      <c r="U4984" s="2"/>
    </row>
    <row r="4985" spans="1:21" x14ac:dyDescent="0.3">
      <c r="A4985" s="2"/>
      <c r="B4985" s="2" t="s">
        <v>5</v>
      </c>
      <c r="C4985" s="2">
        <v>19.629987</v>
      </c>
      <c r="D4985" s="2">
        <v>-99.127842000000001</v>
      </c>
      <c r="E4985" s="2" t="s">
        <v>1529</v>
      </c>
      <c r="F4985" s="2" t="s">
        <v>1532</v>
      </c>
      <c r="G4985" s="2"/>
      <c r="H4985" s="2" t="s">
        <v>1526</v>
      </c>
      <c r="I4985" s="2"/>
      <c r="J4985" s="6">
        <v>1.21</v>
      </c>
      <c r="K4985" s="6">
        <v>1.77</v>
      </c>
      <c r="L4985" s="4">
        <f t="shared" si="77"/>
        <v>2.1417000000000002</v>
      </c>
      <c r="M4985" s="2">
        <v>5040</v>
      </c>
      <c r="N4985" s="2"/>
      <c r="O4985" s="2"/>
      <c r="P4985" s="2"/>
      <c r="Q4985" s="2"/>
      <c r="R4985" s="2"/>
      <c r="S4985" s="2"/>
      <c r="T4985" s="2"/>
      <c r="U4985" s="2"/>
    </row>
    <row r="4986" spans="1:21" x14ac:dyDescent="0.3">
      <c r="A4986" s="2"/>
      <c r="B4986" s="2" t="s">
        <v>5</v>
      </c>
      <c r="C4986" s="2">
        <v>19.631032999999999</v>
      </c>
      <c r="D4986" s="2">
        <v>-99.123482999999993</v>
      </c>
      <c r="E4986" s="2" t="s">
        <v>1529</v>
      </c>
      <c r="F4986" s="2" t="s">
        <v>1532</v>
      </c>
      <c r="G4986" s="2"/>
      <c r="H4986" s="2" t="s">
        <v>1526</v>
      </c>
      <c r="I4986" s="2"/>
      <c r="J4986" s="6">
        <v>1.21</v>
      </c>
      <c r="K4986" s="6">
        <v>1.77</v>
      </c>
      <c r="L4986" s="4">
        <f t="shared" si="77"/>
        <v>2.1417000000000002</v>
      </c>
      <c r="M4986" s="2">
        <v>5040</v>
      </c>
      <c r="N4986" s="2"/>
      <c r="O4986" s="2"/>
      <c r="P4986" s="2"/>
      <c r="Q4986" s="2"/>
      <c r="R4986" s="2"/>
      <c r="S4986" s="2"/>
      <c r="T4986" s="2"/>
      <c r="U4986" s="2"/>
    </row>
    <row r="4987" spans="1:21" x14ac:dyDescent="0.3">
      <c r="A4987" s="2"/>
      <c r="B4987" s="2" t="s">
        <v>5</v>
      </c>
      <c r="C4987" s="2">
        <v>19.631049999999998</v>
      </c>
      <c r="D4987" s="2">
        <v>-99.123433000000006</v>
      </c>
      <c r="E4987" s="2" t="s">
        <v>1529</v>
      </c>
      <c r="F4987" s="2" t="s">
        <v>1532</v>
      </c>
      <c r="G4987" s="2"/>
      <c r="H4987" s="2" t="s">
        <v>1526</v>
      </c>
      <c r="I4987" s="2"/>
      <c r="J4987" s="6">
        <v>1.21</v>
      </c>
      <c r="K4987" s="6">
        <v>1.77</v>
      </c>
      <c r="L4987" s="4">
        <f t="shared" si="77"/>
        <v>2.1417000000000002</v>
      </c>
      <c r="M4987" s="2">
        <v>5040</v>
      </c>
      <c r="N4987" s="2"/>
      <c r="O4987" s="2"/>
      <c r="P4987" s="2"/>
      <c r="Q4987" s="2"/>
      <c r="R4987" s="2"/>
      <c r="S4987" s="2"/>
      <c r="T4987" s="2"/>
      <c r="U4987" s="2"/>
    </row>
    <row r="4988" spans="1:21" x14ac:dyDescent="0.3">
      <c r="A4988" s="2"/>
      <c r="B4988" s="2" t="s">
        <v>5</v>
      </c>
      <c r="C4988" s="2">
        <v>19.635383999999998</v>
      </c>
      <c r="D4988" s="2">
        <v>-99.104591999999997</v>
      </c>
      <c r="E4988" s="2" t="s">
        <v>1529</v>
      </c>
      <c r="F4988" s="2" t="s">
        <v>1532</v>
      </c>
      <c r="G4988" s="2"/>
      <c r="H4988" s="2" t="s">
        <v>1526</v>
      </c>
      <c r="I4988" s="2"/>
      <c r="J4988" s="6">
        <v>1.21</v>
      </c>
      <c r="K4988" s="6">
        <v>1.77</v>
      </c>
      <c r="L4988" s="4">
        <f t="shared" si="77"/>
        <v>2.1417000000000002</v>
      </c>
      <c r="M4988" s="2">
        <v>5040</v>
      </c>
      <c r="N4988" s="2"/>
      <c r="O4988" s="2"/>
      <c r="P4988" s="2"/>
      <c r="Q4988" s="2"/>
      <c r="R4988" s="2"/>
      <c r="S4988" s="2"/>
      <c r="T4988" s="2"/>
      <c r="U4988" s="2"/>
    </row>
    <row r="4989" spans="1:21" x14ac:dyDescent="0.3">
      <c r="A4989" s="2"/>
      <c r="B4989" s="2" t="s">
        <v>5</v>
      </c>
      <c r="C4989" s="2">
        <v>19.635370999999999</v>
      </c>
      <c r="D4989" s="2">
        <v>-99.104513999999995</v>
      </c>
      <c r="E4989" s="2" t="s">
        <v>1529</v>
      </c>
      <c r="F4989" s="2" t="s">
        <v>1532</v>
      </c>
      <c r="G4989" s="2"/>
      <c r="H4989" s="2" t="s">
        <v>1526</v>
      </c>
      <c r="I4989" s="2"/>
      <c r="J4989" s="6">
        <v>1.21</v>
      </c>
      <c r="K4989" s="6">
        <v>1.77</v>
      </c>
      <c r="L4989" s="4">
        <f t="shared" si="77"/>
        <v>2.1417000000000002</v>
      </c>
      <c r="M4989" s="2">
        <v>5040</v>
      </c>
      <c r="N4989" s="2"/>
      <c r="O4989" s="2"/>
      <c r="P4989" s="2"/>
      <c r="Q4989" s="2"/>
      <c r="R4989" s="2"/>
      <c r="S4989" s="2"/>
      <c r="T4989" s="2"/>
      <c r="U4989" s="2"/>
    </row>
    <row r="4990" spans="1:21" x14ac:dyDescent="0.3">
      <c r="A4990" s="2"/>
      <c r="B4990" s="2" t="s">
        <v>5</v>
      </c>
      <c r="C4990" s="2">
        <v>19.631841000000001</v>
      </c>
      <c r="D4990" s="2">
        <v>-99.091902000000005</v>
      </c>
      <c r="E4990" s="2" t="s">
        <v>1529</v>
      </c>
      <c r="F4990" s="2" t="s">
        <v>1532</v>
      </c>
      <c r="G4990" s="2"/>
      <c r="H4990" s="2" t="s">
        <v>1526</v>
      </c>
      <c r="I4990" s="2"/>
      <c r="J4990" s="6">
        <v>1.21</v>
      </c>
      <c r="K4990" s="6">
        <v>1.77</v>
      </c>
      <c r="L4990" s="4">
        <f t="shared" si="77"/>
        <v>2.1417000000000002</v>
      </c>
      <c r="M4990" s="2">
        <v>5040</v>
      </c>
      <c r="N4990" s="2"/>
      <c r="O4990" s="2"/>
      <c r="P4990" s="2"/>
      <c r="Q4990" s="2"/>
      <c r="R4990" s="2"/>
      <c r="S4990" s="2"/>
      <c r="T4990" s="2"/>
      <c r="U4990" s="2"/>
    </row>
    <row r="4991" spans="1:21" x14ac:dyDescent="0.3">
      <c r="A4991" s="2"/>
      <c r="B4991" s="2" t="s">
        <v>5</v>
      </c>
      <c r="C4991" s="2">
        <v>19.631874</v>
      </c>
      <c r="D4991" s="2">
        <v>-99.092020000000005</v>
      </c>
      <c r="E4991" s="2" t="s">
        <v>1529</v>
      </c>
      <c r="F4991" s="2" t="s">
        <v>1532</v>
      </c>
      <c r="G4991" s="2"/>
      <c r="H4991" s="2" t="s">
        <v>1526</v>
      </c>
      <c r="I4991" s="2"/>
      <c r="J4991" s="6">
        <v>1.21</v>
      </c>
      <c r="K4991" s="6">
        <v>1.77</v>
      </c>
      <c r="L4991" s="4">
        <f t="shared" si="77"/>
        <v>2.1417000000000002</v>
      </c>
      <c r="M4991" s="2">
        <v>5040</v>
      </c>
      <c r="N4991" s="2"/>
      <c r="O4991" s="2"/>
      <c r="P4991" s="2"/>
      <c r="Q4991" s="2"/>
      <c r="R4991" s="2"/>
      <c r="S4991" s="2"/>
      <c r="T4991" s="2"/>
      <c r="U4991" s="2"/>
    </row>
    <row r="4992" spans="1:21" x14ac:dyDescent="0.3">
      <c r="A4992" s="2"/>
      <c r="B4992" s="2" t="s">
        <v>5</v>
      </c>
      <c r="C4992" s="2">
        <v>19.628986000000001</v>
      </c>
      <c r="D4992" s="2">
        <v>-99.084450000000004</v>
      </c>
      <c r="E4992" s="2" t="s">
        <v>1529</v>
      </c>
      <c r="F4992" s="2" t="s">
        <v>1532</v>
      </c>
      <c r="G4992" s="2"/>
      <c r="H4992" s="2" t="s">
        <v>1526</v>
      </c>
      <c r="I4992" s="2"/>
      <c r="J4992" s="6">
        <v>1.21</v>
      </c>
      <c r="K4992" s="6">
        <v>1.77</v>
      </c>
      <c r="L4992" s="4">
        <f t="shared" si="77"/>
        <v>2.1417000000000002</v>
      </c>
      <c r="M4992" s="2">
        <v>5040</v>
      </c>
      <c r="N4992" s="2"/>
      <c r="O4992" s="2"/>
      <c r="P4992" s="2"/>
      <c r="Q4992" s="2"/>
      <c r="R4992" s="2"/>
      <c r="S4992" s="2"/>
      <c r="T4992" s="2"/>
      <c r="U4992" s="2"/>
    </row>
    <row r="4993" spans="1:21" x14ac:dyDescent="0.3">
      <c r="A4993" s="2"/>
      <c r="B4993" s="2" t="s">
        <v>5</v>
      </c>
      <c r="C4993" s="2">
        <v>19.628933</v>
      </c>
      <c r="D4993" s="2">
        <v>-99.084343000000004</v>
      </c>
      <c r="E4993" s="2" t="s">
        <v>1529</v>
      </c>
      <c r="F4993" s="2" t="s">
        <v>1532</v>
      </c>
      <c r="G4993" s="2"/>
      <c r="H4993" s="2" t="s">
        <v>1526</v>
      </c>
      <c r="I4993" s="2"/>
      <c r="J4993" s="6">
        <v>1.21</v>
      </c>
      <c r="K4993" s="6">
        <v>1.77</v>
      </c>
      <c r="L4993" s="4">
        <f t="shared" si="77"/>
        <v>2.1417000000000002</v>
      </c>
      <c r="M4993" s="2">
        <v>5040</v>
      </c>
      <c r="N4993" s="2"/>
      <c r="O4993" s="2"/>
      <c r="P4993" s="2"/>
      <c r="Q4993" s="2"/>
      <c r="R4993" s="2"/>
      <c r="S4993" s="2"/>
      <c r="T4993" s="2"/>
      <c r="U4993" s="2"/>
    </row>
    <row r="4994" spans="1:21" x14ac:dyDescent="0.3">
      <c r="A4994" s="2"/>
      <c r="B4994" s="2" t="s">
        <v>5</v>
      </c>
      <c r="C4994" s="2">
        <v>19.628405000000001</v>
      </c>
      <c r="D4994" s="2">
        <v>-99.083190000000002</v>
      </c>
      <c r="E4994" s="2" t="s">
        <v>1529</v>
      </c>
      <c r="F4994" s="2" t="s">
        <v>1532</v>
      </c>
      <c r="G4994" s="2"/>
      <c r="H4994" s="2" t="s">
        <v>1526</v>
      </c>
      <c r="I4994" s="2"/>
      <c r="J4994" s="6">
        <v>1.21</v>
      </c>
      <c r="K4994" s="6">
        <v>1.77</v>
      </c>
      <c r="L4994" s="4">
        <f t="shared" si="77"/>
        <v>2.1417000000000002</v>
      </c>
      <c r="M4994" s="2">
        <v>5040</v>
      </c>
      <c r="N4994" s="2"/>
      <c r="O4994" s="2"/>
      <c r="P4994" s="2"/>
      <c r="Q4994" s="2"/>
      <c r="R4994" s="2"/>
      <c r="S4994" s="2"/>
      <c r="T4994" s="2"/>
      <c r="U4994" s="2"/>
    </row>
    <row r="4995" spans="1:21" x14ac:dyDescent="0.3">
      <c r="A4995" s="2"/>
      <c r="B4995" s="2" t="s">
        <v>5</v>
      </c>
      <c r="C4995" s="2">
        <v>19.627374</v>
      </c>
      <c r="D4995" s="2">
        <v>-99.081569999999999</v>
      </c>
      <c r="E4995" s="2" t="s">
        <v>1529</v>
      </c>
      <c r="F4995" s="2" t="s">
        <v>1532</v>
      </c>
      <c r="G4995" s="2"/>
      <c r="H4995" s="2" t="s">
        <v>1526</v>
      </c>
      <c r="I4995" s="2"/>
      <c r="J4995" s="6">
        <v>1.21</v>
      </c>
      <c r="K4995" s="6">
        <v>1.77</v>
      </c>
      <c r="L4995" s="4">
        <f t="shared" ref="L4995:L5058" si="78">+K4995*J4995</f>
        <v>2.1417000000000002</v>
      </c>
      <c r="M4995" s="2">
        <v>5040</v>
      </c>
      <c r="N4995" s="2"/>
      <c r="O4995" s="2"/>
      <c r="P4995" s="2"/>
      <c r="Q4995" s="2"/>
      <c r="R4995" s="2"/>
      <c r="S4995" s="2"/>
      <c r="T4995" s="2"/>
      <c r="U4995" s="2"/>
    </row>
    <row r="4996" spans="1:21" x14ac:dyDescent="0.3">
      <c r="A4996" s="2"/>
      <c r="B4996" s="2" t="s">
        <v>5</v>
      </c>
      <c r="C4996" s="2">
        <v>19.621843999999999</v>
      </c>
      <c r="D4996" s="2">
        <v>-99.072550000000007</v>
      </c>
      <c r="E4996" s="2" t="s">
        <v>1529</v>
      </c>
      <c r="F4996" s="2" t="s">
        <v>1532</v>
      </c>
      <c r="G4996" s="2"/>
      <c r="H4996" s="2" t="s">
        <v>1526</v>
      </c>
      <c r="I4996" s="2"/>
      <c r="J4996" s="6">
        <v>1.21</v>
      </c>
      <c r="K4996" s="6">
        <v>1.77</v>
      </c>
      <c r="L4996" s="4">
        <f t="shared" si="78"/>
        <v>2.1417000000000002</v>
      </c>
      <c r="M4996" s="2">
        <v>5040</v>
      </c>
      <c r="N4996" s="2"/>
      <c r="O4996" s="2"/>
      <c r="P4996" s="2"/>
      <c r="Q4996" s="2"/>
      <c r="R4996" s="2"/>
      <c r="S4996" s="2"/>
      <c r="T4996" s="2"/>
      <c r="U4996" s="2"/>
    </row>
    <row r="4997" spans="1:21" x14ac:dyDescent="0.3">
      <c r="A4997" s="2"/>
      <c r="B4997" s="2" t="s">
        <v>5</v>
      </c>
      <c r="C4997" s="2">
        <v>19.614305999999999</v>
      </c>
      <c r="D4997" s="2">
        <v>-99.061601999999993</v>
      </c>
      <c r="E4997" s="2" t="s">
        <v>1529</v>
      </c>
      <c r="F4997" s="2" t="s">
        <v>1532</v>
      </c>
      <c r="G4997" s="2"/>
      <c r="H4997" s="2" t="s">
        <v>1526</v>
      </c>
      <c r="I4997" s="2"/>
      <c r="J4997" s="6">
        <v>1.21</v>
      </c>
      <c r="K4997" s="6">
        <v>1.77</v>
      </c>
      <c r="L4997" s="4">
        <f t="shared" si="78"/>
        <v>2.1417000000000002</v>
      </c>
      <c r="M4997" s="2">
        <v>5040</v>
      </c>
      <c r="N4997" s="2"/>
      <c r="O4997" s="2"/>
      <c r="P4997" s="2"/>
      <c r="Q4997" s="2"/>
      <c r="R4997" s="2"/>
      <c r="S4997" s="2"/>
      <c r="T4997" s="2"/>
      <c r="U4997" s="2"/>
    </row>
    <row r="4998" spans="1:21" x14ac:dyDescent="0.3">
      <c r="A4998" s="2"/>
      <c r="B4998" s="2" t="s">
        <v>5</v>
      </c>
      <c r="C4998" s="2">
        <v>19.614255</v>
      </c>
      <c r="D4998" s="2">
        <v>-99.061558000000005</v>
      </c>
      <c r="E4998" s="2" t="s">
        <v>1529</v>
      </c>
      <c r="F4998" s="2" t="s">
        <v>1532</v>
      </c>
      <c r="G4998" s="2"/>
      <c r="H4998" s="2" t="s">
        <v>1526</v>
      </c>
      <c r="I4998" s="2"/>
      <c r="J4998" s="6">
        <v>1.21</v>
      </c>
      <c r="K4998" s="6">
        <v>1.77</v>
      </c>
      <c r="L4998" s="4">
        <f t="shared" si="78"/>
        <v>2.1417000000000002</v>
      </c>
      <c r="M4998" s="2">
        <v>5040</v>
      </c>
      <c r="N4998" s="2"/>
      <c r="O4998" s="2"/>
      <c r="P4998" s="2"/>
      <c r="Q4998" s="2"/>
      <c r="R4998" s="2"/>
      <c r="S4998" s="2"/>
      <c r="T4998" s="2"/>
      <c r="U4998" s="2"/>
    </row>
    <row r="4999" spans="1:21" x14ac:dyDescent="0.3">
      <c r="A4999" s="2"/>
      <c r="B4999" s="2" t="s">
        <v>5</v>
      </c>
      <c r="C4999" s="2">
        <v>19.617968000000001</v>
      </c>
      <c r="D4999" s="2">
        <v>-99.065949000000003</v>
      </c>
      <c r="E4999" s="2" t="s">
        <v>1529</v>
      </c>
      <c r="F4999" s="2" t="s">
        <v>1532</v>
      </c>
      <c r="G4999" s="2"/>
      <c r="H4999" s="2" t="s">
        <v>1526</v>
      </c>
      <c r="I4999" s="2"/>
      <c r="J4999" s="6">
        <v>1.21</v>
      </c>
      <c r="K4999" s="6">
        <v>1.77</v>
      </c>
      <c r="L4999" s="4">
        <f t="shared" si="78"/>
        <v>2.1417000000000002</v>
      </c>
      <c r="M4999" s="2">
        <v>5040</v>
      </c>
      <c r="N4999" s="2"/>
      <c r="O4999" s="2"/>
      <c r="P4999" s="2"/>
      <c r="Q4999" s="2"/>
      <c r="R4999" s="2"/>
      <c r="S4999" s="2"/>
      <c r="T4999" s="2"/>
      <c r="U4999" s="2"/>
    </row>
    <row r="5000" spans="1:21" x14ac:dyDescent="0.3">
      <c r="A5000" s="2"/>
      <c r="B5000" s="2" t="s">
        <v>5</v>
      </c>
      <c r="C5000" s="2">
        <v>19.626508000000001</v>
      </c>
      <c r="D5000" s="2">
        <v>-99.079427999999993</v>
      </c>
      <c r="E5000" s="2" t="s">
        <v>1529</v>
      </c>
      <c r="F5000" s="2" t="s">
        <v>1532</v>
      </c>
      <c r="G5000" s="2"/>
      <c r="H5000" s="2" t="s">
        <v>1526</v>
      </c>
      <c r="I5000" s="2"/>
      <c r="J5000" s="6">
        <v>1.21</v>
      </c>
      <c r="K5000" s="6">
        <v>1.77</v>
      </c>
      <c r="L5000" s="4">
        <f t="shared" si="78"/>
        <v>2.1417000000000002</v>
      </c>
      <c r="M5000" s="2">
        <v>5040</v>
      </c>
      <c r="N5000" s="2"/>
      <c r="O5000" s="2"/>
      <c r="P5000" s="2"/>
      <c r="Q5000" s="2"/>
      <c r="R5000" s="2"/>
      <c r="S5000" s="2"/>
      <c r="T5000" s="2"/>
      <c r="U5000" s="2"/>
    </row>
    <row r="5001" spans="1:21" x14ac:dyDescent="0.3">
      <c r="A5001" s="2"/>
      <c r="B5001" s="2" t="s">
        <v>5</v>
      </c>
      <c r="C5001" s="2">
        <v>19.626535000000001</v>
      </c>
      <c r="D5001" s="2">
        <v>-99.079471999999996</v>
      </c>
      <c r="E5001" s="2" t="s">
        <v>1529</v>
      </c>
      <c r="F5001" s="2" t="s">
        <v>1532</v>
      </c>
      <c r="G5001" s="2"/>
      <c r="H5001" s="2" t="s">
        <v>1526</v>
      </c>
      <c r="I5001" s="2"/>
      <c r="J5001" s="6">
        <v>1.21</v>
      </c>
      <c r="K5001" s="6">
        <v>1.77</v>
      </c>
      <c r="L5001" s="4">
        <f t="shared" si="78"/>
        <v>2.1417000000000002</v>
      </c>
      <c r="M5001" s="2">
        <v>5040</v>
      </c>
      <c r="N5001" s="2"/>
      <c r="O5001" s="2"/>
      <c r="P5001" s="2"/>
      <c r="Q5001" s="2"/>
      <c r="R5001" s="2"/>
      <c r="S5001" s="2"/>
      <c r="T5001" s="2"/>
      <c r="U5001" s="2"/>
    </row>
    <row r="5002" spans="1:21" x14ac:dyDescent="0.3">
      <c r="A5002" s="2"/>
      <c r="B5002" s="2" t="s">
        <v>5</v>
      </c>
      <c r="C5002" s="2">
        <v>19.632456000000001</v>
      </c>
      <c r="D5002" s="2">
        <v>-99.092770999999999</v>
      </c>
      <c r="E5002" s="2" t="s">
        <v>1529</v>
      </c>
      <c r="F5002" s="2" t="s">
        <v>1532</v>
      </c>
      <c r="G5002" s="2"/>
      <c r="H5002" s="2" t="s">
        <v>1526</v>
      </c>
      <c r="I5002" s="2"/>
      <c r="J5002" s="6">
        <v>1.21</v>
      </c>
      <c r="K5002" s="6">
        <v>1.77</v>
      </c>
      <c r="L5002" s="4">
        <f t="shared" si="78"/>
        <v>2.1417000000000002</v>
      </c>
      <c r="M5002" s="2">
        <v>5040</v>
      </c>
      <c r="N5002" s="2"/>
      <c r="O5002" s="2"/>
      <c r="P5002" s="2"/>
      <c r="Q5002" s="2"/>
      <c r="R5002" s="2"/>
      <c r="S5002" s="2"/>
      <c r="T5002" s="2"/>
      <c r="U5002" s="2"/>
    </row>
    <row r="5003" spans="1:21" x14ac:dyDescent="0.3">
      <c r="A5003" s="2"/>
      <c r="B5003" s="2" t="s">
        <v>5</v>
      </c>
      <c r="C5003" s="2">
        <v>19.632456000000001</v>
      </c>
      <c r="D5003" s="2">
        <v>-99.092770999999999</v>
      </c>
      <c r="E5003" s="2" t="s">
        <v>1529</v>
      </c>
      <c r="F5003" s="2" t="s">
        <v>1532</v>
      </c>
      <c r="G5003" s="2"/>
      <c r="H5003" s="2" t="s">
        <v>1526</v>
      </c>
      <c r="I5003" s="2"/>
      <c r="J5003" s="6">
        <v>1.21</v>
      </c>
      <c r="K5003" s="6">
        <v>1.77</v>
      </c>
      <c r="L5003" s="4">
        <f t="shared" si="78"/>
        <v>2.1417000000000002</v>
      </c>
      <c r="M5003" s="2">
        <v>5040</v>
      </c>
      <c r="N5003" s="2"/>
      <c r="O5003" s="2"/>
      <c r="P5003" s="2"/>
      <c r="Q5003" s="2"/>
      <c r="R5003" s="2"/>
      <c r="S5003" s="2"/>
      <c r="T5003" s="2"/>
      <c r="U5003" s="2"/>
    </row>
    <row r="5004" spans="1:21" x14ac:dyDescent="0.3">
      <c r="A5004" s="2"/>
      <c r="B5004" s="2" t="s">
        <v>5</v>
      </c>
      <c r="C5004" s="2">
        <v>19.633635000000002</v>
      </c>
      <c r="D5004" s="2">
        <v>-99.095844999999997</v>
      </c>
      <c r="E5004" s="2" t="s">
        <v>1529</v>
      </c>
      <c r="F5004" s="2" t="s">
        <v>1532</v>
      </c>
      <c r="G5004" s="2"/>
      <c r="H5004" s="2" t="s">
        <v>1526</v>
      </c>
      <c r="I5004" s="2"/>
      <c r="J5004" s="6">
        <v>1.21</v>
      </c>
      <c r="K5004" s="6">
        <v>1.77</v>
      </c>
      <c r="L5004" s="4">
        <f t="shared" si="78"/>
        <v>2.1417000000000002</v>
      </c>
      <c r="M5004" s="2">
        <v>5040</v>
      </c>
      <c r="N5004" s="2"/>
      <c r="O5004" s="2"/>
      <c r="P5004" s="2"/>
      <c r="Q5004" s="2"/>
      <c r="R5004" s="2"/>
      <c r="S5004" s="2"/>
      <c r="T5004" s="2"/>
      <c r="U5004" s="2"/>
    </row>
    <row r="5005" spans="1:21" x14ac:dyDescent="0.3">
      <c r="A5005" s="2"/>
      <c r="B5005" s="2" t="s">
        <v>5</v>
      </c>
      <c r="C5005" s="2">
        <v>19.633673000000002</v>
      </c>
      <c r="D5005" s="2">
        <v>-99.095938000000004</v>
      </c>
      <c r="E5005" s="2" t="s">
        <v>1529</v>
      </c>
      <c r="F5005" s="2" t="s">
        <v>1532</v>
      </c>
      <c r="G5005" s="2"/>
      <c r="H5005" s="2" t="s">
        <v>1526</v>
      </c>
      <c r="I5005" s="2"/>
      <c r="J5005" s="6">
        <v>1.21</v>
      </c>
      <c r="K5005" s="6">
        <v>1.77</v>
      </c>
      <c r="L5005" s="4">
        <f t="shared" si="78"/>
        <v>2.1417000000000002</v>
      </c>
      <c r="M5005" s="2">
        <v>5040</v>
      </c>
      <c r="N5005" s="2"/>
      <c r="O5005" s="2"/>
      <c r="P5005" s="2"/>
      <c r="Q5005" s="2"/>
      <c r="R5005" s="2"/>
      <c r="S5005" s="2"/>
      <c r="T5005" s="2"/>
      <c r="U5005" s="2"/>
    </row>
    <row r="5006" spans="1:21" x14ac:dyDescent="0.3">
      <c r="A5006" s="2"/>
      <c r="B5006" s="2" t="s">
        <v>5</v>
      </c>
      <c r="C5006" s="2">
        <v>19.634174000000002</v>
      </c>
      <c r="D5006" s="2">
        <v>-99.097211999999999</v>
      </c>
      <c r="E5006" s="2" t="s">
        <v>1529</v>
      </c>
      <c r="F5006" s="2" t="s">
        <v>1532</v>
      </c>
      <c r="G5006" s="2"/>
      <c r="H5006" s="2" t="s">
        <v>1526</v>
      </c>
      <c r="I5006" s="2"/>
      <c r="J5006" s="6">
        <v>1.21</v>
      </c>
      <c r="K5006" s="6">
        <v>1.77</v>
      </c>
      <c r="L5006" s="4">
        <f t="shared" si="78"/>
        <v>2.1417000000000002</v>
      </c>
      <c r="M5006" s="2">
        <v>5040</v>
      </c>
      <c r="N5006" s="2"/>
      <c r="O5006" s="2"/>
      <c r="P5006" s="2"/>
      <c r="Q5006" s="2"/>
      <c r="R5006" s="2"/>
      <c r="S5006" s="2"/>
      <c r="T5006" s="2"/>
      <c r="U5006" s="2"/>
    </row>
    <row r="5007" spans="1:21" x14ac:dyDescent="0.3">
      <c r="A5007" s="2"/>
      <c r="B5007" s="2" t="s">
        <v>5</v>
      </c>
      <c r="C5007" s="2">
        <v>19.634211000000001</v>
      </c>
      <c r="D5007" s="2">
        <v>-99.097306000000003</v>
      </c>
      <c r="E5007" s="2" t="s">
        <v>1529</v>
      </c>
      <c r="F5007" s="2" t="s">
        <v>1532</v>
      </c>
      <c r="G5007" s="2"/>
      <c r="H5007" s="2" t="s">
        <v>1526</v>
      </c>
      <c r="I5007" s="2"/>
      <c r="J5007" s="6">
        <v>1.21</v>
      </c>
      <c r="K5007" s="6">
        <v>1.77</v>
      </c>
      <c r="L5007" s="4">
        <f t="shared" si="78"/>
        <v>2.1417000000000002</v>
      </c>
      <c r="M5007" s="2">
        <v>5040</v>
      </c>
      <c r="N5007" s="2"/>
      <c r="O5007" s="2"/>
      <c r="P5007" s="2"/>
      <c r="Q5007" s="2"/>
      <c r="R5007" s="2"/>
      <c r="S5007" s="2"/>
      <c r="T5007" s="2"/>
      <c r="U5007" s="2"/>
    </row>
    <row r="5008" spans="1:21" x14ac:dyDescent="0.3">
      <c r="A5008" s="2"/>
      <c r="B5008" s="2" t="s">
        <v>5</v>
      </c>
      <c r="C5008" s="2">
        <v>19.635878999999999</v>
      </c>
      <c r="D5008" s="2">
        <v>-99.099418</v>
      </c>
      <c r="E5008" s="2" t="s">
        <v>1529</v>
      </c>
      <c r="F5008" s="2" t="s">
        <v>1532</v>
      </c>
      <c r="G5008" s="2"/>
      <c r="H5008" s="2" t="s">
        <v>1526</v>
      </c>
      <c r="I5008" s="2"/>
      <c r="J5008" s="6">
        <v>1.21</v>
      </c>
      <c r="K5008" s="6">
        <v>1.77</v>
      </c>
      <c r="L5008" s="4">
        <f t="shared" si="78"/>
        <v>2.1417000000000002</v>
      </c>
      <c r="M5008" s="2">
        <v>5040</v>
      </c>
      <c r="N5008" s="2"/>
      <c r="O5008" s="2"/>
      <c r="P5008" s="2"/>
      <c r="Q5008" s="2"/>
      <c r="R5008" s="2"/>
      <c r="S5008" s="2"/>
      <c r="T5008" s="2"/>
      <c r="U5008" s="2"/>
    </row>
    <row r="5009" spans="1:21" x14ac:dyDescent="0.3">
      <c r="A5009" s="2"/>
      <c r="B5009" s="2" t="s">
        <v>5</v>
      </c>
      <c r="C5009" s="2">
        <v>19.635959</v>
      </c>
      <c r="D5009" s="2">
        <v>-99.099399000000005</v>
      </c>
      <c r="E5009" s="2" t="s">
        <v>1529</v>
      </c>
      <c r="F5009" s="2" t="s">
        <v>1532</v>
      </c>
      <c r="G5009" s="2"/>
      <c r="H5009" s="2" t="s">
        <v>1526</v>
      </c>
      <c r="I5009" s="2"/>
      <c r="J5009" s="6">
        <v>1.21</v>
      </c>
      <c r="K5009" s="6">
        <v>1.77</v>
      </c>
      <c r="L5009" s="4">
        <f t="shared" si="78"/>
        <v>2.1417000000000002</v>
      </c>
      <c r="M5009" s="2">
        <v>5040</v>
      </c>
      <c r="N5009" s="2"/>
      <c r="O5009" s="2"/>
      <c r="P5009" s="2"/>
      <c r="Q5009" s="2"/>
      <c r="R5009" s="2"/>
      <c r="S5009" s="2"/>
      <c r="T5009" s="2"/>
      <c r="U5009" s="2"/>
    </row>
    <row r="5010" spans="1:21" x14ac:dyDescent="0.3">
      <c r="A5010" s="2"/>
      <c r="B5010" s="2" t="s">
        <v>5</v>
      </c>
      <c r="C5010" s="2">
        <v>19.635542000000001</v>
      </c>
      <c r="D5010" s="2">
        <v>-99.103965000000002</v>
      </c>
      <c r="E5010" s="2" t="s">
        <v>1529</v>
      </c>
      <c r="F5010" s="2" t="s">
        <v>1532</v>
      </c>
      <c r="G5010" s="2"/>
      <c r="H5010" s="2" t="s">
        <v>1526</v>
      </c>
      <c r="I5010" s="2"/>
      <c r="J5010" s="6">
        <v>1.21</v>
      </c>
      <c r="K5010" s="6">
        <v>1.77</v>
      </c>
      <c r="L5010" s="4">
        <f t="shared" si="78"/>
        <v>2.1417000000000002</v>
      </c>
      <c r="M5010" s="2">
        <v>5040</v>
      </c>
      <c r="N5010" s="2"/>
      <c r="O5010" s="2"/>
      <c r="P5010" s="2"/>
      <c r="Q5010" s="2"/>
      <c r="R5010" s="2"/>
      <c r="S5010" s="2"/>
      <c r="T5010" s="2"/>
      <c r="U5010" s="2"/>
    </row>
    <row r="5011" spans="1:21" x14ac:dyDescent="0.3">
      <c r="A5011" s="2"/>
      <c r="B5011" s="2" t="s">
        <v>5</v>
      </c>
      <c r="C5011" s="2">
        <v>19.635542000000001</v>
      </c>
      <c r="D5011" s="2">
        <v>-99.103965000000002</v>
      </c>
      <c r="E5011" s="2" t="s">
        <v>1529</v>
      </c>
      <c r="F5011" s="2" t="s">
        <v>1532</v>
      </c>
      <c r="G5011" s="2"/>
      <c r="H5011" s="2" t="s">
        <v>1526</v>
      </c>
      <c r="I5011" s="2"/>
      <c r="J5011" s="6">
        <v>1.21</v>
      </c>
      <c r="K5011" s="6">
        <v>1.77</v>
      </c>
      <c r="L5011" s="4">
        <f t="shared" si="78"/>
        <v>2.1417000000000002</v>
      </c>
      <c r="M5011" s="2">
        <v>5040</v>
      </c>
      <c r="N5011" s="2"/>
      <c r="O5011" s="2"/>
      <c r="P5011" s="2"/>
      <c r="Q5011" s="2"/>
      <c r="R5011" s="2"/>
      <c r="S5011" s="2"/>
      <c r="T5011" s="2"/>
      <c r="U5011" s="2"/>
    </row>
    <row r="5012" spans="1:21" x14ac:dyDescent="0.3">
      <c r="A5012" s="2"/>
      <c r="B5012" s="2" t="s">
        <v>5</v>
      </c>
      <c r="C5012" s="2">
        <v>19.635771999999999</v>
      </c>
      <c r="D5012" s="2">
        <v>-99.105385999999996</v>
      </c>
      <c r="E5012" s="2" t="s">
        <v>1529</v>
      </c>
      <c r="F5012" s="2" t="s">
        <v>1532</v>
      </c>
      <c r="G5012" s="2"/>
      <c r="H5012" s="2" t="s">
        <v>1526</v>
      </c>
      <c r="I5012" s="2"/>
      <c r="J5012" s="6">
        <v>1.21</v>
      </c>
      <c r="K5012" s="6">
        <v>1.77</v>
      </c>
      <c r="L5012" s="4">
        <f t="shared" si="78"/>
        <v>2.1417000000000002</v>
      </c>
      <c r="M5012" s="2">
        <v>5040</v>
      </c>
      <c r="N5012" s="2"/>
      <c r="O5012" s="2"/>
      <c r="P5012" s="2"/>
      <c r="Q5012" s="2"/>
      <c r="R5012" s="2"/>
      <c r="S5012" s="2"/>
      <c r="T5012" s="2"/>
      <c r="U5012" s="2"/>
    </row>
    <row r="5013" spans="1:21" x14ac:dyDescent="0.3">
      <c r="A5013" s="2"/>
      <c r="B5013" s="2" t="s">
        <v>5</v>
      </c>
      <c r="C5013" s="2">
        <v>19.635757000000002</v>
      </c>
      <c r="D5013" s="2">
        <v>-99.111538999999993</v>
      </c>
      <c r="E5013" s="2" t="s">
        <v>1529</v>
      </c>
      <c r="F5013" s="2" t="s">
        <v>1532</v>
      </c>
      <c r="G5013" s="2"/>
      <c r="H5013" s="2" t="s">
        <v>1526</v>
      </c>
      <c r="I5013" s="2"/>
      <c r="J5013" s="6">
        <v>1.21</v>
      </c>
      <c r="K5013" s="6">
        <v>1.77</v>
      </c>
      <c r="L5013" s="4">
        <f t="shared" si="78"/>
        <v>2.1417000000000002</v>
      </c>
      <c r="M5013" s="2">
        <v>5040</v>
      </c>
      <c r="N5013" s="2"/>
      <c r="O5013" s="2"/>
      <c r="P5013" s="2"/>
      <c r="Q5013" s="2"/>
      <c r="R5013" s="2"/>
      <c r="S5013" s="2"/>
      <c r="T5013" s="2"/>
      <c r="U5013" s="2"/>
    </row>
    <row r="5014" spans="1:21" x14ac:dyDescent="0.3">
      <c r="A5014" s="2"/>
      <c r="B5014" s="2" t="s">
        <v>5</v>
      </c>
      <c r="C5014" s="2">
        <v>19.635757000000002</v>
      </c>
      <c r="D5014" s="2">
        <v>-99.111538999999993</v>
      </c>
      <c r="E5014" s="2" t="s">
        <v>1529</v>
      </c>
      <c r="F5014" s="2" t="s">
        <v>1532</v>
      </c>
      <c r="G5014" s="2"/>
      <c r="H5014" s="2" t="s">
        <v>1526</v>
      </c>
      <c r="I5014" s="2"/>
      <c r="J5014" s="6">
        <v>1.21</v>
      </c>
      <c r="K5014" s="6">
        <v>1.77</v>
      </c>
      <c r="L5014" s="4">
        <f t="shared" si="78"/>
        <v>2.1417000000000002</v>
      </c>
      <c r="M5014" s="2">
        <v>5040</v>
      </c>
      <c r="N5014" s="2"/>
      <c r="O5014" s="2"/>
      <c r="P5014" s="2"/>
      <c r="Q5014" s="2"/>
      <c r="R5014" s="2"/>
      <c r="S5014" s="2"/>
      <c r="T5014" s="2"/>
      <c r="U5014" s="2"/>
    </row>
    <row r="5015" spans="1:21" x14ac:dyDescent="0.3">
      <c r="A5015" s="2"/>
      <c r="B5015" s="2" t="s">
        <v>5</v>
      </c>
      <c r="C5015" s="2">
        <v>19.63514</v>
      </c>
      <c r="D5015" s="2">
        <v>-99.113512999999998</v>
      </c>
      <c r="E5015" s="2" t="s">
        <v>1529</v>
      </c>
      <c r="F5015" s="2" t="s">
        <v>1532</v>
      </c>
      <c r="G5015" s="2"/>
      <c r="H5015" s="2" t="s">
        <v>1526</v>
      </c>
      <c r="I5015" s="2"/>
      <c r="J5015" s="6">
        <v>1.21</v>
      </c>
      <c r="K5015" s="6">
        <v>1.77</v>
      </c>
      <c r="L5015" s="4">
        <f t="shared" si="78"/>
        <v>2.1417000000000002</v>
      </c>
      <c r="M5015" s="2">
        <v>5040</v>
      </c>
      <c r="N5015" s="2"/>
      <c r="O5015" s="2"/>
      <c r="P5015" s="2"/>
      <c r="Q5015" s="2"/>
      <c r="R5015" s="2"/>
      <c r="S5015" s="2"/>
      <c r="T5015" s="2"/>
      <c r="U5015" s="2"/>
    </row>
    <row r="5016" spans="1:21" x14ac:dyDescent="0.3">
      <c r="A5016" s="2"/>
      <c r="B5016" s="2" t="s">
        <v>5</v>
      </c>
      <c r="C5016" s="2">
        <v>19.634999000000001</v>
      </c>
      <c r="D5016" s="2">
        <v>-99.113872999999998</v>
      </c>
      <c r="E5016" s="2" t="s">
        <v>1529</v>
      </c>
      <c r="F5016" s="2" t="s">
        <v>1532</v>
      </c>
      <c r="G5016" s="2"/>
      <c r="H5016" s="2" t="s">
        <v>1526</v>
      </c>
      <c r="I5016" s="2"/>
      <c r="J5016" s="6">
        <v>1.21</v>
      </c>
      <c r="K5016" s="6">
        <v>1.77</v>
      </c>
      <c r="L5016" s="4">
        <f t="shared" si="78"/>
        <v>2.1417000000000002</v>
      </c>
      <c r="M5016" s="2">
        <v>5040</v>
      </c>
      <c r="N5016" s="2"/>
      <c r="O5016" s="2"/>
      <c r="P5016" s="2"/>
      <c r="Q5016" s="2"/>
      <c r="R5016" s="2"/>
      <c r="S5016" s="2"/>
      <c r="T5016" s="2"/>
      <c r="U5016" s="2"/>
    </row>
    <row r="5017" spans="1:21" x14ac:dyDescent="0.3">
      <c r="A5017" s="2"/>
      <c r="B5017" s="2" t="s">
        <v>5</v>
      </c>
      <c r="C5017" s="2">
        <v>19.635100000000001</v>
      </c>
      <c r="D5017" s="2">
        <v>-99.100399999999993</v>
      </c>
      <c r="E5017" s="2" t="s">
        <v>1529</v>
      </c>
      <c r="F5017" s="2" t="s">
        <v>1532</v>
      </c>
      <c r="G5017" s="2"/>
      <c r="H5017" s="2" t="s">
        <v>1526</v>
      </c>
      <c r="I5017" s="2"/>
      <c r="J5017" s="6">
        <v>1.21</v>
      </c>
      <c r="K5017" s="6">
        <v>1.77</v>
      </c>
      <c r="L5017" s="4">
        <f t="shared" si="78"/>
        <v>2.1417000000000002</v>
      </c>
      <c r="M5017" s="2">
        <v>5040</v>
      </c>
      <c r="N5017" s="2"/>
      <c r="O5017" s="2"/>
      <c r="P5017" s="2"/>
      <c r="Q5017" s="2"/>
      <c r="R5017" s="2"/>
      <c r="S5017" s="2"/>
      <c r="T5017" s="2"/>
      <c r="U5017" s="2"/>
    </row>
    <row r="5018" spans="1:21" x14ac:dyDescent="0.3">
      <c r="A5018" s="2"/>
      <c r="B5018" s="2" t="s">
        <v>5</v>
      </c>
      <c r="C5018" s="2">
        <v>19.633641999999998</v>
      </c>
      <c r="D5018" s="2">
        <v>-99.117166999999995</v>
      </c>
      <c r="E5018" s="2" t="s">
        <v>1529</v>
      </c>
      <c r="F5018" s="2" t="s">
        <v>1532</v>
      </c>
      <c r="G5018" s="2"/>
      <c r="H5018" s="2" t="s">
        <v>1526</v>
      </c>
      <c r="I5018" s="2"/>
      <c r="J5018" s="6">
        <v>1.21</v>
      </c>
      <c r="K5018" s="6">
        <v>1.77</v>
      </c>
      <c r="L5018" s="4">
        <f t="shared" si="78"/>
        <v>2.1417000000000002</v>
      </c>
      <c r="M5018" s="2">
        <v>5040</v>
      </c>
      <c r="N5018" s="2"/>
      <c r="O5018" s="2"/>
      <c r="P5018" s="2"/>
      <c r="Q5018" s="2"/>
      <c r="R5018" s="2"/>
      <c r="S5018" s="2"/>
      <c r="T5018" s="2"/>
      <c r="U5018" s="2"/>
    </row>
    <row r="5019" spans="1:21" x14ac:dyDescent="0.3">
      <c r="A5019" s="2"/>
      <c r="B5019" s="2" t="s">
        <v>5</v>
      </c>
      <c r="C5019" s="2">
        <v>19.633616</v>
      </c>
      <c r="D5019" s="2">
        <v>-99.117232000000001</v>
      </c>
      <c r="E5019" s="2" t="s">
        <v>1529</v>
      </c>
      <c r="F5019" s="2" t="s">
        <v>1532</v>
      </c>
      <c r="G5019" s="2"/>
      <c r="H5019" s="2" t="s">
        <v>1526</v>
      </c>
      <c r="I5019" s="2"/>
      <c r="J5019" s="6">
        <v>1.21</v>
      </c>
      <c r="K5019" s="6">
        <v>1.77</v>
      </c>
      <c r="L5019" s="4">
        <f t="shared" si="78"/>
        <v>2.1417000000000002</v>
      </c>
      <c r="M5019" s="2">
        <v>5040</v>
      </c>
      <c r="N5019" s="2"/>
      <c r="O5019" s="2"/>
      <c r="P5019" s="2"/>
      <c r="Q5019" s="2"/>
      <c r="R5019" s="2"/>
      <c r="S5019" s="2"/>
      <c r="T5019" s="2"/>
      <c r="U5019" s="2"/>
    </row>
    <row r="5020" spans="1:21" x14ac:dyDescent="0.3">
      <c r="A5020" s="2"/>
      <c r="B5020" s="2" t="s">
        <v>5</v>
      </c>
      <c r="C5020" s="2">
        <v>19.630199000000001</v>
      </c>
      <c r="D5020" s="2">
        <v>-99.128399000000002</v>
      </c>
      <c r="E5020" s="2" t="s">
        <v>1529</v>
      </c>
      <c r="F5020" s="2" t="s">
        <v>1532</v>
      </c>
      <c r="G5020" s="2"/>
      <c r="H5020" s="2" t="s">
        <v>1526</v>
      </c>
      <c r="I5020" s="2"/>
      <c r="J5020" s="6">
        <v>1.21</v>
      </c>
      <c r="K5020" s="6">
        <v>1.77</v>
      </c>
      <c r="L5020" s="4">
        <f t="shared" si="78"/>
        <v>2.1417000000000002</v>
      </c>
      <c r="M5020" s="2">
        <v>5040</v>
      </c>
      <c r="N5020" s="2"/>
      <c r="O5020" s="2"/>
      <c r="P5020" s="2"/>
      <c r="Q5020" s="2"/>
      <c r="R5020" s="2"/>
      <c r="S5020" s="2"/>
      <c r="T5020" s="2"/>
      <c r="U5020" s="2"/>
    </row>
    <row r="5021" spans="1:21" x14ac:dyDescent="0.3">
      <c r="A5021" s="2"/>
      <c r="B5021" s="2" t="s">
        <v>5</v>
      </c>
      <c r="C5021" s="2">
        <v>19.629954000000001</v>
      </c>
      <c r="D5021" s="2">
        <v>-99.129773999999998</v>
      </c>
      <c r="E5021" s="2" t="s">
        <v>1529</v>
      </c>
      <c r="F5021" s="2" t="s">
        <v>1532</v>
      </c>
      <c r="G5021" s="2"/>
      <c r="H5021" s="2" t="s">
        <v>1526</v>
      </c>
      <c r="I5021" s="2"/>
      <c r="J5021" s="6">
        <v>1.21</v>
      </c>
      <c r="K5021" s="6">
        <v>1.77</v>
      </c>
      <c r="L5021" s="4">
        <f t="shared" si="78"/>
        <v>2.1417000000000002</v>
      </c>
      <c r="M5021" s="2">
        <v>5040</v>
      </c>
      <c r="N5021" s="2"/>
      <c r="O5021" s="2"/>
      <c r="P5021" s="2"/>
      <c r="Q5021" s="2"/>
      <c r="R5021" s="2"/>
      <c r="S5021" s="2"/>
      <c r="T5021" s="2"/>
      <c r="U5021" s="2"/>
    </row>
    <row r="5022" spans="1:21" x14ac:dyDescent="0.3">
      <c r="A5022" s="2"/>
      <c r="B5022" s="2" t="s">
        <v>5</v>
      </c>
      <c r="C5022" s="2">
        <v>19.629930999999999</v>
      </c>
      <c r="D5022" s="2">
        <v>-99.129901000000004</v>
      </c>
      <c r="E5022" s="2" t="s">
        <v>1529</v>
      </c>
      <c r="F5022" s="2" t="s">
        <v>1532</v>
      </c>
      <c r="G5022" s="2"/>
      <c r="H5022" s="2" t="s">
        <v>1526</v>
      </c>
      <c r="I5022" s="2"/>
      <c r="J5022" s="6">
        <v>1.21</v>
      </c>
      <c r="K5022" s="6">
        <v>1.77</v>
      </c>
      <c r="L5022" s="4">
        <f t="shared" si="78"/>
        <v>2.1417000000000002</v>
      </c>
      <c r="M5022" s="2">
        <v>5040</v>
      </c>
      <c r="N5022" s="2"/>
      <c r="O5022" s="2"/>
      <c r="P5022" s="2"/>
      <c r="Q5022" s="2"/>
      <c r="R5022" s="2"/>
      <c r="S5022" s="2"/>
      <c r="T5022" s="2"/>
      <c r="U5022" s="2"/>
    </row>
    <row r="5023" spans="1:21" x14ac:dyDescent="0.3">
      <c r="A5023" s="2"/>
      <c r="B5023" s="2" t="s">
        <v>5</v>
      </c>
      <c r="C5023" s="2">
        <v>19.628782999999999</v>
      </c>
      <c r="D5023" s="2">
        <v>-99.137024999999994</v>
      </c>
      <c r="E5023" s="2" t="s">
        <v>1529</v>
      </c>
      <c r="F5023" s="2" t="s">
        <v>1532</v>
      </c>
      <c r="G5023" s="2"/>
      <c r="H5023" s="2" t="s">
        <v>1526</v>
      </c>
      <c r="I5023" s="2"/>
      <c r="J5023" s="6">
        <v>1.21</v>
      </c>
      <c r="K5023" s="6">
        <v>1.77</v>
      </c>
      <c r="L5023" s="4">
        <f t="shared" si="78"/>
        <v>2.1417000000000002</v>
      </c>
      <c r="M5023" s="2">
        <v>5040</v>
      </c>
      <c r="N5023" s="2"/>
      <c r="O5023" s="2"/>
      <c r="P5023" s="2"/>
      <c r="Q5023" s="2"/>
      <c r="R5023" s="2"/>
      <c r="S5023" s="2"/>
      <c r="T5023" s="2"/>
      <c r="U5023" s="2"/>
    </row>
    <row r="5024" spans="1:21" x14ac:dyDescent="0.3">
      <c r="A5024" s="2"/>
      <c r="B5024" s="2" t="s">
        <v>5</v>
      </c>
      <c r="C5024" s="2">
        <v>19.628782999999999</v>
      </c>
      <c r="D5024" s="2">
        <v>-99.137024999999994</v>
      </c>
      <c r="E5024" s="2" t="s">
        <v>1529</v>
      </c>
      <c r="F5024" s="2" t="s">
        <v>1532</v>
      </c>
      <c r="G5024" s="2"/>
      <c r="H5024" s="2" t="s">
        <v>1526</v>
      </c>
      <c r="I5024" s="2"/>
      <c r="J5024" s="6">
        <v>1.21</v>
      </c>
      <c r="K5024" s="6">
        <v>1.77</v>
      </c>
      <c r="L5024" s="4">
        <f t="shared" si="78"/>
        <v>2.1417000000000002</v>
      </c>
      <c r="M5024" s="2">
        <v>5040</v>
      </c>
      <c r="N5024" s="2"/>
      <c r="O5024" s="2"/>
      <c r="P5024" s="2"/>
      <c r="Q5024" s="2"/>
      <c r="R5024" s="2"/>
      <c r="S5024" s="2"/>
      <c r="T5024" s="2"/>
      <c r="U5024" s="2"/>
    </row>
    <row r="5025" spans="1:21" x14ac:dyDescent="0.3">
      <c r="A5025" s="2"/>
      <c r="B5025" s="2" t="s">
        <v>5</v>
      </c>
      <c r="C5025" s="2">
        <v>19.628430999999999</v>
      </c>
      <c r="D5025" s="2">
        <v>-99.138628999999995</v>
      </c>
      <c r="E5025" s="2" t="s">
        <v>1529</v>
      </c>
      <c r="F5025" s="2" t="s">
        <v>1532</v>
      </c>
      <c r="G5025" s="2"/>
      <c r="H5025" s="2" t="s">
        <v>1526</v>
      </c>
      <c r="I5025" s="2"/>
      <c r="J5025" s="6">
        <v>1.21</v>
      </c>
      <c r="K5025" s="6">
        <v>1.77</v>
      </c>
      <c r="L5025" s="4">
        <f t="shared" si="78"/>
        <v>2.1417000000000002</v>
      </c>
      <c r="M5025" s="2">
        <v>5040</v>
      </c>
      <c r="N5025" s="2"/>
      <c r="O5025" s="2"/>
      <c r="P5025" s="2"/>
      <c r="Q5025" s="2"/>
      <c r="R5025" s="2"/>
      <c r="S5025" s="2"/>
      <c r="T5025" s="2"/>
      <c r="U5025" s="2"/>
    </row>
    <row r="5026" spans="1:21" x14ac:dyDescent="0.3">
      <c r="A5026" s="2"/>
      <c r="B5026" s="2" t="s">
        <v>5</v>
      </c>
      <c r="C5026" s="2">
        <v>19.628402000000001</v>
      </c>
      <c r="D5026" s="2">
        <v>-99.138756999999998</v>
      </c>
      <c r="E5026" s="2" t="s">
        <v>1529</v>
      </c>
      <c r="F5026" s="2" t="s">
        <v>1532</v>
      </c>
      <c r="G5026" s="2"/>
      <c r="H5026" s="2" t="s">
        <v>1526</v>
      </c>
      <c r="I5026" s="2"/>
      <c r="J5026" s="6">
        <v>1.21</v>
      </c>
      <c r="K5026" s="6">
        <v>1.77</v>
      </c>
      <c r="L5026" s="4">
        <f t="shared" si="78"/>
        <v>2.1417000000000002</v>
      </c>
      <c r="M5026" s="2">
        <v>5040</v>
      </c>
      <c r="N5026" s="2"/>
      <c r="O5026" s="2"/>
      <c r="P5026" s="2"/>
      <c r="Q5026" s="2"/>
      <c r="R5026" s="2"/>
      <c r="S5026" s="2"/>
      <c r="T5026" s="2"/>
      <c r="U5026" s="2"/>
    </row>
    <row r="5027" spans="1:21" x14ac:dyDescent="0.3">
      <c r="A5027" s="2"/>
      <c r="B5027" s="2" t="s">
        <v>5</v>
      </c>
      <c r="C5027" s="2">
        <v>19.628478000000001</v>
      </c>
      <c r="D5027" s="2">
        <v>-99.138266999999999</v>
      </c>
      <c r="E5027" s="2" t="s">
        <v>1529</v>
      </c>
      <c r="F5027" s="2" t="s">
        <v>1532</v>
      </c>
      <c r="G5027" s="2"/>
      <c r="H5027" s="2" t="s">
        <v>1526</v>
      </c>
      <c r="I5027" s="2"/>
      <c r="J5027" s="6">
        <v>1.21</v>
      </c>
      <c r="K5027" s="6">
        <v>1.77</v>
      </c>
      <c r="L5027" s="4">
        <f t="shared" si="78"/>
        <v>2.1417000000000002</v>
      </c>
      <c r="M5027" s="2">
        <v>5040</v>
      </c>
      <c r="N5027" s="2"/>
      <c r="O5027" s="2"/>
      <c r="P5027" s="2"/>
      <c r="Q5027" s="2"/>
      <c r="R5027" s="2"/>
      <c r="S5027" s="2"/>
      <c r="T5027" s="2"/>
      <c r="U5027" s="2"/>
    </row>
    <row r="5028" spans="1:21" x14ac:dyDescent="0.3">
      <c r="A5028" s="2"/>
      <c r="B5028" s="2" t="s">
        <v>5</v>
      </c>
      <c r="C5028" s="2">
        <v>19.632583</v>
      </c>
      <c r="D5028" s="2">
        <v>-99.119921000000005</v>
      </c>
      <c r="E5028" s="2" t="s">
        <v>1529</v>
      </c>
      <c r="F5028" s="2" t="s">
        <v>1532</v>
      </c>
      <c r="G5028" s="2"/>
      <c r="H5028" s="2" t="s">
        <v>1526</v>
      </c>
      <c r="I5028" s="2"/>
      <c r="J5028" s="6">
        <v>1.21</v>
      </c>
      <c r="K5028" s="6">
        <v>1.77</v>
      </c>
      <c r="L5028" s="4">
        <f t="shared" si="78"/>
        <v>2.1417000000000002</v>
      </c>
      <c r="M5028" s="2">
        <v>5040</v>
      </c>
      <c r="N5028" s="2"/>
      <c r="O5028" s="2"/>
      <c r="P5028" s="2"/>
      <c r="Q5028" s="2"/>
      <c r="R5028" s="2"/>
      <c r="S5028" s="2"/>
      <c r="T5028" s="2"/>
      <c r="U5028" s="2"/>
    </row>
    <row r="5029" spans="1:21" x14ac:dyDescent="0.3">
      <c r="A5029" s="2"/>
      <c r="B5029" s="2" t="s">
        <v>5</v>
      </c>
      <c r="C5029" s="2">
        <v>19.628053999999999</v>
      </c>
      <c r="D5029" s="2">
        <v>-99.140203</v>
      </c>
      <c r="E5029" s="2" t="s">
        <v>1529</v>
      </c>
      <c r="F5029" s="2" t="s">
        <v>1532</v>
      </c>
      <c r="G5029" s="2"/>
      <c r="H5029" s="2" t="s">
        <v>1526</v>
      </c>
      <c r="I5029" s="2"/>
      <c r="J5029" s="6">
        <v>1.21</v>
      </c>
      <c r="K5029" s="6">
        <v>1.77</v>
      </c>
      <c r="L5029" s="4">
        <f t="shared" si="78"/>
        <v>2.1417000000000002</v>
      </c>
      <c r="M5029" s="2">
        <v>5040</v>
      </c>
      <c r="N5029" s="2"/>
      <c r="O5029" s="2"/>
      <c r="P5029" s="2"/>
      <c r="Q5029" s="2"/>
      <c r="R5029" s="2"/>
      <c r="S5029" s="2"/>
      <c r="T5029" s="2"/>
      <c r="U5029" s="2"/>
    </row>
    <row r="5030" spans="1:21" x14ac:dyDescent="0.3">
      <c r="A5030" s="2"/>
      <c r="B5030" s="2" t="s">
        <v>5</v>
      </c>
      <c r="C5030" s="2">
        <v>19.628028</v>
      </c>
      <c r="D5030" s="2">
        <v>-99.140309999999999</v>
      </c>
      <c r="E5030" s="2" t="s">
        <v>1529</v>
      </c>
      <c r="F5030" s="2" t="s">
        <v>1532</v>
      </c>
      <c r="G5030" s="2"/>
      <c r="H5030" s="2" t="s">
        <v>1526</v>
      </c>
      <c r="I5030" s="2"/>
      <c r="J5030" s="6">
        <v>1.21</v>
      </c>
      <c r="K5030" s="6">
        <v>1.77</v>
      </c>
      <c r="L5030" s="4">
        <f t="shared" si="78"/>
        <v>2.1417000000000002</v>
      </c>
      <c r="M5030" s="2">
        <v>5040</v>
      </c>
      <c r="N5030" s="2"/>
      <c r="O5030" s="2"/>
      <c r="P5030" s="2"/>
      <c r="Q5030" s="2"/>
      <c r="R5030" s="2"/>
      <c r="S5030" s="2"/>
      <c r="T5030" s="2"/>
      <c r="U5030" s="2"/>
    </row>
    <row r="5031" spans="1:21" x14ac:dyDescent="0.3">
      <c r="A5031" s="2"/>
      <c r="B5031" s="2" t="s">
        <v>5</v>
      </c>
      <c r="C5031" s="2">
        <v>19.628005000000002</v>
      </c>
      <c r="D5031" s="2">
        <v>-99.140394999999998</v>
      </c>
      <c r="E5031" s="2" t="s">
        <v>1529</v>
      </c>
      <c r="F5031" s="2" t="s">
        <v>1532</v>
      </c>
      <c r="G5031" s="2"/>
      <c r="H5031" s="2" t="s">
        <v>1526</v>
      </c>
      <c r="I5031" s="2"/>
      <c r="J5031" s="6">
        <v>1.21</v>
      </c>
      <c r="K5031" s="6">
        <v>1.77</v>
      </c>
      <c r="L5031" s="4">
        <f t="shared" si="78"/>
        <v>2.1417000000000002</v>
      </c>
      <c r="M5031" s="2">
        <v>5040</v>
      </c>
      <c r="N5031" s="2"/>
      <c r="O5031" s="2"/>
      <c r="P5031" s="2"/>
      <c r="Q5031" s="2"/>
      <c r="R5031" s="2"/>
      <c r="S5031" s="2"/>
      <c r="T5031" s="2"/>
      <c r="U5031" s="2"/>
    </row>
    <row r="5032" spans="1:21" x14ac:dyDescent="0.3">
      <c r="A5032" s="2"/>
      <c r="B5032" s="2" t="s">
        <v>5</v>
      </c>
      <c r="C5032" s="2">
        <v>19.625043000000002</v>
      </c>
      <c r="D5032" s="2">
        <v>-99.152274000000006</v>
      </c>
      <c r="E5032" s="2" t="s">
        <v>1529</v>
      </c>
      <c r="F5032" s="2" t="s">
        <v>1532</v>
      </c>
      <c r="G5032" s="2"/>
      <c r="H5032" s="2" t="s">
        <v>1526</v>
      </c>
      <c r="I5032" s="2"/>
      <c r="J5032" s="6">
        <v>1.21</v>
      </c>
      <c r="K5032" s="6">
        <v>1.77</v>
      </c>
      <c r="L5032" s="4">
        <f t="shared" si="78"/>
        <v>2.1417000000000002</v>
      </c>
      <c r="M5032" s="2">
        <v>5040</v>
      </c>
      <c r="N5032" s="2"/>
      <c r="O5032" s="2"/>
      <c r="P5032" s="2"/>
      <c r="Q5032" s="2"/>
      <c r="R5032" s="2"/>
      <c r="S5032" s="2"/>
      <c r="T5032" s="2"/>
      <c r="U5032" s="2"/>
    </row>
    <row r="5033" spans="1:21" x14ac:dyDescent="0.3">
      <c r="A5033" s="2"/>
      <c r="B5033" s="2" t="s">
        <v>5</v>
      </c>
      <c r="C5033" s="2">
        <v>19.625043000000002</v>
      </c>
      <c r="D5033" s="2">
        <v>-99.152274000000006</v>
      </c>
      <c r="E5033" s="2" t="s">
        <v>1529</v>
      </c>
      <c r="F5033" s="2" t="s">
        <v>1532</v>
      </c>
      <c r="G5033" s="2"/>
      <c r="H5033" s="2" t="s">
        <v>1526</v>
      </c>
      <c r="I5033" s="2"/>
      <c r="J5033" s="6">
        <v>1.21</v>
      </c>
      <c r="K5033" s="6">
        <v>1.77</v>
      </c>
      <c r="L5033" s="4">
        <f t="shared" si="78"/>
        <v>2.1417000000000002</v>
      </c>
      <c r="M5033" s="2">
        <v>5040</v>
      </c>
      <c r="N5033" s="2"/>
      <c r="O5033" s="2"/>
      <c r="P5033" s="2"/>
      <c r="Q5033" s="2"/>
      <c r="R5033" s="2"/>
      <c r="S5033" s="2"/>
      <c r="T5033" s="2"/>
      <c r="U5033" s="2"/>
    </row>
    <row r="5034" spans="1:21" x14ac:dyDescent="0.3">
      <c r="A5034" s="2"/>
      <c r="B5034" s="2" t="s">
        <v>5</v>
      </c>
      <c r="C5034" s="2">
        <v>19.624016999999998</v>
      </c>
      <c r="D5034" s="2">
        <v>-99.156165999999999</v>
      </c>
      <c r="E5034" s="2" t="s">
        <v>1529</v>
      </c>
      <c r="F5034" s="2" t="s">
        <v>1532</v>
      </c>
      <c r="G5034" s="2"/>
      <c r="H5034" s="2" t="s">
        <v>1526</v>
      </c>
      <c r="I5034" s="2"/>
      <c r="J5034" s="6">
        <v>1.21</v>
      </c>
      <c r="K5034" s="6">
        <v>1.77</v>
      </c>
      <c r="L5034" s="4">
        <f t="shared" si="78"/>
        <v>2.1417000000000002</v>
      </c>
      <c r="M5034" s="2">
        <v>5040</v>
      </c>
      <c r="N5034" s="2"/>
      <c r="O5034" s="2"/>
      <c r="P5034" s="2"/>
      <c r="Q5034" s="2"/>
      <c r="R5034" s="2"/>
      <c r="S5034" s="2"/>
      <c r="T5034" s="2"/>
      <c r="U5034" s="2"/>
    </row>
    <row r="5035" spans="1:21" x14ac:dyDescent="0.3">
      <c r="A5035" s="2"/>
      <c r="B5035" s="2" t="s">
        <v>5</v>
      </c>
      <c r="C5035" s="2">
        <v>19.623989999999999</v>
      </c>
      <c r="D5035" s="2">
        <v>-99.156267999999997</v>
      </c>
      <c r="E5035" s="2" t="s">
        <v>1529</v>
      </c>
      <c r="F5035" s="2" t="s">
        <v>1532</v>
      </c>
      <c r="G5035" s="2"/>
      <c r="H5035" s="2" t="s">
        <v>1526</v>
      </c>
      <c r="I5035" s="2"/>
      <c r="J5035" s="6">
        <v>1.21</v>
      </c>
      <c r="K5035" s="6">
        <v>1.77</v>
      </c>
      <c r="L5035" s="4">
        <f t="shared" si="78"/>
        <v>2.1417000000000002</v>
      </c>
      <c r="M5035" s="2">
        <v>5040</v>
      </c>
      <c r="N5035" s="2"/>
      <c r="O5035" s="2"/>
      <c r="P5035" s="2"/>
      <c r="Q5035" s="2"/>
      <c r="R5035" s="2"/>
      <c r="S5035" s="2"/>
      <c r="T5035" s="2"/>
      <c r="U5035" s="2"/>
    </row>
    <row r="5036" spans="1:21" x14ac:dyDescent="0.3">
      <c r="A5036" s="2"/>
      <c r="B5036" s="2" t="s">
        <v>5</v>
      </c>
      <c r="C5036" s="2">
        <v>19.621169999999999</v>
      </c>
      <c r="D5036" s="2">
        <v>-99.167232999999996</v>
      </c>
      <c r="E5036" s="2" t="s">
        <v>1529</v>
      </c>
      <c r="F5036" s="2" t="s">
        <v>1532</v>
      </c>
      <c r="G5036" s="2"/>
      <c r="H5036" s="2" t="s">
        <v>1526</v>
      </c>
      <c r="I5036" s="2"/>
      <c r="J5036" s="6">
        <v>1.21</v>
      </c>
      <c r="K5036" s="6">
        <v>1.77</v>
      </c>
      <c r="L5036" s="4">
        <f t="shared" si="78"/>
        <v>2.1417000000000002</v>
      </c>
      <c r="M5036" s="2">
        <v>5040</v>
      </c>
      <c r="N5036" s="2"/>
      <c r="O5036" s="2"/>
      <c r="P5036" s="2"/>
      <c r="Q5036" s="2"/>
      <c r="R5036" s="2"/>
      <c r="S5036" s="2"/>
      <c r="T5036" s="2"/>
      <c r="U5036" s="2"/>
    </row>
    <row r="5037" spans="1:21" x14ac:dyDescent="0.3">
      <c r="A5037" s="2"/>
      <c r="B5037" s="2" t="s">
        <v>5</v>
      </c>
      <c r="C5037" s="2">
        <v>19.621169999999999</v>
      </c>
      <c r="D5037" s="2">
        <v>-99.167232999999996</v>
      </c>
      <c r="E5037" s="2" t="s">
        <v>1529</v>
      </c>
      <c r="F5037" s="2" t="s">
        <v>1532</v>
      </c>
      <c r="G5037" s="2"/>
      <c r="H5037" s="2" t="s">
        <v>1526</v>
      </c>
      <c r="I5037" s="2"/>
      <c r="J5037" s="6">
        <v>1.21</v>
      </c>
      <c r="K5037" s="6">
        <v>1.77</v>
      </c>
      <c r="L5037" s="4">
        <f t="shared" si="78"/>
        <v>2.1417000000000002</v>
      </c>
      <c r="M5037" s="2">
        <v>5040</v>
      </c>
      <c r="N5037" s="2"/>
      <c r="O5037" s="2"/>
      <c r="P5037" s="2"/>
      <c r="Q5037" s="2"/>
      <c r="R5037" s="2"/>
      <c r="S5037" s="2"/>
      <c r="T5037" s="2"/>
      <c r="U5037" s="2"/>
    </row>
    <row r="5038" spans="1:21" x14ac:dyDescent="0.3">
      <c r="A5038" s="2"/>
      <c r="B5038" s="2" t="s">
        <v>5</v>
      </c>
      <c r="C5038" s="2">
        <v>19.620767000000001</v>
      </c>
      <c r="D5038" s="2">
        <v>-99.168649000000002</v>
      </c>
      <c r="E5038" s="2" t="s">
        <v>1529</v>
      </c>
      <c r="F5038" s="2" t="s">
        <v>1532</v>
      </c>
      <c r="G5038" s="2"/>
      <c r="H5038" s="2" t="s">
        <v>1526</v>
      </c>
      <c r="I5038" s="2"/>
      <c r="J5038" s="6">
        <v>1.21</v>
      </c>
      <c r="K5038" s="6">
        <v>1.77</v>
      </c>
      <c r="L5038" s="4">
        <f t="shared" si="78"/>
        <v>2.1417000000000002</v>
      </c>
      <c r="M5038" s="2">
        <v>5040</v>
      </c>
      <c r="N5038" s="2"/>
      <c r="O5038" s="2"/>
      <c r="P5038" s="2"/>
      <c r="Q5038" s="2"/>
      <c r="R5038" s="2"/>
      <c r="S5038" s="2"/>
      <c r="T5038" s="2"/>
      <c r="U5038" s="2"/>
    </row>
    <row r="5039" spans="1:21" x14ac:dyDescent="0.3">
      <c r="A5039" s="2"/>
      <c r="B5039" s="2" t="s">
        <v>5</v>
      </c>
      <c r="C5039" s="2">
        <v>19.620743000000001</v>
      </c>
      <c r="D5039" s="2">
        <v>-99.168730999999994</v>
      </c>
      <c r="E5039" s="2" t="s">
        <v>1529</v>
      </c>
      <c r="F5039" s="2" t="s">
        <v>1532</v>
      </c>
      <c r="G5039" s="2"/>
      <c r="H5039" s="2" t="s">
        <v>1526</v>
      </c>
      <c r="I5039" s="2"/>
      <c r="J5039" s="6">
        <v>1.21</v>
      </c>
      <c r="K5039" s="6">
        <v>1.77</v>
      </c>
      <c r="L5039" s="4">
        <f t="shared" si="78"/>
        <v>2.1417000000000002</v>
      </c>
      <c r="M5039" s="2">
        <v>5040</v>
      </c>
      <c r="N5039" s="2"/>
      <c r="O5039" s="2"/>
      <c r="P5039" s="2"/>
      <c r="Q5039" s="2"/>
      <c r="R5039" s="2"/>
      <c r="S5039" s="2"/>
      <c r="T5039" s="2"/>
      <c r="U5039" s="2"/>
    </row>
    <row r="5040" spans="1:21" x14ac:dyDescent="0.3">
      <c r="A5040" s="2"/>
      <c r="B5040" s="2" t="s">
        <v>5</v>
      </c>
      <c r="C5040" s="2">
        <v>19.617813999999999</v>
      </c>
      <c r="D5040" s="2">
        <v>-99.178104000000005</v>
      </c>
      <c r="E5040" s="2" t="s">
        <v>1529</v>
      </c>
      <c r="F5040" s="2" t="s">
        <v>1532</v>
      </c>
      <c r="G5040" s="2"/>
      <c r="H5040" s="2" t="s">
        <v>1526</v>
      </c>
      <c r="I5040" s="2"/>
      <c r="J5040" s="6">
        <v>1.21</v>
      </c>
      <c r="K5040" s="6">
        <v>1.77</v>
      </c>
      <c r="L5040" s="4">
        <f t="shared" si="78"/>
        <v>2.1417000000000002</v>
      </c>
      <c r="M5040" s="2">
        <v>5040</v>
      </c>
      <c r="N5040" s="2"/>
      <c r="O5040" s="2"/>
      <c r="P5040" s="2"/>
      <c r="Q5040" s="2"/>
      <c r="R5040" s="2"/>
      <c r="S5040" s="2"/>
      <c r="T5040" s="2"/>
      <c r="U5040" s="2"/>
    </row>
    <row r="5041" spans="1:21" x14ac:dyDescent="0.3">
      <c r="A5041" s="2"/>
      <c r="B5041" s="2" t="s">
        <v>5</v>
      </c>
      <c r="C5041" s="2">
        <v>19.602218000000001</v>
      </c>
      <c r="D5041" s="2">
        <v>-99.183145999999994</v>
      </c>
      <c r="E5041" s="2" t="s">
        <v>1529</v>
      </c>
      <c r="F5041" s="2" t="s">
        <v>1532</v>
      </c>
      <c r="G5041" s="2"/>
      <c r="H5041" s="2" t="s">
        <v>1526</v>
      </c>
      <c r="I5041" s="2"/>
      <c r="J5041" s="6">
        <v>1.21</v>
      </c>
      <c r="K5041" s="6">
        <v>1.77</v>
      </c>
      <c r="L5041" s="4">
        <f t="shared" si="78"/>
        <v>2.1417000000000002</v>
      </c>
      <c r="M5041" s="2">
        <v>5040</v>
      </c>
      <c r="N5041" s="2"/>
      <c r="O5041" s="2"/>
      <c r="P5041" s="2"/>
      <c r="Q5041" s="2"/>
      <c r="R5041" s="2"/>
      <c r="S5041" s="2"/>
      <c r="T5041" s="2"/>
      <c r="U5041" s="2"/>
    </row>
    <row r="5042" spans="1:21" x14ac:dyDescent="0.3">
      <c r="A5042" s="2"/>
      <c r="B5042" s="2" t="s">
        <v>5</v>
      </c>
      <c r="C5042" s="2">
        <v>19.602218000000001</v>
      </c>
      <c r="D5042" s="2">
        <v>-99.183145999999994</v>
      </c>
      <c r="E5042" s="2" t="s">
        <v>1529</v>
      </c>
      <c r="F5042" s="2" t="s">
        <v>1532</v>
      </c>
      <c r="G5042" s="2"/>
      <c r="H5042" s="2" t="s">
        <v>1526</v>
      </c>
      <c r="I5042" s="2"/>
      <c r="J5042" s="6">
        <v>1.21</v>
      </c>
      <c r="K5042" s="6">
        <v>1.77</v>
      </c>
      <c r="L5042" s="4">
        <f t="shared" si="78"/>
        <v>2.1417000000000002</v>
      </c>
      <c r="M5042" s="2">
        <v>5040</v>
      </c>
      <c r="N5042" s="2"/>
      <c r="O5042" s="2"/>
      <c r="P5042" s="2"/>
      <c r="Q5042" s="2"/>
      <c r="R5042" s="2"/>
      <c r="S5042" s="2"/>
      <c r="T5042" s="2"/>
      <c r="U5042" s="2"/>
    </row>
    <row r="5043" spans="1:21" x14ac:dyDescent="0.3">
      <c r="A5043" s="2"/>
      <c r="B5043" s="2" t="s">
        <v>5</v>
      </c>
      <c r="C5043" s="2">
        <v>19.598789</v>
      </c>
      <c r="D5043" s="2">
        <v>-99.183744000000004</v>
      </c>
      <c r="E5043" s="2" t="s">
        <v>1529</v>
      </c>
      <c r="F5043" s="2" t="s">
        <v>1532</v>
      </c>
      <c r="G5043" s="2"/>
      <c r="H5043" s="2" t="s">
        <v>1526</v>
      </c>
      <c r="I5043" s="2"/>
      <c r="J5043" s="6">
        <v>1.21</v>
      </c>
      <c r="K5043" s="6">
        <v>1.77</v>
      </c>
      <c r="L5043" s="4">
        <f t="shared" si="78"/>
        <v>2.1417000000000002</v>
      </c>
      <c r="M5043" s="2">
        <v>5040</v>
      </c>
      <c r="N5043" s="2"/>
      <c r="O5043" s="2"/>
      <c r="P5043" s="2"/>
      <c r="Q5043" s="2"/>
      <c r="R5043" s="2"/>
      <c r="S5043" s="2"/>
      <c r="T5043" s="2"/>
      <c r="U5043" s="2"/>
    </row>
    <row r="5044" spans="1:21" x14ac:dyDescent="0.3">
      <c r="A5044" s="2"/>
      <c r="B5044" s="2" t="s">
        <v>5</v>
      </c>
      <c r="C5044" s="2">
        <v>19.598789</v>
      </c>
      <c r="D5044" s="2">
        <v>-99.183744000000004</v>
      </c>
      <c r="E5044" s="2" t="s">
        <v>1529</v>
      </c>
      <c r="F5044" s="2" t="s">
        <v>1532</v>
      </c>
      <c r="G5044" s="2"/>
      <c r="H5044" s="2" t="s">
        <v>1526</v>
      </c>
      <c r="I5044" s="2"/>
      <c r="J5044" s="6">
        <v>1.21</v>
      </c>
      <c r="K5044" s="6">
        <v>1.77</v>
      </c>
      <c r="L5044" s="4">
        <f t="shared" si="78"/>
        <v>2.1417000000000002</v>
      </c>
      <c r="M5044" s="2">
        <v>5040</v>
      </c>
      <c r="N5044" s="2"/>
      <c r="O5044" s="2"/>
      <c r="P5044" s="2"/>
      <c r="Q5044" s="2"/>
      <c r="R5044" s="2"/>
      <c r="S5044" s="2"/>
      <c r="T5044" s="2"/>
      <c r="U5044" s="2"/>
    </row>
    <row r="5045" spans="1:21" x14ac:dyDescent="0.3">
      <c r="A5045" s="2"/>
      <c r="B5045" s="2" t="s">
        <v>5</v>
      </c>
      <c r="C5045" s="2">
        <v>19.595932999999999</v>
      </c>
      <c r="D5045" s="2">
        <v>-99.183519000000004</v>
      </c>
      <c r="E5045" s="2" t="s">
        <v>1529</v>
      </c>
      <c r="F5045" s="2" t="s">
        <v>1532</v>
      </c>
      <c r="G5045" s="2"/>
      <c r="H5045" s="2" t="s">
        <v>1526</v>
      </c>
      <c r="I5045" s="2"/>
      <c r="J5045" s="6">
        <v>1.21</v>
      </c>
      <c r="K5045" s="6">
        <v>1.77</v>
      </c>
      <c r="L5045" s="4">
        <f t="shared" si="78"/>
        <v>2.1417000000000002</v>
      </c>
      <c r="M5045" s="2">
        <v>5040</v>
      </c>
      <c r="N5045" s="2"/>
      <c r="O5045" s="2"/>
      <c r="P5045" s="2"/>
      <c r="Q5045" s="2"/>
      <c r="R5045" s="2"/>
      <c r="S5045" s="2"/>
      <c r="T5045" s="2"/>
      <c r="U5045" s="2"/>
    </row>
    <row r="5046" spans="1:21" x14ac:dyDescent="0.3">
      <c r="A5046" s="2"/>
      <c r="B5046" s="2" t="s">
        <v>5</v>
      </c>
      <c r="C5046" s="2">
        <v>19.430676999999999</v>
      </c>
      <c r="D5046" s="2">
        <v>-99.239429999999999</v>
      </c>
      <c r="E5046" s="2" t="s">
        <v>1529</v>
      </c>
      <c r="F5046" s="2" t="s">
        <v>1532</v>
      </c>
      <c r="G5046" s="2"/>
      <c r="H5046" s="2" t="s">
        <v>1526</v>
      </c>
      <c r="I5046" s="2"/>
      <c r="J5046" s="6">
        <v>1.21</v>
      </c>
      <c r="K5046" s="6">
        <v>1.77</v>
      </c>
      <c r="L5046" s="4">
        <f t="shared" si="78"/>
        <v>2.1417000000000002</v>
      </c>
      <c r="M5046" s="2">
        <v>5040</v>
      </c>
      <c r="N5046" s="2"/>
      <c r="O5046" s="2"/>
      <c r="P5046" s="2"/>
      <c r="Q5046" s="2"/>
      <c r="R5046" s="2"/>
      <c r="S5046" s="2"/>
      <c r="T5046" s="2"/>
      <c r="U5046" s="2"/>
    </row>
    <row r="5047" spans="1:21" x14ac:dyDescent="0.3">
      <c r="A5047" s="2"/>
      <c r="B5047" s="2" t="s">
        <v>5</v>
      </c>
      <c r="C5047" s="2">
        <v>19.429037000000001</v>
      </c>
      <c r="D5047" s="2">
        <v>-99.241482000000005</v>
      </c>
      <c r="E5047" s="2" t="s">
        <v>1529</v>
      </c>
      <c r="F5047" s="2" t="s">
        <v>1532</v>
      </c>
      <c r="G5047" s="2"/>
      <c r="H5047" s="2" t="s">
        <v>1526</v>
      </c>
      <c r="I5047" s="2"/>
      <c r="J5047" s="6">
        <v>1.21</v>
      </c>
      <c r="K5047" s="6">
        <v>1.77</v>
      </c>
      <c r="L5047" s="4">
        <f t="shared" si="78"/>
        <v>2.1417000000000002</v>
      </c>
      <c r="M5047" s="2">
        <v>5040</v>
      </c>
      <c r="N5047" s="2"/>
      <c r="O5047" s="2"/>
      <c r="P5047" s="2"/>
      <c r="Q5047" s="2"/>
      <c r="R5047" s="2"/>
      <c r="S5047" s="2"/>
      <c r="T5047" s="2"/>
      <c r="U5047" s="2"/>
    </row>
    <row r="5048" spans="1:21" x14ac:dyDescent="0.3">
      <c r="A5048" s="2"/>
      <c r="B5048" s="2" t="s">
        <v>5</v>
      </c>
      <c r="C5048" s="2">
        <v>19.428989000000001</v>
      </c>
      <c r="D5048" s="2">
        <v>-99.241523000000001</v>
      </c>
      <c r="E5048" s="2" t="s">
        <v>1529</v>
      </c>
      <c r="F5048" s="2" t="s">
        <v>1532</v>
      </c>
      <c r="G5048" s="2"/>
      <c r="H5048" s="2" t="s">
        <v>1526</v>
      </c>
      <c r="I5048" s="2"/>
      <c r="J5048" s="6">
        <v>1.21</v>
      </c>
      <c r="K5048" s="6">
        <v>1.77</v>
      </c>
      <c r="L5048" s="4">
        <f t="shared" si="78"/>
        <v>2.1417000000000002</v>
      </c>
      <c r="M5048" s="2">
        <v>5040</v>
      </c>
      <c r="N5048" s="2"/>
      <c r="O5048" s="2"/>
      <c r="P5048" s="2"/>
      <c r="Q5048" s="2"/>
      <c r="R5048" s="2"/>
      <c r="S5048" s="2"/>
      <c r="T5048" s="2"/>
      <c r="U5048" s="2"/>
    </row>
    <row r="5049" spans="1:21" x14ac:dyDescent="0.3">
      <c r="A5049" s="2"/>
      <c r="B5049" s="2" t="s">
        <v>5</v>
      </c>
      <c r="C5049" s="2">
        <v>19.427057000000001</v>
      </c>
      <c r="D5049" s="2">
        <v>-99.243235999999996</v>
      </c>
      <c r="E5049" s="2" t="s">
        <v>1529</v>
      </c>
      <c r="F5049" s="2" t="s">
        <v>1532</v>
      </c>
      <c r="G5049" s="2"/>
      <c r="H5049" s="2" t="s">
        <v>1526</v>
      </c>
      <c r="I5049" s="2"/>
      <c r="J5049" s="6">
        <v>1.21</v>
      </c>
      <c r="K5049" s="6">
        <v>1.77</v>
      </c>
      <c r="L5049" s="4">
        <f t="shared" si="78"/>
        <v>2.1417000000000002</v>
      </c>
      <c r="M5049" s="2">
        <v>5040</v>
      </c>
      <c r="N5049" s="2"/>
      <c r="O5049" s="2"/>
      <c r="P5049" s="2"/>
      <c r="Q5049" s="2"/>
      <c r="R5049" s="2"/>
      <c r="S5049" s="2"/>
      <c r="T5049" s="2"/>
      <c r="U5049" s="2"/>
    </row>
    <row r="5050" spans="1:21" x14ac:dyDescent="0.3">
      <c r="A5050" s="2"/>
      <c r="B5050" s="2" t="s">
        <v>5</v>
      </c>
      <c r="C5050" s="2">
        <v>19.417998999999998</v>
      </c>
      <c r="D5050" s="2">
        <v>-99.249643000000006</v>
      </c>
      <c r="E5050" s="2" t="s">
        <v>1529</v>
      </c>
      <c r="F5050" s="2" t="s">
        <v>1532</v>
      </c>
      <c r="G5050" s="2"/>
      <c r="H5050" s="2" t="s">
        <v>1526</v>
      </c>
      <c r="I5050" s="2"/>
      <c r="J5050" s="6">
        <v>1.21</v>
      </c>
      <c r="K5050" s="6">
        <v>1.77</v>
      </c>
      <c r="L5050" s="4">
        <f t="shared" si="78"/>
        <v>2.1417000000000002</v>
      </c>
      <c r="M5050" s="2">
        <v>5040</v>
      </c>
      <c r="N5050" s="2"/>
      <c r="O5050" s="2"/>
      <c r="P5050" s="2"/>
      <c r="Q5050" s="2"/>
      <c r="R5050" s="2"/>
      <c r="S5050" s="2"/>
      <c r="T5050" s="2"/>
      <c r="U5050" s="2"/>
    </row>
    <row r="5051" spans="1:21" x14ac:dyDescent="0.3">
      <c r="A5051" s="2"/>
      <c r="B5051" s="2" t="s">
        <v>5</v>
      </c>
      <c r="C5051" s="2">
        <v>19.398237000000002</v>
      </c>
      <c r="D5051" s="2">
        <v>-99.28031</v>
      </c>
      <c r="E5051" s="2" t="s">
        <v>1529</v>
      </c>
      <c r="F5051" s="2" t="s">
        <v>1532</v>
      </c>
      <c r="G5051" s="2"/>
      <c r="H5051" s="2" t="s">
        <v>1526</v>
      </c>
      <c r="I5051" s="2"/>
      <c r="J5051" s="6">
        <v>1.21</v>
      </c>
      <c r="K5051" s="6">
        <v>1.77</v>
      </c>
      <c r="L5051" s="4">
        <f t="shared" si="78"/>
        <v>2.1417000000000002</v>
      </c>
      <c r="M5051" s="2">
        <v>5040</v>
      </c>
      <c r="N5051" s="2"/>
      <c r="O5051" s="2"/>
      <c r="P5051" s="2"/>
      <c r="Q5051" s="2"/>
      <c r="R5051" s="2"/>
      <c r="S5051" s="2"/>
      <c r="T5051" s="2"/>
      <c r="U5051" s="2"/>
    </row>
    <row r="5052" spans="1:21" x14ac:dyDescent="0.3">
      <c r="A5052" s="2"/>
      <c r="B5052" s="2" t="s">
        <v>5</v>
      </c>
      <c r="C5052" s="2">
        <v>19.393521</v>
      </c>
      <c r="D5052" s="2">
        <v>-99.281032999999994</v>
      </c>
      <c r="E5052" s="2" t="s">
        <v>1529</v>
      </c>
      <c r="F5052" s="2" t="s">
        <v>1532</v>
      </c>
      <c r="G5052" s="2"/>
      <c r="H5052" s="2" t="s">
        <v>1526</v>
      </c>
      <c r="I5052" s="2"/>
      <c r="J5052" s="6">
        <v>1.21</v>
      </c>
      <c r="K5052" s="6">
        <v>1.77</v>
      </c>
      <c r="L5052" s="4">
        <f t="shared" si="78"/>
        <v>2.1417000000000002</v>
      </c>
      <c r="M5052" s="2">
        <v>5040</v>
      </c>
      <c r="N5052" s="2"/>
      <c r="O5052" s="2"/>
      <c r="P5052" s="2"/>
      <c r="Q5052" s="2"/>
      <c r="R5052" s="2"/>
      <c r="S5052" s="2"/>
      <c r="T5052" s="2"/>
      <c r="U5052" s="2"/>
    </row>
    <row r="5053" spans="1:21" x14ac:dyDescent="0.3">
      <c r="A5053" s="2"/>
      <c r="B5053" s="2" t="s">
        <v>5</v>
      </c>
      <c r="C5053" s="2">
        <v>19.400782</v>
      </c>
      <c r="D5053" s="2">
        <v>-99.269221000000002</v>
      </c>
      <c r="E5053" s="2" t="s">
        <v>1529</v>
      </c>
      <c r="F5053" s="2" t="s">
        <v>1532</v>
      </c>
      <c r="G5053" s="2"/>
      <c r="H5053" s="2" t="s">
        <v>1526</v>
      </c>
      <c r="I5053" s="2"/>
      <c r="J5053" s="6">
        <v>1.21</v>
      </c>
      <c r="K5053" s="6">
        <v>1.77</v>
      </c>
      <c r="L5053" s="4">
        <f t="shared" si="78"/>
        <v>2.1417000000000002</v>
      </c>
      <c r="M5053" s="2">
        <v>5040</v>
      </c>
      <c r="N5053" s="2"/>
      <c r="O5053" s="2"/>
      <c r="P5053" s="2"/>
      <c r="Q5053" s="2"/>
      <c r="R5053" s="2"/>
      <c r="S5053" s="2"/>
      <c r="T5053" s="2"/>
      <c r="U5053" s="2"/>
    </row>
    <row r="5054" spans="1:21" x14ac:dyDescent="0.3">
      <c r="A5054" s="2"/>
      <c r="B5054" s="2" t="s">
        <v>5</v>
      </c>
      <c r="C5054" s="2">
        <v>19.400782</v>
      </c>
      <c r="D5054" s="2">
        <v>-99.269221000000002</v>
      </c>
      <c r="E5054" s="2" t="s">
        <v>1529</v>
      </c>
      <c r="F5054" s="2" t="s">
        <v>1532</v>
      </c>
      <c r="G5054" s="2"/>
      <c r="H5054" s="2" t="s">
        <v>1526</v>
      </c>
      <c r="I5054" s="2"/>
      <c r="J5054" s="6">
        <v>1.21</v>
      </c>
      <c r="K5054" s="6">
        <v>1.77</v>
      </c>
      <c r="L5054" s="4">
        <f t="shared" si="78"/>
        <v>2.1417000000000002</v>
      </c>
      <c r="M5054" s="2">
        <v>5040</v>
      </c>
      <c r="N5054" s="2"/>
      <c r="O5054" s="2"/>
      <c r="P5054" s="2"/>
      <c r="Q5054" s="2"/>
      <c r="R5054" s="2"/>
      <c r="S5054" s="2"/>
      <c r="T5054" s="2"/>
      <c r="U5054" s="2"/>
    </row>
    <row r="5055" spans="1:21" x14ac:dyDescent="0.3">
      <c r="A5055" s="2"/>
      <c r="B5055" s="2" t="s">
        <v>5</v>
      </c>
      <c r="C5055" s="2">
        <v>19.417407999999998</v>
      </c>
      <c r="D5055" s="2">
        <v>-99.249480000000005</v>
      </c>
      <c r="E5055" s="2" t="s">
        <v>1529</v>
      </c>
      <c r="F5055" s="2" t="s">
        <v>1532</v>
      </c>
      <c r="G5055" s="2"/>
      <c r="H5055" s="2" t="s">
        <v>1526</v>
      </c>
      <c r="I5055" s="2"/>
      <c r="J5055" s="6">
        <v>1.21</v>
      </c>
      <c r="K5055" s="6">
        <v>1.77</v>
      </c>
      <c r="L5055" s="4">
        <f t="shared" si="78"/>
        <v>2.1417000000000002</v>
      </c>
      <c r="M5055" s="2">
        <v>5040</v>
      </c>
      <c r="N5055" s="2"/>
      <c r="O5055" s="2"/>
      <c r="P5055" s="2"/>
      <c r="Q5055" s="2"/>
      <c r="R5055" s="2"/>
      <c r="S5055" s="2"/>
      <c r="T5055" s="2"/>
      <c r="U5055" s="2"/>
    </row>
    <row r="5056" spans="1:21" x14ac:dyDescent="0.3">
      <c r="A5056" s="2"/>
      <c r="B5056" s="2" t="s">
        <v>5</v>
      </c>
      <c r="C5056" s="2">
        <v>19.417407999999998</v>
      </c>
      <c r="D5056" s="2">
        <v>-99.249480000000005</v>
      </c>
      <c r="E5056" s="2" t="s">
        <v>1529</v>
      </c>
      <c r="F5056" s="2" t="s">
        <v>1532</v>
      </c>
      <c r="G5056" s="2"/>
      <c r="H5056" s="2" t="s">
        <v>1526</v>
      </c>
      <c r="I5056" s="2"/>
      <c r="J5056" s="6">
        <v>1.21</v>
      </c>
      <c r="K5056" s="6">
        <v>1.77</v>
      </c>
      <c r="L5056" s="4">
        <f t="shared" si="78"/>
        <v>2.1417000000000002</v>
      </c>
      <c r="M5056" s="2">
        <v>5040</v>
      </c>
      <c r="N5056" s="2"/>
      <c r="O5056" s="2"/>
      <c r="P5056" s="2"/>
      <c r="Q5056" s="2"/>
      <c r="R5056" s="2"/>
      <c r="S5056" s="2"/>
      <c r="T5056" s="2"/>
      <c r="U5056" s="2"/>
    </row>
    <row r="5057" spans="1:21" x14ac:dyDescent="0.3">
      <c r="A5057" s="2"/>
      <c r="B5057" s="2" t="s">
        <v>5</v>
      </c>
      <c r="C5057" s="2">
        <v>19.421182000000002</v>
      </c>
      <c r="D5057" s="2">
        <v>-99.244586999999996</v>
      </c>
      <c r="E5057" s="2" t="s">
        <v>1529</v>
      </c>
      <c r="F5057" s="2" t="s">
        <v>1532</v>
      </c>
      <c r="G5057" s="2"/>
      <c r="H5057" s="2" t="s">
        <v>1526</v>
      </c>
      <c r="I5057" s="2"/>
      <c r="J5057" s="6">
        <v>1.21</v>
      </c>
      <c r="K5057" s="6">
        <v>1.77</v>
      </c>
      <c r="L5057" s="4">
        <f t="shared" si="78"/>
        <v>2.1417000000000002</v>
      </c>
      <c r="M5057" s="2">
        <v>5040</v>
      </c>
      <c r="N5057" s="2"/>
      <c r="O5057" s="2"/>
      <c r="P5057" s="2"/>
      <c r="Q5057" s="2"/>
      <c r="R5057" s="2"/>
      <c r="S5057" s="2"/>
      <c r="T5057" s="2"/>
      <c r="U5057" s="2"/>
    </row>
    <row r="5058" spans="1:21" x14ac:dyDescent="0.3">
      <c r="A5058" s="2"/>
      <c r="B5058" s="2" t="s">
        <v>5</v>
      </c>
      <c r="C5058" s="2">
        <v>19.430627999999999</v>
      </c>
      <c r="D5058" s="2">
        <v>-99.239356000000001</v>
      </c>
      <c r="E5058" s="2" t="s">
        <v>1529</v>
      </c>
      <c r="F5058" s="2" t="s">
        <v>1532</v>
      </c>
      <c r="G5058" s="2"/>
      <c r="H5058" s="2" t="s">
        <v>1526</v>
      </c>
      <c r="I5058" s="2"/>
      <c r="J5058" s="6">
        <v>1.21</v>
      </c>
      <c r="K5058" s="6">
        <v>1.77</v>
      </c>
      <c r="L5058" s="4">
        <f t="shared" si="78"/>
        <v>2.1417000000000002</v>
      </c>
      <c r="M5058" s="2">
        <v>5040</v>
      </c>
      <c r="N5058" s="2"/>
      <c r="O5058" s="2"/>
      <c r="P5058" s="2"/>
      <c r="Q5058" s="2"/>
      <c r="R5058" s="2"/>
      <c r="S5058" s="2"/>
      <c r="T5058" s="2"/>
      <c r="U5058" s="2"/>
    </row>
    <row r="5059" spans="1:21" x14ac:dyDescent="0.3">
      <c r="A5059" s="2"/>
      <c r="B5059" s="2" t="s">
        <v>5</v>
      </c>
      <c r="C5059" s="2">
        <v>19.430686999999999</v>
      </c>
      <c r="D5059" s="2">
        <v>-99.239282000000003</v>
      </c>
      <c r="E5059" s="2" t="s">
        <v>1529</v>
      </c>
      <c r="F5059" s="2" t="s">
        <v>1532</v>
      </c>
      <c r="G5059" s="2"/>
      <c r="H5059" s="2" t="s">
        <v>1526</v>
      </c>
      <c r="I5059" s="2"/>
      <c r="J5059" s="6">
        <v>1.21</v>
      </c>
      <c r="K5059" s="6">
        <v>1.77</v>
      </c>
      <c r="L5059" s="4">
        <f t="shared" ref="L5059:L5122" si="79">+K5059*J5059</f>
        <v>2.1417000000000002</v>
      </c>
      <c r="M5059" s="2">
        <v>5040</v>
      </c>
      <c r="N5059" s="2"/>
      <c r="O5059" s="2"/>
      <c r="P5059" s="2"/>
      <c r="Q5059" s="2"/>
      <c r="R5059" s="2"/>
      <c r="S5059" s="2"/>
      <c r="T5059" s="2"/>
      <c r="U5059" s="2"/>
    </row>
    <row r="5060" spans="1:21" x14ac:dyDescent="0.3">
      <c r="A5060" s="2"/>
      <c r="B5060" s="2" t="s">
        <v>5</v>
      </c>
      <c r="C5060" s="2">
        <v>19.435908999999999</v>
      </c>
      <c r="D5060" s="2">
        <v>-99.231541000000007</v>
      </c>
      <c r="E5060" s="2" t="s">
        <v>1529</v>
      </c>
      <c r="F5060" s="2" t="s">
        <v>1532</v>
      </c>
      <c r="G5060" s="2"/>
      <c r="H5060" s="2" t="s">
        <v>1526</v>
      </c>
      <c r="I5060" s="2"/>
      <c r="J5060" s="6">
        <v>1.21</v>
      </c>
      <c r="K5060" s="6">
        <v>1.77</v>
      </c>
      <c r="L5060" s="4">
        <f t="shared" si="79"/>
        <v>2.1417000000000002</v>
      </c>
      <c r="M5060" s="2">
        <v>5040</v>
      </c>
      <c r="N5060" s="2"/>
      <c r="O5060" s="2"/>
      <c r="P5060" s="2"/>
      <c r="Q5060" s="2"/>
      <c r="R5060" s="2"/>
      <c r="S5060" s="2"/>
      <c r="T5060" s="2"/>
      <c r="U5060" s="2"/>
    </row>
    <row r="5061" spans="1:21" x14ac:dyDescent="0.3">
      <c r="A5061" s="2"/>
      <c r="B5061" s="2" t="s">
        <v>5</v>
      </c>
      <c r="C5061" s="2">
        <v>19.435908999999999</v>
      </c>
      <c r="D5061" s="2">
        <v>-99.231541000000007</v>
      </c>
      <c r="E5061" s="2" t="s">
        <v>1529</v>
      </c>
      <c r="F5061" s="2" t="s">
        <v>1532</v>
      </c>
      <c r="G5061" s="2"/>
      <c r="H5061" s="2" t="s">
        <v>1526</v>
      </c>
      <c r="I5061" s="2"/>
      <c r="J5061" s="6">
        <v>1.21</v>
      </c>
      <c r="K5061" s="6">
        <v>1.77</v>
      </c>
      <c r="L5061" s="4">
        <f t="shared" si="79"/>
        <v>2.1417000000000002</v>
      </c>
      <c r="M5061" s="2">
        <v>5040</v>
      </c>
      <c r="N5061" s="2"/>
      <c r="O5061" s="2"/>
      <c r="P5061" s="2"/>
      <c r="Q5061" s="2"/>
      <c r="R5061" s="2"/>
      <c r="S5061" s="2"/>
      <c r="T5061" s="2"/>
      <c r="U5061" s="2"/>
    </row>
    <row r="5062" spans="1:21" x14ac:dyDescent="0.3">
      <c r="A5062" s="2"/>
      <c r="B5062" s="2" t="s">
        <v>5</v>
      </c>
      <c r="C5062" s="2">
        <v>19.429048999999999</v>
      </c>
      <c r="D5062" s="2">
        <v>-99.245009999999994</v>
      </c>
      <c r="E5062" s="2" t="s">
        <v>1529</v>
      </c>
      <c r="F5062" s="2" t="s">
        <v>1532</v>
      </c>
      <c r="G5062" s="2"/>
      <c r="H5062" s="2" t="s">
        <v>1526</v>
      </c>
      <c r="I5062" s="2"/>
      <c r="J5062" s="6">
        <v>1.21</v>
      </c>
      <c r="K5062" s="6">
        <v>1.77</v>
      </c>
      <c r="L5062" s="4">
        <f t="shared" si="79"/>
        <v>2.1417000000000002</v>
      </c>
      <c r="M5062" s="2">
        <v>5040</v>
      </c>
      <c r="N5062" s="2"/>
      <c r="O5062" s="2"/>
      <c r="P5062" s="2"/>
      <c r="Q5062" s="2"/>
      <c r="R5062" s="2"/>
      <c r="S5062" s="2"/>
      <c r="T5062" s="2"/>
      <c r="U5062" s="2"/>
    </row>
    <row r="5063" spans="1:21" x14ac:dyDescent="0.3">
      <c r="A5063" s="2"/>
      <c r="B5063" s="2" t="s">
        <v>5</v>
      </c>
      <c r="C5063" s="2">
        <v>19.430019999999999</v>
      </c>
      <c r="D5063" s="2">
        <v>-99.246459000000002</v>
      </c>
      <c r="E5063" s="2" t="s">
        <v>1529</v>
      </c>
      <c r="F5063" s="2" t="s">
        <v>1532</v>
      </c>
      <c r="G5063" s="2"/>
      <c r="H5063" s="2" t="s">
        <v>1526</v>
      </c>
      <c r="I5063" s="2"/>
      <c r="J5063" s="6">
        <v>1.21</v>
      </c>
      <c r="K5063" s="6">
        <v>1.77</v>
      </c>
      <c r="L5063" s="4">
        <f t="shared" si="79"/>
        <v>2.1417000000000002</v>
      </c>
      <c r="M5063" s="2">
        <v>5040</v>
      </c>
      <c r="N5063" s="2"/>
      <c r="O5063" s="2"/>
      <c r="P5063" s="2"/>
      <c r="Q5063" s="2"/>
      <c r="R5063" s="2"/>
      <c r="S5063" s="2"/>
      <c r="T5063" s="2"/>
      <c r="U5063" s="2"/>
    </row>
    <row r="5064" spans="1:21" x14ac:dyDescent="0.3">
      <c r="A5064" s="2"/>
      <c r="B5064" s="2" t="s">
        <v>5</v>
      </c>
      <c r="C5064" s="2">
        <v>19.430050000000001</v>
      </c>
      <c r="D5064" s="2">
        <v>-99.246527999999998</v>
      </c>
      <c r="E5064" s="2" t="s">
        <v>1529</v>
      </c>
      <c r="F5064" s="2" t="s">
        <v>1532</v>
      </c>
      <c r="G5064" s="2"/>
      <c r="H5064" s="2" t="s">
        <v>1526</v>
      </c>
      <c r="I5064" s="2"/>
      <c r="J5064" s="6">
        <v>1.21</v>
      </c>
      <c r="K5064" s="6">
        <v>1.77</v>
      </c>
      <c r="L5064" s="4">
        <f t="shared" si="79"/>
        <v>2.1417000000000002</v>
      </c>
      <c r="M5064" s="2">
        <v>5040</v>
      </c>
      <c r="N5064" s="2"/>
      <c r="O5064" s="2"/>
      <c r="P5064" s="2"/>
      <c r="Q5064" s="2"/>
      <c r="R5064" s="2"/>
      <c r="S5064" s="2"/>
      <c r="T5064" s="2"/>
      <c r="U5064" s="2"/>
    </row>
    <row r="5065" spans="1:21" x14ac:dyDescent="0.3">
      <c r="A5065" s="2"/>
      <c r="B5065" s="2" t="s">
        <v>5</v>
      </c>
      <c r="C5065" s="2">
        <v>19.428837999999999</v>
      </c>
      <c r="D5065" s="2">
        <v>-99.251245999999995</v>
      </c>
      <c r="E5065" s="2" t="s">
        <v>1529</v>
      </c>
      <c r="F5065" s="2" t="s">
        <v>1532</v>
      </c>
      <c r="G5065" s="2"/>
      <c r="H5065" s="2" t="s">
        <v>1526</v>
      </c>
      <c r="I5065" s="2"/>
      <c r="J5065" s="6">
        <v>1.21</v>
      </c>
      <c r="K5065" s="6">
        <v>1.77</v>
      </c>
      <c r="L5065" s="4">
        <f t="shared" si="79"/>
        <v>2.1417000000000002</v>
      </c>
      <c r="M5065" s="2">
        <v>5040</v>
      </c>
      <c r="N5065" s="2"/>
      <c r="O5065" s="2"/>
      <c r="P5065" s="2"/>
      <c r="Q5065" s="2"/>
      <c r="R5065" s="2"/>
      <c r="S5065" s="2"/>
      <c r="T5065" s="2"/>
      <c r="U5065" s="2"/>
    </row>
    <row r="5066" spans="1:21" x14ac:dyDescent="0.3">
      <c r="A5066" s="2"/>
      <c r="B5066" s="2" t="s">
        <v>5</v>
      </c>
      <c r="C5066" s="2">
        <v>19.428799999999999</v>
      </c>
      <c r="D5066" s="2">
        <v>-99.251333000000002</v>
      </c>
      <c r="E5066" s="2" t="s">
        <v>1529</v>
      </c>
      <c r="F5066" s="2" t="s">
        <v>1532</v>
      </c>
      <c r="G5066" s="2"/>
      <c r="H5066" s="2" t="s">
        <v>1526</v>
      </c>
      <c r="I5066" s="2"/>
      <c r="J5066" s="6">
        <v>1.21</v>
      </c>
      <c r="K5066" s="6">
        <v>1.77</v>
      </c>
      <c r="L5066" s="4">
        <f t="shared" si="79"/>
        <v>2.1417000000000002</v>
      </c>
      <c r="M5066" s="2">
        <v>5040</v>
      </c>
      <c r="N5066" s="2"/>
      <c r="O5066" s="2"/>
      <c r="P5066" s="2"/>
      <c r="Q5066" s="2"/>
      <c r="R5066" s="2"/>
      <c r="S5066" s="2"/>
      <c r="T5066" s="2"/>
      <c r="U5066" s="2"/>
    </row>
    <row r="5067" spans="1:21" x14ac:dyDescent="0.3">
      <c r="A5067" s="2"/>
      <c r="B5067" s="2" t="s">
        <v>5</v>
      </c>
      <c r="C5067" s="2">
        <v>19.427717000000001</v>
      </c>
      <c r="D5067" s="2">
        <v>-99.254850000000005</v>
      </c>
      <c r="E5067" s="2" t="s">
        <v>1529</v>
      </c>
      <c r="F5067" s="2" t="s">
        <v>1532</v>
      </c>
      <c r="G5067" s="2"/>
      <c r="H5067" s="2" t="s">
        <v>1526</v>
      </c>
      <c r="I5067" s="2"/>
      <c r="J5067" s="6">
        <v>1.21</v>
      </c>
      <c r="K5067" s="6">
        <v>1.77</v>
      </c>
      <c r="L5067" s="4">
        <f t="shared" si="79"/>
        <v>2.1417000000000002</v>
      </c>
      <c r="M5067" s="2">
        <v>5040</v>
      </c>
      <c r="N5067" s="2"/>
      <c r="O5067" s="2"/>
      <c r="P5067" s="2"/>
      <c r="Q5067" s="2"/>
      <c r="R5067" s="2"/>
      <c r="S5067" s="2"/>
      <c r="T5067" s="2"/>
      <c r="U5067" s="2"/>
    </row>
    <row r="5068" spans="1:21" x14ac:dyDescent="0.3">
      <c r="A5068" s="2"/>
      <c r="B5068" s="2" t="s">
        <v>5</v>
      </c>
      <c r="C5068" s="2">
        <v>19.427717000000001</v>
      </c>
      <c r="D5068" s="2">
        <v>-99.254850000000005</v>
      </c>
      <c r="E5068" s="2" t="s">
        <v>1529</v>
      </c>
      <c r="F5068" s="2" t="s">
        <v>1532</v>
      </c>
      <c r="G5068" s="2"/>
      <c r="H5068" s="2" t="s">
        <v>1526</v>
      </c>
      <c r="I5068" s="2"/>
      <c r="J5068" s="6">
        <v>1.21</v>
      </c>
      <c r="K5068" s="6">
        <v>1.77</v>
      </c>
      <c r="L5068" s="4">
        <f t="shared" si="79"/>
        <v>2.1417000000000002</v>
      </c>
      <c r="M5068" s="2">
        <v>5040</v>
      </c>
      <c r="N5068" s="2"/>
      <c r="O5068" s="2"/>
      <c r="P5068" s="2"/>
      <c r="Q5068" s="2"/>
      <c r="R5068" s="2"/>
      <c r="S5068" s="2"/>
      <c r="T5068" s="2"/>
      <c r="U5068" s="2"/>
    </row>
    <row r="5069" spans="1:21" x14ac:dyDescent="0.3">
      <c r="A5069" s="2"/>
      <c r="B5069" s="2" t="s">
        <v>5</v>
      </c>
      <c r="C5069" s="2">
        <v>19.424828999999999</v>
      </c>
      <c r="D5069" s="2">
        <v>-99.258010999999996</v>
      </c>
      <c r="E5069" s="2" t="s">
        <v>1529</v>
      </c>
      <c r="F5069" s="2" t="s">
        <v>1532</v>
      </c>
      <c r="G5069" s="2"/>
      <c r="H5069" s="2" t="s">
        <v>1526</v>
      </c>
      <c r="I5069" s="2"/>
      <c r="J5069" s="6">
        <v>1.21</v>
      </c>
      <c r="K5069" s="6">
        <v>1.77</v>
      </c>
      <c r="L5069" s="4">
        <f t="shared" si="79"/>
        <v>2.1417000000000002</v>
      </c>
      <c r="M5069" s="2">
        <v>5040</v>
      </c>
      <c r="N5069" s="2"/>
      <c r="O5069" s="2"/>
      <c r="P5069" s="2"/>
      <c r="Q5069" s="2"/>
      <c r="R5069" s="2"/>
      <c r="S5069" s="2"/>
      <c r="T5069" s="2"/>
      <c r="U5069" s="2"/>
    </row>
    <row r="5070" spans="1:21" x14ac:dyDescent="0.3">
      <c r="A5070" s="2"/>
      <c r="B5070" s="2" t="s">
        <v>5</v>
      </c>
      <c r="C5070" s="2">
        <v>19.420318000000002</v>
      </c>
      <c r="D5070" s="2">
        <v>-99.265344999999996</v>
      </c>
      <c r="E5070" s="2" t="s">
        <v>1529</v>
      </c>
      <c r="F5070" s="2" t="s">
        <v>1532</v>
      </c>
      <c r="G5070" s="2"/>
      <c r="H5070" s="2" t="s">
        <v>1526</v>
      </c>
      <c r="I5070" s="2"/>
      <c r="J5070" s="6">
        <v>1.21</v>
      </c>
      <c r="K5070" s="6">
        <v>1.77</v>
      </c>
      <c r="L5070" s="4">
        <f t="shared" si="79"/>
        <v>2.1417000000000002</v>
      </c>
      <c r="M5070" s="2">
        <v>5040</v>
      </c>
      <c r="N5070" s="2"/>
      <c r="O5070" s="2"/>
      <c r="P5070" s="2"/>
      <c r="Q5070" s="2"/>
      <c r="R5070" s="2"/>
      <c r="S5070" s="2"/>
      <c r="T5070" s="2"/>
      <c r="U5070" s="2"/>
    </row>
    <row r="5071" spans="1:21" x14ac:dyDescent="0.3">
      <c r="A5071" s="2"/>
      <c r="B5071" s="2" t="s">
        <v>5</v>
      </c>
      <c r="C5071" s="2">
        <v>19.418467</v>
      </c>
      <c r="D5071" s="2">
        <v>-99.267449999999997</v>
      </c>
      <c r="E5071" s="2" t="s">
        <v>1529</v>
      </c>
      <c r="F5071" s="2" t="s">
        <v>1532</v>
      </c>
      <c r="G5071" s="2"/>
      <c r="H5071" s="2" t="s">
        <v>1526</v>
      </c>
      <c r="I5071" s="2"/>
      <c r="J5071" s="6">
        <v>1.21</v>
      </c>
      <c r="K5071" s="6">
        <v>1.77</v>
      </c>
      <c r="L5071" s="4">
        <f t="shared" si="79"/>
        <v>2.1417000000000002</v>
      </c>
      <c r="M5071" s="2">
        <v>5040</v>
      </c>
      <c r="N5071" s="2"/>
      <c r="O5071" s="2"/>
      <c r="P5071" s="2"/>
      <c r="Q5071" s="2"/>
      <c r="R5071" s="2"/>
      <c r="S5071" s="2"/>
      <c r="T5071" s="2"/>
      <c r="U5071" s="2"/>
    </row>
    <row r="5072" spans="1:21" x14ac:dyDescent="0.3">
      <c r="A5072" s="2"/>
      <c r="B5072" s="2" t="s">
        <v>5</v>
      </c>
      <c r="C5072" s="2">
        <v>19.407079</v>
      </c>
      <c r="D5072" s="2">
        <v>-99.277490999999998</v>
      </c>
      <c r="E5072" s="2" t="s">
        <v>1529</v>
      </c>
      <c r="F5072" s="2" t="s">
        <v>1532</v>
      </c>
      <c r="G5072" s="2"/>
      <c r="H5072" s="2" t="s">
        <v>1526</v>
      </c>
      <c r="I5072" s="2"/>
      <c r="J5072" s="6">
        <v>1.21</v>
      </c>
      <c r="K5072" s="6">
        <v>1.77</v>
      </c>
      <c r="L5072" s="4">
        <f t="shared" si="79"/>
        <v>2.1417000000000002</v>
      </c>
      <c r="M5072" s="2">
        <v>5040</v>
      </c>
      <c r="N5072" s="2"/>
      <c r="O5072" s="2"/>
      <c r="P5072" s="2"/>
      <c r="Q5072" s="2"/>
      <c r="R5072" s="2"/>
      <c r="S5072" s="2"/>
      <c r="T5072" s="2"/>
      <c r="U5072" s="2"/>
    </row>
    <row r="5073" spans="1:21" x14ac:dyDescent="0.3">
      <c r="A5073" s="2"/>
      <c r="B5073" s="2" t="s">
        <v>5</v>
      </c>
      <c r="C5073" s="2">
        <v>19.407079</v>
      </c>
      <c r="D5073" s="2">
        <v>-99.277490999999998</v>
      </c>
      <c r="E5073" s="2" t="s">
        <v>1529</v>
      </c>
      <c r="F5073" s="2" t="s">
        <v>1532</v>
      </c>
      <c r="G5073" s="2"/>
      <c r="H5073" s="2" t="s">
        <v>1526</v>
      </c>
      <c r="I5073" s="2"/>
      <c r="J5073" s="6">
        <v>1.21</v>
      </c>
      <c r="K5073" s="6">
        <v>1.77</v>
      </c>
      <c r="L5073" s="4">
        <f t="shared" si="79"/>
        <v>2.1417000000000002</v>
      </c>
      <c r="M5073" s="2">
        <v>5040</v>
      </c>
      <c r="N5073" s="2"/>
      <c r="O5073" s="2"/>
      <c r="P5073" s="2"/>
      <c r="Q5073" s="2"/>
      <c r="R5073" s="2"/>
      <c r="S5073" s="2"/>
      <c r="T5073" s="2"/>
      <c r="U5073" s="2"/>
    </row>
    <row r="5074" spans="1:21" x14ac:dyDescent="0.3">
      <c r="A5074" s="2"/>
      <c r="B5074" s="2" t="s">
        <v>5</v>
      </c>
      <c r="C5074" s="2">
        <v>19.405836999999998</v>
      </c>
      <c r="D5074" s="2">
        <v>-99.278628999999995</v>
      </c>
      <c r="E5074" s="2" t="s">
        <v>1529</v>
      </c>
      <c r="F5074" s="2" t="s">
        <v>1532</v>
      </c>
      <c r="G5074" s="2"/>
      <c r="H5074" s="2" t="s">
        <v>1526</v>
      </c>
      <c r="I5074" s="2"/>
      <c r="J5074" s="6">
        <v>1.21</v>
      </c>
      <c r="K5074" s="6">
        <v>1.77</v>
      </c>
      <c r="L5074" s="4">
        <f t="shared" si="79"/>
        <v>2.1417000000000002</v>
      </c>
      <c r="M5074" s="2">
        <v>5040</v>
      </c>
      <c r="N5074" s="2"/>
      <c r="O5074" s="2"/>
      <c r="P5074" s="2"/>
      <c r="Q5074" s="2"/>
      <c r="R5074" s="2"/>
      <c r="S5074" s="2"/>
      <c r="T5074" s="2"/>
      <c r="U5074" s="2"/>
    </row>
    <row r="5075" spans="1:21" x14ac:dyDescent="0.3">
      <c r="A5075" s="2"/>
      <c r="B5075" s="2" t="s">
        <v>5</v>
      </c>
      <c r="C5075" s="2">
        <v>19.405836999999998</v>
      </c>
      <c r="D5075" s="2">
        <v>-99.278628999999995</v>
      </c>
      <c r="E5075" s="2" t="s">
        <v>1529</v>
      </c>
      <c r="F5075" s="2" t="s">
        <v>1532</v>
      </c>
      <c r="G5075" s="2"/>
      <c r="H5075" s="2" t="s">
        <v>1526</v>
      </c>
      <c r="I5075" s="2"/>
      <c r="J5075" s="6">
        <v>1.21</v>
      </c>
      <c r="K5075" s="6">
        <v>1.77</v>
      </c>
      <c r="L5075" s="4">
        <f t="shared" si="79"/>
        <v>2.1417000000000002</v>
      </c>
      <c r="M5075" s="2">
        <v>5040</v>
      </c>
      <c r="N5075" s="2"/>
      <c r="O5075" s="2"/>
      <c r="P5075" s="2"/>
      <c r="Q5075" s="2"/>
      <c r="R5075" s="2"/>
      <c r="S5075" s="2"/>
      <c r="T5075" s="2"/>
      <c r="U5075" s="2"/>
    </row>
    <row r="5076" spans="1:21" x14ac:dyDescent="0.3">
      <c r="A5076" s="2"/>
      <c r="B5076" s="2" t="s">
        <v>5</v>
      </c>
      <c r="C5076" s="2">
        <v>19.405836999999998</v>
      </c>
      <c r="D5076" s="2">
        <v>-99.278628999999995</v>
      </c>
      <c r="E5076" s="2" t="s">
        <v>1529</v>
      </c>
      <c r="F5076" s="2" t="s">
        <v>1532</v>
      </c>
      <c r="G5076" s="2"/>
      <c r="H5076" s="2" t="s">
        <v>1526</v>
      </c>
      <c r="I5076" s="2"/>
      <c r="J5076" s="6">
        <v>1.21</v>
      </c>
      <c r="K5076" s="6">
        <v>1.77</v>
      </c>
      <c r="L5076" s="4">
        <f t="shared" si="79"/>
        <v>2.1417000000000002</v>
      </c>
      <c r="M5076" s="2">
        <v>5040</v>
      </c>
      <c r="N5076" s="2"/>
      <c r="O5076" s="2"/>
      <c r="P5076" s="2"/>
      <c r="Q5076" s="2"/>
      <c r="R5076" s="2"/>
      <c r="S5076" s="2"/>
      <c r="T5076" s="2"/>
      <c r="U5076" s="2"/>
    </row>
    <row r="5077" spans="1:21" x14ac:dyDescent="0.3">
      <c r="A5077" s="2"/>
      <c r="B5077" s="2" t="s">
        <v>5</v>
      </c>
      <c r="C5077" s="2">
        <v>19.402763</v>
      </c>
      <c r="D5077" s="2">
        <v>-99.284315000000007</v>
      </c>
      <c r="E5077" s="2" t="s">
        <v>1529</v>
      </c>
      <c r="F5077" s="2" t="s">
        <v>1532</v>
      </c>
      <c r="G5077" s="2"/>
      <c r="H5077" s="2" t="s">
        <v>1526</v>
      </c>
      <c r="I5077" s="2"/>
      <c r="J5077" s="6">
        <v>1.21</v>
      </c>
      <c r="K5077" s="6">
        <v>1.77</v>
      </c>
      <c r="L5077" s="4">
        <f t="shared" si="79"/>
        <v>2.1417000000000002</v>
      </c>
      <c r="M5077" s="2">
        <v>5040</v>
      </c>
      <c r="N5077" s="2"/>
      <c r="O5077" s="2"/>
      <c r="P5077" s="2"/>
      <c r="Q5077" s="2"/>
      <c r="R5077" s="2"/>
      <c r="S5077" s="2"/>
      <c r="T5077" s="2"/>
      <c r="U5077" s="2"/>
    </row>
    <row r="5078" spans="1:21" x14ac:dyDescent="0.3">
      <c r="A5078" s="2"/>
      <c r="B5078" s="2" t="s">
        <v>5</v>
      </c>
      <c r="C5078" s="2">
        <v>19.402763</v>
      </c>
      <c r="D5078" s="2">
        <v>-99.284315000000007</v>
      </c>
      <c r="E5078" s="2" t="s">
        <v>1529</v>
      </c>
      <c r="F5078" s="2" t="s">
        <v>1532</v>
      </c>
      <c r="G5078" s="2"/>
      <c r="H5078" s="2" t="s">
        <v>1526</v>
      </c>
      <c r="I5078" s="2"/>
      <c r="J5078" s="6">
        <v>1.21</v>
      </c>
      <c r="K5078" s="6">
        <v>1.77</v>
      </c>
      <c r="L5078" s="4">
        <f t="shared" si="79"/>
        <v>2.1417000000000002</v>
      </c>
      <c r="M5078" s="2">
        <v>5040</v>
      </c>
      <c r="N5078" s="2"/>
      <c r="O5078" s="2"/>
      <c r="P5078" s="2"/>
      <c r="Q5078" s="2"/>
      <c r="R5078" s="2"/>
      <c r="S5078" s="2"/>
      <c r="T5078" s="2"/>
      <c r="U5078" s="2"/>
    </row>
    <row r="5079" spans="1:21" x14ac:dyDescent="0.3">
      <c r="A5079" s="2"/>
      <c r="B5079" s="2" t="s">
        <v>5</v>
      </c>
      <c r="C5079" s="2">
        <v>19.393225000000001</v>
      </c>
      <c r="D5079" s="2">
        <v>-99.291439999999994</v>
      </c>
      <c r="E5079" s="2" t="s">
        <v>1529</v>
      </c>
      <c r="F5079" s="2" t="s">
        <v>1532</v>
      </c>
      <c r="G5079" s="2"/>
      <c r="H5079" s="2" t="s">
        <v>1526</v>
      </c>
      <c r="I5079" s="2"/>
      <c r="J5079" s="6">
        <v>1.21</v>
      </c>
      <c r="K5079" s="6">
        <v>1.77</v>
      </c>
      <c r="L5079" s="4">
        <f t="shared" si="79"/>
        <v>2.1417000000000002</v>
      </c>
      <c r="M5079" s="2">
        <v>5040</v>
      </c>
      <c r="N5079" s="2"/>
      <c r="O5079" s="2"/>
      <c r="P5079" s="2"/>
      <c r="Q5079" s="2"/>
      <c r="R5079" s="2"/>
      <c r="S5079" s="2"/>
      <c r="T5079" s="2"/>
      <c r="U5079" s="2"/>
    </row>
    <row r="5080" spans="1:21" x14ac:dyDescent="0.3">
      <c r="A5080" s="2"/>
      <c r="B5080" s="2" t="s">
        <v>5</v>
      </c>
      <c r="C5080" s="2">
        <v>19.389347000000001</v>
      </c>
      <c r="D5080" s="2">
        <v>-99.292471000000006</v>
      </c>
      <c r="E5080" s="2" t="s">
        <v>1529</v>
      </c>
      <c r="F5080" s="2" t="s">
        <v>1532</v>
      </c>
      <c r="G5080" s="2"/>
      <c r="H5080" s="2" t="s">
        <v>1526</v>
      </c>
      <c r="I5080" s="2"/>
      <c r="J5080" s="6">
        <v>1.21</v>
      </c>
      <c r="K5080" s="6">
        <v>1.77</v>
      </c>
      <c r="L5080" s="4">
        <f t="shared" si="79"/>
        <v>2.1417000000000002</v>
      </c>
      <c r="M5080" s="2">
        <v>5040</v>
      </c>
      <c r="N5080" s="2"/>
      <c r="O5080" s="2"/>
      <c r="P5080" s="2"/>
      <c r="Q5080" s="2"/>
      <c r="R5080" s="2"/>
      <c r="S5080" s="2"/>
      <c r="T5080" s="2"/>
      <c r="U5080" s="2"/>
    </row>
    <row r="5081" spans="1:21" x14ac:dyDescent="0.3">
      <c r="A5081" s="2"/>
      <c r="B5081" s="2" t="s">
        <v>5</v>
      </c>
      <c r="C5081" s="2">
        <v>19.389347000000001</v>
      </c>
      <c r="D5081" s="2">
        <v>-99.292471000000006</v>
      </c>
      <c r="E5081" s="2" t="s">
        <v>1529</v>
      </c>
      <c r="F5081" s="2" t="s">
        <v>1532</v>
      </c>
      <c r="G5081" s="2"/>
      <c r="H5081" s="2" t="s">
        <v>1526</v>
      </c>
      <c r="I5081" s="2"/>
      <c r="J5081" s="6">
        <v>1.21</v>
      </c>
      <c r="K5081" s="6">
        <v>1.77</v>
      </c>
      <c r="L5081" s="4">
        <f t="shared" si="79"/>
        <v>2.1417000000000002</v>
      </c>
      <c r="M5081" s="2">
        <v>5040</v>
      </c>
      <c r="N5081" s="2"/>
      <c r="O5081" s="2"/>
      <c r="P5081" s="2"/>
      <c r="Q5081" s="2"/>
      <c r="R5081" s="2"/>
      <c r="S5081" s="2"/>
      <c r="T5081" s="2"/>
      <c r="U5081" s="2"/>
    </row>
    <row r="5082" spans="1:21" x14ac:dyDescent="0.3">
      <c r="A5082" s="2"/>
      <c r="B5082" s="2" t="s">
        <v>5</v>
      </c>
      <c r="C5082" s="2">
        <v>19.388573000000001</v>
      </c>
      <c r="D5082" s="2">
        <v>-99.292839000000001</v>
      </c>
      <c r="E5082" s="2" t="s">
        <v>1529</v>
      </c>
      <c r="F5082" s="2" t="s">
        <v>1532</v>
      </c>
      <c r="G5082" s="2"/>
      <c r="H5082" s="2" t="s">
        <v>1526</v>
      </c>
      <c r="I5082" s="2"/>
      <c r="J5082" s="6">
        <v>1.21</v>
      </c>
      <c r="K5082" s="6">
        <v>1.77</v>
      </c>
      <c r="L5082" s="4">
        <f t="shared" si="79"/>
        <v>2.1417000000000002</v>
      </c>
      <c r="M5082" s="2">
        <v>5040</v>
      </c>
      <c r="N5082" s="2"/>
      <c r="O5082" s="2"/>
      <c r="P5082" s="2"/>
      <c r="Q5082" s="2"/>
      <c r="R5082" s="2"/>
      <c r="S5082" s="2"/>
      <c r="T5082" s="2"/>
      <c r="U5082" s="2"/>
    </row>
    <row r="5083" spans="1:21" x14ac:dyDescent="0.3">
      <c r="A5083" s="2"/>
      <c r="B5083" s="2" t="s">
        <v>5</v>
      </c>
      <c r="C5083" s="2">
        <v>19.402356000000001</v>
      </c>
      <c r="D5083" s="2">
        <v>-99.284229999999994</v>
      </c>
      <c r="E5083" s="2" t="s">
        <v>1529</v>
      </c>
      <c r="F5083" s="2" t="s">
        <v>1532</v>
      </c>
      <c r="G5083" s="2"/>
      <c r="H5083" s="2" t="s">
        <v>1526</v>
      </c>
      <c r="I5083" s="2"/>
      <c r="J5083" s="6">
        <v>1.21</v>
      </c>
      <c r="K5083" s="6">
        <v>1.77</v>
      </c>
      <c r="L5083" s="4">
        <f t="shared" si="79"/>
        <v>2.1417000000000002</v>
      </c>
      <c r="M5083" s="2">
        <v>5040</v>
      </c>
      <c r="N5083" s="2"/>
      <c r="O5083" s="2"/>
      <c r="P5083" s="2"/>
      <c r="Q5083" s="2"/>
      <c r="R5083" s="2"/>
      <c r="S5083" s="2"/>
      <c r="T5083" s="2"/>
      <c r="U5083" s="2"/>
    </row>
    <row r="5084" spans="1:21" x14ac:dyDescent="0.3">
      <c r="A5084" s="2"/>
      <c r="B5084" s="2" t="s">
        <v>5</v>
      </c>
      <c r="C5084" s="2">
        <v>19.402356000000001</v>
      </c>
      <c r="D5084" s="2">
        <v>-99.284229999999994</v>
      </c>
      <c r="E5084" s="2" t="s">
        <v>1529</v>
      </c>
      <c r="F5084" s="2" t="s">
        <v>1532</v>
      </c>
      <c r="G5084" s="2"/>
      <c r="H5084" s="2" t="s">
        <v>1526</v>
      </c>
      <c r="I5084" s="2"/>
      <c r="J5084" s="6">
        <v>1.21</v>
      </c>
      <c r="K5084" s="6">
        <v>1.77</v>
      </c>
      <c r="L5084" s="4">
        <f t="shared" si="79"/>
        <v>2.1417000000000002</v>
      </c>
      <c r="M5084" s="2">
        <v>5040</v>
      </c>
      <c r="N5084" s="2"/>
      <c r="O5084" s="2"/>
      <c r="P5084" s="2"/>
      <c r="Q5084" s="2"/>
      <c r="R5084" s="2"/>
      <c r="S5084" s="2"/>
      <c r="T5084" s="2"/>
      <c r="U5084" s="2"/>
    </row>
    <row r="5085" spans="1:21" x14ac:dyDescent="0.3">
      <c r="A5085" s="2"/>
      <c r="B5085" s="2" t="s">
        <v>5</v>
      </c>
      <c r="C5085" s="2">
        <v>19.402294999999999</v>
      </c>
      <c r="D5085" s="2">
        <v>-99.284536000000003</v>
      </c>
      <c r="E5085" s="2" t="s">
        <v>1529</v>
      </c>
      <c r="F5085" s="2" t="s">
        <v>1532</v>
      </c>
      <c r="G5085" s="2"/>
      <c r="H5085" s="2" t="s">
        <v>1526</v>
      </c>
      <c r="I5085" s="2"/>
      <c r="J5085" s="6">
        <v>1.21</v>
      </c>
      <c r="K5085" s="6">
        <v>1.77</v>
      </c>
      <c r="L5085" s="4">
        <f t="shared" si="79"/>
        <v>2.1417000000000002</v>
      </c>
      <c r="M5085" s="2">
        <v>5040</v>
      </c>
      <c r="N5085" s="2"/>
      <c r="O5085" s="2"/>
      <c r="P5085" s="2"/>
      <c r="Q5085" s="2"/>
      <c r="R5085" s="2"/>
      <c r="S5085" s="2"/>
      <c r="T5085" s="2"/>
      <c r="U5085" s="2"/>
    </row>
    <row r="5086" spans="1:21" x14ac:dyDescent="0.3">
      <c r="A5086" s="2"/>
      <c r="B5086" s="2" t="s">
        <v>5</v>
      </c>
      <c r="C5086" s="2">
        <v>19.402294999999999</v>
      </c>
      <c r="D5086" s="2">
        <v>-99.284536000000003</v>
      </c>
      <c r="E5086" s="2" t="s">
        <v>1529</v>
      </c>
      <c r="F5086" s="2" t="s">
        <v>1532</v>
      </c>
      <c r="G5086" s="2"/>
      <c r="H5086" s="2" t="s">
        <v>1526</v>
      </c>
      <c r="I5086" s="2"/>
      <c r="J5086" s="6">
        <v>1.21</v>
      </c>
      <c r="K5086" s="6">
        <v>1.77</v>
      </c>
      <c r="L5086" s="4">
        <f t="shared" si="79"/>
        <v>2.1417000000000002</v>
      </c>
      <c r="M5086" s="2">
        <v>5040</v>
      </c>
      <c r="N5086" s="2"/>
      <c r="O5086" s="2"/>
      <c r="P5086" s="2"/>
      <c r="Q5086" s="2"/>
      <c r="R5086" s="2"/>
      <c r="S5086" s="2"/>
      <c r="T5086" s="2"/>
      <c r="U5086" s="2"/>
    </row>
    <row r="5087" spans="1:21" x14ac:dyDescent="0.3">
      <c r="A5087" s="2"/>
      <c r="B5087" s="2" t="s">
        <v>5</v>
      </c>
      <c r="C5087" s="2">
        <v>19.403327000000001</v>
      </c>
      <c r="D5087" s="2">
        <v>-99.281795000000002</v>
      </c>
      <c r="E5087" s="2" t="s">
        <v>1529</v>
      </c>
      <c r="F5087" s="2" t="s">
        <v>1532</v>
      </c>
      <c r="G5087" s="2"/>
      <c r="H5087" s="2" t="s">
        <v>1526</v>
      </c>
      <c r="I5087" s="2"/>
      <c r="J5087" s="6">
        <v>1.21</v>
      </c>
      <c r="K5087" s="6">
        <v>1.77</v>
      </c>
      <c r="L5087" s="4">
        <f t="shared" si="79"/>
        <v>2.1417000000000002</v>
      </c>
      <c r="M5087" s="2">
        <v>5040</v>
      </c>
      <c r="N5087" s="2"/>
      <c r="O5087" s="2"/>
      <c r="P5087" s="2"/>
      <c r="Q5087" s="2"/>
      <c r="R5087" s="2"/>
      <c r="S5087" s="2"/>
      <c r="T5087" s="2"/>
      <c r="U5087" s="2"/>
    </row>
    <row r="5088" spans="1:21" x14ac:dyDescent="0.3">
      <c r="A5088" s="2"/>
      <c r="B5088" s="2" t="s">
        <v>5</v>
      </c>
      <c r="C5088" s="2">
        <v>19.403327000000001</v>
      </c>
      <c r="D5088" s="2">
        <v>-99.281795000000002</v>
      </c>
      <c r="E5088" s="2" t="s">
        <v>1529</v>
      </c>
      <c r="F5088" s="2" t="s">
        <v>1532</v>
      </c>
      <c r="G5088" s="2"/>
      <c r="H5088" s="2" t="s">
        <v>1526</v>
      </c>
      <c r="I5088" s="2"/>
      <c r="J5088" s="6">
        <v>1.21</v>
      </c>
      <c r="K5088" s="6">
        <v>1.77</v>
      </c>
      <c r="L5088" s="4">
        <f t="shared" si="79"/>
        <v>2.1417000000000002</v>
      </c>
      <c r="M5088" s="2">
        <v>5040</v>
      </c>
      <c r="N5088" s="2"/>
      <c r="O5088" s="2"/>
      <c r="P5088" s="2"/>
      <c r="Q5088" s="2"/>
      <c r="R5088" s="2"/>
      <c r="S5088" s="2"/>
      <c r="T5088" s="2"/>
      <c r="U5088" s="2"/>
    </row>
    <row r="5089" spans="1:21" x14ac:dyDescent="0.3">
      <c r="A5089" s="2"/>
      <c r="B5089" s="2" t="s">
        <v>5</v>
      </c>
      <c r="C5089" s="2">
        <v>19.406869</v>
      </c>
      <c r="D5089" s="2">
        <v>-99.277562000000003</v>
      </c>
      <c r="E5089" s="2" t="s">
        <v>1529</v>
      </c>
      <c r="F5089" s="2" t="s">
        <v>1532</v>
      </c>
      <c r="G5089" s="2"/>
      <c r="H5089" s="2" t="s">
        <v>1526</v>
      </c>
      <c r="I5089" s="2"/>
      <c r="J5089" s="6">
        <v>1.21</v>
      </c>
      <c r="K5089" s="6">
        <v>1.77</v>
      </c>
      <c r="L5089" s="4">
        <f t="shared" si="79"/>
        <v>2.1417000000000002</v>
      </c>
      <c r="M5089" s="2">
        <v>5040</v>
      </c>
      <c r="N5089" s="2"/>
      <c r="O5089" s="2"/>
      <c r="P5089" s="2"/>
      <c r="Q5089" s="2"/>
      <c r="R5089" s="2"/>
      <c r="S5089" s="2"/>
      <c r="T5089" s="2"/>
      <c r="U5089" s="2"/>
    </row>
    <row r="5090" spans="1:21" x14ac:dyDescent="0.3">
      <c r="A5090" s="2"/>
      <c r="B5090" s="2" t="s">
        <v>5</v>
      </c>
      <c r="C5090" s="2">
        <v>19.406869</v>
      </c>
      <c r="D5090" s="2">
        <v>-99.277562000000003</v>
      </c>
      <c r="E5090" s="2" t="s">
        <v>1529</v>
      </c>
      <c r="F5090" s="2" t="s">
        <v>1532</v>
      </c>
      <c r="G5090" s="2"/>
      <c r="H5090" s="2" t="s">
        <v>1526</v>
      </c>
      <c r="I5090" s="2"/>
      <c r="J5090" s="6">
        <v>1.21</v>
      </c>
      <c r="K5090" s="6">
        <v>1.77</v>
      </c>
      <c r="L5090" s="4">
        <f t="shared" si="79"/>
        <v>2.1417000000000002</v>
      </c>
      <c r="M5090" s="2">
        <v>5040</v>
      </c>
      <c r="N5090" s="2"/>
      <c r="O5090" s="2"/>
      <c r="P5090" s="2"/>
      <c r="Q5090" s="2"/>
      <c r="R5090" s="2"/>
      <c r="S5090" s="2"/>
      <c r="T5090" s="2"/>
      <c r="U5090" s="2"/>
    </row>
    <row r="5091" spans="1:21" x14ac:dyDescent="0.3">
      <c r="A5091" s="2"/>
      <c r="B5091" s="2" t="s">
        <v>5</v>
      </c>
      <c r="C5091" s="2">
        <v>19.418759000000001</v>
      </c>
      <c r="D5091" s="2">
        <v>-99.266999999999996</v>
      </c>
      <c r="E5091" s="2" t="s">
        <v>1529</v>
      </c>
      <c r="F5091" s="2" t="s">
        <v>1532</v>
      </c>
      <c r="G5091" s="2"/>
      <c r="H5091" s="2" t="s">
        <v>1526</v>
      </c>
      <c r="I5091" s="2"/>
      <c r="J5091" s="6">
        <v>1.21</v>
      </c>
      <c r="K5091" s="6">
        <v>1.77</v>
      </c>
      <c r="L5091" s="4">
        <f t="shared" si="79"/>
        <v>2.1417000000000002</v>
      </c>
      <c r="M5091" s="2">
        <v>5040</v>
      </c>
      <c r="N5091" s="2"/>
      <c r="O5091" s="2"/>
      <c r="P5091" s="2"/>
      <c r="Q5091" s="2"/>
      <c r="R5091" s="2"/>
      <c r="S5091" s="2"/>
      <c r="T5091" s="2"/>
      <c r="U5091" s="2"/>
    </row>
    <row r="5092" spans="1:21" x14ac:dyDescent="0.3">
      <c r="A5092" s="2"/>
      <c r="B5092" s="2" t="s">
        <v>5</v>
      </c>
      <c r="C5092" s="2">
        <v>19.418759000000001</v>
      </c>
      <c r="D5092" s="2">
        <v>-99.266999999999996</v>
      </c>
      <c r="E5092" s="2" t="s">
        <v>1529</v>
      </c>
      <c r="F5092" s="2" t="s">
        <v>1532</v>
      </c>
      <c r="G5092" s="2"/>
      <c r="H5092" s="2" t="s">
        <v>1526</v>
      </c>
      <c r="I5092" s="2"/>
      <c r="J5092" s="6">
        <v>1.21</v>
      </c>
      <c r="K5092" s="6">
        <v>1.77</v>
      </c>
      <c r="L5092" s="4">
        <f t="shared" si="79"/>
        <v>2.1417000000000002</v>
      </c>
      <c r="M5092" s="2">
        <v>5040</v>
      </c>
      <c r="N5092" s="2"/>
      <c r="O5092" s="2"/>
      <c r="P5092" s="2"/>
      <c r="Q5092" s="2"/>
      <c r="R5092" s="2"/>
      <c r="S5092" s="2"/>
      <c r="T5092" s="2"/>
      <c r="U5092" s="2"/>
    </row>
    <row r="5093" spans="1:21" x14ac:dyDescent="0.3">
      <c r="A5093" s="2"/>
      <c r="B5093" s="2" t="s">
        <v>5</v>
      </c>
      <c r="C5093" s="2">
        <v>19.421475000000001</v>
      </c>
      <c r="D5093" s="2">
        <v>-99.262320000000003</v>
      </c>
      <c r="E5093" s="2" t="s">
        <v>1529</v>
      </c>
      <c r="F5093" s="2" t="s">
        <v>1532</v>
      </c>
      <c r="G5093" s="2"/>
      <c r="H5093" s="2" t="s">
        <v>1526</v>
      </c>
      <c r="I5093" s="2"/>
      <c r="J5093" s="6">
        <v>1.21</v>
      </c>
      <c r="K5093" s="6">
        <v>1.77</v>
      </c>
      <c r="L5093" s="4">
        <f t="shared" si="79"/>
        <v>2.1417000000000002</v>
      </c>
      <c r="M5093" s="2">
        <v>5040</v>
      </c>
      <c r="N5093" s="2"/>
      <c r="O5093" s="2"/>
      <c r="P5093" s="2"/>
      <c r="Q5093" s="2"/>
      <c r="R5093" s="2"/>
      <c r="S5093" s="2"/>
      <c r="T5093" s="2"/>
      <c r="U5093" s="2"/>
    </row>
    <row r="5094" spans="1:21" x14ac:dyDescent="0.3">
      <c r="A5094" s="2"/>
      <c r="B5094" s="2" t="s">
        <v>5</v>
      </c>
      <c r="C5094" s="2">
        <v>19.424617000000001</v>
      </c>
      <c r="D5094" s="2">
        <v>-99.257800000000003</v>
      </c>
      <c r="E5094" s="2" t="s">
        <v>1529</v>
      </c>
      <c r="F5094" s="2" t="s">
        <v>1532</v>
      </c>
      <c r="G5094" s="2"/>
      <c r="H5094" s="2" t="s">
        <v>1526</v>
      </c>
      <c r="I5094" s="2"/>
      <c r="J5094" s="6">
        <v>1.21</v>
      </c>
      <c r="K5094" s="6">
        <v>1.77</v>
      </c>
      <c r="L5094" s="4">
        <f t="shared" si="79"/>
        <v>2.1417000000000002</v>
      </c>
      <c r="M5094" s="2">
        <v>5040</v>
      </c>
      <c r="N5094" s="2"/>
      <c r="O5094" s="2"/>
      <c r="P5094" s="2"/>
      <c r="Q5094" s="2"/>
      <c r="R5094" s="2"/>
      <c r="S5094" s="2"/>
      <c r="T5094" s="2"/>
      <c r="U5094" s="2"/>
    </row>
    <row r="5095" spans="1:21" x14ac:dyDescent="0.3">
      <c r="A5095" s="2"/>
      <c r="B5095" s="2" t="s">
        <v>5</v>
      </c>
      <c r="C5095" s="2">
        <v>19.428650000000001</v>
      </c>
      <c r="D5095" s="2">
        <v>-99.251132999999996</v>
      </c>
      <c r="E5095" s="2" t="s">
        <v>1529</v>
      </c>
      <c r="F5095" s="2" t="s">
        <v>1532</v>
      </c>
      <c r="G5095" s="2"/>
      <c r="H5095" s="2" t="s">
        <v>1526</v>
      </c>
      <c r="I5095" s="2"/>
      <c r="J5095" s="6">
        <v>1.21</v>
      </c>
      <c r="K5095" s="6">
        <v>1.77</v>
      </c>
      <c r="L5095" s="4">
        <f t="shared" si="79"/>
        <v>2.1417000000000002</v>
      </c>
      <c r="M5095" s="2">
        <v>5040</v>
      </c>
      <c r="N5095" s="2"/>
      <c r="O5095" s="2"/>
      <c r="P5095" s="2"/>
      <c r="Q5095" s="2"/>
      <c r="R5095" s="2"/>
      <c r="S5095" s="2"/>
      <c r="T5095" s="2"/>
      <c r="U5095" s="2"/>
    </row>
    <row r="5096" spans="1:21" x14ac:dyDescent="0.3">
      <c r="A5096" s="2"/>
      <c r="B5096" s="2" t="s">
        <v>5</v>
      </c>
      <c r="C5096" s="2">
        <v>19.428691000000001</v>
      </c>
      <c r="D5096" s="2">
        <v>-99.251018999999999</v>
      </c>
      <c r="E5096" s="2" t="s">
        <v>1529</v>
      </c>
      <c r="F5096" s="2" t="s">
        <v>1532</v>
      </c>
      <c r="G5096" s="2"/>
      <c r="H5096" s="2" t="s">
        <v>1526</v>
      </c>
      <c r="I5096" s="2"/>
      <c r="J5096" s="6">
        <v>1.21</v>
      </c>
      <c r="K5096" s="6">
        <v>1.77</v>
      </c>
      <c r="L5096" s="4">
        <f t="shared" si="79"/>
        <v>2.1417000000000002</v>
      </c>
      <c r="M5096" s="2">
        <v>5040</v>
      </c>
      <c r="N5096" s="2"/>
      <c r="O5096" s="2"/>
      <c r="P5096" s="2"/>
      <c r="Q5096" s="2"/>
      <c r="R5096" s="2"/>
      <c r="S5096" s="2"/>
      <c r="T5096" s="2"/>
      <c r="U5096" s="2"/>
    </row>
    <row r="5097" spans="1:21" x14ac:dyDescent="0.3">
      <c r="A5097" s="2"/>
      <c r="B5097" s="2" t="s">
        <v>5</v>
      </c>
      <c r="C5097" s="2">
        <v>19.440332999999999</v>
      </c>
      <c r="D5097" s="2">
        <v>-99.249317000000005</v>
      </c>
      <c r="E5097" s="2" t="s">
        <v>1529</v>
      </c>
      <c r="F5097" s="2" t="s">
        <v>1532</v>
      </c>
      <c r="G5097" s="2"/>
      <c r="H5097" s="2" t="s">
        <v>1526</v>
      </c>
      <c r="I5097" s="2"/>
      <c r="J5097" s="6">
        <v>1.21</v>
      </c>
      <c r="K5097" s="6">
        <v>1.77</v>
      </c>
      <c r="L5097" s="4">
        <f t="shared" si="79"/>
        <v>2.1417000000000002</v>
      </c>
      <c r="M5097" s="2">
        <v>5040</v>
      </c>
      <c r="N5097" s="2"/>
      <c r="O5097" s="2"/>
      <c r="P5097" s="2"/>
      <c r="Q5097" s="2"/>
      <c r="R5097" s="2"/>
      <c r="S5097" s="2"/>
      <c r="T5097" s="2"/>
      <c r="U5097" s="2"/>
    </row>
    <row r="5098" spans="1:21" x14ac:dyDescent="0.3">
      <c r="A5098" s="2"/>
      <c r="B5098" s="2" t="s">
        <v>5</v>
      </c>
      <c r="C5098" s="2">
        <v>19.440483</v>
      </c>
      <c r="D5098" s="2">
        <v>-99.249317000000005</v>
      </c>
      <c r="E5098" s="2" t="s">
        <v>1529</v>
      </c>
      <c r="F5098" s="2" t="s">
        <v>1532</v>
      </c>
      <c r="G5098" s="2"/>
      <c r="H5098" s="2" t="s">
        <v>1526</v>
      </c>
      <c r="I5098" s="2"/>
      <c r="J5098" s="6">
        <v>1.21</v>
      </c>
      <c r="K5098" s="6">
        <v>1.77</v>
      </c>
      <c r="L5098" s="4">
        <f t="shared" si="79"/>
        <v>2.1417000000000002</v>
      </c>
      <c r="M5098" s="2">
        <v>5040</v>
      </c>
      <c r="N5098" s="2"/>
      <c r="O5098" s="2"/>
      <c r="P5098" s="2"/>
      <c r="Q5098" s="2"/>
      <c r="R5098" s="2"/>
      <c r="S5098" s="2"/>
      <c r="T5098" s="2"/>
      <c r="U5098" s="2"/>
    </row>
    <row r="5099" spans="1:21" x14ac:dyDescent="0.3">
      <c r="A5099" s="2"/>
      <c r="B5099" s="2" t="s">
        <v>5</v>
      </c>
      <c r="C5099" s="2">
        <v>19.440066999999999</v>
      </c>
      <c r="D5099" s="2">
        <v>-99.249382999999995</v>
      </c>
      <c r="E5099" s="2" t="s">
        <v>1529</v>
      </c>
      <c r="F5099" s="2" t="s">
        <v>1532</v>
      </c>
      <c r="G5099" s="2"/>
      <c r="H5099" s="2" t="s">
        <v>1526</v>
      </c>
      <c r="I5099" s="2"/>
      <c r="J5099" s="6">
        <v>1.21</v>
      </c>
      <c r="K5099" s="6">
        <v>1.77</v>
      </c>
      <c r="L5099" s="4">
        <f t="shared" si="79"/>
        <v>2.1417000000000002</v>
      </c>
      <c r="M5099" s="2">
        <v>5040</v>
      </c>
      <c r="N5099" s="2"/>
      <c r="O5099" s="2"/>
      <c r="P5099" s="2"/>
      <c r="Q5099" s="2"/>
      <c r="R5099" s="2"/>
      <c r="S5099" s="2"/>
      <c r="T5099" s="2"/>
      <c r="U5099" s="2"/>
    </row>
    <row r="5100" spans="1:21" x14ac:dyDescent="0.3">
      <c r="A5100" s="2"/>
      <c r="B5100" s="2" t="s">
        <v>5</v>
      </c>
      <c r="C5100" s="2">
        <v>19.440000000000001</v>
      </c>
      <c r="D5100" s="2">
        <v>-99.249367000000007</v>
      </c>
      <c r="E5100" s="2" t="s">
        <v>1529</v>
      </c>
      <c r="F5100" s="2" t="s">
        <v>1532</v>
      </c>
      <c r="G5100" s="2"/>
      <c r="H5100" s="2" t="s">
        <v>1526</v>
      </c>
      <c r="I5100" s="2"/>
      <c r="J5100" s="6">
        <v>1.21</v>
      </c>
      <c r="K5100" s="6">
        <v>1.77</v>
      </c>
      <c r="L5100" s="4">
        <f t="shared" si="79"/>
        <v>2.1417000000000002</v>
      </c>
      <c r="M5100" s="2">
        <v>5040</v>
      </c>
      <c r="N5100" s="2"/>
      <c r="O5100" s="2"/>
      <c r="P5100" s="2"/>
      <c r="Q5100" s="2"/>
      <c r="R5100" s="2"/>
      <c r="S5100" s="2"/>
      <c r="T5100" s="2"/>
      <c r="U5100" s="2"/>
    </row>
    <row r="5101" spans="1:21" x14ac:dyDescent="0.3">
      <c r="A5101" s="2"/>
      <c r="B5101" s="2" t="s">
        <v>5</v>
      </c>
      <c r="C5101" s="2">
        <v>19.427510999999999</v>
      </c>
      <c r="D5101" s="2">
        <v>-99.254705000000001</v>
      </c>
      <c r="E5101" s="2" t="s">
        <v>1529</v>
      </c>
      <c r="F5101" s="2" t="s">
        <v>1532</v>
      </c>
      <c r="G5101" s="2"/>
      <c r="H5101" s="2" t="s">
        <v>1526</v>
      </c>
      <c r="I5101" s="2"/>
      <c r="J5101" s="6">
        <v>1.21</v>
      </c>
      <c r="K5101" s="6">
        <v>1.77</v>
      </c>
      <c r="L5101" s="4">
        <f t="shared" si="79"/>
        <v>2.1417000000000002</v>
      </c>
      <c r="M5101" s="2">
        <v>5040</v>
      </c>
      <c r="N5101" s="2"/>
      <c r="O5101" s="2"/>
      <c r="P5101" s="2"/>
      <c r="Q5101" s="2"/>
      <c r="R5101" s="2"/>
      <c r="S5101" s="2"/>
      <c r="T5101" s="2"/>
      <c r="U5101" s="2"/>
    </row>
    <row r="5102" spans="1:21" x14ac:dyDescent="0.3">
      <c r="A5102" s="2"/>
      <c r="B5102" s="2" t="s">
        <v>5</v>
      </c>
      <c r="C5102" s="2">
        <v>19.427510999999999</v>
      </c>
      <c r="D5102" s="2">
        <v>-99.254705000000001</v>
      </c>
      <c r="E5102" s="2" t="s">
        <v>1529</v>
      </c>
      <c r="F5102" s="2" t="s">
        <v>1532</v>
      </c>
      <c r="G5102" s="2"/>
      <c r="H5102" s="2" t="s">
        <v>1526</v>
      </c>
      <c r="I5102" s="2"/>
      <c r="J5102" s="6">
        <v>1.21</v>
      </c>
      <c r="K5102" s="6">
        <v>1.77</v>
      </c>
      <c r="L5102" s="4">
        <f t="shared" si="79"/>
        <v>2.1417000000000002</v>
      </c>
      <c r="M5102" s="2">
        <v>5040</v>
      </c>
      <c r="N5102" s="2"/>
      <c r="O5102" s="2"/>
      <c r="P5102" s="2"/>
      <c r="Q5102" s="2"/>
      <c r="R5102" s="2"/>
      <c r="S5102" s="2"/>
      <c r="T5102" s="2"/>
      <c r="U5102" s="2"/>
    </row>
    <row r="5103" spans="1:21" x14ac:dyDescent="0.3">
      <c r="A5103" s="2"/>
      <c r="B5103" s="2" t="s">
        <v>5</v>
      </c>
      <c r="C5103" s="2">
        <v>19.430019999999999</v>
      </c>
      <c r="D5103" s="2">
        <v>-99.246701000000002</v>
      </c>
      <c r="E5103" s="2" t="s">
        <v>1529</v>
      </c>
      <c r="F5103" s="2" t="s">
        <v>1532</v>
      </c>
      <c r="G5103" s="2"/>
      <c r="H5103" s="2" t="s">
        <v>1526</v>
      </c>
      <c r="I5103" s="2"/>
      <c r="J5103" s="6">
        <v>1.21</v>
      </c>
      <c r="K5103" s="6">
        <v>1.77</v>
      </c>
      <c r="L5103" s="4">
        <f t="shared" si="79"/>
        <v>2.1417000000000002</v>
      </c>
      <c r="M5103" s="2">
        <v>5040</v>
      </c>
      <c r="N5103" s="2"/>
      <c r="O5103" s="2"/>
      <c r="P5103" s="2"/>
      <c r="Q5103" s="2"/>
      <c r="R5103" s="2"/>
      <c r="S5103" s="2"/>
      <c r="T5103" s="2"/>
      <c r="U5103" s="2"/>
    </row>
    <row r="5104" spans="1:21" x14ac:dyDescent="0.3">
      <c r="A5104" s="2"/>
      <c r="B5104" s="2" t="s">
        <v>5</v>
      </c>
      <c r="C5104" s="2">
        <v>19.429976</v>
      </c>
      <c r="D5104" s="2">
        <v>-99.246629999999996</v>
      </c>
      <c r="E5104" s="2" t="s">
        <v>1529</v>
      </c>
      <c r="F5104" s="2" t="s">
        <v>1532</v>
      </c>
      <c r="G5104" s="2"/>
      <c r="H5104" s="2" t="s">
        <v>1526</v>
      </c>
      <c r="I5104" s="2"/>
      <c r="J5104" s="6">
        <v>1.21</v>
      </c>
      <c r="K5104" s="6">
        <v>1.77</v>
      </c>
      <c r="L5104" s="4">
        <f t="shared" si="79"/>
        <v>2.1417000000000002</v>
      </c>
      <c r="M5104" s="2">
        <v>5040</v>
      </c>
      <c r="N5104" s="2"/>
      <c r="O5104" s="2"/>
      <c r="P5104" s="2"/>
      <c r="Q5104" s="2"/>
      <c r="R5104" s="2"/>
      <c r="S5104" s="2"/>
      <c r="T5104" s="2"/>
      <c r="U5104" s="2"/>
    </row>
    <row r="5105" spans="1:21" x14ac:dyDescent="0.3">
      <c r="A5105" s="2"/>
      <c r="B5105" s="2" t="s">
        <v>5</v>
      </c>
      <c r="C5105" s="2">
        <v>19.430415</v>
      </c>
      <c r="D5105" s="2">
        <v>-99.240161999999998</v>
      </c>
      <c r="E5105" s="2" t="s">
        <v>1529</v>
      </c>
      <c r="F5105" s="2" t="s">
        <v>1532</v>
      </c>
      <c r="G5105" s="2"/>
      <c r="H5105" s="2" t="s">
        <v>1526</v>
      </c>
      <c r="I5105" s="2"/>
      <c r="J5105" s="6">
        <v>1.21</v>
      </c>
      <c r="K5105" s="6">
        <v>1.77</v>
      </c>
      <c r="L5105" s="4">
        <f t="shared" si="79"/>
        <v>2.1417000000000002</v>
      </c>
      <c r="M5105" s="2">
        <v>5040</v>
      </c>
      <c r="N5105" s="2"/>
      <c r="O5105" s="2"/>
      <c r="P5105" s="2"/>
      <c r="Q5105" s="2"/>
      <c r="R5105" s="2"/>
      <c r="S5105" s="2"/>
      <c r="T5105" s="2"/>
      <c r="U5105" s="2"/>
    </row>
    <row r="5106" spans="1:21" x14ac:dyDescent="0.3">
      <c r="A5106" s="2"/>
      <c r="B5106" s="2" t="s">
        <v>5</v>
      </c>
      <c r="C5106" s="2">
        <v>19.430415</v>
      </c>
      <c r="D5106" s="2">
        <v>-99.240161999999998</v>
      </c>
      <c r="E5106" s="2" t="s">
        <v>1529</v>
      </c>
      <c r="F5106" s="2" t="s">
        <v>1532</v>
      </c>
      <c r="G5106" s="2"/>
      <c r="H5106" s="2" t="s">
        <v>1526</v>
      </c>
      <c r="I5106" s="2"/>
      <c r="J5106" s="6">
        <v>1.21</v>
      </c>
      <c r="K5106" s="6">
        <v>1.77</v>
      </c>
      <c r="L5106" s="4">
        <f t="shared" si="79"/>
        <v>2.1417000000000002</v>
      </c>
      <c r="M5106" s="2">
        <v>5040</v>
      </c>
      <c r="N5106" s="2"/>
      <c r="O5106" s="2"/>
      <c r="P5106" s="2"/>
      <c r="Q5106" s="2"/>
      <c r="R5106" s="2"/>
      <c r="S5106" s="2"/>
      <c r="T5106" s="2"/>
      <c r="U5106" s="2"/>
    </row>
    <row r="5107" spans="1:21" x14ac:dyDescent="0.3">
      <c r="A5107" s="2"/>
      <c r="B5107" s="2" t="s">
        <v>5</v>
      </c>
      <c r="C5107" s="2">
        <v>19.487155999999999</v>
      </c>
      <c r="D5107" s="2">
        <v>-99.236626999999999</v>
      </c>
      <c r="E5107" s="2" t="s">
        <v>1529</v>
      </c>
      <c r="F5107" s="2" t="s">
        <v>1532</v>
      </c>
      <c r="G5107" s="2"/>
      <c r="H5107" s="2" t="s">
        <v>1526</v>
      </c>
      <c r="I5107" s="2"/>
      <c r="J5107" s="6">
        <v>1.21</v>
      </c>
      <c r="K5107" s="6">
        <v>1.77</v>
      </c>
      <c r="L5107" s="4">
        <f t="shared" si="79"/>
        <v>2.1417000000000002</v>
      </c>
      <c r="M5107" s="2">
        <v>5040</v>
      </c>
      <c r="N5107" s="2"/>
      <c r="O5107" s="2"/>
      <c r="P5107" s="2"/>
      <c r="Q5107" s="2"/>
      <c r="R5107" s="2"/>
      <c r="S5107" s="2"/>
      <c r="T5107" s="2"/>
      <c r="U5107" s="2"/>
    </row>
    <row r="5108" spans="1:21" x14ac:dyDescent="0.3">
      <c r="A5108" s="2"/>
      <c r="B5108" s="2" t="s">
        <v>5</v>
      </c>
      <c r="C5108" s="2">
        <v>19.487155999999999</v>
      </c>
      <c r="D5108" s="2">
        <v>-99.236626999999999</v>
      </c>
      <c r="E5108" s="2" t="s">
        <v>1529</v>
      </c>
      <c r="F5108" s="2" t="s">
        <v>1532</v>
      </c>
      <c r="G5108" s="2"/>
      <c r="H5108" s="2" t="s">
        <v>1526</v>
      </c>
      <c r="I5108" s="2"/>
      <c r="J5108" s="6">
        <v>1.21</v>
      </c>
      <c r="K5108" s="6">
        <v>1.77</v>
      </c>
      <c r="L5108" s="4">
        <f t="shared" si="79"/>
        <v>2.1417000000000002</v>
      </c>
      <c r="M5108" s="2">
        <v>5040</v>
      </c>
      <c r="N5108" s="2"/>
      <c r="O5108" s="2"/>
      <c r="P5108" s="2"/>
      <c r="Q5108" s="2"/>
      <c r="R5108" s="2"/>
      <c r="S5108" s="2"/>
      <c r="T5108" s="2"/>
      <c r="U5108" s="2"/>
    </row>
    <row r="5109" spans="1:21" x14ac:dyDescent="0.3">
      <c r="A5109" s="2"/>
      <c r="B5109" s="2" t="s">
        <v>5</v>
      </c>
      <c r="C5109" s="2">
        <v>19.488668000000001</v>
      </c>
      <c r="D5109" s="2">
        <v>-99.240199000000004</v>
      </c>
      <c r="E5109" s="2" t="s">
        <v>1529</v>
      </c>
      <c r="F5109" s="2" t="s">
        <v>1532</v>
      </c>
      <c r="G5109" s="2"/>
      <c r="H5109" s="2" t="s">
        <v>1526</v>
      </c>
      <c r="I5109" s="2"/>
      <c r="J5109" s="6">
        <v>1.21</v>
      </c>
      <c r="K5109" s="6">
        <v>1.77</v>
      </c>
      <c r="L5109" s="4">
        <f t="shared" si="79"/>
        <v>2.1417000000000002</v>
      </c>
      <c r="M5109" s="2">
        <v>5040</v>
      </c>
      <c r="N5109" s="2"/>
      <c r="O5109" s="2"/>
      <c r="P5109" s="2"/>
      <c r="Q5109" s="2"/>
      <c r="R5109" s="2"/>
      <c r="S5109" s="2"/>
      <c r="T5109" s="2"/>
      <c r="U5109" s="2"/>
    </row>
    <row r="5110" spans="1:21" x14ac:dyDescent="0.3">
      <c r="A5110" s="2"/>
      <c r="B5110" s="2" t="s">
        <v>5</v>
      </c>
      <c r="C5110" s="2">
        <v>19.490772</v>
      </c>
      <c r="D5110" s="2">
        <v>-99.242737000000005</v>
      </c>
      <c r="E5110" s="2" t="s">
        <v>1529</v>
      </c>
      <c r="F5110" s="2" t="s">
        <v>1532</v>
      </c>
      <c r="G5110" s="2"/>
      <c r="H5110" s="2" t="s">
        <v>1526</v>
      </c>
      <c r="I5110" s="2"/>
      <c r="J5110" s="6">
        <v>1.21</v>
      </c>
      <c r="K5110" s="6">
        <v>1.77</v>
      </c>
      <c r="L5110" s="4">
        <f t="shared" si="79"/>
        <v>2.1417000000000002</v>
      </c>
      <c r="M5110" s="2">
        <v>5040</v>
      </c>
      <c r="N5110" s="2"/>
      <c r="O5110" s="2"/>
      <c r="P5110" s="2"/>
      <c r="Q5110" s="2"/>
      <c r="R5110" s="2"/>
      <c r="S5110" s="2"/>
      <c r="T5110" s="2"/>
      <c r="U5110" s="2"/>
    </row>
    <row r="5111" spans="1:21" x14ac:dyDescent="0.3">
      <c r="A5111" s="2"/>
      <c r="B5111" s="2" t="s">
        <v>5</v>
      </c>
      <c r="C5111" s="2">
        <v>19.490772</v>
      </c>
      <c r="D5111" s="2">
        <v>-99.242737000000005</v>
      </c>
      <c r="E5111" s="2" t="s">
        <v>1529</v>
      </c>
      <c r="F5111" s="2" t="s">
        <v>1532</v>
      </c>
      <c r="G5111" s="2"/>
      <c r="H5111" s="2" t="s">
        <v>1526</v>
      </c>
      <c r="I5111" s="2"/>
      <c r="J5111" s="6">
        <v>1.21</v>
      </c>
      <c r="K5111" s="6">
        <v>1.77</v>
      </c>
      <c r="L5111" s="4">
        <f t="shared" si="79"/>
        <v>2.1417000000000002</v>
      </c>
      <c r="M5111" s="2">
        <v>5040</v>
      </c>
      <c r="N5111" s="2"/>
      <c r="O5111" s="2"/>
      <c r="P5111" s="2"/>
      <c r="Q5111" s="2"/>
      <c r="R5111" s="2"/>
      <c r="S5111" s="2"/>
      <c r="T5111" s="2"/>
      <c r="U5111" s="2"/>
    </row>
    <row r="5112" spans="1:21" x14ac:dyDescent="0.3">
      <c r="A5112" s="2"/>
      <c r="B5112" s="2" t="s">
        <v>5</v>
      </c>
      <c r="C5112" s="2">
        <v>19.490772</v>
      </c>
      <c r="D5112" s="2">
        <v>-99.242737000000005</v>
      </c>
      <c r="E5112" s="2" t="s">
        <v>1529</v>
      </c>
      <c r="F5112" s="2" t="s">
        <v>1532</v>
      </c>
      <c r="G5112" s="2"/>
      <c r="H5112" s="2" t="s">
        <v>1526</v>
      </c>
      <c r="I5112" s="2"/>
      <c r="J5112" s="6">
        <v>1.21</v>
      </c>
      <c r="K5112" s="6">
        <v>1.77</v>
      </c>
      <c r="L5112" s="4">
        <f t="shared" si="79"/>
        <v>2.1417000000000002</v>
      </c>
      <c r="M5112" s="2">
        <v>5040</v>
      </c>
      <c r="N5112" s="2"/>
      <c r="O5112" s="2"/>
      <c r="P5112" s="2"/>
      <c r="Q5112" s="2"/>
      <c r="R5112" s="2"/>
      <c r="S5112" s="2"/>
      <c r="T5112" s="2"/>
      <c r="U5112" s="2"/>
    </row>
    <row r="5113" spans="1:21" x14ac:dyDescent="0.3">
      <c r="A5113" s="2"/>
      <c r="B5113" s="2" t="s">
        <v>5</v>
      </c>
      <c r="C5113" s="2">
        <v>19.490772</v>
      </c>
      <c r="D5113" s="2">
        <v>-99.242737000000005</v>
      </c>
      <c r="E5113" s="2" t="s">
        <v>1529</v>
      </c>
      <c r="F5113" s="2" t="s">
        <v>1532</v>
      </c>
      <c r="G5113" s="2"/>
      <c r="H5113" s="2" t="s">
        <v>1526</v>
      </c>
      <c r="I5113" s="2"/>
      <c r="J5113" s="6">
        <v>1.21</v>
      </c>
      <c r="K5113" s="6">
        <v>1.77</v>
      </c>
      <c r="L5113" s="4">
        <f t="shared" si="79"/>
        <v>2.1417000000000002</v>
      </c>
      <c r="M5113" s="2">
        <v>5040</v>
      </c>
      <c r="N5113" s="2"/>
      <c r="O5113" s="2"/>
      <c r="P5113" s="2"/>
      <c r="Q5113" s="2"/>
      <c r="R5113" s="2"/>
      <c r="S5113" s="2"/>
      <c r="T5113" s="2"/>
      <c r="U5113" s="2"/>
    </row>
    <row r="5114" spans="1:21" x14ac:dyDescent="0.3">
      <c r="A5114" s="2"/>
      <c r="B5114" s="2" t="s">
        <v>5</v>
      </c>
      <c r="C5114" s="2">
        <v>19.494285999999999</v>
      </c>
      <c r="D5114" s="2">
        <v>-99.246288000000007</v>
      </c>
      <c r="E5114" s="2" t="s">
        <v>1529</v>
      </c>
      <c r="F5114" s="2" t="s">
        <v>1532</v>
      </c>
      <c r="G5114" s="2"/>
      <c r="H5114" s="2" t="s">
        <v>1526</v>
      </c>
      <c r="I5114" s="2"/>
      <c r="J5114" s="6">
        <v>1.21</v>
      </c>
      <c r="K5114" s="6">
        <v>1.77</v>
      </c>
      <c r="L5114" s="4">
        <f t="shared" si="79"/>
        <v>2.1417000000000002</v>
      </c>
      <c r="M5114" s="2">
        <v>5040</v>
      </c>
      <c r="N5114" s="2"/>
      <c r="O5114" s="2"/>
      <c r="P5114" s="2"/>
      <c r="Q5114" s="2"/>
      <c r="R5114" s="2"/>
      <c r="S5114" s="2"/>
      <c r="T5114" s="2"/>
      <c r="U5114" s="2"/>
    </row>
    <row r="5115" spans="1:21" x14ac:dyDescent="0.3">
      <c r="A5115" s="2"/>
      <c r="B5115" s="2" t="s">
        <v>5</v>
      </c>
      <c r="C5115" s="2">
        <v>19.494285999999999</v>
      </c>
      <c r="D5115" s="2">
        <v>-99.246288000000007</v>
      </c>
      <c r="E5115" s="2" t="s">
        <v>1529</v>
      </c>
      <c r="F5115" s="2" t="s">
        <v>1532</v>
      </c>
      <c r="G5115" s="2"/>
      <c r="H5115" s="2" t="s">
        <v>1526</v>
      </c>
      <c r="I5115" s="2"/>
      <c r="J5115" s="6">
        <v>1.21</v>
      </c>
      <c r="K5115" s="6">
        <v>1.77</v>
      </c>
      <c r="L5115" s="4">
        <f t="shared" si="79"/>
        <v>2.1417000000000002</v>
      </c>
      <c r="M5115" s="2">
        <v>5040</v>
      </c>
      <c r="N5115" s="2"/>
      <c r="O5115" s="2"/>
      <c r="P5115" s="2"/>
      <c r="Q5115" s="2"/>
      <c r="R5115" s="2"/>
      <c r="S5115" s="2"/>
      <c r="T5115" s="2"/>
      <c r="U5115" s="2"/>
    </row>
    <row r="5116" spans="1:21" x14ac:dyDescent="0.3">
      <c r="A5116" s="2"/>
      <c r="B5116" s="2" t="s">
        <v>5</v>
      </c>
      <c r="C5116" s="2">
        <v>19.4953</v>
      </c>
      <c r="D5116" s="2">
        <v>-99.247600000000006</v>
      </c>
      <c r="E5116" s="2" t="s">
        <v>1529</v>
      </c>
      <c r="F5116" s="2" t="s">
        <v>1532</v>
      </c>
      <c r="G5116" s="2"/>
      <c r="H5116" s="2" t="s">
        <v>1526</v>
      </c>
      <c r="I5116" s="2"/>
      <c r="J5116" s="6">
        <v>1.21</v>
      </c>
      <c r="K5116" s="6">
        <v>1.77</v>
      </c>
      <c r="L5116" s="4">
        <f t="shared" si="79"/>
        <v>2.1417000000000002</v>
      </c>
      <c r="M5116" s="2">
        <v>5040</v>
      </c>
      <c r="N5116" s="2"/>
      <c r="O5116" s="2"/>
      <c r="P5116" s="2"/>
      <c r="Q5116" s="2"/>
      <c r="R5116" s="2"/>
      <c r="S5116" s="2"/>
      <c r="T5116" s="2"/>
      <c r="U5116" s="2"/>
    </row>
    <row r="5117" spans="1:21" x14ac:dyDescent="0.3">
      <c r="A5117" s="2"/>
      <c r="B5117" s="2" t="s">
        <v>5</v>
      </c>
      <c r="C5117" s="2">
        <v>19.495162000000001</v>
      </c>
      <c r="D5117" s="2">
        <v>-99.247410000000002</v>
      </c>
      <c r="E5117" s="2" t="s">
        <v>1529</v>
      </c>
      <c r="F5117" s="2" t="s">
        <v>1532</v>
      </c>
      <c r="G5117" s="2"/>
      <c r="H5117" s="2" t="s">
        <v>1526</v>
      </c>
      <c r="I5117" s="2"/>
      <c r="J5117" s="6">
        <v>1.21</v>
      </c>
      <c r="K5117" s="6">
        <v>1.77</v>
      </c>
      <c r="L5117" s="4">
        <f t="shared" si="79"/>
        <v>2.1417000000000002</v>
      </c>
      <c r="M5117" s="2">
        <v>5040</v>
      </c>
      <c r="N5117" s="2"/>
      <c r="O5117" s="2"/>
      <c r="P5117" s="2"/>
      <c r="Q5117" s="2"/>
      <c r="R5117" s="2"/>
      <c r="S5117" s="2"/>
      <c r="T5117" s="2"/>
      <c r="U5117" s="2"/>
    </row>
    <row r="5118" spans="1:21" x14ac:dyDescent="0.3">
      <c r="A5118" s="2"/>
      <c r="B5118" s="2" t="s">
        <v>5</v>
      </c>
      <c r="C5118" s="2">
        <v>19.497062</v>
      </c>
      <c r="D5118" s="2">
        <v>-99.249402000000003</v>
      </c>
      <c r="E5118" s="2" t="s">
        <v>1529</v>
      </c>
      <c r="F5118" s="2" t="s">
        <v>1532</v>
      </c>
      <c r="G5118" s="2"/>
      <c r="H5118" s="2" t="s">
        <v>1526</v>
      </c>
      <c r="I5118" s="2"/>
      <c r="J5118" s="6">
        <v>1.21</v>
      </c>
      <c r="K5118" s="6">
        <v>1.77</v>
      </c>
      <c r="L5118" s="4">
        <f t="shared" si="79"/>
        <v>2.1417000000000002</v>
      </c>
      <c r="M5118" s="2">
        <v>5040</v>
      </c>
      <c r="N5118" s="2"/>
      <c r="O5118" s="2"/>
      <c r="P5118" s="2"/>
      <c r="Q5118" s="2"/>
      <c r="R5118" s="2"/>
      <c r="S5118" s="2"/>
      <c r="T5118" s="2"/>
      <c r="U5118" s="2"/>
    </row>
    <row r="5119" spans="1:21" x14ac:dyDescent="0.3">
      <c r="A5119" s="2"/>
      <c r="B5119" s="2" t="s">
        <v>5</v>
      </c>
      <c r="C5119" s="2">
        <v>19.497104</v>
      </c>
      <c r="D5119" s="2">
        <v>-99.249436000000003</v>
      </c>
      <c r="E5119" s="2" t="s">
        <v>1529</v>
      </c>
      <c r="F5119" s="2" t="s">
        <v>1532</v>
      </c>
      <c r="G5119" s="2"/>
      <c r="H5119" s="2" t="s">
        <v>1526</v>
      </c>
      <c r="I5119" s="2"/>
      <c r="J5119" s="6">
        <v>1.21</v>
      </c>
      <c r="K5119" s="6">
        <v>1.77</v>
      </c>
      <c r="L5119" s="4">
        <f t="shared" si="79"/>
        <v>2.1417000000000002</v>
      </c>
      <c r="M5119" s="2">
        <v>5040</v>
      </c>
      <c r="N5119" s="2"/>
      <c r="O5119" s="2"/>
      <c r="P5119" s="2"/>
      <c r="Q5119" s="2"/>
      <c r="R5119" s="2"/>
      <c r="S5119" s="2"/>
      <c r="T5119" s="2"/>
      <c r="U5119" s="2"/>
    </row>
    <row r="5120" spans="1:21" x14ac:dyDescent="0.3">
      <c r="A5120" s="2"/>
      <c r="B5120" s="2" t="s">
        <v>5</v>
      </c>
      <c r="C5120" s="2">
        <v>19.501584000000001</v>
      </c>
      <c r="D5120" s="2">
        <v>-99.250711999999993</v>
      </c>
      <c r="E5120" s="2" t="s">
        <v>1529</v>
      </c>
      <c r="F5120" s="2" t="s">
        <v>1532</v>
      </c>
      <c r="G5120" s="2"/>
      <c r="H5120" s="2" t="s">
        <v>1526</v>
      </c>
      <c r="I5120" s="2"/>
      <c r="J5120" s="6">
        <v>1.21</v>
      </c>
      <c r="K5120" s="6">
        <v>1.77</v>
      </c>
      <c r="L5120" s="4">
        <f t="shared" si="79"/>
        <v>2.1417000000000002</v>
      </c>
      <c r="M5120" s="2">
        <v>5040</v>
      </c>
      <c r="N5120" s="2"/>
      <c r="O5120" s="2"/>
      <c r="P5120" s="2"/>
      <c r="Q5120" s="2"/>
      <c r="R5120" s="2"/>
      <c r="S5120" s="2"/>
      <c r="T5120" s="2"/>
      <c r="U5120" s="2"/>
    </row>
    <row r="5121" spans="1:21" x14ac:dyDescent="0.3">
      <c r="A5121" s="2"/>
      <c r="B5121" s="2" t="s">
        <v>5</v>
      </c>
      <c r="C5121" s="2">
        <v>19.501275</v>
      </c>
      <c r="D5121" s="2">
        <v>-99.250574</v>
      </c>
      <c r="E5121" s="2" t="s">
        <v>1529</v>
      </c>
      <c r="F5121" s="2" t="s">
        <v>1532</v>
      </c>
      <c r="G5121" s="2"/>
      <c r="H5121" s="2" t="s">
        <v>1526</v>
      </c>
      <c r="I5121" s="2"/>
      <c r="J5121" s="6">
        <v>1.21</v>
      </c>
      <c r="K5121" s="6">
        <v>1.77</v>
      </c>
      <c r="L5121" s="4">
        <f t="shared" si="79"/>
        <v>2.1417000000000002</v>
      </c>
      <c r="M5121" s="2">
        <v>5040</v>
      </c>
      <c r="N5121" s="2"/>
      <c r="O5121" s="2"/>
      <c r="P5121" s="2"/>
      <c r="Q5121" s="2"/>
      <c r="R5121" s="2"/>
      <c r="S5121" s="2"/>
      <c r="T5121" s="2"/>
      <c r="U5121" s="2"/>
    </row>
    <row r="5122" spans="1:21" x14ac:dyDescent="0.3">
      <c r="A5122" s="2"/>
      <c r="B5122" s="2" t="s">
        <v>5</v>
      </c>
      <c r="C5122" s="2">
        <v>19.505804999999999</v>
      </c>
      <c r="D5122" s="2">
        <v>-99.256721999999996</v>
      </c>
      <c r="E5122" s="2" t="s">
        <v>1529</v>
      </c>
      <c r="F5122" s="2" t="s">
        <v>1532</v>
      </c>
      <c r="G5122" s="2"/>
      <c r="H5122" s="2" t="s">
        <v>1526</v>
      </c>
      <c r="I5122" s="2"/>
      <c r="J5122" s="6">
        <v>1.21</v>
      </c>
      <c r="K5122" s="6">
        <v>1.77</v>
      </c>
      <c r="L5122" s="4">
        <f t="shared" si="79"/>
        <v>2.1417000000000002</v>
      </c>
      <c r="M5122" s="2">
        <v>5040</v>
      </c>
      <c r="N5122" s="2"/>
      <c r="O5122" s="2"/>
      <c r="P5122" s="2"/>
      <c r="Q5122" s="2"/>
      <c r="R5122" s="2"/>
      <c r="S5122" s="2"/>
      <c r="T5122" s="2"/>
      <c r="U5122" s="2"/>
    </row>
    <row r="5123" spans="1:21" x14ac:dyDescent="0.3">
      <c r="A5123" s="2"/>
      <c r="B5123" s="2" t="s">
        <v>5</v>
      </c>
      <c r="C5123" s="2">
        <v>19.512131</v>
      </c>
      <c r="D5123" s="2">
        <v>-99.263738000000004</v>
      </c>
      <c r="E5123" s="2" t="s">
        <v>1529</v>
      </c>
      <c r="F5123" s="2" t="s">
        <v>1532</v>
      </c>
      <c r="G5123" s="2"/>
      <c r="H5123" s="2" t="s">
        <v>1526</v>
      </c>
      <c r="I5123" s="2"/>
      <c r="J5123" s="6">
        <v>1.21</v>
      </c>
      <c r="K5123" s="6">
        <v>1.77</v>
      </c>
      <c r="L5123" s="4">
        <f t="shared" ref="L5123:L5186" si="80">+K5123*J5123</f>
        <v>2.1417000000000002</v>
      </c>
      <c r="M5123" s="2">
        <v>5040</v>
      </c>
      <c r="N5123" s="2"/>
      <c r="O5123" s="2"/>
      <c r="P5123" s="2"/>
      <c r="Q5123" s="2"/>
      <c r="R5123" s="2"/>
      <c r="S5123" s="2"/>
      <c r="T5123" s="2"/>
      <c r="U5123" s="2"/>
    </row>
    <row r="5124" spans="1:21" x14ac:dyDescent="0.3">
      <c r="A5124" s="2"/>
      <c r="B5124" s="2" t="s">
        <v>5</v>
      </c>
      <c r="C5124" s="2">
        <v>19.513618000000001</v>
      </c>
      <c r="D5124" s="2">
        <v>-99.265275000000003</v>
      </c>
      <c r="E5124" s="2" t="s">
        <v>1529</v>
      </c>
      <c r="F5124" s="2" t="s">
        <v>1532</v>
      </c>
      <c r="G5124" s="2"/>
      <c r="H5124" s="2" t="s">
        <v>1526</v>
      </c>
      <c r="I5124" s="2"/>
      <c r="J5124" s="6">
        <v>1.21</v>
      </c>
      <c r="K5124" s="6">
        <v>1.77</v>
      </c>
      <c r="L5124" s="4">
        <f t="shared" si="80"/>
        <v>2.1417000000000002</v>
      </c>
      <c r="M5124" s="2">
        <v>5040</v>
      </c>
      <c r="N5124" s="2"/>
      <c r="O5124" s="2"/>
      <c r="P5124" s="2"/>
      <c r="Q5124" s="2"/>
      <c r="R5124" s="2"/>
      <c r="S5124" s="2"/>
      <c r="T5124" s="2"/>
      <c r="U5124" s="2"/>
    </row>
    <row r="5125" spans="1:21" x14ac:dyDescent="0.3">
      <c r="A5125" s="2"/>
      <c r="B5125" s="2" t="s">
        <v>5</v>
      </c>
      <c r="C5125" s="2">
        <v>19.515221</v>
      </c>
      <c r="D5125" s="2">
        <v>-99.264647999999994</v>
      </c>
      <c r="E5125" s="2" t="s">
        <v>1529</v>
      </c>
      <c r="F5125" s="2" t="s">
        <v>1532</v>
      </c>
      <c r="G5125" s="2"/>
      <c r="H5125" s="2" t="s">
        <v>1526</v>
      </c>
      <c r="I5125" s="2"/>
      <c r="J5125" s="6">
        <v>1.21</v>
      </c>
      <c r="K5125" s="6">
        <v>1.77</v>
      </c>
      <c r="L5125" s="4">
        <f t="shared" si="80"/>
        <v>2.1417000000000002</v>
      </c>
      <c r="M5125" s="2">
        <v>5040</v>
      </c>
      <c r="N5125" s="2"/>
      <c r="O5125" s="2"/>
      <c r="P5125" s="2"/>
      <c r="Q5125" s="2"/>
      <c r="R5125" s="2"/>
      <c r="S5125" s="2"/>
      <c r="T5125" s="2"/>
      <c r="U5125" s="2"/>
    </row>
    <row r="5126" spans="1:21" x14ac:dyDescent="0.3">
      <c r="A5126" s="2"/>
      <c r="B5126" s="2" t="s">
        <v>5</v>
      </c>
      <c r="C5126" s="2">
        <v>19.515221</v>
      </c>
      <c r="D5126" s="2">
        <v>-99.264647999999994</v>
      </c>
      <c r="E5126" s="2" t="s">
        <v>1529</v>
      </c>
      <c r="F5126" s="2" t="s">
        <v>1532</v>
      </c>
      <c r="G5126" s="2"/>
      <c r="H5126" s="2" t="s">
        <v>1526</v>
      </c>
      <c r="I5126" s="2"/>
      <c r="J5126" s="6">
        <v>1.21</v>
      </c>
      <c r="K5126" s="6">
        <v>1.77</v>
      </c>
      <c r="L5126" s="4">
        <f t="shared" si="80"/>
        <v>2.1417000000000002</v>
      </c>
      <c r="M5126" s="2">
        <v>5040</v>
      </c>
      <c r="N5126" s="2"/>
      <c r="O5126" s="2"/>
      <c r="P5126" s="2"/>
      <c r="Q5126" s="2"/>
      <c r="R5126" s="2"/>
      <c r="S5126" s="2"/>
      <c r="T5126" s="2"/>
      <c r="U5126" s="2"/>
    </row>
    <row r="5127" spans="1:21" x14ac:dyDescent="0.3">
      <c r="A5127" s="2"/>
      <c r="B5127" s="2" t="s">
        <v>5</v>
      </c>
      <c r="C5127" s="2">
        <v>19.515179</v>
      </c>
      <c r="D5127" s="2">
        <v>-99.262294999999995</v>
      </c>
      <c r="E5127" s="2" t="s">
        <v>1529</v>
      </c>
      <c r="F5127" s="2" t="s">
        <v>1532</v>
      </c>
      <c r="G5127" s="2"/>
      <c r="H5127" s="2" t="s">
        <v>1526</v>
      </c>
      <c r="I5127" s="2"/>
      <c r="J5127" s="6">
        <v>1.21</v>
      </c>
      <c r="K5127" s="6">
        <v>1.77</v>
      </c>
      <c r="L5127" s="4">
        <f t="shared" si="80"/>
        <v>2.1417000000000002</v>
      </c>
      <c r="M5127" s="2">
        <v>5040</v>
      </c>
      <c r="N5127" s="2"/>
      <c r="O5127" s="2"/>
      <c r="P5127" s="2"/>
      <c r="Q5127" s="2"/>
      <c r="R5127" s="2"/>
      <c r="S5127" s="2"/>
      <c r="T5127" s="2"/>
      <c r="U5127" s="2"/>
    </row>
    <row r="5128" spans="1:21" x14ac:dyDescent="0.3">
      <c r="A5128" s="2"/>
      <c r="B5128" s="2" t="s">
        <v>5</v>
      </c>
      <c r="C5128" s="2">
        <v>19.516328000000001</v>
      </c>
      <c r="D5128" s="2">
        <v>-99.259549000000007</v>
      </c>
      <c r="E5128" s="2" t="s">
        <v>1529</v>
      </c>
      <c r="F5128" s="2" t="s">
        <v>1532</v>
      </c>
      <c r="G5128" s="2"/>
      <c r="H5128" s="2" t="s">
        <v>1526</v>
      </c>
      <c r="I5128" s="2"/>
      <c r="J5128" s="6">
        <v>1.21</v>
      </c>
      <c r="K5128" s="6">
        <v>1.77</v>
      </c>
      <c r="L5128" s="4">
        <f t="shared" si="80"/>
        <v>2.1417000000000002</v>
      </c>
      <c r="M5128" s="2">
        <v>5040</v>
      </c>
      <c r="N5128" s="2"/>
      <c r="O5128" s="2"/>
      <c r="P5128" s="2"/>
      <c r="Q5128" s="2"/>
      <c r="R5128" s="2"/>
      <c r="S5128" s="2"/>
      <c r="T5128" s="2"/>
      <c r="U5128" s="2"/>
    </row>
    <row r="5129" spans="1:21" x14ac:dyDescent="0.3">
      <c r="A5129" s="2"/>
      <c r="B5129" s="2" t="s">
        <v>5</v>
      </c>
      <c r="C5129" s="2">
        <v>19.516328000000001</v>
      </c>
      <c r="D5129" s="2">
        <v>-99.259549000000007</v>
      </c>
      <c r="E5129" s="2" t="s">
        <v>1529</v>
      </c>
      <c r="F5129" s="2" t="s">
        <v>1532</v>
      </c>
      <c r="G5129" s="2"/>
      <c r="H5129" s="2" t="s">
        <v>1526</v>
      </c>
      <c r="I5129" s="2"/>
      <c r="J5129" s="6">
        <v>1.21</v>
      </c>
      <c r="K5129" s="6">
        <v>1.77</v>
      </c>
      <c r="L5129" s="4">
        <f t="shared" si="80"/>
        <v>2.1417000000000002</v>
      </c>
      <c r="M5129" s="2">
        <v>5040</v>
      </c>
      <c r="N5129" s="2"/>
      <c r="O5129" s="2"/>
      <c r="P5129" s="2"/>
      <c r="Q5129" s="2"/>
      <c r="R5129" s="2"/>
      <c r="S5129" s="2"/>
      <c r="T5129" s="2"/>
      <c r="U5129" s="2"/>
    </row>
    <row r="5130" spans="1:21" x14ac:dyDescent="0.3">
      <c r="A5130" s="2"/>
      <c r="B5130" s="2" t="s">
        <v>5</v>
      </c>
      <c r="C5130" s="2">
        <v>19.519376999999999</v>
      </c>
      <c r="D5130" s="2">
        <v>-99.256067000000002</v>
      </c>
      <c r="E5130" s="2" t="s">
        <v>1529</v>
      </c>
      <c r="F5130" s="2" t="s">
        <v>1532</v>
      </c>
      <c r="G5130" s="2"/>
      <c r="H5130" s="2" t="s">
        <v>1526</v>
      </c>
      <c r="I5130" s="2"/>
      <c r="J5130" s="6">
        <v>1.21</v>
      </c>
      <c r="K5130" s="6">
        <v>1.77</v>
      </c>
      <c r="L5130" s="4">
        <f t="shared" si="80"/>
        <v>2.1417000000000002</v>
      </c>
      <c r="M5130" s="2">
        <v>5040</v>
      </c>
      <c r="N5130" s="2"/>
      <c r="O5130" s="2"/>
      <c r="P5130" s="2"/>
      <c r="Q5130" s="2"/>
      <c r="R5130" s="2"/>
      <c r="S5130" s="2"/>
      <c r="T5130" s="2"/>
      <c r="U5130" s="2"/>
    </row>
    <row r="5131" spans="1:21" x14ac:dyDescent="0.3">
      <c r="A5131" s="2"/>
      <c r="B5131" s="2" t="s">
        <v>5</v>
      </c>
      <c r="C5131" s="2">
        <v>19.517941</v>
      </c>
      <c r="D5131" s="2">
        <v>-99.249453000000003</v>
      </c>
      <c r="E5131" s="2" t="s">
        <v>1529</v>
      </c>
      <c r="F5131" s="2" t="s">
        <v>1532</v>
      </c>
      <c r="G5131" s="2"/>
      <c r="H5131" s="2" t="s">
        <v>1526</v>
      </c>
      <c r="I5131" s="2"/>
      <c r="J5131" s="6">
        <v>1.21</v>
      </c>
      <c r="K5131" s="6">
        <v>1.77</v>
      </c>
      <c r="L5131" s="4">
        <f t="shared" si="80"/>
        <v>2.1417000000000002</v>
      </c>
      <c r="M5131" s="2">
        <v>5040</v>
      </c>
      <c r="N5131" s="2"/>
      <c r="O5131" s="2"/>
      <c r="P5131" s="2"/>
      <c r="Q5131" s="2"/>
      <c r="R5131" s="2"/>
      <c r="S5131" s="2"/>
      <c r="T5131" s="2"/>
      <c r="U5131" s="2"/>
    </row>
    <row r="5132" spans="1:21" x14ac:dyDescent="0.3">
      <c r="A5132" s="2"/>
      <c r="B5132" s="2" t="s">
        <v>5</v>
      </c>
      <c r="C5132" s="2">
        <v>19.517941</v>
      </c>
      <c r="D5132" s="2">
        <v>-99.249453000000003</v>
      </c>
      <c r="E5132" s="2" t="s">
        <v>1529</v>
      </c>
      <c r="F5132" s="2" t="s">
        <v>1532</v>
      </c>
      <c r="G5132" s="2"/>
      <c r="H5132" s="2" t="s">
        <v>1526</v>
      </c>
      <c r="I5132" s="2"/>
      <c r="J5132" s="6">
        <v>1.21</v>
      </c>
      <c r="K5132" s="6">
        <v>1.77</v>
      </c>
      <c r="L5132" s="4">
        <f t="shared" si="80"/>
        <v>2.1417000000000002</v>
      </c>
      <c r="M5132" s="2">
        <v>5040</v>
      </c>
      <c r="N5132" s="2"/>
      <c r="O5132" s="2"/>
      <c r="P5132" s="2"/>
      <c r="Q5132" s="2"/>
      <c r="R5132" s="2"/>
      <c r="S5132" s="2"/>
      <c r="T5132" s="2"/>
      <c r="U5132" s="2"/>
    </row>
    <row r="5133" spans="1:21" x14ac:dyDescent="0.3">
      <c r="A5133" s="2"/>
      <c r="B5133" s="2" t="s">
        <v>5</v>
      </c>
      <c r="C5133" s="2">
        <v>19.517941</v>
      </c>
      <c r="D5133" s="2">
        <v>-99.249453000000003</v>
      </c>
      <c r="E5133" s="2" t="s">
        <v>1529</v>
      </c>
      <c r="F5133" s="2" t="s">
        <v>1532</v>
      </c>
      <c r="G5133" s="2"/>
      <c r="H5133" s="2" t="s">
        <v>1526</v>
      </c>
      <c r="I5133" s="2"/>
      <c r="J5133" s="6">
        <v>1.21</v>
      </c>
      <c r="K5133" s="6">
        <v>1.77</v>
      </c>
      <c r="L5133" s="4">
        <f t="shared" si="80"/>
        <v>2.1417000000000002</v>
      </c>
      <c r="M5133" s="2">
        <v>5040</v>
      </c>
      <c r="N5133" s="2"/>
      <c r="O5133" s="2"/>
      <c r="P5133" s="2"/>
      <c r="Q5133" s="2"/>
      <c r="R5133" s="2"/>
      <c r="S5133" s="2"/>
      <c r="T5133" s="2"/>
      <c r="U5133" s="2"/>
    </row>
    <row r="5134" spans="1:21" x14ac:dyDescent="0.3">
      <c r="A5134" s="2"/>
      <c r="B5134" s="2" t="s">
        <v>5</v>
      </c>
      <c r="C5134" s="2">
        <v>19.517565999999999</v>
      </c>
      <c r="D5134" s="2">
        <v>-99.259077000000005</v>
      </c>
      <c r="E5134" s="2" t="s">
        <v>1529</v>
      </c>
      <c r="F5134" s="2" t="s">
        <v>1532</v>
      </c>
      <c r="G5134" s="2"/>
      <c r="H5134" s="2" t="s">
        <v>1526</v>
      </c>
      <c r="I5134" s="2"/>
      <c r="J5134" s="6">
        <v>1.21</v>
      </c>
      <c r="K5134" s="6">
        <v>1.77</v>
      </c>
      <c r="L5134" s="4">
        <f t="shared" si="80"/>
        <v>2.1417000000000002</v>
      </c>
      <c r="M5134" s="2">
        <v>5040</v>
      </c>
      <c r="N5134" s="2"/>
      <c r="O5134" s="2"/>
      <c r="P5134" s="2"/>
      <c r="Q5134" s="2"/>
      <c r="R5134" s="2"/>
      <c r="S5134" s="2"/>
      <c r="T5134" s="2"/>
      <c r="U5134" s="2"/>
    </row>
    <row r="5135" spans="1:21" x14ac:dyDescent="0.3">
      <c r="A5135" s="2"/>
      <c r="B5135" s="2" t="s">
        <v>5</v>
      </c>
      <c r="C5135" s="2">
        <v>19.515989000000001</v>
      </c>
      <c r="D5135" s="2">
        <v>-99.260214000000005</v>
      </c>
      <c r="E5135" s="2" t="s">
        <v>1529</v>
      </c>
      <c r="F5135" s="2" t="s">
        <v>1532</v>
      </c>
      <c r="G5135" s="2"/>
      <c r="H5135" s="2" t="s">
        <v>1526</v>
      </c>
      <c r="I5135" s="2"/>
      <c r="J5135" s="6">
        <v>1.21</v>
      </c>
      <c r="K5135" s="6">
        <v>1.77</v>
      </c>
      <c r="L5135" s="4">
        <f t="shared" si="80"/>
        <v>2.1417000000000002</v>
      </c>
      <c r="M5135" s="2">
        <v>5040</v>
      </c>
      <c r="N5135" s="2"/>
      <c r="O5135" s="2"/>
      <c r="P5135" s="2"/>
      <c r="Q5135" s="2"/>
      <c r="R5135" s="2"/>
      <c r="S5135" s="2"/>
      <c r="T5135" s="2"/>
      <c r="U5135" s="2"/>
    </row>
    <row r="5136" spans="1:21" x14ac:dyDescent="0.3">
      <c r="A5136" s="2"/>
      <c r="B5136" s="2" t="s">
        <v>5</v>
      </c>
      <c r="C5136" s="2">
        <v>19.515402000000002</v>
      </c>
      <c r="D5136" s="2">
        <v>-99.262585000000001</v>
      </c>
      <c r="E5136" s="2" t="s">
        <v>1529</v>
      </c>
      <c r="F5136" s="2" t="s">
        <v>1532</v>
      </c>
      <c r="G5136" s="2"/>
      <c r="H5136" s="2" t="s">
        <v>1526</v>
      </c>
      <c r="I5136" s="2"/>
      <c r="J5136" s="6">
        <v>1.21</v>
      </c>
      <c r="K5136" s="6">
        <v>1.77</v>
      </c>
      <c r="L5136" s="4">
        <f t="shared" si="80"/>
        <v>2.1417000000000002</v>
      </c>
      <c r="M5136" s="2">
        <v>5040</v>
      </c>
      <c r="N5136" s="2"/>
      <c r="O5136" s="2"/>
      <c r="P5136" s="2"/>
      <c r="Q5136" s="2"/>
      <c r="R5136" s="2"/>
      <c r="S5136" s="2"/>
      <c r="T5136" s="2"/>
      <c r="U5136" s="2"/>
    </row>
    <row r="5137" spans="1:21" x14ac:dyDescent="0.3">
      <c r="A5137" s="2"/>
      <c r="B5137" s="2" t="s">
        <v>5</v>
      </c>
      <c r="C5137" s="2">
        <v>19.515473</v>
      </c>
      <c r="D5137" s="2">
        <v>-99.264913000000007</v>
      </c>
      <c r="E5137" s="2" t="s">
        <v>1529</v>
      </c>
      <c r="F5137" s="2" t="s">
        <v>1532</v>
      </c>
      <c r="G5137" s="2"/>
      <c r="H5137" s="2" t="s">
        <v>1526</v>
      </c>
      <c r="I5137" s="2"/>
      <c r="J5137" s="6">
        <v>1.21</v>
      </c>
      <c r="K5137" s="6">
        <v>1.77</v>
      </c>
      <c r="L5137" s="4">
        <f t="shared" si="80"/>
        <v>2.1417000000000002</v>
      </c>
      <c r="M5137" s="2">
        <v>5040</v>
      </c>
      <c r="N5137" s="2"/>
      <c r="O5137" s="2"/>
      <c r="P5137" s="2"/>
      <c r="Q5137" s="2"/>
      <c r="R5137" s="2"/>
      <c r="S5137" s="2"/>
      <c r="T5137" s="2"/>
      <c r="U5137" s="2"/>
    </row>
    <row r="5138" spans="1:21" x14ac:dyDescent="0.3">
      <c r="A5138" s="2"/>
      <c r="B5138" s="2" t="s">
        <v>5</v>
      </c>
      <c r="C5138" s="2">
        <v>19.517263</v>
      </c>
      <c r="D5138" s="2">
        <v>-99.267814999999999</v>
      </c>
      <c r="E5138" s="2" t="s">
        <v>1529</v>
      </c>
      <c r="F5138" s="2" t="s">
        <v>1532</v>
      </c>
      <c r="G5138" s="2"/>
      <c r="H5138" s="2" t="s">
        <v>1526</v>
      </c>
      <c r="I5138" s="2"/>
      <c r="J5138" s="6">
        <v>1.21</v>
      </c>
      <c r="K5138" s="6">
        <v>1.77</v>
      </c>
      <c r="L5138" s="4">
        <f t="shared" si="80"/>
        <v>2.1417000000000002</v>
      </c>
      <c r="M5138" s="2">
        <v>5040</v>
      </c>
      <c r="N5138" s="2"/>
      <c r="O5138" s="2"/>
      <c r="P5138" s="2"/>
      <c r="Q5138" s="2"/>
      <c r="R5138" s="2"/>
      <c r="S5138" s="2"/>
      <c r="T5138" s="2"/>
      <c r="U5138" s="2"/>
    </row>
    <row r="5139" spans="1:21" x14ac:dyDescent="0.3">
      <c r="A5139" s="2"/>
      <c r="B5139" s="2" t="s">
        <v>5</v>
      </c>
      <c r="C5139" s="2">
        <v>19.517263</v>
      </c>
      <c r="D5139" s="2">
        <v>-99.267814999999999</v>
      </c>
      <c r="E5139" s="2" t="s">
        <v>1529</v>
      </c>
      <c r="F5139" s="2" t="s">
        <v>1532</v>
      </c>
      <c r="G5139" s="2"/>
      <c r="H5139" s="2" t="s">
        <v>1526</v>
      </c>
      <c r="I5139" s="2"/>
      <c r="J5139" s="6">
        <v>1.21</v>
      </c>
      <c r="K5139" s="6">
        <v>1.77</v>
      </c>
      <c r="L5139" s="4">
        <f t="shared" si="80"/>
        <v>2.1417000000000002</v>
      </c>
      <c r="M5139" s="2">
        <v>5040</v>
      </c>
      <c r="N5139" s="2"/>
      <c r="O5139" s="2"/>
      <c r="P5139" s="2"/>
      <c r="Q5139" s="2"/>
      <c r="R5139" s="2"/>
      <c r="S5139" s="2"/>
      <c r="T5139" s="2"/>
      <c r="U5139" s="2"/>
    </row>
    <row r="5140" spans="1:21" x14ac:dyDescent="0.3">
      <c r="A5140" s="2"/>
      <c r="B5140" s="2" t="s">
        <v>5</v>
      </c>
      <c r="C5140" s="2">
        <v>19.517081000000001</v>
      </c>
      <c r="D5140" s="2">
        <v>-99.271146999999999</v>
      </c>
      <c r="E5140" s="2" t="s">
        <v>1529</v>
      </c>
      <c r="F5140" s="2" t="s">
        <v>1532</v>
      </c>
      <c r="G5140" s="2"/>
      <c r="H5140" s="2" t="s">
        <v>1526</v>
      </c>
      <c r="I5140" s="2"/>
      <c r="J5140" s="6">
        <v>1.21</v>
      </c>
      <c r="K5140" s="6">
        <v>1.77</v>
      </c>
      <c r="L5140" s="4">
        <f t="shared" si="80"/>
        <v>2.1417000000000002</v>
      </c>
      <c r="M5140" s="2">
        <v>5040</v>
      </c>
      <c r="N5140" s="2"/>
      <c r="O5140" s="2"/>
      <c r="P5140" s="2"/>
      <c r="Q5140" s="2"/>
      <c r="R5140" s="2"/>
      <c r="S5140" s="2"/>
      <c r="T5140" s="2"/>
      <c r="U5140" s="2"/>
    </row>
    <row r="5141" spans="1:21" x14ac:dyDescent="0.3">
      <c r="A5141" s="2"/>
      <c r="B5141" s="2" t="s">
        <v>5</v>
      </c>
      <c r="C5141" s="2">
        <v>19.517081000000001</v>
      </c>
      <c r="D5141" s="2">
        <v>-99.271146999999999</v>
      </c>
      <c r="E5141" s="2" t="s">
        <v>1529</v>
      </c>
      <c r="F5141" s="2" t="s">
        <v>1532</v>
      </c>
      <c r="G5141" s="2"/>
      <c r="H5141" s="2" t="s">
        <v>1526</v>
      </c>
      <c r="I5141" s="2"/>
      <c r="J5141" s="6">
        <v>1.21</v>
      </c>
      <c r="K5141" s="6">
        <v>1.77</v>
      </c>
      <c r="L5141" s="4">
        <f t="shared" si="80"/>
        <v>2.1417000000000002</v>
      </c>
      <c r="M5141" s="2">
        <v>5040</v>
      </c>
      <c r="N5141" s="2"/>
      <c r="O5141" s="2"/>
      <c r="P5141" s="2"/>
      <c r="Q5141" s="2"/>
      <c r="R5141" s="2"/>
      <c r="S5141" s="2"/>
      <c r="T5141" s="2"/>
      <c r="U5141" s="2"/>
    </row>
    <row r="5142" spans="1:21" x14ac:dyDescent="0.3">
      <c r="A5142" s="2"/>
      <c r="B5142" s="2" t="s">
        <v>5</v>
      </c>
      <c r="C5142" s="2">
        <v>19.511064000000001</v>
      </c>
      <c r="D5142" s="2">
        <v>-99.261500999999996</v>
      </c>
      <c r="E5142" s="2" t="s">
        <v>1529</v>
      </c>
      <c r="F5142" s="2" t="s">
        <v>1532</v>
      </c>
      <c r="G5142" s="2"/>
      <c r="H5142" s="2" t="s">
        <v>1526</v>
      </c>
      <c r="I5142" s="2"/>
      <c r="J5142" s="6">
        <v>1.21</v>
      </c>
      <c r="K5142" s="6">
        <v>1.77</v>
      </c>
      <c r="L5142" s="4">
        <f t="shared" si="80"/>
        <v>2.1417000000000002</v>
      </c>
      <c r="M5142" s="2">
        <v>5040</v>
      </c>
      <c r="N5142" s="2"/>
      <c r="O5142" s="2"/>
      <c r="P5142" s="2"/>
      <c r="Q5142" s="2"/>
      <c r="R5142" s="2"/>
      <c r="S5142" s="2"/>
      <c r="T5142" s="2"/>
      <c r="U5142" s="2"/>
    </row>
    <row r="5143" spans="1:21" x14ac:dyDescent="0.3">
      <c r="A5143" s="2"/>
      <c r="B5143" s="2" t="s">
        <v>5</v>
      </c>
      <c r="C5143" s="2">
        <v>19.511064000000001</v>
      </c>
      <c r="D5143" s="2">
        <v>-99.261500999999996</v>
      </c>
      <c r="E5143" s="2" t="s">
        <v>1529</v>
      </c>
      <c r="F5143" s="2" t="s">
        <v>1532</v>
      </c>
      <c r="G5143" s="2"/>
      <c r="H5143" s="2" t="s">
        <v>1526</v>
      </c>
      <c r="I5143" s="2"/>
      <c r="J5143" s="6">
        <v>1.21</v>
      </c>
      <c r="K5143" s="6">
        <v>1.77</v>
      </c>
      <c r="L5143" s="4">
        <f t="shared" si="80"/>
        <v>2.1417000000000002</v>
      </c>
      <c r="M5143" s="2">
        <v>5040</v>
      </c>
      <c r="N5143" s="2"/>
      <c r="O5143" s="2"/>
      <c r="P5143" s="2"/>
      <c r="Q5143" s="2"/>
      <c r="R5143" s="2"/>
      <c r="S5143" s="2"/>
      <c r="T5143" s="2"/>
      <c r="U5143" s="2"/>
    </row>
    <row r="5144" spans="1:21" x14ac:dyDescent="0.3">
      <c r="A5144" s="2"/>
      <c r="B5144" s="2" t="s">
        <v>5</v>
      </c>
      <c r="C5144" s="2">
        <v>19.508611999999999</v>
      </c>
      <c r="D5144" s="2">
        <v>-99.261566000000002</v>
      </c>
      <c r="E5144" s="2" t="s">
        <v>1529</v>
      </c>
      <c r="F5144" s="2" t="s">
        <v>1532</v>
      </c>
      <c r="G5144" s="2"/>
      <c r="H5144" s="2" t="s">
        <v>1526</v>
      </c>
      <c r="I5144" s="2"/>
      <c r="J5144" s="6">
        <v>1.21</v>
      </c>
      <c r="K5144" s="6">
        <v>1.77</v>
      </c>
      <c r="L5144" s="4">
        <f t="shared" si="80"/>
        <v>2.1417000000000002</v>
      </c>
      <c r="M5144" s="2">
        <v>5040</v>
      </c>
      <c r="N5144" s="2"/>
      <c r="O5144" s="2"/>
      <c r="P5144" s="2"/>
      <c r="Q5144" s="2"/>
      <c r="R5144" s="2"/>
      <c r="S5144" s="2"/>
      <c r="T5144" s="2"/>
      <c r="U5144" s="2"/>
    </row>
    <row r="5145" spans="1:21" x14ac:dyDescent="0.3">
      <c r="A5145" s="2"/>
      <c r="B5145" s="2" t="s">
        <v>5</v>
      </c>
      <c r="C5145" s="2">
        <v>19.508521999999999</v>
      </c>
      <c r="D5145" s="2">
        <v>-99.261571000000004</v>
      </c>
      <c r="E5145" s="2" t="s">
        <v>1529</v>
      </c>
      <c r="F5145" s="2" t="s">
        <v>1532</v>
      </c>
      <c r="G5145" s="2"/>
      <c r="H5145" s="2" t="s">
        <v>1526</v>
      </c>
      <c r="I5145" s="2"/>
      <c r="J5145" s="6">
        <v>1.21</v>
      </c>
      <c r="K5145" s="6">
        <v>1.77</v>
      </c>
      <c r="L5145" s="4">
        <f t="shared" si="80"/>
        <v>2.1417000000000002</v>
      </c>
      <c r="M5145" s="2">
        <v>5040</v>
      </c>
      <c r="N5145" s="2"/>
      <c r="O5145" s="2"/>
      <c r="P5145" s="2"/>
      <c r="Q5145" s="2"/>
      <c r="R5145" s="2"/>
      <c r="S5145" s="2"/>
      <c r="T5145" s="2"/>
      <c r="U5145" s="2"/>
    </row>
    <row r="5146" spans="1:21" x14ac:dyDescent="0.3">
      <c r="A5146" s="2"/>
      <c r="B5146" s="2" t="s">
        <v>5</v>
      </c>
      <c r="C5146" s="2">
        <v>19.506468000000002</v>
      </c>
      <c r="D5146" s="2">
        <v>-99.258448999999999</v>
      </c>
      <c r="E5146" s="2" t="s">
        <v>1529</v>
      </c>
      <c r="F5146" s="2" t="s">
        <v>1532</v>
      </c>
      <c r="G5146" s="2"/>
      <c r="H5146" s="2" t="s">
        <v>1526</v>
      </c>
      <c r="I5146" s="2"/>
      <c r="J5146" s="6">
        <v>1.21</v>
      </c>
      <c r="K5146" s="6">
        <v>1.77</v>
      </c>
      <c r="L5146" s="4">
        <f t="shared" si="80"/>
        <v>2.1417000000000002</v>
      </c>
      <c r="M5146" s="2">
        <v>5040</v>
      </c>
      <c r="N5146" s="2"/>
      <c r="O5146" s="2"/>
      <c r="P5146" s="2"/>
      <c r="Q5146" s="2"/>
      <c r="R5146" s="2"/>
      <c r="S5146" s="2"/>
      <c r="T5146" s="2"/>
      <c r="U5146" s="2"/>
    </row>
    <row r="5147" spans="1:21" x14ac:dyDescent="0.3">
      <c r="A5147" s="2"/>
      <c r="B5147" s="2" t="s">
        <v>5</v>
      </c>
      <c r="C5147" s="2">
        <v>19.503827999999999</v>
      </c>
      <c r="D5147" s="2">
        <v>-99.254273999999995</v>
      </c>
      <c r="E5147" s="2" t="s">
        <v>1529</v>
      </c>
      <c r="F5147" s="2" t="s">
        <v>1532</v>
      </c>
      <c r="G5147" s="2"/>
      <c r="H5147" s="2" t="s">
        <v>1526</v>
      </c>
      <c r="I5147" s="2"/>
      <c r="J5147" s="6">
        <v>1.21</v>
      </c>
      <c r="K5147" s="6">
        <v>1.77</v>
      </c>
      <c r="L5147" s="4">
        <f t="shared" si="80"/>
        <v>2.1417000000000002</v>
      </c>
      <c r="M5147" s="2">
        <v>5040</v>
      </c>
      <c r="N5147" s="2"/>
      <c r="O5147" s="2"/>
      <c r="P5147" s="2"/>
      <c r="Q5147" s="2"/>
      <c r="R5147" s="2"/>
      <c r="S5147" s="2"/>
      <c r="T5147" s="2"/>
      <c r="U5147" s="2"/>
    </row>
    <row r="5148" spans="1:21" x14ac:dyDescent="0.3">
      <c r="A5148" s="2"/>
      <c r="B5148" s="2" t="s">
        <v>5</v>
      </c>
      <c r="C5148" s="2">
        <v>19.493993</v>
      </c>
      <c r="D5148" s="2">
        <v>-99.246846000000005</v>
      </c>
      <c r="E5148" s="2" t="s">
        <v>1529</v>
      </c>
      <c r="F5148" s="2" t="s">
        <v>1532</v>
      </c>
      <c r="G5148" s="2"/>
      <c r="H5148" s="2" t="s">
        <v>1526</v>
      </c>
      <c r="I5148" s="2"/>
      <c r="J5148" s="6">
        <v>1.21</v>
      </c>
      <c r="K5148" s="6">
        <v>1.77</v>
      </c>
      <c r="L5148" s="4">
        <f t="shared" si="80"/>
        <v>2.1417000000000002</v>
      </c>
      <c r="M5148" s="2">
        <v>5040</v>
      </c>
      <c r="N5148" s="2"/>
      <c r="O5148" s="2"/>
      <c r="P5148" s="2"/>
      <c r="Q5148" s="2"/>
      <c r="R5148" s="2"/>
      <c r="S5148" s="2"/>
      <c r="T5148" s="2"/>
      <c r="U5148" s="2"/>
    </row>
    <row r="5149" spans="1:21" x14ac:dyDescent="0.3">
      <c r="A5149" s="2"/>
      <c r="B5149" s="2" t="s">
        <v>5</v>
      </c>
      <c r="C5149" s="2">
        <v>19.490781999999999</v>
      </c>
      <c r="D5149" s="2">
        <v>-99.242973000000006</v>
      </c>
      <c r="E5149" s="2" t="s">
        <v>1529</v>
      </c>
      <c r="F5149" s="2" t="s">
        <v>1532</v>
      </c>
      <c r="G5149" s="2"/>
      <c r="H5149" s="2" t="s">
        <v>1526</v>
      </c>
      <c r="I5149" s="2"/>
      <c r="J5149" s="6">
        <v>1.21</v>
      </c>
      <c r="K5149" s="6">
        <v>1.77</v>
      </c>
      <c r="L5149" s="4">
        <f t="shared" si="80"/>
        <v>2.1417000000000002</v>
      </c>
      <c r="M5149" s="2">
        <v>5040</v>
      </c>
      <c r="N5149" s="2"/>
      <c r="O5149" s="2"/>
      <c r="P5149" s="2"/>
      <c r="Q5149" s="2"/>
      <c r="R5149" s="2"/>
      <c r="S5149" s="2"/>
      <c r="T5149" s="2"/>
      <c r="U5149" s="2"/>
    </row>
    <row r="5150" spans="1:21" x14ac:dyDescent="0.3">
      <c r="A5150" s="2"/>
      <c r="B5150" s="2" t="s">
        <v>5</v>
      </c>
      <c r="C5150" s="2">
        <v>19.487383999999999</v>
      </c>
      <c r="D5150" s="2">
        <v>-99.238136999999995</v>
      </c>
      <c r="E5150" s="2" t="s">
        <v>1529</v>
      </c>
      <c r="F5150" s="2" t="s">
        <v>1532</v>
      </c>
      <c r="G5150" s="2"/>
      <c r="H5150" s="2" t="s">
        <v>1526</v>
      </c>
      <c r="I5150" s="2"/>
      <c r="J5150" s="6">
        <v>1.21</v>
      </c>
      <c r="K5150" s="6">
        <v>1.77</v>
      </c>
      <c r="L5150" s="4">
        <f t="shared" si="80"/>
        <v>2.1417000000000002</v>
      </c>
      <c r="M5150" s="2">
        <v>5040</v>
      </c>
      <c r="N5150" s="2"/>
      <c r="O5150" s="2"/>
      <c r="P5150" s="2"/>
      <c r="Q5150" s="2"/>
      <c r="R5150" s="2"/>
      <c r="S5150" s="2"/>
      <c r="T5150" s="2"/>
      <c r="U5150" s="2"/>
    </row>
    <row r="5151" spans="1:21" x14ac:dyDescent="0.3">
      <c r="A5151" s="2"/>
      <c r="B5151" s="2" t="s">
        <v>5</v>
      </c>
      <c r="C5151" s="2">
        <v>19.487380000000002</v>
      </c>
      <c r="D5151" s="2">
        <v>-99.238136999999995</v>
      </c>
      <c r="E5151" s="2" t="s">
        <v>1529</v>
      </c>
      <c r="F5151" s="2" t="s">
        <v>1532</v>
      </c>
      <c r="G5151" s="2"/>
      <c r="H5151" s="2" t="s">
        <v>1526</v>
      </c>
      <c r="I5151" s="2"/>
      <c r="J5151" s="6">
        <v>1.21</v>
      </c>
      <c r="K5151" s="6">
        <v>1.77</v>
      </c>
      <c r="L5151" s="4">
        <f t="shared" si="80"/>
        <v>2.1417000000000002</v>
      </c>
      <c r="M5151" s="2">
        <v>5040</v>
      </c>
      <c r="N5151" s="2"/>
      <c r="O5151" s="2"/>
      <c r="P5151" s="2"/>
      <c r="Q5151" s="2"/>
      <c r="R5151" s="2"/>
      <c r="S5151" s="2"/>
      <c r="T5151" s="2"/>
      <c r="U5151" s="2"/>
    </row>
    <row r="5152" spans="1:21" x14ac:dyDescent="0.3">
      <c r="A5152" s="2"/>
      <c r="B5152" s="2" t="s">
        <v>5</v>
      </c>
      <c r="C5152" s="2">
        <v>19.428381000000002</v>
      </c>
      <c r="D5152" s="2">
        <v>-99.229200000000006</v>
      </c>
      <c r="E5152" s="2" t="s">
        <v>1529</v>
      </c>
      <c r="F5152" s="2" t="s">
        <v>1532</v>
      </c>
      <c r="G5152" s="2"/>
      <c r="H5152" s="2" t="s">
        <v>1526</v>
      </c>
      <c r="I5152" s="2"/>
      <c r="J5152" s="6">
        <v>1.21</v>
      </c>
      <c r="K5152" s="6">
        <v>1.77</v>
      </c>
      <c r="L5152" s="4">
        <f t="shared" si="80"/>
        <v>2.1417000000000002</v>
      </c>
      <c r="M5152" s="2">
        <v>5040</v>
      </c>
      <c r="N5152" s="2"/>
      <c r="O5152" s="2"/>
      <c r="P5152" s="2"/>
      <c r="Q5152" s="2"/>
      <c r="R5152" s="2"/>
      <c r="S5152" s="2"/>
      <c r="T5152" s="2"/>
      <c r="U5152" s="2"/>
    </row>
    <row r="5153" spans="1:21" x14ac:dyDescent="0.3">
      <c r="A5153" s="2"/>
      <c r="B5153" s="2" t="s">
        <v>5</v>
      </c>
      <c r="C5153" s="2">
        <v>19.428381000000002</v>
      </c>
      <c r="D5153" s="2">
        <v>-99.229200000000006</v>
      </c>
      <c r="E5153" s="2" t="s">
        <v>1529</v>
      </c>
      <c r="F5153" s="2" t="s">
        <v>1532</v>
      </c>
      <c r="G5153" s="2"/>
      <c r="H5153" s="2" t="s">
        <v>1526</v>
      </c>
      <c r="I5153" s="2"/>
      <c r="J5153" s="6">
        <v>1.21</v>
      </c>
      <c r="K5153" s="6">
        <v>1.77</v>
      </c>
      <c r="L5153" s="4">
        <f t="shared" si="80"/>
        <v>2.1417000000000002</v>
      </c>
      <c r="M5153" s="2">
        <v>5040</v>
      </c>
      <c r="N5153" s="2"/>
      <c r="O5153" s="2"/>
      <c r="P5153" s="2"/>
      <c r="Q5153" s="2"/>
      <c r="R5153" s="2"/>
      <c r="S5153" s="2"/>
      <c r="T5153" s="2"/>
      <c r="U5153" s="2"/>
    </row>
    <row r="5154" spans="1:21" x14ac:dyDescent="0.3">
      <c r="A5154" s="2"/>
      <c r="B5154" s="2" t="s">
        <v>5</v>
      </c>
      <c r="C5154" s="2">
        <v>19.427709</v>
      </c>
      <c r="D5154" s="2">
        <v>-99.230322999999999</v>
      </c>
      <c r="E5154" s="2" t="s">
        <v>1529</v>
      </c>
      <c r="F5154" s="2" t="s">
        <v>1532</v>
      </c>
      <c r="G5154" s="2"/>
      <c r="H5154" s="2" t="s">
        <v>1526</v>
      </c>
      <c r="I5154" s="2"/>
      <c r="J5154" s="6">
        <v>1.21</v>
      </c>
      <c r="K5154" s="6">
        <v>1.77</v>
      </c>
      <c r="L5154" s="4">
        <f t="shared" si="80"/>
        <v>2.1417000000000002</v>
      </c>
      <c r="M5154" s="2">
        <v>5040</v>
      </c>
      <c r="N5154" s="2"/>
      <c r="O5154" s="2"/>
      <c r="P5154" s="2"/>
      <c r="Q5154" s="2"/>
      <c r="R5154" s="2"/>
      <c r="S5154" s="2"/>
      <c r="T5154" s="2"/>
      <c r="U5154" s="2"/>
    </row>
    <row r="5155" spans="1:21" x14ac:dyDescent="0.3">
      <c r="A5155" s="2"/>
      <c r="B5155" s="2" t="s">
        <v>5</v>
      </c>
      <c r="C5155" s="2">
        <v>19.427709</v>
      </c>
      <c r="D5155" s="2">
        <v>-99.230322999999999</v>
      </c>
      <c r="E5155" s="2" t="s">
        <v>1529</v>
      </c>
      <c r="F5155" s="2" t="s">
        <v>1532</v>
      </c>
      <c r="G5155" s="2"/>
      <c r="H5155" s="2" t="s">
        <v>1526</v>
      </c>
      <c r="I5155" s="2"/>
      <c r="J5155" s="6">
        <v>1.21</v>
      </c>
      <c r="K5155" s="6">
        <v>1.77</v>
      </c>
      <c r="L5155" s="4">
        <f t="shared" si="80"/>
        <v>2.1417000000000002</v>
      </c>
      <c r="M5155" s="2">
        <v>5040</v>
      </c>
      <c r="N5155" s="2"/>
      <c r="O5155" s="2"/>
      <c r="P5155" s="2"/>
      <c r="Q5155" s="2"/>
      <c r="R5155" s="2"/>
      <c r="S5155" s="2"/>
      <c r="T5155" s="2"/>
      <c r="U5155" s="2"/>
    </row>
    <row r="5156" spans="1:21" x14ac:dyDescent="0.3">
      <c r="A5156" s="2"/>
      <c r="B5156" s="2" t="s">
        <v>5</v>
      </c>
      <c r="C5156" s="2">
        <v>19.429134000000001</v>
      </c>
      <c r="D5156" s="2">
        <v>-99.233574000000004</v>
      </c>
      <c r="E5156" s="2" t="s">
        <v>1529</v>
      </c>
      <c r="F5156" s="2" t="s">
        <v>1532</v>
      </c>
      <c r="G5156" s="2"/>
      <c r="H5156" s="2" t="s">
        <v>1526</v>
      </c>
      <c r="I5156" s="2"/>
      <c r="J5156" s="6">
        <v>1.21</v>
      </c>
      <c r="K5156" s="6">
        <v>1.77</v>
      </c>
      <c r="L5156" s="4">
        <f t="shared" si="80"/>
        <v>2.1417000000000002</v>
      </c>
      <c r="M5156" s="2">
        <v>5040</v>
      </c>
      <c r="N5156" s="2"/>
      <c r="O5156" s="2"/>
      <c r="P5156" s="2"/>
      <c r="Q5156" s="2"/>
      <c r="R5156" s="2"/>
      <c r="S5156" s="2"/>
      <c r="T5156" s="2"/>
      <c r="U5156" s="2"/>
    </row>
    <row r="5157" spans="1:21" x14ac:dyDescent="0.3">
      <c r="A5157" s="2"/>
      <c r="B5157" s="2" t="s">
        <v>5</v>
      </c>
      <c r="C5157" s="2">
        <v>19.428588999999999</v>
      </c>
      <c r="D5157" s="2">
        <v>-99.231843999999995</v>
      </c>
      <c r="E5157" s="2" t="s">
        <v>1529</v>
      </c>
      <c r="F5157" s="2" t="s">
        <v>1532</v>
      </c>
      <c r="G5157" s="2"/>
      <c r="H5157" s="2" t="s">
        <v>1526</v>
      </c>
      <c r="I5157" s="2"/>
      <c r="J5157" s="6">
        <v>1.21</v>
      </c>
      <c r="K5157" s="6">
        <v>1.77</v>
      </c>
      <c r="L5157" s="4">
        <f t="shared" si="80"/>
        <v>2.1417000000000002</v>
      </c>
      <c r="M5157" s="2">
        <v>5040</v>
      </c>
      <c r="N5157" s="2"/>
      <c r="O5157" s="2"/>
      <c r="P5157" s="2"/>
      <c r="Q5157" s="2"/>
      <c r="R5157" s="2"/>
      <c r="S5157" s="2"/>
      <c r="T5157" s="2"/>
      <c r="U5157" s="2"/>
    </row>
    <row r="5158" spans="1:21" x14ac:dyDescent="0.3">
      <c r="A5158" s="2"/>
      <c r="B5158" s="2" t="s">
        <v>5</v>
      </c>
      <c r="C5158" s="2">
        <v>19.428654999999999</v>
      </c>
      <c r="D5158" s="2">
        <v>-99.231981000000005</v>
      </c>
      <c r="E5158" s="2" t="s">
        <v>1529</v>
      </c>
      <c r="F5158" s="2" t="s">
        <v>1532</v>
      </c>
      <c r="G5158" s="2"/>
      <c r="H5158" s="2" t="s">
        <v>1526</v>
      </c>
      <c r="I5158" s="2"/>
      <c r="J5158" s="6">
        <v>1.21</v>
      </c>
      <c r="K5158" s="6">
        <v>1.77</v>
      </c>
      <c r="L5158" s="4">
        <f t="shared" si="80"/>
        <v>2.1417000000000002</v>
      </c>
      <c r="M5158" s="2">
        <v>5040</v>
      </c>
      <c r="N5158" s="2"/>
      <c r="O5158" s="2"/>
      <c r="P5158" s="2"/>
      <c r="Q5158" s="2"/>
      <c r="R5158" s="2"/>
      <c r="S5158" s="2"/>
      <c r="T5158" s="2"/>
      <c r="U5158" s="2"/>
    </row>
    <row r="5159" spans="1:21" x14ac:dyDescent="0.3">
      <c r="A5159" s="2"/>
      <c r="B5159" s="2" t="s">
        <v>5</v>
      </c>
      <c r="C5159" s="2">
        <v>19.4285</v>
      </c>
      <c r="D5159" s="2">
        <v>-99.231300000000005</v>
      </c>
      <c r="E5159" s="2" t="s">
        <v>1529</v>
      </c>
      <c r="F5159" s="2" t="s">
        <v>1532</v>
      </c>
      <c r="G5159" s="2"/>
      <c r="H5159" s="2" t="s">
        <v>1526</v>
      </c>
      <c r="I5159" s="2"/>
      <c r="J5159" s="6">
        <v>1.21</v>
      </c>
      <c r="K5159" s="6">
        <v>1.77</v>
      </c>
      <c r="L5159" s="4">
        <f t="shared" si="80"/>
        <v>2.1417000000000002</v>
      </c>
      <c r="M5159" s="2">
        <v>5040</v>
      </c>
      <c r="N5159" s="2"/>
      <c r="O5159" s="2"/>
      <c r="P5159" s="2"/>
      <c r="Q5159" s="2"/>
      <c r="R5159" s="2"/>
      <c r="S5159" s="2"/>
      <c r="T5159" s="2"/>
      <c r="U5159" s="2"/>
    </row>
    <row r="5160" spans="1:21" x14ac:dyDescent="0.3">
      <c r="A5160" s="2"/>
      <c r="B5160" s="2" t="s">
        <v>5</v>
      </c>
      <c r="C5160" s="2">
        <v>19.426245999999999</v>
      </c>
      <c r="D5160" s="2">
        <v>-99.232474999999994</v>
      </c>
      <c r="E5160" s="2" t="s">
        <v>1529</v>
      </c>
      <c r="F5160" s="2" t="s">
        <v>1532</v>
      </c>
      <c r="G5160" s="2"/>
      <c r="H5160" s="2" t="s">
        <v>1526</v>
      </c>
      <c r="I5160" s="2"/>
      <c r="J5160" s="6">
        <v>1.21</v>
      </c>
      <c r="K5160" s="6">
        <v>1.77</v>
      </c>
      <c r="L5160" s="4">
        <f t="shared" si="80"/>
        <v>2.1417000000000002</v>
      </c>
      <c r="M5160" s="2">
        <v>5040</v>
      </c>
      <c r="N5160" s="2"/>
      <c r="O5160" s="2"/>
      <c r="P5160" s="2"/>
      <c r="Q5160" s="2"/>
      <c r="R5160" s="2"/>
      <c r="S5160" s="2"/>
      <c r="T5160" s="2"/>
      <c r="U5160" s="2"/>
    </row>
    <row r="5161" spans="1:21" x14ac:dyDescent="0.3">
      <c r="A5161" s="2"/>
      <c r="B5161" s="2" t="s">
        <v>5</v>
      </c>
      <c r="C5161" s="2">
        <v>19.425878999999998</v>
      </c>
      <c r="D5161" s="2">
        <v>-99.233523000000005</v>
      </c>
      <c r="E5161" s="2" t="s">
        <v>1529</v>
      </c>
      <c r="F5161" s="2" t="s">
        <v>1532</v>
      </c>
      <c r="G5161" s="2"/>
      <c r="H5161" s="2" t="s">
        <v>1526</v>
      </c>
      <c r="I5161" s="2"/>
      <c r="J5161" s="6">
        <v>1.21</v>
      </c>
      <c r="K5161" s="6">
        <v>1.77</v>
      </c>
      <c r="L5161" s="4">
        <f t="shared" si="80"/>
        <v>2.1417000000000002</v>
      </c>
      <c r="M5161" s="2">
        <v>5040</v>
      </c>
      <c r="N5161" s="2"/>
      <c r="O5161" s="2"/>
      <c r="P5161" s="2"/>
      <c r="Q5161" s="2"/>
      <c r="R5161" s="2"/>
      <c r="S5161" s="2"/>
      <c r="T5161" s="2"/>
      <c r="U5161" s="2"/>
    </row>
    <row r="5162" spans="1:21" x14ac:dyDescent="0.3">
      <c r="A5162" s="2"/>
      <c r="B5162" s="2" t="s">
        <v>5</v>
      </c>
      <c r="C5162" s="2">
        <v>19.425829</v>
      </c>
      <c r="D5162" s="2">
        <v>-99.233620000000002</v>
      </c>
      <c r="E5162" s="2" t="s">
        <v>1529</v>
      </c>
      <c r="F5162" s="2" t="s">
        <v>1532</v>
      </c>
      <c r="G5162" s="2"/>
      <c r="H5162" s="2" t="s">
        <v>1526</v>
      </c>
      <c r="I5162" s="2"/>
      <c r="J5162" s="6">
        <v>1.21</v>
      </c>
      <c r="K5162" s="6">
        <v>1.77</v>
      </c>
      <c r="L5162" s="4">
        <f t="shared" si="80"/>
        <v>2.1417000000000002</v>
      </c>
      <c r="M5162" s="2">
        <v>5040</v>
      </c>
      <c r="N5162" s="2"/>
      <c r="O5162" s="2"/>
      <c r="P5162" s="2"/>
      <c r="Q5162" s="2"/>
      <c r="R5162" s="2"/>
      <c r="S5162" s="2"/>
      <c r="T5162" s="2"/>
      <c r="U5162" s="2"/>
    </row>
    <row r="5163" spans="1:21" x14ac:dyDescent="0.3">
      <c r="A5163" s="2"/>
      <c r="B5163" s="2" t="s">
        <v>5</v>
      </c>
      <c r="C5163" s="2">
        <v>19.424499999999998</v>
      </c>
      <c r="D5163" s="2">
        <v>-99.234964000000005</v>
      </c>
      <c r="E5163" s="2" t="s">
        <v>1529</v>
      </c>
      <c r="F5163" s="2" t="s">
        <v>1532</v>
      </c>
      <c r="G5163" s="2"/>
      <c r="H5163" s="2" t="s">
        <v>1526</v>
      </c>
      <c r="I5163" s="2"/>
      <c r="J5163" s="6">
        <v>1.21</v>
      </c>
      <c r="K5163" s="6">
        <v>1.77</v>
      </c>
      <c r="L5163" s="4">
        <f t="shared" si="80"/>
        <v>2.1417000000000002</v>
      </c>
      <c r="M5163" s="2">
        <v>5040</v>
      </c>
      <c r="N5163" s="2"/>
      <c r="O5163" s="2"/>
      <c r="P5163" s="2"/>
      <c r="Q5163" s="2"/>
      <c r="R5163" s="2"/>
      <c r="S5163" s="2"/>
      <c r="T5163" s="2"/>
      <c r="U5163" s="2"/>
    </row>
    <row r="5164" spans="1:21" x14ac:dyDescent="0.3">
      <c r="A5164" s="2"/>
      <c r="B5164" s="2" t="s">
        <v>5</v>
      </c>
      <c r="C5164" s="2">
        <v>19.413450000000001</v>
      </c>
      <c r="D5164" s="2">
        <v>-99.247083000000003</v>
      </c>
      <c r="E5164" s="2" t="s">
        <v>1529</v>
      </c>
      <c r="F5164" s="2" t="s">
        <v>1532</v>
      </c>
      <c r="G5164" s="2"/>
      <c r="H5164" s="2" t="s">
        <v>1526</v>
      </c>
      <c r="I5164" s="2"/>
      <c r="J5164" s="6">
        <v>1.21</v>
      </c>
      <c r="K5164" s="6">
        <v>1.77</v>
      </c>
      <c r="L5164" s="4">
        <f t="shared" si="80"/>
        <v>2.1417000000000002</v>
      </c>
      <c r="M5164" s="2">
        <v>5040</v>
      </c>
      <c r="N5164" s="2"/>
      <c r="O5164" s="2"/>
      <c r="P5164" s="2"/>
      <c r="Q5164" s="2"/>
      <c r="R5164" s="2"/>
      <c r="S5164" s="2"/>
      <c r="T5164" s="2"/>
      <c r="U5164" s="2"/>
    </row>
    <row r="5165" spans="1:21" x14ac:dyDescent="0.3">
      <c r="A5165" s="2"/>
      <c r="B5165" s="2" t="s">
        <v>5</v>
      </c>
      <c r="C5165" s="2">
        <v>19.409718000000002</v>
      </c>
      <c r="D5165" s="2">
        <v>-99.252735999999999</v>
      </c>
      <c r="E5165" s="2" t="s">
        <v>1529</v>
      </c>
      <c r="F5165" s="2" t="s">
        <v>1532</v>
      </c>
      <c r="G5165" s="2"/>
      <c r="H5165" s="2" t="s">
        <v>1526</v>
      </c>
      <c r="I5165" s="2"/>
      <c r="J5165" s="6">
        <v>1.21</v>
      </c>
      <c r="K5165" s="6">
        <v>1.77</v>
      </c>
      <c r="L5165" s="4">
        <f t="shared" si="80"/>
        <v>2.1417000000000002</v>
      </c>
      <c r="M5165" s="2">
        <v>5040</v>
      </c>
      <c r="N5165" s="2"/>
      <c r="O5165" s="2"/>
      <c r="P5165" s="2"/>
      <c r="Q5165" s="2"/>
      <c r="R5165" s="2"/>
      <c r="S5165" s="2"/>
      <c r="T5165" s="2"/>
      <c r="U5165" s="2"/>
    </row>
    <row r="5166" spans="1:21" x14ac:dyDescent="0.3">
      <c r="A5166" s="2"/>
      <c r="B5166" s="2" t="s">
        <v>5</v>
      </c>
      <c r="C5166" s="2">
        <v>19.406019000000001</v>
      </c>
      <c r="D5166" s="2">
        <v>-99.256754000000001</v>
      </c>
      <c r="E5166" s="2" t="s">
        <v>1529</v>
      </c>
      <c r="F5166" s="2" t="s">
        <v>1532</v>
      </c>
      <c r="G5166" s="2"/>
      <c r="H5166" s="2" t="s">
        <v>1526</v>
      </c>
      <c r="I5166" s="2"/>
      <c r="J5166" s="6">
        <v>1.21</v>
      </c>
      <c r="K5166" s="6">
        <v>1.77</v>
      </c>
      <c r="L5166" s="4">
        <f t="shared" si="80"/>
        <v>2.1417000000000002</v>
      </c>
      <c r="M5166" s="2">
        <v>5040</v>
      </c>
      <c r="N5166" s="2"/>
      <c r="O5166" s="2"/>
      <c r="P5166" s="2"/>
      <c r="Q5166" s="2"/>
      <c r="R5166" s="2"/>
      <c r="S5166" s="2"/>
      <c r="T5166" s="2"/>
      <c r="U5166" s="2"/>
    </row>
    <row r="5167" spans="1:21" x14ac:dyDescent="0.3">
      <c r="A5167" s="2"/>
      <c r="B5167" s="2" t="s">
        <v>5</v>
      </c>
      <c r="C5167" s="2">
        <v>19.401710000000001</v>
      </c>
      <c r="D5167" s="2">
        <v>-99.259579000000002</v>
      </c>
      <c r="E5167" s="2" t="s">
        <v>1529</v>
      </c>
      <c r="F5167" s="2" t="s">
        <v>1532</v>
      </c>
      <c r="G5167" s="2"/>
      <c r="H5167" s="2" t="s">
        <v>1526</v>
      </c>
      <c r="I5167" s="2"/>
      <c r="J5167" s="6">
        <v>1.21</v>
      </c>
      <c r="K5167" s="6">
        <v>1.77</v>
      </c>
      <c r="L5167" s="4">
        <f t="shared" si="80"/>
        <v>2.1417000000000002</v>
      </c>
      <c r="M5167" s="2">
        <v>5040</v>
      </c>
      <c r="N5167" s="2"/>
      <c r="O5167" s="2"/>
      <c r="P5167" s="2"/>
      <c r="Q5167" s="2"/>
      <c r="R5167" s="2"/>
      <c r="S5167" s="2"/>
      <c r="T5167" s="2"/>
      <c r="U5167" s="2"/>
    </row>
    <row r="5168" spans="1:21" x14ac:dyDescent="0.3">
      <c r="A5168" s="2"/>
      <c r="B5168" s="2" t="s">
        <v>5</v>
      </c>
      <c r="C5168" s="2">
        <v>19.399542</v>
      </c>
      <c r="D5168" s="2">
        <v>-99.267329000000004</v>
      </c>
      <c r="E5168" s="2" t="s">
        <v>1529</v>
      </c>
      <c r="F5168" s="2" t="s">
        <v>1532</v>
      </c>
      <c r="G5168" s="2"/>
      <c r="H5168" s="2" t="s">
        <v>1526</v>
      </c>
      <c r="I5168" s="2"/>
      <c r="J5168" s="6">
        <v>1.21</v>
      </c>
      <c r="K5168" s="6">
        <v>1.77</v>
      </c>
      <c r="L5168" s="4">
        <f t="shared" si="80"/>
        <v>2.1417000000000002</v>
      </c>
      <c r="M5168" s="2">
        <v>5040</v>
      </c>
      <c r="N5168" s="2"/>
      <c r="O5168" s="2"/>
      <c r="P5168" s="2"/>
      <c r="Q5168" s="2"/>
      <c r="R5168" s="2"/>
      <c r="S5168" s="2"/>
      <c r="T5168" s="2"/>
      <c r="U5168" s="2"/>
    </row>
    <row r="5169" spans="1:21" x14ac:dyDescent="0.3">
      <c r="A5169" s="2"/>
      <c r="B5169" s="2" t="s">
        <v>5</v>
      </c>
      <c r="C5169" s="2">
        <v>19.401364000000001</v>
      </c>
      <c r="D5169" s="2">
        <v>-99.259666999999993</v>
      </c>
      <c r="E5169" s="2" t="s">
        <v>1529</v>
      </c>
      <c r="F5169" s="2" t="s">
        <v>1532</v>
      </c>
      <c r="G5169" s="2"/>
      <c r="H5169" s="2" t="s">
        <v>1526</v>
      </c>
      <c r="I5169" s="2"/>
      <c r="J5169" s="6">
        <v>1.21</v>
      </c>
      <c r="K5169" s="6">
        <v>1.77</v>
      </c>
      <c r="L5169" s="4">
        <f t="shared" si="80"/>
        <v>2.1417000000000002</v>
      </c>
      <c r="M5169" s="2">
        <v>5040</v>
      </c>
      <c r="N5169" s="2"/>
      <c r="O5169" s="2"/>
      <c r="P5169" s="2"/>
      <c r="Q5169" s="2"/>
      <c r="R5169" s="2"/>
      <c r="S5169" s="2"/>
      <c r="T5169" s="2"/>
      <c r="U5169" s="2"/>
    </row>
    <row r="5170" spans="1:21" x14ac:dyDescent="0.3">
      <c r="A5170" s="2"/>
      <c r="B5170" s="2" t="s">
        <v>5</v>
      </c>
      <c r="C5170" s="2">
        <v>19.410975000000001</v>
      </c>
      <c r="D5170" s="2">
        <v>-99.250356999999994</v>
      </c>
      <c r="E5170" s="2" t="s">
        <v>1529</v>
      </c>
      <c r="F5170" s="2" t="s">
        <v>1532</v>
      </c>
      <c r="G5170" s="2"/>
      <c r="H5170" s="2" t="s">
        <v>1526</v>
      </c>
      <c r="I5170" s="2"/>
      <c r="J5170" s="6">
        <v>1.21</v>
      </c>
      <c r="K5170" s="6">
        <v>1.77</v>
      </c>
      <c r="L5170" s="4">
        <f t="shared" si="80"/>
        <v>2.1417000000000002</v>
      </c>
      <c r="M5170" s="2">
        <v>5040</v>
      </c>
      <c r="N5170" s="2"/>
      <c r="O5170" s="2"/>
      <c r="P5170" s="2"/>
      <c r="Q5170" s="2"/>
      <c r="R5170" s="2"/>
      <c r="S5170" s="2"/>
      <c r="T5170" s="2"/>
      <c r="U5170" s="2"/>
    </row>
    <row r="5171" spans="1:21" x14ac:dyDescent="0.3">
      <c r="A5171" s="2"/>
      <c r="B5171" s="2" t="s">
        <v>5</v>
      </c>
      <c r="C5171" s="2">
        <v>19.412579000000001</v>
      </c>
      <c r="D5171" s="2">
        <v>-99.248289999999997</v>
      </c>
      <c r="E5171" s="2" t="s">
        <v>1529</v>
      </c>
      <c r="F5171" s="2" t="s">
        <v>1532</v>
      </c>
      <c r="G5171" s="2"/>
      <c r="H5171" s="2" t="s">
        <v>1526</v>
      </c>
      <c r="I5171" s="2"/>
      <c r="J5171" s="6">
        <v>1.21</v>
      </c>
      <c r="K5171" s="6">
        <v>1.77</v>
      </c>
      <c r="L5171" s="4">
        <f t="shared" si="80"/>
        <v>2.1417000000000002</v>
      </c>
      <c r="M5171" s="2">
        <v>5040</v>
      </c>
      <c r="N5171" s="2"/>
      <c r="O5171" s="2"/>
      <c r="P5171" s="2"/>
      <c r="Q5171" s="2"/>
      <c r="R5171" s="2"/>
      <c r="S5171" s="2"/>
      <c r="T5171" s="2"/>
      <c r="U5171" s="2"/>
    </row>
    <row r="5172" spans="1:21" x14ac:dyDescent="0.3">
      <c r="A5172" s="2"/>
      <c r="B5172" s="2" t="s">
        <v>5</v>
      </c>
      <c r="C5172" s="2">
        <v>19.414079000000001</v>
      </c>
      <c r="D5172" s="2">
        <v>-99.244389999999996</v>
      </c>
      <c r="E5172" s="2" t="s">
        <v>1529</v>
      </c>
      <c r="F5172" s="2" t="s">
        <v>1532</v>
      </c>
      <c r="G5172" s="2"/>
      <c r="H5172" s="2" t="s">
        <v>1526</v>
      </c>
      <c r="I5172" s="2"/>
      <c r="J5172" s="6">
        <v>1.21</v>
      </c>
      <c r="K5172" s="6">
        <v>1.77</v>
      </c>
      <c r="L5172" s="4">
        <f t="shared" si="80"/>
        <v>2.1417000000000002</v>
      </c>
      <c r="M5172" s="2">
        <v>5040</v>
      </c>
      <c r="N5172" s="2"/>
      <c r="O5172" s="2"/>
      <c r="P5172" s="2"/>
      <c r="Q5172" s="2"/>
      <c r="R5172" s="2"/>
      <c r="S5172" s="2"/>
      <c r="T5172" s="2"/>
      <c r="U5172" s="2"/>
    </row>
    <row r="5173" spans="1:21" x14ac:dyDescent="0.3">
      <c r="A5173" s="2"/>
      <c r="B5173" s="2" t="s">
        <v>5</v>
      </c>
      <c r="C5173" s="2">
        <v>19.414123</v>
      </c>
      <c r="D5173" s="2">
        <v>-99.244282999999996</v>
      </c>
      <c r="E5173" s="2" t="s">
        <v>1529</v>
      </c>
      <c r="F5173" s="2" t="s">
        <v>1532</v>
      </c>
      <c r="G5173" s="2"/>
      <c r="H5173" s="2" t="s">
        <v>1526</v>
      </c>
      <c r="I5173" s="2"/>
      <c r="J5173" s="6">
        <v>1.21</v>
      </c>
      <c r="K5173" s="6">
        <v>1.77</v>
      </c>
      <c r="L5173" s="4">
        <f t="shared" si="80"/>
        <v>2.1417000000000002</v>
      </c>
      <c r="M5173" s="2">
        <v>5040</v>
      </c>
      <c r="N5173" s="2"/>
      <c r="O5173" s="2"/>
      <c r="P5173" s="2"/>
      <c r="Q5173" s="2"/>
      <c r="R5173" s="2"/>
      <c r="S5173" s="2"/>
      <c r="T5173" s="2"/>
      <c r="U5173" s="2"/>
    </row>
    <row r="5174" spans="1:21" x14ac:dyDescent="0.3">
      <c r="A5174" s="2"/>
      <c r="B5174" s="2" t="s">
        <v>5</v>
      </c>
      <c r="C5174" s="2">
        <v>19.416858999999999</v>
      </c>
      <c r="D5174" s="2">
        <v>-99.240714999999994</v>
      </c>
      <c r="E5174" s="2" t="s">
        <v>1529</v>
      </c>
      <c r="F5174" s="2" t="s">
        <v>1532</v>
      </c>
      <c r="G5174" s="2"/>
      <c r="H5174" s="2" t="s">
        <v>1526</v>
      </c>
      <c r="I5174" s="2"/>
      <c r="J5174" s="6">
        <v>1.21</v>
      </c>
      <c r="K5174" s="6">
        <v>1.77</v>
      </c>
      <c r="L5174" s="4">
        <f t="shared" si="80"/>
        <v>2.1417000000000002</v>
      </c>
      <c r="M5174" s="2">
        <v>5040</v>
      </c>
      <c r="N5174" s="2"/>
      <c r="O5174" s="2"/>
      <c r="P5174" s="2"/>
      <c r="Q5174" s="2"/>
      <c r="R5174" s="2"/>
      <c r="S5174" s="2"/>
      <c r="T5174" s="2"/>
      <c r="U5174" s="2"/>
    </row>
    <row r="5175" spans="1:21" x14ac:dyDescent="0.3">
      <c r="A5175" s="2"/>
      <c r="B5175" s="2" t="s">
        <v>5</v>
      </c>
      <c r="C5175" s="2">
        <v>19.416934000000001</v>
      </c>
      <c r="D5175" s="2">
        <v>-99.240622000000002</v>
      </c>
      <c r="E5175" s="2" t="s">
        <v>1529</v>
      </c>
      <c r="F5175" s="2" t="s">
        <v>1532</v>
      </c>
      <c r="G5175" s="2"/>
      <c r="H5175" s="2" t="s">
        <v>1526</v>
      </c>
      <c r="I5175" s="2"/>
      <c r="J5175" s="6">
        <v>1.21</v>
      </c>
      <c r="K5175" s="6">
        <v>1.77</v>
      </c>
      <c r="L5175" s="4">
        <f t="shared" si="80"/>
        <v>2.1417000000000002</v>
      </c>
      <c r="M5175" s="2">
        <v>5040</v>
      </c>
      <c r="N5175" s="2"/>
      <c r="O5175" s="2"/>
      <c r="P5175" s="2"/>
      <c r="Q5175" s="2"/>
      <c r="R5175" s="2"/>
      <c r="S5175" s="2"/>
      <c r="T5175" s="2"/>
      <c r="U5175" s="2"/>
    </row>
    <row r="5176" spans="1:21" x14ac:dyDescent="0.3">
      <c r="A5176" s="2"/>
      <c r="B5176" s="2" t="s">
        <v>5</v>
      </c>
      <c r="C5176" s="2">
        <v>19.417387999999999</v>
      </c>
      <c r="D5176" s="2">
        <v>-99.234379000000004</v>
      </c>
      <c r="E5176" s="2" t="s">
        <v>1529</v>
      </c>
      <c r="F5176" s="2" t="s">
        <v>1532</v>
      </c>
      <c r="G5176" s="2"/>
      <c r="H5176" s="2" t="s">
        <v>1526</v>
      </c>
      <c r="I5176" s="2"/>
      <c r="J5176" s="6">
        <v>1.21</v>
      </c>
      <c r="K5176" s="6">
        <v>1.77</v>
      </c>
      <c r="L5176" s="4">
        <f t="shared" si="80"/>
        <v>2.1417000000000002</v>
      </c>
      <c r="M5176" s="2">
        <v>5040</v>
      </c>
      <c r="N5176" s="2"/>
      <c r="O5176" s="2"/>
      <c r="P5176" s="2"/>
      <c r="Q5176" s="2"/>
      <c r="R5176" s="2"/>
      <c r="S5176" s="2"/>
      <c r="T5176" s="2"/>
      <c r="U5176" s="2"/>
    </row>
    <row r="5177" spans="1:21" x14ac:dyDescent="0.3">
      <c r="A5177" s="2"/>
      <c r="B5177" s="2" t="s">
        <v>5</v>
      </c>
      <c r="C5177" s="2">
        <v>19.41799</v>
      </c>
      <c r="D5177" s="2">
        <v>-99.240907000000007</v>
      </c>
      <c r="E5177" s="2" t="s">
        <v>1529</v>
      </c>
      <c r="F5177" s="2" t="s">
        <v>1532</v>
      </c>
      <c r="G5177" s="2"/>
      <c r="H5177" s="2" t="s">
        <v>1526</v>
      </c>
      <c r="I5177" s="2"/>
      <c r="J5177" s="6">
        <v>1.21</v>
      </c>
      <c r="K5177" s="6">
        <v>1.77</v>
      </c>
      <c r="L5177" s="4">
        <f t="shared" si="80"/>
        <v>2.1417000000000002</v>
      </c>
      <c r="M5177" s="2">
        <v>5040</v>
      </c>
      <c r="N5177" s="2"/>
      <c r="O5177" s="2"/>
      <c r="P5177" s="2"/>
      <c r="Q5177" s="2"/>
      <c r="R5177" s="2"/>
      <c r="S5177" s="2"/>
      <c r="T5177" s="2"/>
      <c r="U5177" s="2"/>
    </row>
    <row r="5178" spans="1:21" x14ac:dyDescent="0.3">
      <c r="A5178" s="2"/>
      <c r="B5178" s="2" t="s">
        <v>5</v>
      </c>
      <c r="C5178" s="2">
        <v>19.422000000000001</v>
      </c>
      <c r="D5178" s="2">
        <v>-99.238133000000005</v>
      </c>
      <c r="E5178" s="2" t="s">
        <v>1529</v>
      </c>
      <c r="F5178" s="2" t="s">
        <v>1532</v>
      </c>
      <c r="G5178" s="2"/>
      <c r="H5178" s="2" t="s">
        <v>1526</v>
      </c>
      <c r="I5178" s="2"/>
      <c r="J5178" s="6">
        <v>1.21</v>
      </c>
      <c r="K5178" s="6">
        <v>1.77</v>
      </c>
      <c r="L5178" s="4">
        <f t="shared" si="80"/>
        <v>2.1417000000000002</v>
      </c>
      <c r="M5178" s="2">
        <v>5040</v>
      </c>
      <c r="N5178" s="2"/>
      <c r="O5178" s="2"/>
      <c r="P5178" s="2"/>
      <c r="Q5178" s="2"/>
      <c r="R5178" s="2"/>
      <c r="S5178" s="2"/>
      <c r="T5178" s="2"/>
      <c r="U5178" s="2"/>
    </row>
    <row r="5179" spans="1:21" x14ac:dyDescent="0.3">
      <c r="A5179" s="2"/>
      <c r="B5179" s="2" t="s">
        <v>5</v>
      </c>
      <c r="C5179" s="2">
        <v>19.424340000000001</v>
      </c>
      <c r="D5179" s="2">
        <v>-99.234691999999995</v>
      </c>
      <c r="E5179" s="2" t="s">
        <v>1529</v>
      </c>
      <c r="F5179" s="2" t="s">
        <v>1532</v>
      </c>
      <c r="G5179" s="2"/>
      <c r="H5179" s="2" t="s">
        <v>1526</v>
      </c>
      <c r="I5179" s="2"/>
      <c r="J5179" s="6">
        <v>1.21</v>
      </c>
      <c r="K5179" s="6">
        <v>1.77</v>
      </c>
      <c r="L5179" s="4">
        <f t="shared" si="80"/>
        <v>2.1417000000000002</v>
      </c>
      <c r="M5179" s="2">
        <v>5040</v>
      </c>
      <c r="N5179" s="2"/>
      <c r="O5179" s="2"/>
      <c r="P5179" s="2"/>
      <c r="Q5179" s="2"/>
      <c r="R5179" s="2"/>
      <c r="S5179" s="2"/>
      <c r="T5179" s="2"/>
      <c r="U5179" s="2"/>
    </row>
    <row r="5180" spans="1:21" x14ac:dyDescent="0.3">
      <c r="A5180" s="2"/>
      <c r="B5180" s="2" t="s">
        <v>5</v>
      </c>
      <c r="C5180" s="2">
        <v>19.424410000000002</v>
      </c>
      <c r="D5180" s="2">
        <v>-99.234617999999998</v>
      </c>
      <c r="E5180" s="2" t="s">
        <v>1529</v>
      </c>
      <c r="F5180" s="2" t="s">
        <v>1532</v>
      </c>
      <c r="G5180" s="2"/>
      <c r="H5180" s="2" t="s">
        <v>1526</v>
      </c>
      <c r="I5180" s="2"/>
      <c r="J5180" s="6">
        <v>1.21</v>
      </c>
      <c r="K5180" s="6">
        <v>1.77</v>
      </c>
      <c r="L5180" s="4">
        <f t="shared" si="80"/>
        <v>2.1417000000000002</v>
      </c>
      <c r="M5180" s="2">
        <v>5040</v>
      </c>
      <c r="N5180" s="2"/>
      <c r="O5180" s="2"/>
      <c r="P5180" s="2"/>
      <c r="Q5180" s="2"/>
      <c r="R5180" s="2"/>
      <c r="S5180" s="2"/>
      <c r="T5180" s="2"/>
      <c r="U5180" s="2"/>
    </row>
    <row r="5181" spans="1:21" x14ac:dyDescent="0.3">
      <c r="A5181" s="2"/>
      <c r="B5181" s="2" t="s">
        <v>5</v>
      </c>
      <c r="C5181" s="2">
        <v>19.422350999999999</v>
      </c>
      <c r="D5181" s="2">
        <v>-99.233311</v>
      </c>
      <c r="E5181" s="2" t="s">
        <v>1529</v>
      </c>
      <c r="F5181" s="2" t="s">
        <v>1532</v>
      </c>
      <c r="G5181" s="2"/>
      <c r="H5181" s="2" t="s">
        <v>1526</v>
      </c>
      <c r="I5181" s="2"/>
      <c r="J5181" s="6">
        <v>1.21</v>
      </c>
      <c r="K5181" s="6">
        <v>1.77</v>
      </c>
      <c r="L5181" s="4">
        <f t="shared" si="80"/>
        <v>2.1417000000000002</v>
      </c>
      <c r="M5181" s="2">
        <v>5040</v>
      </c>
      <c r="N5181" s="2"/>
      <c r="O5181" s="2"/>
      <c r="P5181" s="2"/>
      <c r="Q5181" s="2"/>
      <c r="R5181" s="2"/>
      <c r="S5181" s="2"/>
      <c r="T5181" s="2"/>
      <c r="U5181" s="2"/>
    </row>
    <row r="5182" spans="1:21" x14ac:dyDescent="0.3">
      <c r="A5182" s="2"/>
      <c r="B5182" s="2" t="s">
        <v>5</v>
      </c>
      <c r="C5182" s="2">
        <v>19.422321</v>
      </c>
      <c r="D5182" s="2">
        <v>-99.232924999999994</v>
      </c>
      <c r="E5182" s="2" t="s">
        <v>1529</v>
      </c>
      <c r="F5182" s="2" t="s">
        <v>1532</v>
      </c>
      <c r="G5182" s="2"/>
      <c r="H5182" s="2" t="s">
        <v>1526</v>
      </c>
      <c r="I5182" s="2"/>
      <c r="J5182" s="6">
        <v>1.21</v>
      </c>
      <c r="K5182" s="6">
        <v>1.77</v>
      </c>
      <c r="L5182" s="4">
        <f t="shared" si="80"/>
        <v>2.1417000000000002</v>
      </c>
      <c r="M5182" s="2">
        <v>5040</v>
      </c>
      <c r="N5182" s="2"/>
      <c r="O5182" s="2"/>
      <c r="P5182" s="2"/>
      <c r="Q5182" s="2"/>
      <c r="R5182" s="2"/>
      <c r="S5182" s="2"/>
      <c r="T5182" s="2"/>
      <c r="U5182" s="2"/>
    </row>
    <row r="5183" spans="1:21" x14ac:dyDescent="0.3">
      <c r="A5183" s="2"/>
      <c r="B5183" s="2" t="s">
        <v>5</v>
      </c>
      <c r="C5183" s="2">
        <v>19.424440000000001</v>
      </c>
      <c r="D5183" s="2">
        <v>-99.234297999999995</v>
      </c>
      <c r="E5183" s="2" t="s">
        <v>1529</v>
      </c>
      <c r="F5183" s="2" t="s">
        <v>1532</v>
      </c>
      <c r="G5183" s="2"/>
      <c r="H5183" s="2" t="s">
        <v>1526</v>
      </c>
      <c r="I5183" s="2"/>
      <c r="J5183" s="6">
        <v>1.21</v>
      </c>
      <c r="K5183" s="6">
        <v>1.77</v>
      </c>
      <c r="L5183" s="4">
        <f t="shared" si="80"/>
        <v>2.1417000000000002</v>
      </c>
      <c r="M5183" s="2">
        <v>5040</v>
      </c>
      <c r="N5183" s="2"/>
      <c r="O5183" s="2"/>
      <c r="P5183" s="2"/>
      <c r="Q5183" s="2"/>
      <c r="R5183" s="2"/>
      <c r="S5183" s="2"/>
      <c r="T5183" s="2"/>
      <c r="U5183" s="2"/>
    </row>
    <row r="5184" spans="1:21" x14ac:dyDescent="0.3">
      <c r="A5184" s="2"/>
      <c r="B5184" s="2" t="s">
        <v>5</v>
      </c>
      <c r="C5184" s="2">
        <v>19.426725999999999</v>
      </c>
      <c r="D5184" s="2">
        <v>-99.231458000000003</v>
      </c>
      <c r="E5184" s="2" t="s">
        <v>1529</v>
      </c>
      <c r="F5184" s="2" t="s">
        <v>1532</v>
      </c>
      <c r="G5184" s="2"/>
      <c r="H5184" s="2" t="s">
        <v>1526</v>
      </c>
      <c r="I5184" s="2"/>
      <c r="J5184" s="6">
        <v>1.21</v>
      </c>
      <c r="K5184" s="6">
        <v>1.77</v>
      </c>
      <c r="L5184" s="4">
        <f t="shared" si="80"/>
        <v>2.1417000000000002</v>
      </c>
      <c r="M5184" s="2">
        <v>5040</v>
      </c>
      <c r="N5184" s="2"/>
      <c r="O5184" s="2"/>
      <c r="P5184" s="2"/>
      <c r="Q5184" s="2"/>
      <c r="R5184" s="2"/>
      <c r="S5184" s="2"/>
      <c r="T5184" s="2"/>
      <c r="U5184" s="2"/>
    </row>
    <row r="5185" spans="1:21" x14ac:dyDescent="0.3">
      <c r="A5185" s="2"/>
      <c r="B5185" s="2" t="s">
        <v>5</v>
      </c>
      <c r="C5185" s="2">
        <v>19.428204000000001</v>
      </c>
      <c r="D5185" s="2">
        <v>-99.228686999999994</v>
      </c>
      <c r="E5185" s="2" t="s">
        <v>1529</v>
      </c>
      <c r="F5185" s="2" t="s">
        <v>1532</v>
      </c>
      <c r="G5185" s="2"/>
      <c r="H5185" s="2" t="s">
        <v>1526</v>
      </c>
      <c r="I5185" s="2"/>
      <c r="J5185" s="6">
        <v>1.21</v>
      </c>
      <c r="K5185" s="6">
        <v>1.77</v>
      </c>
      <c r="L5185" s="4">
        <f t="shared" si="80"/>
        <v>2.1417000000000002</v>
      </c>
      <c r="M5185" s="2">
        <v>5040</v>
      </c>
      <c r="N5185" s="2"/>
      <c r="O5185" s="2"/>
      <c r="P5185" s="2"/>
      <c r="Q5185" s="2"/>
      <c r="R5185" s="2"/>
      <c r="S5185" s="2"/>
      <c r="T5185" s="2"/>
      <c r="U5185" s="2"/>
    </row>
    <row r="5186" spans="1:21" x14ac:dyDescent="0.3">
      <c r="A5186" s="2"/>
      <c r="B5186" s="2" t="s">
        <v>5</v>
      </c>
      <c r="C5186" s="2">
        <v>19.428204000000001</v>
      </c>
      <c r="D5186" s="2">
        <v>-99.228686999999994</v>
      </c>
      <c r="E5186" s="2" t="s">
        <v>1529</v>
      </c>
      <c r="F5186" s="2" t="s">
        <v>1532</v>
      </c>
      <c r="G5186" s="2"/>
      <c r="H5186" s="2" t="s">
        <v>1526</v>
      </c>
      <c r="I5186" s="2"/>
      <c r="J5186" s="6">
        <v>1.21</v>
      </c>
      <c r="K5186" s="6">
        <v>1.77</v>
      </c>
      <c r="L5186" s="4">
        <f t="shared" si="80"/>
        <v>2.1417000000000002</v>
      </c>
      <c r="M5186" s="2">
        <v>5040</v>
      </c>
      <c r="N5186" s="2"/>
      <c r="O5186" s="2"/>
      <c r="P5186" s="2"/>
      <c r="Q5186" s="2"/>
      <c r="R5186" s="2"/>
      <c r="S5186" s="2"/>
      <c r="T5186" s="2"/>
      <c r="U5186" s="2"/>
    </row>
    <row r="5187" spans="1:21" x14ac:dyDescent="0.3">
      <c r="A5187" s="2"/>
      <c r="B5187" s="2" t="s">
        <v>5</v>
      </c>
      <c r="C5187" s="2">
        <v>19.43103</v>
      </c>
      <c r="D5187" s="2">
        <v>-99.226152999999996</v>
      </c>
      <c r="E5187" s="2" t="s">
        <v>1529</v>
      </c>
      <c r="F5187" s="2" t="s">
        <v>1532</v>
      </c>
      <c r="G5187" s="2"/>
      <c r="H5187" s="2" t="s">
        <v>1526</v>
      </c>
      <c r="I5187" s="2"/>
      <c r="J5187" s="6">
        <v>1.21</v>
      </c>
      <c r="K5187" s="6">
        <v>1.77</v>
      </c>
      <c r="L5187" s="4">
        <f t="shared" ref="L5187:L5250" si="81">+K5187*J5187</f>
        <v>2.1417000000000002</v>
      </c>
      <c r="M5187" s="2">
        <v>5040</v>
      </c>
      <c r="N5187" s="2"/>
      <c r="O5187" s="2"/>
      <c r="P5187" s="2"/>
      <c r="Q5187" s="2"/>
      <c r="R5187" s="2"/>
      <c r="S5187" s="2"/>
      <c r="T5187" s="2"/>
      <c r="U5187" s="2"/>
    </row>
    <row r="5188" spans="1:21" x14ac:dyDescent="0.3">
      <c r="A5188" s="2"/>
      <c r="B5188" s="2" t="s">
        <v>5</v>
      </c>
      <c r="C5188" s="2">
        <v>19.466138999999998</v>
      </c>
      <c r="D5188" s="2">
        <v>-99.220613</v>
      </c>
      <c r="E5188" s="2" t="s">
        <v>1529</v>
      </c>
      <c r="F5188" s="2" t="s">
        <v>1532</v>
      </c>
      <c r="G5188" s="2"/>
      <c r="H5188" s="2" t="s">
        <v>1526</v>
      </c>
      <c r="I5188" s="2"/>
      <c r="J5188" s="6">
        <v>1.21</v>
      </c>
      <c r="K5188" s="6">
        <v>1.77</v>
      </c>
      <c r="L5188" s="4">
        <f t="shared" si="81"/>
        <v>2.1417000000000002</v>
      </c>
      <c r="M5188" s="2">
        <v>5040</v>
      </c>
      <c r="N5188" s="2"/>
      <c r="O5188" s="2"/>
      <c r="P5188" s="2"/>
      <c r="Q5188" s="2"/>
      <c r="R5188" s="2"/>
      <c r="S5188" s="2"/>
      <c r="T5188" s="2"/>
      <c r="U5188" s="2"/>
    </row>
    <row r="5189" spans="1:21" x14ac:dyDescent="0.3">
      <c r="A5189" s="2"/>
      <c r="B5189" s="2" t="s">
        <v>5</v>
      </c>
      <c r="C5189" s="2">
        <v>19.465961</v>
      </c>
      <c r="D5189" s="2">
        <v>-99.222327000000007</v>
      </c>
      <c r="E5189" s="2" t="s">
        <v>1529</v>
      </c>
      <c r="F5189" s="2" t="s">
        <v>1532</v>
      </c>
      <c r="G5189" s="2"/>
      <c r="H5189" s="2" t="s">
        <v>1526</v>
      </c>
      <c r="I5189" s="2"/>
      <c r="J5189" s="6">
        <v>1.21</v>
      </c>
      <c r="K5189" s="6">
        <v>1.77</v>
      </c>
      <c r="L5189" s="4">
        <f t="shared" si="81"/>
        <v>2.1417000000000002</v>
      </c>
      <c r="M5189" s="2">
        <v>5040</v>
      </c>
      <c r="N5189" s="2"/>
      <c r="O5189" s="2"/>
      <c r="P5189" s="2"/>
      <c r="Q5189" s="2"/>
      <c r="R5189" s="2"/>
      <c r="S5189" s="2"/>
      <c r="T5189" s="2"/>
      <c r="U5189" s="2"/>
    </row>
    <row r="5190" spans="1:21" x14ac:dyDescent="0.3">
      <c r="A5190" s="2"/>
      <c r="B5190" s="2" t="s">
        <v>5</v>
      </c>
      <c r="C5190" s="2">
        <v>19.465931999999999</v>
      </c>
      <c r="D5190" s="2">
        <v>-99.223652999999999</v>
      </c>
      <c r="E5190" s="2" t="s">
        <v>1529</v>
      </c>
      <c r="F5190" s="2" t="s">
        <v>1532</v>
      </c>
      <c r="G5190" s="2"/>
      <c r="H5190" s="2" t="s">
        <v>1526</v>
      </c>
      <c r="I5190" s="2"/>
      <c r="J5190" s="6">
        <v>1.21</v>
      </c>
      <c r="K5190" s="6">
        <v>1.77</v>
      </c>
      <c r="L5190" s="4">
        <f t="shared" si="81"/>
        <v>2.1417000000000002</v>
      </c>
      <c r="M5190" s="2">
        <v>5040</v>
      </c>
      <c r="N5190" s="2"/>
      <c r="O5190" s="2"/>
      <c r="P5190" s="2"/>
      <c r="Q5190" s="2"/>
      <c r="R5190" s="2"/>
      <c r="S5190" s="2"/>
      <c r="T5190" s="2"/>
      <c r="U5190" s="2"/>
    </row>
    <row r="5191" spans="1:21" x14ac:dyDescent="0.3">
      <c r="A5191" s="2"/>
      <c r="B5191" s="2" t="s">
        <v>5</v>
      </c>
      <c r="C5191" s="2">
        <v>19.465624999999999</v>
      </c>
      <c r="D5191" s="2">
        <v>-99.230118000000004</v>
      </c>
      <c r="E5191" s="2" t="s">
        <v>1529</v>
      </c>
      <c r="F5191" s="2" t="s">
        <v>1532</v>
      </c>
      <c r="G5191" s="2"/>
      <c r="H5191" s="2" t="s">
        <v>1526</v>
      </c>
      <c r="I5191" s="2"/>
      <c r="J5191" s="6">
        <v>1.21</v>
      </c>
      <c r="K5191" s="6">
        <v>1.77</v>
      </c>
      <c r="L5191" s="4">
        <f t="shared" si="81"/>
        <v>2.1417000000000002</v>
      </c>
      <c r="M5191" s="2">
        <v>5040</v>
      </c>
      <c r="N5191" s="2"/>
      <c r="O5191" s="2"/>
      <c r="P5191" s="2"/>
      <c r="Q5191" s="2"/>
      <c r="R5191" s="2"/>
      <c r="S5191" s="2"/>
      <c r="T5191" s="2"/>
      <c r="U5191" s="2"/>
    </row>
    <row r="5192" spans="1:21" x14ac:dyDescent="0.3">
      <c r="A5192" s="2"/>
      <c r="B5192" s="2" t="s">
        <v>5</v>
      </c>
      <c r="C5192" s="2">
        <v>19.465655999999999</v>
      </c>
      <c r="D5192" s="2">
        <v>-99.230213000000006</v>
      </c>
      <c r="E5192" s="2" t="s">
        <v>1529</v>
      </c>
      <c r="F5192" s="2" t="s">
        <v>1532</v>
      </c>
      <c r="G5192" s="2"/>
      <c r="H5192" s="2" t="s">
        <v>1526</v>
      </c>
      <c r="I5192" s="2"/>
      <c r="J5192" s="6">
        <v>1.21</v>
      </c>
      <c r="K5192" s="6">
        <v>1.77</v>
      </c>
      <c r="L5192" s="4">
        <f t="shared" si="81"/>
        <v>2.1417000000000002</v>
      </c>
      <c r="M5192" s="2">
        <v>5040</v>
      </c>
      <c r="N5192" s="2"/>
      <c r="O5192" s="2"/>
      <c r="P5192" s="2"/>
      <c r="Q5192" s="2"/>
      <c r="R5192" s="2"/>
      <c r="S5192" s="2"/>
      <c r="T5192" s="2"/>
      <c r="U5192" s="2"/>
    </row>
    <row r="5193" spans="1:21" x14ac:dyDescent="0.3">
      <c r="A5193" s="2"/>
      <c r="B5193" s="2" t="s">
        <v>5</v>
      </c>
      <c r="C5193" s="2">
        <v>19.466076000000001</v>
      </c>
      <c r="D5193" s="2">
        <v>-99.234288000000006</v>
      </c>
      <c r="E5193" s="2" t="s">
        <v>1529</v>
      </c>
      <c r="F5193" s="2" t="s">
        <v>1532</v>
      </c>
      <c r="G5193" s="2"/>
      <c r="H5193" s="2" t="s">
        <v>1526</v>
      </c>
      <c r="I5193" s="2"/>
      <c r="J5193" s="6">
        <v>1.21</v>
      </c>
      <c r="K5193" s="6">
        <v>1.77</v>
      </c>
      <c r="L5193" s="4">
        <f t="shared" si="81"/>
        <v>2.1417000000000002</v>
      </c>
      <c r="M5193" s="2">
        <v>5040</v>
      </c>
      <c r="N5193" s="2"/>
      <c r="O5193" s="2"/>
      <c r="P5193" s="2"/>
      <c r="Q5193" s="2"/>
      <c r="R5193" s="2"/>
      <c r="S5193" s="2"/>
      <c r="T5193" s="2"/>
      <c r="U5193" s="2"/>
    </row>
    <row r="5194" spans="1:21" x14ac:dyDescent="0.3">
      <c r="A5194" s="2"/>
      <c r="B5194" s="2" t="s">
        <v>5</v>
      </c>
      <c r="C5194" s="2">
        <v>19.466334</v>
      </c>
      <c r="D5194" s="2">
        <v>-99.236152000000004</v>
      </c>
      <c r="E5194" s="2" t="s">
        <v>1529</v>
      </c>
      <c r="F5194" s="2" t="s">
        <v>1532</v>
      </c>
      <c r="G5194" s="2"/>
      <c r="H5194" s="2" t="s">
        <v>1526</v>
      </c>
      <c r="I5194" s="2"/>
      <c r="J5194" s="6">
        <v>1.21</v>
      </c>
      <c r="K5194" s="6">
        <v>1.77</v>
      </c>
      <c r="L5194" s="4">
        <f t="shared" si="81"/>
        <v>2.1417000000000002</v>
      </c>
      <c r="M5194" s="2">
        <v>5040</v>
      </c>
      <c r="N5194" s="2"/>
      <c r="O5194" s="2"/>
      <c r="P5194" s="2"/>
      <c r="Q5194" s="2"/>
      <c r="R5194" s="2"/>
      <c r="S5194" s="2"/>
      <c r="T5194" s="2"/>
      <c r="U5194" s="2"/>
    </row>
    <row r="5195" spans="1:21" x14ac:dyDescent="0.3">
      <c r="A5195" s="2"/>
      <c r="B5195" s="2" t="s">
        <v>5</v>
      </c>
      <c r="C5195" s="2">
        <v>19.463100000000001</v>
      </c>
      <c r="D5195" s="2">
        <v>-99.245549999999994</v>
      </c>
      <c r="E5195" s="2" t="s">
        <v>1529</v>
      </c>
      <c r="F5195" s="2" t="s">
        <v>1532</v>
      </c>
      <c r="G5195" s="2"/>
      <c r="H5195" s="2" t="s">
        <v>1526</v>
      </c>
      <c r="I5195" s="2"/>
      <c r="J5195" s="6">
        <v>1.21</v>
      </c>
      <c r="K5195" s="6">
        <v>1.77</v>
      </c>
      <c r="L5195" s="4">
        <f t="shared" si="81"/>
        <v>2.1417000000000002</v>
      </c>
      <c r="M5195" s="2">
        <v>5040</v>
      </c>
      <c r="N5195" s="2"/>
      <c r="O5195" s="2"/>
      <c r="P5195" s="2"/>
      <c r="Q5195" s="2"/>
      <c r="R5195" s="2"/>
      <c r="S5195" s="2"/>
      <c r="T5195" s="2"/>
      <c r="U5195" s="2"/>
    </row>
    <row r="5196" spans="1:21" x14ac:dyDescent="0.3">
      <c r="A5196" s="2"/>
      <c r="B5196" s="2" t="s">
        <v>5</v>
      </c>
      <c r="C5196" s="2">
        <v>19.463100000000001</v>
      </c>
      <c r="D5196" s="2">
        <v>-99.245549999999994</v>
      </c>
      <c r="E5196" s="2" t="s">
        <v>1529</v>
      </c>
      <c r="F5196" s="2" t="s">
        <v>1532</v>
      </c>
      <c r="G5196" s="2"/>
      <c r="H5196" s="2" t="s">
        <v>1526</v>
      </c>
      <c r="I5196" s="2"/>
      <c r="J5196" s="6">
        <v>1.21</v>
      </c>
      <c r="K5196" s="6">
        <v>1.77</v>
      </c>
      <c r="L5196" s="4">
        <f t="shared" si="81"/>
        <v>2.1417000000000002</v>
      </c>
      <c r="M5196" s="2">
        <v>5040</v>
      </c>
      <c r="N5196" s="2"/>
      <c r="O5196" s="2"/>
      <c r="P5196" s="2"/>
      <c r="Q5196" s="2"/>
      <c r="R5196" s="2"/>
      <c r="S5196" s="2"/>
      <c r="T5196" s="2"/>
      <c r="U5196" s="2"/>
    </row>
    <row r="5197" spans="1:21" x14ac:dyDescent="0.3">
      <c r="A5197" s="2"/>
      <c r="B5197" s="2" t="s">
        <v>5</v>
      </c>
      <c r="C5197" s="2">
        <v>19.461715000000002</v>
      </c>
      <c r="D5197" s="2">
        <v>-99.248938999999993</v>
      </c>
      <c r="E5197" s="2" t="s">
        <v>1529</v>
      </c>
      <c r="F5197" s="2" t="s">
        <v>1532</v>
      </c>
      <c r="G5197" s="2"/>
      <c r="H5197" s="2" t="s">
        <v>1526</v>
      </c>
      <c r="I5197" s="2"/>
      <c r="J5197" s="6">
        <v>1.21</v>
      </c>
      <c r="K5197" s="6">
        <v>1.77</v>
      </c>
      <c r="L5197" s="4">
        <f t="shared" si="81"/>
        <v>2.1417000000000002</v>
      </c>
      <c r="M5197" s="2">
        <v>5040</v>
      </c>
      <c r="N5197" s="2"/>
      <c r="O5197" s="2"/>
      <c r="P5197" s="2"/>
      <c r="Q5197" s="2"/>
      <c r="R5197" s="2"/>
      <c r="S5197" s="2"/>
      <c r="T5197" s="2"/>
      <c r="U5197" s="2"/>
    </row>
    <row r="5198" spans="1:21" x14ac:dyDescent="0.3">
      <c r="A5198" s="2"/>
      <c r="B5198" s="2" t="s">
        <v>5</v>
      </c>
      <c r="C5198" s="2">
        <v>19.461715000000002</v>
      </c>
      <c r="D5198" s="2">
        <v>-99.248938999999993</v>
      </c>
      <c r="E5198" s="2" t="s">
        <v>1529</v>
      </c>
      <c r="F5198" s="2" t="s">
        <v>1532</v>
      </c>
      <c r="G5198" s="2"/>
      <c r="H5198" s="2" t="s">
        <v>1526</v>
      </c>
      <c r="I5198" s="2"/>
      <c r="J5198" s="6">
        <v>1.21</v>
      </c>
      <c r="K5198" s="6">
        <v>1.77</v>
      </c>
      <c r="L5198" s="4">
        <f t="shared" si="81"/>
        <v>2.1417000000000002</v>
      </c>
      <c r="M5198" s="2">
        <v>5040</v>
      </c>
      <c r="N5198" s="2"/>
      <c r="O5198" s="2"/>
      <c r="P5198" s="2"/>
      <c r="Q5198" s="2"/>
      <c r="R5198" s="2"/>
      <c r="S5198" s="2"/>
      <c r="T5198" s="2"/>
      <c r="U5198" s="2"/>
    </row>
    <row r="5199" spans="1:21" x14ac:dyDescent="0.3">
      <c r="A5199" s="2"/>
      <c r="B5199" s="2" t="s">
        <v>5</v>
      </c>
      <c r="C5199" s="2">
        <v>19.460232999999999</v>
      </c>
      <c r="D5199" s="2">
        <v>-99.252432999999996</v>
      </c>
      <c r="E5199" s="2" t="s">
        <v>1529</v>
      </c>
      <c r="F5199" s="2" t="s">
        <v>1532</v>
      </c>
      <c r="G5199" s="2"/>
      <c r="H5199" s="2" t="s">
        <v>1526</v>
      </c>
      <c r="I5199" s="2"/>
      <c r="J5199" s="6">
        <v>1.21</v>
      </c>
      <c r="K5199" s="6">
        <v>1.77</v>
      </c>
      <c r="L5199" s="4">
        <f t="shared" si="81"/>
        <v>2.1417000000000002</v>
      </c>
      <c r="M5199" s="2">
        <v>5040</v>
      </c>
      <c r="N5199" s="2"/>
      <c r="O5199" s="2"/>
      <c r="P5199" s="2"/>
      <c r="Q5199" s="2"/>
      <c r="R5199" s="2"/>
      <c r="S5199" s="2"/>
      <c r="T5199" s="2"/>
      <c r="U5199" s="2"/>
    </row>
    <row r="5200" spans="1:21" x14ac:dyDescent="0.3">
      <c r="A5200" s="2"/>
      <c r="B5200" s="2" t="s">
        <v>5</v>
      </c>
      <c r="C5200" s="2">
        <v>19.460232999999999</v>
      </c>
      <c r="D5200" s="2">
        <v>-99.252432999999996</v>
      </c>
      <c r="E5200" s="2" t="s">
        <v>1529</v>
      </c>
      <c r="F5200" s="2" t="s">
        <v>1532</v>
      </c>
      <c r="G5200" s="2"/>
      <c r="H5200" s="2" t="s">
        <v>1526</v>
      </c>
      <c r="I5200" s="2"/>
      <c r="J5200" s="6">
        <v>1.21</v>
      </c>
      <c r="K5200" s="6">
        <v>1.77</v>
      </c>
      <c r="L5200" s="4">
        <f t="shared" si="81"/>
        <v>2.1417000000000002</v>
      </c>
      <c r="M5200" s="2">
        <v>5040</v>
      </c>
      <c r="N5200" s="2"/>
      <c r="O5200" s="2"/>
      <c r="P5200" s="2"/>
      <c r="Q5200" s="2"/>
      <c r="R5200" s="2"/>
      <c r="S5200" s="2"/>
      <c r="T5200" s="2"/>
      <c r="U5200" s="2"/>
    </row>
    <row r="5201" spans="1:21" x14ac:dyDescent="0.3">
      <c r="A5201" s="2"/>
      <c r="B5201" s="2" t="s">
        <v>5</v>
      </c>
      <c r="C5201" s="2">
        <v>19.460184000000002</v>
      </c>
      <c r="D5201" s="2">
        <v>-99.252527999999998</v>
      </c>
      <c r="E5201" s="2" t="s">
        <v>1529</v>
      </c>
      <c r="F5201" s="2" t="s">
        <v>1532</v>
      </c>
      <c r="G5201" s="2"/>
      <c r="H5201" s="2" t="s">
        <v>1526</v>
      </c>
      <c r="I5201" s="2"/>
      <c r="J5201" s="6">
        <v>1.21</v>
      </c>
      <c r="K5201" s="6">
        <v>1.77</v>
      </c>
      <c r="L5201" s="4">
        <f t="shared" si="81"/>
        <v>2.1417000000000002</v>
      </c>
      <c r="M5201" s="2">
        <v>5040</v>
      </c>
      <c r="N5201" s="2"/>
      <c r="O5201" s="2"/>
      <c r="P5201" s="2"/>
      <c r="Q5201" s="2"/>
      <c r="R5201" s="2"/>
      <c r="S5201" s="2"/>
      <c r="T5201" s="2"/>
      <c r="U5201" s="2"/>
    </row>
    <row r="5202" spans="1:21" x14ac:dyDescent="0.3">
      <c r="A5202" s="2"/>
      <c r="B5202" s="2" t="s">
        <v>5</v>
      </c>
      <c r="C5202" s="2">
        <v>19.458894000000001</v>
      </c>
      <c r="D5202" s="2">
        <v>-99.257929000000004</v>
      </c>
      <c r="E5202" s="2" t="s">
        <v>1529</v>
      </c>
      <c r="F5202" s="2" t="s">
        <v>1532</v>
      </c>
      <c r="G5202" s="2"/>
      <c r="H5202" s="2" t="s">
        <v>1526</v>
      </c>
      <c r="I5202" s="2"/>
      <c r="J5202" s="6">
        <v>1.21</v>
      </c>
      <c r="K5202" s="6">
        <v>1.77</v>
      </c>
      <c r="L5202" s="4">
        <f t="shared" si="81"/>
        <v>2.1417000000000002</v>
      </c>
      <c r="M5202" s="2">
        <v>5040</v>
      </c>
      <c r="N5202" s="2"/>
      <c r="O5202" s="2"/>
      <c r="P5202" s="2"/>
      <c r="Q5202" s="2"/>
      <c r="R5202" s="2"/>
      <c r="S5202" s="2"/>
      <c r="T5202" s="2"/>
      <c r="U5202" s="2"/>
    </row>
    <row r="5203" spans="1:21" x14ac:dyDescent="0.3">
      <c r="A5203" s="2"/>
      <c r="B5203" s="2" t="s">
        <v>5</v>
      </c>
      <c r="C5203" s="2">
        <v>19.454101999999999</v>
      </c>
      <c r="D5203" s="2">
        <v>-99.269206999999994</v>
      </c>
      <c r="E5203" s="2" t="s">
        <v>1529</v>
      </c>
      <c r="F5203" s="2" t="s">
        <v>1532</v>
      </c>
      <c r="G5203" s="2"/>
      <c r="H5203" s="2" t="s">
        <v>1526</v>
      </c>
      <c r="I5203" s="2"/>
      <c r="J5203" s="6">
        <v>1.21</v>
      </c>
      <c r="K5203" s="6">
        <v>1.77</v>
      </c>
      <c r="L5203" s="4">
        <f t="shared" si="81"/>
        <v>2.1417000000000002</v>
      </c>
      <c r="M5203" s="2">
        <v>5040</v>
      </c>
      <c r="N5203" s="2"/>
      <c r="O5203" s="2"/>
      <c r="P5203" s="2"/>
      <c r="Q5203" s="2"/>
      <c r="R5203" s="2"/>
      <c r="S5203" s="2"/>
      <c r="T5203" s="2"/>
      <c r="U5203" s="2"/>
    </row>
    <row r="5204" spans="1:21" x14ac:dyDescent="0.3">
      <c r="A5204" s="2"/>
      <c r="B5204" s="2" t="s">
        <v>5</v>
      </c>
      <c r="C5204" s="2">
        <v>19.452200999999999</v>
      </c>
      <c r="D5204" s="2">
        <v>-99.272717999999998</v>
      </c>
      <c r="E5204" s="2" t="s">
        <v>1529</v>
      </c>
      <c r="F5204" s="2" t="s">
        <v>1532</v>
      </c>
      <c r="G5204" s="2"/>
      <c r="H5204" s="2" t="s">
        <v>1526</v>
      </c>
      <c r="I5204" s="2"/>
      <c r="J5204" s="6">
        <v>1.21</v>
      </c>
      <c r="K5204" s="6">
        <v>1.77</v>
      </c>
      <c r="L5204" s="4">
        <f t="shared" si="81"/>
        <v>2.1417000000000002</v>
      </c>
      <c r="M5204" s="2">
        <v>5040</v>
      </c>
      <c r="N5204" s="2"/>
      <c r="O5204" s="2"/>
      <c r="P5204" s="2"/>
      <c r="Q5204" s="2"/>
      <c r="R5204" s="2"/>
      <c r="S5204" s="2"/>
      <c r="T5204" s="2"/>
      <c r="U5204" s="2"/>
    </row>
    <row r="5205" spans="1:21" x14ac:dyDescent="0.3">
      <c r="A5205" s="2"/>
      <c r="B5205" s="2" t="s">
        <v>5</v>
      </c>
      <c r="C5205" s="2">
        <v>19.452200999999999</v>
      </c>
      <c r="D5205" s="2">
        <v>-99.272717999999998</v>
      </c>
      <c r="E5205" s="2" t="s">
        <v>1529</v>
      </c>
      <c r="F5205" s="2" t="s">
        <v>1532</v>
      </c>
      <c r="G5205" s="2"/>
      <c r="H5205" s="2" t="s">
        <v>1526</v>
      </c>
      <c r="I5205" s="2"/>
      <c r="J5205" s="6">
        <v>1.21</v>
      </c>
      <c r="K5205" s="6">
        <v>1.77</v>
      </c>
      <c r="L5205" s="4">
        <f t="shared" si="81"/>
        <v>2.1417000000000002</v>
      </c>
      <c r="M5205" s="2">
        <v>5040</v>
      </c>
      <c r="N5205" s="2"/>
      <c r="O5205" s="2"/>
      <c r="P5205" s="2"/>
      <c r="Q5205" s="2"/>
      <c r="R5205" s="2"/>
      <c r="S5205" s="2"/>
      <c r="T5205" s="2"/>
      <c r="U5205" s="2"/>
    </row>
    <row r="5206" spans="1:21" x14ac:dyDescent="0.3">
      <c r="A5206" s="2"/>
      <c r="B5206" s="2" t="s">
        <v>5</v>
      </c>
      <c r="C5206" s="2">
        <v>19.443784999999998</v>
      </c>
      <c r="D5206" s="2">
        <v>-99.291706000000005</v>
      </c>
      <c r="E5206" s="2" t="s">
        <v>1529</v>
      </c>
      <c r="F5206" s="2" t="s">
        <v>1532</v>
      </c>
      <c r="G5206" s="2"/>
      <c r="H5206" s="2" t="s">
        <v>1526</v>
      </c>
      <c r="I5206" s="2"/>
      <c r="J5206" s="6">
        <v>1.21</v>
      </c>
      <c r="K5206" s="6">
        <v>1.77</v>
      </c>
      <c r="L5206" s="4">
        <f t="shared" si="81"/>
        <v>2.1417000000000002</v>
      </c>
      <c r="M5206" s="2">
        <v>5040</v>
      </c>
      <c r="N5206" s="2"/>
      <c r="O5206" s="2"/>
      <c r="P5206" s="2"/>
      <c r="Q5206" s="2"/>
      <c r="R5206" s="2"/>
      <c r="S5206" s="2"/>
      <c r="T5206" s="2"/>
      <c r="U5206" s="2"/>
    </row>
    <row r="5207" spans="1:21" x14ac:dyDescent="0.3">
      <c r="A5207" s="2"/>
      <c r="B5207" s="2" t="s">
        <v>5</v>
      </c>
      <c r="C5207" s="2">
        <v>19.444265999999999</v>
      </c>
      <c r="D5207" s="2">
        <v>-99.289969999999997</v>
      </c>
      <c r="E5207" s="2" t="s">
        <v>1529</v>
      </c>
      <c r="F5207" s="2" t="s">
        <v>1532</v>
      </c>
      <c r="G5207" s="2"/>
      <c r="H5207" s="2" t="s">
        <v>1526</v>
      </c>
      <c r="I5207" s="2"/>
      <c r="J5207" s="6">
        <v>1.21</v>
      </c>
      <c r="K5207" s="6">
        <v>1.77</v>
      </c>
      <c r="L5207" s="4">
        <f t="shared" si="81"/>
        <v>2.1417000000000002</v>
      </c>
      <c r="M5207" s="2">
        <v>5040</v>
      </c>
      <c r="N5207" s="2"/>
      <c r="O5207" s="2"/>
      <c r="P5207" s="2"/>
      <c r="Q5207" s="2"/>
      <c r="R5207" s="2"/>
      <c r="S5207" s="2"/>
      <c r="T5207" s="2"/>
      <c r="U5207" s="2"/>
    </row>
    <row r="5208" spans="1:21" x14ac:dyDescent="0.3">
      <c r="A5208" s="2"/>
      <c r="B5208" s="2" t="s">
        <v>5</v>
      </c>
      <c r="C5208" s="2">
        <v>19.444265999999999</v>
      </c>
      <c r="D5208" s="2">
        <v>-99.289969999999997</v>
      </c>
      <c r="E5208" s="2" t="s">
        <v>1529</v>
      </c>
      <c r="F5208" s="2" t="s">
        <v>1532</v>
      </c>
      <c r="G5208" s="2"/>
      <c r="H5208" s="2" t="s">
        <v>1526</v>
      </c>
      <c r="I5208" s="2"/>
      <c r="J5208" s="6">
        <v>1.21</v>
      </c>
      <c r="K5208" s="6">
        <v>1.77</v>
      </c>
      <c r="L5208" s="4">
        <f t="shared" si="81"/>
        <v>2.1417000000000002</v>
      </c>
      <c r="M5208" s="2">
        <v>5040</v>
      </c>
      <c r="N5208" s="2"/>
      <c r="O5208" s="2"/>
      <c r="P5208" s="2"/>
      <c r="Q5208" s="2"/>
      <c r="R5208" s="2"/>
      <c r="S5208" s="2"/>
      <c r="T5208" s="2"/>
      <c r="U5208" s="2"/>
    </row>
    <row r="5209" spans="1:21" x14ac:dyDescent="0.3">
      <c r="A5209" s="2"/>
      <c r="B5209" s="2" t="s">
        <v>5</v>
      </c>
      <c r="C5209" s="2">
        <v>19.449238000000001</v>
      </c>
      <c r="D5209" s="2">
        <v>-99.282605000000004</v>
      </c>
      <c r="E5209" s="2" t="s">
        <v>1529</v>
      </c>
      <c r="F5209" s="2" t="s">
        <v>1532</v>
      </c>
      <c r="G5209" s="2"/>
      <c r="H5209" s="2" t="s">
        <v>1526</v>
      </c>
      <c r="I5209" s="2"/>
      <c r="J5209" s="6">
        <v>1.21</v>
      </c>
      <c r="K5209" s="6">
        <v>1.77</v>
      </c>
      <c r="L5209" s="4">
        <f t="shared" si="81"/>
        <v>2.1417000000000002</v>
      </c>
      <c r="M5209" s="2">
        <v>5040</v>
      </c>
      <c r="N5209" s="2"/>
      <c r="O5209" s="2"/>
      <c r="P5209" s="2"/>
      <c r="Q5209" s="2"/>
      <c r="R5209" s="2"/>
      <c r="S5209" s="2"/>
      <c r="T5209" s="2"/>
      <c r="U5209" s="2"/>
    </row>
    <row r="5210" spans="1:21" x14ac:dyDescent="0.3">
      <c r="A5210" s="2"/>
      <c r="B5210" s="2" t="s">
        <v>5</v>
      </c>
      <c r="C5210" s="2">
        <v>19.449238000000001</v>
      </c>
      <c r="D5210" s="2">
        <v>-99.282605000000004</v>
      </c>
      <c r="E5210" s="2" t="s">
        <v>1529</v>
      </c>
      <c r="F5210" s="2" t="s">
        <v>1532</v>
      </c>
      <c r="G5210" s="2"/>
      <c r="H5210" s="2" t="s">
        <v>1526</v>
      </c>
      <c r="I5210" s="2"/>
      <c r="J5210" s="6">
        <v>1.21</v>
      </c>
      <c r="K5210" s="6">
        <v>1.77</v>
      </c>
      <c r="L5210" s="4">
        <f t="shared" si="81"/>
        <v>2.1417000000000002</v>
      </c>
      <c r="M5210" s="2">
        <v>5040</v>
      </c>
      <c r="N5210" s="2"/>
      <c r="O5210" s="2"/>
      <c r="P5210" s="2"/>
      <c r="Q5210" s="2"/>
      <c r="R5210" s="2"/>
      <c r="S5210" s="2"/>
      <c r="T5210" s="2"/>
      <c r="U5210" s="2"/>
    </row>
    <row r="5211" spans="1:21" x14ac:dyDescent="0.3">
      <c r="A5211" s="2"/>
      <c r="B5211" s="2" t="s">
        <v>5</v>
      </c>
      <c r="C5211" s="2">
        <v>19.450793999999998</v>
      </c>
      <c r="D5211" s="2">
        <v>-99.276962999999995</v>
      </c>
      <c r="E5211" s="2" t="s">
        <v>1529</v>
      </c>
      <c r="F5211" s="2" t="s">
        <v>1532</v>
      </c>
      <c r="G5211" s="2"/>
      <c r="H5211" s="2" t="s">
        <v>1526</v>
      </c>
      <c r="I5211" s="2"/>
      <c r="J5211" s="6">
        <v>1.21</v>
      </c>
      <c r="K5211" s="6">
        <v>1.77</v>
      </c>
      <c r="L5211" s="4">
        <f t="shared" si="81"/>
        <v>2.1417000000000002</v>
      </c>
      <c r="M5211" s="2">
        <v>5040</v>
      </c>
      <c r="N5211" s="2"/>
      <c r="O5211" s="2"/>
      <c r="P5211" s="2"/>
      <c r="Q5211" s="2"/>
      <c r="R5211" s="2"/>
      <c r="S5211" s="2"/>
      <c r="T5211" s="2"/>
      <c r="U5211" s="2"/>
    </row>
    <row r="5212" spans="1:21" x14ac:dyDescent="0.3">
      <c r="A5212" s="2"/>
      <c r="B5212" s="2" t="s">
        <v>5</v>
      </c>
      <c r="C5212" s="2">
        <v>19.450849999999999</v>
      </c>
      <c r="D5212" s="2">
        <v>-99.276882999999998</v>
      </c>
      <c r="E5212" s="2" t="s">
        <v>1529</v>
      </c>
      <c r="F5212" s="2" t="s">
        <v>1532</v>
      </c>
      <c r="G5212" s="2"/>
      <c r="H5212" s="2" t="s">
        <v>1526</v>
      </c>
      <c r="I5212" s="2"/>
      <c r="J5212" s="6">
        <v>1.21</v>
      </c>
      <c r="K5212" s="6">
        <v>1.77</v>
      </c>
      <c r="L5212" s="4">
        <f t="shared" si="81"/>
        <v>2.1417000000000002</v>
      </c>
      <c r="M5212" s="2">
        <v>5040</v>
      </c>
      <c r="N5212" s="2"/>
      <c r="O5212" s="2"/>
      <c r="P5212" s="2"/>
      <c r="Q5212" s="2"/>
      <c r="R5212" s="2"/>
      <c r="S5212" s="2"/>
      <c r="T5212" s="2"/>
      <c r="U5212" s="2"/>
    </row>
    <row r="5213" spans="1:21" x14ac:dyDescent="0.3">
      <c r="A5213" s="2"/>
      <c r="B5213" s="2" t="s">
        <v>5</v>
      </c>
      <c r="C5213" s="2">
        <v>19.452027999999999</v>
      </c>
      <c r="D5213" s="2">
        <v>-99.272919999999999</v>
      </c>
      <c r="E5213" s="2" t="s">
        <v>1529</v>
      </c>
      <c r="F5213" s="2" t="s">
        <v>1532</v>
      </c>
      <c r="G5213" s="2"/>
      <c r="H5213" s="2" t="s">
        <v>1526</v>
      </c>
      <c r="I5213" s="2"/>
      <c r="J5213" s="6">
        <v>1.21</v>
      </c>
      <c r="K5213" s="6">
        <v>1.77</v>
      </c>
      <c r="L5213" s="4">
        <f t="shared" si="81"/>
        <v>2.1417000000000002</v>
      </c>
      <c r="M5213" s="2">
        <v>5040</v>
      </c>
      <c r="N5213" s="2"/>
      <c r="O5213" s="2"/>
      <c r="P5213" s="2"/>
      <c r="Q5213" s="2"/>
      <c r="R5213" s="2"/>
      <c r="S5213" s="2"/>
      <c r="T5213" s="2"/>
      <c r="U5213" s="2"/>
    </row>
    <row r="5214" spans="1:21" x14ac:dyDescent="0.3">
      <c r="A5214" s="2"/>
      <c r="B5214" s="2" t="s">
        <v>5</v>
      </c>
      <c r="C5214" s="2">
        <v>19.452027999999999</v>
      </c>
      <c r="D5214" s="2">
        <v>-99.272919999999999</v>
      </c>
      <c r="E5214" s="2" t="s">
        <v>1529</v>
      </c>
      <c r="F5214" s="2" t="s">
        <v>1532</v>
      </c>
      <c r="G5214" s="2"/>
      <c r="H5214" s="2" t="s">
        <v>1526</v>
      </c>
      <c r="I5214" s="2"/>
      <c r="J5214" s="6">
        <v>1.21</v>
      </c>
      <c r="K5214" s="6">
        <v>1.77</v>
      </c>
      <c r="L5214" s="4">
        <f t="shared" si="81"/>
        <v>2.1417000000000002</v>
      </c>
      <c r="M5214" s="2">
        <v>5040</v>
      </c>
      <c r="N5214" s="2"/>
      <c r="O5214" s="2"/>
      <c r="P5214" s="2"/>
      <c r="Q5214" s="2"/>
      <c r="R5214" s="2"/>
      <c r="S5214" s="2"/>
      <c r="T5214" s="2"/>
      <c r="U5214" s="2"/>
    </row>
    <row r="5215" spans="1:21" x14ac:dyDescent="0.3">
      <c r="A5215" s="2"/>
      <c r="B5215" s="2" t="s">
        <v>5</v>
      </c>
      <c r="C5215" s="2">
        <v>19.454317</v>
      </c>
      <c r="D5215" s="2">
        <v>-99.268566000000007</v>
      </c>
      <c r="E5215" s="2" t="s">
        <v>1529</v>
      </c>
      <c r="F5215" s="2" t="s">
        <v>1532</v>
      </c>
      <c r="G5215" s="2"/>
      <c r="H5215" s="2" t="s">
        <v>1526</v>
      </c>
      <c r="I5215" s="2"/>
      <c r="J5215" s="6">
        <v>1.21</v>
      </c>
      <c r="K5215" s="6">
        <v>1.77</v>
      </c>
      <c r="L5215" s="4">
        <f t="shared" si="81"/>
        <v>2.1417000000000002</v>
      </c>
      <c r="M5215" s="2">
        <v>5040</v>
      </c>
      <c r="N5215" s="2"/>
      <c r="O5215" s="2"/>
      <c r="P5215" s="2"/>
      <c r="Q5215" s="2"/>
      <c r="R5215" s="2"/>
      <c r="S5215" s="2"/>
      <c r="T5215" s="2"/>
      <c r="U5215" s="2"/>
    </row>
    <row r="5216" spans="1:21" x14ac:dyDescent="0.3">
      <c r="A5216" s="2"/>
      <c r="B5216" s="2" t="s">
        <v>5</v>
      </c>
      <c r="C5216" s="2">
        <v>19.454317</v>
      </c>
      <c r="D5216" s="2">
        <v>-99.268566000000007</v>
      </c>
      <c r="E5216" s="2" t="s">
        <v>1529</v>
      </c>
      <c r="F5216" s="2" t="s">
        <v>1532</v>
      </c>
      <c r="G5216" s="2"/>
      <c r="H5216" s="2" t="s">
        <v>1526</v>
      </c>
      <c r="I5216" s="2"/>
      <c r="J5216" s="6">
        <v>1.21</v>
      </c>
      <c r="K5216" s="6">
        <v>1.77</v>
      </c>
      <c r="L5216" s="4">
        <f t="shared" si="81"/>
        <v>2.1417000000000002</v>
      </c>
      <c r="M5216" s="2">
        <v>5040</v>
      </c>
      <c r="N5216" s="2"/>
      <c r="O5216" s="2"/>
      <c r="P5216" s="2"/>
      <c r="Q5216" s="2"/>
      <c r="R5216" s="2"/>
      <c r="S5216" s="2"/>
      <c r="T5216" s="2"/>
      <c r="U5216" s="2"/>
    </row>
    <row r="5217" spans="1:21" x14ac:dyDescent="0.3">
      <c r="A5217" s="2"/>
      <c r="B5217" s="2" t="s">
        <v>5</v>
      </c>
      <c r="C5217" s="2">
        <v>19.456817999999998</v>
      </c>
      <c r="D5217" s="2">
        <v>-99.262236000000001</v>
      </c>
      <c r="E5217" s="2" t="s">
        <v>1529</v>
      </c>
      <c r="F5217" s="2" t="s">
        <v>1532</v>
      </c>
      <c r="G5217" s="2"/>
      <c r="H5217" s="2" t="s">
        <v>1526</v>
      </c>
      <c r="I5217" s="2"/>
      <c r="J5217" s="6">
        <v>1.21</v>
      </c>
      <c r="K5217" s="6">
        <v>1.77</v>
      </c>
      <c r="L5217" s="4">
        <f t="shared" si="81"/>
        <v>2.1417000000000002</v>
      </c>
      <c r="M5217" s="2">
        <v>5040</v>
      </c>
      <c r="N5217" s="2"/>
      <c r="O5217" s="2"/>
      <c r="P5217" s="2"/>
      <c r="Q5217" s="2"/>
      <c r="R5217" s="2"/>
      <c r="S5217" s="2"/>
      <c r="T5217" s="2"/>
      <c r="U5217" s="2"/>
    </row>
    <row r="5218" spans="1:21" x14ac:dyDescent="0.3">
      <c r="A5218" s="2"/>
      <c r="B5218" s="2" t="s">
        <v>5</v>
      </c>
      <c r="C5218" s="2">
        <v>19.466142000000001</v>
      </c>
      <c r="D5218" s="2">
        <v>-99.237517999999994</v>
      </c>
      <c r="E5218" s="2" t="s">
        <v>1529</v>
      </c>
      <c r="F5218" s="2" t="s">
        <v>1532</v>
      </c>
      <c r="G5218" s="2"/>
      <c r="H5218" s="2" t="s">
        <v>1526</v>
      </c>
      <c r="I5218" s="2"/>
      <c r="J5218" s="6">
        <v>1.21</v>
      </c>
      <c r="K5218" s="6">
        <v>1.77</v>
      </c>
      <c r="L5218" s="4">
        <f t="shared" si="81"/>
        <v>2.1417000000000002</v>
      </c>
      <c r="M5218" s="2">
        <v>5040</v>
      </c>
      <c r="N5218" s="2"/>
      <c r="O5218" s="2"/>
      <c r="P5218" s="2"/>
      <c r="Q5218" s="2"/>
      <c r="R5218" s="2"/>
      <c r="S5218" s="2"/>
      <c r="T5218" s="2"/>
      <c r="U5218" s="2"/>
    </row>
    <row r="5219" spans="1:21" x14ac:dyDescent="0.3">
      <c r="A5219" s="2"/>
      <c r="B5219" s="2" t="s">
        <v>5</v>
      </c>
      <c r="C5219" s="2">
        <v>19.465761000000001</v>
      </c>
      <c r="D5219" s="2">
        <v>-99.234223</v>
      </c>
      <c r="E5219" s="2" t="s">
        <v>1529</v>
      </c>
      <c r="F5219" s="2" t="s">
        <v>1532</v>
      </c>
      <c r="G5219" s="2"/>
      <c r="H5219" s="2" t="s">
        <v>1526</v>
      </c>
      <c r="I5219" s="2"/>
      <c r="J5219" s="6">
        <v>1.21</v>
      </c>
      <c r="K5219" s="6">
        <v>1.77</v>
      </c>
      <c r="L5219" s="4">
        <f t="shared" si="81"/>
        <v>2.1417000000000002</v>
      </c>
      <c r="M5219" s="2">
        <v>5040</v>
      </c>
      <c r="N5219" s="2"/>
      <c r="O5219" s="2"/>
      <c r="P5219" s="2"/>
      <c r="Q5219" s="2"/>
      <c r="R5219" s="2"/>
      <c r="S5219" s="2"/>
      <c r="T5219" s="2"/>
      <c r="U5219" s="2"/>
    </row>
    <row r="5220" spans="1:21" x14ac:dyDescent="0.3">
      <c r="A5220" s="2"/>
      <c r="B5220" s="2" t="s">
        <v>5</v>
      </c>
      <c r="C5220" s="2">
        <v>19.465741999999999</v>
      </c>
      <c r="D5220" s="2">
        <v>-99.234105</v>
      </c>
      <c r="E5220" s="2" t="s">
        <v>1529</v>
      </c>
      <c r="F5220" s="2" t="s">
        <v>1532</v>
      </c>
      <c r="G5220" s="2"/>
      <c r="H5220" s="2" t="s">
        <v>1526</v>
      </c>
      <c r="I5220" s="2"/>
      <c r="J5220" s="6">
        <v>1.21</v>
      </c>
      <c r="K5220" s="6">
        <v>1.77</v>
      </c>
      <c r="L5220" s="4">
        <f t="shared" si="81"/>
        <v>2.1417000000000002</v>
      </c>
      <c r="M5220" s="2">
        <v>5040</v>
      </c>
      <c r="N5220" s="2"/>
      <c r="O5220" s="2"/>
      <c r="P5220" s="2"/>
      <c r="Q5220" s="2"/>
      <c r="R5220" s="2"/>
      <c r="S5220" s="2"/>
      <c r="T5220" s="2"/>
      <c r="U5220" s="2"/>
    </row>
    <row r="5221" spans="1:21" x14ac:dyDescent="0.3">
      <c r="A5221" s="2"/>
      <c r="B5221" s="2" t="s">
        <v>5</v>
      </c>
      <c r="C5221" s="2">
        <v>19.465135</v>
      </c>
      <c r="D5221" s="2">
        <v>-99.228869000000003</v>
      </c>
      <c r="E5221" s="2" t="s">
        <v>1529</v>
      </c>
      <c r="F5221" s="2" t="s">
        <v>1532</v>
      </c>
      <c r="G5221" s="2"/>
      <c r="H5221" s="2" t="s">
        <v>1526</v>
      </c>
      <c r="I5221" s="2"/>
      <c r="J5221" s="6">
        <v>1.21</v>
      </c>
      <c r="K5221" s="6">
        <v>1.77</v>
      </c>
      <c r="L5221" s="4">
        <f t="shared" si="81"/>
        <v>2.1417000000000002</v>
      </c>
      <c r="M5221" s="2">
        <v>5040</v>
      </c>
      <c r="N5221" s="2"/>
      <c r="O5221" s="2"/>
      <c r="P5221" s="2"/>
      <c r="Q5221" s="2"/>
      <c r="R5221" s="2"/>
      <c r="S5221" s="2"/>
      <c r="T5221" s="2"/>
      <c r="U5221" s="2"/>
    </row>
    <row r="5222" spans="1:21" x14ac:dyDescent="0.3">
      <c r="A5222" s="2"/>
      <c r="B5222" s="2" t="s">
        <v>5</v>
      </c>
      <c r="C5222" s="2">
        <v>19.465261000000002</v>
      </c>
      <c r="D5222" s="2">
        <v>-99.226211000000006</v>
      </c>
      <c r="E5222" s="2" t="s">
        <v>1529</v>
      </c>
      <c r="F5222" s="2" t="s">
        <v>1532</v>
      </c>
      <c r="G5222" s="2"/>
      <c r="H5222" s="2" t="s">
        <v>1526</v>
      </c>
      <c r="I5222" s="2"/>
      <c r="J5222" s="6">
        <v>1.21</v>
      </c>
      <c r="K5222" s="6">
        <v>1.77</v>
      </c>
      <c r="L5222" s="4">
        <f t="shared" si="81"/>
        <v>2.1417000000000002</v>
      </c>
      <c r="M5222" s="2">
        <v>5040</v>
      </c>
      <c r="N5222" s="2"/>
      <c r="O5222" s="2"/>
      <c r="P5222" s="2"/>
      <c r="Q5222" s="2"/>
      <c r="R5222" s="2"/>
      <c r="S5222" s="2"/>
      <c r="T5222" s="2"/>
      <c r="U5222" s="2"/>
    </row>
    <row r="5223" spans="1:21" x14ac:dyDescent="0.3">
      <c r="A5223" s="2"/>
      <c r="B5223" s="2" t="s">
        <v>5</v>
      </c>
      <c r="C5223" s="2">
        <v>19.465281000000001</v>
      </c>
      <c r="D5223" s="2">
        <v>-99.226094000000003</v>
      </c>
      <c r="E5223" s="2" t="s">
        <v>1529</v>
      </c>
      <c r="F5223" s="2" t="s">
        <v>1532</v>
      </c>
      <c r="G5223" s="2"/>
      <c r="H5223" s="2" t="s">
        <v>1526</v>
      </c>
      <c r="I5223" s="2"/>
      <c r="J5223" s="6">
        <v>1.21</v>
      </c>
      <c r="K5223" s="6">
        <v>1.77</v>
      </c>
      <c r="L5223" s="4">
        <f t="shared" si="81"/>
        <v>2.1417000000000002</v>
      </c>
      <c r="M5223" s="2">
        <v>5040</v>
      </c>
      <c r="N5223" s="2"/>
      <c r="O5223" s="2"/>
      <c r="P5223" s="2"/>
      <c r="Q5223" s="2"/>
      <c r="R5223" s="2"/>
      <c r="S5223" s="2"/>
      <c r="T5223" s="2"/>
      <c r="U5223" s="2"/>
    </row>
    <row r="5224" spans="1:21" x14ac:dyDescent="0.3">
      <c r="A5224" s="2"/>
      <c r="B5224" s="2" t="s">
        <v>5</v>
      </c>
      <c r="C5224" s="2">
        <v>19.516459000000001</v>
      </c>
      <c r="D5224" s="2">
        <v>-99.086529999999996</v>
      </c>
      <c r="E5224" s="2" t="s">
        <v>1529</v>
      </c>
      <c r="F5224" s="2" t="s">
        <v>1532</v>
      </c>
      <c r="G5224" s="2"/>
      <c r="H5224" s="2" t="s">
        <v>1526</v>
      </c>
      <c r="I5224" s="2"/>
      <c r="J5224" s="6">
        <v>1.21</v>
      </c>
      <c r="K5224" s="6">
        <v>1.77</v>
      </c>
      <c r="L5224" s="4">
        <f t="shared" si="81"/>
        <v>2.1417000000000002</v>
      </c>
      <c r="M5224" s="2">
        <v>5040</v>
      </c>
      <c r="N5224" s="2"/>
      <c r="O5224" s="2"/>
      <c r="P5224" s="2"/>
      <c r="Q5224" s="2"/>
      <c r="R5224" s="2"/>
      <c r="S5224" s="2"/>
      <c r="T5224" s="2"/>
      <c r="U5224" s="2"/>
    </row>
    <row r="5225" spans="1:21" x14ac:dyDescent="0.3">
      <c r="A5225" s="2"/>
      <c r="B5225" s="2" t="s">
        <v>5</v>
      </c>
      <c r="C5225" s="2">
        <v>19.516777000000001</v>
      </c>
      <c r="D5225" s="2">
        <v>-99.086415000000002</v>
      </c>
      <c r="E5225" s="2" t="s">
        <v>1529</v>
      </c>
      <c r="F5225" s="2" t="s">
        <v>1532</v>
      </c>
      <c r="G5225" s="2"/>
      <c r="H5225" s="2" t="s">
        <v>1526</v>
      </c>
      <c r="I5225" s="2"/>
      <c r="J5225" s="6">
        <v>1.21</v>
      </c>
      <c r="K5225" s="6">
        <v>1.77</v>
      </c>
      <c r="L5225" s="4">
        <f t="shared" si="81"/>
        <v>2.1417000000000002</v>
      </c>
      <c r="M5225" s="2">
        <v>5040</v>
      </c>
      <c r="N5225" s="2"/>
      <c r="O5225" s="2"/>
      <c r="P5225" s="2"/>
      <c r="Q5225" s="2"/>
      <c r="R5225" s="2"/>
      <c r="S5225" s="2"/>
      <c r="T5225" s="2"/>
      <c r="U5225" s="2"/>
    </row>
    <row r="5226" spans="1:21" x14ac:dyDescent="0.3">
      <c r="A5226" s="2"/>
      <c r="B5226" s="2" t="s">
        <v>5</v>
      </c>
      <c r="C5226" s="2">
        <v>19.524539000000001</v>
      </c>
      <c r="D5226" s="2">
        <v>-99.081719000000007</v>
      </c>
      <c r="E5226" s="2" t="s">
        <v>1529</v>
      </c>
      <c r="F5226" s="2" t="s">
        <v>1532</v>
      </c>
      <c r="G5226" s="2"/>
      <c r="H5226" s="2" t="s">
        <v>1526</v>
      </c>
      <c r="I5226" s="2"/>
      <c r="J5226" s="6">
        <v>1.21</v>
      </c>
      <c r="K5226" s="6">
        <v>1.77</v>
      </c>
      <c r="L5226" s="4">
        <f t="shared" si="81"/>
        <v>2.1417000000000002</v>
      </c>
      <c r="M5226" s="2">
        <v>5040</v>
      </c>
      <c r="N5226" s="2"/>
      <c r="O5226" s="2"/>
      <c r="P5226" s="2"/>
      <c r="Q5226" s="2"/>
      <c r="R5226" s="2"/>
      <c r="S5226" s="2"/>
      <c r="T5226" s="2"/>
      <c r="U5226" s="2"/>
    </row>
    <row r="5227" spans="1:21" x14ac:dyDescent="0.3">
      <c r="A5227" s="2"/>
      <c r="B5227" s="2" t="s">
        <v>5</v>
      </c>
      <c r="C5227" s="2">
        <v>19.524595000000001</v>
      </c>
      <c r="D5227" s="2">
        <v>-99.081650999999994</v>
      </c>
      <c r="E5227" s="2" t="s">
        <v>1529</v>
      </c>
      <c r="F5227" s="2" t="s">
        <v>1532</v>
      </c>
      <c r="G5227" s="2"/>
      <c r="H5227" s="2" t="s">
        <v>1526</v>
      </c>
      <c r="I5227" s="2"/>
      <c r="J5227" s="6">
        <v>1.21</v>
      </c>
      <c r="K5227" s="6">
        <v>1.77</v>
      </c>
      <c r="L5227" s="4">
        <f t="shared" si="81"/>
        <v>2.1417000000000002</v>
      </c>
      <c r="M5227" s="2">
        <v>5040</v>
      </c>
      <c r="N5227" s="2"/>
      <c r="O5227" s="2"/>
      <c r="P5227" s="2"/>
      <c r="Q5227" s="2"/>
      <c r="R5227" s="2"/>
      <c r="S5227" s="2"/>
      <c r="T5227" s="2"/>
      <c r="U5227" s="2"/>
    </row>
    <row r="5228" spans="1:21" x14ac:dyDescent="0.3">
      <c r="A5228" s="2"/>
      <c r="B5228" s="2" t="s">
        <v>5</v>
      </c>
      <c r="C5228" s="2">
        <v>19.528082999999999</v>
      </c>
      <c r="D5228" s="2">
        <v>-99.077782999999997</v>
      </c>
      <c r="E5228" s="2" t="s">
        <v>1529</v>
      </c>
      <c r="F5228" s="2" t="s">
        <v>1532</v>
      </c>
      <c r="G5228" s="2"/>
      <c r="H5228" s="2" t="s">
        <v>1526</v>
      </c>
      <c r="I5228" s="2"/>
      <c r="J5228" s="6">
        <v>1.21</v>
      </c>
      <c r="K5228" s="6">
        <v>1.77</v>
      </c>
      <c r="L5228" s="4">
        <f t="shared" si="81"/>
        <v>2.1417000000000002</v>
      </c>
      <c r="M5228" s="2">
        <v>5040</v>
      </c>
      <c r="N5228" s="2"/>
      <c r="O5228" s="2"/>
      <c r="P5228" s="2"/>
      <c r="Q5228" s="2"/>
      <c r="R5228" s="2"/>
      <c r="S5228" s="2"/>
      <c r="T5228" s="2"/>
      <c r="U5228" s="2"/>
    </row>
    <row r="5229" spans="1:21" x14ac:dyDescent="0.3">
      <c r="A5229" s="2"/>
      <c r="B5229" s="2" t="s">
        <v>5</v>
      </c>
      <c r="C5229" s="2">
        <v>19.530557999999999</v>
      </c>
      <c r="D5229" s="2">
        <v>-99.073244000000003</v>
      </c>
      <c r="E5229" s="2" t="s">
        <v>1529</v>
      </c>
      <c r="F5229" s="2" t="s">
        <v>1532</v>
      </c>
      <c r="G5229" s="2"/>
      <c r="H5229" s="2" t="s">
        <v>1526</v>
      </c>
      <c r="I5229" s="2"/>
      <c r="J5229" s="6">
        <v>1.21</v>
      </c>
      <c r="K5229" s="6">
        <v>1.77</v>
      </c>
      <c r="L5229" s="4">
        <f t="shared" si="81"/>
        <v>2.1417000000000002</v>
      </c>
      <c r="M5229" s="2">
        <v>5040</v>
      </c>
      <c r="N5229" s="2"/>
      <c r="O5229" s="2"/>
      <c r="P5229" s="2"/>
      <c r="Q5229" s="2"/>
      <c r="R5229" s="2"/>
      <c r="S5229" s="2"/>
      <c r="T5229" s="2"/>
      <c r="U5229" s="2"/>
    </row>
    <row r="5230" spans="1:21" x14ac:dyDescent="0.3">
      <c r="A5230" s="2"/>
      <c r="B5230" s="2" t="s">
        <v>5</v>
      </c>
      <c r="C5230" s="2">
        <v>19.532243999999999</v>
      </c>
      <c r="D5230" s="2">
        <v>-99.069239999999994</v>
      </c>
      <c r="E5230" s="2" t="s">
        <v>1529</v>
      </c>
      <c r="F5230" s="2" t="s">
        <v>1532</v>
      </c>
      <c r="G5230" s="2"/>
      <c r="H5230" s="2" t="s">
        <v>1526</v>
      </c>
      <c r="I5230" s="2"/>
      <c r="J5230" s="6">
        <v>1.21</v>
      </c>
      <c r="K5230" s="6">
        <v>1.77</v>
      </c>
      <c r="L5230" s="4">
        <f t="shared" si="81"/>
        <v>2.1417000000000002</v>
      </c>
      <c r="M5230" s="2">
        <v>5040</v>
      </c>
      <c r="N5230" s="2"/>
      <c r="O5230" s="2"/>
      <c r="P5230" s="2"/>
      <c r="Q5230" s="2"/>
      <c r="R5230" s="2"/>
      <c r="S5230" s="2"/>
      <c r="T5230" s="2"/>
      <c r="U5230" s="2"/>
    </row>
    <row r="5231" spans="1:21" x14ac:dyDescent="0.3">
      <c r="A5231" s="2"/>
      <c r="B5231" s="2" t="s">
        <v>5</v>
      </c>
      <c r="C5231" s="2">
        <v>19.537991999999999</v>
      </c>
      <c r="D5231" s="2">
        <v>-99.059821999999997</v>
      </c>
      <c r="E5231" s="2" t="s">
        <v>1529</v>
      </c>
      <c r="F5231" s="2" t="s">
        <v>1532</v>
      </c>
      <c r="G5231" s="2"/>
      <c r="H5231" s="2" t="s">
        <v>1526</v>
      </c>
      <c r="I5231" s="2"/>
      <c r="J5231" s="6">
        <v>1.21</v>
      </c>
      <c r="K5231" s="6">
        <v>1.77</v>
      </c>
      <c r="L5231" s="4">
        <f t="shared" si="81"/>
        <v>2.1417000000000002</v>
      </c>
      <c r="M5231" s="2">
        <v>5040</v>
      </c>
      <c r="N5231" s="2"/>
      <c r="O5231" s="2"/>
      <c r="P5231" s="2"/>
      <c r="Q5231" s="2"/>
      <c r="R5231" s="2"/>
      <c r="S5231" s="2"/>
      <c r="T5231" s="2"/>
      <c r="U5231" s="2"/>
    </row>
    <row r="5232" spans="1:21" x14ac:dyDescent="0.3">
      <c r="A5232" s="2"/>
      <c r="B5232" s="2" t="s">
        <v>5</v>
      </c>
      <c r="C5232" s="2">
        <v>19.538122000000001</v>
      </c>
      <c r="D5232" s="2">
        <v>-99.059708999999998</v>
      </c>
      <c r="E5232" s="2" t="s">
        <v>1529</v>
      </c>
      <c r="F5232" s="2" t="s">
        <v>1532</v>
      </c>
      <c r="G5232" s="2"/>
      <c r="H5232" s="2" t="s">
        <v>1526</v>
      </c>
      <c r="I5232" s="2"/>
      <c r="J5232" s="6">
        <v>1.21</v>
      </c>
      <c r="K5232" s="6">
        <v>1.77</v>
      </c>
      <c r="L5232" s="4">
        <f t="shared" si="81"/>
        <v>2.1417000000000002</v>
      </c>
      <c r="M5232" s="2">
        <v>5040</v>
      </c>
      <c r="N5232" s="2"/>
      <c r="O5232" s="2"/>
      <c r="P5232" s="2"/>
      <c r="Q5232" s="2"/>
      <c r="R5232" s="2"/>
      <c r="S5232" s="2"/>
      <c r="T5232" s="2"/>
      <c r="U5232" s="2"/>
    </row>
    <row r="5233" spans="1:21" x14ac:dyDescent="0.3">
      <c r="A5233" s="2"/>
      <c r="B5233" s="2" t="s">
        <v>5</v>
      </c>
      <c r="C5233" s="2">
        <v>19.540945000000001</v>
      </c>
      <c r="D5233" s="2">
        <v>-99.057266999999996</v>
      </c>
      <c r="E5233" s="2" t="s">
        <v>1529</v>
      </c>
      <c r="F5233" s="2" t="s">
        <v>1532</v>
      </c>
      <c r="G5233" s="2"/>
      <c r="H5233" s="2" t="s">
        <v>1526</v>
      </c>
      <c r="I5233" s="2"/>
      <c r="J5233" s="6">
        <v>1.21</v>
      </c>
      <c r="K5233" s="6">
        <v>1.77</v>
      </c>
      <c r="L5233" s="4">
        <f t="shared" si="81"/>
        <v>2.1417000000000002</v>
      </c>
      <c r="M5233" s="2">
        <v>5040</v>
      </c>
      <c r="N5233" s="2"/>
      <c r="O5233" s="2"/>
      <c r="P5233" s="2"/>
      <c r="Q5233" s="2"/>
      <c r="R5233" s="2"/>
      <c r="S5233" s="2"/>
      <c r="T5233" s="2"/>
      <c r="U5233" s="2"/>
    </row>
    <row r="5234" spans="1:21" x14ac:dyDescent="0.3">
      <c r="A5234" s="2"/>
      <c r="B5234" s="2" t="s">
        <v>5</v>
      </c>
      <c r="C5234" s="2">
        <v>19.548113000000001</v>
      </c>
      <c r="D5234" s="2">
        <v>-99.052591000000007</v>
      </c>
      <c r="E5234" s="2" t="s">
        <v>1529</v>
      </c>
      <c r="F5234" s="2" t="s">
        <v>1532</v>
      </c>
      <c r="G5234" s="2"/>
      <c r="H5234" s="2" t="s">
        <v>1526</v>
      </c>
      <c r="I5234" s="2"/>
      <c r="J5234" s="6">
        <v>1.21</v>
      </c>
      <c r="K5234" s="6">
        <v>1.77</v>
      </c>
      <c r="L5234" s="4">
        <f t="shared" si="81"/>
        <v>2.1417000000000002</v>
      </c>
      <c r="M5234" s="2">
        <v>5040</v>
      </c>
      <c r="N5234" s="2"/>
      <c r="O5234" s="2"/>
      <c r="P5234" s="2"/>
      <c r="Q5234" s="2"/>
      <c r="R5234" s="2"/>
      <c r="S5234" s="2"/>
      <c r="T5234" s="2"/>
      <c r="U5234" s="2"/>
    </row>
    <row r="5235" spans="1:21" x14ac:dyDescent="0.3">
      <c r="A5235" s="2"/>
      <c r="B5235" s="2" t="s">
        <v>5</v>
      </c>
      <c r="C5235" s="2">
        <v>19.55208</v>
      </c>
      <c r="D5235" s="2">
        <v>-99.051533000000006</v>
      </c>
      <c r="E5235" s="2" t="s">
        <v>1529</v>
      </c>
      <c r="F5235" s="2" t="s">
        <v>1532</v>
      </c>
      <c r="G5235" s="2"/>
      <c r="H5235" s="2" t="s">
        <v>1526</v>
      </c>
      <c r="I5235" s="2"/>
      <c r="J5235" s="6">
        <v>1.21</v>
      </c>
      <c r="K5235" s="6">
        <v>1.77</v>
      </c>
      <c r="L5235" s="4">
        <f t="shared" si="81"/>
        <v>2.1417000000000002</v>
      </c>
      <c r="M5235" s="2">
        <v>5040</v>
      </c>
      <c r="N5235" s="2"/>
      <c r="O5235" s="2"/>
      <c r="P5235" s="2"/>
      <c r="Q5235" s="2"/>
      <c r="R5235" s="2"/>
      <c r="S5235" s="2"/>
      <c r="T5235" s="2"/>
      <c r="U5235" s="2"/>
    </row>
    <row r="5236" spans="1:21" x14ac:dyDescent="0.3">
      <c r="A5236" s="2"/>
      <c r="B5236" s="2" t="s">
        <v>5</v>
      </c>
      <c r="C5236" s="2">
        <v>19.558730000000001</v>
      </c>
      <c r="D5236" s="2">
        <v>-99.048468999999997</v>
      </c>
      <c r="E5236" s="2" t="s">
        <v>1529</v>
      </c>
      <c r="F5236" s="2" t="s">
        <v>1532</v>
      </c>
      <c r="G5236" s="2"/>
      <c r="H5236" s="2" t="s">
        <v>1526</v>
      </c>
      <c r="I5236" s="2"/>
      <c r="J5236" s="6">
        <v>1.21</v>
      </c>
      <c r="K5236" s="6">
        <v>1.77</v>
      </c>
      <c r="L5236" s="4">
        <f t="shared" si="81"/>
        <v>2.1417000000000002</v>
      </c>
      <c r="M5236" s="2">
        <v>5040</v>
      </c>
      <c r="N5236" s="2"/>
      <c r="O5236" s="2"/>
      <c r="P5236" s="2"/>
      <c r="Q5236" s="2"/>
      <c r="R5236" s="2"/>
      <c r="S5236" s="2"/>
      <c r="T5236" s="2"/>
      <c r="U5236" s="2"/>
    </row>
    <row r="5237" spans="1:21" x14ac:dyDescent="0.3">
      <c r="A5237" s="2"/>
      <c r="B5237" s="2" t="s">
        <v>5</v>
      </c>
      <c r="C5237" s="2">
        <v>19.558816</v>
      </c>
      <c r="D5237" s="2">
        <v>-99.048424999999995</v>
      </c>
      <c r="E5237" s="2" t="s">
        <v>1529</v>
      </c>
      <c r="F5237" s="2" t="s">
        <v>1532</v>
      </c>
      <c r="G5237" s="2"/>
      <c r="H5237" s="2" t="s">
        <v>1526</v>
      </c>
      <c r="I5237" s="2"/>
      <c r="J5237" s="6">
        <v>1.21</v>
      </c>
      <c r="K5237" s="6">
        <v>1.77</v>
      </c>
      <c r="L5237" s="4">
        <f t="shared" si="81"/>
        <v>2.1417000000000002</v>
      </c>
      <c r="M5237" s="2">
        <v>5040</v>
      </c>
      <c r="N5237" s="2"/>
      <c r="O5237" s="2"/>
      <c r="P5237" s="2"/>
      <c r="Q5237" s="2"/>
      <c r="R5237" s="2"/>
      <c r="S5237" s="2"/>
      <c r="T5237" s="2"/>
      <c r="U5237" s="2"/>
    </row>
    <row r="5238" spans="1:21" x14ac:dyDescent="0.3">
      <c r="A5238" s="2"/>
      <c r="B5238" s="2" t="s">
        <v>5</v>
      </c>
      <c r="C5238" s="2">
        <v>19.564443000000001</v>
      </c>
      <c r="D5238" s="2">
        <v>-99.045631999999998</v>
      </c>
      <c r="E5238" s="2" t="s">
        <v>1529</v>
      </c>
      <c r="F5238" s="2" t="s">
        <v>1532</v>
      </c>
      <c r="G5238" s="2"/>
      <c r="H5238" s="2" t="s">
        <v>1526</v>
      </c>
      <c r="I5238" s="2"/>
      <c r="J5238" s="6">
        <v>1.21</v>
      </c>
      <c r="K5238" s="6">
        <v>1.77</v>
      </c>
      <c r="L5238" s="4">
        <f t="shared" si="81"/>
        <v>2.1417000000000002</v>
      </c>
      <c r="M5238" s="2">
        <v>5040</v>
      </c>
      <c r="N5238" s="2"/>
      <c r="O5238" s="2"/>
      <c r="P5238" s="2"/>
      <c r="Q5238" s="2"/>
      <c r="R5238" s="2"/>
      <c r="S5238" s="2"/>
      <c r="T5238" s="2"/>
      <c r="U5238" s="2"/>
    </row>
    <row r="5239" spans="1:21" x14ac:dyDescent="0.3">
      <c r="A5239" s="2"/>
      <c r="B5239" s="2" t="s">
        <v>5</v>
      </c>
      <c r="C5239" s="2">
        <v>19.570799999999998</v>
      </c>
      <c r="D5239" s="2">
        <v>-99.043136000000004</v>
      </c>
      <c r="E5239" s="2" t="s">
        <v>1529</v>
      </c>
      <c r="F5239" s="2" t="s">
        <v>1532</v>
      </c>
      <c r="G5239" s="2"/>
      <c r="H5239" s="2" t="s">
        <v>1526</v>
      </c>
      <c r="I5239" s="2"/>
      <c r="J5239" s="6">
        <v>1.21</v>
      </c>
      <c r="K5239" s="6">
        <v>1.77</v>
      </c>
      <c r="L5239" s="4">
        <f t="shared" si="81"/>
        <v>2.1417000000000002</v>
      </c>
      <c r="M5239" s="2">
        <v>5040</v>
      </c>
      <c r="N5239" s="2"/>
      <c r="O5239" s="2"/>
      <c r="P5239" s="2"/>
      <c r="Q5239" s="2"/>
      <c r="R5239" s="2"/>
      <c r="S5239" s="2"/>
      <c r="T5239" s="2"/>
      <c r="U5239" s="2"/>
    </row>
    <row r="5240" spans="1:21" x14ac:dyDescent="0.3">
      <c r="A5240" s="2"/>
      <c r="B5240" s="2" t="s">
        <v>5</v>
      </c>
      <c r="C5240" s="2">
        <v>19.570898</v>
      </c>
      <c r="D5240" s="2">
        <v>-99.043121999999997</v>
      </c>
      <c r="E5240" s="2" t="s">
        <v>1529</v>
      </c>
      <c r="F5240" s="2" t="s">
        <v>1532</v>
      </c>
      <c r="G5240" s="2"/>
      <c r="H5240" s="2" t="s">
        <v>1526</v>
      </c>
      <c r="I5240" s="2"/>
      <c r="J5240" s="6">
        <v>1.21</v>
      </c>
      <c r="K5240" s="6">
        <v>1.77</v>
      </c>
      <c r="L5240" s="4">
        <f t="shared" si="81"/>
        <v>2.1417000000000002</v>
      </c>
      <c r="M5240" s="2">
        <v>5040</v>
      </c>
      <c r="N5240" s="2"/>
      <c r="O5240" s="2"/>
      <c r="P5240" s="2"/>
      <c r="Q5240" s="2"/>
      <c r="R5240" s="2"/>
      <c r="S5240" s="2"/>
      <c r="T5240" s="2"/>
      <c r="U5240" s="2"/>
    </row>
    <row r="5241" spans="1:21" x14ac:dyDescent="0.3">
      <c r="A5241" s="2"/>
      <c r="B5241" s="2" t="s">
        <v>5</v>
      </c>
      <c r="C5241" s="2">
        <v>19.575675</v>
      </c>
      <c r="D5241" s="2">
        <v>-99.042495000000002</v>
      </c>
      <c r="E5241" s="2" t="s">
        <v>1529</v>
      </c>
      <c r="F5241" s="2" t="s">
        <v>1532</v>
      </c>
      <c r="G5241" s="2"/>
      <c r="H5241" s="2" t="s">
        <v>1526</v>
      </c>
      <c r="I5241" s="2"/>
      <c r="J5241" s="6">
        <v>1.21</v>
      </c>
      <c r="K5241" s="6">
        <v>1.77</v>
      </c>
      <c r="L5241" s="4">
        <f t="shared" si="81"/>
        <v>2.1417000000000002</v>
      </c>
      <c r="M5241" s="2">
        <v>5040</v>
      </c>
      <c r="N5241" s="2"/>
      <c r="O5241" s="2"/>
      <c r="P5241" s="2"/>
      <c r="Q5241" s="2"/>
      <c r="R5241" s="2"/>
      <c r="S5241" s="2"/>
      <c r="T5241" s="2"/>
      <c r="U5241" s="2"/>
    </row>
    <row r="5242" spans="1:21" x14ac:dyDescent="0.3">
      <c r="A5242" s="2"/>
      <c r="B5242" s="2" t="s">
        <v>5</v>
      </c>
      <c r="C5242" s="2">
        <v>19.575749999999999</v>
      </c>
      <c r="D5242" s="2">
        <v>-99.042484999999999</v>
      </c>
      <c r="E5242" s="2" t="s">
        <v>1529</v>
      </c>
      <c r="F5242" s="2" t="s">
        <v>1532</v>
      </c>
      <c r="G5242" s="2"/>
      <c r="H5242" s="2" t="s">
        <v>1526</v>
      </c>
      <c r="I5242" s="2"/>
      <c r="J5242" s="6">
        <v>1.21</v>
      </c>
      <c r="K5242" s="6">
        <v>1.77</v>
      </c>
      <c r="L5242" s="4">
        <f t="shared" si="81"/>
        <v>2.1417000000000002</v>
      </c>
      <c r="M5242" s="2">
        <v>5040</v>
      </c>
      <c r="N5242" s="2"/>
      <c r="O5242" s="2"/>
      <c r="P5242" s="2"/>
      <c r="Q5242" s="2"/>
      <c r="R5242" s="2"/>
      <c r="S5242" s="2"/>
      <c r="T5242" s="2"/>
      <c r="U5242" s="2"/>
    </row>
    <row r="5243" spans="1:21" x14ac:dyDescent="0.3">
      <c r="A5243" s="2"/>
      <c r="B5243" s="2" t="s">
        <v>5</v>
      </c>
      <c r="C5243" s="2">
        <v>19.582194999999999</v>
      </c>
      <c r="D5243" s="2">
        <v>-99.041624999999996</v>
      </c>
      <c r="E5243" s="2" t="s">
        <v>1529</v>
      </c>
      <c r="F5243" s="2" t="s">
        <v>1532</v>
      </c>
      <c r="G5243" s="2"/>
      <c r="H5243" s="2" t="s">
        <v>1526</v>
      </c>
      <c r="I5243" s="2"/>
      <c r="J5243" s="6">
        <v>1.21</v>
      </c>
      <c r="K5243" s="6">
        <v>1.77</v>
      </c>
      <c r="L5243" s="4">
        <f t="shared" si="81"/>
        <v>2.1417000000000002</v>
      </c>
      <c r="M5243" s="2">
        <v>5040</v>
      </c>
      <c r="N5243" s="2"/>
      <c r="O5243" s="2"/>
      <c r="P5243" s="2"/>
      <c r="Q5243" s="2"/>
      <c r="R5243" s="2"/>
      <c r="S5243" s="2"/>
      <c r="T5243" s="2"/>
      <c r="U5243" s="2"/>
    </row>
    <row r="5244" spans="1:21" x14ac:dyDescent="0.3">
      <c r="A5244" s="2"/>
      <c r="B5244" s="2" t="s">
        <v>5</v>
      </c>
      <c r="C5244" s="2">
        <v>19.587064000000002</v>
      </c>
      <c r="D5244" s="2">
        <v>-99.040978999999993</v>
      </c>
      <c r="E5244" s="2" t="s">
        <v>1529</v>
      </c>
      <c r="F5244" s="2" t="s">
        <v>1532</v>
      </c>
      <c r="G5244" s="2"/>
      <c r="H5244" s="2" t="s">
        <v>1526</v>
      </c>
      <c r="I5244" s="2"/>
      <c r="J5244" s="6">
        <v>1.21</v>
      </c>
      <c r="K5244" s="6">
        <v>1.77</v>
      </c>
      <c r="L5244" s="4">
        <f t="shared" si="81"/>
        <v>2.1417000000000002</v>
      </c>
      <c r="M5244" s="2">
        <v>5040</v>
      </c>
      <c r="N5244" s="2"/>
      <c r="O5244" s="2"/>
      <c r="P5244" s="2"/>
      <c r="Q5244" s="2"/>
      <c r="R5244" s="2"/>
      <c r="S5244" s="2"/>
      <c r="T5244" s="2"/>
      <c r="U5244" s="2"/>
    </row>
    <row r="5245" spans="1:21" x14ac:dyDescent="0.3">
      <c r="A5245" s="2"/>
      <c r="B5245" s="2" t="s">
        <v>5</v>
      </c>
      <c r="C5245" s="2">
        <v>19.582187000000001</v>
      </c>
      <c r="D5245" s="2">
        <v>-99.041854999999998</v>
      </c>
      <c r="E5245" s="2" t="s">
        <v>1529</v>
      </c>
      <c r="F5245" s="2" t="s">
        <v>1532</v>
      </c>
      <c r="G5245" s="2"/>
      <c r="H5245" s="2" t="s">
        <v>1526</v>
      </c>
      <c r="I5245" s="2"/>
      <c r="J5245" s="6">
        <v>1.21</v>
      </c>
      <c r="K5245" s="6">
        <v>1.77</v>
      </c>
      <c r="L5245" s="4">
        <f t="shared" si="81"/>
        <v>2.1417000000000002</v>
      </c>
      <c r="M5245" s="2">
        <v>5040</v>
      </c>
      <c r="N5245" s="2"/>
      <c r="O5245" s="2"/>
      <c r="P5245" s="2"/>
      <c r="Q5245" s="2"/>
      <c r="R5245" s="2"/>
      <c r="S5245" s="2"/>
      <c r="T5245" s="2"/>
      <c r="U5245" s="2"/>
    </row>
    <row r="5246" spans="1:21" x14ac:dyDescent="0.3">
      <c r="A5246" s="2"/>
      <c r="B5246" s="2" t="s">
        <v>5</v>
      </c>
      <c r="C5246" s="2">
        <v>19.575946999999999</v>
      </c>
      <c r="D5246" s="2">
        <v>-99.042790999999994</v>
      </c>
      <c r="E5246" s="2" t="s">
        <v>1529</v>
      </c>
      <c r="F5246" s="2" t="s">
        <v>1532</v>
      </c>
      <c r="G5246" s="2"/>
      <c r="H5246" s="2" t="s">
        <v>1526</v>
      </c>
      <c r="I5246" s="2"/>
      <c r="J5246" s="6">
        <v>1.21</v>
      </c>
      <c r="K5246" s="6">
        <v>1.77</v>
      </c>
      <c r="L5246" s="4">
        <f t="shared" si="81"/>
        <v>2.1417000000000002</v>
      </c>
      <c r="M5246" s="2">
        <v>5040</v>
      </c>
      <c r="N5246" s="2"/>
      <c r="O5246" s="2"/>
      <c r="P5246" s="2"/>
      <c r="Q5246" s="2"/>
      <c r="R5246" s="2"/>
      <c r="S5246" s="2"/>
      <c r="T5246" s="2"/>
      <c r="U5246" s="2"/>
    </row>
    <row r="5247" spans="1:21" x14ac:dyDescent="0.3">
      <c r="A5247" s="2"/>
      <c r="B5247" s="2" t="s">
        <v>5</v>
      </c>
      <c r="C5247" s="2">
        <v>19.572358000000001</v>
      </c>
      <c r="D5247" s="2">
        <v>-99.043164000000004</v>
      </c>
      <c r="E5247" s="2" t="s">
        <v>1529</v>
      </c>
      <c r="F5247" s="2" t="s">
        <v>1532</v>
      </c>
      <c r="G5247" s="2"/>
      <c r="H5247" s="2" t="s">
        <v>1526</v>
      </c>
      <c r="I5247" s="2"/>
      <c r="J5247" s="6">
        <v>1.21</v>
      </c>
      <c r="K5247" s="6">
        <v>1.77</v>
      </c>
      <c r="L5247" s="4">
        <f t="shared" si="81"/>
        <v>2.1417000000000002</v>
      </c>
      <c r="M5247" s="2">
        <v>5040</v>
      </c>
      <c r="N5247" s="2"/>
      <c r="O5247" s="2"/>
      <c r="P5247" s="2"/>
      <c r="Q5247" s="2"/>
      <c r="R5247" s="2"/>
      <c r="S5247" s="2"/>
      <c r="T5247" s="2"/>
      <c r="U5247" s="2"/>
    </row>
    <row r="5248" spans="1:21" x14ac:dyDescent="0.3">
      <c r="A5248" s="2"/>
      <c r="B5248" s="2" t="s">
        <v>5</v>
      </c>
      <c r="C5248" s="2">
        <v>19.572281</v>
      </c>
      <c r="D5248" s="2">
        <v>-99.043173999999993</v>
      </c>
      <c r="E5248" s="2" t="s">
        <v>1529</v>
      </c>
      <c r="F5248" s="2" t="s">
        <v>1532</v>
      </c>
      <c r="G5248" s="2"/>
      <c r="H5248" s="2" t="s">
        <v>1526</v>
      </c>
      <c r="I5248" s="2"/>
      <c r="J5248" s="6">
        <v>1.21</v>
      </c>
      <c r="K5248" s="6">
        <v>1.77</v>
      </c>
      <c r="L5248" s="4">
        <f t="shared" si="81"/>
        <v>2.1417000000000002</v>
      </c>
      <c r="M5248" s="2">
        <v>5040</v>
      </c>
      <c r="N5248" s="2"/>
      <c r="O5248" s="2"/>
      <c r="P5248" s="2"/>
      <c r="Q5248" s="2"/>
      <c r="R5248" s="2"/>
      <c r="S5248" s="2"/>
      <c r="T5248" s="2"/>
      <c r="U5248" s="2"/>
    </row>
    <row r="5249" spans="1:21" x14ac:dyDescent="0.3">
      <c r="A5249" s="2"/>
      <c r="B5249" s="2" t="s">
        <v>5</v>
      </c>
      <c r="C5249" s="2">
        <v>19.561584</v>
      </c>
      <c r="D5249" s="2">
        <v>-99.047274999999999</v>
      </c>
      <c r="E5249" s="2" t="s">
        <v>1529</v>
      </c>
      <c r="F5249" s="2" t="s">
        <v>1532</v>
      </c>
      <c r="G5249" s="2"/>
      <c r="H5249" s="2" t="s">
        <v>1526</v>
      </c>
      <c r="I5249" s="2"/>
      <c r="J5249" s="6">
        <v>1.21</v>
      </c>
      <c r="K5249" s="6">
        <v>1.77</v>
      </c>
      <c r="L5249" s="4">
        <f t="shared" si="81"/>
        <v>2.1417000000000002</v>
      </c>
      <c r="M5249" s="2">
        <v>5040</v>
      </c>
      <c r="N5249" s="2"/>
      <c r="O5249" s="2"/>
      <c r="P5249" s="2"/>
      <c r="Q5249" s="2"/>
      <c r="R5249" s="2"/>
      <c r="S5249" s="2"/>
      <c r="T5249" s="2"/>
      <c r="U5249" s="2"/>
    </row>
    <row r="5250" spans="1:21" x14ac:dyDescent="0.3">
      <c r="A5250" s="2"/>
      <c r="B5250" s="2" t="s">
        <v>5</v>
      </c>
      <c r="C5250" s="2">
        <v>19.560665</v>
      </c>
      <c r="D5250" s="2">
        <v>-99.047725999999997</v>
      </c>
      <c r="E5250" s="2" t="s">
        <v>1529</v>
      </c>
      <c r="F5250" s="2" t="s">
        <v>1532</v>
      </c>
      <c r="G5250" s="2"/>
      <c r="H5250" s="2" t="s">
        <v>1526</v>
      </c>
      <c r="I5250" s="2"/>
      <c r="J5250" s="6">
        <v>1.21</v>
      </c>
      <c r="K5250" s="6">
        <v>1.77</v>
      </c>
      <c r="L5250" s="4">
        <f t="shared" si="81"/>
        <v>2.1417000000000002</v>
      </c>
      <c r="M5250" s="2">
        <v>5040</v>
      </c>
      <c r="N5250" s="2"/>
      <c r="O5250" s="2"/>
      <c r="P5250" s="2"/>
      <c r="Q5250" s="2"/>
      <c r="R5250" s="2"/>
      <c r="S5250" s="2"/>
      <c r="T5250" s="2"/>
      <c r="U5250" s="2"/>
    </row>
    <row r="5251" spans="1:21" x14ac:dyDescent="0.3">
      <c r="A5251" s="2"/>
      <c r="B5251" s="2" t="s">
        <v>5</v>
      </c>
      <c r="C5251" s="2">
        <v>19.558174000000001</v>
      </c>
      <c r="D5251" s="2">
        <v>-99.049042</v>
      </c>
      <c r="E5251" s="2" t="s">
        <v>1529</v>
      </c>
      <c r="F5251" s="2" t="s">
        <v>1532</v>
      </c>
      <c r="G5251" s="2"/>
      <c r="H5251" s="2" t="s">
        <v>1526</v>
      </c>
      <c r="I5251" s="2"/>
      <c r="J5251" s="6">
        <v>1.21</v>
      </c>
      <c r="K5251" s="6">
        <v>1.77</v>
      </c>
      <c r="L5251" s="4">
        <f t="shared" ref="L5251:L5314" si="82">+K5251*J5251</f>
        <v>2.1417000000000002</v>
      </c>
      <c r="M5251" s="2">
        <v>5040</v>
      </c>
      <c r="N5251" s="2"/>
      <c r="O5251" s="2"/>
      <c r="P5251" s="2"/>
      <c r="Q5251" s="2"/>
      <c r="R5251" s="2"/>
      <c r="S5251" s="2"/>
      <c r="T5251" s="2"/>
      <c r="U5251" s="2"/>
    </row>
    <row r="5252" spans="1:21" x14ac:dyDescent="0.3">
      <c r="A5252" s="2"/>
      <c r="B5252" s="2" t="s">
        <v>5</v>
      </c>
      <c r="C5252" s="2">
        <v>19.558095000000002</v>
      </c>
      <c r="D5252" s="2">
        <v>-99.049086000000003</v>
      </c>
      <c r="E5252" s="2" t="s">
        <v>1529</v>
      </c>
      <c r="F5252" s="2" t="s">
        <v>1532</v>
      </c>
      <c r="G5252" s="2"/>
      <c r="H5252" s="2" t="s">
        <v>1526</v>
      </c>
      <c r="I5252" s="2"/>
      <c r="J5252" s="6">
        <v>1.21</v>
      </c>
      <c r="K5252" s="6">
        <v>1.77</v>
      </c>
      <c r="L5252" s="4">
        <f t="shared" si="82"/>
        <v>2.1417000000000002</v>
      </c>
      <c r="M5252" s="2">
        <v>5040</v>
      </c>
      <c r="N5252" s="2"/>
      <c r="O5252" s="2"/>
      <c r="P5252" s="2"/>
      <c r="Q5252" s="2"/>
      <c r="R5252" s="2"/>
      <c r="S5252" s="2"/>
      <c r="T5252" s="2"/>
      <c r="U5252" s="2"/>
    </row>
    <row r="5253" spans="1:21" x14ac:dyDescent="0.3">
      <c r="A5253" s="2"/>
      <c r="B5253" s="2" t="s">
        <v>5</v>
      </c>
      <c r="C5253" s="2">
        <v>19.555696999999999</v>
      </c>
      <c r="D5253" s="2">
        <v>-99.050299999999993</v>
      </c>
      <c r="E5253" s="2" t="s">
        <v>1529</v>
      </c>
      <c r="F5253" s="2" t="s">
        <v>1532</v>
      </c>
      <c r="G5253" s="2"/>
      <c r="H5253" s="2" t="s">
        <v>1526</v>
      </c>
      <c r="I5253" s="2"/>
      <c r="J5253" s="6">
        <v>1.21</v>
      </c>
      <c r="K5253" s="6">
        <v>1.77</v>
      </c>
      <c r="L5253" s="4">
        <f t="shared" si="82"/>
        <v>2.1417000000000002</v>
      </c>
      <c r="M5253" s="2">
        <v>5040</v>
      </c>
      <c r="N5253" s="2"/>
      <c r="O5253" s="2"/>
      <c r="P5253" s="2"/>
      <c r="Q5253" s="2"/>
      <c r="R5253" s="2"/>
      <c r="S5253" s="2"/>
      <c r="T5253" s="2"/>
      <c r="U5253" s="2"/>
    </row>
    <row r="5254" spans="1:21" x14ac:dyDescent="0.3">
      <c r="A5254" s="2"/>
      <c r="B5254" s="2" t="s">
        <v>5</v>
      </c>
      <c r="C5254" s="2">
        <v>19.555637999999998</v>
      </c>
      <c r="D5254" s="2">
        <v>-99.050331</v>
      </c>
      <c r="E5254" s="2" t="s">
        <v>1529</v>
      </c>
      <c r="F5254" s="2" t="s">
        <v>1532</v>
      </c>
      <c r="G5254" s="2"/>
      <c r="H5254" s="2" t="s">
        <v>1526</v>
      </c>
      <c r="I5254" s="2"/>
      <c r="J5254" s="6">
        <v>1.21</v>
      </c>
      <c r="K5254" s="6">
        <v>1.77</v>
      </c>
      <c r="L5254" s="4">
        <f t="shared" si="82"/>
        <v>2.1417000000000002</v>
      </c>
      <c r="M5254" s="2">
        <v>5040</v>
      </c>
      <c r="N5254" s="2"/>
      <c r="O5254" s="2"/>
      <c r="P5254" s="2"/>
      <c r="Q5254" s="2"/>
      <c r="R5254" s="2"/>
      <c r="S5254" s="2"/>
      <c r="T5254" s="2"/>
      <c r="U5254" s="2"/>
    </row>
    <row r="5255" spans="1:21" x14ac:dyDescent="0.3">
      <c r="A5255" s="2"/>
      <c r="B5255" s="2" t="s">
        <v>5</v>
      </c>
      <c r="C5255" s="2">
        <v>19.533134</v>
      </c>
      <c r="D5255" s="2">
        <v>-99.069704000000002</v>
      </c>
      <c r="E5255" s="2" t="s">
        <v>1529</v>
      </c>
      <c r="F5255" s="2" t="s">
        <v>1532</v>
      </c>
      <c r="G5255" s="2"/>
      <c r="H5255" s="2" t="s">
        <v>1526</v>
      </c>
      <c r="I5255" s="2"/>
      <c r="J5255" s="6">
        <v>1.21</v>
      </c>
      <c r="K5255" s="6">
        <v>1.77</v>
      </c>
      <c r="L5255" s="4">
        <f t="shared" si="82"/>
        <v>2.1417000000000002</v>
      </c>
      <c r="M5255" s="2">
        <v>5040</v>
      </c>
      <c r="N5255" s="2"/>
      <c r="O5255" s="2"/>
      <c r="P5255" s="2"/>
      <c r="Q5255" s="2"/>
      <c r="R5255" s="2"/>
      <c r="S5255" s="2"/>
      <c r="T5255" s="2"/>
      <c r="U5255" s="2"/>
    </row>
    <row r="5256" spans="1:21" x14ac:dyDescent="0.3">
      <c r="A5256" s="2"/>
      <c r="B5256" s="2" t="s">
        <v>5</v>
      </c>
      <c r="C5256" s="2">
        <v>19.533114999999999</v>
      </c>
      <c r="D5256" s="2">
        <v>-99.069799000000003</v>
      </c>
      <c r="E5256" s="2" t="s">
        <v>1529</v>
      </c>
      <c r="F5256" s="2" t="s">
        <v>1532</v>
      </c>
      <c r="G5256" s="2"/>
      <c r="H5256" s="2" t="s">
        <v>1526</v>
      </c>
      <c r="I5256" s="2"/>
      <c r="J5256" s="6">
        <v>1.21</v>
      </c>
      <c r="K5256" s="6">
        <v>1.77</v>
      </c>
      <c r="L5256" s="4">
        <f t="shared" si="82"/>
        <v>2.1417000000000002</v>
      </c>
      <c r="M5256" s="2">
        <v>5040</v>
      </c>
      <c r="N5256" s="2"/>
      <c r="O5256" s="2"/>
      <c r="P5256" s="2"/>
      <c r="Q5256" s="2"/>
      <c r="R5256" s="2"/>
      <c r="S5256" s="2"/>
      <c r="T5256" s="2"/>
      <c r="U5256" s="2"/>
    </row>
    <row r="5257" spans="1:21" x14ac:dyDescent="0.3">
      <c r="A5257" s="2"/>
      <c r="B5257" s="2" t="s">
        <v>5</v>
      </c>
      <c r="C5257" s="2">
        <v>19.515685999999999</v>
      </c>
      <c r="D5257" s="2">
        <v>-99.088048000000001</v>
      </c>
      <c r="E5257" s="2" t="s">
        <v>1529</v>
      </c>
      <c r="F5257" s="2" t="s">
        <v>1532</v>
      </c>
      <c r="G5257" s="2"/>
      <c r="H5257" s="2" t="s">
        <v>1526</v>
      </c>
      <c r="I5257" s="2"/>
      <c r="J5257" s="6">
        <v>1.21</v>
      </c>
      <c r="K5257" s="6">
        <v>1.77</v>
      </c>
      <c r="L5257" s="4">
        <f t="shared" si="82"/>
        <v>2.1417000000000002</v>
      </c>
      <c r="M5257" s="2">
        <v>5040</v>
      </c>
      <c r="N5257" s="2"/>
      <c r="O5257" s="2"/>
      <c r="P5257" s="2"/>
      <c r="Q5257" s="2"/>
      <c r="R5257" s="2"/>
      <c r="S5257" s="2"/>
      <c r="T5257" s="2"/>
      <c r="U5257" s="2"/>
    </row>
    <row r="5258" spans="1:21" x14ac:dyDescent="0.3">
      <c r="A5258" s="2"/>
      <c r="B5258" s="2" t="s">
        <v>5</v>
      </c>
      <c r="C5258" s="2">
        <v>19.515616999999999</v>
      </c>
      <c r="D5258" s="2">
        <v>-99.088121000000001</v>
      </c>
      <c r="E5258" s="2" t="s">
        <v>1529</v>
      </c>
      <c r="F5258" s="2" t="s">
        <v>1532</v>
      </c>
      <c r="G5258" s="2"/>
      <c r="H5258" s="2" t="s">
        <v>1526</v>
      </c>
      <c r="I5258" s="2"/>
      <c r="J5258" s="6">
        <v>1.21</v>
      </c>
      <c r="K5258" s="6">
        <v>1.77</v>
      </c>
      <c r="L5258" s="4">
        <f t="shared" si="82"/>
        <v>2.1417000000000002</v>
      </c>
      <c r="M5258" s="2">
        <v>5040</v>
      </c>
      <c r="N5258" s="2"/>
      <c r="O5258" s="2"/>
      <c r="P5258" s="2"/>
      <c r="Q5258" s="2"/>
      <c r="R5258" s="2"/>
      <c r="S5258" s="2"/>
      <c r="T5258" s="2"/>
      <c r="U5258" s="2"/>
    </row>
    <row r="5259" spans="1:21" x14ac:dyDescent="0.3">
      <c r="A5259" s="2"/>
      <c r="B5259" s="2" t="s">
        <v>5</v>
      </c>
      <c r="C5259" s="2">
        <v>19.54102</v>
      </c>
      <c r="D5259" s="2">
        <v>-99.216010999999995</v>
      </c>
      <c r="E5259" s="2" t="s">
        <v>1529</v>
      </c>
      <c r="F5259" s="2" t="s">
        <v>1532</v>
      </c>
      <c r="G5259" s="2"/>
      <c r="H5259" s="2" t="s">
        <v>1526</v>
      </c>
      <c r="I5259" s="2"/>
      <c r="J5259" s="6">
        <v>1.21</v>
      </c>
      <c r="K5259" s="6">
        <v>1.77</v>
      </c>
      <c r="L5259" s="4">
        <f t="shared" si="82"/>
        <v>2.1417000000000002</v>
      </c>
      <c r="M5259" s="2">
        <v>5040</v>
      </c>
      <c r="N5259" s="2"/>
      <c r="O5259" s="2"/>
      <c r="P5259" s="2"/>
      <c r="Q5259" s="2"/>
      <c r="R5259" s="2"/>
      <c r="S5259" s="2"/>
      <c r="T5259" s="2"/>
      <c r="U5259" s="2"/>
    </row>
    <row r="5260" spans="1:21" x14ac:dyDescent="0.3">
      <c r="A5260" s="2"/>
      <c r="B5260" s="2" t="s">
        <v>5</v>
      </c>
      <c r="C5260" s="2">
        <v>19.54102</v>
      </c>
      <c r="D5260" s="2">
        <v>-99.216010999999995</v>
      </c>
      <c r="E5260" s="2" t="s">
        <v>1529</v>
      </c>
      <c r="F5260" s="2" t="s">
        <v>1532</v>
      </c>
      <c r="G5260" s="2"/>
      <c r="H5260" s="2" t="s">
        <v>1526</v>
      </c>
      <c r="I5260" s="2"/>
      <c r="J5260" s="6">
        <v>1.21</v>
      </c>
      <c r="K5260" s="6">
        <v>1.77</v>
      </c>
      <c r="L5260" s="4">
        <f t="shared" si="82"/>
        <v>2.1417000000000002</v>
      </c>
      <c r="M5260" s="2">
        <v>5040</v>
      </c>
      <c r="N5260" s="2"/>
      <c r="O5260" s="2"/>
      <c r="P5260" s="2"/>
      <c r="Q5260" s="2"/>
      <c r="R5260" s="2"/>
      <c r="S5260" s="2"/>
      <c r="T5260" s="2"/>
      <c r="U5260" s="2"/>
    </row>
    <row r="5261" spans="1:21" x14ac:dyDescent="0.3">
      <c r="A5261" s="2"/>
      <c r="B5261" s="2" t="s">
        <v>5</v>
      </c>
      <c r="C5261" s="2">
        <v>19.54102</v>
      </c>
      <c r="D5261" s="2">
        <v>-99.216010999999995</v>
      </c>
      <c r="E5261" s="2" t="s">
        <v>1529</v>
      </c>
      <c r="F5261" s="2" t="s">
        <v>1532</v>
      </c>
      <c r="G5261" s="2"/>
      <c r="H5261" s="2" t="s">
        <v>1526</v>
      </c>
      <c r="I5261" s="2"/>
      <c r="J5261" s="6">
        <v>1.21</v>
      </c>
      <c r="K5261" s="6">
        <v>1.77</v>
      </c>
      <c r="L5261" s="4">
        <f t="shared" si="82"/>
        <v>2.1417000000000002</v>
      </c>
      <c r="M5261" s="2">
        <v>5040</v>
      </c>
      <c r="N5261" s="2"/>
      <c r="O5261" s="2"/>
      <c r="P5261" s="2"/>
      <c r="Q5261" s="2"/>
      <c r="R5261" s="2"/>
      <c r="S5261" s="2"/>
      <c r="T5261" s="2"/>
      <c r="U5261" s="2"/>
    </row>
    <row r="5262" spans="1:21" x14ac:dyDescent="0.3">
      <c r="A5262" s="2"/>
      <c r="B5262" s="2" t="s">
        <v>5</v>
      </c>
      <c r="C5262" s="2">
        <v>19.54102</v>
      </c>
      <c r="D5262" s="2">
        <v>-99.216010999999995</v>
      </c>
      <c r="E5262" s="2" t="s">
        <v>1529</v>
      </c>
      <c r="F5262" s="2" t="s">
        <v>1532</v>
      </c>
      <c r="G5262" s="2"/>
      <c r="H5262" s="2" t="s">
        <v>1526</v>
      </c>
      <c r="I5262" s="2"/>
      <c r="J5262" s="6">
        <v>1.21</v>
      </c>
      <c r="K5262" s="6">
        <v>1.77</v>
      </c>
      <c r="L5262" s="4">
        <f t="shared" si="82"/>
        <v>2.1417000000000002</v>
      </c>
      <c r="M5262" s="2">
        <v>5040</v>
      </c>
      <c r="N5262" s="2"/>
      <c r="O5262" s="2"/>
      <c r="P5262" s="2"/>
      <c r="Q5262" s="2"/>
      <c r="R5262" s="2"/>
      <c r="S5262" s="2"/>
      <c r="T5262" s="2"/>
      <c r="U5262" s="2"/>
    </row>
    <row r="5263" spans="1:21" x14ac:dyDescent="0.3">
      <c r="A5263" s="2"/>
      <c r="B5263" s="2" t="s">
        <v>5</v>
      </c>
      <c r="C5263" s="2">
        <v>19.541335</v>
      </c>
      <c r="D5263" s="2">
        <v>-99.231825999999998</v>
      </c>
      <c r="E5263" s="2" t="s">
        <v>1529</v>
      </c>
      <c r="F5263" s="2" t="s">
        <v>1532</v>
      </c>
      <c r="G5263" s="2"/>
      <c r="H5263" s="2" t="s">
        <v>1526</v>
      </c>
      <c r="I5263" s="2"/>
      <c r="J5263" s="6">
        <v>1.21</v>
      </c>
      <c r="K5263" s="6">
        <v>1.77</v>
      </c>
      <c r="L5263" s="4">
        <f t="shared" si="82"/>
        <v>2.1417000000000002</v>
      </c>
      <c r="M5263" s="2">
        <v>5040</v>
      </c>
      <c r="N5263" s="2"/>
      <c r="O5263" s="2"/>
      <c r="P5263" s="2"/>
      <c r="Q5263" s="2"/>
      <c r="R5263" s="2"/>
      <c r="S5263" s="2"/>
      <c r="T5263" s="2"/>
      <c r="U5263" s="2"/>
    </row>
    <row r="5264" spans="1:21" x14ac:dyDescent="0.3">
      <c r="A5264" s="2"/>
      <c r="B5264" s="2" t="s">
        <v>5</v>
      </c>
      <c r="C5264" s="2">
        <v>19.541350999999999</v>
      </c>
      <c r="D5264" s="2">
        <v>-99.231876</v>
      </c>
      <c r="E5264" s="2" t="s">
        <v>1529</v>
      </c>
      <c r="F5264" s="2" t="s">
        <v>1532</v>
      </c>
      <c r="G5264" s="2"/>
      <c r="H5264" s="2" t="s">
        <v>1526</v>
      </c>
      <c r="I5264" s="2"/>
      <c r="J5264" s="6">
        <v>1.21</v>
      </c>
      <c r="K5264" s="6">
        <v>1.77</v>
      </c>
      <c r="L5264" s="4">
        <f t="shared" si="82"/>
        <v>2.1417000000000002</v>
      </c>
      <c r="M5264" s="2">
        <v>5040</v>
      </c>
      <c r="N5264" s="2"/>
      <c r="O5264" s="2"/>
      <c r="P5264" s="2"/>
      <c r="Q5264" s="2"/>
      <c r="R5264" s="2"/>
      <c r="S5264" s="2"/>
      <c r="T5264" s="2"/>
      <c r="U5264" s="2"/>
    </row>
    <row r="5265" spans="1:21" x14ac:dyDescent="0.3">
      <c r="A5265" s="2"/>
      <c r="B5265" s="2" t="s">
        <v>5</v>
      </c>
      <c r="C5265" s="2">
        <v>19.541366</v>
      </c>
      <c r="D5265" s="2">
        <v>-99.231926999999999</v>
      </c>
      <c r="E5265" s="2" t="s">
        <v>1529</v>
      </c>
      <c r="F5265" s="2" t="s">
        <v>1532</v>
      </c>
      <c r="G5265" s="2"/>
      <c r="H5265" s="2" t="s">
        <v>1526</v>
      </c>
      <c r="I5265" s="2"/>
      <c r="J5265" s="6">
        <v>1.21</v>
      </c>
      <c r="K5265" s="6">
        <v>1.77</v>
      </c>
      <c r="L5265" s="4">
        <f t="shared" si="82"/>
        <v>2.1417000000000002</v>
      </c>
      <c r="M5265" s="2">
        <v>5040</v>
      </c>
      <c r="N5265" s="2"/>
      <c r="O5265" s="2"/>
      <c r="P5265" s="2"/>
      <c r="Q5265" s="2"/>
      <c r="R5265" s="2"/>
      <c r="S5265" s="2"/>
      <c r="T5265" s="2"/>
      <c r="U5265" s="2"/>
    </row>
    <row r="5266" spans="1:21" x14ac:dyDescent="0.3">
      <c r="A5266" s="2"/>
      <c r="B5266" s="2" t="s">
        <v>5</v>
      </c>
      <c r="C5266" s="2">
        <v>19.541387</v>
      </c>
      <c r="D5266" s="2">
        <v>-99.232011999999997</v>
      </c>
      <c r="E5266" s="2" t="s">
        <v>1529</v>
      </c>
      <c r="F5266" s="2" t="s">
        <v>1532</v>
      </c>
      <c r="G5266" s="2"/>
      <c r="H5266" s="2" t="s">
        <v>1526</v>
      </c>
      <c r="I5266" s="2"/>
      <c r="J5266" s="6">
        <v>1.21</v>
      </c>
      <c r="K5266" s="6">
        <v>1.77</v>
      </c>
      <c r="L5266" s="4">
        <f t="shared" si="82"/>
        <v>2.1417000000000002</v>
      </c>
      <c r="M5266" s="2">
        <v>5040</v>
      </c>
      <c r="N5266" s="2"/>
      <c r="O5266" s="2"/>
      <c r="P5266" s="2"/>
      <c r="Q5266" s="2"/>
      <c r="R5266" s="2"/>
      <c r="S5266" s="2"/>
      <c r="T5266" s="2"/>
      <c r="U5266" s="2"/>
    </row>
    <row r="5267" spans="1:21" x14ac:dyDescent="0.3">
      <c r="A5267" s="2"/>
      <c r="B5267" s="2" t="s">
        <v>5</v>
      </c>
      <c r="C5267" s="2">
        <v>19.543876999999998</v>
      </c>
      <c r="D5267" s="2">
        <v>-99.234425000000002</v>
      </c>
      <c r="E5267" s="2" t="s">
        <v>1529</v>
      </c>
      <c r="F5267" s="2" t="s">
        <v>1532</v>
      </c>
      <c r="G5267" s="2"/>
      <c r="H5267" s="2" t="s">
        <v>1526</v>
      </c>
      <c r="I5267" s="2"/>
      <c r="J5267" s="6">
        <v>1.21</v>
      </c>
      <c r="K5267" s="6">
        <v>1.77</v>
      </c>
      <c r="L5267" s="4">
        <f t="shared" si="82"/>
        <v>2.1417000000000002</v>
      </c>
      <c r="M5267" s="2">
        <v>5040</v>
      </c>
      <c r="N5267" s="2"/>
      <c r="O5267" s="2"/>
      <c r="P5267" s="2"/>
      <c r="Q5267" s="2"/>
      <c r="R5267" s="2"/>
      <c r="S5267" s="2"/>
      <c r="T5267" s="2"/>
      <c r="U5267" s="2"/>
    </row>
    <row r="5268" spans="1:21" x14ac:dyDescent="0.3">
      <c r="A5268" s="2"/>
      <c r="B5268" s="2" t="s">
        <v>5</v>
      </c>
      <c r="C5268" s="2">
        <v>19.546641999999999</v>
      </c>
      <c r="D5268" s="2">
        <v>-99.236288999999999</v>
      </c>
      <c r="E5268" s="2" t="s">
        <v>1529</v>
      </c>
      <c r="F5268" s="2" t="s">
        <v>1532</v>
      </c>
      <c r="G5268" s="2"/>
      <c r="H5268" s="2" t="s">
        <v>1526</v>
      </c>
      <c r="I5268" s="2"/>
      <c r="J5268" s="6">
        <v>1.21</v>
      </c>
      <c r="K5268" s="6">
        <v>1.77</v>
      </c>
      <c r="L5268" s="4">
        <f t="shared" si="82"/>
        <v>2.1417000000000002</v>
      </c>
      <c r="M5268" s="2">
        <v>5040</v>
      </c>
      <c r="N5268" s="2"/>
      <c r="O5268" s="2"/>
      <c r="P5268" s="2"/>
      <c r="Q5268" s="2"/>
      <c r="R5268" s="2"/>
      <c r="S5268" s="2"/>
      <c r="T5268" s="2"/>
      <c r="U5268" s="2"/>
    </row>
    <row r="5269" spans="1:21" x14ac:dyDescent="0.3">
      <c r="A5269" s="2"/>
      <c r="B5269" s="2" t="s">
        <v>5</v>
      </c>
      <c r="C5269" s="2">
        <v>19.546641999999999</v>
      </c>
      <c r="D5269" s="2">
        <v>-99.236288999999999</v>
      </c>
      <c r="E5269" s="2" t="s">
        <v>1529</v>
      </c>
      <c r="F5269" s="2" t="s">
        <v>1532</v>
      </c>
      <c r="G5269" s="2"/>
      <c r="H5269" s="2" t="s">
        <v>1526</v>
      </c>
      <c r="I5269" s="2"/>
      <c r="J5269" s="6">
        <v>1.21</v>
      </c>
      <c r="K5269" s="6">
        <v>1.77</v>
      </c>
      <c r="L5269" s="4">
        <f t="shared" si="82"/>
        <v>2.1417000000000002</v>
      </c>
      <c r="M5269" s="2">
        <v>5040</v>
      </c>
      <c r="N5269" s="2"/>
      <c r="O5269" s="2"/>
      <c r="P5269" s="2"/>
      <c r="Q5269" s="2"/>
      <c r="R5269" s="2"/>
      <c r="S5269" s="2"/>
      <c r="T5269" s="2"/>
      <c r="U5269" s="2"/>
    </row>
    <row r="5270" spans="1:21" x14ac:dyDescent="0.3">
      <c r="A5270" s="2"/>
      <c r="B5270" s="2" t="s">
        <v>5</v>
      </c>
      <c r="C5270" s="2">
        <v>19.552273</v>
      </c>
      <c r="D5270" s="2">
        <v>-99.240403000000001</v>
      </c>
      <c r="E5270" s="2" t="s">
        <v>1529</v>
      </c>
      <c r="F5270" s="2" t="s">
        <v>1532</v>
      </c>
      <c r="G5270" s="2"/>
      <c r="H5270" s="2" t="s">
        <v>1526</v>
      </c>
      <c r="I5270" s="2"/>
      <c r="J5270" s="6">
        <v>1.21</v>
      </c>
      <c r="K5270" s="6">
        <v>1.77</v>
      </c>
      <c r="L5270" s="4">
        <f t="shared" si="82"/>
        <v>2.1417000000000002</v>
      </c>
      <c r="M5270" s="2">
        <v>5040</v>
      </c>
      <c r="N5270" s="2"/>
      <c r="O5270" s="2"/>
      <c r="P5270" s="2"/>
      <c r="Q5270" s="2"/>
      <c r="R5270" s="2"/>
      <c r="S5270" s="2"/>
      <c r="T5270" s="2"/>
      <c r="U5270" s="2"/>
    </row>
    <row r="5271" spans="1:21" x14ac:dyDescent="0.3">
      <c r="A5271" s="2"/>
      <c r="B5271" s="2" t="s">
        <v>5</v>
      </c>
      <c r="C5271" s="2">
        <v>19.552273</v>
      </c>
      <c r="D5271" s="2">
        <v>-99.240403000000001</v>
      </c>
      <c r="E5271" s="2" t="s">
        <v>1529</v>
      </c>
      <c r="F5271" s="2" t="s">
        <v>1532</v>
      </c>
      <c r="G5271" s="2"/>
      <c r="H5271" s="2" t="s">
        <v>1526</v>
      </c>
      <c r="I5271" s="2"/>
      <c r="J5271" s="6">
        <v>1.21</v>
      </c>
      <c r="K5271" s="6">
        <v>1.77</v>
      </c>
      <c r="L5271" s="4">
        <f t="shared" si="82"/>
        <v>2.1417000000000002</v>
      </c>
      <c r="M5271" s="2">
        <v>5040</v>
      </c>
      <c r="N5271" s="2"/>
      <c r="O5271" s="2"/>
      <c r="P5271" s="2"/>
      <c r="Q5271" s="2"/>
      <c r="R5271" s="2"/>
      <c r="S5271" s="2"/>
      <c r="T5271" s="2"/>
      <c r="U5271" s="2"/>
    </row>
    <row r="5272" spans="1:21" x14ac:dyDescent="0.3">
      <c r="A5272" s="2"/>
      <c r="B5272" s="2" t="s">
        <v>5</v>
      </c>
      <c r="C5272" s="2">
        <v>19.561333999999999</v>
      </c>
      <c r="D5272" s="2">
        <v>-99.246830000000003</v>
      </c>
      <c r="E5272" s="2" t="s">
        <v>1529</v>
      </c>
      <c r="F5272" s="2" t="s">
        <v>1532</v>
      </c>
      <c r="G5272" s="2"/>
      <c r="H5272" s="2" t="s">
        <v>1526</v>
      </c>
      <c r="I5272" s="2"/>
      <c r="J5272" s="6">
        <v>1.21</v>
      </c>
      <c r="K5272" s="6">
        <v>1.77</v>
      </c>
      <c r="L5272" s="4">
        <f t="shared" si="82"/>
        <v>2.1417000000000002</v>
      </c>
      <c r="M5272" s="2">
        <v>5040</v>
      </c>
      <c r="N5272" s="2"/>
      <c r="O5272" s="2"/>
      <c r="P5272" s="2"/>
      <c r="Q5272" s="2"/>
      <c r="R5272" s="2"/>
      <c r="S5272" s="2"/>
      <c r="T5272" s="2"/>
      <c r="U5272" s="2"/>
    </row>
    <row r="5273" spans="1:21" x14ac:dyDescent="0.3">
      <c r="A5273" s="2"/>
      <c r="B5273" s="2" t="s">
        <v>5</v>
      </c>
      <c r="C5273" s="2">
        <v>19.561333999999999</v>
      </c>
      <c r="D5273" s="2">
        <v>-99.246830000000003</v>
      </c>
      <c r="E5273" s="2" t="s">
        <v>1529</v>
      </c>
      <c r="F5273" s="2" t="s">
        <v>1532</v>
      </c>
      <c r="G5273" s="2"/>
      <c r="H5273" s="2" t="s">
        <v>1526</v>
      </c>
      <c r="I5273" s="2"/>
      <c r="J5273" s="6">
        <v>1.21</v>
      </c>
      <c r="K5273" s="6">
        <v>1.77</v>
      </c>
      <c r="L5273" s="4">
        <f t="shared" si="82"/>
        <v>2.1417000000000002</v>
      </c>
      <c r="M5273" s="2">
        <v>5040</v>
      </c>
      <c r="N5273" s="2"/>
      <c r="O5273" s="2"/>
      <c r="P5273" s="2"/>
      <c r="Q5273" s="2"/>
      <c r="R5273" s="2"/>
      <c r="S5273" s="2"/>
      <c r="T5273" s="2"/>
      <c r="U5273" s="2"/>
    </row>
    <row r="5274" spans="1:21" x14ac:dyDescent="0.3">
      <c r="A5274" s="2"/>
      <c r="B5274" s="2" t="s">
        <v>5</v>
      </c>
      <c r="C5274" s="2">
        <v>19.557469999999999</v>
      </c>
      <c r="D5274" s="2">
        <v>-99.252285000000001</v>
      </c>
      <c r="E5274" s="2" t="s">
        <v>1529</v>
      </c>
      <c r="F5274" s="2" t="s">
        <v>1532</v>
      </c>
      <c r="G5274" s="2"/>
      <c r="H5274" s="2" t="s">
        <v>1526</v>
      </c>
      <c r="I5274" s="2"/>
      <c r="J5274" s="6">
        <v>1.21</v>
      </c>
      <c r="K5274" s="6">
        <v>1.77</v>
      </c>
      <c r="L5274" s="4">
        <f t="shared" si="82"/>
        <v>2.1417000000000002</v>
      </c>
      <c r="M5274" s="2">
        <v>5040</v>
      </c>
      <c r="N5274" s="2"/>
      <c r="O5274" s="2"/>
      <c r="P5274" s="2"/>
      <c r="Q5274" s="2"/>
      <c r="R5274" s="2"/>
      <c r="S5274" s="2"/>
      <c r="T5274" s="2"/>
      <c r="U5274" s="2"/>
    </row>
    <row r="5275" spans="1:21" x14ac:dyDescent="0.3">
      <c r="A5275" s="2"/>
      <c r="B5275" s="2" t="s">
        <v>5</v>
      </c>
      <c r="C5275" s="2">
        <v>19.552855000000001</v>
      </c>
      <c r="D5275" s="2">
        <v>-99.266163000000006</v>
      </c>
      <c r="E5275" s="2" t="s">
        <v>1529</v>
      </c>
      <c r="F5275" s="2" t="s">
        <v>1532</v>
      </c>
      <c r="G5275" s="2"/>
      <c r="H5275" s="2" t="s">
        <v>1526</v>
      </c>
      <c r="I5275" s="2"/>
      <c r="J5275" s="6">
        <v>1.21</v>
      </c>
      <c r="K5275" s="6">
        <v>1.77</v>
      </c>
      <c r="L5275" s="4">
        <f t="shared" si="82"/>
        <v>2.1417000000000002</v>
      </c>
      <c r="M5275" s="2">
        <v>5040</v>
      </c>
      <c r="N5275" s="2"/>
      <c r="O5275" s="2"/>
      <c r="P5275" s="2"/>
      <c r="Q5275" s="2"/>
      <c r="R5275" s="2"/>
      <c r="S5275" s="2"/>
      <c r="T5275" s="2"/>
      <c r="U5275" s="2"/>
    </row>
    <row r="5276" spans="1:21" x14ac:dyDescent="0.3">
      <c r="A5276" s="2"/>
      <c r="B5276" s="2" t="s">
        <v>5</v>
      </c>
      <c r="C5276" s="2">
        <v>19.552855000000001</v>
      </c>
      <c r="D5276" s="2">
        <v>-99.266163000000006</v>
      </c>
      <c r="E5276" s="2" t="s">
        <v>1529</v>
      </c>
      <c r="F5276" s="2" t="s">
        <v>1532</v>
      </c>
      <c r="G5276" s="2"/>
      <c r="H5276" s="2" t="s">
        <v>1526</v>
      </c>
      <c r="I5276" s="2"/>
      <c r="J5276" s="6">
        <v>1.21</v>
      </c>
      <c r="K5276" s="6">
        <v>1.77</v>
      </c>
      <c r="L5276" s="4">
        <f t="shared" si="82"/>
        <v>2.1417000000000002</v>
      </c>
      <c r="M5276" s="2">
        <v>5040</v>
      </c>
      <c r="N5276" s="2"/>
      <c r="O5276" s="2"/>
      <c r="P5276" s="2"/>
      <c r="Q5276" s="2"/>
      <c r="R5276" s="2"/>
      <c r="S5276" s="2"/>
      <c r="T5276" s="2"/>
      <c r="U5276" s="2"/>
    </row>
    <row r="5277" spans="1:21" x14ac:dyDescent="0.3">
      <c r="A5277" s="2"/>
      <c r="B5277" s="2" t="s">
        <v>5</v>
      </c>
      <c r="C5277" s="2">
        <v>19.554729999999999</v>
      </c>
      <c r="D5277" s="2">
        <v>-99.260234999999994</v>
      </c>
      <c r="E5277" s="2" t="s">
        <v>1529</v>
      </c>
      <c r="F5277" s="2" t="s">
        <v>1532</v>
      </c>
      <c r="G5277" s="2"/>
      <c r="H5277" s="2" t="s">
        <v>1526</v>
      </c>
      <c r="I5277" s="2"/>
      <c r="J5277" s="6">
        <v>1.21</v>
      </c>
      <c r="K5277" s="6">
        <v>1.77</v>
      </c>
      <c r="L5277" s="4">
        <f t="shared" si="82"/>
        <v>2.1417000000000002</v>
      </c>
      <c r="M5277" s="2">
        <v>5040</v>
      </c>
      <c r="N5277" s="2"/>
      <c r="O5277" s="2"/>
      <c r="P5277" s="2"/>
      <c r="Q5277" s="2"/>
      <c r="R5277" s="2"/>
      <c r="S5277" s="2"/>
      <c r="T5277" s="2"/>
      <c r="U5277" s="2"/>
    </row>
    <row r="5278" spans="1:21" x14ac:dyDescent="0.3">
      <c r="A5278" s="2"/>
      <c r="B5278" s="2" t="s">
        <v>5</v>
      </c>
      <c r="C5278" s="2">
        <v>19.554729999999999</v>
      </c>
      <c r="D5278" s="2">
        <v>-99.260234999999994</v>
      </c>
      <c r="E5278" s="2" t="s">
        <v>1529</v>
      </c>
      <c r="F5278" s="2" t="s">
        <v>1532</v>
      </c>
      <c r="G5278" s="2"/>
      <c r="H5278" s="2" t="s">
        <v>1526</v>
      </c>
      <c r="I5278" s="2"/>
      <c r="J5278" s="6">
        <v>1.21</v>
      </c>
      <c r="K5278" s="6">
        <v>1.77</v>
      </c>
      <c r="L5278" s="4">
        <f t="shared" si="82"/>
        <v>2.1417000000000002</v>
      </c>
      <c r="M5278" s="2">
        <v>5040</v>
      </c>
      <c r="N5278" s="2"/>
      <c r="O5278" s="2"/>
      <c r="P5278" s="2"/>
      <c r="Q5278" s="2"/>
      <c r="R5278" s="2"/>
      <c r="S5278" s="2"/>
      <c r="T5278" s="2"/>
      <c r="U5278" s="2"/>
    </row>
    <row r="5279" spans="1:21" x14ac:dyDescent="0.3">
      <c r="A5279" s="2"/>
      <c r="B5279" s="2" t="s">
        <v>5</v>
      </c>
      <c r="C5279" s="2">
        <v>19.556798000000001</v>
      </c>
      <c r="D5279" s="2">
        <v>-99.252848999999998</v>
      </c>
      <c r="E5279" s="2" t="s">
        <v>1529</v>
      </c>
      <c r="F5279" s="2" t="s">
        <v>1532</v>
      </c>
      <c r="G5279" s="2"/>
      <c r="H5279" s="2" t="s">
        <v>1526</v>
      </c>
      <c r="I5279" s="2"/>
      <c r="J5279" s="6">
        <v>1.21</v>
      </c>
      <c r="K5279" s="6">
        <v>1.77</v>
      </c>
      <c r="L5279" s="4">
        <f t="shared" si="82"/>
        <v>2.1417000000000002</v>
      </c>
      <c r="M5279" s="2">
        <v>5040</v>
      </c>
      <c r="N5279" s="2"/>
      <c r="O5279" s="2"/>
      <c r="P5279" s="2"/>
      <c r="Q5279" s="2"/>
      <c r="R5279" s="2"/>
      <c r="S5279" s="2"/>
      <c r="T5279" s="2"/>
      <c r="U5279" s="2"/>
    </row>
    <row r="5280" spans="1:21" x14ac:dyDescent="0.3">
      <c r="A5280" s="2"/>
      <c r="B5280" s="2" t="s">
        <v>5</v>
      </c>
      <c r="C5280" s="2">
        <v>19.556798000000001</v>
      </c>
      <c r="D5280" s="2">
        <v>-99.252848999999998</v>
      </c>
      <c r="E5280" s="2" t="s">
        <v>1529</v>
      </c>
      <c r="F5280" s="2" t="s">
        <v>1532</v>
      </c>
      <c r="G5280" s="2"/>
      <c r="H5280" s="2" t="s">
        <v>1526</v>
      </c>
      <c r="I5280" s="2"/>
      <c r="J5280" s="6">
        <v>1.21</v>
      </c>
      <c r="K5280" s="6">
        <v>1.77</v>
      </c>
      <c r="L5280" s="4">
        <f t="shared" si="82"/>
        <v>2.1417000000000002</v>
      </c>
      <c r="M5280" s="2">
        <v>5040</v>
      </c>
      <c r="N5280" s="2"/>
      <c r="O5280" s="2"/>
      <c r="P5280" s="2"/>
      <c r="Q5280" s="2"/>
      <c r="R5280" s="2"/>
      <c r="S5280" s="2"/>
      <c r="T5280" s="2"/>
      <c r="U5280" s="2"/>
    </row>
    <row r="5281" spans="1:21" x14ac:dyDescent="0.3">
      <c r="A5281" s="2"/>
      <c r="B5281" s="2" t="s">
        <v>5</v>
      </c>
      <c r="C5281" s="2">
        <v>19.557075999999999</v>
      </c>
      <c r="D5281" s="2">
        <v>-99.246448999999998</v>
      </c>
      <c r="E5281" s="2" t="s">
        <v>1529</v>
      </c>
      <c r="F5281" s="2" t="s">
        <v>1532</v>
      </c>
      <c r="G5281" s="2"/>
      <c r="H5281" s="2" t="s">
        <v>1526</v>
      </c>
      <c r="I5281" s="2"/>
      <c r="J5281" s="6">
        <v>1.21</v>
      </c>
      <c r="K5281" s="6">
        <v>1.77</v>
      </c>
      <c r="L5281" s="4">
        <f t="shared" si="82"/>
        <v>2.1417000000000002</v>
      </c>
      <c r="M5281" s="2">
        <v>5040</v>
      </c>
      <c r="N5281" s="2"/>
      <c r="O5281" s="2"/>
      <c r="P5281" s="2"/>
      <c r="Q5281" s="2"/>
      <c r="R5281" s="2"/>
      <c r="S5281" s="2"/>
      <c r="T5281" s="2"/>
      <c r="U5281" s="2"/>
    </row>
    <row r="5282" spans="1:21" x14ac:dyDescent="0.3">
      <c r="A5282" s="2"/>
      <c r="B5282" s="2" t="s">
        <v>5</v>
      </c>
      <c r="C5282" s="2">
        <v>19.5547</v>
      </c>
      <c r="D5282" s="2">
        <v>-99.242517000000007</v>
      </c>
      <c r="E5282" s="2" t="s">
        <v>1529</v>
      </c>
      <c r="F5282" s="2" t="s">
        <v>1532</v>
      </c>
      <c r="G5282" s="2"/>
      <c r="H5282" s="2" t="s">
        <v>1526</v>
      </c>
      <c r="I5282" s="2"/>
      <c r="J5282" s="6">
        <v>1.21</v>
      </c>
      <c r="K5282" s="6">
        <v>1.77</v>
      </c>
      <c r="L5282" s="4">
        <f t="shared" si="82"/>
        <v>2.1417000000000002</v>
      </c>
      <c r="M5282" s="2">
        <v>5040</v>
      </c>
      <c r="N5282" s="2"/>
      <c r="O5282" s="2"/>
      <c r="P5282" s="2"/>
      <c r="Q5282" s="2"/>
      <c r="R5282" s="2"/>
      <c r="S5282" s="2"/>
      <c r="T5282" s="2"/>
      <c r="U5282" s="2"/>
    </row>
    <row r="5283" spans="1:21" x14ac:dyDescent="0.3">
      <c r="A5283" s="2"/>
      <c r="B5283" s="2" t="s">
        <v>5</v>
      </c>
      <c r="C5283" s="2">
        <v>19.552294</v>
      </c>
      <c r="D5283" s="2">
        <v>-99.241159999999994</v>
      </c>
      <c r="E5283" s="2" t="s">
        <v>1529</v>
      </c>
      <c r="F5283" s="2" t="s">
        <v>1532</v>
      </c>
      <c r="G5283" s="2"/>
      <c r="H5283" s="2" t="s">
        <v>1526</v>
      </c>
      <c r="I5283" s="2"/>
      <c r="J5283" s="6">
        <v>1.21</v>
      </c>
      <c r="K5283" s="6">
        <v>1.77</v>
      </c>
      <c r="L5283" s="4">
        <f t="shared" si="82"/>
        <v>2.1417000000000002</v>
      </c>
      <c r="M5283" s="2">
        <v>5040</v>
      </c>
      <c r="N5283" s="2"/>
      <c r="O5283" s="2"/>
      <c r="P5283" s="2"/>
      <c r="Q5283" s="2"/>
      <c r="R5283" s="2"/>
      <c r="S5283" s="2"/>
      <c r="T5283" s="2"/>
      <c r="U5283" s="2"/>
    </row>
    <row r="5284" spans="1:21" x14ac:dyDescent="0.3">
      <c r="A5284" s="2"/>
      <c r="B5284" s="2" t="s">
        <v>5</v>
      </c>
      <c r="C5284" s="2">
        <v>19.552294</v>
      </c>
      <c r="D5284" s="2">
        <v>-99.241159999999994</v>
      </c>
      <c r="E5284" s="2" t="s">
        <v>1529</v>
      </c>
      <c r="F5284" s="2" t="s">
        <v>1532</v>
      </c>
      <c r="G5284" s="2"/>
      <c r="H5284" s="2" t="s">
        <v>1526</v>
      </c>
      <c r="I5284" s="2"/>
      <c r="J5284" s="6">
        <v>1.21</v>
      </c>
      <c r="K5284" s="6">
        <v>1.77</v>
      </c>
      <c r="L5284" s="4">
        <f t="shared" si="82"/>
        <v>2.1417000000000002</v>
      </c>
      <c r="M5284" s="2">
        <v>5040</v>
      </c>
      <c r="N5284" s="2"/>
      <c r="O5284" s="2"/>
      <c r="P5284" s="2"/>
      <c r="Q5284" s="2"/>
      <c r="R5284" s="2"/>
      <c r="S5284" s="2"/>
      <c r="T5284" s="2"/>
      <c r="U5284" s="2"/>
    </row>
    <row r="5285" spans="1:21" x14ac:dyDescent="0.3">
      <c r="A5285" s="2"/>
      <c r="B5285" s="2" t="s">
        <v>5</v>
      </c>
      <c r="C5285" s="2">
        <v>19.552294</v>
      </c>
      <c r="D5285" s="2">
        <v>-99.241159999999994</v>
      </c>
      <c r="E5285" s="2" t="s">
        <v>1529</v>
      </c>
      <c r="F5285" s="2" t="s">
        <v>1532</v>
      </c>
      <c r="G5285" s="2"/>
      <c r="H5285" s="2" t="s">
        <v>1526</v>
      </c>
      <c r="I5285" s="2"/>
      <c r="J5285" s="6">
        <v>1.21</v>
      </c>
      <c r="K5285" s="6">
        <v>1.77</v>
      </c>
      <c r="L5285" s="4">
        <f t="shared" si="82"/>
        <v>2.1417000000000002</v>
      </c>
      <c r="M5285" s="2">
        <v>5040</v>
      </c>
      <c r="N5285" s="2"/>
      <c r="O5285" s="2"/>
      <c r="P5285" s="2"/>
      <c r="Q5285" s="2"/>
      <c r="R5285" s="2"/>
      <c r="S5285" s="2"/>
      <c r="T5285" s="2"/>
      <c r="U5285" s="2"/>
    </row>
    <row r="5286" spans="1:21" x14ac:dyDescent="0.3">
      <c r="A5286" s="2"/>
      <c r="B5286" s="2" t="s">
        <v>5</v>
      </c>
      <c r="C5286" s="2">
        <v>19.552294</v>
      </c>
      <c r="D5286" s="2">
        <v>-99.241159999999994</v>
      </c>
      <c r="E5286" s="2" t="s">
        <v>1529</v>
      </c>
      <c r="F5286" s="2" t="s">
        <v>1532</v>
      </c>
      <c r="G5286" s="2"/>
      <c r="H5286" s="2" t="s">
        <v>1526</v>
      </c>
      <c r="I5286" s="2"/>
      <c r="J5286" s="6">
        <v>1.21</v>
      </c>
      <c r="K5286" s="6">
        <v>1.77</v>
      </c>
      <c r="L5286" s="4">
        <f t="shared" si="82"/>
        <v>2.1417000000000002</v>
      </c>
      <c r="M5286" s="2">
        <v>5040</v>
      </c>
      <c r="N5286" s="2"/>
      <c r="O5286" s="2"/>
      <c r="P5286" s="2"/>
      <c r="Q5286" s="2"/>
      <c r="R5286" s="2"/>
      <c r="S5286" s="2"/>
      <c r="T5286" s="2"/>
      <c r="U5286" s="2"/>
    </row>
    <row r="5287" spans="1:21" x14ac:dyDescent="0.3">
      <c r="A5287" s="2"/>
      <c r="B5287" s="2" t="s">
        <v>5</v>
      </c>
      <c r="C5287" s="2">
        <v>19.543295000000001</v>
      </c>
      <c r="D5287" s="2">
        <v>-99.234824000000003</v>
      </c>
      <c r="E5287" s="2" t="s">
        <v>1529</v>
      </c>
      <c r="F5287" s="2" t="s">
        <v>1532</v>
      </c>
      <c r="G5287" s="2"/>
      <c r="H5287" s="2" t="s">
        <v>1526</v>
      </c>
      <c r="I5287" s="2"/>
      <c r="J5287" s="6">
        <v>1.21</v>
      </c>
      <c r="K5287" s="6">
        <v>1.77</v>
      </c>
      <c r="L5287" s="4">
        <f t="shared" si="82"/>
        <v>2.1417000000000002</v>
      </c>
      <c r="M5287" s="2">
        <v>5040</v>
      </c>
      <c r="N5287" s="2"/>
      <c r="O5287" s="2"/>
      <c r="P5287" s="2"/>
      <c r="Q5287" s="2"/>
      <c r="R5287" s="2"/>
      <c r="S5287" s="2"/>
      <c r="T5287" s="2"/>
      <c r="U5287" s="2"/>
    </row>
    <row r="5288" spans="1:21" x14ac:dyDescent="0.3">
      <c r="A5288" s="2"/>
      <c r="B5288" s="2" t="s">
        <v>5</v>
      </c>
      <c r="C5288" s="2">
        <v>19.543295000000001</v>
      </c>
      <c r="D5288" s="2">
        <v>-99.234824000000003</v>
      </c>
      <c r="E5288" s="2" t="s">
        <v>1529</v>
      </c>
      <c r="F5288" s="2" t="s">
        <v>1532</v>
      </c>
      <c r="G5288" s="2"/>
      <c r="H5288" s="2" t="s">
        <v>1526</v>
      </c>
      <c r="I5288" s="2"/>
      <c r="J5288" s="6">
        <v>1.21</v>
      </c>
      <c r="K5288" s="6">
        <v>1.77</v>
      </c>
      <c r="L5288" s="4">
        <f t="shared" si="82"/>
        <v>2.1417000000000002</v>
      </c>
      <c r="M5288" s="2">
        <v>5040</v>
      </c>
      <c r="N5288" s="2"/>
      <c r="O5288" s="2"/>
      <c r="P5288" s="2"/>
      <c r="Q5288" s="2"/>
      <c r="R5288" s="2"/>
      <c r="S5288" s="2"/>
      <c r="T5288" s="2"/>
      <c r="U5288" s="2"/>
    </row>
    <row r="5289" spans="1:21" x14ac:dyDescent="0.3">
      <c r="A5289" s="2"/>
      <c r="B5289" s="2" t="s">
        <v>5</v>
      </c>
      <c r="C5289" s="2">
        <v>19.543295000000001</v>
      </c>
      <c r="D5289" s="2">
        <v>-99.234824000000003</v>
      </c>
      <c r="E5289" s="2" t="s">
        <v>1529</v>
      </c>
      <c r="F5289" s="2" t="s">
        <v>1532</v>
      </c>
      <c r="G5289" s="2"/>
      <c r="H5289" s="2" t="s">
        <v>1526</v>
      </c>
      <c r="I5289" s="2"/>
      <c r="J5289" s="6">
        <v>1.21</v>
      </c>
      <c r="K5289" s="6">
        <v>1.77</v>
      </c>
      <c r="L5289" s="4">
        <f t="shared" si="82"/>
        <v>2.1417000000000002</v>
      </c>
      <c r="M5289" s="2">
        <v>5040</v>
      </c>
      <c r="N5289" s="2"/>
      <c r="O5289" s="2"/>
      <c r="P5289" s="2"/>
      <c r="Q5289" s="2"/>
      <c r="R5289" s="2"/>
      <c r="S5289" s="2"/>
      <c r="T5289" s="2"/>
      <c r="U5289" s="2"/>
    </row>
    <row r="5290" spans="1:21" x14ac:dyDescent="0.3">
      <c r="A5290" s="2"/>
      <c r="B5290" s="2" t="s">
        <v>5</v>
      </c>
      <c r="C5290" s="2">
        <v>19.469525999999998</v>
      </c>
      <c r="D5290" s="2">
        <v>-99.234846000000005</v>
      </c>
      <c r="E5290" s="2" t="s">
        <v>1529</v>
      </c>
      <c r="F5290" s="2" t="s">
        <v>1532</v>
      </c>
      <c r="G5290" s="2"/>
      <c r="H5290" s="2" t="s">
        <v>1526</v>
      </c>
      <c r="I5290" s="2"/>
      <c r="J5290" s="6">
        <v>1.21</v>
      </c>
      <c r="K5290" s="6">
        <v>1.77</v>
      </c>
      <c r="L5290" s="4">
        <f t="shared" si="82"/>
        <v>2.1417000000000002</v>
      </c>
      <c r="M5290" s="2">
        <v>5040</v>
      </c>
      <c r="N5290" s="2"/>
      <c r="O5290" s="2"/>
      <c r="P5290" s="2"/>
      <c r="Q5290" s="2"/>
      <c r="R5290" s="2"/>
      <c r="S5290" s="2"/>
      <c r="T5290" s="2"/>
      <c r="U5290" s="2"/>
    </row>
    <row r="5291" spans="1:21" x14ac:dyDescent="0.3">
      <c r="A5291" s="2"/>
      <c r="B5291" s="2" t="s">
        <v>5</v>
      </c>
      <c r="C5291" s="2">
        <v>19.469525999999998</v>
      </c>
      <c r="D5291" s="2">
        <v>-99.234846000000005</v>
      </c>
      <c r="E5291" s="2" t="s">
        <v>1529</v>
      </c>
      <c r="F5291" s="2" t="s">
        <v>1532</v>
      </c>
      <c r="G5291" s="2"/>
      <c r="H5291" s="2" t="s">
        <v>1526</v>
      </c>
      <c r="I5291" s="2"/>
      <c r="J5291" s="6">
        <v>1.21</v>
      </c>
      <c r="K5291" s="6">
        <v>1.77</v>
      </c>
      <c r="L5291" s="4">
        <f t="shared" si="82"/>
        <v>2.1417000000000002</v>
      </c>
      <c r="M5291" s="2">
        <v>5040</v>
      </c>
      <c r="N5291" s="2"/>
      <c r="O5291" s="2"/>
      <c r="P5291" s="2"/>
      <c r="Q5291" s="2"/>
      <c r="R5291" s="2"/>
      <c r="S5291" s="2"/>
      <c r="T5291" s="2"/>
      <c r="U5291" s="2"/>
    </row>
    <row r="5292" spans="1:21" x14ac:dyDescent="0.3">
      <c r="A5292" s="2"/>
      <c r="B5292" s="2" t="s">
        <v>5</v>
      </c>
      <c r="C5292" s="2">
        <v>19.470575</v>
      </c>
      <c r="D5292" s="2">
        <v>-99.237361000000007</v>
      </c>
      <c r="E5292" s="2" t="s">
        <v>1529</v>
      </c>
      <c r="F5292" s="2" t="s">
        <v>1532</v>
      </c>
      <c r="G5292" s="2"/>
      <c r="H5292" s="2" t="s">
        <v>1526</v>
      </c>
      <c r="I5292" s="2"/>
      <c r="J5292" s="6">
        <v>1.21</v>
      </c>
      <c r="K5292" s="6">
        <v>1.77</v>
      </c>
      <c r="L5292" s="4">
        <f t="shared" si="82"/>
        <v>2.1417000000000002</v>
      </c>
      <c r="M5292" s="2">
        <v>5040</v>
      </c>
      <c r="N5292" s="2"/>
      <c r="O5292" s="2"/>
      <c r="P5292" s="2"/>
      <c r="Q5292" s="2"/>
      <c r="R5292" s="2"/>
      <c r="S5292" s="2"/>
      <c r="T5292" s="2"/>
      <c r="U5292" s="2"/>
    </row>
    <row r="5293" spans="1:21" x14ac:dyDescent="0.3">
      <c r="A5293" s="2"/>
      <c r="B5293" s="2" t="s">
        <v>5</v>
      </c>
      <c r="C5293" s="2">
        <v>19.470614999999999</v>
      </c>
      <c r="D5293" s="2">
        <v>-99.237402000000003</v>
      </c>
      <c r="E5293" s="2" t="s">
        <v>1529</v>
      </c>
      <c r="F5293" s="2" t="s">
        <v>1532</v>
      </c>
      <c r="G5293" s="2"/>
      <c r="H5293" s="2" t="s">
        <v>1526</v>
      </c>
      <c r="I5293" s="2"/>
      <c r="J5293" s="6">
        <v>1.21</v>
      </c>
      <c r="K5293" s="6">
        <v>1.77</v>
      </c>
      <c r="L5293" s="4">
        <f t="shared" si="82"/>
        <v>2.1417000000000002</v>
      </c>
      <c r="M5293" s="2">
        <v>5040</v>
      </c>
      <c r="N5293" s="2"/>
      <c r="O5293" s="2"/>
      <c r="P5293" s="2"/>
      <c r="Q5293" s="2"/>
      <c r="R5293" s="2"/>
      <c r="S5293" s="2"/>
      <c r="T5293" s="2"/>
      <c r="U5293" s="2"/>
    </row>
    <row r="5294" spans="1:21" x14ac:dyDescent="0.3">
      <c r="A5294" s="2"/>
      <c r="B5294" s="2" t="s">
        <v>5</v>
      </c>
      <c r="C5294" s="2">
        <v>19.475360999999999</v>
      </c>
      <c r="D5294" s="2">
        <v>-99.24145</v>
      </c>
      <c r="E5294" s="2" t="s">
        <v>1529</v>
      </c>
      <c r="F5294" s="2" t="s">
        <v>1532</v>
      </c>
      <c r="G5294" s="2"/>
      <c r="H5294" s="2" t="s">
        <v>1526</v>
      </c>
      <c r="I5294" s="2"/>
      <c r="J5294" s="6">
        <v>1.21</v>
      </c>
      <c r="K5294" s="6">
        <v>1.77</v>
      </c>
      <c r="L5294" s="4">
        <f t="shared" si="82"/>
        <v>2.1417000000000002</v>
      </c>
      <c r="M5294" s="2">
        <v>5040</v>
      </c>
      <c r="N5294" s="2"/>
      <c r="O5294" s="2"/>
      <c r="P5294" s="2"/>
      <c r="Q5294" s="2"/>
      <c r="R5294" s="2"/>
      <c r="S5294" s="2"/>
      <c r="T5294" s="2"/>
      <c r="U5294" s="2"/>
    </row>
    <row r="5295" spans="1:21" x14ac:dyDescent="0.3">
      <c r="A5295" s="2"/>
      <c r="B5295" s="2" t="s">
        <v>5</v>
      </c>
      <c r="C5295" s="2">
        <v>19.475360999999999</v>
      </c>
      <c r="D5295" s="2">
        <v>-99.24145</v>
      </c>
      <c r="E5295" s="2" t="s">
        <v>1529</v>
      </c>
      <c r="F5295" s="2" t="s">
        <v>1532</v>
      </c>
      <c r="G5295" s="2"/>
      <c r="H5295" s="2" t="s">
        <v>1526</v>
      </c>
      <c r="I5295" s="2"/>
      <c r="J5295" s="6">
        <v>1.21</v>
      </c>
      <c r="K5295" s="6">
        <v>1.77</v>
      </c>
      <c r="L5295" s="4">
        <f t="shared" si="82"/>
        <v>2.1417000000000002</v>
      </c>
      <c r="M5295" s="2">
        <v>5040</v>
      </c>
      <c r="N5295" s="2"/>
      <c r="O5295" s="2"/>
      <c r="P5295" s="2"/>
      <c r="Q5295" s="2"/>
      <c r="R5295" s="2"/>
      <c r="S5295" s="2"/>
      <c r="T5295" s="2"/>
      <c r="U5295" s="2"/>
    </row>
    <row r="5296" spans="1:21" x14ac:dyDescent="0.3">
      <c r="A5296" s="2"/>
      <c r="B5296" s="2" t="s">
        <v>5</v>
      </c>
      <c r="C5296" s="2">
        <v>19.475360999999999</v>
      </c>
      <c r="D5296" s="2">
        <v>-99.24145</v>
      </c>
      <c r="E5296" s="2" t="s">
        <v>1529</v>
      </c>
      <c r="F5296" s="2" t="s">
        <v>1532</v>
      </c>
      <c r="G5296" s="2"/>
      <c r="H5296" s="2" t="s">
        <v>1526</v>
      </c>
      <c r="I5296" s="2"/>
      <c r="J5296" s="6">
        <v>1.21</v>
      </c>
      <c r="K5296" s="6">
        <v>1.77</v>
      </c>
      <c r="L5296" s="4">
        <f t="shared" si="82"/>
        <v>2.1417000000000002</v>
      </c>
      <c r="M5296" s="2">
        <v>5040</v>
      </c>
      <c r="N5296" s="2"/>
      <c r="O5296" s="2"/>
      <c r="P5296" s="2"/>
      <c r="Q5296" s="2"/>
      <c r="R5296" s="2"/>
      <c r="S5296" s="2"/>
      <c r="T5296" s="2"/>
      <c r="U5296" s="2"/>
    </row>
    <row r="5297" spans="1:21" x14ac:dyDescent="0.3">
      <c r="A5297" s="2"/>
      <c r="B5297" s="2" t="s">
        <v>5</v>
      </c>
      <c r="C5297" s="2">
        <v>19.475360999999999</v>
      </c>
      <c r="D5297" s="2">
        <v>-99.24145</v>
      </c>
      <c r="E5297" s="2" t="s">
        <v>1529</v>
      </c>
      <c r="F5297" s="2" t="s">
        <v>1532</v>
      </c>
      <c r="G5297" s="2"/>
      <c r="H5297" s="2" t="s">
        <v>1526</v>
      </c>
      <c r="I5297" s="2"/>
      <c r="J5297" s="6">
        <v>1.21</v>
      </c>
      <c r="K5297" s="6">
        <v>1.77</v>
      </c>
      <c r="L5297" s="4">
        <f t="shared" si="82"/>
        <v>2.1417000000000002</v>
      </c>
      <c r="M5297" s="2">
        <v>5040</v>
      </c>
      <c r="N5297" s="2"/>
      <c r="O5297" s="2"/>
      <c r="P5297" s="2"/>
      <c r="Q5297" s="2"/>
      <c r="R5297" s="2"/>
      <c r="S5297" s="2"/>
      <c r="T5297" s="2"/>
      <c r="U5297" s="2"/>
    </row>
    <row r="5298" spans="1:21" x14ac:dyDescent="0.3">
      <c r="A5298" s="2"/>
      <c r="B5298" s="2" t="s">
        <v>5</v>
      </c>
      <c r="C5298" s="2">
        <v>19.477354999999999</v>
      </c>
      <c r="D5298" s="2">
        <v>-99.243208999999993</v>
      </c>
      <c r="E5298" s="2" t="s">
        <v>1529</v>
      </c>
      <c r="F5298" s="2" t="s">
        <v>1532</v>
      </c>
      <c r="G5298" s="2"/>
      <c r="H5298" s="2" t="s">
        <v>1526</v>
      </c>
      <c r="I5298" s="2"/>
      <c r="J5298" s="6">
        <v>1.21</v>
      </c>
      <c r="K5298" s="6">
        <v>1.77</v>
      </c>
      <c r="L5298" s="4">
        <f t="shared" si="82"/>
        <v>2.1417000000000002</v>
      </c>
      <c r="M5298" s="2">
        <v>5040</v>
      </c>
      <c r="N5298" s="2"/>
      <c r="O5298" s="2"/>
      <c r="P5298" s="2"/>
      <c r="Q5298" s="2"/>
      <c r="R5298" s="2"/>
      <c r="S5298" s="2"/>
      <c r="T5298" s="2"/>
      <c r="U5298" s="2"/>
    </row>
    <row r="5299" spans="1:21" x14ac:dyDescent="0.3">
      <c r="A5299" s="2"/>
      <c r="B5299" s="2" t="s">
        <v>5</v>
      </c>
      <c r="C5299" s="2">
        <v>19.477354999999999</v>
      </c>
      <c r="D5299" s="2">
        <v>-99.243208999999993</v>
      </c>
      <c r="E5299" s="2" t="s">
        <v>1529</v>
      </c>
      <c r="F5299" s="2" t="s">
        <v>1532</v>
      </c>
      <c r="G5299" s="2"/>
      <c r="H5299" s="2" t="s">
        <v>1526</v>
      </c>
      <c r="I5299" s="2"/>
      <c r="J5299" s="6">
        <v>1.21</v>
      </c>
      <c r="K5299" s="6">
        <v>1.77</v>
      </c>
      <c r="L5299" s="4">
        <f t="shared" si="82"/>
        <v>2.1417000000000002</v>
      </c>
      <c r="M5299" s="2">
        <v>5040</v>
      </c>
      <c r="N5299" s="2"/>
      <c r="O5299" s="2"/>
      <c r="P5299" s="2"/>
      <c r="Q5299" s="2"/>
      <c r="R5299" s="2"/>
      <c r="S5299" s="2"/>
      <c r="T5299" s="2"/>
      <c r="U5299" s="2"/>
    </row>
    <row r="5300" spans="1:21" x14ac:dyDescent="0.3">
      <c r="A5300" s="2"/>
      <c r="B5300" s="2" t="s">
        <v>5</v>
      </c>
      <c r="C5300" s="2">
        <v>19.479666000000002</v>
      </c>
      <c r="D5300" s="2">
        <v>-99.248643000000001</v>
      </c>
      <c r="E5300" s="2" t="s">
        <v>1529</v>
      </c>
      <c r="F5300" s="2" t="s">
        <v>1532</v>
      </c>
      <c r="G5300" s="2"/>
      <c r="H5300" s="2" t="s">
        <v>1526</v>
      </c>
      <c r="I5300" s="2"/>
      <c r="J5300" s="6">
        <v>1.21</v>
      </c>
      <c r="K5300" s="6">
        <v>1.77</v>
      </c>
      <c r="L5300" s="4">
        <f t="shared" si="82"/>
        <v>2.1417000000000002</v>
      </c>
      <c r="M5300" s="2">
        <v>5040</v>
      </c>
      <c r="N5300" s="2"/>
      <c r="O5300" s="2"/>
      <c r="P5300" s="2"/>
      <c r="Q5300" s="2"/>
      <c r="R5300" s="2"/>
      <c r="S5300" s="2"/>
      <c r="T5300" s="2"/>
      <c r="U5300" s="2"/>
    </row>
    <row r="5301" spans="1:21" x14ac:dyDescent="0.3">
      <c r="A5301" s="2"/>
      <c r="B5301" s="2" t="s">
        <v>5</v>
      </c>
      <c r="C5301" s="2">
        <v>19.480834000000002</v>
      </c>
      <c r="D5301" s="2">
        <v>-99.249960000000002</v>
      </c>
      <c r="E5301" s="2" t="s">
        <v>1529</v>
      </c>
      <c r="F5301" s="2" t="s">
        <v>1532</v>
      </c>
      <c r="G5301" s="2"/>
      <c r="H5301" s="2" t="s">
        <v>1526</v>
      </c>
      <c r="I5301" s="2"/>
      <c r="J5301" s="6">
        <v>1.21</v>
      </c>
      <c r="K5301" s="6">
        <v>1.77</v>
      </c>
      <c r="L5301" s="4">
        <f t="shared" si="82"/>
        <v>2.1417000000000002</v>
      </c>
      <c r="M5301" s="2">
        <v>5040</v>
      </c>
      <c r="N5301" s="2"/>
      <c r="O5301" s="2"/>
      <c r="P5301" s="2"/>
      <c r="Q5301" s="2"/>
      <c r="R5301" s="2"/>
      <c r="S5301" s="2"/>
      <c r="T5301" s="2"/>
      <c r="U5301" s="2"/>
    </row>
    <row r="5302" spans="1:21" x14ac:dyDescent="0.3">
      <c r="A5302" s="2"/>
      <c r="B5302" s="2" t="s">
        <v>5</v>
      </c>
      <c r="C5302" s="2">
        <v>19.480834000000002</v>
      </c>
      <c r="D5302" s="2">
        <v>-99.249960000000002</v>
      </c>
      <c r="E5302" s="2" t="s">
        <v>1529</v>
      </c>
      <c r="F5302" s="2" t="s">
        <v>1532</v>
      </c>
      <c r="G5302" s="2"/>
      <c r="H5302" s="2" t="s">
        <v>1526</v>
      </c>
      <c r="I5302" s="2"/>
      <c r="J5302" s="6">
        <v>1.21</v>
      </c>
      <c r="K5302" s="6">
        <v>1.77</v>
      </c>
      <c r="L5302" s="4">
        <f t="shared" si="82"/>
        <v>2.1417000000000002</v>
      </c>
      <c r="M5302" s="2">
        <v>5040</v>
      </c>
      <c r="N5302" s="2"/>
      <c r="O5302" s="2"/>
      <c r="P5302" s="2"/>
      <c r="Q5302" s="2"/>
      <c r="R5302" s="2"/>
      <c r="S5302" s="2"/>
      <c r="T5302" s="2"/>
      <c r="U5302" s="2"/>
    </row>
    <row r="5303" spans="1:21" x14ac:dyDescent="0.3">
      <c r="A5303" s="2"/>
      <c r="B5303" s="2" t="s">
        <v>5</v>
      </c>
      <c r="C5303" s="2">
        <v>19.480834000000002</v>
      </c>
      <c r="D5303" s="2">
        <v>-99.249960000000002</v>
      </c>
      <c r="E5303" s="2" t="s">
        <v>1529</v>
      </c>
      <c r="F5303" s="2" t="s">
        <v>1532</v>
      </c>
      <c r="G5303" s="2"/>
      <c r="H5303" s="2" t="s">
        <v>1526</v>
      </c>
      <c r="I5303" s="2"/>
      <c r="J5303" s="6">
        <v>1.21</v>
      </c>
      <c r="K5303" s="6">
        <v>1.77</v>
      </c>
      <c r="L5303" s="4">
        <f t="shared" si="82"/>
        <v>2.1417000000000002</v>
      </c>
      <c r="M5303" s="2">
        <v>5040</v>
      </c>
      <c r="N5303" s="2"/>
      <c r="O5303" s="2"/>
      <c r="P5303" s="2"/>
      <c r="Q5303" s="2"/>
      <c r="R5303" s="2"/>
      <c r="S5303" s="2"/>
      <c r="T5303" s="2"/>
      <c r="U5303" s="2"/>
    </row>
    <row r="5304" spans="1:21" x14ac:dyDescent="0.3">
      <c r="A5304" s="2"/>
      <c r="B5304" s="2" t="s">
        <v>5</v>
      </c>
      <c r="C5304" s="2">
        <v>19.480834000000002</v>
      </c>
      <c r="D5304" s="2">
        <v>-99.249960000000002</v>
      </c>
      <c r="E5304" s="2" t="s">
        <v>1529</v>
      </c>
      <c r="F5304" s="2" t="s">
        <v>1532</v>
      </c>
      <c r="G5304" s="2"/>
      <c r="H5304" s="2" t="s">
        <v>1526</v>
      </c>
      <c r="I5304" s="2"/>
      <c r="J5304" s="6">
        <v>1.21</v>
      </c>
      <c r="K5304" s="6">
        <v>1.77</v>
      </c>
      <c r="L5304" s="4">
        <f t="shared" si="82"/>
        <v>2.1417000000000002</v>
      </c>
      <c r="M5304" s="2">
        <v>5040</v>
      </c>
      <c r="N5304" s="2"/>
      <c r="O5304" s="2"/>
      <c r="P5304" s="2"/>
      <c r="Q5304" s="2"/>
      <c r="R5304" s="2"/>
      <c r="S5304" s="2"/>
      <c r="T5304" s="2"/>
      <c r="U5304" s="2"/>
    </row>
    <row r="5305" spans="1:21" x14ac:dyDescent="0.3">
      <c r="A5305" s="2"/>
      <c r="B5305" s="2" t="s">
        <v>5</v>
      </c>
      <c r="C5305" s="2">
        <v>19.492999000000001</v>
      </c>
      <c r="D5305" s="2">
        <v>-99.253400999999997</v>
      </c>
      <c r="E5305" s="2" t="s">
        <v>1529</v>
      </c>
      <c r="F5305" s="2" t="s">
        <v>1532</v>
      </c>
      <c r="G5305" s="2"/>
      <c r="H5305" s="2" t="s">
        <v>1526</v>
      </c>
      <c r="I5305" s="2"/>
      <c r="J5305" s="6">
        <v>1.21</v>
      </c>
      <c r="K5305" s="6">
        <v>1.77</v>
      </c>
      <c r="L5305" s="4">
        <f t="shared" si="82"/>
        <v>2.1417000000000002</v>
      </c>
      <c r="M5305" s="2">
        <v>5040</v>
      </c>
      <c r="N5305" s="2"/>
      <c r="O5305" s="2"/>
      <c r="P5305" s="2"/>
      <c r="Q5305" s="2"/>
      <c r="R5305" s="2"/>
      <c r="S5305" s="2"/>
      <c r="T5305" s="2"/>
      <c r="U5305" s="2"/>
    </row>
    <row r="5306" spans="1:21" x14ac:dyDescent="0.3">
      <c r="A5306" s="2"/>
      <c r="B5306" s="2" t="s">
        <v>5</v>
      </c>
      <c r="C5306" s="2">
        <v>19.501801</v>
      </c>
      <c r="D5306" s="2">
        <v>-99.250150000000005</v>
      </c>
      <c r="E5306" s="2" t="s">
        <v>1529</v>
      </c>
      <c r="F5306" s="2" t="s">
        <v>1532</v>
      </c>
      <c r="G5306" s="2"/>
      <c r="H5306" s="2" t="s">
        <v>1526</v>
      </c>
      <c r="I5306" s="2"/>
      <c r="J5306" s="6">
        <v>1.21</v>
      </c>
      <c r="K5306" s="6">
        <v>1.77</v>
      </c>
      <c r="L5306" s="4">
        <f t="shared" si="82"/>
        <v>2.1417000000000002</v>
      </c>
      <c r="M5306" s="2">
        <v>5040</v>
      </c>
      <c r="N5306" s="2"/>
      <c r="O5306" s="2"/>
      <c r="P5306" s="2"/>
      <c r="Q5306" s="2"/>
      <c r="R5306" s="2"/>
      <c r="S5306" s="2"/>
      <c r="T5306" s="2"/>
      <c r="U5306" s="2"/>
    </row>
    <row r="5307" spans="1:21" x14ac:dyDescent="0.3">
      <c r="A5307" s="2"/>
      <c r="B5307" s="2" t="s">
        <v>5</v>
      </c>
      <c r="C5307" s="2">
        <v>19.515554000000002</v>
      </c>
      <c r="D5307" s="2">
        <v>-99.244581999999994</v>
      </c>
      <c r="E5307" s="2" t="s">
        <v>1529</v>
      </c>
      <c r="F5307" s="2" t="s">
        <v>1532</v>
      </c>
      <c r="G5307" s="2"/>
      <c r="H5307" s="2" t="s">
        <v>1526</v>
      </c>
      <c r="I5307" s="2"/>
      <c r="J5307" s="6">
        <v>1.21</v>
      </c>
      <c r="K5307" s="6">
        <v>1.77</v>
      </c>
      <c r="L5307" s="4">
        <f t="shared" si="82"/>
        <v>2.1417000000000002</v>
      </c>
      <c r="M5307" s="2">
        <v>5040</v>
      </c>
      <c r="N5307" s="2"/>
      <c r="O5307" s="2"/>
      <c r="P5307" s="2"/>
      <c r="Q5307" s="2"/>
      <c r="R5307" s="2"/>
      <c r="S5307" s="2"/>
      <c r="T5307" s="2"/>
      <c r="U5307" s="2"/>
    </row>
    <row r="5308" spans="1:21" x14ac:dyDescent="0.3">
      <c r="A5308" s="2"/>
      <c r="B5308" s="2" t="s">
        <v>5</v>
      </c>
      <c r="C5308" s="2">
        <v>19.515549</v>
      </c>
      <c r="D5308" s="2">
        <v>-99.244844999999998</v>
      </c>
      <c r="E5308" s="2" t="s">
        <v>1529</v>
      </c>
      <c r="F5308" s="2" t="s">
        <v>1532</v>
      </c>
      <c r="G5308" s="2"/>
      <c r="H5308" s="2" t="s">
        <v>1526</v>
      </c>
      <c r="I5308" s="2"/>
      <c r="J5308" s="6">
        <v>1.21</v>
      </c>
      <c r="K5308" s="6">
        <v>1.77</v>
      </c>
      <c r="L5308" s="4">
        <f t="shared" si="82"/>
        <v>2.1417000000000002</v>
      </c>
      <c r="M5308" s="2">
        <v>5040</v>
      </c>
      <c r="N5308" s="2"/>
      <c r="O5308" s="2"/>
      <c r="P5308" s="2"/>
      <c r="Q5308" s="2"/>
      <c r="R5308" s="2"/>
      <c r="S5308" s="2"/>
      <c r="T5308" s="2"/>
      <c r="U5308" s="2"/>
    </row>
    <row r="5309" spans="1:21" x14ac:dyDescent="0.3">
      <c r="A5309" s="2"/>
      <c r="B5309" s="2" t="s">
        <v>5</v>
      </c>
      <c r="C5309" s="2">
        <v>19.515549</v>
      </c>
      <c r="D5309" s="2">
        <v>-99.244844999999998</v>
      </c>
      <c r="E5309" s="2" t="s">
        <v>1529</v>
      </c>
      <c r="F5309" s="2" t="s">
        <v>1532</v>
      </c>
      <c r="G5309" s="2"/>
      <c r="H5309" s="2" t="s">
        <v>1526</v>
      </c>
      <c r="I5309" s="2"/>
      <c r="J5309" s="6">
        <v>1.21</v>
      </c>
      <c r="K5309" s="6">
        <v>1.77</v>
      </c>
      <c r="L5309" s="4">
        <f t="shared" si="82"/>
        <v>2.1417000000000002</v>
      </c>
      <c r="M5309" s="2">
        <v>5040</v>
      </c>
      <c r="N5309" s="2"/>
      <c r="O5309" s="2"/>
      <c r="P5309" s="2"/>
      <c r="Q5309" s="2"/>
      <c r="R5309" s="2"/>
      <c r="S5309" s="2"/>
      <c r="T5309" s="2"/>
      <c r="U5309" s="2"/>
    </row>
    <row r="5310" spans="1:21" x14ac:dyDescent="0.3">
      <c r="A5310" s="2"/>
      <c r="B5310" s="2" t="s">
        <v>5</v>
      </c>
      <c r="C5310" s="2">
        <v>19.490750999999999</v>
      </c>
      <c r="D5310" s="2">
        <v>-99.255405999999994</v>
      </c>
      <c r="E5310" s="2" t="s">
        <v>1529</v>
      </c>
      <c r="F5310" s="2" t="s">
        <v>1532</v>
      </c>
      <c r="G5310" s="2"/>
      <c r="H5310" s="2" t="s">
        <v>1526</v>
      </c>
      <c r="I5310" s="2"/>
      <c r="J5310" s="6">
        <v>1.21</v>
      </c>
      <c r="K5310" s="6">
        <v>1.77</v>
      </c>
      <c r="L5310" s="4">
        <f t="shared" si="82"/>
        <v>2.1417000000000002</v>
      </c>
      <c r="M5310" s="2">
        <v>5040</v>
      </c>
      <c r="N5310" s="2"/>
      <c r="O5310" s="2"/>
      <c r="P5310" s="2"/>
      <c r="Q5310" s="2"/>
      <c r="R5310" s="2"/>
      <c r="S5310" s="2"/>
      <c r="T5310" s="2"/>
      <c r="U5310" s="2"/>
    </row>
    <row r="5311" spans="1:21" x14ac:dyDescent="0.3">
      <c r="A5311" s="2"/>
      <c r="B5311" s="2" t="s">
        <v>5</v>
      </c>
      <c r="C5311" s="2">
        <v>19.480160000000001</v>
      </c>
      <c r="D5311" s="2">
        <v>-99.249814000000001</v>
      </c>
      <c r="E5311" s="2" t="s">
        <v>1529</v>
      </c>
      <c r="F5311" s="2" t="s">
        <v>1532</v>
      </c>
      <c r="G5311" s="2"/>
      <c r="H5311" s="2" t="s">
        <v>1526</v>
      </c>
      <c r="I5311" s="2"/>
      <c r="J5311" s="6">
        <v>1.21</v>
      </c>
      <c r="K5311" s="6">
        <v>1.77</v>
      </c>
      <c r="L5311" s="4">
        <f t="shared" si="82"/>
        <v>2.1417000000000002</v>
      </c>
      <c r="M5311" s="2">
        <v>5040</v>
      </c>
      <c r="N5311" s="2"/>
      <c r="O5311" s="2"/>
      <c r="P5311" s="2"/>
      <c r="Q5311" s="2"/>
      <c r="R5311" s="2"/>
      <c r="S5311" s="2"/>
      <c r="T5311" s="2"/>
      <c r="U5311" s="2"/>
    </row>
    <row r="5312" spans="1:21" x14ac:dyDescent="0.3">
      <c r="A5312" s="2"/>
      <c r="B5312" s="2" t="s">
        <v>5</v>
      </c>
      <c r="C5312" s="2">
        <v>19.480193</v>
      </c>
      <c r="D5312" s="2">
        <v>-99.249807000000004</v>
      </c>
      <c r="E5312" s="2" t="s">
        <v>1529</v>
      </c>
      <c r="F5312" s="2" t="s">
        <v>1532</v>
      </c>
      <c r="G5312" s="2"/>
      <c r="H5312" s="2" t="s">
        <v>1526</v>
      </c>
      <c r="I5312" s="2"/>
      <c r="J5312" s="6">
        <v>1.21</v>
      </c>
      <c r="K5312" s="6">
        <v>1.77</v>
      </c>
      <c r="L5312" s="4">
        <f t="shared" si="82"/>
        <v>2.1417000000000002</v>
      </c>
      <c r="M5312" s="2">
        <v>5040</v>
      </c>
      <c r="N5312" s="2"/>
      <c r="O5312" s="2"/>
      <c r="P5312" s="2"/>
      <c r="Q5312" s="2"/>
      <c r="R5312" s="2"/>
      <c r="S5312" s="2"/>
      <c r="T5312" s="2"/>
      <c r="U5312" s="2"/>
    </row>
    <row r="5313" spans="1:21" x14ac:dyDescent="0.3">
      <c r="A5313" s="2"/>
      <c r="B5313" s="2" t="s">
        <v>5</v>
      </c>
      <c r="C5313" s="2">
        <v>19.480224</v>
      </c>
      <c r="D5313" s="2">
        <v>-99.249797999999998</v>
      </c>
      <c r="E5313" s="2" t="s">
        <v>1529</v>
      </c>
      <c r="F5313" s="2" t="s">
        <v>1532</v>
      </c>
      <c r="G5313" s="2"/>
      <c r="H5313" s="2" t="s">
        <v>1526</v>
      </c>
      <c r="I5313" s="2"/>
      <c r="J5313" s="6">
        <v>1.21</v>
      </c>
      <c r="K5313" s="6">
        <v>1.77</v>
      </c>
      <c r="L5313" s="4">
        <f t="shared" si="82"/>
        <v>2.1417000000000002</v>
      </c>
      <c r="M5313" s="2">
        <v>5040</v>
      </c>
      <c r="N5313" s="2"/>
      <c r="O5313" s="2"/>
      <c r="P5313" s="2"/>
      <c r="Q5313" s="2"/>
      <c r="R5313" s="2"/>
      <c r="S5313" s="2"/>
      <c r="T5313" s="2"/>
      <c r="U5313" s="2"/>
    </row>
    <row r="5314" spans="1:21" x14ac:dyDescent="0.3">
      <c r="A5314" s="2"/>
      <c r="B5314" s="2" t="s">
        <v>5</v>
      </c>
      <c r="C5314" s="2">
        <v>19.47561</v>
      </c>
      <c r="D5314" s="2">
        <v>-99.243208999999993</v>
      </c>
      <c r="E5314" s="2" t="s">
        <v>1529</v>
      </c>
      <c r="F5314" s="2" t="s">
        <v>1532</v>
      </c>
      <c r="G5314" s="2"/>
      <c r="H5314" s="2" t="s">
        <v>1526</v>
      </c>
      <c r="I5314" s="2"/>
      <c r="J5314" s="6">
        <v>1.21</v>
      </c>
      <c r="K5314" s="6">
        <v>1.77</v>
      </c>
      <c r="L5314" s="4">
        <f t="shared" si="82"/>
        <v>2.1417000000000002</v>
      </c>
      <c r="M5314" s="2">
        <v>5040</v>
      </c>
      <c r="N5314" s="2"/>
      <c r="O5314" s="2"/>
      <c r="P5314" s="2"/>
      <c r="Q5314" s="2"/>
      <c r="R5314" s="2"/>
      <c r="S5314" s="2"/>
      <c r="T5314" s="2"/>
      <c r="U5314" s="2"/>
    </row>
    <row r="5315" spans="1:21" x14ac:dyDescent="0.3">
      <c r="A5315" s="2"/>
      <c r="B5315" s="2" t="s">
        <v>5</v>
      </c>
      <c r="C5315" s="2">
        <v>19.47561</v>
      </c>
      <c r="D5315" s="2">
        <v>-99.243208999999993</v>
      </c>
      <c r="E5315" s="2" t="s">
        <v>1529</v>
      </c>
      <c r="F5315" s="2" t="s">
        <v>1532</v>
      </c>
      <c r="G5315" s="2"/>
      <c r="H5315" s="2" t="s">
        <v>1526</v>
      </c>
      <c r="I5315" s="2"/>
      <c r="J5315" s="6">
        <v>1.21</v>
      </c>
      <c r="K5315" s="6">
        <v>1.77</v>
      </c>
      <c r="L5315" s="4">
        <f t="shared" ref="L5315:L5378" si="83">+K5315*J5315</f>
        <v>2.1417000000000002</v>
      </c>
      <c r="M5315" s="2">
        <v>5040</v>
      </c>
      <c r="N5315" s="2"/>
      <c r="O5315" s="2"/>
      <c r="P5315" s="2"/>
      <c r="Q5315" s="2"/>
      <c r="R5315" s="2"/>
      <c r="S5315" s="2"/>
      <c r="T5315" s="2"/>
      <c r="U5315" s="2"/>
    </row>
    <row r="5316" spans="1:21" x14ac:dyDescent="0.3">
      <c r="A5316" s="2"/>
      <c r="B5316" s="2" t="s">
        <v>5</v>
      </c>
      <c r="C5316" s="2">
        <v>19.47561</v>
      </c>
      <c r="D5316" s="2">
        <v>-99.243208999999993</v>
      </c>
      <c r="E5316" s="2" t="s">
        <v>1529</v>
      </c>
      <c r="F5316" s="2" t="s">
        <v>1532</v>
      </c>
      <c r="G5316" s="2"/>
      <c r="H5316" s="2" t="s">
        <v>1526</v>
      </c>
      <c r="I5316" s="2"/>
      <c r="J5316" s="6">
        <v>1.21</v>
      </c>
      <c r="K5316" s="6">
        <v>1.77</v>
      </c>
      <c r="L5316" s="4">
        <f t="shared" si="83"/>
        <v>2.1417000000000002</v>
      </c>
      <c r="M5316" s="2">
        <v>5040</v>
      </c>
      <c r="N5316" s="2"/>
      <c r="O5316" s="2"/>
      <c r="P5316" s="2"/>
      <c r="Q5316" s="2"/>
      <c r="R5316" s="2"/>
      <c r="S5316" s="2"/>
      <c r="T5316" s="2"/>
      <c r="U5316" s="2"/>
    </row>
    <row r="5317" spans="1:21" x14ac:dyDescent="0.3">
      <c r="A5317" s="2"/>
      <c r="B5317" s="2" t="s">
        <v>5</v>
      </c>
      <c r="C5317" s="2">
        <v>19.470320000000001</v>
      </c>
      <c r="D5317" s="2">
        <v>-99.240647999999993</v>
      </c>
      <c r="E5317" s="2" t="s">
        <v>1529</v>
      </c>
      <c r="F5317" s="2" t="s">
        <v>1532</v>
      </c>
      <c r="G5317" s="2"/>
      <c r="H5317" s="2" t="s">
        <v>1526</v>
      </c>
      <c r="I5317" s="2"/>
      <c r="J5317" s="6">
        <v>1.21</v>
      </c>
      <c r="K5317" s="6">
        <v>1.77</v>
      </c>
      <c r="L5317" s="4">
        <f t="shared" si="83"/>
        <v>2.1417000000000002</v>
      </c>
      <c r="M5317" s="2">
        <v>5040</v>
      </c>
      <c r="N5317" s="2"/>
      <c r="O5317" s="2"/>
      <c r="P5317" s="2"/>
      <c r="Q5317" s="2"/>
      <c r="R5317" s="2"/>
      <c r="S5317" s="2"/>
      <c r="T5317" s="2"/>
      <c r="U5317" s="2"/>
    </row>
    <row r="5318" spans="1:21" x14ac:dyDescent="0.3">
      <c r="A5318" s="2"/>
      <c r="B5318" s="2" t="s">
        <v>5</v>
      </c>
      <c r="C5318" s="2">
        <v>19.470282999999998</v>
      </c>
      <c r="D5318" s="2">
        <v>-99.240650000000002</v>
      </c>
      <c r="E5318" s="2" t="s">
        <v>1529</v>
      </c>
      <c r="F5318" s="2" t="s">
        <v>1532</v>
      </c>
      <c r="G5318" s="2"/>
      <c r="H5318" s="2" t="s">
        <v>1526</v>
      </c>
      <c r="I5318" s="2"/>
      <c r="J5318" s="6">
        <v>1.21</v>
      </c>
      <c r="K5318" s="6">
        <v>1.77</v>
      </c>
      <c r="L5318" s="4">
        <f t="shared" si="83"/>
        <v>2.1417000000000002</v>
      </c>
      <c r="M5318" s="2">
        <v>5040</v>
      </c>
      <c r="N5318" s="2"/>
      <c r="O5318" s="2"/>
      <c r="P5318" s="2"/>
      <c r="Q5318" s="2"/>
      <c r="R5318" s="2"/>
      <c r="S5318" s="2"/>
      <c r="T5318" s="2"/>
      <c r="U5318" s="2"/>
    </row>
    <row r="5319" spans="1:21" x14ac:dyDescent="0.3">
      <c r="A5319" s="2"/>
      <c r="B5319" s="2" t="s">
        <v>5</v>
      </c>
      <c r="C5319" s="2">
        <v>19.465236999999998</v>
      </c>
      <c r="D5319" s="2">
        <v>-99.240161999999998</v>
      </c>
      <c r="E5319" s="2" t="s">
        <v>1529</v>
      </c>
      <c r="F5319" s="2" t="s">
        <v>1532</v>
      </c>
      <c r="G5319" s="2"/>
      <c r="H5319" s="2" t="s">
        <v>1526</v>
      </c>
      <c r="I5319" s="2"/>
      <c r="J5319" s="6">
        <v>1.21</v>
      </c>
      <c r="K5319" s="6">
        <v>1.77</v>
      </c>
      <c r="L5319" s="4">
        <f t="shared" si="83"/>
        <v>2.1417000000000002</v>
      </c>
      <c r="M5319" s="2">
        <v>5040</v>
      </c>
      <c r="N5319" s="2"/>
      <c r="O5319" s="2"/>
      <c r="P5319" s="2"/>
      <c r="Q5319" s="2"/>
      <c r="R5319" s="2"/>
      <c r="S5319" s="2"/>
      <c r="T5319" s="2"/>
      <c r="U5319" s="2"/>
    </row>
    <row r="5320" spans="1:21" x14ac:dyDescent="0.3">
      <c r="A5320" s="2"/>
      <c r="B5320" s="2" t="s">
        <v>5</v>
      </c>
      <c r="C5320" s="2">
        <v>19.465236999999998</v>
      </c>
      <c r="D5320" s="2">
        <v>-99.240161999999998</v>
      </c>
      <c r="E5320" s="2" t="s">
        <v>1529</v>
      </c>
      <c r="F5320" s="2" t="s">
        <v>1532</v>
      </c>
      <c r="G5320" s="2"/>
      <c r="H5320" s="2" t="s">
        <v>1526</v>
      </c>
      <c r="I5320" s="2"/>
      <c r="J5320" s="6">
        <v>1.21</v>
      </c>
      <c r="K5320" s="6">
        <v>1.77</v>
      </c>
      <c r="L5320" s="4">
        <f t="shared" si="83"/>
        <v>2.1417000000000002</v>
      </c>
      <c r="M5320" s="2">
        <v>5040</v>
      </c>
      <c r="N5320" s="2"/>
      <c r="O5320" s="2"/>
      <c r="P5320" s="2"/>
      <c r="Q5320" s="2"/>
      <c r="R5320" s="2"/>
      <c r="S5320" s="2"/>
      <c r="T5320" s="2"/>
      <c r="U5320" s="2"/>
    </row>
    <row r="5321" spans="1:21" x14ac:dyDescent="0.3">
      <c r="A5321" s="2"/>
      <c r="B5321" s="2" t="s">
        <v>5</v>
      </c>
      <c r="C5321" s="2">
        <v>19.607088999999998</v>
      </c>
      <c r="D5321" s="2">
        <v>-99.227997999999999</v>
      </c>
      <c r="E5321" s="2" t="s">
        <v>1529</v>
      </c>
      <c r="F5321" s="2" t="s">
        <v>1532</v>
      </c>
      <c r="G5321" s="2"/>
      <c r="H5321" s="2" t="s">
        <v>1526</v>
      </c>
      <c r="I5321" s="2"/>
      <c r="J5321" s="6">
        <v>1.21</v>
      </c>
      <c r="K5321" s="6">
        <v>1.77</v>
      </c>
      <c r="L5321" s="4">
        <f t="shared" si="83"/>
        <v>2.1417000000000002</v>
      </c>
      <c r="M5321" s="2">
        <v>5040</v>
      </c>
      <c r="N5321" s="2"/>
      <c r="O5321" s="2"/>
      <c r="P5321" s="2"/>
      <c r="Q5321" s="2"/>
      <c r="R5321" s="2"/>
      <c r="S5321" s="2"/>
      <c r="T5321" s="2"/>
      <c r="U5321" s="2"/>
    </row>
    <row r="5322" spans="1:21" x14ac:dyDescent="0.3">
      <c r="A5322" s="2"/>
      <c r="B5322" s="2" t="s">
        <v>5</v>
      </c>
      <c r="C5322" s="2">
        <v>19.607088999999998</v>
      </c>
      <c r="D5322" s="2">
        <v>-99.227997999999999</v>
      </c>
      <c r="E5322" s="2" t="s">
        <v>1529</v>
      </c>
      <c r="F5322" s="2" t="s">
        <v>1532</v>
      </c>
      <c r="G5322" s="2"/>
      <c r="H5322" s="2" t="s">
        <v>1526</v>
      </c>
      <c r="I5322" s="2"/>
      <c r="J5322" s="6">
        <v>1.21</v>
      </c>
      <c r="K5322" s="6">
        <v>1.77</v>
      </c>
      <c r="L5322" s="4">
        <f t="shared" si="83"/>
        <v>2.1417000000000002</v>
      </c>
      <c r="M5322" s="2">
        <v>5040</v>
      </c>
      <c r="N5322" s="2"/>
      <c r="O5322" s="2"/>
      <c r="P5322" s="2"/>
      <c r="Q5322" s="2"/>
      <c r="R5322" s="2"/>
      <c r="S5322" s="2"/>
      <c r="T5322" s="2"/>
      <c r="U5322" s="2"/>
    </row>
    <row r="5323" spans="1:21" x14ac:dyDescent="0.3">
      <c r="A5323" s="2"/>
      <c r="B5323" s="2" t="s">
        <v>5</v>
      </c>
      <c r="C5323" s="2">
        <v>19.600708999999998</v>
      </c>
      <c r="D5323" s="2">
        <v>-99.226016000000001</v>
      </c>
      <c r="E5323" s="2" t="s">
        <v>1529</v>
      </c>
      <c r="F5323" s="2" t="s">
        <v>1532</v>
      </c>
      <c r="G5323" s="2"/>
      <c r="H5323" s="2" t="s">
        <v>1526</v>
      </c>
      <c r="I5323" s="2"/>
      <c r="J5323" s="6">
        <v>1.21</v>
      </c>
      <c r="K5323" s="6">
        <v>1.77</v>
      </c>
      <c r="L5323" s="4">
        <f t="shared" si="83"/>
        <v>2.1417000000000002</v>
      </c>
      <c r="M5323" s="2">
        <v>5040</v>
      </c>
      <c r="N5323" s="2"/>
      <c r="O5323" s="2"/>
      <c r="P5323" s="2"/>
      <c r="Q5323" s="2"/>
      <c r="R5323" s="2"/>
      <c r="S5323" s="2"/>
      <c r="T5323" s="2"/>
      <c r="U5323" s="2"/>
    </row>
    <row r="5324" spans="1:21" x14ac:dyDescent="0.3">
      <c r="A5324" s="2"/>
      <c r="B5324" s="2" t="s">
        <v>5</v>
      </c>
      <c r="C5324" s="2">
        <v>19.602857</v>
      </c>
      <c r="D5324" s="2">
        <v>-99.226005000000001</v>
      </c>
      <c r="E5324" s="2" t="s">
        <v>1529</v>
      </c>
      <c r="F5324" s="2" t="s">
        <v>1532</v>
      </c>
      <c r="G5324" s="2"/>
      <c r="H5324" s="2" t="s">
        <v>1526</v>
      </c>
      <c r="I5324" s="2"/>
      <c r="J5324" s="6">
        <v>1.21</v>
      </c>
      <c r="K5324" s="6">
        <v>1.77</v>
      </c>
      <c r="L5324" s="4">
        <f t="shared" si="83"/>
        <v>2.1417000000000002</v>
      </c>
      <c r="M5324" s="2">
        <v>5040</v>
      </c>
      <c r="N5324" s="2"/>
      <c r="O5324" s="2"/>
      <c r="P5324" s="2"/>
      <c r="Q5324" s="2"/>
      <c r="R5324" s="2"/>
      <c r="S5324" s="2"/>
      <c r="T5324" s="2"/>
      <c r="U5324" s="2"/>
    </row>
    <row r="5325" spans="1:21" x14ac:dyDescent="0.3">
      <c r="A5325" s="2"/>
      <c r="B5325" s="2" t="s">
        <v>5</v>
      </c>
      <c r="C5325" s="2">
        <v>19.598374</v>
      </c>
      <c r="D5325" s="2">
        <v>-99.227334999999997</v>
      </c>
      <c r="E5325" s="2" t="s">
        <v>1529</v>
      </c>
      <c r="F5325" s="2" t="s">
        <v>1532</v>
      </c>
      <c r="G5325" s="2"/>
      <c r="H5325" s="2" t="s">
        <v>1526</v>
      </c>
      <c r="I5325" s="2"/>
      <c r="J5325" s="6">
        <v>1.21</v>
      </c>
      <c r="K5325" s="6">
        <v>1.77</v>
      </c>
      <c r="L5325" s="4">
        <f t="shared" si="83"/>
        <v>2.1417000000000002</v>
      </c>
      <c r="M5325" s="2">
        <v>5040</v>
      </c>
      <c r="N5325" s="2"/>
      <c r="O5325" s="2"/>
      <c r="P5325" s="2"/>
      <c r="Q5325" s="2"/>
      <c r="R5325" s="2"/>
      <c r="S5325" s="2"/>
      <c r="T5325" s="2"/>
      <c r="U5325" s="2"/>
    </row>
    <row r="5326" spans="1:21" x14ac:dyDescent="0.3">
      <c r="A5326" s="2"/>
      <c r="B5326" s="2" t="s">
        <v>5</v>
      </c>
      <c r="C5326" s="2">
        <v>19.596737000000001</v>
      </c>
      <c r="D5326" s="2">
        <v>-99.228204000000005</v>
      </c>
      <c r="E5326" s="2" t="s">
        <v>1529</v>
      </c>
      <c r="F5326" s="2" t="s">
        <v>1532</v>
      </c>
      <c r="G5326" s="2"/>
      <c r="H5326" s="2" t="s">
        <v>1526</v>
      </c>
      <c r="I5326" s="2"/>
      <c r="J5326" s="6">
        <v>1.21</v>
      </c>
      <c r="K5326" s="6">
        <v>1.77</v>
      </c>
      <c r="L5326" s="4">
        <f t="shared" si="83"/>
        <v>2.1417000000000002</v>
      </c>
      <c r="M5326" s="2">
        <v>5040</v>
      </c>
      <c r="N5326" s="2"/>
      <c r="O5326" s="2"/>
      <c r="P5326" s="2"/>
      <c r="Q5326" s="2"/>
      <c r="R5326" s="2"/>
      <c r="S5326" s="2"/>
      <c r="T5326" s="2"/>
      <c r="U5326" s="2"/>
    </row>
    <row r="5327" spans="1:21" x14ac:dyDescent="0.3">
      <c r="A5327" s="2"/>
      <c r="B5327" s="2" t="s">
        <v>5</v>
      </c>
      <c r="C5327" s="2">
        <v>19.596737000000001</v>
      </c>
      <c r="D5327" s="2">
        <v>-99.228204000000005</v>
      </c>
      <c r="E5327" s="2" t="s">
        <v>1529</v>
      </c>
      <c r="F5327" s="2" t="s">
        <v>1532</v>
      </c>
      <c r="G5327" s="2"/>
      <c r="H5327" s="2" t="s">
        <v>1526</v>
      </c>
      <c r="I5327" s="2"/>
      <c r="J5327" s="6">
        <v>1.21</v>
      </c>
      <c r="K5327" s="6">
        <v>1.77</v>
      </c>
      <c r="L5327" s="4">
        <f t="shared" si="83"/>
        <v>2.1417000000000002</v>
      </c>
      <c r="M5327" s="2">
        <v>5040</v>
      </c>
      <c r="N5327" s="2"/>
      <c r="O5327" s="2"/>
      <c r="P5327" s="2"/>
      <c r="Q5327" s="2"/>
      <c r="R5327" s="2"/>
      <c r="S5327" s="2"/>
      <c r="T5327" s="2"/>
      <c r="U5327" s="2"/>
    </row>
    <row r="5328" spans="1:21" x14ac:dyDescent="0.3">
      <c r="A5328" s="2"/>
      <c r="B5328" s="2" t="s">
        <v>5</v>
      </c>
      <c r="C5328" s="2">
        <v>19.591835</v>
      </c>
      <c r="D5328" s="2">
        <v>-99.231551999999994</v>
      </c>
      <c r="E5328" s="2" t="s">
        <v>1529</v>
      </c>
      <c r="F5328" s="2" t="s">
        <v>1532</v>
      </c>
      <c r="G5328" s="2"/>
      <c r="H5328" s="2" t="s">
        <v>1526</v>
      </c>
      <c r="I5328" s="2"/>
      <c r="J5328" s="6">
        <v>1.21</v>
      </c>
      <c r="K5328" s="6">
        <v>1.77</v>
      </c>
      <c r="L5328" s="4">
        <f t="shared" si="83"/>
        <v>2.1417000000000002</v>
      </c>
      <c r="M5328" s="2">
        <v>5040</v>
      </c>
      <c r="N5328" s="2"/>
      <c r="O5328" s="2"/>
      <c r="P5328" s="2"/>
      <c r="Q5328" s="2"/>
      <c r="R5328" s="2"/>
      <c r="S5328" s="2"/>
      <c r="T5328" s="2"/>
      <c r="U5328" s="2"/>
    </row>
    <row r="5329" spans="1:21" x14ac:dyDescent="0.3">
      <c r="A5329" s="2"/>
      <c r="B5329" s="2" t="s">
        <v>5</v>
      </c>
      <c r="C5329" s="2">
        <v>19.591835</v>
      </c>
      <c r="D5329" s="2">
        <v>-99.231551999999994</v>
      </c>
      <c r="E5329" s="2" t="s">
        <v>1529</v>
      </c>
      <c r="F5329" s="2" t="s">
        <v>1532</v>
      </c>
      <c r="G5329" s="2"/>
      <c r="H5329" s="2" t="s">
        <v>1526</v>
      </c>
      <c r="I5329" s="2"/>
      <c r="J5329" s="6">
        <v>1.21</v>
      </c>
      <c r="K5329" s="6">
        <v>1.77</v>
      </c>
      <c r="L5329" s="4">
        <f t="shared" si="83"/>
        <v>2.1417000000000002</v>
      </c>
      <c r="M5329" s="2">
        <v>5040</v>
      </c>
      <c r="N5329" s="2"/>
      <c r="O5329" s="2"/>
      <c r="P5329" s="2"/>
      <c r="Q5329" s="2"/>
      <c r="R5329" s="2"/>
      <c r="S5329" s="2"/>
      <c r="T5329" s="2"/>
      <c r="U5329" s="2"/>
    </row>
    <row r="5330" spans="1:21" x14ac:dyDescent="0.3">
      <c r="A5330" s="2"/>
      <c r="B5330" s="2" t="s">
        <v>5</v>
      </c>
      <c r="C5330" s="2">
        <v>19.588484000000001</v>
      </c>
      <c r="D5330" s="2">
        <v>-99.232539000000003</v>
      </c>
      <c r="E5330" s="2" t="s">
        <v>1529</v>
      </c>
      <c r="F5330" s="2" t="s">
        <v>1532</v>
      </c>
      <c r="G5330" s="2"/>
      <c r="H5330" s="2" t="s">
        <v>1526</v>
      </c>
      <c r="I5330" s="2"/>
      <c r="J5330" s="6">
        <v>1.21</v>
      </c>
      <c r="K5330" s="6">
        <v>1.77</v>
      </c>
      <c r="L5330" s="4">
        <f t="shared" si="83"/>
        <v>2.1417000000000002</v>
      </c>
      <c r="M5330" s="2">
        <v>5040</v>
      </c>
      <c r="N5330" s="2"/>
      <c r="O5330" s="2"/>
      <c r="P5330" s="2"/>
      <c r="Q5330" s="2"/>
      <c r="R5330" s="2"/>
      <c r="S5330" s="2"/>
      <c r="T5330" s="2"/>
      <c r="U5330" s="2"/>
    </row>
    <row r="5331" spans="1:21" x14ac:dyDescent="0.3">
      <c r="A5331" s="2"/>
      <c r="B5331" s="2" t="s">
        <v>5</v>
      </c>
      <c r="C5331" s="2">
        <v>19.588484000000001</v>
      </c>
      <c r="D5331" s="2">
        <v>-99.232539000000003</v>
      </c>
      <c r="E5331" s="2" t="s">
        <v>1529</v>
      </c>
      <c r="F5331" s="2" t="s">
        <v>1532</v>
      </c>
      <c r="G5331" s="2"/>
      <c r="H5331" s="2" t="s">
        <v>1526</v>
      </c>
      <c r="I5331" s="2"/>
      <c r="J5331" s="6">
        <v>1.21</v>
      </c>
      <c r="K5331" s="6">
        <v>1.77</v>
      </c>
      <c r="L5331" s="4">
        <f t="shared" si="83"/>
        <v>2.1417000000000002</v>
      </c>
      <c r="M5331" s="2">
        <v>5040</v>
      </c>
      <c r="N5331" s="2"/>
      <c r="O5331" s="2"/>
      <c r="P5331" s="2"/>
      <c r="Q5331" s="2"/>
      <c r="R5331" s="2"/>
      <c r="S5331" s="2"/>
      <c r="T5331" s="2"/>
      <c r="U5331" s="2"/>
    </row>
    <row r="5332" spans="1:21" x14ac:dyDescent="0.3">
      <c r="A5332" s="2"/>
      <c r="B5332" s="2" t="s">
        <v>5</v>
      </c>
      <c r="C5332" s="2">
        <v>19.575510000000001</v>
      </c>
      <c r="D5332" s="2">
        <v>-99.233027000000007</v>
      </c>
      <c r="E5332" s="2" t="s">
        <v>1529</v>
      </c>
      <c r="F5332" s="2" t="s">
        <v>1532</v>
      </c>
      <c r="G5332" s="2"/>
      <c r="H5332" s="2" t="s">
        <v>1526</v>
      </c>
      <c r="I5332" s="2"/>
      <c r="J5332" s="6">
        <v>1.21</v>
      </c>
      <c r="K5332" s="6">
        <v>1.77</v>
      </c>
      <c r="L5332" s="4">
        <f t="shared" si="83"/>
        <v>2.1417000000000002</v>
      </c>
      <c r="M5332" s="2">
        <v>5040</v>
      </c>
      <c r="N5332" s="2"/>
      <c r="O5332" s="2"/>
      <c r="P5332" s="2"/>
      <c r="Q5332" s="2"/>
      <c r="R5332" s="2"/>
      <c r="S5332" s="2"/>
      <c r="T5332" s="2"/>
      <c r="U5332" s="2"/>
    </row>
    <row r="5333" spans="1:21" x14ac:dyDescent="0.3">
      <c r="A5333" s="2"/>
      <c r="B5333" s="2" t="s">
        <v>5</v>
      </c>
      <c r="C5333" s="2">
        <v>19.575510000000001</v>
      </c>
      <c r="D5333" s="2">
        <v>-99.233027000000007</v>
      </c>
      <c r="E5333" s="2" t="s">
        <v>1529</v>
      </c>
      <c r="F5333" s="2" t="s">
        <v>1532</v>
      </c>
      <c r="G5333" s="2"/>
      <c r="H5333" s="2" t="s">
        <v>1526</v>
      </c>
      <c r="I5333" s="2"/>
      <c r="J5333" s="6">
        <v>1.21</v>
      </c>
      <c r="K5333" s="6">
        <v>1.77</v>
      </c>
      <c r="L5333" s="4">
        <f t="shared" si="83"/>
        <v>2.1417000000000002</v>
      </c>
      <c r="M5333" s="2">
        <v>5040</v>
      </c>
      <c r="N5333" s="2"/>
      <c r="O5333" s="2"/>
      <c r="P5333" s="2"/>
      <c r="Q5333" s="2"/>
      <c r="R5333" s="2"/>
      <c r="S5333" s="2"/>
      <c r="T5333" s="2"/>
      <c r="U5333" s="2"/>
    </row>
    <row r="5334" spans="1:21" x14ac:dyDescent="0.3">
      <c r="A5334" s="2"/>
      <c r="B5334" s="2" t="s">
        <v>5</v>
      </c>
      <c r="C5334" s="2">
        <v>19.574691000000001</v>
      </c>
      <c r="D5334" s="2">
        <v>-99.232720999999998</v>
      </c>
      <c r="E5334" s="2" t="s">
        <v>1529</v>
      </c>
      <c r="F5334" s="2" t="s">
        <v>1532</v>
      </c>
      <c r="G5334" s="2"/>
      <c r="H5334" s="2" t="s">
        <v>1526</v>
      </c>
      <c r="I5334" s="2"/>
      <c r="J5334" s="6">
        <v>1.21</v>
      </c>
      <c r="K5334" s="6">
        <v>1.77</v>
      </c>
      <c r="L5334" s="4">
        <f t="shared" si="83"/>
        <v>2.1417000000000002</v>
      </c>
      <c r="M5334" s="2">
        <v>5040</v>
      </c>
      <c r="N5334" s="2"/>
      <c r="O5334" s="2"/>
      <c r="P5334" s="2"/>
      <c r="Q5334" s="2"/>
      <c r="R5334" s="2"/>
      <c r="S5334" s="2"/>
      <c r="T5334" s="2"/>
      <c r="U5334" s="2"/>
    </row>
    <row r="5335" spans="1:21" x14ac:dyDescent="0.3">
      <c r="A5335" s="2"/>
      <c r="B5335" s="2" t="s">
        <v>5</v>
      </c>
      <c r="C5335" s="2">
        <v>19.574691000000001</v>
      </c>
      <c r="D5335" s="2">
        <v>-99.232720999999998</v>
      </c>
      <c r="E5335" s="2" t="s">
        <v>1529</v>
      </c>
      <c r="F5335" s="2" t="s">
        <v>1532</v>
      </c>
      <c r="G5335" s="2"/>
      <c r="H5335" s="2" t="s">
        <v>1526</v>
      </c>
      <c r="I5335" s="2"/>
      <c r="J5335" s="6">
        <v>1.21</v>
      </c>
      <c r="K5335" s="6">
        <v>1.77</v>
      </c>
      <c r="L5335" s="4">
        <f t="shared" si="83"/>
        <v>2.1417000000000002</v>
      </c>
      <c r="M5335" s="2">
        <v>5040</v>
      </c>
      <c r="N5335" s="2"/>
      <c r="O5335" s="2"/>
      <c r="P5335" s="2"/>
      <c r="Q5335" s="2"/>
      <c r="R5335" s="2"/>
      <c r="S5335" s="2"/>
      <c r="T5335" s="2"/>
      <c r="U5335" s="2"/>
    </row>
    <row r="5336" spans="1:21" x14ac:dyDescent="0.3">
      <c r="A5336" s="2"/>
      <c r="B5336" s="2" t="s">
        <v>5</v>
      </c>
      <c r="C5336" s="2">
        <v>19.586210000000001</v>
      </c>
      <c r="D5336" s="2">
        <v>-99.233074999999999</v>
      </c>
      <c r="E5336" s="2" t="s">
        <v>1529</v>
      </c>
      <c r="F5336" s="2" t="s">
        <v>1532</v>
      </c>
      <c r="G5336" s="2"/>
      <c r="H5336" s="2" t="s">
        <v>1526</v>
      </c>
      <c r="I5336" s="2"/>
      <c r="J5336" s="6">
        <v>1.21</v>
      </c>
      <c r="K5336" s="6">
        <v>1.77</v>
      </c>
      <c r="L5336" s="4">
        <f t="shared" si="83"/>
        <v>2.1417000000000002</v>
      </c>
      <c r="M5336" s="2">
        <v>5040</v>
      </c>
      <c r="N5336" s="2"/>
      <c r="O5336" s="2"/>
      <c r="P5336" s="2"/>
      <c r="Q5336" s="2"/>
      <c r="R5336" s="2"/>
      <c r="S5336" s="2"/>
      <c r="T5336" s="2"/>
      <c r="U5336" s="2"/>
    </row>
    <row r="5337" spans="1:21" x14ac:dyDescent="0.3">
      <c r="A5337" s="2"/>
      <c r="B5337" s="2" t="s">
        <v>5</v>
      </c>
      <c r="C5337" s="2">
        <v>19.586210000000001</v>
      </c>
      <c r="D5337" s="2">
        <v>-99.233074999999999</v>
      </c>
      <c r="E5337" s="2" t="s">
        <v>1529</v>
      </c>
      <c r="F5337" s="2" t="s">
        <v>1532</v>
      </c>
      <c r="G5337" s="2"/>
      <c r="H5337" s="2" t="s">
        <v>1526</v>
      </c>
      <c r="I5337" s="2"/>
      <c r="J5337" s="6">
        <v>1.21</v>
      </c>
      <c r="K5337" s="6">
        <v>1.77</v>
      </c>
      <c r="L5337" s="4">
        <f t="shared" si="83"/>
        <v>2.1417000000000002</v>
      </c>
      <c r="M5337" s="2">
        <v>5040</v>
      </c>
      <c r="N5337" s="2"/>
      <c r="O5337" s="2"/>
      <c r="P5337" s="2"/>
      <c r="Q5337" s="2"/>
      <c r="R5337" s="2"/>
      <c r="S5337" s="2"/>
      <c r="T5337" s="2"/>
      <c r="U5337" s="2"/>
    </row>
    <row r="5338" spans="1:21" x14ac:dyDescent="0.3">
      <c r="A5338" s="2"/>
      <c r="B5338" s="2" t="s">
        <v>5</v>
      </c>
      <c r="C5338" s="2">
        <v>19.591864999999999</v>
      </c>
      <c r="D5338" s="2">
        <v>-99.231391000000002</v>
      </c>
      <c r="E5338" s="2" t="s">
        <v>1529</v>
      </c>
      <c r="F5338" s="2" t="s">
        <v>1532</v>
      </c>
      <c r="G5338" s="2"/>
      <c r="H5338" s="2" t="s">
        <v>1526</v>
      </c>
      <c r="I5338" s="2"/>
      <c r="J5338" s="6">
        <v>1.21</v>
      </c>
      <c r="K5338" s="6">
        <v>1.77</v>
      </c>
      <c r="L5338" s="4">
        <f t="shared" si="83"/>
        <v>2.1417000000000002</v>
      </c>
      <c r="M5338" s="2">
        <v>5040</v>
      </c>
      <c r="N5338" s="2"/>
      <c r="O5338" s="2"/>
      <c r="P5338" s="2"/>
      <c r="Q5338" s="2"/>
      <c r="R5338" s="2"/>
      <c r="S5338" s="2"/>
      <c r="T5338" s="2"/>
      <c r="U5338" s="2"/>
    </row>
    <row r="5339" spans="1:21" x14ac:dyDescent="0.3">
      <c r="A5339" s="2"/>
      <c r="B5339" s="2" t="s">
        <v>5</v>
      </c>
      <c r="C5339" s="2">
        <v>19.591864999999999</v>
      </c>
      <c r="D5339" s="2">
        <v>-99.231391000000002</v>
      </c>
      <c r="E5339" s="2" t="s">
        <v>1529</v>
      </c>
      <c r="F5339" s="2" t="s">
        <v>1532</v>
      </c>
      <c r="G5339" s="2"/>
      <c r="H5339" s="2" t="s">
        <v>1526</v>
      </c>
      <c r="I5339" s="2"/>
      <c r="J5339" s="6">
        <v>1.21</v>
      </c>
      <c r="K5339" s="6">
        <v>1.77</v>
      </c>
      <c r="L5339" s="4">
        <f t="shared" si="83"/>
        <v>2.1417000000000002</v>
      </c>
      <c r="M5339" s="2">
        <v>5040</v>
      </c>
      <c r="N5339" s="2"/>
      <c r="O5339" s="2"/>
      <c r="P5339" s="2"/>
      <c r="Q5339" s="2"/>
      <c r="R5339" s="2"/>
      <c r="S5339" s="2"/>
      <c r="T5339" s="2"/>
      <c r="U5339" s="2"/>
    </row>
    <row r="5340" spans="1:21" x14ac:dyDescent="0.3">
      <c r="A5340" s="2"/>
      <c r="B5340" s="2" t="s">
        <v>5</v>
      </c>
      <c r="C5340" s="2">
        <v>19.596231</v>
      </c>
      <c r="D5340" s="2">
        <v>-99.228215000000006</v>
      </c>
      <c r="E5340" s="2" t="s">
        <v>1529</v>
      </c>
      <c r="F5340" s="2" t="s">
        <v>1532</v>
      </c>
      <c r="G5340" s="2"/>
      <c r="H5340" s="2" t="s">
        <v>1526</v>
      </c>
      <c r="I5340" s="2"/>
      <c r="J5340" s="6">
        <v>1.21</v>
      </c>
      <c r="K5340" s="6">
        <v>1.77</v>
      </c>
      <c r="L5340" s="4">
        <f t="shared" si="83"/>
        <v>2.1417000000000002</v>
      </c>
      <c r="M5340" s="2">
        <v>5040</v>
      </c>
      <c r="N5340" s="2"/>
      <c r="O5340" s="2"/>
      <c r="P5340" s="2"/>
      <c r="Q5340" s="2"/>
      <c r="R5340" s="2"/>
      <c r="S5340" s="2"/>
      <c r="T5340" s="2"/>
      <c r="U5340" s="2"/>
    </row>
    <row r="5341" spans="1:21" x14ac:dyDescent="0.3">
      <c r="A5341" s="2"/>
      <c r="B5341" s="2" t="s">
        <v>5</v>
      </c>
      <c r="C5341" s="2">
        <v>19.596231</v>
      </c>
      <c r="D5341" s="2">
        <v>-99.228215000000006</v>
      </c>
      <c r="E5341" s="2" t="s">
        <v>1529</v>
      </c>
      <c r="F5341" s="2" t="s">
        <v>1532</v>
      </c>
      <c r="G5341" s="2"/>
      <c r="H5341" s="2" t="s">
        <v>1526</v>
      </c>
      <c r="I5341" s="2"/>
      <c r="J5341" s="6">
        <v>1.21</v>
      </c>
      <c r="K5341" s="6">
        <v>1.77</v>
      </c>
      <c r="L5341" s="4">
        <f t="shared" si="83"/>
        <v>2.1417000000000002</v>
      </c>
      <c r="M5341" s="2">
        <v>5040</v>
      </c>
      <c r="N5341" s="2"/>
      <c r="O5341" s="2"/>
      <c r="P5341" s="2"/>
      <c r="Q5341" s="2"/>
      <c r="R5341" s="2"/>
      <c r="S5341" s="2"/>
      <c r="T5341" s="2"/>
      <c r="U5341" s="2"/>
    </row>
    <row r="5342" spans="1:21" x14ac:dyDescent="0.3">
      <c r="A5342" s="2"/>
      <c r="B5342" s="2" t="s">
        <v>5</v>
      </c>
      <c r="C5342" s="2">
        <v>19.607088999999998</v>
      </c>
      <c r="D5342" s="2">
        <v>-99.227997999999999</v>
      </c>
      <c r="E5342" s="2" t="s">
        <v>1529</v>
      </c>
      <c r="F5342" s="2" t="s">
        <v>1532</v>
      </c>
      <c r="G5342" s="2"/>
      <c r="H5342" s="2" t="s">
        <v>1526</v>
      </c>
      <c r="I5342" s="2"/>
      <c r="J5342" s="6">
        <v>1.21</v>
      </c>
      <c r="K5342" s="6">
        <v>1.77</v>
      </c>
      <c r="L5342" s="4">
        <f t="shared" si="83"/>
        <v>2.1417000000000002</v>
      </c>
      <c r="M5342" s="2">
        <v>5040</v>
      </c>
      <c r="N5342" s="2"/>
      <c r="O5342" s="2"/>
      <c r="P5342" s="2"/>
      <c r="Q5342" s="2"/>
      <c r="R5342" s="2"/>
      <c r="S5342" s="2"/>
      <c r="T5342" s="2"/>
      <c r="U5342" s="2"/>
    </row>
    <row r="5343" spans="1:21" x14ac:dyDescent="0.3">
      <c r="A5343" s="2"/>
      <c r="B5343" s="2" t="s">
        <v>5</v>
      </c>
      <c r="C5343" s="2">
        <v>19.549831999999999</v>
      </c>
      <c r="D5343" s="2">
        <v>-99.286387000000005</v>
      </c>
      <c r="E5343" s="2" t="s">
        <v>1529</v>
      </c>
      <c r="F5343" s="2" t="s">
        <v>1532</v>
      </c>
      <c r="G5343" s="2"/>
      <c r="H5343" s="2" t="s">
        <v>1526</v>
      </c>
      <c r="I5343" s="2"/>
      <c r="J5343" s="6">
        <v>1.21</v>
      </c>
      <c r="K5343" s="6">
        <v>1.77</v>
      </c>
      <c r="L5343" s="4">
        <f t="shared" si="83"/>
        <v>2.1417000000000002</v>
      </c>
      <c r="M5343" s="2">
        <v>5040</v>
      </c>
      <c r="N5343" s="2"/>
      <c r="O5343" s="2"/>
      <c r="P5343" s="2"/>
      <c r="Q5343" s="2"/>
      <c r="R5343" s="2"/>
      <c r="S5343" s="2"/>
      <c r="T5343" s="2"/>
      <c r="U5343" s="2"/>
    </row>
    <row r="5344" spans="1:21" x14ac:dyDescent="0.3">
      <c r="A5344" s="2"/>
      <c r="B5344" s="2" t="s">
        <v>5</v>
      </c>
      <c r="C5344" s="2">
        <v>19.549831999999999</v>
      </c>
      <c r="D5344" s="2">
        <v>-99.286387000000005</v>
      </c>
      <c r="E5344" s="2" t="s">
        <v>1529</v>
      </c>
      <c r="F5344" s="2" t="s">
        <v>1532</v>
      </c>
      <c r="G5344" s="2"/>
      <c r="H5344" s="2" t="s">
        <v>1526</v>
      </c>
      <c r="I5344" s="2"/>
      <c r="J5344" s="6">
        <v>1.21</v>
      </c>
      <c r="K5344" s="6">
        <v>1.77</v>
      </c>
      <c r="L5344" s="4">
        <f t="shared" si="83"/>
        <v>2.1417000000000002</v>
      </c>
      <c r="M5344" s="2">
        <v>5040</v>
      </c>
      <c r="N5344" s="2"/>
      <c r="O5344" s="2"/>
      <c r="P5344" s="2"/>
      <c r="Q5344" s="2"/>
      <c r="R5344" s="2"/>
      <c r="S5344" s="2"/>
      <c r="T5344" s="2"/>
      <c r="U5344" s="2"/>
    </row>
    <row r="5345" spans="1:21" x14ac:dyDescent="0.3">
      <c r="A5345" s="2"/>
      <c r="B5345" s="2" t="s">
        <v>5</v>
      </c>
      <c r="C5345" s="2">
        <v>19.554815999999999</v>
      </c>
      <c r="D5345" s="2">
        <v>-99.295163000000002</v>
      </c>
      <c r="E5345" s="2" t="s">
        <v>1529</v>
      </c>
      <c r="F5345" s="2" t="s">
        <v>1532</v>
      </c>
      <c r="G5345" s="2"/>
      <c r="H5345" s="2" t="s">
        <v>1526</v>
      </c>
      <c r="I5345" s="2"/>
      <c r="J5345" s="6">
        <v>1.21</v>
      </c>
      <c r="K5345" s="6">
        <v>1.77</v>
      </c>
      <c r="L5345" s="4">
        <f t="shared" si="83"/>
        <v>2.1417000000000002</v>
      </c>
      <c r="M5345" s="2">
        <v>5040</v>
      </c>
      <c r="N5345" s="2"/>
      <c r="O5345" s="2"/>
      <c r="P5345" s="2"/>
      <c r="Q5345" s="2"/>
      <c r="R5345" s="2"/>
      <c r="S5345" s="2"/>
      <c r="T5345" s="2"/>
      <c r="U5345" s="2"/>
    </row>
    <row r="5346" spans="1:21" x14ac:dyDescent="0.3">
      <c r="A5346" s="2"/>
      <c r="B5346" s="2" t="s">
        <v>5</v>
      </c>
      <c r="C5346" s="2">
        <v>19.554815999999999</v>
      </c>
      <c r="D5346" s="2">
        <v>-99.295163000000002</v>
      </c>
      <c r="E5346" s="2" t="s">
        <v>1529</v>
      </c>
      <c r="F5346" s="2" t="s">
        <v>1532</v>
      </c>
      <c r="G5346" s="2"/>
      <c r="H5346" s="2" t="s">
        <v>1526</v>
      </c>
      <c r="I5346" s="2"/>
      <c r="J5346" s="6">
        <v>1.21</v>
      </c>
      <c r="K5346" s="6">
        <v>1.77</v>
      </c>
      <c r="L5346" s="4">
        <f t="shared" si="83"/>
        <v>2.1417000000000002</v>
      </c>
      <c r="M5346" s="2">
        <v>5040</v>
      </c>
      <c r="N5346" s="2"/>
      <c r="O5346" s="2"/>
      <c r="P5346" s="2"/>
      <c r="Q5346" s="2"/>
      <c r="R5346" s="2"/>
      <c r="S5346" s="2"/>
      <c r="T5346" s="2"/>
      <c r="U5346" s="2"/>
    </row>
    <row r="5347" spans="1:21" x14ac:dyDescent="0.3">
      <c r="A5347" s="2"/>
      <c r="B5347" s="2" t="s">
        <v>5</v>
      </c>
      <c r="C5347" s="2">
        <v>19.558011</v>
      </c>
      <c r="D5347" s="2">
        <v>-99.296836999999996</v>
      </c>
      <c r="E5347" s="2" t="s">
        <v>1529</v>
      </c>
      <c r="F5347" s="2" t="s">
        <v>1532</v>
      </c>
      <c r="G5347" s="2"/>
      <c r="H5347" s="2" t="s">
        <v>1526</v>
      </c>
      <c r="I5347" s="2"/>
      <c r="J5347" s="6">
        <v>1.21</v>
      </c>
      <c r="K5347" s="6">
        <v>1.77</v>
      </c>
      <c r="L5347" s="4">
        <f t="shared" si="83"/>
        <v>2.1417000000000002</v>
      </c>
      <c r="M5347" s="2">
        <v>5040</v>
      </c>
      <c r="N5347" s="2"/>
      <c r="O5347" s="2"/>
      <c r="P5347" s="2"/>
      <c r="Q5347" s="2"/>
      <c r="R5347" s="2"/>
      <c r="S5347" s="2"/>
      <c r="T5347" s="2"/>
      <c r="U5347" s="2"/>
    </row>
    <row r="5348" spans="1:21" x14ac:dyDescent="0.3">
      <c r="A5348" s="2"/>
      <c r="B5348" s="2" t="s">
        <v>5</v>
      </c>
      <c r="C5348" s="2">
        <v>19.558011</v>
      </c>
      <c r="D5348" s="2">
        <v>-99.296836999999996</v>
      </c>
      <c r="E5348" s="2" t="s">
        <v>1529</v>
      </c>
      <c r="F5348" s="2" t="s">
        <v>1532</v>
      </c>
      <c r="G5348" s="2"/>
      <c r="H5348" s="2" t="s">
        <v>1526</v>
      </c>
      <c r="I5348" s="2"/>
      <c r="J5348" s="6">
        <v>1.21</v>
      </c>
      <c r="K5348" s="6">
        <v>1.77</v>
      </c>
      <c r="L5348" s="4">
        <f t="shared" si="83"/>
        <v>2.1417000000000002</v>
      </c>
      <c r="M5348" s="2">
        <v>5040</v>
      </c>
      <c r="N5348" s="2"/>
      <c r="O5348" s="2"/>
      <c r="P5348" s="2"/>
      <c r="Q5348" s="2"/>
      <c r="R5348" s="2"/>
      <c r="S5348" s="2"/>
      <c r="T5348" s="2"/>
      <c r="U5348" s="2"/>
    </row>
    <row r="5349" spans="1:21" x14ac:dyDescent="0.3">
      <c r="A5349" s="2"/>
      <c r="B5349" s="2" t="s">
        <v>5</v>
      </c>
      <c r="C5349" s="2">
        <v>19.560589</v>
      </c>
      <c r="D5349" s="2">
        <v>-99.297583000000003</v>
      </c>
      <c r="E5349" s="2" t="s">
        <v>1529</v>
      </c>
      <c r="F5349" s="2" t="s">
        <v>1532</v>
      </c>
      <c r="G5349" s="2"/>
      <c r="H5349" s="2" t="s">
        <v>1526</v>
      </c>
      <c r="I5349" s="2"/>
      <c r="J5349" s="6">
        <v>1.21</v>
      </c>
      <c r="K5349" s="6">
        <v>1.77</v>
      </c>
      <c r="L5349" s="4">
        <f t="shared" si="83"/>
        <v>2.1417000000000002</v>
      </c>
      <c r="M5349" s="2">
        <v>5040</v>
      </c>
      <c r="N5349" s="2"/>
      <c r="O5349" s="2"/>
      <c r="P5349" s="2"/>
      <c r="Q5349" s="2"/>
      <c r="R5349" s="2"/>
      <c r="S5349" s="2"/>
      <c r="T5349" s="2"/>
      <c r="U5349" s="2"/>
    </row>
    <row r="5350" spans="1:21" x14ac:dyDescent="0.3">
      <c r="A5350" s="2"/>
      <c r="B5350" s="2" t="s">
        <v>5</v>
      </c>
      <c r="C5350" s="2">
        <v>19.560589</v>
      </c>
      <c r="D5350" s="2">
        <v>-99.297583000000003</v>
      </c>
      <c r="E5350" s="2" t="s">
        <v>1529</v>
      </c>
      <c r="F5350" s="2" t="s">
        <v>1532</v>
      </c>
      <c r="G5350" s="2"/>
      <c r="H5350" s="2" t="s">
        <v>1526</v>
      </c>
      <c r="I5350" s="2"/>
      <c r="J5350" s="6">
        <v>1.21</v>
      </c>
      <c r="K5350" s="6">
        <v>1.77</v>
      </c>
      <c r="L5350" s="4">
        <f t="shared" si="83"/>
        <v>2.1417000000000002</v>
      </c>
      <c r="M5350" s="2">
        <v>5040</v>
      </c>
      <c r="N5350" s="2"/>
      <c r="O5350" s="2"/>
      <c r="P5350" s="2"/>
      <c r="Q5350" s="2"/>
      <c r="R5350" s="2"/>
      <c r="S5350" s="2"/>
      <c r="T5350" s="2"/>
      <c r="U5350" s="2"/>
    </row>
    <row r="5351" spans="1:21" x14ac:dyDescent="0.3">
      <c r="A5351" s="2"/>
      <c r="B5351" s="2" t="s">
        <v>5</v>
      </c>
      <c r="C5351" s="2">
        <v>19.575844</v>
      </c>
      <c r="D5351" s="2">
        <v>-99.303488999999999</v>
      </c>
      <c r="E5351" s="2" t="s">
        <v>1529</v>
      </c>
      <c r="F5351" s="2" t="s">
        <v>1532</v>
      </c>
      <c r="G5351" s="2"/>
      <c r="H5351" s="2" t="s">
        <v>1526</v>
      </c>
      <c r="I5351" s="2"/>
      <c r="J5351" s="6">
        <v>1.21</v>
      </c>
      <c r="K5351" s="6">
        <v>1.77</v>
      </c>
      <c r="L5351" s="4">
        <f t="shared" si="83"/>
        <v>2.1417000000000002</v>
      </c>
      <c r="M5351" s="2">
        <v>5040</v>
      </c>
      <c r="N5351" s="2"/>
      <c r="O5351" s="2"/>
      <c r="P5351" s="2"/>
      <c r="Q5351" s="2"/>
      <c r="R5351" s="2"/>
      <c r="S5351" s="2"/>
      <c r="T5351" s="2"/>
      <c r="U5351" s="2"/>
    </row>
    <row r="5352" spans="1:21" x14ac:dyDescent="0.3">
      <c r="A5352" s="2"/>
      <c r="B5352" s="2" t="s">
        <v>5</v>
      </c>
      <c r="C5352" s="2">
        <v>19.575844</v>
      </c>
      <c r="D5352" s="2">
        <v>-99.303488999999999</v>
      </c>
      <c r="E5352" s="2" t="s">
        <v>1529</v>
      </c>
      <c r="F5352" s="2" t="s">
        <v>1532</v>
      </c>
      <c r="G5352" s="2"/>
      <c r="H5352" s="2" t="s">
        <v>1526</v>
      </c>
      <c r="I5352" s="2"/>
      <c r="J5352" s="6">
        <v>1.21</v>
      </c>
      <c r="K5352" s="6">
        <v>1.77</v>
      </c>
      <c r="L5352" s="4">
        <f t="shared" si="83"/>
        <v>2.1417000000000002</v>
      </c>
      <c r="M5352" s="2">
        <v>5040</v>
      </c>
      <c r="N5352" s="2"/>
      <c r="O5352" s="2"/>
      <c r="P5352" s="2"/>
      <c r="Q5352" s="2"/>
      <c r="R5352" s="2"/>
      <c r="S5352" s="2"/>
      <c r="T5352" s="2"/>
      <c r="U5352" s="2"/>
    </row>
    <row r="5353" spans="1:21" x14ac:dyDescent="0.3">
      <c r="A5353" s="2"/>
      <c r="B5353" s="2" t="s">
        <v>5</v>
      </c>
      <c r="C5353" s="2">
        <v>19.572184</v>
      </c>
      <c r="D5353" s="2">
        <v>-99.303296000000003</v>
      </c>
      <c r="E5353" s="2" t="s">
        <v>1529</v>
      </c>
      <c r="F5353" s="2" t="s">
        <v>1532</v>
      </c>
      <c r="G5353" s="2"/>
      <c r="H5353" s="2" t="s">
        <v>1526</v>
      </c>
      <c r="I5353" s="2"/>
      <c r="J5353" s="6">
        <v>1.21</v>
      </c>
      <c r="K5353" s="6">
        <v>1.77</v>
      </c>
      <c r="L5353" s="4">
        <f t="shared" si="83"/>
        <v>2.1417000000000002</v>
      </c>
      <c r="M5353" s="2">
        <v>5040</v>
      </c>
      <c r="N5353" s="2"/>
      <c r="O5353" s="2"/>
      <c r="P5353" s="2"/>
      <c r="Q5353" s="2"/>
      <c r="R5353" s="2"/>
      <c r="S5353" s="2"/>
      <c r="T5353" s="2"/>
      <c r="U5353" s="2"/>
    </row>
    <row r="5354" spans="1:21" x14ac:dyDescent="0.3">
      <c r="A5354" s="2"/>
      <c r="B5354" s="2" t="s">
        <v>5</v>
      </c>
      <c r="C5354" s="2">
        <v>19.572184</v>
      </c>
      <c r="D5354" s="2">
        <v>-99.303296000000003</v>
      </c>
      <c r="E5354" s="2" t="s">
        <v>1529</v>
      </c>
      <c r="F5354" s="2" t="s">
        <v>1532</v>
      </c>
      <c r="G5354" s="2"/>
      <c r="H5354" s="2" t="s">
        <v>1526</v>
      </c>
      <c r="I5354" s="2"/>
      <c r="J5354" s="6">
        <v>1.21</v>
      </c>
      <c r="K5354" s="6">
        <v>1.77</v>
      </c>
      <c r="L5354" s="4">
        <f t="shared" si="83"/>
        <v>2.1417000000000002</v>
      </c>
      <c r="M5354" s="2">
        <v>5040</v>
      </c>
      <c r="N5354" s="2"/>
      <c r="O5354" s="2"/>
      <c r="P5354" s="2"/>
      <c r="Q5354" s="2"/>
      <c r="R5354" s="2"/>
      <c r="S5354" s="2"/>
      <c r="T5354" s="2"/>
      <c r="U5354" s="2"/>
    </row>
    <row r="5355" spans="1:21" x14ac:dyDescent="0.3">
      <c r="A5355" s="2"/>
      <c r="B5355" s="2" t="s">
        <v>5</v>
      </c>
      <c r="C5355" s="2">
        <v>19.561548999999999</v>
      </c>
      <c r="D5355" s="2">
        <v>-99.298113999999998</v>
      </c>
      <c r="E5355" s="2" t="s">
        <v>1529</v>
      </c>
      <c r="F5355" s="2" t="s">
        <v>1532</v>
      </c>
      <c r="G5355" s="2"/>
      <c r="H5355" s="2" t="s">
        <v>1526</v>
      </c>
      <c r="I5355" s="2"/>
      <c r="J5355" s="6">
        <v>1.21</v>
      </c>
      <c r="K5355" s="6">
        <v>1.77</v>
      </c>
      <c r="L5355" s="4">
        <f t="shared" si="83"/>
        <v>2.1417000000000002</v>
      </c>
      <c r="M5355" s="2">
        <v>5040</v>
      </c>
      <c r="N5355" s="2"/>
      <c r="O5355" s="2"/>
      <c r="P5355" s="2"/>
      <c r="Q5355" s="2"/>
      <c r="R5355" s="2"/>
      <c r="S5355" s="2"/>
      <c r="T5355" s="2"/>
      <c r="U5355" s="2"/>
    </row>
    <row r="5356" spans="1:21" x14ac:dyDescent="0.3">
      <c r="A5356" s="2"/>
      <c r="B5356" s="2" t="s">
        <v>5</v>
      </c>
      <c r="C5356" s="2">
        <v>19.561548999999999</v>
      </c>
      <c r="D5356" s="2">
        <v>-99.298113999999998</v>
      </c>
      <c r="E5356" s="2" t="s">
        <v>1529</v>
      </c>
      <c r="F5356" s="2" t="s">
        <v>1532</v>
      </c>
      <c r="G5356" s="2"/>
      <c r="H5356" s="2" t="s">
        <v>1526</v>
      </c>
      <c r="I5356" s="2"/>
      <c r="J5356" s="6">
        <v>1.21</v>
      </c>
      <c r="K5356" s="6">
        <v>1.77</v>
      </c>
      <c r="L5356" s="4">
        <f t="shared" si="83"/>
        <v>2.1417000000000002</v>
      </c>
      <c r="M5356" s="2">
        <v>5040</v>
      </c>
      <c r="N5356" s="2"/>
      <c r="O5356" s="2"/>
      <c r="P5356" s="2"/>
      <c r="Q5356" s="2"/>
      <c r="R5356" s="2"/>
      <c r="S5356" s="2"/>
      <c r="T5356" s="2"/>
      <c r="U5356" s="2"/>
    </row>
    <row r="5357" spans="1:21" x14ac:dyDescent="0.3">
      <c r="A5357" s="2"/>
      <c r="B5357" s="2" t="s">
        <v>5</v>
      </c>
      <c r="C5357" s="2">
        <v>19.555098999999998</v>
      </c>
      <c r="D5357" s="2">
        <v>-99.296182000000002</v>
      </c>
      <c r="E5357" s="2" t="s">
        <v>1529</v>
      </c>
      <c r="F5357" s="2" t="s">
        <v>1532</v>
      </c>
      <c r="G5357" s="2"/>
      <c r="H5357" s="2" t="s">
        <v>1526</v>
      </c>
      <c r="I5357" s="2"/>
      <c r="J5357" s="6">
        <v>1.21</v>
      </c>
      <c r="K5357" s="6">
        <v>1.77</v>
      </c>
      <c r="L5357" s="4">
        <f t="shared" si="83"/>
        <v>2.1417000000000002</v>
      </c>
      <c r="M5357" s="2">
        <v>5040</v>
      </c>
      <c r="N5357" s="2"/>
      <c r="O5357" s="2"/>
      <c r="P5357" s="2"/>
      <c r="Q5357" s="2"/>
      <c r="R5357" s="2"/>
      <c r="S5357" s="2"/>
      <c r="T5357" s="2"/>
      <c r="U5357" s="2"/>
    </row>
    <row r="5358" spans="1:21" x14ac:dyDescent="0.3">
      <c r="A5358" s="2"/>
      <c r="B5358" s="2" t="s">
        <v>5</v>
      </c>
      <c r="C5358" s="2">
        <v>19.555098999999998</v>
      </c>
      <c r="D5358" s="2">
        <v>-99.296182000000002</v>
      </c>
      <c r="E5358" s="2" t="s">
        <v>1529</v>
      </c>
      <c r="F5358" s="2" t="s">
        <v>1532</v>
      </c>
      <c r="G5358" s="2"/>
      <c r="H5358" s="2" t="s">
        <v>1526</v>
      </c>
      <c r="I5358" s="2"/>
      <c r="J5358" s="6">
        <v>1.21</v>
      </c>
      <c r="K5358" s="6">
        <v>1.77</v>
      </c>
      <c r="L5358" s="4">
        <f t="shared" si="83"/>
        <v>2.1417000000000002</v>
      </c>
      <c r="M5358" s="2">
        <v>5040</v>
      </c>
      <c r="N5358" s="2"/>
      <c r="O5358" s="2"/>
      <c r="P5358" s="2"/>
      <c r="Q5358" s="2"/>
      <c r="R5358" s="2"/>
      <c r="S5358" s="2"/>
      <c r="T5358" s="2"/>
      <c r="U5358" s="2"/>
    </row>
    <row r="5359" spans="1:21" x14ac:dyDescent="0.3">
      <c r="A5359" s="2"/>
      <c r="B5359" s="2" t="s">
        <v>5</v>
      </c>
      <c r="C5359" s="2">
        <v>19.549821999999999</v>
      </c>
      <c r="D5359" s="2">
        <v>-99.287267</v>
      </c>
      <c r="E5359" s="2" t="s">
        <v>1529</v>
      </c>
      <c r="F5359" s="2" t="s">
        <v>1532</v>
      </c>
      <c r="G5359" s="2"/>
      <c r="H5359" s="2" t="s">
        <v>1526</v>
      </c>
      <c r="I5359" s="2"/>
      <c r="J5359" s="6">
        <v>1.21</v>
      </c>
      <c r="K5359" s="6">
        <v>1.77</v>
      </c>
      <c r="L5359" s="4">
        <f t="shared" si="83"/>
        <v>2.1417000000000002</v>
      </c>
      <c r="M5359" s="2">
        <v>5040</v>
      </c>
      <c r="N5359" s="2"/>
      <c r="O5359" s="2"/>
      <c r="P5359" s="2"/>
      <c r="Q5359" s="2"/>
      <c r="R5359" s="2"/>
      <c r="S5359" s="2"/>
      <c r="T5359" s="2"/>
      <c r="U5359" s="2"/>
    </row>
    <row r="5360" spans="1:21" x14ac:dyDescent="0.3">
      <c r="A5360" s="2"/>
      <c r="B5360" s="2" t="s">
        <v>5</v>
      </c>
      <c r="C5360" s="2">
        <v>19.549821999999999</v>
      </c>
      <c r="D5360" s="2">
        <v>-99.287267</v>
      </c>
      <c r="E5360" s="2" t="s">
        <v>1529</v>
      </c>
      <c r="F5360" s="2" t="s">
        <v>1532</v>
      </c>
      <c r="G5360" s="2"/>
      <c r="H5360" s="2" t="s">
        <v>1526</v>
      </c>
      <c r="I5360" s="2"/>
      <c r="J5360" s="6">
        <v>1.21</v>
      </c>
      <c r="K5360" s="6">
        <v>1.77</v>
      </c>
      <c r="L5360" s="4">
        <f t="shared" si="83"/>
        <v>2.1417000000000002</v>
      </c>
      <c r="M5360" s="2">
        <v>5040</v>
      </c>
      <c r="N5360" s="2"/>
      <c r="O5360" s="2"/>
      <c r="P5360" s="2"/>
      <c r="Q5360" s="2"/>
      <c r="R5360" s="2"/>
      <c r="S5360" s="2"/>
      <c r="T5360" s="2"/>
      <c r="U5360" s="2"/>
    </row>
    <row r="5361" spans="1:21" x14ac:dyDescent="0.3">
      <c r="A5361" s="2"/>
      <c r="B5361" s="2" t="s">
        <v>5</v>
      </c>
      <c r="C5361" s="2">
        <v>19.670021999999999</v>
      </c>
      <c r="D5361" s="2">
        <v>-99.209480999999997</v>
      </c>
      <c r="E5361" s="2" t="s">
        <v>1529</v>
      </c>
      <c r="F5361" s="2" t="s">
        <v>1532</v>
      </c>
      <c r="G5361" s="2"/>
      <c r="H5361" s="2" t="s">
        <v>1526</v>
      </c>
      <c r="I5361" s="2"/>
      <c r="J5361" s="6">
        <v>1.21</v>
      </c>
      <c r="K5361" s="6">
        <v>1.77</v>
      </c>
      <c r="L5361" s="4">
        <f t="shared" si="83"/>
        <v>2.1417000000000002</v>
      </c>
      <c r="M5361" s="2">
        <v>5040</v>
      </c>
      <c r="N5361" s="2"/>
      <c r="O5361" s="2"/>
      <c r="P5361" s="2"/>
      <c r="Q5361" s="2"/>
      <c r="R5361" s="2"/>
      <c r="S5361" s="2"/>
      <c r="T5361" s="2"/>
      <c r="U5361" s="2"/>
    </row>
    <row r="5362" spans="1:21" x14ac:dyDescent="0.3">
      <c r="A5362" s="2"/>
      <c r="B5362" s="2" t="s">
        <v>5</v>
      </c>
      <c r="C5362" s="2">
        <v>19.669917000000002</v>
      </c>
      <c r="D5362" s="2">
        <v>-99.209483000000006</v>
      </c>
      <c r="E5362" s="2" t="s">
        <v>1529</v>
      </c>
      <c r="F5362" s="2" t="s">
        <v>1532</v>
      </c>
      <c r="G5362" s="2"/>
      <c r="H5362" s="2" t="s">
        <v>1526</v>
      </c>
      <c r="I5362" s="2"/>
      <c r="J5362" s="6">
        <v>1.21</v>
      </c>
      <c r="K5362" s="6">
        <v>1.77</v>
      </c>
      <c r="L5362" s="4">
        <f t="shared" si="83"/>
        <v>2.1417000000000002</v>
      </c>
      <c r="M5362" s="2">
        <v>5040</v>
      </c>
      <c r="N5362" s="2"/>
      <c r="O5362" s="2"/>
      <c r="P5362" s="2"/>
      <c r="Q5362" s="2"/>
      <c r="R5362" s="2"/>
      <c r="S5362" s="2"/>
      <c r="T5362" s="2"/>
      <c r="U5362" s="2"/>
    </row>
    <row r="5363" spans="1:21" x14ac:dyDescent="0.3">
      <c r="A5363" s="2"/>
      <c r="B5363" s="2" t="s">
        <v>5</v>
      </c>
      <c r="C5363" s="2">
        <v>19.668628999999999</v>
      </c>
      <c r="D5363" s="2">
        <v>-99.209301999999994</v>
      </c>
      <c r="E5363" s="2" t="s">
        <v>1529</v>
      </c>
      <c r="F5363" s="2" t="s">
        <v>1532</v>
      </c>
      <c r="G5363" s="2"/>
      <c r="H5363" s="2" t="s">
        <v>1526</v>
      </c>
      <c r="I5363" s="2"/>
      <c r="J5363" s="6">
        <v>1.21</v>
      </c>
      <c r="K5363" s="6">
        <v>1.77</v>
      </c>
      <c r="L5363" s="4">
        <f t="shared" si="83"/>
        <v>2.1417000000000002</v>
      </c>
      <c r="M5363" s="2">
        <v>5040</v>
      </c>
      <c r="N5363" s="2"/>
      <c r="O5363" s="2"/>
      <c r="P5363" s="2"/>
      <c r="Q5363" s="2"/>
      <c r="R5363" s="2"/>
      <c r="S5363" s="2"/>
      <c r="T5363" s="2"/>
      <c r="U5363" s="2"/>
    </row>
    <row r="5364" spans="1:21" x14ac:dyDescent="0.3">
      <c r="A5364" s="2"/>
      <c r="B5364" s="2" t="s">
        <v>5</v>
      </c>
      <c r="C5364" s="2">
        <v>19.666195999999999</v>
      </c>
      <c r="D5364" s="2">
        <v>-99.209012000000001</v>
      </c>
      <c r="E5364" s="2" t="s">
        <v>1529</v>
      </c>
      <c r="F5364" s="2" t="s">
        <v>1532</v>
      </c>
      <c r="G5364" s="2"/>
      <c r="H5364" s="2" t="s">
        <v>1526</v>
      </c>
      <c r="I5364" s="2"/>
      <c r="J5364" s="6">
        <v>1.21</v>
      </c>
      <c r="K5364" s="6">
        <v>1.77</v>
      </c>
      <c r="L5364" s="4">
        <f t="shared" si="83"/>
        <v>2.1417000000000002</v>
      </c>
      <c r="M5364" s="2">
        <v>5040</v>
      </c>
      <c r="N5364" s="2"/>
      <c r="O5364" s="2"/>
      <c r="P5364" s="2"/>
      <c r="Q5364" s="2"/>
      <c r="R5364" s="2"/>
      <c r="S5364" s="2"/>
      <c r="T5364" s="2"/>
      <c r="U5364" s="2"/>
    </row>
    <row r="5365" spans="1:21" x14ac:dyDescent="0.3">
      <c r="A5365" s="2"/>
      <c r="B5365" s="2" t="s">
        <v>5</v>
      </c>
      <c r="C5365" s="2">
        <v>19.666051</v>
      </c>
      <c r="D5365" s="2">
        <v>-99.208983000000003</v>
      </c>
      <c r="E5365" s="2" t="s">
        <v>1529</v>
      </c>
      <c r="F5365" s="2" t="s">
        <v>1532</v>
      </c>
      <c r="G5365" s="2"/>
      <c r="H5365" s="2" t="s">
        <v>1526</v>
      </c>
      <c r="I5365" s="2"/>
      <c r="J5365" s="6">
        <v>1.21</v>
      </c>
      <c r="K5365" s="6">
        <v>1.77</v>
      </c>
      <c r="L5365" s="4">
        <f t="shared" si="83"/>
        <v>2.1417000000000002</v>
      </c>
      <c r="M5365" s="2">
        <v>5040</v>
      </c>
      <c r="N5365" s="2"/>
      <c r="O5365" s="2"/>
      <c r="P5365" s="2"/>
      <c r="Q5365" s="2"/>
      <c r="R5365" s="2"/>
      <c r="S5365" s="2"/>
      <c r="T5365" s="2"/>
      <c r="U5365" s="2"/>
    </row>
    <row r="5366" spans="1:21" x14ac:dyDescent="0.3">
      <c r="A5366" s="2"/>
      <c r="B5366" s="2" t="s">
        <v>5</v>
      </c>
      <c r="C5366" s="2">
        <v>19.663720999999999</v>
      </c>
      <c r="D5366" s="2">
        <v>-99.208639000000005</v>
      </c>
      <c r="E5366" s="2" t="s">
        <v>1529</v>
      </c>
      <c r="F5366" s="2" t="s">
        <v>1532</v>
      </c>
      <c r="G5366" s="2"/>
      <c r="H5366" s="2" t="s">
        <v>1526</v>
      </c>
      <c r="I5366" s="2"/>
      <c r="J5366" s="6">
        <v>1.21</v>
      </c>
      <c r="K5366" s="6">
        <v>1.77</v>
      </c>
      <c r="L5366" s="4">
        <f t="shared" si="83"/>
        <v>2.1417000000000002</v>
      </c>
      <c r="M5366" s="2">
        <v>5040</v>
      </c>
      <c r="N5366" s="2"/>
      <c r="O5366" s="2"/>
      <c r="P5366" s="2"/>
      <c r="Q5366" s="2"/>
      <c r="R5366" s="2"/>
      <c r="S5366" s="2"/>
      <c r="T5366" s="2"/>
      <c r="U5366" s="2"/>
    </row>
    <row r="5367" spans="1:21" x14ac:dyDescent="0.3">
      <c r="A5367" s="2"/>
      <c r="B5367" s="2" t="s">
        <v>5</v>
      </c>
      <c r="C5367" s="2">
        <v>19.663650000000001</v>
      </c>
      <c r="D5367" s="2">
        <v>-99.208633000000006</v>
      </c>
      <c r="E5367" s="2" t="s">
        <v>1529</v>
      </c>
      <c r="F5367" s="2" t="s">
        <v>1532</v>
      </c>
      <c r="G5367" s="2"/>
      <c r="H5367" s="2" t="s">
        <v>1526</v>
      </c>
      <c r="I5367" s="2"/>
      <c r="J5367" s="6">
        <v>1.21</v>
      </c>
      <c r="K5367" s="6">
        <v>1.77</v>
      </c>
      <c r="L5367" s="4">
        <f t="shared" si="83"/>
        <v>2.1417000000000002</v>
      </c>
      <c r="M5367" s="2">
        <v>5040</v>
      </c>
      <c r="N5367" s="2"/>
      <c r="O5367" s="2"/>
      <c r="P5367" s="2"/>
      <c r="Q5367" s="2"/>
      <c r="R5367" s="2"/>
      <c r="S5367" s="2"/>
      <c r="T5367" s="2"/>
      <c r="U5367" s="2"/>
    </row>
    <row r="5368" spans="1:21" x14ac:dyDescent="0.3">
      <c r="A5368" s="2"/>
      <c r="B5368" s="2" t="s">
        <v>5</v>
      </c>
      <c r="C5368" s="2">
        <v>19.6615</v>
      </c>
      <c r="D5368" s="2">
        <v>-99.208150000000003</v>
      </c>
      <c r="E5368" s="2" t="s">
        <v>1529</v>
      </c>
      <c r="F5368" s="2" t="s">
        <v>1532</v>
      </c>
      <c r="G5368" s="2"/>
      <c r="H5368" s="2" t="s">
        <v>1526</v>
      </c>
      <c r="I5368" s="2"/>
      <c r="J5368" s="6">
        <v>1.21</v>
      </c>
      <c r="K5368" s="6">
        <v>1.77</v>
      </c>
      <c r="L5368" s="4">
        <f t="shared" si="83"/>
        <v>2.1417000000000002</v>
      </c>
      <c r="M5368" s="2">
        <v>5040</v>
      </c>
      <c r="N5368" s="2"/>
      <c r="O5368" s="2"/>
      <c r="P5368" s="2"/>
      <c r="Q5368" s="2"/>
      <c r="R5368" s="2"/>
      <c r="S5368" s="2"/>
      <c r="T5368" s="2"/>
      <c r="U5368" s="2"/>
    </row>
    <row r="5369" spans="1:21" x14ac:dyDescent="0.3">
      <c r="A5369" s="2"/>
      <c r="B5369" s="2" t="s">
        <v>5</v>
      </c>
      <c r="C5369" s="2">
        <v>19.6614</v>
      </c>
      <c r="D5369" s="2">
        <v>-99.208117000000001</v>
      </c>
      <c r="E5369" s="2" t="s">
        <v>1529</v>
      </c>
      <c r="F5369" s="2" t="s">
        <v>1532</v>
      </c>
      <c r="G5369" s="2"/>
      <c r="H5369" s="2" t="s">
        <v>1526</v>
      </c>
      <c r="I5369" s="2"/>
      <c r="J5369" s="6">
        <v>1.21</v>
      </c>
      <c r="K5369" s="6">
        <v>1.77</v>
      </c>
      <c r="L5369" s="4">
        <f t="shared" si="83"/>
        <v>2.1417000000000002</v>
      </c>
      <c r="M5369" s="2">
        <v>5040</v>
      </c>
      <c r="N5369" s="2"/>
      <c r="O5369" s="2"/>
      <c r="P5369" s="2"/>
      <c r="Q5369" s="2"/>
      <c r="R5369" s="2"/>
      <c r="S5369" s="2"/>
      <c r="T5369" s="2"/>
      <c r="U5369" s="2"/>
    </row>
    <row r="5370" spans="1:21" x14ac:dyDescent="0.3">
      <c r="A5370" s="2"/>
      <c r="B5370" s="2" t="s">
        <v>5</v>
      </c>
      <c r="C5370" s="2">
        <v>19.66037</v>
      </c>
      <c r="D5370" s="2">
        <v>-99.207588999999999</v>
      </c>
      <c r="E5370" s="2" t="s">
        <v>1529</v>
      </c>
      <c r="F5370" s="2" t="s">
        <v>1532</v>
      </c>
      <c r="G5370" s="2"/>
      <c r="H5370" s="2" t="s">
        <v>1526</v>
      </c>
      <c r="I5370" s="2"/>
      <c r="J5370" s="6">
        <v>1.21</v>
      </c>
      <c r="K5370" s="6">
        <v>1.77</v>
      </c>
      <c r="L5370" s="4">
        <f t="shared" si="83"/>
        <v>2.1417000000000002</v>
      </c>
      <c r="M5370" s="2">
        <v>5040</v>
      </c>
      <c r="N5370" s="2"/>
      <c r="O5370" s="2"/>
      <c r="P5370" s="2"/>
      <c r="Q5370" s="2"/>
      <c r="R5370" s="2"/>
      <c r="S5370" s="2"/>
      <c r="T5370" s="2"/>
      <c r="U5370" s="2"/>
    </row>
    <row r="5371" spans="1:21" x14ac:dyDescent="0.3">
      <c r="A5371" s="2"/>
      <c r="B5371" s="2" t="s">
        <v>5</v>
      </c>
      <c r="C5371" s="2">
        <v>19.656642000000002</v>
      </c>
      <c r="D5371" s="2">
        <v>-99.206314000000006</v>
      </c>
      <c r="E5371" s="2" t="s">
        <v>1529</v>
      </c>
      <c r="F5371" s="2" t="s">
        <v>1532</v>
      </c>
      <c r="G5371" s="2"/>
      <c r="H5371" s="2" t="s">
        <v>1526</v>
      </c>
      <c r="I5371" s="2"/>
      <c r="J5371" s="6">
        <v>1.21</v>
      </c>
      <c r="K5371" s="6">
        <v>1.77</v>
      </c>
      <c r="L5371" s="4">
        <f t="shared" si="83"/>
        <v>2.1417000000000002</v>
      </c>
      <c r="M5371" s="2">
        <v>5040</v>
      </c>
      <c r="N5371" s="2"/>
      <c r="O5371" s="2"/>
      <c r="P5371" s="2"/>
      <c r="Q5371" s="2"/>
      <c r="R5371" s="2"/>
      <c r="S5371" s="2"/>
      <c r="T5371" s="2"/>
      <c r="U5371" s="2"/>
    </row>
    <row r="5372" spans="1:21" x14ac:dyDescent="0.3">
      <c r="A5372" s="2"/>
      <c r="B5372" s="2" t="s">
        <v>5</v>
      </c>
      <c r="C5372" s="2">
        <v>19.656493999999999</v>
      </c>
      <c r="D5372" s="2">
        <v>-99.206219000000004</v>
      </c>
      <c r="E5372" s="2" t="s">
        <v>1529</v>
      </c>
      <c r="F5372" s="2" t="s">
        <v>1532</v>
      </c>
      <c r="G5372" s="2"/>
      <c r="H5372" s="2" t="s">
        <v>1526</v>
      </c>
      <c r="I5372" s="2"/>
      <c r="J5372" s="6">
        <v>1.21</v>
      </c>
      <c r="K5372" s="6">
        <v>1.77</v>
      </c>
      <c r="L5372" s="4">
        <f t="shared" si="83"/>
        <v>2.1417000000000002</v>
      </c>
      <c r="M5372" s="2">
        <v>5040</v>
      </c>
      <c r="N5372" s="2"/>
      <c r="O5372" s="2"/>
      <c r="P5372" s="2"/>
      <c r="Q5372" s="2"/>
      <c r="R5372" s="2"/>
      <c r="S5372" s="2"/>
      <c r="T5372" s="2"/>
      <c r="U5372" s="2"/>
    </row>
    <row r="5373" spans="1:21" x14ac:dyDescent="0.3">
      <c r="A5373" s="2"/>
      <c r="B5373" s="2" t="s">
        <v>5</v>
      </c>
      <c r="C5373" s="2">
        <v>19.650925999999998</v>
      </c>
      <c r="D5373" s="2">
        <v>-99.205062999999996</v>
      </c>
      <c r="E5373" s="2" t="s">
        <v>1529</v>
      </c>
      <c r="F5373" s="2" t="s">
        <v>1532</v>
      </c>
      <c r="G5373" s="2"/>
      <c r="H5373" s="2" t="s">
        <v>1526</v>
      </c>
      <c r="I5373" s="2"/>
      <c r="J5373" s="6">
        <v>1.21</v>
      </c>
      <c r="K5373" s="6">
        <v>1.77</v>
      </c>
      <c r="L5373" s="4">
        <f t="shared" si="83"/>
        <v>2.1417000000000002</v>
      </c>
      <c r="M5373" s="2">
        <v>5040</v>
      </c>
      <c r="N5373" s="2"/>
      <c r="O5373" s="2"/>
      <c r="P5373" s="2"/>
      <c r="Q5373" s="2"/>
      <c r="R5373" s="2"/>
      <c r="S5373" s="2"/>
      <c r="T5373" s="2"/>
      <c r="U5373" s="2"/>
    </row>
    <row r="5374" spans="1:21" x14ac:dyDescent="0.3">
      <c r="A5374" s="2"/>
      <c r="B5374" s="2" t="s">
        <v>5</v>
      </c>
      <c r="C5374" s="2">
        <v>19.650805999999999</v>
      </c>
      <c r="D5374" s="2">
        <v>-99.205061999999998</v>
      </c>
      <c r="E5374" s="2" t="s">
        <v>1529</v>
      </c>
      <c r="F5374" s="2" t="s">
        <v>1532</v>
      </c>
      <c r="G5374" s="2"/>
      <c r="H5374" s="2" t="s">
        <v>1526</v>
      </c>
      <c r="I5374" s="2"/>
      <c r="J5374" s="6">
        <v>1.21</v>
      </c>
      <c r="K5374" s="6">
        <v>1.77</v>
      </c>
      <c r="L5374" s="4">
        <f t="shared" si="83"/>
        <v>2.1417000000000002</v>
      </c>
      <c r="M5374" s="2">
        <v>5040</v>
      </c>
      <c r="N5374" s="2"/>
      <c r="O5374" s="2"/>
      <c r="P5374" s="2"/>
      <c r="Q5374" s="2"/>
      <c r="R5374" s="2"/>
      <c r="S5374" s="2"/>
      <c r="T5374" s="2"/>
      <c r="U5374" s="2"/>
    </row>
    <row r="5375" spans="1:21" x14ac:dyDescent="0.3">
      <c r="A5375" s="2"/>
      <c r="B5375" s="2" t="s">
        <v>5</v>
      </c>
      <c r="C5375" s="2">
        <v>19.648199000000002</v>
      </c>
      <c r="D5375" s="2">
        <v>-99.205596</v>
      </c>
      <c r="E5375" s="2" t="s">
        <v>1529</v>
      </c>
      <c r="F5375" s="2" t="s">
        <v>1532</v>
      </c>
      <c r="G5375" s="2"/>
      <c r="H5375" s="2" t="s">
        <v>1526</v>
      </c>
      <c r="I5375" s="2"/>
      <c r="J5375" s="6">
        <v>1.21</v>
      </c>
      <c r="K5375" s="6">
        <v>1.77</v>
      </c>
      <c r="L5375" s="4">
        <f t="shared" si="83"/>
        <v>2.1417000000000002</v>
      </c>
      <c r="M5375" s="2">
        <v>5040</v>
      </c>
      <c r="N5375" s="2"/>
      <c r="O5375" s="2"/>
      <c r="P5375" s="2"/>
      <c r="Q5375" s="2"/>
      <c r="R5375" s="2"/>
      <c r="S5375" s="2"/>
      <c r="T5375" s="2"/>
      <c r="U5375" s="2"/>
    </row>
    <row r="5376" spans="1:21" x14ac:dyDescent="0.3">
      <c r="A5376" s="2"/>
      <c r="B5376" s="2" t="s">
        <v>5</v>
      </c>
      <c r="C5376" s="2">
        <v>19.647964999999999</v>
      </c>
      <c r="D5376" s="2">
        <v>-99.207329000000001</v>
      </c>
      <c r="E5376" s="2" t="s">
        <v>1529</v>
      </c>
      <c r="F5376" s="2" t="s">
        <v>1532</v>
      </c>
      <c r="G5376" s="2"/>
      <c r="H5376" s="2" t="s">
        <v>1526</v>
      </c>
      <c r="I5376" s="2"/>
      <c r="J5376" s="6">
        <v>1.21</v>
      </c>
      <c r="K5376" s="6">
        <v>1.77</v>
      </c>
      <c r="L5376" s="4">
        <f t="shared" si="83"/>
        <v>2.1417000000000002</v>
      </c>
      <c r="M5376" s="2">
        <v>5040</v>
      </c>
      <c r="N5376" s="2"/>
      <c r="O5376" s="2"/>
      <c r="P5376" s="2"/>
      <c r="Q5376" s="2"/>
      <c r="R5376" s="2"/>
      <c r="S5376" s="2"/>
      <c r="T5376" s="2"/>
      <c r="U5376" s="2"/>
    </row>
    <row r="5377" spans="1:21" x14ac:dyDescent="0.3">
      <c r="A5377" s="2"/>
      <c r="B5377" s="2" t="s">
        <v>5</v>
      </c>
      <c r="C5377" s="2">
        <v>19.647950000000002</v>
      </c>
      <c r="D5377" s="2">
        <v>-99.207447000000002</v>
      </c>
      <c r="E5377" s="2" t="s">
        <v>1529</v>
      </c>
      <c r="F5377" s="2" t="s">
        <v>1532</v>
      </c>
      <c r="G5377" s="2"/>
      <c r="H5377" s="2" t="s">
        <v>1526</v>
      </c>
      <c r="I5377" s="2"/>
      <c r="J5377" s="6">
        <v>1.21</v>
      </c>
      <c r="K5377" s="6">
        <v>1.77</v>
      </c>
      <c r="L5377" s="4">
        <f t="shared" si="83"/>
        <v>2.1417000000000002</v>
      </c>
      <c r="M5377" s="2">
        <v>5040</v>
      </c>
      <c r="N5377" s="2"/>
      <c r="O5377" s="2"/>
      <c r="P5377" s="2"/>
      <c r="Q5377" s="2"/>
      <c r="R5377" s="2"/>
      <c r="S5377" s="2"/>
      <c r="T5377" s="2"/>
      <c r="U5377" s="2"/>
    </row>
    <row r="5378" spans="1:21" x14ac:dyDescent="0.3">
      <c r="A5378" s="2"/>
      <c r="B5378" s="2" t="s">
        <v>5</v>
      </c>
      <c r="C5378" s="2">
        <v>19.647494999999999</v>
      </c>
      <c r="D5378" s="2">
        <v>-99.204781999999994</v>
      </c>
      <c r="E5378" s="2" t="s">
        <v>1529</v>
      </c>
      <c r="F5378" s="2" t="s">
        <v>1532</v>
      </c>
      <c r="G5378" s="2"/>
      <c r="H5378" s="2" t="s">
        <v>1526</v>
      </c>
      <c r="I5378" s="2"/>
      <c r="J5378" s="6">
        <v>1.21</v>
      </c>
      <c r="K5378" s="6">
        <v>1.77</v>
      </c>
      <c r="L5378" s="4">
        <f t="shared" si="83"/>
        <v>2.1417000000000002</v>
      </c>
      <c r="M5378" s="2">
        <v>5040</v>
      </c>
      <c r="N5378" s="2"/>
      <c r="O5378" s="2"/>
      <c r="P5378" s="2"/>
      <c r="Q5378" s="2"/>
      <c r="R5378" s="2"/>
      <c r="S5378" s="2"/>
      <c r="T5378" s="2"/>
      <c r="U5378" s="2"/>
    </row>
    <row r="5379" spans="1:21" x14ac:dyDescent="0.3">
      <c r="A5379" s="2"/>
      <c r="B5379" s="2" t="s">
        <v>5</v>
      </c>
      <c r="C5379" s="2">
        <v>19.647411000000002</v>
      </c>
      <c r="D5379" s="2">
        <v>-99.204762000000002</v>
      </c>
      <c r="E5379" s="2" t="s">
        <v>1529</v>
      </c>
      <c r="F5379" s="2" t="s">
        <v>1532</v>
      </c>
      <c r="G5379" s="2"/>
      <c r="H5379" s="2" t="s">
        <v>1526</v>
      </c>
      <c r="I5379" s="2"/>
      <c r="J5379" s="6">
        <v>1.21</v>
      </c>
      <c r="K5379" s="6">
        <v>1.77</v>
      </c>
      <c r="L5379" s="4">
        <f t="shared" ref="L5379:L5442" si="84">+K5379*J5379</f>
        <v>2.1417000000000002</v>
      </c>
      <c r="M5379" s="2">
        <v>5040</v>
      </c>
      <c r="N5379" s="2"/>
      <c r="O5379" s="2"/>
      <c r="P5379" s="2"/>
      <c r="Q5379" s="2"/>
      <c r="R5379" s="2"/>
      <c r="S5379" s="2"/>
      <c r="T5379" s="2"/>
      <c r="U5379" s="2"/>
    </row>
    <row r="5380" spans="1:21" x14ac:dyDescent="0.3">
      <c r="A5380" s="2"/>
      <c r="B5380" s="2" t="s">
        <v>5</v>
      </c>
      <c r="C5380" s="2">
        <v>19.647326</v>
      </c>
      <c r="D5380" s="2">
        <v>-99.204751000000002</v>
      </c>
      <c r="E5380" s="2" t="s">
        <v>1529</v>
      </c>
      <c r="F5380" s="2" t="s">
        <v>1532</v>
      </c>
      <c r="G5380" s="2"/>
      <c r="H5380" s="2" t="s">
        <v>1526</v>
      </c>
      <c r="I5380" s="2"/>
      <c r="J5380" s="6">
        <v>1.21</v>
      </c>
      <c r="K5380" s="6">
        <v>1.77</v>
      </c>
      <c r="L5380" s="4">
        <f t="shared" si="84"/>
        <v>2.1417000000000002</v>
      </c>
      <c r="M5380" s="2">
        <v>5040</v>
      </c>
      <c r="N5380" s="2"/>
      <c r="O5380" s="2"/>
      <c r="P5380" s="2"/>
      <c r="Q5380" s="2"/>
      <c r="R5380" s="2"/>
      <c r="S5380" s="2"/>
      <c r="T5380" s="2"/>
      <c r="U5380" s="2"/>
    </row>
    <row r="5381" spans="1:21" x14ac:dyDescent="0.3">
      <c r="A5381" s="2"/>
      <c r="B5381" s="2" t="s">
        <v>5</v>
      </c>
      <c r="C5381" s="2">
        <v>19.646574999999999</v>
      </c>
      <c r="D5381" s="2">
        <v>-99.208157</v>
      </c>
      <c r="E5381" s="2" t="s">
        <v>1529</v>
      </c>
      <c r="F5381" s="2" t="s">
        <v>1532</v>
      </c>
      <c r="G5381" s="2"/>
      <c r="H5381" s="2" t="s">
        <v>1526</v>
      </c>
      <c r="I5381" s="2"/>
      <c r="J5381" s="6">
        <v>1.21</v>
      </c>
      <c r="K5381" s="6">
        <v>1.77</v>
      </c>
      <c r="L5381" s="4">
        <f t="shared" si="84"/>
        <v>2.1417000000000002</v>
      </c>
      <c r="M5381" s="2">
        <v>5040</v>
      </c>
      <c r="N5381" s="2"/>
      <c r="O5381" s="2"/>
      <c r="P5381" s="2"/>
      <c r="Q5381" s="2"/>
      <c r="R5381" s="2"/>
      <c r="S5381" s="2"/>
      <c r="T5381" s="2"/>
      <c r="U5381" s="2"/>
    </row>
    <row r="5382" spans="1:21" x14ac:dyDescent="0.3">
      <c r="A5382" s="2"/>
      <c r="B5382" s="2" t="s">
        <v>5</v>
      </c>
      <c r="C5382" s="2">
        <v>19.646652</v>
      </c>
      <c r="D5382" s="2">
        <v>-99.208170999999993</v>
      </c>
      <c r="E5382" s="2" t="s">
        <v>1529</v>
      </c>
      <c r="F5382" s="2" t="s">
        <v>1532</v>
      </c>
      <c r="G5382" s="2"/>
      <c r="H5382" s="2" t="s">
        <v>1526</v>
      </c>
      <c r="I5382" s="2"/>
      <c r="J5382" s="6">
        <v>1.21</v>
      </c>
      <c r="K5382" s="6">
        <v>1.77</v>
      </c>
      <c r="L5382" s="4">
        <f t="shared" si="84"/>
        <v>2.1417000000000002</v>
      </c>
      <c r="M5382" s="2">
        <v>5040</v>
      </c>
      <c r="N5382" s="2"/>
      <c r="O5382" s="2"/>
      <c r="P5382" s="2"/>
      <c r="Q5382" s="2"/>
      <c r="R5382" s="2"/>
      <c r="S5382" s="2"/>
      <c r="T5382" s="2"/>
      <c r="U5382" s="2"/>
    </row>
    <row r="5383" spans="1:21" x14ac:dyDescent="0.3">
      <c r="A5383" s="2"/>
      <c r="B5383" s="2" t="s">
        <v>5</v>
      </c>
      <c r="C5383" s="2">
        <v>19.646733999999999</v>
      </c>
      <c r="D5383" s="2">
        <v>-99.208181999999994</v>
      </c>
      <c r="E5383" s="2" t="s">
        <v>1529</v>
      </c>
      <c r="F5383" s="2" t="s">
        <v>1532</v>
      </c>
      <c r="G5383" s="2"/>
      <c r="H5383" s="2" t="s">
        <v>1526</v>
      </c>
      <c r="I5383" s="2"/>
      <c r="J5383" s="6">
        <v>1.21</v>
      </c>
      <c r="K5383" s="6">
        <v>1.77</v>
      </c>
      <c r="L5383" s="4">
        <f t="shared" si="84"/>
        <v>2.1417000000000002</v>
      </c>
      <c r="M5383" s="2">
        <v>5040</v>
      </c>
      <c r="N5383" s="2"/>
      <c r="O5383" s="2"/>
      <c r="P5383" s="2"/>
      <c r="Q5383" s="2"/>
      <c r="R5383" s="2"/>
      <c r="S5383" s="2"/>
      <c r="T5383" s="2"/>
      <c r="U5383" s="2"/>
    </row>
    <row r="5384" spans="1:21" x14ac:dyDescent="0.3">
      <c r="A5384" s="2"/>
      <c r="B5384" s="2" t="s">
        <v>5</v>
      </c>
      <c r="C5384" s="2">
        <v>19.646813000000002</v>
      </c>
      <c r="D5384" s="2">
        <v>-99.208196000000001</v>
      </c>
      <c r="E5384" s="2" t="s">
        <v>1529</v>
      </c>
      <c r="F5384" s="2" t="s">
        <v>1532</v>
      </c>
      <c r="G5384" s="2"/>
      <c r="H5384" s="2" t="s">
        <v>1526</v>
      </c>
      <c r="I5384" s="2"/>
      <c r="J5384" s="6">
        <v>1.21</v>
      </c>
      <c r="K5384" s="6">
        <v>1.77</v>
      </c>
      <c r="L5384" s="4">
        <f t="shared" si="84"/>
        <v>2.1417000000000002</v>
      </c>
      <c r="M5384" s="2">
        <v>5040</v>
      </c>
      <c r="N5384" s="2"/>
      <c r="O5384" s="2"/>
      <c r="P5384" s="2"/>
      <c r="Q5384" s="2"/>
      <c r="R5384" s="2"/>
      <c r="S5384" s="2"/>
      <c r="T5384" s="2"/>
      <c r="U5384" s="2"/>
    </row>
    <row r="5385" spans="1:21" x14ac:dyDescent="0.3">
      <c r="A5385" s="2"/>
      <c r="B5385" s="2" t="s">
        <v>5</v>
      </c>
      <c r="C5385" s="2">
        <v>19.651233000000001</v>
      </c>
      <c r="D5385" s="2">
        <v>-99.208933000000002</v>
      </c>
      <c r="E5385" s="2" t="s">
        <v>1529</v>
      </c>
      <c r="F5385" s="2" t="s">
        <v>1532</v>
      </c>
      <c r="G5385" s="2"/>
      <c r="H5385" s="2" t="s">
        <v>1526</v>
      </c>
      <c r="I5385" s="2"/>
      <c r="J5385" s="6">
        <v>1.21</v>
      </c>
      <c r="K5385" s="6">
        <v>1.77</v>
      </c>
      <c r="L5385" s="4">
        <f t="shared" si="84"/>
        <v>2.1417000000000002</v>
      </c>
      <c r="M5385" s="2">
        <v>5040</v>
      </c>
      <c r="N5385" s="2"/>
      <c r="O5385" s="2"/>
      <c r="P5385" s="2"/>
      <c r="Q5385" s="2"/>
      <c r="R5385" s="2"/>
      <c r="S5385" s="2"/>
      <c r="T5385" s="2"/>
      <c r="U5385" s="2"/>
    </row>
    <row r="5386" spans="1:21" x14ac:dyDescent="0.3">
      <c r="A5386" s="2"/>
      <c r="B5386" s="2" t="s">
        <v>5</v>
      </c>
      <c r="C5386" s="2">
        <v>19.651282999999999</v>
      </c>
      <c r="D5386" s="2">
        <v>-99.208950000000002</v>
      </c>
      <c r="E5386" s="2" t="s">
        <v>1529</v>
      </c>
      <c r="F5386" s="2" t="s">
        <v>1532</v>
      </c>
      <c r="G5386" s="2"/>
      <c r="H5386" s="2" t="s">
        <v>1526</v>
      </c>
      <c r="I5386" s="2"/>
      <c r="J5386" s="6">
        <v>1.21</v>
      </c>
      <c r="K5386" s="6">
        <v>1.77</v>
      </c>
      <c r="L5386" s="4">
        <f t="shared" si="84"/>
        <v>2.1417000000000002</v>
      </c>
      <c r="M5386" s="2">
        <v>5040</v>
      </c>
      <c r="N5386" s="2"/>
      <c r="O5386" s="2"/>
      <c r="P5386" s="2"/>
      <c r="Q5386" s="2"/>
      <c r="R5386" s="2"/>
      <c r="S5386" s="2"/>
      <c r="T5386" s="2"/>
      <c r="U5386" s="2"/>
    </row>
    <row r="5387" spans="1:21" x14ac:dyDescent="0.3">
      <c r="A5387" s="2"/>
      <c r="B5387" s="2" t="s">
        <v>5</v>
      </c>
      <c r="C5387" s="2">
        <v>19.651935000000002</v>
      </c>
      <c r="D5387" s="2">
        <v>-99.209035</v>
      </c>
      <c r="E5387" s="2" t="s">
        <v>1529</v>
      </c>
      <c r="F5387" s="2" t="s">
        <v>1532</v>
      </c>
      <c r="G5387" s="2"/>
      <c r="H5387" s="2" t="s">
        <v>1526</v>
      </c>
      <c r="I5387" s="2"/>
      <c r="J5387" s="6">
        <v>1.21</v>
      </c>
      <c r="K5387" s="6">
        <v>1.77</v>
      </c>
      <c r="L5387" s="4">
        <f t="shared" si="84"/>
        <v>2.1417000000000002</v>
      </c>
      <c r="M5387" s="2">
        <v>5040</v>
      </c>
      <c r="N5387" s="2"/>
      <c r="O5387" s="2"/>
      <c r="P5387" s="2"/>
      <c r="Q5387" s="2"/>
      <c r="R5387" s="2"/>
      <c r="S5387" s="2"/>
      <c r="T5387" s="2"/>
      <c r="U5387" s="2"/>
    </row>
    <row r="5388" spans="1:21" x14ac:dyDescent="0.3">
      <c r="A5388" s="2"/>
      <c r="B5388" s="2" t="s">
        <v>5</v>
      </c>
      <c r="C5388" s="2">
        <v>19.652031000000001</v>
      </c>
      <c r="D5388" s="2">
        <v>-99.209041999999997</v>
      </c>
      <c r="E5388" s="2" t="s">
        <v>1529</v>
      </c>
      <c r="F5388" s="2" t="s">
        <v>1532</v>
      </c>
      <c r="G5388" s="2"/>
      <c r="H5388" s="2" t="s">
        <v>1526</v>
      </c>
      <c r="I5388" s="2"/>
      <c r="J5388" s="6">
        <v>1.21</v>
      </c>
      <c r="K5388" s="6">
        <v>1.77</v>
      </c>
      <c r="L5388" s="4">
        <f t="shared" si="84"/>
        <v>2.1417000000000002</v>
      </c>
      <c r="M5388" s="2">
        <v>5040</v>
      </c>
      <c r="N5388" s="2"/>
      <c r="O5388" s="2"/>
      <c r="P5388" s="2"/>
      <c r="Q5388" s="2"/>
      <c r="R5388" s="2"/>
      <c r="S5388" s="2"/>
      <c r="T5388" s="2"/>
      <c r="U5388" s="2"/>
    </row>
    <row r="5389" spans="1:21" x14ac:dyDescent="0.3">
      <c r="A5389" s="2"/>
      <c r="B5389" s="2" t="s">
        <v>5</v>
      </c>
      <c r="C5389" s="2">
        <v>19.653734</v>
      </c>
      <c r="D5389" s="2">
        <v>-99.209338000000002</v>
      </c>
      <c r="E5389" s="2" t="s">
        <v>1529</v>
      </c>
      <c r="F5389" s="2" t="s">
        <v>1532</v>
      </c>
      <c r="G5389" s="2"/>
      <c r="H5389" s="2" t="s">
        <v>1526</v>
      </c>
      <c r="I5389" s="2"/>
      <c r="J5389" s="6">
        <v>1.21</v>
      </c>
      <c r="K5389" s="6">
        <v>1.77</v>
      </c>
      <c r="L5389" s="4">
        <f t="shared" si="84"/>
        <v>2.1417000000000002</v>
      </c>
      <c r="M5389" s="2">
        <v>5040</v>
      </c>
      <c r="N5389" s="2"/>
      <c r="O5389" s="2"/>
      <c r="P5389" s="2"/>
      <c r="Q5389" s="2"/>
      <c r="R5389" s="2"/>
      <c r="S5389" s="2"/>
      <c r="T5389" s="2"/>
      <c r="U5389" s="2"/>
    </row>
    <row r="5390" spans="1:21" x14ac:dyDescent="0.3">
      <c r="A5390" s="2"/>
      <c r="B5390" s="2" t="s">
        <v>5</v>
      </c>
      <c r="C5390" s="2">
        <v>19.653832999999999</v>
      </c>
      <c r="D5390" s="2">
        <v>-99.209350000000001</v>
      </c>
      <c r="E5390" s="2" t="s">
        <v>1529</v>
      </c>
      <c r="F5390" s="2" t="s">
        <v>1532</v>
      </c>
      <c r="G5390" s="2"/>
      <c r="H5390" s="2" t="s">
        <v>1526</v>
      </c>
      <c r="I5390" s="2"/>
      <c r="J5390" s="6">
        <v>1.21</v>
      </c>
      <c r="K5390" s="6">
        <v>1.77</v>
      </c>
      <c r="L5390" s="4">
        <f t="shared" si="84"/>
        <v>2.1417000000000002</v>
      </c>
      <c r="M5390" s="2">
        <v>5040</v>
      </c>
      <c r="N5390" s="2"/>
      <c r="O5390" s="2"/>
      <c r="P5390" s="2"/>
      <c r="Q5390" s="2"/>
      <c r="R5390" s="2"/>
      <c r="S5390" s="2"/>
      <c r="T5390" s="2"/>
      <c r="U5390" s="2"/>
    </row>
    <row r="5391" spans="1:21" x14ac:dyDescent="0.3">
      <c r="A5391" s="2"/>
      <c r="B5391" s="2" t="s">
        <v>5</v>
      </c>
      <c r="C5391" s="2">
        <v>19.657053000000001</v>
      </c>
      <c r="D5391" s="2">
        <v>-99.209928000000005</v>
      </c>
      <c r="E5391" s="2" t="s">
        <v>1529</v>
      </c>
      <c r="F5391" s="2" t="s">
        <v>1532</v>
      </c>
      <c r="G5391" s="2"/>
      <c r="H5391" s="2" t="s">
        <v>1526</v>
      </c>
      <c r="I5391" s="2"/>
      <c r="J5391" s="6">
        <v>1.21</v>
      </c>
      <c r="K5391" s="6">
        <v>1.77</v>
      </c>
      <c r="L5391" s="4">
        <f t="shared" si="84"/>
        <v>2.1417000000000002</v>
      </c>
      <c r="M5391" s="2">
        <v>5040</v>
      </c>
      <c r="N5391" s="2"/>
      <c r="O5391" s="2"/>
      <c r="P5391" s="2"/>
      <c r="Q5391" s="2"/>
      <c r="R5391" s="2"/>
      <c r="S5391" s="2"/>
      <c r="T5391" s="2"/>
      <c r="U5391" s="2"/>
    </row>
    <row r="5392" spans="1:21" x14ac:dyDescent="0.3">
      <c r="A5392" s="2"/>
      <c r="B5392" s="2" t="s">
        <v>5</v>
      </c>
      <c r="C5392" s="2">
        <v>19.660996999999998</v>
      </c>
      <c r="D5392" s="2">
        <v>-99.210604000000004</v>
      </c>
      <c r="E5392" s="2" t="s">
        <v>1529</v>
      </c>
      <c r="F5392" s="2" t="s">
        <v>1532</v>
      </c>
      <c r="G5392" s="2"/>
      <c r="H5392" s="2" t="s">
        <v>1526</v>
      </c>
      <c r="I5392" s="2"/>
      <c r="J5392" s="6">
        <v>1.21</v>
      </c>
      <c r="K5392" s="6">
        <v>1.77</v>
      </c>
      <c r="L5392" s="4">
        <f t="shared" si="84"/>
        <v>2.1417000000000002</v>
      </c>
      <c r="M5392" s="2">
        <v>5040</v>
      </c>
      <c r="N5392" s="2"/>
      <c r="O5392" s="2"/>
      <c r="P5392" s="2"/>
      <c r="Q5392" s="2"/>
      <c r="R5392" s="2"/>
      <c r="S5392" s="2"/>
      <c r="T5392" s="2"/>
      <c r="U5392" s="2"/>
    </row>
    <row r="5393" spans="1:21" x14ac:dyDescent="0.3">
      <c r="A5393" s="2"/>
      <c r="B5393" s="2" t="s">
        <v>5</v>
      </c>
      <c r="C5393" s="2">
        <v>19.661083000000001</v>
      </c>
      <c r="D5393" s="2">
        <v>-99.210616999999999</v>
      </c>
      <c r="E5393" s="2" t="s">
        <v>1529</v>
      </c>
      <c r="F5393" s="2" t="s">
        <v>1532</v>
      </c>
      <c r="G5393" s="2"/>
      <c r="H5393" s="2" t="s">
        <v>1526</v>
      </c>
      <c r="I5393" s="2"/>
      <c r="J5393" s="6">
        <v>1.21</v>
      </c>
      <c r="K5393" s="6">
        <v>1.77</v>
      </c>
      <c r="L5393" s="4">
        <f t="shared" si="84"/>
        <v>2.1417000000000002</v>
      </c>
      <c r="M5393" s="2">
        <v>5040</v>
      </c>
      <c r="N5393" s="2"/>
      <c r="O5393" s="2"/>
      <c r="P5393" s="2"/>
      <c r="Q5393" s="2"/>
      <c r="R5393" s="2"/>
      <c r="S5393" s="2"/>
      <c r="T5393" s="2"/>
      <c r="U5393" s="2"/>
    </row>
    <row r="5394" spans="1:21" x14ac:dyDescent="0.3">
      <c r="A5394" s="2"/>
      <c r="B5394" s="2" t="s">
        <v>5</v>
      </c>
      <c r="C5394" s="2">
        <v>19.664313</v>
      </c>
      <c r="D5394" s="2">
        <v>-99.211196999999999</v>
      </c>
      <c r="E5394" s="2" t="s">
        <v>1529</v>
      </c>
      <c r="F5394" s="2" t="s">
        <v>1532</v>
      </c>
      <c r="G5394" s="2"/>
      <c r="H5394" s="2" t="s">
        <v>1526</v>
      </c>
      <c r="I5394" s="2"/>
      <c r="J5394" s="6">
        <v>1.21</v>
      </c>
      <c r="K5394" s="6">
        <v>1.77</v>
      </c>
      <c r="L5394" s="4">
        <f t="shared" si="84"/>
        <v>2.1417000000000002</v>
      </c>
      <c r="M5394" s="2">
        <v>5040</v>
      </c>
      <c r="N5394" s="2"/>
      <c r="O5394" s="2"/>
      <c r="P5394" s="2"/>
      <c r="Q5394" s="2"/>
      <c r="R5394" s="2"/>
      <c r="S5394" s="2"/>
      <c r="T5394" s="2"/>
      <c r="U5394" s="2"/>
    </row>
    <row r="5395" spans="1:21" x14ac:dyDescent="0.3">
      <c r="A5395" s="2"/>
      <c r="B5395" s="2" t="s">
        <v>5</v>
      </c>
      <c r="C5395" s="2">
        <v>19.664452000000001</v>
      </c>
      <c r="D5395" s="2">
        <v>-99.211207999999999</v>
      </c>
      <c r="E5395" s="2" t="s">
        <v>1529</v>
      </c>
      <c r="F5395" s="2" t="s">
        <v>1532</v>
      </c>
      <c r="G5395" s="2"/>
      <c r="H5395" s="2" t="s">
        <v>1526</v>
      </c>
      <c r="I5395" s="2"/>
      <c r="J5395" s="6">
        <v>1.21</v>
      </c>
      <c r="K5395" s="6">
        <v>1.77</v>
      </c>
      <c r="L5395" s="4">
        <f t="shared" si="84"/>
        <v>2.1417000000000002</v>
      </c>
      <c r="M5395" s="2">
        <v>5040</v>
      </c>
      <c r="N5395" s="2"/>
      <c r="O5395" s="2"/>
      <c r="P5395" s="2"/>
      <c r="Q5395" s="2"/>
      <c r="R5395" s="2"/>
      <c r="S5395" s="2"/>
      <c r="T5395" s="2"/>
      <c r="U5395" s="2"/>
    </row>
    <row r="5396" spans="1:21" x14ac:dyDescent="0.3">
      <c r="A5396" s="2"/>
      <c r="B5396" s="2" t="s">
        <v>5</v>
      </c>
      <c r="C5396" s="2">
        <v>19.667007999999999</v>
      </c>
      <c r="D5396" s="2">
        <v>-99.211710999999994</v>
      </c>
      <c r="E5396" s="2" t="s">
        <v>1529</v>
      </c>
      <c r="F5396" s="2" t="s">
        <v>1532</v>
      </c>
      <c r="G5396" s="2"/>
      <c r="H5396" s="2" t="s">
        <v>1526</v>
      </c>
      <c r="I5396" s="2"/>
      <c r="J5396" s="6">
        <v>1.21</v>
      </c>
      <c r="K5396" s="6">
        <v>1.77</v>
      </c>
      <c r="L5396" s="4">
        <f t="shared" si="84"/>
        <v>2.1417000000000002</v>
      </c>
      <c r="M5396" s="2">
        <v>5040</v>
      </c>
      <c r="N5396" s="2"/>
      <c r="O5396" s="2"/>
      <c r="P5396" s="2"/>
      <c r="Q5396" s="2"/>
      <c r="R5396" s="2"/>
      <c r="S5396" s="2"/>
      <c r="T5396" s="2"/>
      <c r="U5396" s="2"/>
    </row>
    <row r="5397" spans="1:21" x14ac:dyDescent="0.3">
      <c r="A5397" s="2"/>
      <c r="B5397" s="2" t="s">
        <v>5</v>
      </c>
      <c r="C5397" s="2">
        <v>19.668856000000002</v>
      </c>
      <c r="D5397" s="2">
        <v>-99.211982000000006</v>
      </c>
      <c r="E5397" s="2" t="s">
        <v>1529</v>
      </c>
      <c r="F5397" s="2" t="s">
        <v>1532</v>
      </c>
      <c r="G5397" s="2"/>
      <c r="H5397" s="2" t="s">
        <v>1526</v>
      </c>
      <c r="I5397" s="2"/>
      <c r="J5397" s="6">
        <v>1.21</v>
      </c>
      <c r="K5397" s="6">
        <v>1.77</v>
      </c>
      <c r="L5397" s="4">
        <f t="shared" si="84"/>
        <v>2.1417000000000002</v>
      </c>
      <c r="M5397" s="2">
        <v>5040</v>
      </c>
      <c r="N5397" s="2"/>
      <c r="O5397" s="2"/>
      <c r="P5397" s="2"/>
      <c r="Q5397" s="2"/>
      <c r="R5397" s="2"/>
      <c r="S5397" s="2"/>
      <c r="T5397" s="2"/>
      <c r="U5397" s="2"/>
    </row>
    <row r="5398" spans="1:21" x14ac:dyDescent="0.3">
      <c r="A5398" s="2"/>
      <c r="B5398" s="2" t="s">
        <v>5</v>
      </c>
      <c r="C5398" s="2">
        <v>19.671585</v>
      </c>
      <c r="D5398" s="2">
        <v>-99.212936999999997</v>
      </c>
      <c r="E5398" s="2" t="s">
        <v>1529</v>
      </c>
      <c r="F5398" s="2" t="s">
        <v>1532</v>
      </c>
      <c r="G5398" s="2"/>
      <c r="H5398" s="2" t="s">
        <v>1526</v>
      </c>
      <c r="I5398" s="2"/>
      <c r="J5398" s="6">
        <v>1.21</v>
      </c>
      <c r="K5398" s="6">
        <v>1.77</v>
      </c>
      <c r="L5398" s="4">
        <f t="shared" si="84"/>
        <v>2.1417000000000002</v>
      </c>
      <c r="M5398" s="2">
        <v>5040</v>
      </c>
      <c r="N5398" s="2"/>
      <c r="O5398" s="2"/>
      <c r="P5398" s="2"/>
      <c r="Q5398" s="2"/>
      <c r="R5398" s="2"/>
      <c r="S5398" s="2"/>
      <c r="T5398" s="2"/>
      <c r="U5398" s="2"/>
    </row>
    <row r="5399" spans="1:21" x14ac:dyDescent="0.3">
      <c r="A5399" s="2"/>
      <c r="B5399" s="2" t="s">
        <v>5</v>
      </c>
      <c r="C5399" s="2">
        <v>19.671585</v>
      </c>
      <c r="D5399" s="2">
        <v>-99.212936999999997</v>
      </c>
      <c r="E5399" s="2" t="s">
        <v>1529</v>
      </c>
      <c r="F5399" s="2" t="s">
        <v>1532</v>
      </c>
      <c r="G5399" s="2"/>
      <c r="H5399" s="2" t="s">
        <v>1526</v>
      </c>
      <c r="I5399" s="2"/>
      <c r="J5399" s="6">
        <v>1.21</v>
      </c>
      <c r="K5399" s="6">
        <v>1.77</v>
      </c>
      <c r="L5399" s="4">
        <f t="shared" si="84"/>
        <v>2.1417000000000002</v>
      </c>
      <c r="M5399" s="2">
        <v>5040</v>
      </c>
      <c r="N5399" s="2"/>
      <c r="O5399" s="2"/>
      <c r="P5399" s="2"/>
      <c r="Q5399" s="2"/>
      <c r="R5399" s="2"/>
      <c r="S5399" s="2"/>
      <c r="T5399" s="2"/>
      <c r="U5399" s="2"/>
    </row>
    <row r="5400" spans="1:21" x14ac:dyDescent="0.3">
      <c r="A5400" s="2"/>
      <c r="B5400" s="2" t="s">
        <v>5</v>
      </c>
      <c r="C5400" s="2">
        <v>19.487817</v>
      </c>
      <c r="D5400" s="2">
        <v>-99.258317000000005</v>
      </c>
      <c r="E5400" s="2" t="s">
        <v>1529</v>
      </c>
      <c r="F5400" s="2" t="s">
        <v>1532</v>
      </c>
      <c r="G5400" s="2"/>
      <c r="H5400" s="2" t="s">
        <v>1526</v>
      </c>
      <c r="I5400" s="2"/>
      <c r="J5400" s="6">
        <v>1.21</v>
      </c>
      <c r="K5400" s="6">
        <v>1.77</v>
      </c>
      <c r="L5400" s="4">
        <f t="shared" si="84"/>
        <v>2.1417000000000002</v>
      </c>
      <c r="M5400" s="2">
        <v>5040</v>
      </c>
      <c r="N5400" s="2"/>
      <c r="O5400" s="2"/>
      <c r="P5400" s="2"/>
      <c r="Q5400" s="2"/>
      <c r="R5400" s="2"/>
      <c r="S5400" s="2"/>
      <c r="T5400" s="2"/>
      <c r="U5400" s="2"/>
    </row>
    <row r="5401" spans="1:21" x14ac:dyDescent="0.3">
      <c r="A5401" s="2"/>
      <c r="B5401" s="2" t="s">
        <v>5</v>
      </c>
      <c r="C5401" s="2">
        <v>19.487817</v>
      </c>
      <c r="D5401" s="2">
        <v>-99.258317000000005</v>
      </c>
      <c r="E5401" s="2" t="s">
        <v>1529</v>
      </c>
      <c r="F5401" s="2" t="s">
        <v>1532</v>
      </c>
      <c r="G5401" s="2"/>
      <c r="H5401" s="2" t="s">
        <v>1526</v>
      </c>
      <c r="I5401" s="2"/>
      <c r="J5401" s="6">
        <v>1.21</v>
      </c>
      <c r="K5401" s="6">
        <v>1.77</v>
      </c>
      <c r="L5401" s="4">
        <f t="shared" si="84"/>
        <v>2.1417000000000002</v>
      </c>
      <c r="M5401" s="2">
        <v>5040</v>
      </c>
      <c r="N5401" s="2"/>
      <c r="O5401" s="2"/>
      <c r="P5401" s="2"/>
      <c r="Q5401" s="2"/>
      <c r="R5401" s="2"/>
      <c r="S5401" s="2"/>
      <c r="T5401" s="2"/>
      <c r="U5401" s="2"/>
    </row>
    <row r="5402" spans="1:21" x14ac:dyDescent="0.3">
      <c r="A5402" s="2"/>
      <c r="B5402" s="2" t="s">
        <v>5</v>
      </c>
      <c r="C5402" s="2">
        <v>19.487817</v>
      </c>
      <c r="D5402" s="2">
        <v>-99.258317000000005</v>
      </c>
      <c r="E5402" s="2" t="s">
        <v>1529</v>
      </c>
      <c r="F5402" s="2" t="s">
        <v>1532</v>
      </c>
      <c r="G5402" s="2"/>
      <c r="H5402" s="2" t="s">
        <v>1526</v>
      </c>
      <c r="I5402" s="2"/>
      <c r="J5402" s="6">
        <v>1.21</v>
      </c>
      <c r="K5402" s="6">
        <v>1.77</v>
      </c>
      <c r="L5402" s="4">
        <f t="shared" si="84"/>
        <v>2.1417000000000002</v>
      </c>
      <c r="M5402" s="2">
        <v>5040</v>
      </c>
      <c r="N5402" s="2"/>
      <c r="O5402" s="2"/>
      <c r="P5402" s="2"/>
      <c r="Q5402" s="2"/>
      <c r="R5402" s="2"/>
      <c r="S5402" s="2"/>
      <c r="T5402" s="2"/>
      <c r="U5402" s="2"/>
    </row>
    <row r="5403" spans="1:21" x14ac:dyDescent="0.3">
      <c r="A5403" s="2"/>
      <c r="B5403" s="2" t="s">
        <v>5</v>
      </c>
      <c r="C5403" s="2">
        <v>19.487817</v>
      </c>
      <c r="D5403" s="2">
        <v>-99.258317000000005</v>
      </c>
      <c r="E5403" s="2" t="s">
        <v>1529</v>
      </c>
      <c r="F5403" s="2" t="s">
        <v>1532</v>
      </c>
      <c r="G5403" s="2"/>
      <c r="H5403" s="2" t="s">
        <v>1526</v>
      </c>
      <c r="I5403" s="2"/>
      <c r="J5403" s="6">
        <v>1.21</v>
      </c>
      <c r="K5403" s="6">
        <v>1.77</v>
      </c>
      <c r="L5403" s="4">
        <f t="shared" si="84"/>
        <v>2.1417000000000002</v>
      </c>
      <c r="M5403" s="2">
        <v>5040</v>
      </c>
      <c r="N5403" s="2"/>
      <c r="O5403" s="2"/>
      <c r="P5403" s="2"/>
      <c r="Q5403" s="2"/>
      <c r="R5403" s="2"/>
      <c r="S5403" s="2"/>
      <c r="T5403" s="2"/>
      <c r="U5403" s="2"/>
    </row>
    <row r="5404" spans="1:21" x14ac:dyDescent="0.3">
      <c r="A5404" s="2"/>
      <c r="B5404" s="2" t="s">
        <v>5</v>
      </c>
      <c r="C5404" s="2">
        <v>19.487832999999998</v>
      </c>
      <c r="D5404" s="2">
        <v>-99.259200000000007</v>
      </c>
      <c r="E5404" s="2" t="s">
        <v>1529</v>
      </c>
      <c r="F5404" s="2" t="s">
        <v>1532</v>
      </c>
      <c r="G5404" s="2"/>
      <c r="H5404" s="2" t="s">
        <v>1526</v>
      </c>
      <c r="I5404" s="2"/>
      <c r="J5404" s="6">
        <v>1.21</v>
      </c>
      <c r="K5404" s="6">
        <v>1.77</v>
      </c>
      <c r="L5404" s="4">
        <f t="shared" si="84"/>
        <v>2.1417000000000002</v>
      </c>
      <c r="M5404" s="2">
        <v>5040</v>
      </c>
      <c r="N5404" s="2"/>
      <c r="O5404" s="2"/>
      <c r="P5404" s="2"/>
      <c r="Q5404" s="2"/>
      <c r="R5404" s="2"/>
      <c r="S5404" s="2"/>
      <c r="T5404" s="2"/>
      <c r="U5404" s="2"/>
    </row>
    <row r="5405" spans="1:21" x14ac:dyDescent="0.3">
      <c r="A5405" s="2"/>
      <c r="B5405" s="2" t="s">
        <v>5</v>
      </c>
      <c r="C5405" s="2">
        <v>19.487832999999998</v>
      </c>
      <c r="D5405" s="2">
        <v>-99.259200000000007</v>
      </c>
      <c r="E5405" s="2" t="s">
        <v>1529</v>
      </c>
      <c r="F5405" s="2" t="s">
        <v>1532</v>
      </c>
      <c r="G5405" s="2"/>
      <c r="H5405" s="2" t="s">
        <v>1526</v>
      </c>
      <c r="I5405" s="2"/>
      <c r="J5405" s="6">
        <v>1.21</v>
      </c>
      <c r="K5405" s="6">
        <v>1.77</v>
      </c>
      <c r="L5405" s="4">
        <f t="shared" si="84"/>
        <v>2.1417000000000002</v>
      </c>
      <c r="M5405" s="2">
        <v>5040</v>
      </c>
      <c r="N5405" s="2"/>
      <c r="O5405" s="2"/>
      <c r="P5405" s="2"/>
      <c r="Q5405" s="2"/>
      <c r="R5405" s="2"/>
      <c r="S5405" s="2"/>
      <c r="T5405" s="2"/>
      <c r="U5405" s="2"/>
    </row>
    <row r="5406" spans="1:21" x14ac:dyDescent="0.3">
      <c r="A5406" s="2"/>
      <c r="B5406" s="2" t="s">
        <v>5</v>
      </c>
      <c r="C5406" s="2">
        <v>19.487988999999999</v>
      </c>
      <c r="D5406" s="2">
        <v>-99.257869999999997</v>
      </c>
      <c r="E5406" s="2" t="s">
        <v>1529</v>
      </c>
      <c r="F5406" s="2" t="s">
        <v>1532</v>
      </c>
      <c r="G5406" s="2"/>
      <c r="H5406" s="2" t="s">
        <v>1526</v>
      </c>
      <c r="I5406" s="2"/>
      <c r="J5406" s="6">
        <v>1.21</v>
      </c>
      <c r="K5406" s="6">
        <v>1.77</v>
      </c>
      <c r="L5406" s="4">
        <f t="shared" si="84"/>
        <v>2.1417000000000002</v>
      </c>
      <c r="M5406" s="2">
        <v>5040</v>
      </c>
      <c r="N5406" s="2"/>
      <c r="O5406" s="2"/>
      <c r="P5406" s="2"/>
      <c r="Q5406" s="2"/>
      <c r="R5406" s="2"/>
      <c r="S5406" s="2"/>
      <c r="T5406" s="2"/>
      <c r="U5406" s="2"/>
    </row>
    <row r="5407" spans="1:21" x14ac:dyDescent="0.3">
      <c r="A5407" s="2"/>
      <c r="B5407" s="2" t="s">
        <v>5</v>
      </c>
      <c r="C5407" s="2">
        <v>19.487988999999999</v>
      </c>
      <c r="D5407" s="2">
        <v>-99.257869999999997</v>
      </c>
      <c r="E5407" s="2" t="s">
        <v>1529</v>
      </c>
      <c r="F5407" s="2" t="s">
        <v>1532</v>
      </c>
      <c r="G5407" s="2"/>
      <c r="H5407" s="2" t="s">
        <v>1526</v>
      </c>
      <c r="I5407" s="2"/>
      <c r="J5407" s="6">
        <v>1.21</v>
      </c>
      <c r="K5407" s="6">
        <v>1.77</v>
      </c>
      <c r="L5407" s="4">
        <f t="shared" si="84"/>
        <v>2.1417000000000002</v>
      </c>
      <c r="M5407" s="2">
        <v>5040</v>
      </c>
      <c r="N5407" s="2"/>
      <c r="O5407" s="2"/>
      <c r="P5407" s="2"/>
      <c r="Q5407" s="2"/>
      <c r="R5407" s="2"/>
      <c r="S5407" s="2"/>
      <c r="T5407" s="2"/>
      <c r="U5407" s="2"/>
    </row>
    <row r="5408" spans="1:21" x14ac:dyDescent="0.3">
      <c r="A5408" s="2"/>
      <c r="B5408" s="2" t="s">
        <v>5</v>
      </c>
      <c r="C5408" s="2">
        <v>19.487511000000001</v>
      </c>
      <c r="D5408" s="2">
        <v>-99.254227999999998</v>
      </c>
      <c r="E5408" s="2" t="s">
        <v>1529</v>
      </c>
      <c r="F5408" s="2" t="s">
        <v>1532</v>
      </c>
      <c r="G5408" s="2"/>
      <c r="H5408" s="2" t="s">
        <v>1526</v>
      </c>
      <c r="I5408" s="2"/>
      <c r="J5408" s="6">
        <v>1.21</v>
      </c>
      <c r="K5408" s="6">
        <v>1.77</v>
      </c>
      <c r="L5408" s="4">
        <f t="shared" si="84"/>
        <v>2.1417000000000002</v>
      </c>
      <c r="M5408" s="2">
        <v>5040</v>
      </c>
      <c r="N5408" s="2"/>
      <c r="O5408" s="2"/>
      <c r="P5408" s="2"/>
      <c r="Q5408" s="2"/>
      <c r="R5408" s="2"/>
      <c r="S5408" s="2"/>
      <c r="T5408" s="2"/>
      <c r="U5408" s="2"/>
    </row>
    <row r="5409" spans="1:21" x14ac:dyDescent="0.3">
      <c r="A5409" s="2"/>
      <c r="B5409" s="2" t="s">
        <v>5</v>
      </c>
      <c r="C5409" s="2">
        <v>19.487511000000001</v>
      </c>
      <c r="D5409" s="2">
        <v>-99.254227999999998</v>
      </c>
      <c r="E5409" s="2" t="s">
        <v>1529</v>
      </c>
      <c r="F5409" s="2" t="s">
        <v>1532</v>
      </c>
      <c r="G5409" s="2"/>
      <c r="H5409" s="2" t="s">
        <v>1526</v>
      </c>
      <c r="I5409" s="2"/>
      <c r="J5409" s="6">
        <v>1.21</v>
      </c>
      <c r="K5409" s="6">
        <v>1.77</v>
      </c>
      <c r="L5409" s="4">
        <f t="shared" si="84"/>
        <v>2.1417000000000002</v>
      </c>
      <c r="M5409" s="2">
        <v>5040</v>
      </c>
      <c r="N5409" s="2"/>
      <c r="O5409" s="2"/>
      <c r="P5409" s="2"/>
      <c r="Q5409" s="2"/>
      <c r="R5409" s="2"/>
      <c r="S5409" s="2"/>
      <c r="T5409" s="2"/>
      <c r="U5409" s="2"/>
    </row>
    <row r="5410" spans="1:21" x14ac:dyDescent="0.3">
      <c r="A5410" s="2"/>
      <c r="B5410" s="2" t="s">
        <v>5</v>
      </c>
      <c r="C5410" s="2">
        <v>19.487349999999999</v>
      </c>
      <c r="D5410" s="2">
        <v>-99.251783000000003</v>
      </c>
      <c r="E5410" s="2" t="s">
        <v>1529</v>
      </c>
      <c r="F5410" s="2" t="s">
        <v>1532</v>
      </c>
      <c r="G5410" s="2"/>
      <c r="H5410" s="2" t="s">
        <v>1526</v>
      </c>
      <c r="I5410" s="2"/>
      <c r="J5410" s="6">
        <v>1.21</v>
      </c>
      <c r="K5410" s="6">
        <v>1.77</v>
      </c>
      <c r="L5410" s="4">
        <f t="shared" si="84"/>
        <v>2.1417000000000002</v>
      </c>
      <c r="M5410" s="2">
        <v>5040</v>
      </c>
      <c r="N5410" s="2"/>
      <c r="O5410" s="2"/>
      <c r="P5410" s="2"/>
      <c r="Q5410" s="2"/>
      <c r="R5410" s="2"/>
      <c r="S5410" s="2"/>
      <c r="T5410" s="2"/>
      <c r="U5410" s="2"/>
    </row>
    <row r="5411" spans="1:21" x14ac:dyDescent="0.3">
      <c r="A5411" s="2"/>
      <c r="B5411" s="2" t="s">
        <v>5</v>
      </c>
      <c r="C5411" s="2">
        <v>19.487349999999999</v>
      </c>
      <c r="D5411" s="2">
        <v>-99.251783000000003</v>
      </c>
      <c r="E5411" s="2" t="s">
        <v>1529</v>
      </c>
      <c r="F5411" s="2" t="s">
        <v>1532</v>
      </c>
      <c r="G5411" s="2"/>
      <c r="H5411" s="2" t="s">
        <v>1526</v>
      </c>
      <c r="I5411" s="2"/>
      <c r="J5411" s="6">
        <v>1.21</v>
      </c>
      <c r="K5411" s="6">
        <v>1.77</v>
      </c>
      <c r="L5411" s="4">
        <f t="shared" si="84"/>
        <v>2.1417000000000002</v>
      </c>
      <c r="M5411" s="2">
        <v>5040</v>
      </c>
      <c r="N5411" s="2"/>
      <c r="O5411" s="2"/>
      <c r="P5411" s="2"/>
      <c r="Q5411" s="2"/>
      <c r="R5411" s="2"/>
      <c r="S5411" s="2"/>
      <c r="T5411" s="2"/>
      <c r="U5411" s="2"/>
    </row>
    <row r="5412" spans="1:21" x14ac:dyDescent="0.3">
      <c r="A5412" s="2"/>
      <c r="B5412" s="2" t="s">
        <v>5</v>
      </c>
      <c r="C5412" s="2">
        <v>19.487152999999999</v>
      </c>
      <c r="D5412" s="2">
        <v>-99.249881999999999</v>
      </c>
      <c r="E5412" s="2" t="s">
        <v>1529</v>
      </c>
      <c r="F5412" s="2" t="s">
        <v>1532</v>
      </c>
      <c r="G5412" s="2"/>
      <c r="H5412" s="2" t="s">
        <v>1526</v>
      </c>
      <c r="I5412" s="2"/>
      <c r="J5412" s="6">
        <v>1.21</v>
      </c>
      <c r="K5412" s="6">
        <v>1.77</v>
      </c>
      <c r="L5412" s="4">
        <f t="shared" si="84"/>
        <v>2.1417000000000002</v>
      </c>
      <c r="M5412" s="2">
        <v>5040</v>
      </c>
      <c r="N5412" s="2"/>
      <c r="O5412" s="2"/>
      <c r="P5412" s="2"/>
      <c r="Q5412" s="2"/>
      <c r="R5412" s="2"/>
      <c r="S5412" s="2"/>
      <c r="T5412" s="2"/>
      <c r="U5412" s="2"/>
    </row>
    <row r="5413" spans="1:21" x14ac:dyDescent="0.3">
      <c r="A5413" s="2"/>
      <c r="B5413" s="2" t="s">
        <v>5</v>
      </c>
      <c r="C5413" s="2">
        <v>19.486694</v>
      </c>
      <c r="D5413" s="2">
        <v>-99.246881000000002</v>
      </c>
      <c r="E5413" s="2" t="s">
        <v>1529</v>
      </c>
      <c r="F5413" s="2" t="s">
        <v>1532</v>
      </c>
      <c r="G5413" s="2"/>
      <c r="H5413" s="2" t="s">
        <v>1526</v>
      </c>
      <c r="I5413" s="2"/>
      <c r="J5413" s="6">
        <v>1.21</v>
      </c>
      <c r="K5413" s="6">
        <v>1.77</v>
      </c>
      <c r="L5413" s="4">
        <f t="shared" si="84"/>
        <v>2.1417000000000002</v>
      </c>
      <c r="M5413" s="2">
        <v>5040</v>
      </c>
      <c r="N5413" s="2"/>
      <c r="O5413" s="2"/>
      <c r="P5413" s="2"/>
      <c r="Q5413" s="2"/>
      <c r="R5413" s="2"/>
      <c r="S5413" s="2"/>
      <c r="T5413" s="2"/>
      <c r="U5413" s="2"/>
    </row>
    <row r="5414" spans="1:21" x14ac:dyDescent="0.3">
      <c r="A5414" s="2"/>
      <c r="B5414" s="2" t="s">
        <v>5</v>
      </c>
      <c r="C5414" s="2">
        <v>19.485655999999999</v>
      </c>
      <c r="D5414" s="2">
        <v>-99.244844999999998</v>
      </c>
      <c r="E5414" s="2" t="s">
        <v>1529</v>
      </c>
      <c r="F5414" s="2" t="s">
        <v>1532</v>
      </c>
      <c r="G5414" s="2"/>
      <c r="H5414" s="2" t="s">
        <v>1526</v>
      </c>
      <c r="I5414" s="2"/>
      <c r="J5414" s="6">
        <v>1.21</v>
      </c>
      <c r="K5414" s="6">
        <v>1.77</v>
      </c>
      <c r="L5414" s="4">
        <f t="shared" si="84"/>
        <v>2.1417000000000002</v>
      </c>
      <c r="M5414" s="2">
        <v>5040</v>
      </c>
      <c r="N5414" s="2"/>
      <c r="O5414" s="2"/>
      <c r="P5414" s="2"/>
      <c r="Q5414" s="2"/>
      <c r="R5414" s="2"/>
      <c r="S5414" s="2"/>
      <c r="T5414" s="2"/>
      <c r="U5414" s="2"/>
    </row>
    <row r="5415" spans="1:21" x14ac:dyDescent="0.3">
      <c r="A5415" s="2"/>
      <c r="B5415" s="2" t="s">
        <v>5</v>
      </c>
      <c r="C5415" s="2">
        <v>19.484071</v>
      </c>
      <c r="D5415" s="2">
        <v>-99.244029999999995</v>
      </c>
      <c r="E5415" s="2" t="s">
        <v>1529</v>
      </c>
      <c r="F5415" s="2" t="s">
        <v>1532</v>
      </c>
      <c r="G5415" s="2"/>
      <c r="H5415" s="2" t="s">
        <v>1526</v>
      </c>
      <c r="I5415" s="2"/>
      <c r="J5415" s="6">
        <v>1.21</v>
      </c>
      <c r="K5415" s="6">
        <v>1.77</v>
      </c>
      <c r="L5415" s="4">
        <f t="shared" si="84"/>
        <v>2.1417000000000002</v>
      </c>
      <c r="M5415" s="2">
        <v>5040</v>
      </c>
      <c r="N5415" s="2"/>
      <c r="O5415" s="2"/>
      <c r="P5415" s="2"/>
      <c r="Q5415" s="2"/>
      <c r="R5415" s="2"/>
      <c r="S5415" s="2"/>
      <c r="T5415" s="2"/>
      <c r="U5415" s="2"/>
    </row>
    <row r="5416" spans="1:21" x14ac:dyDescent="0.3">
      <c r="A5416" s="2"/>
      <c r="B5416" s="2" t="s">
        <v>5</v>
      </c>
      <c r="C5416" s="2">
        <v>19.482617000000001</v>
      </c>
      <c r="D5416" s="2">
        <v>-99.243250000000003</v>
      </c>
      <c r="E5416" s="2" t="s">
        <v>1529</v>
      </c>
      <c r="F5416" s="2" t="s">
        <v>1532</v>
      </c>
      <c r="G5416" s="2"/>
      <c r="H5416" s="2" t="s">
        <v>1526</v>
      </c>
      <c r="I5416" s="2"/>
      <c r="J5416" s="6">
        <v>1.21</v>
      </c>
      <c r="K5416" s="6">
        <v>1.77</v>
      </c>
      <c r="L5416" s="4">
        <f t="shared" si="84"/>
        <v>2.1417000000000002</v>
      </c>
      <c r="M5416" s="2">
        <v>5040</v>
      </c>
      <c r="N5416" s="2"/>
      <c r="O5416" s="2"/>
      <c r="P5416" s="2"/>
      <c r="Q5416" s="2"/>
      <c r="R5416" s="2"/>
      <c r="S5416" s="2"/>
      <c r="T5416" s="2"/>
      <c r="U5416" s="2"/>
    </row>
    <row r="5417" spans="1:21" x14ac:dyDescent="0.3">
      <c r="A5417" s="2"/>
      <c r="B5417" s="2" t="s">
        <v>5</v>
      </c>
      <c r="C5417" s="2">
        <v>19.553160999999999</v>
      </c>
      <c r="D5417" s="2">
        <v>-99.209423999999999</v>
      </c>
      <c r="E5417" s="2" t="s">
        <v>1529</v>
      </c>
      <c r="F5417" s="2" t="s">
        <v>1532</v>
      </c>
      <c r="G5417" s="2"/>
      <c r="H5417" s="2" t="s">
        <v>1526</v>
      </c>
      <c r="I5417" s="2"/>
      <c r="J5417" s="6">
        <v>1.21</v>
      </c>
      <c r="K5417" s="6">
        <v>1.77</v>
      </c>
      <c r="L5417" s="4">
        <f t="shared" si="84"/>
        <v>2.1417000000000002</v>
      </c>
      <c r="M5417" s="2">
        <v>5040</v>
      </c>
      <c r="N5417" s="2"/>
      <c r="O5417" s="2"/>
      <c r="P5417" s="2"/>
      <c r="Q5417" s="2"/>
      <c r="R5417" s="2"/>
      <c r="S5417" s="2"/>
      <c r="T5417" s="2"/>
      <c r="U5417" s="2"/>
    </row>
    <row r="5418" spans="1:21" x14ac:dyDescent="0.3">
      <c r="A5418" s="2"/>
      <c r="B5418" s="2" t="s">
        <v>5</v>
      </c>
      <c r="C5418" s="2">
        <v>19.557891999999999</v>
      </c>
      <c r="D5418" s="2">
        <v>-99.216301000000001</v>
      </c>
      <c r="E5418" s="2" t="s">
        <v>1529</v>
      </c>
      <c r="F5418" s="2" t="s">
        <v>1532</v>
      </c>
      <c r="G5418" s="2"/>
      <c r="H5418" s="2" t="s">
        <v>1526</v>
      </c>
      <c r="I5418" s="2"/>
      <c r="J5418" s="6">
        <v>1.21</v>
      </c>
      <c r="K5418" s="6">
        <v>1.77</v>
      </c>
      <c r="L5418" s="4">
        <f t="shared" si="84"/>
        <v>2.1417000000000002</v>
      </c>
      <c r="M5418" s="2">
        <v>5040</v>
      </c>
      <c r="N5418" s="2"/>
      <c r="O5418" s="2"/>
      <c r="P5418" s="2"/>
      <c r="Q5418" s="2"/>
      <c r="R5418" s="2"/>
      <c r="S5418" s="2"/>
      <c r="T5418" s="2"/>
      <c r="U5418" s="2"/>
    </row>
    <row r="5419" spans="1:21" x14ac:dyDescent="0.3">
      <c r="A5419" s="2"/>
      <c r="B5419" s="2" t="s">
        <v>5</v>
      </c>
      <c r="C5419" s="2">
        <v>19.557601999999999</v>
      </c>
      <c r="D5419" s="2">
        <v>-99.216016999999994</v>
      </c>
      <c r="E5419" s="2" t="s">
        <v>1529</v>
      </c>
      <c r="F5419" s="2" t="s">
        <v>1532</v>
      </c>
      <c r="G5419" s="2"/>
      <c r="H5419" s="2" t="s">
        <v>1526</v>
      </c>
      <c r="I5419" s="2"/>
      <c r="J5419" s="6">
        <v>1.21</v>
      </c>
      <c r="K5419" s="6">
        <v>1.77</v>
      </c>
      <c r="L5419" s="4">
        <f t="shared" si="84"/>
        <v>2.1417000000000002</v>
      </c>
      <c r="M5419" s="2">
        <v>5040</v>
      </c>
      <c r="N5419" s="2"/>
      <c r="O5419" s="2"/>
      <c r="P5419" s="2"/>
      <c r="Q5419" s="2"/>
      <c r="R5419" s="2"/>
      <c r="S5419" s="2"/>
      <c r="T5419" s="2"/>
      <c r="U5419" s="2"/>
    </row>
    <row r="5420" spans="1:21" x14ac:dyDescent="0.3">
      <c r="A5420" s="2"/>
      <c r="B5420" s="2" t="s">
        <v>5</v>
      </c>
      <c r="C5420" s="2">
        <v>19.559895999999998</v>
      </c>
      <c r="D5420" s="2">
        <v>-99.219095999999993</v>
      </c>
      <c r="E5420" s="2" t="s">
        <v>1529</v>
      </c>
      <c r="F5420" s="2" t="s">
        <v>1532</v>
      </c>
      <c r="G5420" s="2"/>
      <c r="H5420" s="2" t="s">
        <v>1526</v>
      </c>
      <c r="I5420" s="2"/>
      <c r="J5420" s="6">
        <v>1.21</v>
      </c>
      <c r="K5420" s="6">
        <v>1.77</v>
      </c>
      <c r="L5420" s="4">
        <f t="shared" si="84"/>
        <v>2.1417000000000002</v>
      </c>
      <c r="M5420" s="2">
        <v>5040</v>
      </c>
      <c r="N5420" s="2"/>
      <c r="O5420" s="2"/>
      <c r="P5420" s="2"/>
      <c r="Q5420" s="2"/>
      <c r="R5420" s="2"/>
      <c r="S5420" s="2"/>
      <c r="T5420" s="2"/>
      <c r="U5420" s="2"/>
    </row>
    <row r="5421" spans="1:21" x14ac:dyDescent="0.3">
      <c r="A5421" s="2"/>
      <c r="B5421" s="2" t="s">
        <v>5</v>
      </c>
      <c r="C5421" s="2">
        <v>19.559895999999998</v>
      </c>
      <c r="D5421" s="2">
        <v>-99.219095999999993</v>
      </c>
      <c r="E5421" s="2" t="s">
        <v>1529</v>
      </c>
      <c r="F5421" s="2" t="s">
        <v>1532</v>
      </c>
      <c r="G5421" s="2"/>
      <c r="H5421" s="2" t="s">
        <v>1526</v>
      </c>
      <c r="I5421" s="2"/>
      <c r="J5421" s="6">
        <v>1.21</v>
      </c>
      <c r="K5421" s="6">
        <v>1.77</v>
      </c>
      <c r="L5421" s="4">
        <f t="shared" si="84"/>
        <v>2.1417000000000002</v>
      </c>
      <c r="M5421" s="2">
        <v>5040</v>
      </c>
      <c r="N5421" s="2"/>
      <c r="O5421" s="2"/>
      <c r="P5421" s="2"/>
      <c r="Q5421" s="2"/>
      <c r="R5421" s="2"/>
      <c r="S5421" s="2"/>
      <c r="T5421" s="2"/>
      <c r="U5421" s="2"/>
    </row>
    <row r="5422" spans="1:21" x14ac:dyDescent="0.3">
      <c r="A5422" s="2"/>
      <c r="B5422" s="2" t="s">
        <v>5</v>
      </c>
      <c r="C5422" s="2">
        <v>19.559895999999998</v>
      </c>
      <c r="D5422" s="2">
        <v>-99.219095999999993</v>
      </c>
      <c r="E5422" s="2" t="s">
        <v>1529</v>
      </c>
      <c r="F5422" s="2" t="s">
        <v>1532</v>
      </c>
      <c r="G5422" s="2"/>
      <c r="H5422" s="2" t="s">
        <v>1526</v>
      </c>
      <c r="I5422" s="2"/>
      <c r="J5422" s="6">
        <v>1.21</v>
      </c>
      <c r="K5422" s="6">
        <v>1.77</v>
      </c>
      <c r="L5422" s="4">
        <f t="shared" si="84"/>
        <v>2.1417000000000002</v>
      </c>
      <c r="M5422" s="2">
        <v>5040</v>
      </c>
      <c r="N5422" s="2"/>
      <c r="O5422" s="2"/>
      <c r="P5422" s="2"/>
      <c r="Q5422" s="2"/>
      <c r="R5422" s="2"/>
      <c r="S5422" s="2"/>
      <c r="T5422" s="2"/>
      <c r="U5422" s="2"/>
    </row>
    <row r="5423" spans="1:21" x14ac:dyDescent="0.3">
      <c r="A5423" s="2"/>
      <c r="B5423" s="2" t="s">
        <v>5</v>
      </c>
      <c r="C5423" s="2">
        <v>19.557928</v>
      </c>
      <c r="D5423" s="2">
        <v>-99.216724999999997</v>
      </c>
      <c r="E5423" s="2" t="s">
        <v>1529</v>
      </c>
      <c r="F5423" s="2" t="s">
        <v>1532</v>
      </c>
      <c r="G5423" s="2"/>
      <c r="H5423" s="2" t="s">
        <v>1526</v>
      </c>
      <c r="I5423" s="2"/>
      <c r="J5423" s="6">
        <v>1.21</v>
      </c>
      <c r="K5423" s="6">
        <v>1.77</v>
      </c>
      <c r="L5423" s="4">
        <f t="shared" si="84"/>
        <v>2.1417000000000002</v>
      </c>
      <c r="M5423" s="2">
        <v>5040</v>
      </c>
      <c r="N5423" s="2"/>
      <c r="O5423" s="2"/>
      <c r="P5423" s="2"/>
      <c r="Q5423" s="2"/>
      <c r="R5423" s="2"/>
      <c r="S5423" s="2"/>
      <c r="T5423" s="2"/>
      <c r="U5423" s="2"/>
    </row>
    <row r="5424" spans="1:21" x14ac:dyDescent="0.3">
      <c r="A5424" s="2"/>
      <c r="B5424" s="2" t="s">
        <v>5</v>
      </c>
      <c r="C5424" s="2">
        <v>19.557956999999998</v>
      </c>
      <c r="D5424" s="2">
        <v>-99.216767000000004</v>
      </c>
      <c r="E5424" s="2" t="s">
        <v>1529</v>
      </c>
      <c r="F5424" s="2" t="s">
        <v>1532</v>
      </c>
      <c r="G5424" s="2"/>
      <c r="H5424" s="2" t="s">
        <v>1526</v>
      </c>
      <c r="I5424" s="2"/>
      <c r="J5424" s="6">
        <v>1.21</v>
      </c>
      <c r="K5424" s="6">
        <v>1.77</v>
      </c>
      <c r="L5424" s="4">
        <f t="shared" si="84"/>
        <v>2.1417000000000002</v>
      </c>
      <c r="M5424" s="2">
        <v>5040</v>
      </c>
      <c r="N5424" s="2"/>
      <c r="O5424" s="2"/>
      <c r="P5424" s="2"/>
      <c r="Q5424" s="2"/>
      <c r="R5424" s="2"/>
      <c r="S5424" s="2"/>
      <c r="T5424" s="2"/>
      <c r="U5424" s="2"/>
    </row>
    <row r="5425" spans="1:21" x14ac:dyDescent="0.3">
      <c r="A5425" s="2"/>
      <c r="B5425" s="2" t="s">
        <v>5</v>
      </c>
      <c r="C5425" s="2">
        <v>19.556868000000001</v>
      </c>
      <c r="D5425" s="2">
        <v>-99.215248000000003</v>
      </c>
      <c r="E5425" s="2" t="s">
        <v>1529</v>
      </c>
      <c r="F5425" s="2" t="s">
        <v>1532</v>
      </c>
      <c r="G5425" s="2"/>
      <c r="H5425" s="2" t="s">
        <v>1526</v>
      </c>
      <c r="I5425" s="2"/>
      <c r="J5425" s="6">
        <v>1.21</v>
      </c>
      <c r="K5425" s="6">
        <v>1.77</v>
      </c>
      <c r="L5425" s="4">
        <f t="shared" si="84"/>
        <v>2.1417000000000002</v>
      </c>
      <c r="M5425" s="2">
        <v>5040</v>
      </c>
      <c r="N5425" s="2"/>
      <c r="O5425" s="2"/>
      <c r="P5425" s="2"/>
      <c r="Q5425" s="2"/>
      <c r="R5425" s="2"/>
      <c r="S5425" s="2"/>
      <c r="T5425" s="2"/>
      <c r="U5425" s="2"/>
    </row>
    <row r="5426" spans="1:21" x14ac:dyDescent="0.3">
      <c r="A5426" s="2"/>
      <c r="B5426" s="2" t="s">
        <v>5</v>
      </c>
      <c r="C5426" s="2">
        <v>19.552530999999998</v>
      </c>
      <c r="D5426" s="2">
        <v>-99.209525999999997</v>
      </c>
      <c r="E5426" s="2" t="s">
        <v>1529</v>
      </c>
      <c r="F5426" s="2" t="s">
        <v>1532</v>
      </c>
      <c r="G5426" s="2"/>
      <c r="H5426" s="2" t="s">
        <v>1526</v>
      </c>
      <c r="I5426" s="2"/>
      <c r="J5426" s="6">
        <v>1.21</v>
      </c>
      <c r="K5426" s="6">
        <v>1.77</v>
      </c>
      <c r="L5426" s="4">
        <f t="shared" si="84"/>
        <v>2.1417000000000002</v>
      </c>
      <c r="M5426" s="2">
        <v>5040</v>
      </c>
      <c r="N5426" s="2"/>
      <c r="O5426" s="2"/>
      <c r="P5426" s="2"/>
      <c r="Q5426" s="2"/>
      <c r="R5426" s="2"/>
      <c r="S5426" s="2"/>
      <c r="T5426" s="2"/>
      <c r="U5426" s="2"/>
    </row>
    <row r="5427" spans="1:21" x14ac:dyDescent="0.3">
      <c r="A5427" s="2"/>
      <c r="B5427" s="2" t="s">
        <v>5</v>
      </c>
      <c r="C5427" s="2">
        <v>19.552530999999998</v>
      </c>
      <c r="D5427" s="2">
        <v>-99.209525999999997</v>
      </c>
      <c r="E5427" s="2" t="s">
        <v>1529</v>
      </c>
      <c r="F5427" s="2" t="s">
        <v>1532</v>
      </c>
      <c r="G5427" s="2"/>
      <c r="H5427" s="2" t="s">
        <v>1526</v>
      </c>
      <c r="I5427" s="2"/>
      <c r="J5427" s="6">
        <v>1.21</v>
      </c>
      <c r="K5427" s="6">
        <v>1.77</v>
      </c>
      <c r="L5427" s="4">
        <f t="shared" si="84"/>
        <v>2.1417000000000002</v>
      </c>
      <c r="M5427" s="2">
        <v>5040</v>
      </c>
      <c r="N5427" s="2"/>
      <c r="O5427" s="2"/>
      <c r="P5427" s="2"/>
      <c r="Q5427" s="2"/>
      <c r="R5427" s="2"/>
      <c r="S5427" s="2"/>
      <c r="T5427" s="2"/>
      <c r="U5427" s="2"/>
    </row>
    <row r="5428" spans="1:21" x14ac:dyDescent="0.3">
      <c r="A5428" s="2"/>
      <c r="B5428" s="2" t="s">
        <v>5</v>
      </c>
      <c r="C5428" s="2">
        <v>19.552472999999999</v>
      </c>
      <c r="D5428" s="2">
        <v>-99.209396999999996</v>
      </c>
      <c r="E5428" s="2" t="s">
        <v>1529</v>
      </c>
      <c r="F5428" s="2" t="s">
        <v>1532</v>
      </c>
      <c r="G5428" s="2"/>
      <c r="H5428" s="2" t="s">
        <v>1526</v>
      </c>
      <c r="I5428" s="2"/>
      <c r="J5428" s="6">
        <v>1.21</v>
      </c>
      <c r="K5428" s="6">
        <v>1.77</v>
      </c>
      <c r="L5428" s="4">
        <f t="shared" si="84"/>
        <v>2.1417000000000002</v>
      </c>
      <c r="M5428" s="2">
        <v>5040</v>
      </c>
      <c r="N5428" s="2"/>
      <c r="O5428" s="2"/>
      <c r="P5428" s="2"/>
      <c r="Q5428" s="2"/>
      <c r="R5428" s="2"/>
      <c r="S5428" s="2"/>
      <c r="T5428" s="2"/>
      <c r="U5428" s="2"/>
    </row>
    <row r="5429" spans="1:21" x14ac:dyDescent="0.3">
      <c r="A5429" s="2"/>
      <c r="B5429" s="2" t="s">
        <v>5</v>
      </c>
      <c r="C5429" s="2">
        <v>19.552329</v>
      </c>
      <c r="D5429" s="2">
        <v>-99.209479000000002</v>
      </c>
      <c r="E5429" s="2" t="s">
        <v>1529</v>
      </c>
      <c r="F5429" s="2" t="s">
        <v>1532</v>
      </c>
      <c r="G5429" s="2"/>
      <c r="H5429" s="2" t="s">
        <v>1526</v>
      </c>
      <c r="I5429" s="2"/>
      <c r="J5429" s="6">
        <v>1.21</v>
      </c>
      <c r="K5429" s="6">
        <v>1.77</v>
      </c>
      <c r="L5429" s="4">
        <f t="shared" si="84"/>
        <v>2.1417000000000002</v>
      </c>
      <c r="M5429" s="2">
        <v>5040</v>
      </c>
      <c r="N5429" s="2"/>
      <c r="O5429" s="2"/>
      <c r="P5429" s="2"/>
      <c r="Q5429" s="2"/>
      <c r="R5429" s="2"/>
      <c r="S5429" s="2"/>
      <c r="T5429" s="2"/>
      <c r="U5429" s="2"/>
    </row>
    <row r="5430" spans="1:21" x14ac:dyDescent="0.3">
      <c r="A5430" s="2"/>
      <c r="B5430" s="2" t="s">
        <v>5</v>
      </c>
      <c r="C5430" s="2">
        <v>19.551925000000001</v>
      </c>
      <c r="D5430" s="2">
        <v>-99.211799999999997</v>
      </c>
      <c r="E5430" s="2" t="s">
        <v>1529</v>
      </c>
      <c r="F5430" s="2" t="s">
        <v>1532</v>
      </c>
      <c r="G5430" s="2"/>
      <c r="H5430" s="2" t="s">
        <v>1526</v>
      </c>
      <c r="I5430" s="2"/>
      <c r="J5430" s="6">
        <v>1.21</v>
      </c>
      <c r="K5430" s="6">
        <v>1.77</v>
      </c>
      <c r="L5430" s="4">
        <f t="shared" si="84"/>
        <v>2.1417000000000002</v>
      </c>
      <c r="M5430" s="2">
        <v>5040</v>
      </c>
      <c r="N5430" s="2"/>
      <c r="O5430" s="2"/>
      <c r="P5430" s="2"/>
      <c r="Q5430" s="2"/>
      <c r="R5430" s="2"/>
      <c r="S5430" s="2"/>
      <c r="T5430" s="2"/>
      <c r="U5430" s="2"/>
    </row>
    <row r="5431" spans="1:21" x14ac:dyDescent="0.3">
      <c r="A5431" s="2"/>
      <c r="B5431" s="2" t="s">
        <v>5</v>
      </c>
      <c r="C5431" s="2">
        <v>19.602824999999999</v>
      </c>
      <c r="D5431" s="2">
        <v>-99.043636000000006</v>
      </c>
      <c r="E5431" s="2" t="s">
        <v>1529</v>
      </c>
      <c r="F5431" s="2" t="s">
        <v>1532</v>
      </c>
      <c r="G5431" s="2"/>
      <c r="H5431" s="2" t="s">
        <v>1526</v>
      </c>
      <c r="I5431" s="2"/>
      <c r="J5431" s="6">
        <v>1.21</v>
      </c>
      <c r="K5431" s="6">
        <v>1.77</v>
      </c>
      <c r="L5431" s="4">
        <f t="shared" si="84"/>
        <v>2.1417000000000002</v>
      </c>
      <c r="M5431" s="2">
        <v>5040</v>
      </c>
      <c r="N5431" s="2"/>
      <c r="O5431" s="2"/>
      <c r="P5431" s="2"/>
      <c r="Q5431" s="2"/>
      <c r="R5431" s="2"/>
      <c r="S5431" s="2"/>
      <c r="T5431" s="2"/>
      <c r="U5431" s="2"/>
    </row>
    <row r="5432" spans="1:21" x14ac:dyDescent="0.3">
      <c r="A5432" s="2"/>
      <c r="B5432" s="2" t="s">
        <v>5</v>
      </c>
      <c r="C5432" s="2">
        <v>19.602841999999999</v>
      </c>
      <c r="D5432" s="2">
        <v>-99.043668999999994</v>
      </c>
      <c r="E5432" s="2" t="s">
        <v>1529</v>
      </c>
      <c r="F5432" s="2" t="s">
        <v>1532</v>
      </c>
      <c r="G5432" s="2"/>
      <c r="H5432" s="2" t="s">
        <v>1526</v>
      </c>
      <c r="I5432" s="2"/>
      <c r="J5432" s="6">
        <v>1.21</v>
      </c>
      <c r="K5432" s="6">
        <v>1.77</v>
      </c>
      <c r="L5432" s="4">
        <f t="shared" si="84"/>
        <v>2.1417000000000002</v>
      </c>
      <c r="M5432" s="2">
        <v>5040</v>
      </c>
      <c r="N5432" s="2"/>
      <c r="O5432" s="2"/>
      <c r="P5432" s="2"/>
      <c r="Q5432" s="2"/>
      <c r="R5432" s="2"/>
      <c r="S5432" s="2"/>
      <c r="T5432" s="2"/>
      <c r="U5432" s="2"/>
    </row>
    <row r="5433" spans="1:21" x14ac:dyDescent="0.3">
      <c r="A5433" s="2"/>
      <c r="B5433" s="2" t="s">
        <v>5</v>
      </c>
      <c r="C5433" s="2">
        <v>19.603687999999998</v>
      </c>
      <c r="D5433" s="2">
        <v>-99.045249999999996</v>
      </c>
      <c r="E5433" s="2" t="s">
        <v>1529</v>
      </c>
      <c r="F5433" s="2" t="s">
        <v>1532</v>
      </c>
      <c r="G5433" s="2"/>
      <c r="H5433" s="2" t="s">
        <v>1526</v>
      </c>
      <c r="I5433" s="2"/>
      <c r="J5433" s="6">
        <v>1.21</v>
      </c>
      <c r="K5433" s="6">
        <v>1.77</v>
      </c>
      <c r="L5433" s="4">
        <f t="shared" si="84"/>
        <v>2.1417000000000002</v>
      </c>
      <c r="M5433" s="2">
        <v>5040</v>
      </c>
      <c r="N5433" s="2"/>
      <c r="O5433" s="2"/>
      <c r="P5433" s="2"/>
      <c r="Q5433" s="2"/>
      <c r="R5433" s="2"/>
      <c r="S5433" s="2"/>
      <c r="T5433" s="2"/>
      <c r="U5433" s="2"/>
    </row>
    <row r="5434" spans="1:21" x14ac:dyDescent="0.3">
      <c r="A5434" s="2"/>
      <c r="B5434" s="2" t="s">
        <v>5</v>
      </c>
      <c r="C5434" s="2">
        <v>19.603714</v>
      </c>
      <c r="D5434" s="2">
        <v>-99.045299</v>
      </c>
      <c r="E5434" s="2" t="s">
        <v>1529</v>
      </c>
      <c r="F5434" s="2" t="s">
        <v>1532</v>
      </c>
      <c r="G5434" s="2"/>
      <c r="H5434" s="2" t="s">
        <v>1526</v>
      </c>
      <c r="I5434" s="2"/>
      <c r="J5434" s="6">
        <v>1.21</v>
      </c>
      <c r="K5434" s="6">
        <v>1.77</v>
      </c>
      <c r="L5434" s="4">
        <f t="shared" si="84"/>
        <v>2.1417000000000002</v>
      </c>
      <c r="M5434" s="2">
        <v>5040</v>
      </c>
      <c r="N5434" s="2"/>
      <c r="O5434" s="2"/>
      <c r="P5434" s="2"/>
      <c r="Q5434" s="2"/>
      <c r="R5434" s="2"/>
      <c r="S5434" s="2"/>
      <c r="T5434" s="2"/>
      <c r="U5434" s="2"/>
    </row>
    <row r="5435" spans="1:21" x14ac:dyDescent="0.3">
      <c r="A5435" s="2"/>
      <c r="B5435" s="2" t="s">
        <v>5</v>
      </c>
      <c r="C5435" s="2">
        <v>19.607171000000001</v>
      </c>
      <c r="D5435" s="2">
        <v>-99.051597999999998</v>
      </c>
      <c r="E5435" s="2" t="s">
        <v>1529</v>
      </c>
      <c r="F5435" s="2" t="s">
        <v>1532</v>
      </c>
      <c r="G5435" s="2"/>
      <c r="H5435" s="2" t="s">
        <v>1526</v>
      </c>
      <c r="I5435" s="2"/>
      <c r="J5435" s="6">
        <v>1.21</v>
      </c>
      <c r="K5435" s="6">
        <v>1.77</v>
      </c>
      <c r="L5435" s="4">
        <f t="shared" si="84"/>
        <v>2.1417000000000002</v>
      </c>
      <c r="M5435" s="2">
        <v>5040</v>
      </c>
      <c r="N5435" s="2"/>
      <c r="O5435" s="2"/>
      <c r="P5435" s="2"/>
      <c r="Q5435" s="2"/>
      <c r="R5435" s="2"/>
      <c r="S5435" s="2"/>
      <c r="T5435" s="2"/>
      <c r="U5435" s="2"/>
    </row>
    <row r="5436" spans="1:21" x14ac:dyDescent="0.3">
      <c r="A5436" s="2"/>
      <c r="B5436" s="2" t="s">
        <v>5</v>
      </c>
      <c r="C5436" s="2">
        <v>19.607211</v>
      </c>
      <c r="D5436" s="2">
        <v>-99.051669000000004</v>
      </c>
      <c r="E5436" s="2" t="s">
        <v>1529</v>
      </c>
      <c r="F5436" s="2" t="s">
        <v>1532</v>
      </c>
      <c r="G5436" s="2"/>
      <c r="H5436" s="2" t="s">
        <v>1526</v>
      </c>
      <c r="I5436" s="2"/>
      <c r="J5436" s="6">
        <v>1.21</v>
      </c>
      <c r="K5436" s="6">
        <v>1.77</v>
      </c>
      <c r="L5436" s="4">
        <f t="shared" si="84"/>
        <v>2.1417000000000002</v>
      </c>
      <c r="M5436" s="2">
        <v>5040</v>
      </c>
      <c r="N5436" s="2"/>
      <c r="O5436" s="2"/>
      <c r="P5436" s="2"/>
      <c r="Q5436" s="2"/>
      <c r="R5436" s="2"/>
      <c r="S5436" s="2"/>
      <c r="T5436" s="2"/>
      <c r="U5436" s="2"/>
    </row>
    <row r="5437" spans="1:21" x14ac:dyDescent="0.3">
      <c r="A5437" s="2"/>
      <c r="B5437" s="2" t="s">
        <v>5</v>
      </c>
      <c r="C5437" s="2">
        <v>19.607831999999998</v>
      </c>
      <c r="D5437" s="2">
        <v>-99.052968000000007</v>
      </c>
      <c r="E5437" s="2" t="s">
        <v>1529</v>
      </c>
      <c r="F5437" s="2" t="s">
        <v>1532</v>
      </c>
      <c r="G5437" s="2"/>
      <c r="H5437" s="2" t="s">
        <v>1526</v>
      </c>
      <c r="I5437" s="2"/>
      <c r="J5437" s="6">
        <v>1.21</v>
      </c>
      <c r="K5437" s="6">
        <v>1.77</v>
      </c>
      <c r="L5437" s="4">
        <f t="shared" si="84"/>
        <v>2.1417000000000002</v>
      </c>
      <c r="M5437" s="2">
        <v>5040</v>
      </c>
      <c r="N5437" s="2"/>
      <c r="O5437" s="2"/>
      <c r="P5437" s="2"/>
      <c r="Q5437" s="2"/>
      <c r="R5437" s="2"/>
      <c r="S5437" s="2"/>
      <c r="T5437" s="2"/>
      <c r="U5437" s="2"/>
    </row>
    <row r="5438" spans="1:21" x14ac:dyDescent="0.3">
      <c r="A5438" s="2"/>
      <c r="B5438" s="2" t="s">
        <v>5</v>
      </c>
      <c r="C5438" s="2">
        <v>19.608097000000001</v>
      </c>
      <c r="D5438" s="2">
        <v>-99.053309999999996</v>
      </c>
      <c r="E5438" s="2" t="s">
        <v>1529</v>
      </c>
      <c r="F5438" s="2" t="s">
        <v>1532</v>
      </c>
      <c r="G5438" s="2"/>
      <c r="H5438" s="2" t="s">
        <v>1526</v>
      </c>
      <c r="I5438" s="2"/>
      <c r="J5438" s="6">
        <v>1.21</v>
      </c>
      <c r="K5438" s="6">
        <v>1.77</v>
      </c>
      <c r="L5438" s="4">
        <f t="shared" si="84"/>
        <v>2.1417000000000002</v>
      </c>
      <c r="M5438" s="2">
        <v>5040</v>
      </c>
      <c r="N5438" s="2"/>
      <c r="O5438" s="2"/>
      <c r="P5438" s="2"/>
      <c r="Q5438" s="2"/>
      <c r="R5438" s="2"/>
      <c r="S5438" s="2"/>
      <c r="T5438" s="2"/>
      <c r="U5438" s="2"/>
    </row>
    <row r="5439" spans="1:21" x14ac:dyDescent="0.3">
      <c r="A5439" s="2"/>
      <c r="B5439" s="2" t="s">
        <v>5</v>
      </c>
      <c r="C5439" s="2">
        <v>19.606950999999999</v>
      </c>
      <c r="D5439" s="2">
        <v>-99.051334999999995</v>
      </c>
      <c r="E5439" s="2" t="s">
        <v>1529</v>
      </c>
      <c r="F5439" s="2" t="s">
        <v>1532</v>
      </c>
      <c r="G5439" s="2"/>
      <c r="H5439" s="2" t="s">
        <v>1526</v>
      </c>
      <c r="I5439" s="2"/>
      <c r="J5439" s="6">
        <v>1.21</v>
      </c>
      <c r="K5439" s="6">
        <v>1.77</v>
      </c>
      <c r="L5439" s="4">
        <f t="shared" si="84"/>
        <v>2.1417000000000002</v>
      </c>
      <c r="M5439" s="2">
        <v>5040</v>
      </c>
      <c r="N5439" s="2"/>
      <c r="O5439" s="2"/>
      <c r="P5439" s="2"/>
      <c r="Q5439" s="2"/>
      <c r="R5439" s="2"/>
      <c r="S5439" s="2"/>
      <c r="T5439" s="2"/>
      <c r="U5439" s="2"/>
    </row>
    <row r="5440" spans="1:21" x14ac:dyDescent="0.3">
      <c r="A5440" s="2"/>
      <c r="B5440" s="2" t="s">
        <v>5</v>
      </c>
      <c r="C5440" s="2">
        <v>19.606901000000001</v>
      </c>
      <c r="D5440" s="2">
        <v>-99.051244999999994</v>
      </c>
      <c r="E5440" s="2" t="s">
        <v>1529</v>
      </c>
      <c r="F5440" s="2" t="s">
        <v>1532</v>
      </c>
      <c r="G5440" s="2"/>
      <c r="H5440" s="2" t="s">
        <v>1526</v>
      </c>
      <c r="I5440" s="2"/>
      <c r="J5440" s="6">
        <v>1.21</v>
      </c>
      <c r="K5440" s="6">
        <v>1.77</v>
      </c>
      <c r="L5440" s="4">
        <f t="shared" si="84"/>
        <v>2.1417000000000002</v>
      </c>
      <c r="M5440" s="2">
        <v>5040</v>
      </c>
      <c r="N5440" s="2"/>
      <c r="O5440" s="2"/>
      <c r="P5440" s="2"/>
      <c r="Q5440" s="2"/>
      <c r="R5440" s="2"/>
      <c r="S5440" s="2"/>
      <c r="T5440" s="2"/>
      <c r="U5440" s="2"/>
    </row>
    <row r="5441" spans="1:21" x14ac:dyDescent="0.3">
      <c r="A5441" s="2"/>
      <c r="B5441" s="2" t="s">
        <v>5</v>
      </c>
      <c r="C5441" s="2">
        <v>19.606856000000001</v>
      </c>
      <c r="D5441" s="2">
        <v>-99.051170999999997</v>
      </c>
      <c r="E5441" s="2" t="s">
        <v>1529</v>
      </c>
      <c r="F5441" s="2" t="s">
        <v>1532</v>
      </c>
      <c r="G5441" s="2"/>
      <c r="H5441" s="2" t="s">
        <v>1526</v>
      </c>
      <c r="I5441" s="2"/>
      <c r="J5441" s="6">
        <v>1.21</v>
      </c>
      <c r="K5441" s="6">
        <v>1.77</v>
      </c>
      <c r="L5441" s="4">
        <f t="shared" si="84"/>
        <v>2.1417000000000002</v>
      </c>
      <c r="M5441" s="2">
        <v>5040</v>
      </c>
      <c r="N5441" s="2"/>
      <c r="O5441" s="2"/>
      <c r="P5441" s="2"/>
      <c r="Q5441" s="2"/>
      <c r="R5441" s="2"/>
      <c r="S5441" s="2"/>
      <c r="T5441" s="2"/>
      <c r="U5441" s="2"/>
    </row>
    <row r="5442" spans="1:21" x14ac:dyDescent="0.3">
      <c r="A5442" s="2"/>
      <c r="B5442" s="2" t="s">
        <v>5</v>
      </c>
      <c r="C5442" s="2">
        <v>19.606819000000002</v>
      </c>
      <c r="D5442" s="2">
        <v>-99.051085</v>
      </c>
      <c r="E5442" s="2" t="s">
        <v>1529</v>
      </c>
      <c r="F5442" s="2" t="s">
        <v>1532</v>
      </c>
      <c r="G5442" s="2"/>
      <c r="H5442" s="2" t="s">
        <v>1526</v>
      </c>
      <c r="I5442" s="2"/>
      <c r="J5442" s="6">
        <v>1.21</v>
      </c>
      <c r="K5442" s="6">
        <v>1.77</v>
      </c>
      <c r="L5442" s="4">
        <f t="shared" si="84"/>
        <v>2.1417000000000002</v>
      </c>
      <c r="M5442" s="2">
        <v>5040</v>
      </c>
      <c r="N5442" s="2"/>
      <c r="O5442" s="2"/>
      <c r="P5442" s="2"/>
      <c r="Q5442" s="2"/>
      <c r="R5442" s="2"/>
      <c r="S5442" s="2"/>
      <c r="T5442" s="2"/>
      <c r="U5442" s="2"/>
    </row>
    <row r="5443" spans="1:21" x14ac:dyDescent="0.3">
      <c r="A5443" s="2"/>
      <c r="B5443" s="2" t="s">
        <v>5</v>
      </c>
      <c r="C5443" s="2">
        <v>19.658283000000001</v>
      </c>
      <c r="D5443" s="2">
        <v>-99.205033</v>
      </c>
      <c r="E5443" s="2" t="s">
        <v>1529</v>
      </c>
      <c r="F5443" s="2" t="s">
        <v>1532</v>
      </c>
      <c r="G5443" s="2"/>
      <c r="H5443" s="2" t="s">
        <v>1526</v>
      </c>
      <c r="I5443" s="2"/>
      <c r="J5443" s="6">
        <v>1.21</v>
      </c>
      <c r="K5443" s="6">
        <v>1.77</v>
      </c>
      <c r="L5443" s="4">
        <f t="shared" ref="L5443:L5506" si="85">+K5443*J5443</f>
        <v>2.1417000000000002</v>
      </c>
      <c r="M5443" s="2">
        <v>5040</v>
      </c>
      <c r="N5443" s="2"/>
      <c r="O5443" s="2"/>
      <c r="P5443" s="2"/>
      <c r="Q5443" s="2"/>
      <c r="R5443" s="2"/>
      <c r="S5443" s="2"/>
      <c r="T5443" s="2"/>
      <c r="U5443" s="2"/>
    </row>
    <row r="5444" spans="1:21" x14ac:dyDescent="0.3">
      <c r="A5444" s="2"/>
      <c r="B5444" s="2" t="s">
        <v>5</v>
      </c>
      <c r="C5444" s="2">
        <v>19.658283000000001</v>
      </c>
      <c r="D5444" s="2">
        <v>-99.205117000000001</v>
      </c>
      <c r="E5444" s="2" t="s">
        <v>1529</v>
      </c>
      <c r="F5444" s="2" t="s">
        <v>1532</v>
      </c>
      <c r="G5444" s="2"/>
      <c r="H5444" s="2" t="s">
        <v>1526</v>
      </c>
      <c r="I5444" s="2"/>
      <c r="J5444" s="6">
        <v>1.21</v>
      </c>
      <c r="K5444" s="6">
        <v>1.77</v>
      </c>
      <c r="L5444" s="4">
        <f t="shared" si="85"/>
        <v>2.1417000000000002</v>
      </c>
      <c r="M5444" s="2">
        <v>5040</v>
      </c>
      <c r="N5444" s="2"/>
      <c r="O5444" s="2"/>
      <c r="P5444" s="2"/>
      <c r="Q5444" s="2"/>
      <c r="R5444" s="2"/>
      <c r="S5444" s="2"/>
      <c r="T5444" s="2"/>
      <c r="U5444" s="2"/>
    </row>
    <row r="5445" spans="1:21" x14ac:dyDescent="0.3">
      <c r="A5445" s="2"/>
      <c r="B5445" s="2" t="s">
        <v>5</v>
      </c>
      <c r="C5445" s="2">
        <v>19.658816999999999</v>
      </c>
      <c r="D5445" s="2">
        <v>-99.208349999999996</v>
      </c>
      <c r="E5445" s="2" t="s">
        <v>1529</v>
      </c>
      <c r="F5445" s="2" t="s">
        <v>1532</v>
      </c>
      <c r="G5445" s="2"/>
      <c r="H5445" s="2" t="s">
        <v>1526</v>
      </c>
      <c r="I5445" s="2"/>
      <c r="J5445" s="6">
        <v>1.21</v>
      </c>
      <c r="K5445" s="6">
        <v>1.77</v>
      </c>
      <c r="L5445" s="4">
        <f t="shared" si="85"/>
        <v>2.1417000000000002</v>
      </c>
      <c r="M5445" s="2">
        <v>5040</v>
      </c>
      <c r="N5445" s="2"/>
      <c r="O5445" s="2"/>
      <c r="P5445" s="2"/>
      <c r="Q5445" s="2"/>
      <c r="R5445" s="2"/>
      <c r="S5445" s="2"/>
      <c r="T5445" s="2"/>
      <c r="U5445" s="2"/>
    </row>
    <row r="5446" spans="1:21" x14ac:dyDescent="0.3">
      <c r="A5446" s="2"/>
      <c r="B5446" s="2" t="s">
        <v>5</v>
      </c>
      <c r="C5446" s="2">
        <v>19.658839</v>
      </c>
      <c r="D5446" s="2">
        <v>-99.208430000000007</v>
      </c>
      <c r="E5446" s="2" t="s">
        <v>1529</v>
      </c>
      <c r="F5446" s="2" t="s">
        <v>1532</v>
      </c>
      <c r="G5446" s="2"/>
      <c r="H5446" s="2" t="s">
        <v>1526</v>
      </c>
      <c r="I5446" s="2"/>
      <c r="J5446" s="6">
        <v>1.21</v>
      </c>
      <c r="K5446" s="6">
        <v>1.77</v>
      </c>
      <c r="L5446" s="4">
        <f t="shared" si="85"/>
        <v>2.1417000000000002</v>
      </c>
      <c r="M5446" s="2">
        <v>5040</v>
      </c>
      <c r="N5446" s="2"/>
      <c r="O5446" s="2"/>
      <c r="P5446" s="2"/>
      <c r="Q5446" s="2"/>
      <c r="R5446" s="2"/>
      <c r="S5446" s="2"/>
      <c r="T5446" s="2"/>
      <c r="U5446" s="2"/>
    </row>
    <row r="5447" spans="1:21" x14ac:dyDescent="0.3">
      <c r="A5447" s="2"/>
      <c r="B5447" s="2" t="s">
        <v>5</v>
      </c>
      <c r="C5447" s="2">
        <v>19.656945</v>
      </c>
      <c r="D5447" s="2">
        <v>-99.212142999999998</v>
      </c>
      <c r="E5447" s="2" t="s">
        <v>1529</v>
      </c>
      <c r="F5447" s="2" t="s">
        <v>1532</v>
      </c>
      <c r="G5447" s="2"/>
      <c r="H5447" s="2" t="s">
        <v>1526</v>
      </c>
      <c r="I5447" s="2"/>
      <c r="J5447" s="6">
        <v>1.21</v>
      </c>
      <c r="K5447" s="6">
        <v>1.77</v>
      </c>
      <c r="L5447" s="4">
        <f t="shared" si="85"/>
        <v>2.1417000000000002</v>
      </c>
      <c r="M5447" s="2">
        <v>5040</v>
      </c>
      <c r="N5447" s="2"/>
      <c r="O5447" s="2"/>
      <c r="P5447" s="2"/>
      <c r="Q5447" s="2"/>
      <c r="R5447" s="2"/>
      <c r="S5447" s="2"/>
      <c r="T5447" s="2"/>
      <c r="U5447" s="2"/>
    </row>
    <row r="5448" spans="1:21" x14ac:dyDescent="0.3">
      <c r="A5448" s="2"/>
      <c r="B5448" s="2" t="s">
        <v>5</v>
      </c>
      <c r="C5448" s="2">
        <v>19.654979999999998</v>
      </c>
      <c r="D5448" s="2">
        <v>-99.214498000000006</v>
      </c>
      <c r="E5448" s="2" t="s">
        <v>1529</v>
      </c>
      <c r="F5448" s="2" t="s">
        <v>1532</v>
      </c>
      <c r="G5448" s="2"/>
      <c r="H5448" s="2" t="s">
        <v>1526</v>
      </c>
      <c r="I5448" s="2"/>
      <c r="J5448" s="6">
        <v>1.21</v>
      </c>
      <c r="K5448" s="6">
        <v>1.77</v>
      </c>
      <c r="L5448" s="4">
        <f t="shared" si="85"/>
        <v>2.1417000000000002</v>
      </c>
      <c r="M5448" s="2">
        <v>5040</v>
      </c>
      <c r="N5448" s="2"/>
      <c r="O5448" s="2"/>
      <c r="P5448" s="2"/>
      <c r="Q5448" s="2"/>
      <c r="R5448" s="2"/>
      <c r="S5448" s="2"/>
      <c r="T5448" s="2"/>
      <c r="U5448" s="2"/>
    </row>
    <row r="5449" spans="1:21" x14ac:dyDescent="0.3">
      <c r="A5449" s="2"/>
      <c r="B5449" s="2" t="s">
        <v>5</v>
      </c>
      <c r="C5449" s="2">
        <v>19.652602999999999</v>
      </c>
      <c r="D5449" s="2">
        <v>-99.217507999999995</v>
      </c>
      <c r="E5449" s="2" t="s">
        <v>1529</v>
      </c>
      <c r="F5449" s="2" t="s">
        <v>1532</v>
      </c>
      <c r="G5449" s="2"/>
      <c r="H5449" s="2" t="s">
        <v>1526</v>
      </c>
      <c r="I5449" s="2"/>
      <c r="J5449" s="6">
        <v>1.21</v>
      </c>
      <c r="K5449" s="6">
        <v>1.77</v>
      </c>
      <c r="L5449" s="4">
        <f t="shared" si="85"/>
        <v>2.1417000000000002</v>
      </c>
      <c r="M5449" s="2">
        <v>5040</v>
      </c>
      <c r="N5449" s="2"/>
      <c r="O5449" s="2"/>
      <c r="P5449" s="2"/>
      <c r="Q5449" s="2"/>
      <c r="R5449" s="2"/>
      <c r="S5449" s="2"/>
      <c r="T5449" s="2"/>
      <c r="U5449" s="2"/>
    </row>
    <row r="5450" spans="1:21" x14ac:dyDescent="0.3">
      <c r="A5450" s="2"/>
      <c r="B5450" s="2" t="s">
        <v>5</v>
      </c>
      <c r="C5450" s="2">
        <v>19.649032999999999</v>
      </c>
      <c r="D5450" s="2">
        <v>-99.221699999999998</v>
      </c>
      <c r="E5450" s="2" t="s">
        <v>1529</v>
      </c>
      <c r="F5450" s="2" t="s">
        <v>1532</v>
      </c>
      <c r="G5450" s="2"/>
      <c r="H5450" s="2" t="s">
        <v>1526</v>
      </c>
      <c r="I5450" s="2"/>
      <c r="J5450" s="6">
        <v>1.21</v>
      </c>
      <c r="K5450" s="6">
        <v>1.77</v>
      </c>
      <c r="L5450" s="4">
        <f t="shared" si="85"/>
        <v>2.1417000000000002</v>
      </c>
      <c r="M5450" s="2">
        <v>5040</v>
      </c>
      <c r="N5450" s="2"/>
      <c r="O5450" s="2"/>
      <c r="P5450" s="2"/>
      <c r="Q5450" s="2"/>
      <c r="R5450" s="2"/>
      <c r="S5450" s="2"/>
      <c r="T5450" s="2"/>
      <c r="U5450" s="2"/>
    </row>
    <row r="5451" spans="1:21" x14ac:dyDescent="0.3">
      <c r="A5451" s="2"/>
      <c r="B5451" s="2" t="s">
        <v>5</v>
      </c>
      <c r="C5451" s="2">
        <v>19.649716999999999</v>
      </c>
      <c r="D5451" s="2">
        <v>-99.220399999999998</v>
      </c>
      <c r="E5451" s="2" t="s">
        <v>1529</v>
      </c>
      <c r="F5451" s="2" t="s">
        <v>1532</v>
      </c>
      <c r="G5451" s="2"/>
      <c r="H5451" s="2" t="s">
        <v>1526</v>
      </c>
      <c r="I5451" s="2"/>
      <c r="J5451" s="6">
        <v>1.21</v>
      </c>
      <c r="K5451" s="6">
        <v>1.77</v>
      </c>
      <c r="L5451" s="4">
        <f t="shared" si="85"/>
        <v>2.1417000000000002</v>
      </c>
      <c r="M5451" s="2">
        <v>5040</v>
      </c>
      <c r="N5451" s="2"/>
      <c r="O5451" s="2"/>
      <c r="P5451" s="2"/>
      <c r="Q5451" s="2"/>
      <c r="R5451" s="2"/>
      <c r="S5451" s="2"/>
      <c r="T5451" s="2"/>
      <c r="U5451" s="2"/>
    </row>
    <row r="5452" spans="1:21" x14ac:dyDescent="0.3">
      <c r="A5452" s="2"/>
      <c r="B5452" s="2" t="s">
        <v>5</v>
      </c>
      <c r="C5452" s="2">
        <v>19.652493</v>
      </c>
      <c r="D5452" s="2">
        <v>-99.21705</v>
      </c>
      <c r="E5452" s="2" t="s">
        <v>1529</v>
      </c>
      <c r="F5452" s="2" t="s">
        <v>1532</v>
      </c>
      <c r="G5452" s="2"/>
      <c r="H5452" s="2" t="s">
        <v>1526</v>
      </c>
      <c r="I5452" s="2"/>
      <c r="J5452" s="6">
        <v>1.21</v>
      </c>
      <c r="K5452" s="6">
        <v>1.77</v>
      </c>
      <c r="L5452" s="4">
        <f t="shared" si="85"/>
        <v>2.1417000000000002</v>
      </c>
      <c r="M5452" s="2">
        <v>5040</v>
      </c>
      <c r="N5452" s="2"/>
      <c r="O5452" s="2"/>
      <c r="P5452" s="2"/>
      <c r="Q5452" s="2"/>
      <c r="R5452" s="2"/>
      <c r="S5452" s="2"/>
      <c r="T5452" s="2"/>
      <c r="U5452" s="2"/>
    </row>
    <row r="5453" spans="1:21" x14ac:dyDescent="0.3">
      <c r="A5453" s="2"/>
      <c r="B5453" s="2" t="s">
        <v>5</v>
      </c>
      <c r="C5453" s="2">
        <v>19.65475</v>
      </c>
      <c r="D5453" s="2">
        <v>-99.214382999999998</v>
      </c>
      <c r="E5453" s="2" t="s">
        <v>1529</v>
      </c>
      <c r="F5453" s="2" t="s">
        <v>1532</v>
      </c>
      <c r="G5453" s="2"/>
      <c r="H5453" s="2" t="s">
        <v>1526</v>
      </c>
      <c r="I5453" s="2"/>
      <c r="J5453" s="6">
        <v>1.21</v>
      </c>
      <c r="K5453" s="6">
        <v>1.77</v>
      </c>
      <c r="L5453" s="4">
        <f t="shared" si="85"/>
        <v>2.1417000000000002</v>
      </c>
      <c r="M5453" s="2">
        <v>5040</v>
      </c>
      <c r="N5453" s="2"/>
      <c r="O5453" s="2"/>
      <c r="P5453" s="2"/>
      <c r="Q5453" s="2"/>
      <c r="R5453" s="2"/>
      <c r="S5453" s="2"/>
      <c r="T5453" s="2"/>
      <c r="U5453" s="2"/>
    </row>
    <row r="5454" spans="1:21" x14ac:dyDescent="0.3">
      <c r="A5454" s="2"/>
      <c r="B5454" s="2" t="s">
        <v>5</v>
      </c>
      <c r="C5454" s="2">
        <v>19.654809</v>
      </c>
      <c r="D5454" s="2">
        <v>-99.206959999999995</v>
      </c>
      <c r="E5454" s="2" t="s">
        <v>1529</v>
      </c>
      <c r="F5454" s="2" t="s">
        <v>1532</v>
      </c>
      <c r="G5454" s="2"/>
      <c r="H5454" s="2" t="s">
        <v>1526</v>
      </c>
      <c r="I5454" s="2"/>
      <c r="J5454" s="6">
        <v>1.21</v>
      </c>
      <c r="K5454" s="6">
        <v>1.77</v>
      </c>
      <c r="L5454" s="4">
        <f t="shared" si="85"/>
        <v>2.1417000000000002</v>
      </c>
      <c r="M5454" s="2">
        <v>5040</v>
      </c>
      <c r="N5454" s="2"/>
      <c r="O5454" s="2"/>
      <c r="P5454" s="2"/>
      <c r="Q5454" s="2"/>
      <c r="R5454" s="2"/>
      <c r="S5454" s="2"/>
      <c r="T5454" s="2"/>
      <c r="U5454" s="2"/>
    </row>
    <row r="5455" spans="1:21" x14ac:dyDescent="0.3">
      <c r="A5455" s="2"/>
      <c r="B5455" s="2" t="s">
        <v>5</v>
      </c>
      <c r="C5455" s="2">
        <v>19.654917000000001</v>
      </c>
      <c r="D5455" s="2">
        <v>-99.207166999999998</v>
      </c>
      <c r="E5455" s="2" t="s">
        <v>1529</v>
      </c>
      <c r="F5455" s="2" t="s">
        <v>1532</v>
      </c>
      <c r="G5455" s="2"/>
      <c r="H5455" s="2" t="s">
        <v>1526</v>
      </c>
      <c r="I5455" s="2"/>
      <c r="J5455" s="6">
        <v>1.21</v>
      </c>
      <c r="K5455" s="6">
        <v>1.77</v>
      </c>
      <c r="L5455" s="4">
        <f t="shared" si="85"/>
        <v>2.1417000000000002</v>
      </c>
      <c r="M5455" s="2">
        <v>5040</v>
      </c>
      <c r="N5455" s="2"/>
      <c r="O5455" s="2"/>
      <c r="P5455" s="2"/>
      <c r="Q5455" s="2"/>
      <c r="R5455" s="2"/>
      <c r="S5455" s="2"/>
      <c r="T5455" s="2"/>
      <c r="U5455" s="2"/>
    </row>
    <row r="5456" spans="1:21" x14ac:dyDescent="0.3">
      <c r="A5456" s="2"/>
      <c r="B5456" s="2" t="s">
        <v>5</v>
      </c>
      <c r="C5456" s="2">
        <v>19.530298999999999</v>
      </c>
      <c r="D5456" s="2">
        <v>-99.170169000000001</v>
      </c>
      <c r="E5456" s="2" t="s">
        <v>1529</v>
      </c>
      <c r="F5456" s="2" t="s">
        <v>1532</v>
      </c>
      <c r="G5456" s="2"/>
      <c r="H5456" s="2" t="s">
        <v>1526</v>
      </c>
      <c r="I5456" s="2"/>
      <c r="J5456" s="6">
        <v>1.21</v>
      </c>
      <c r="K5456" s="6">
        <v>1.77</v>
      </c>
      <c r="L5456" s="4">
        <f t="shared" si="85"/>
        <v>2.1417000000000002</v>
      </c>
      <c r="M5456" s="2">
        <v>5040</v>
      </c>
      <c r="N5456" s="2"/>
      <c r="O5456" s="2"/>
      <c r="P5456" s="2"/>
      <c r="Q5456" s="2"/>
      <c r="R5456" s="2"/>
      <c r="S5456" s="2"/>
      <c r="T5456" s="2"/>
      <c r="U5456" s="2"/>
    </row>
    <row r="5457" spans="1:21" x14ac:dyDescent="0.3">
      <c r="A5457" s="2"/>
      <c r="B5457" s="2" t="s">
        <v>5</v>
      </c>
      <c r="C5457" s="2">
        <v>19.530353999999999</v>
      </c>
      <c r="D5457" s="2">
        <v>-99.170314000000005</v>
      </c>
      <c r="E5457" s="2" t="s">
        <v>1529</v>
      </c>
      <c r="F5457" s="2" t="s">
        <v>1532</v>
      </c>
      <c r="G5457" s="2"/>
      <c r="H5457" s="2" t="s">
        <v>1526</v>
      </c>
      <c r="I5457" s="2"/>
      <c r="J5457" s="6">
        <v>1.21</v>
      </c>
      <c r="K5457" s="6">
        <v>1.77</v>
      </c>
      <c r="L5457" s="4">
        <f t="shared" si="85"/>
        <v>2.1417000000000002</v>
      </c>
      <c r="M5457" s="2">
        <v>5040</v>
      </c>
      <c r="N5457" s="2"/>
      <c r="O5457" s="2"/>
      <c r="P5457" s="2"/>
      <c r="Q5457" s="2"/>
      <c r="R5457" s="2"/>
      <c r="S5457" s="2"/>
      <c r="T5457" s="2"/>
      <c r="U5457" s="2"/>
    </row>
    <row r="5458" spans="1:21" x14ac:dyDescent="0.3">
      <c r="A5458" s="2"/>
      <c r="B5458" s="2" t="s">
        <v>5</v>
      </c>
      <c r="C5458" s="2">
        <v>19.530718</v>
      </c>
      <c r="D5458" s="2">
        <v>-99.170354000000003</v>
      </c>
      <c r="E5458" s="2" t="s">
        <v>1529</v>
      </c>
      <c r="F5458" s="2" t="s">
        <v>1532</v>
      </c>
      <c r="G5458" s="2"/>
      <c r="H5458" s="2" t="s">
        <v>1526</v>
      </c>
      <c r="I5458" s="2"/>
      <c r="J5458" s="6">
        <v>1.21</v>
      </c>
      <c r="K5458" s="6">
        <v>1.77</v>
      </c>
      <c r="L5458" s="4">
        <f t="shared" si="85"/>
        <v>2.1417000000000002</v>
      </c>
      <c r="M5458" s="2">
        <v>5040</v>
      </c>
      <c r="N5458" s="2"/>
      <c r="O5458" s="2"/>
      <c r="P5458" s="2"/>
      <c r="Q5458" s="2"/>
      <c r="R5458" s="2"/>
      <c r="S5458" s="2"/>
      <c r="T5458" s="2"/>
      <c r="U5458" s="2"/>
    </row>
    <row r="5459" spans="1:21" x14ac:dyDescent="0.3">
      <c r="A5459" s="2"/>
      <c r="B5459" s="2" t="s">
        <v>5</v>
      </c>
      <c r="C5459" s="2">
        <v>19.530736999999998</v>
      </c>
      <c r="D5459" s="2">
        <v>-99.170395999999997</v>
      </c>
      <c r="E5459" s="2" t="s">
        <v>1529</v>
      </c>
      <c r="F5459" s="2" t="s">
        <v>1532</v>
      </c>
      <c r="G5459" s="2"/>
      <c r="H5459" s="2" t="s">
        <v>1526</v>
      </c>
      <c r="I5459" s="2"/>
      <c r="J5459" s="6">
        <v>1.21</v>
      </c>
      <c r="K5459" s="6">
        <v>1.77</v>
      </c>
      <c r="L5459" s="4">
        <f t="shared" si="85"/>
        <v>2.1417000000000002</v>
      </c>
      <c r="M5459" s="2">
        <v>5040</v>
      </c>
      <c r="N5459" s="2"/>
      <c r="O5459" s="2"/>
      <c r="P5459" s="2"/>
      <c r="Q5459" s="2"/>
      <c r="R5459" s="2"/>
      <c r="S5459" s="2"/>
      <c r="T5459" s="2"/>
      <c r="U5459" s="2"/>
    </row>
    <row r="5460" spans="1:21" x14ac:dyDescent="0.3">
      <c r="A5460" s="2"/>
      <c r="B5460" s="2" t="s">
        <v>5</v>
      </c>
      <c r="C5460" s="2">
        <v>19.533017999999998</v>
      </c>
      <c r="D5460" s="2">
        <v>-99.181172000000004</v>
      </c>
      <c r="E5460" s="2" t="s">
        <v>1529</v>
      </c>
      <c r="F5460" s="2" t="s">
        <v>1532</v>
      </c>
      <c r="G5460" s="2"/>
      <c r="H5460" s="2" t="s">
        <v>1526</v>
      </c>
      <c r="I5460" s="2"/>
      <c r="J5460" s="6">
        <v>1.21</v>
      </c>
      <c r="K5460" s="6">
        <v>1.77</v>
      </c>
      <c r="L5460" s="4">
        <f t="shared" si="85"/>
        <v>2.1417000000000002</v>
      </c>
      <c r="M5460" s="2">
        <v>5040</v>
      </c>
      <c r="N5460" s="2"/>
      <c r="O5460" s="2"/>
      <c r="P5460" s="2"/>
      <c r="Q5460" s="2"/>
      <c r="R5460" s="2"/>
      <c r="S5460" s="2"/>
      <c r="T5460" s="2"/>
      <c r="U5460" s="2"/>
    </row>
    <row r="5461" spans="1:21" x14ac:dyDescent="0.3">
      <c r="A5461" s="2"/>
      <c r="B5461" s="2" t="s">
        <v>5</v>
      </c>
      <c r="C5461" s="2">
        <v>19.534651</v>
      </c>
      <c r="D5461" s="2">
        <v>-99.186546000000007</v>
      </c>
      <c r="E5461" s="2" t="s">
        <v>1529</v>
      </c>
      <c r="F5461" s="2" t="s">
        <v>1532</v>
      </c>
      <c r="G5461" s="2"/>
      <c r="H5461" s="2" t="s">
        <v>1526</v>
      </c>
      <c r="I5461" s="2"/>
      <c r="J5461" s="6">
        <v>1.21</v>
      </c>
      <c r="K5461" s="6">
        <v>1.77</v>
      </c>
      <c r="L5461" s="4">
        <f t="shared" si="85"/>
        <v>2.1417000000000002</v>
      </c>
      <c r="M5461" s="2">
        <v>5040</v>
      </c>
      <c r="N5461" s="2"/>
      <c r="O5461" s="2"/>
      <c r="P5461" s="2"/>
      <c r="Q5461" s="2"/>
      <c r="R5461" s="2"/>
      <c r="S5461" s="2"/>
      <c r="T5461" s="2"/>
      <c r="U5461" s="2"/>
    </row>
    <row r="5462" spans="1:21" x14ac:dyDescent="0.3">
      <c r="A5462" s="2"/>
      <c r="B5462" s="2" t="s">
        <v>5</v>
      </c>
      <c r="C5462" s="2">
        <v>19.534576000000001</v>
      </c>
      <c r="D5462" s="2">
        <v>-99.186604000000003</v>
      </c>
      <c r="E5462" s="2" t="s">
        <v>1529</v>
      </c>
      <c r="F5462" s="2" t="s">
        <v>1532</v>
      </c>
      <c r="G5462" s="2"/>
      <c r="H5462" s="2" t="s">
        <v>1526</v>
      </c>
      <c r="I5462" s="2"/>
      <c r="J5462" s="6">
        <v>1.21</v>
      </c>
      <c r="K5462" s="6">
        <v>1.77</v>
      </c>
      <c r="L5462" s="4">
        <f t="shared" si="85"/>
        <v>2.1417000000000002</v>
      </c>
      <c r="M5462" s="2">
        <v>5040</v>
      </c>
      <c r="N5462" s="2"/>
      <c r="O5462" s="2"/>
      <c r="P5462" s="2"/>
      <c r="Q5462" s="2"/>
      <c r="R5462" s="2"/>
      <c r="S5462" s="2"/>
      <c r="T5462" s="2"/>
      <c r="U5462" s="2"/>
    </row>
    <row r="5463" spans="1:21" x14ac:dyDescent="0.3">
      <c r="A5463" s="2"/>
      <c r="B5463" s="2" t="s">
        <v>5</v>
      </c>
      <c r="C5463" s="2">
        <v>19.539242000000002</v>
      </c>
      <c r="D5463" s="2">
        <v>-99.213611999999998</v>
      </c>
      <c r="E5463" s="2" t="s">
        <v>1529</v>
      </c>
      <c r="F5463" s="2" t="s">
        <v>1532</v>
      </c>
      <c r="G5463" s="2"/>
      <c r="H5463" s="2" t="s">
        <v>1526</v>
      </c>
      <c r="I5463" s="2"/>
      <c r="J5463" s="6">
        <v>1.21</v>
      </c>
      <c r="K5463" s="6">
        <v>1.77</v>
      </c>
      <c r="L5463" s="4">
        <f t="shared" si="85"/>
        <v>2.1417000000000002</v>
      </c>
      <c r="M5463" s="2">
        <v>5040</v>
      </c>
      <c r="N5463" s="2"/>
      <c r="O5463" s="2"/>
      <c r="P5463" s="2"/>
      <c r="Q5463" s="2"/>
      <c r="R5463" s="2"/>
      <c r="S5463" s="2"/>
      <c r="T5463" s="2"/>
      <c r="U5463" s="2"/>
    </row>
    <row r="5464" spans="1:21" x14ac:dyDescent="0.3">
      <c r="A5464" s="2"/>
      <c r="B5464" s="2" t="s">
        <v>5</v>
      </c>
      <c r="C5464" s="2">
        <v>19.539133</v>
      </c>
      <c r="D5464" s="2">
        <v>-99.213699000000005</v>
      </c>
      <c r="E5464" s="2" t="s">
        <v>1529</v>
      </c>
      <c r="F5464" s="2" t="s">
        <v>1532</v>
      </c>
      <c r="G5464" s="2"/>
      <c r="H5464" s="2" t="s">
        <v>1526</v>
      </c>
      <c r="I5464" s="2"/>
      <c r="J5464" s="6">
        <v>1.21</v>
      </c>
      <c r="K5464" s="6">
        <v>1.77</v>
      </c>
      <c r="L5464" s="4">
        <f t="shared" si="85"/>
        <v>2.1417000000000002</v>
      </c>
      <c r="M5464" s="2">
        <v>5040</v>
      </c>
      <c r="N5464" s="2"/>
      <c r="O5464" s="2"/>
      <c r="P5464" s="2"/>
      <c r="Q5464" s="2"/>
      <c r="R5464" s="2"/>
      <c r="S5464" s="2"/>
      <c r="T5464" s="2"/>
      <c r="U5464" s="2"/>
    </row>
    <row r="5465" spans="1:21" x14ac:dyDescent="0.3">
      <c r="A5465" s="2"/>
      <c r="B5465" s="2" t="s">
        <v>5</v>
      </c>
      <c r="C5465" s="2">
        <v>19.53782</v>
      </c>
      <c r="D5465" s="2">
        <v>-99.207892999999999</v>
      </c>
      <c r="E5465" s="2" t="s">
        <v>1529</v>
      </c>
      <c r="F5465" s="2" t="s">
        <v>1532</v>
      </c>
      <c r="G5465" s="2"/>
      <c r="H5465" s="2" t="s">
        <v>1526</v>
      </c>
      <c r="I5465" s="2"/>
      <c r="J5465" s="6">
        <v>1.21</v>
      </c>
      <c r="K5465" s="6">
        <v>1.77</v>
      </c>
      <c r="L5465" s="4">
        <f t="shared" si="85"/>
        <v>2.1417000000000002</v>
      </c>
      <c r="M5465" s="2">
        <v>5040</v>
      </c>
      <c r="N5465" s="2"/>
      <c r="O5465" s="2"/>
      <c r="P5465" s="2"/>
      <c r="Q5465" s="2"/>
      <c r="R5465" s="2"/>
      <c r="S5465" s="2"/>
      <c r="T5465" s="2"/>
      <c r="U5465" s="2"/>
    </row>
    <row r="5466" spans="1:21" x14ac:dyDescent="0.3">
      <c r="A5466" s="2"/>
      <c r="B5466" s="2" t="s">
        <v>5</v>
      </c>
      <c r="C5466" s="2">
        <v>19.536501000000001</v>
      </c>
      <c r="D5466" s="2">
        <v>-99.204696999999996</v>
      </c>
      <c r="E5466" s="2" t="s">
        <v>1529</v>
      </c>
      <c r="F5466" s="2" t="s">
        <v>1532</v>
      </c>
      <c r="G5466" s="2"/>
      <c r="H5466" s="2" t="s">
        <v>1526</v>
      </c>
      <c r="I5466" s="2"/>
      <c r="J5466" s="6">
        <v>1.21</v>
      </c>
      <c r="K5466" s="6">
        <v>1.77</v>
      </c>
      <c r="L5466" s="4">
        <f t="shared" si="85"/>
        <v>2.1417000000000002</v>
      </c>
      <c r="M5466" s="2">
        <v>5040</v>
      </c>
      <c r="N5466" s="2"/>
      <c r="O5466" s="2"/>
      <c r="P5466" s="2"/>
      <c r="Q5466" s="2"/>
      <c r="R5466" s="2"/>
      <c r="S5466" s="2"/>
      <c r="T5466" s="2"/>
      <c r="U5466" s="2"/>
    </row>
    <row r="5467" spans="1:21" x14ac:dyDescent="0.3">
      <c r="A5467" s="2"/>
      <c r="B5467" s="2" t="s">
        <v>5</v>
      </c>
      <c r="C5467" s="2">
        <v>19.536467999999999</v>
      </c>
      <c r="D5467" s="2">
        <v>-99.204705000000004</v>
      </c>
      <c r="E5467" s="2" t="s">
        <v>1529</v>
      </c>
      <c r="F5467" s="2" t="s">
        <v>1532</v>
      </c>
      <c r="G5467" s="2"/>
      <c r="H5467" s="2" t="s">
        <v>1526</v>
      </c>
      <c r="I5467" s="2"/>
      <c r="J5467" s="6">
        <v>1.21</v>
      </c>
      <c r="K5467" s="6">
        <v>1.77</v>
      </c>
      <c r="L5467" s="4">
        <f t="shared" si="85"/>
        <v>2.1417000000000002</v>
      </c>
      <c r="M5467" s="2">
        <v>5040</v>
      </c>
      <c r="N5467" s="2"/>
      <c r="O5467" s="2"/>
      <c r="P5467" s="2"/>
      <c r="Q5467" s="2"/>
      <c r="R5467" s="2"/>
      <c r="S5467" s="2"/>
      <c r="T5467" s="2"/>
      <c r="U5467" s="2"/>
    </row>
    <row r="5468" spans="1:21" x14ac:dyDescent="0.3">
      <c r="A5468" s="2"/>
      <c r="B5468" s="2" t="s">
        <v>5</v>
      </c>
      <c r="C5468" s="2">
        <v>19.534165000000002</v>
      </c>
      <c r="D5468" s="2">
        <v>-99.186938999999995</v>
      </c>
      <c r="E5468" s="2" t="s">
        <v>1529</v>
      </c>
      <c r="F5468" s="2" t="s">
        <v>1532</v>
      </c>
      <c r="G5468" s="2"/>
      <c r="H5468" s="2" t="s">
        <v>1526</v>
      </c>
      <c r="I5468" s="2"/>
      <c r="J5468" s="6">
        <v>1.21</v>
      </c>
      <c r="K5468" s="6">
        <v>1.77</v>
      </c>
      <c r="L5468" s="4">
        <f t="shared" si="85"/>
        <v>2.1417000000000002</v>
      </c>
      <c r="M5468" s="2">
        <v>5040</v>
      </c>
      <c r="N5468" s="2"/>
      <c r="O5468" s="2"/>
      <c r="P5468" s="2"/>
      <c r="Q5468" s="2"/>
      <c r="R5468" s="2"/>
      <c r="S5468" s="2"/>
      <c r="T5468" s="2"/>
      <c r="U5468" s="2"/>
    </row>
    <row r="5469" spans="1:21" x14ac:dyDescent="0.3">
      <c r="A5469" s="2"/>
      <c r="B5469" s="2" t="s">
        <v>5</v>
      </c>
      <c r="C5469" s="2">
        <v>19.532800000000002</v>
      </c>
      <c r="D5469" s="2">
        <v>-99.181040999999993</v>
      </c>
      <c r="E5469" s="2" t="s">
        <v>1529</v>
      </c>
      <c r="F5469" s="2" t="s">
        <v>1532</v>
      </c>
      <c r="G5469" s="2"/>
      <c r="H5469" s="2" t="s">
        <v>1526</v>
      </c>
      <c r="I5469" s="2"/>
      <c r="J5469" s="6">
        <v>1.21</v>
      </c>
      <c r="K5469" s="6">
        <v>1.77</v>
      </c>
      <c r="L5469" s="4">
        <f t="shared" si="85"/>
        <v>2.1417000000000002</v>
      </c>
      <c r="M5469" s="2">
        <v>5040</v>
      </c>
      <c r="N5469" s="2"/>
      <c r="O5469" s="2"/>
      <c r="P5469" s="2"/>
      <c r="Q5469" s="2"/>
      <c r="R5469" s="2"/>
      <c r="S5469" s="2"/>
      <c r="T5469" s="2"/>
      <c r="U5469" s="2"/>
    </row>
    <row r="5470" spans="1:21" x14ac:dyDescent="0.3">
      <c r="A5470" s="2"/>
      <c r="B5470" s="2" t="s">
        <v>5</v>
      </c>
      <c r="C5470" s="2">
        <v>19.533149999999999</v>
      </c>
      <c r="D5470" s="2">
        <v>-99.181503000000006</v>
      </c>
      <c r="E5470" s="2" t="s">
        <v>1529</v>
      </c>
      <c r="F5470" s="2" t="s">
        <v>1532</v>
      </c>
      <c r="G5470" s="2"/>
      <c r="H5470" s="2" t="s">
        <v>1526</v>
      </c>
      <c r="I5470" s="2"/>
      <c r="J5470" s="6">
        <v>1.21</v>
      </c>
      <c r="K5470" s="6">
        <v>1.77</v>
      </c>
      <c r="L5470" s="4">
        <f t="shared" si="85"/>
        <v>2.1417000000000002</v>
      </c>
      <c r="M5470" s="2">
        <v>5040</v>
      </c>
      <c r="N5470" s="2"/>
      <c r="O5470" s="2"/>
      <c r="P5470" s="2"/>
      <c r="Q5470" s="2"/>
      <c r="R5470" s="2"/>
      <c r="S5470" s="2"/>
      <c r="T5470" s="2"/>
      <c r="U5470" s="2"/>
    </row>
    <row r="5471" spans="1:21" x14ac:dyDescent="0.3">
      <c r="A5471" s="2"/>
      <c r="B5471" s="2" t="s">
        <v>5</v>
      </c>
      <c r="C5471" s="2">
        <v>19.534918999999999</v>
      </c>
      <c r="D5471" s="2">
        <v>-99.226349999999996</v>
      </c>
      <c r="E5471" s="2" t="s">
        <v>1529</v>
      </c>
      <c r="F5471" s="2" t="s">
        <v>1532</v>
      </c>
      <c r="G5471" s="2"/>
      <c r="H5471" s="2" t="s">
        <v>1526</v>
      </c>
      <c r="I5471" s="2"/>
      <c r="J5471" s="6">
        <v>1.21</v>
      </c>
      <c r="K5471" s="6">
        <v>1.77</v>
      </c>
      <c r="L5471" s="4">
        <f t="shared" si="85"/>
        <v>2.1417000000000002</v>
      </c>
      <c r="M5471" s="2">
        <v>5040</v>
      </c>
      <c r="N5471" s="2"/>
      <c r="O5471" s="2"/>
      <c r="P5471" s="2"/>
      <c r="Q5471" s="2"/>
      <c r="R5471" s="2"/>
      <c r="S5471" s="2"/>
      <c r="T5471" s="2"/>
      <c r="U5471" s="2"/>
    </row>
    <row r="5472" spans="1:21" x14ac:dyDescent="0.3">
      <c r="A5472" s="2"/>
      <c r="B5472" s="2" t="s">
        <v>5</v>
      </c>
      <c r="C5472" s="2">
        <v>19.534851</v>
      </c>
      <c r="D5472" s="2">
        <v>-99.226315</v>
      </c>
      <c r="E5472" s="2" t="s">
        <v>1529</v>
      </c>
      <c r="F5472" s="2" t="s">
        <v>1532</v>
      </c>
      <c r="G5472" s="2"/>
      <c r="H5472" s="2" t="s">
        <v>1526</v>
      </c>
      <c r="I5472" s="2"/>
      <c r="J5472" s="6">
        <v>1.21</v>
      </c>
      <c r="K5472" s="6">
        <v>1.77</v>
      </c>
      <c r="L5472" s="4">
        <f t="shared" si="85"/>
        <v>2.1417000000000002</v>
      </c>
      <c r="M5472" s="2">
        <v>5040</v>
      </c>
      <c r="N5472" s="2"/>
      <c r="O5472" s="2"/>
      <c r="P5472" s="2"/>
      <c r="Q5472" s="2"/>
      <c r="R5472" s="2"/>
      <c r="S5472" s="2"/>
      <c r="T5472" s="2"/>
      <c r="U5472" s="2"/>
    </row>
    <row r="5473" spans="1:21" x14ac:dyDescent="0.3">
      <c r="A5473" s="2"/>
      <c r="B5473" s="2" t="s">
        <v>5</v>
      </c>
      <c r="C5473" s="2">
        <v>19.534901000000001</v>
      </c>
      <c r="D5473" s="2">
        <v>-99.226234000000005</v>
      </c>
      <c r="E5473" s="2" t="s">
        <v>1529</v>
      </c>
      <c r="F5473" s="2" t="s">
        <v>1532</v>
      </c>
      <c r="G5473" s="2"/>
      <c r="H5473" s="2" t="s">
        <v>1526</v>
      </c>
      <c r="I5473" s="2"/>
      <c r="J5473" s="6">
        <v>1.21</v>
      </c>
      <c r="K5473" s="6">
        <v>1.77</v>
      </c>
      <c r="L5473" s="4">
        <f t="shared" si="85"/>
        <v>2.1417000000000002</v>
      </c>
      <c r="M5473" s="2">
        <v>5040</v>
      </c>
      <c r="N5473" s="2"/>
      <c r="O5473" s="2"/>
      <c r="P5473" s="2"/>
      <c r="Q5473" s="2"/>
      <c r="R5473" s="2"/>
      <c r="S5473" s="2"/>
      <c r="T5473" s="2"/>
      <c r="U5473" s="2"/>
    </row>
    <row r="5474" spans="1:21" x14ac:dyDescent="0.3">
      <c r="A5474" s="2"/>
      <c r="B5474" s="2" t="s">
        <v>5</v>
      </c>
      <c r="C5474" s="2">
        <v>19.539283999999999</v>
      </c>
      <c r="D5474" s="2">
        <v>-99.228708999999995</v>
      </c>
      <c r="E5474" s="2" t="s">
        <v>1529</v>
      </c>
      <c r="F5474" s="2" t="s">
        <v>1532</v>
      </c>
      <c r="G5474" s="2"/>
      <c r="H5474" s="2" t="s">
        <v>1526</v>
      </c>
      <c r="I5474" s="2"/>
      <c r="J5474" s="6">
        <v>1.21</v>
      </c>
      <c r="K5474" s="6">
        <v>1.77</v>
      </c>
      <c r="L5474" s="4">
        <f t="shared" si="85"/>
        <v>2.1417000000000002</v>
      </c>
      <c r="M5474" s="2">
        <v>5040</v>
      </c>
      <c r="N5474" s="2"/>
      <c r="O5474" s="2"/>
      <c r="P5474" s="2"/>
      <c r="Q5474" s="2"/>
      <c r="R5474" s="2"/>
      <c r="S5474" s="2"/>
      <c r="T5474" s="2"/>
      <c r="U5474" s="2"/>
    </row>
    <row r="5475" spans="1:21" x14ac:dyDescent="0.3">
      <c r="A5475" s="2"/>
      <c r="B5475" s="2" t="s">
        <v>5</v>
      </c>
      <c r="C5475" s="2">
        <v>19.539484000000002</v>
      </c>
      <c r="D5475" s="2">
        <v>-99.228713999999997</v>
      </c>
      <c r="E5475" s="2" t="s">
        <v>1529</v>
      </c>
      <c r="F5475" s="2" t="s">
        <v>1532</v>
      </c>
      <c r="G5475" s="2"/>
      <c r="H5475" s="2" t="s">
        <v>1526</v>
      </c>
      <c r="I5475" s="2"/>
      <c r="J5475" s="6">
        <v>1.21</v>
      </c>
      <c r="K5475" s="6">
        <v>1.77</v>
      </c>
      <c r="L5475" s="4">
        <f t="shared" si="85"/>
        <v>2.1417000000000002</v>
      </c>
      <c r="M5475" s="2">
        <v>5040</v>
      </c>
      <c r="N5475" s="2"/>
      <c r="O5475" s="2"/>
      <c r="P5475" s="2"/>
      <c r="Q5475" s="2"/>
      <c r="R5475" s="2"/>
      <c r="S5475" s="2"/>
      <c r="T5475" s="2"/>
      <c r="U5475" s="2"/>
    </row>
    <row r="5476" spans="1:21" x14ac:dyDescent="0.3">
      <c r="A5476" s="2"/>
      <c r="B5476" s="2" t="s">
        <v>5</v>
      </c>
      <c r="C5476" s="2">
        <v>19.535807999999999</v>
      </c>
      <c r="D5476" s="2">
        <v>-99.227057000000002</v>
      </c>
      <c r="E5476" s="2" t="s">
        <v>1529</v>
      </c>
      <c r="F5476" s="2" t="s">
        <v>1532</v>
      </c>
      <c r="G5476" s="2"/>
      <c r="H5476" s="2" t="s">
        <v>1526</v>
      </c>
      <c r="I5476" s="2"/>
      <c r="J5476" s="6">
        <v>1.21</v>
      </c>
      <c r="K5476" s="6">
        <v>1.77</v>
      </c>
      <c r="L5476" s="4">
        <f t="shared" si="85"/>
        <v>2.1417000000000002</v>
      </c>
      <c r="M5476" s="2">
        <v>5040</v>
      </c>
      <c r="N5476" s="2"/>
      <c r="O5476" s="2"/>
      <c r="P5476" s="2"/>
      <c r="Q5476" s="2"/>
      <c r="R5476" s="2"/>
      <c r="S5476" s="2"/>
      <c r="T5476" s="2"/>
      <c r="U5476" s="2"/>
    </row>
    <row r="5477" spans="1:21" x14ac:dyDescent="0.3">
      <c r="A5477" s="2"/>
      <c r="B5477" s="2" t="s">
        <v>5</v>
      </c>
      <c r="C5477" s="2">
        <v>19.534184</v>
      </c>
      <c r="D5477" s="2">
        <v>-99.226082000000005</v>
      </c>
      <c r="E5477" s="2" t="s">
        <v>1529</v>
      </c>
      <c r="F5477" s="2" t="s">
        <v>1532</v>
      </c>
      <c r="G5477" s="2"/>
      <c r="H5477" s="2" t="s">
        <v>1526</v>
      </c>
      <c r="I5477" s="2"/>
      <c r="J5477" s="6">
        <v>1.21</v>
      </c>
      <c r="K5477" s="6">
        <v>1.77</v>
      </c>
      <c r="L5477" s="4">
        <f t="shared" si="85"/>
        <v>2.1417000000000002</v>
      </c>
      <c r="M5477" s="2">
        <v>5040</v>
      </c>
      <c r="N5477" s="2"/>
      <c r="O5477" s="2"/>
      <c r="P5477" s="2"/>
      <c r="Q5477" s="2"/>
      <c r="R5477" s="2"/>
      <c r="S5477" s="2"/>
      <c r="T5477" s="2"/>
      <c r="U5477" s="2"/>
    </row>
    <row r="5478" spans="1:21" x14ac:dyDescent="0.3">
      <c r="A5478" s="2"/>
      <c r="B5478" s="2" t="s">
        <v>5</v>
      </c>
      <c r="C5478" s="2">
        <v>19.534345999999999</v>
      </c>
      <c r="D5478" s="2">
        <v>-99.226140000000001</v>
      </c>
      <c r="E5478" s="2" t="s">
        <v>1529</v>
      </c>
      <c r="F5478" s="2" t="s">
        <v>1532</v>
      </c>
      <c r="G5478" s="2"/>
      <c r="H5478" s="2" t="s">
        <v>1526</v>
      </c>
      <c r="I5478" s="2"/>
      <c r="J5478" s="6">
        <v>1.21</v>
      </c>
      <c r="K5478" s="6">
        <v>1.77</v>
      </c>
      <c r="L5478" s="4">
        <f t="shared" si="85"/>
        <v>2.1417000000000002</v>
      </c>
      <c r="M5478" s="2">
        <v>5040</v>
      </c>
      <c r="N5478" s="2"/>
      <c r="O5478" s="2"/>
      <c r="P5478" s="2"/>
      <c r="Q5478" s="2"/>
      <c r="R5478" s="2"/>
      <c r="S5478" s="2"/>
      <c r="T5478" s="2"/>
      <c r="U5478" s="2"/>
    </row>
    <row r="5479" spans="1:21" x14ac:dyDescent="0.3">
      <c r="A5479" s="2"/>
      <c r="B5479" s="2" t="s">
        <v>5</v>
      </c>
      <c r="C5479" s="2">
        <v>19.532589000000002</v>
      </c>
      <c r="D5479" s="2">
        <v>-99.225398999999996</v>
      </c>
      <c r="E5479" s="2" t="s">
        <v>1529</v>
      </c>
      <c r="F5479" s="2" t="s">
        <v>1532</v>
      </c>
      <c r="G5479" s="2"/>
      <c r="H5479" s="2" t="s">
        <v>1526</v>
      </c>
      <c r="I5479" s="2"/>
      <c r="J5479" s="6">
        <v>1.21</v>
      </c>
      <c r="K5479" s="6">
        <v>1.77</v>
      </c>
      <c r="L5479" s="4">
        <f t="shared" si="85"/>
        <v>2.1417000000000002</v>
      </c>
      <c r="M5479" s="2">
        <v>5040</v>
      </c>
      <c r="N5479" s="2"/>
      <c r="O5479" s="2"/>
      <c r="P5479" s="2"/>
      <c r="Q5479" s="2"/>
      <c r="R5479" s="2"/>
      <c r="S5479" s="2"/>
      <c r="T5479" s="2"/>
      <c r="U5479" s="2"/>
    </row>
    <row r="5480" spans="1:21" x14ac:dyDescent="0.3">
      <c r="A5480" s="2"/>
      <c r="B5480" s="2" t="s">
        <v>5</v>
      </c>
      <c r="C5480" s="2">
        <v>19.527950000000001</v>
      </c>
      <c r="D5480" s="2">
        <v>-99.228568999999993</v>
      </c>
      <c r="E5480" s="2" t="s">
        <v>1529</v>
      </c>
      <c r="F5480" s="2" t="s">
        <v>1532</v>
      </c>
      <c r="G5480" s="2"/>
      <c r="H5480" s="2" t="s">
        <v>1526</v>
      </c>
      <c r="I5480" s="2"/>
      <c r="J5480" s="6">
        <v>1.21</v>
      </c>
      <c r="K5480" s="6">
        <v>1.77</v>
      </c>
      <c r="L5480" s="4">
        <f t="shared" si="85"/>
        <v>2.1417000000000002</v>
      </c>
      <c r="M5480" s="2">
        <v>5040</v>
      </c>
      <c r="N5480" s="2"/>
      <c r="O5480" s="2"/>
      <c r="P5480" s="2"/>
      <c r="Q5480" s="2"/>
      <c r="R5480" s="2"/>
      <c r="S5480" s="2"/>
      <c r="T5480" s="2"/>
      <c r="U5480" s="2"/>
    </row>
    <row r="5481" spans="1:21" x14ac:dyDescent="0.3">
      <c r="A5481" s="2"/>
      <c r="B5481" s="2" t="s">
        <v>5</v>
      </c>
      <c r="C5481" s="2">
        <v>19.527950000000001</v>
      </c>
      <c r="D5481" s="2">
        <v>-99.228568999999993</v>
      </c>
      <c r="E5481" s="2" t="s">
        <v>1529</v>
      </c>
      <c r="F5481" s="2" t="s">
        <v>1532</v>
      </c>
      <c r="G5481" s="2"/>
      <c r="H5481" s="2" t="s">
        <v>1526</v>
      </c>
      <c r="I5481" s="2"/>
      <c r="J5481" s="6">
        <v>1.21</v>
      </c>
      <c r="K5481" s="6">
        <v>1.77</v>
      </c>
      <c r="L5481" s="4">
        <f t="shared" si="85"/>
        <v>2.1417000000000002</v>
      </c>
      <c r="M5481" s="2">
        <v>5040</v>
      </c>
      <c r="N5481" s="2"/>
      <c r="O5481" s="2"/>
      <c r="P5481" s="2"/>
      <c r="Q5481" s="2"/>
      <c r="R5481" s="2"/>
      <c r="S5481" s="2"/>
      <c r="T5481" s="2"/>
      <c r="U5481" s="2"/>
    </row>
    <row r="5482" spans="1:21" x14ac:dyDescent="0.3">
      <c r="A5482" s="2"/>
      <c r="B5482" s="2" t="s">
        <v>5</v>
      </c>
      <c r="C5482" s="2">
        <v>19.524151</v>
      </c>
      <c r="D5482" s="2">
        <v>-99.229866000000001</v>
      </c>
      <c r="E5482" s="2" t="s">
        <v>1529</v>
      </c>
      <c r="F5482" s="2" t="s">
        <v>1532</v>
      </c>
      <c r="G5482" s="2"/>
      <c r="H5482" s="2" t="s">
        <v>1526</v>
      </c>
      <c r="I5482" s="2"/>
      <c r="J5482" s="6">
        <v>1.21</v>
      </c>
      <c r="K5482" s="6">
        <v>1.77</v>
      </c>
      <c r="L5482" s="4">
        <f t="shared" si="85"/>
        <v>2.1417000000000002</v>
      </c>
      <c r="M5482" s="2">
        <v>5040</v>
      </c>
      <c r="N5482" s="2"/>
      <c r="O5482" s="2"/>
      <c r="P5482" s="2"/>
      <c r="Q5482" s="2"/>
      <c r="R5482" s="2"/>
      <c r="S5482" s="2"/>
      <c r="T5482" s="2"/>
      <c r="U5482" s="2"/>
    </row>
    <row r="5483" spans="1:21" x14ac:dyDescent="0.3">
      <c r="A5483" s="2"/>
      <c r="B5483" s="2" t="s">
        <v>5</v>
      </c>
      <c r="C5483" s="2">
        <v>19.527616999999999</v>
      </c>
      <c r="D5483" s="2">
        <v>-99.230270000000004</v>
      </c>
      <c r="E5483" s="2" t="s">
        <v>1529</v>
      </c>
      <c r="F5483" s="2" t="s">
        <v>1532</v>
      </c>
      <c r="G5483" s="2"/>
      <c r="H5483" s="2" t="s">
        <v>1526</v>
      </c>
      <c r="I5483" s="2"/>
      <c r="J5483" s="6">
        <v>1.21</v>
      </c>
      <c r="K5483" s="6">
        <v>1.77</v>
      </c>
      <c r="L5483" s="4">
        <f t="shared" si="85"/>
        <v>2.1417000000000002</v>
      </c>
      <c r="M5483" s="2">
        <v>5040</v>
      </c>
      <c r="N5483" s="2"/>
      <c r="O5483" s="2"/>
      <c r="P5483" s="2"/>
      <c r="Q5483" s="2"/>
      <c r="R5483" s="2"/>
      <c r="S5483" s="2"/>
      <c r="T5483" s="2"/>
      <c r="U5483" s="2"/>
    </row>
    <row r="5484" spans="1:21" x14ac:dyDescent="0.3">
      <c r="A5484" s="2"/>
      <c r="B5484" s="2" t="s">
        <v>5</v>
      </c>
      <c r="C5484" s="2">
        <v>19.644452999999999</v>
      </c>
      <c r="D5484" s="2">
        <v>-99.197993999999994</v>
      </c>
      <c r="E5484" s="2" t="s">
        <v>1529</v>
      </c>
      <c r="F5484" s="2" t="s">
        <v>1532</v>
      </c>
      <c r="G5484" s="2"/>
      <c r="H5484" s="2" t="s">
        <v>1526</v>
      </c>
      <c r="I5484" s="2"/>
      <c r="J5484" s="6">
        <v>1.21</v>
      </c>
      <c r="K5484" s="6">
        <v>1.77</v>
      </c>
      <c r="L5484" s="4">
        <f t="shared" si="85"/>
        <v>2.1417000000000002</v>
      </c>
      <c r="M5484" s="2">
        <v>5040</v>
      </c>
      <c r="N5484" s="2"/>
      <c r="O5484" s="2"/>
      <c r="P5484" s="2"/>
      <c r="Q5484" s="2"/>
      <c r="R5484" s="2"/>
      <c r="S5484" s="2"/>
      <c r="T5484" s="2"/>
      <c r="U5484" s="2"/>
    </row>
    <row r="5485" spans="1:21" x14ac:dyDescent="0.3">
      <c r="A5485" s="2"/>
      <c r="B5485" s="2" t="s">
        <v>5</v>
      </c>
      <c r="C5485" s="2">
        <v>19.644449999999999</v>
      </c>
      <c r="D5485" s="2">
        <v>-99.198082999999997</v>
      </c>
      <c r="E5485" s="2" t="s">
        <v>1529</v>
      </c>
      <c r="F5485" s="2" t="s">
        <v>1532</v>
      </c>
      <c r="G5485" s="2"/>
      <c r="H5485" s="2" t="s">
        <v>1526</v>
      </c>
      <c r="I5485" s="2"/>
      <c r="J5485" s="6">
        <v>1.21</v>
      </c>
      <c r="K5485" s="6">
        <v>1.77</v>
      </c>
      <c r="L5485" s="4">
        <f t="shared" si="85"/>
        <v>2.1417000000000002</v>
      </c>
      <c r="M5485" s="2">
        <v>5040</v>
      </c>
      <c r="N5485" s="2"/>
      <c r="O5485" s="2"/>
      <c r="P5485" s="2"/>
      <c r="Q5485" s="2"/>
      <c r="R5485" s="2"/>
      <c r="S5485" s="2"/>
      <c r="T5485" s="2"/>
      <c r="U5485" s="2"/>
    </row>
    <row r="5486" spans="1:21" x14ac:dyDescent="0.3">
      <c r="A5486" s="2"/>
      <c r="B5486" s="2" t="s">
        <v>5</v>
      </c>
      <c r="C5486" s="2">
        <v>19.644214000000002</v>
      </c>
      <c r="D5486" s="2">
        <v>-99.199010999999999</v>
      </c>
      <c r="E5486" s="2" t="s">
        <v>1529</v>
      </c>
      <c r="F5486" s="2" t="s">
        <v>1532</v>
      </c>
      <c r="G5486" s="2"/>
      <c r="H5486" s="2" t="s">
        <v>1526</v>
      </c>
      <c r="I5486" s="2"/>
      <c r="J5486" s="6">
        <v>1.21</v>
      </c>
      <c r="K5486" s="6">
        <v>1.77</v>
      </c>
      <c r="L5486" s="4">
        <f t="shared" si="85"/>
        <v>2.1417000000000002</v>
      </c>
      <c r="M5486" s="2">
        <v>5040</v>
      </c>
      <c r="N5486" s="2"/>
      <c r="O5486" s="2"/>
      <c r="P5486" s="2"/>
      <c r="Q5486" s="2"/>
      <c r="R5486" s="2"/>
      <c r="S5486" s="2"/>
      <c r="T5486" s="2"/>
      <c r="U5486" s="2"/>
    </row>
    <row r="5487" spans="1:21" x14ac:dyDescent="0.3">
      <c r="A5487" s="2"/>
      <c r="B5487" s="2" t="s">
        <v>5</v>
      </c>
      <c r="C5487" s="2">
        <v>19.644214000000002</v>
      </c>
      <c r="D5487" s="2">
        <v>-99.199010999999999</v>
      </c>
      <c r="E5487" s="2" t="s">
        <v>1529</v>
      </c>
      <c r="F5487" s="2" t="s">
        <v>1532</v>
      </c>
      <c r="G5487" s="2"/>
      <c r="H5487" s="2" t="s">
        <v>1526</v>
      </c>
      <c r="I5487" s="2"/>
      <c r="J5487" s="6">
        <v>1.21</v>
      </c>
      <c r="K5487" s="6">
        <v>1.77</v>
      </c>
      <c r="L5487" s="4">
        <f t="shared" si="85"/>
        <v>2.1417000000000002</v>
      </c>
      <c r="M5487" s="2">
        <v>5040</v>
      </c>
      <c r="N5487" s="2"/>
      <c r="O5487" s="2"/>
      <c r="P5487" s="2"/>
      <c r="Q5487" s="2"/>
      <c r="R5487" s="2"/>
      <c r="S5487" s="2"/>
      <c r="T5487" s="2"/>
      <c r="U5487" s="2"/>
    </row>
    <row r="5488" spans="1:21" x14ac:dyDescent="0.3">
      <c r="A5488" s="2"/>
      <c r="B5488" s="2" t="s">
        <v>5</v>
      </c>
      <c r="C5488" s="2">
        <v>19.643319999999999</v>
      </c>
      <c r="D5488" s="2">
        <v>-99.205697000000001</v>
      </c>
      <c r="E5488" s="2" t="s">
        <v>1529</v>
      </c>
      <c r="F5488" s="2" t="s">
        <v>1532</v>
      </c>
      <c r="G5488" s="2"/>
      <c r="H5488" s="2" t="s">
        <v>1526</v>
      </c>
      <c r="I5488" s="2"/>
      <c r="J5488" s="6">
        <v>1.21</v>
      </c>
      <c r="K5488" s="6">
        <v>1.77</v>
      </c>
      <c r="L5488" s="4">
        <f t="shared" si="85"/>
        <v>2.1417000000000002</v>
      </c>
      <c r="M5488" s="2">
        <v>5040</v>
      </c>
      <c r="N5488" s="2"/>
      <c r="O5488" s="2"/>
      <c r="P5488" s="2"/>
      <c r="Q5488" s="2"/>
      <c r="R5488" s="2"/>
      <c r="S5488" s="2"/>
      <c r="T5488" s="2"/>
      <c r="U5488" s="2"/>
    </row>
    <row r="5489" spans="1:21" x14ac:dyDescent="0.3">
      <c r="A5489" s="2"/>
      <c r="B5489" s="2" t="s">
        <v>5</v>
      </c>
      <c r="C5489" s="2">
        <v>19.643301999999998</v>
      </c>
      <c r="D5489" s="2">
        <v>-99.205772999999994</v>
      </c>
      <c r="E5489" s="2" t="s">
        <v>1529</v>
      </c>
      <c r="F5489" s="2" t="s">
        <v>1532</v>
      </c>
      <c r="G5489" s="2"/>
      <c r="H5489" s="2" t="s">
        <v>1526</v>
      </c>
      <c r="I5489" s="2"/>
      <c r="J5489" s="6">
        <v>1.21</v>
      </c>
      <c r="K5489" s="6">
        <v>1.77</v>
      </c>
      <c r="L5489" s="4">
        <f t="shared" si="85"/>
        <v>2.1417000000000002</v>
      </c>
      <c r="M5489" s="2">
        <v>5040</v>
      </c>
      <c r="N5489" s="2"/>
      <c r="O5489" s="2"/>
      <c r="P5489" s="2"/>
      <c r="Q5489" s="2"/>
      <c r="R5489" s="2"/>
      <c r="S5489" s="2"/>
      <c r="T5489" s="2"/>
      <c r="U5489" s="2"/>
    </row>
    <row r="5490" spans="1:21" x14ac:dyDescent="0.3">
      <c r="A5490" s="2"/>
      <c r="B5490" s="2" t="s">
        <v>5</v>
      </c>
      <c r="C5490" s="2">
        <v>19.642603000000001</v>
      </c>
      <c r="D5490" s="2">
        <v>-99.207853999999998</v>
      </c>
      <c r="E5490" s="2" t="s">
        <v>1529</v>
      </c>
      <c r="F5490" s="2" t="s">
        <v>1532</v>
      </c>
      <c r="G5490" s="2"/>
      <c r="H5490" s="2" t="s">
        <v>1526</v>
      </c>
      <c r="I5490" s="2"/>
      <c r="J5490" s="6">
        <v>1.21</v>
      </c>
      <c r="K5490" s="6">
        <v>1.77</v>
      </c>
      <c r="L5490" s="4">
        <f t="shared" si="85"/>
        <v>2.1417000000000002</v>
      </c>
      <c r="M5490" s="2">
        <v>5040</v>
      </c>
      <c r="N5490" s="2"/>
      <c r="O5490" s="2"/>
      <c r="P5490" s="2"/>
      <c r="Q5490" s="2"/>
      <c r="R5490" s="2"/>
      <c r="S5490" s="2"/>
      <c r="T5490" s="2"/>
      <c r="U5490" s="2"/>
    </row>
    <row r="5491" spans="1:21" x14ac:dyDescent="0.3">
      <c r="A5491" s="2"/>
      <c r="B5491" s="2" t="s">
        <v>5</v>
      </c>
      <c r="C5491" s="2">
        <v>19.642510999999999</v>
      </c>
      <c r="D5491" s="2">
        <v>-99.208009000000004</v>
      </c>
      <c r="E5491" s="2" t="s">
        <v>1529</v>
      </c>
      <c r="F5491" s="2" t="s">
        <v>1532</v>
      </c>
      <c r="G5491" s="2"/>
      <c r="H5491" s="2" t="s">
        <v>1526</v>
      </c>
      <c r="I5491" s="2"/>
      <c r="J5491" s="6">
        <v>1.21</v>
      </c>
      <c r="K5491" s="6">
        <v>1.77</v>
      </c>
      <c r="L5491" s="4">
        <f t="shared" si="85"/>
        <v>2.1417000000000002</v>
      </c>
      <c r="M5491" s="2">
        <v>5040</v>
      </c>
      <c r="N5491" s="2"/>
      <c r="O5491" s="2"/>
      <c r="P5491" s="2"/>
      <c r="Q5491" s="2"/>
      <c r="R5491" s="2"/>
      <c r="S5491" s="2"/>
      <c r="T5491" s="2"/>
      <c r="U5491" s="2"/>
    </row>
    <row r="5492" spans="1:21" x14ac:dyDescent="0.3">
      <c r="A5492" s="2"/>
      <c r="B5492" s="2" t="s">
        <v>5</v>
      </c>
      <c r="C5492" s="2">
        <v>19.640567000000001</v>
      </c>
      <c r="D5492" s="2">
        <v>-99.210700000000003</v>
      </c>
      <c r="E5492" s="2" t="s">
        <v>1529</v>
      </c>
      <c r="F5492" s="2" t="s">
        <v>1532</v>
      </c>
      <c r="G5492" s="2"/>
      <c r="H5492" s="2" t="s">
        <v>1526</v>
      </c>
      <c r="I5492" s="2"/>
      <c r="J5492" s="6">
        <v>1.21</v>
      </c>
      <c r="K5492" s="6">
        <v>1.77</v>
      </c>
      <c r="L5492" s="4">
        <f t="shared" si="85"/>
        <v>2.1417000000000002</v>
      </c>
      <c r="M5492" s="2">
        <v>5040</v>
      </c>
      <c r="N5492" s="2"/>
      <c r="O5492" s="2"/>
      <c r="P5492" s="2"/>
      <c r="Q5492" s="2"/>
      <c r="R5492" s="2"/>
      <c r="S5492" s="2"/>
      <c r="T5492" s="2"/>
      <c r="U5492" s="2"/>
    </row>
    <row r="5493" spans="1:21" x14ac:dyDescent="0.3">
      <c r="A5493" s="2"/>
      <c r="B5493" s="2" t="s">
        <v>5</v>
      </c>
      <c r="C5493" s="2">
        <v>19.642160000000001</v>
      </c>
      <c r="D5493" s="2">
        <v>-99.207933999999995</v>
      </c>
      <c r="E5493" s="2" t="s">
        <v>1529</v>
      </c>
      <c r="F5493" s="2" t="s">
        <v>1532</v>
      </c>
      <c r="G5493" s="2"/>
      <c r="H5493" s="2" t="s">
        <v>1526</v>
      </c>
      <c r="I5493" s="2"/>
      <c r="J5493" s="6">
        <v>1.21</v>
      </c>
      <c r="K5493" s="6">
        <v>1.77</v>
      </c>
      <c r="L5493" s="4">
        <f t="shared" si="85"/>
        <v>2.1417000000000002</v>
      </c>
      <c r="M5493" s="2">
        <v>5040</v>
      </c>
      <c r="N5493" s="2"/>
      <c r="O5493" s="2"/>
      <c r="P5493" s="2"/>
      <c r="Q5493" s="2"/>
      <c r="R5493" s="2"/>
      <c r="S5493" s="2"/>
      <c r="T5493" s="2"/>
      <c r="U5493" s="2"/>
    </row>
    <row r="5494" spans="1:21" x14ac:dyDescent="0.3">
      <c r="A5494" s="2"/>
      <c r="B5494" s="2" t="s">
        <v>5</v>
      </c>
      <c r="C5494" s="2">
        <v>19.642237999999999</v>
      </c>
      <c r="D5494" s="2">
        <v>-99.207815999999994</v>
      </c>
      <c r="E5494" s="2" t="s">
        <v>1529</v>
      </c>
      <c r="F5494" s="2" t="s">
        <v>1532</v>
      </c>
      <c r="G5494" s="2"/>
      <c r="H5494" s="2" t="s">
        <v>1526</v>
      </c>
      <c r="I5494" s="2"/>
      <c r="J5494" s="6">
        <v>1.21</v>
      </c>
      <c r="K5494" s="6">
        <v>1.77</v>
      </c>
      <c r="L5494" s="4">
        <f t="shared" si="85"/>
        <v>2.1417000000000002</v>
      </c>
      <c r="M5494" s="2">
        <v>5040</v>
      </c>
      <c r="N5494" s="2"/>
      <c r="O5494" s="2"/>
      <c r="P5494" s="2"/>
      <c r="Q5494" s="2"/>
      <c r="R5494" s="2"/>
      <c r="S5494" s="2"/>
      <c r="T5494" s="2"/>
      <c r="U5494" s="2"/>
    </row>
    <row r="5495" spans="1:21" x14ac:dyDescent="0.3">
      <c r="A5495" s="2"/>
      <c r="B5495" s="2" t="s">
        <v>5</v>
      </c>
      <c r="C5495" s="2">
        <v>19.643059999999998</v>
      </c>
      <c r="D5495" s="2">
        <v>-99.205633000000006</v>
      </c>
      <c r="E5495" s="2" t="s">
        <v>1529</v>
      </c>
      <c r="F5495" s="2" t="s">
        <v>1532</v>
      </c>
      <c r="G5495" s="2"/>
      <c r="H5495" s="2" t="s">
        <v>1526</v>
      </c>
      <c r="I5495" s="2"/>
      <c r="J5495" s="6">
        <v>1.21</v>
      </c>
      <c r="K5495" s="6">
        <v>1.77</v>
      </c>
      <c r="L5495" s="4">
        <f t="shared" si="85"/>
        <v>2.1417000000000002</v>
      </c>
      <c r="M5495" s="2">
        <v>5040</v>
      </c>
      <c r="N5495" s="2"/>
      <c r="O5495" s="2"/>
      <c r="P5495" s="2"/>
      <c r="Q5495" s="2"/>
      <c r="R5495" s="2"/>
      <c r="S5495" s="2"/>
      <c r="T5495" s="2"/>
      <c r="U5495" s="2"/>
    </row>
    <row r="5496" spans="1:21" x14ac:dyDescent="0.3">
      <c r="A5496" s="2"/>
      <c r="B5496" s="2" t="s">
        <v>5</v>
      </c>
      <c r="C5496" s="2">
        <v>19.643774000000001</v>
      </c>
      <c r="D5496" s="2">
        <v>-99.200857999999997</v>
      </c>
      <c r="E5496" s="2" t="s">
        <v>1529</v>
      </c>
      <c r="F5496" s="2" t="s">
        <v>1532</v>
      </c>
      <c r="G5496" s="2"/>
      <c r="H5496" s="2" t="s">
        <v>1526</v>
      </c>
      <c r="I5496" s="2"/>
      <c r="J5496" s="6">
        <v>1.21</v>
      </c>
      <c r="K5496" s="6">
        <v>1.77</v>
      </c>
      <c r="L5496" s="4">
        <f t="shared" si="85"/>
        <v>2.1417000000000002</v>
      </c>
      <c r="M5496" s="2">
        <v>5040</v>
      </c>
      <c r="N5496" s="2"/>
      <c r="O5496" s="2"/>
      <c r="P5496" s="2"/>
      <c r="Q5496" s="2"/>
      <c r="R5496" s="2"/>
      <c r="S5496" s="2"/>
      <c r="T5496" s="2"/>
      <c r="U5496" s="2"/>
    </row>
    <row r="5497" spans="1:21" x14ac:dyDescent="0.3">
      <c r="A5497" s="2"/>
      <c r="B5497" s="2" t="s">
        <v>5</v>
      </c>
      <c r="C5497" s="2">
        <v>19.643777</v>
      </c>
      <c r="D5497" s="2">
        <v>-99.200682999999998</v>
      </c>
      <c r="E5497" s="2" t="s">
        <v>1529</v>
      </c>
      <c r="F5497" s="2" t="s">
        <v>1532</v>
      </c>
      <c r="G5497" s="2"/>
      <c r="H5497" s="2" t="s">
        <v>1526</v>
      </c>
      <c r="I5497" s="2"/>
      <c r="J5497" s="6">
        <v>1.21</v>
      </c>
      <c r="K5497" s="6">
        <v>1.77</v>
      </c>
      <c r="L5497" s="4">
        <f t="shared" si="85"/>
        <v>2.1417000000000002</v>
      </c>
      <c r="M5497" s="2">
        <v>5040</v>
      </c>
      <c r="N5497" s="2"/>
      <c r="O5497" s="2"/>
      <c r="P5497" s="2"/>
      <c r="Q5497" s="2"/>
      <c r="R5497" s="2"/>
      <c r="S5497" s="2"/>
      <c r="T5497" s="2"/>
      <c r="U5497" s="2"/>
    </row>
    <row r="5498" spans="1:21" x14ac:dyDescent="0.3">
      <c r="A5498" s="2"/>
      <c r="B5498" s="2" t="s">
        <v>5</v>
      </c>
      <c r="C5498" s="2">
        <v>19.608944000000001</v>
      </c>
      <c r="D5498" s="2">
        <v>-99.057379999999995</v>
      </c>
      <c r="E5498" s="2" t="s">
        <v>1529</v>
      </c>
      <c r="F5498" s="2" t="s">
        <v>1532</v>
      </c>
      <c r="G5498" s="2"/>
      <c r="H5498" s="2" t="s">
        <v>1526</v>
      </c>
      <c r="I5498" s="2"/>
      <c r="J5498" s="6">
        <v>1.21</v>
      </c>
      <c r="K5498" s="6">
        <v>1.77</v>
      </c>
      <c r="L5498" s="4">
        <f t="shared" si="85"/>
        <v>2.1417000000000002</v>
      </c>
      <c r="M5498" s="2">
        <v>5040</v>
      </c>
      <c r="N5498" s="2"/>
      <c r="O5498" s="2"/>
      <c r="P5498" s="2"/>
      <c r="Q5498" s="2"/>
      <c r="R5498" s="2"/>
      <c r="S5498" s="2"/>
      <c r="T5498" s="2"/>
      <c r="U5498" s="2"/>
    </row>
    <row r="5499" spans="1:21" x14ac:dyDescent="0.3">
      <c r="A5499" s="2"/>
      <c r="B5499" s="2" t="s">
        <v>5</v>
      </c>
      <c r="C5499" s="2">
        <v>19.606805000000001</v>
      </c>
      <c r="D5499" s="2">
        <v>-99.055724999999995</v>
      </c>
      <c r="E5499" s="2" t="s">
        <v>1529</v>
      </c>
      <c r="F5499" s="2" t="s">
        <v>1532</v>
      </c>
      <c r="G5499" s="2"/>
      <c r="H5499" s="2" t="s">
        <v>1526</v>
      </c>
      <c r="I5499" s="2"/>
      <c r="J5499" s="6">
        <v>1.21</v>
      </c>
      <c r="K5499" s="6">
        <v>1.77</v>
      </c>
      <c r="L5499" s="4">
        <f t="shared" si="85"/>
        <v>2.1417000000000002</v>
      </c>
      <c r="M5499" s="2">
        <v>5040</v>
      </c>
      <c r="N5499" s="2"/>
      <c r="O5499" s="2"/>
      <c r="P5499" s="2"/>
      <c r="Q5499" s="2"/>
      <c r="R5499" s="2"/>
      <c r="S5499" s="2"/>
      <c r="T5499" s="2"/>
      <c r="U5499" s="2"/>
    </row>
    <row r="5500" spans="1:21" x14ac:dyDescent="0.3">
      <c r="A5500" s="2"/>
      <c r="B5500" s="2" t="s">
        <v>5</v>
      </c>
      <c r="C5500" s="2">
        <v>19.604782</v>
      </c>
      <c r="D5500" s="2">
        <v>-99.054151000000005</v>
      </c>
      <c r="E5500" s="2" t="s">
        <v>1529</v>
      </c>
      <c r="F5500" s="2" t="s">
        <v>1532</v>
      </c>
      <c r="G5500" s="2"/>
      <c r="H5500" s="2" t="s">
        <v>1526</v>
      </c>
      <c r="I5500" s="2"/>
      <c r="J5500" s="6">
        <v>1.21</v>
      </c>
      <c r="K5500" s="6">
        <v>1.77</v>
      </c>
      <c r="L5500" s="4">
        <f t="shared" si="85"/>
        <v>2.1417000000000002</v>
      </c>
      <c r="M5500" s="2">
        <v>5040</v>
      </c>
      <c r="N5500" s="2"/>
      <c r="O5500" s="2"/>
      <c r="P5500" s="2"/>
      <c r="Q5500" s="2"/>
      <c r="R5500" s="2"/>
      <c r="S5500" s="2"/>
      <c r="T5500" s="2"/>
      <c r="U5500" s="2"/>
    </row>
    <row r="5501" spans="1:21" x14ac:dyDescent="0.3">
      <c r="A5501" s="2"/>
      <c r="B5501" s="2" t="s">
        <v>5</v>
      </c>
      <c r="C5501" s="2">
        <v>19.600597</v>
      </c>
      <c r="D5501" s="2">
        <v>-99.047447000000005</v>
      </c>
      <c r="E5501" s="2" t="s">
        <v>1529</v>
      </c>
      <c r="F5501" s="2" t="s">
        <v>1532</v>
      </c>
      <c r="G5501" s="2"/>
      <c r="H5501" s="2" t="s">
        <v>1526</v>
      </c>
      <c r="I5501" s="2"/>
      <c r="J5501" s="6">
        <v>1.21</v>
      </c>
      <c r="K5501" s="6">
        <v>1.77</v>
      </c>
      <c r="L5501" s="4">
        <f t="shared" si="85"/>
        <v>2.1417000000000002</v>
      </c>
      <c r="M5501" s="2">
        <v>5040</v>
      </c>
      <c r="N5501" s="2"/>
      <c r="O5501" s="2"/>
      <c r="P5501" s="2"/>
      <c r="Q5501" s="2"/>
      <c r="R5501" s="2"/>
      <c r="S5501" s="2"/>
      <c r="T5501" s="2"/>
      <c r="U5501" s="2"/>
    </row>
    <row r="5502" spans="1:21" x14ac:dyDescent="0.3">
      <c r="A5502" s="2"/>
      <c r="B5502" s="2" t="s">
        <v>5</v>
      </c>
      <c r="C5502" s="2">
        <v>19.600649000000001</v>
      </c>
      <c r="D5502" s="2">
        <v>-99.047409999999999</v>
      </c>
      <c r="E5502" s="2" t="s">
        <v>1529</v>
      </c>
      <c r="F5502" s="2" t="s">
        <v>1532</v>
      </c>
      <c r="G5502" s="2"/>
      <c r="H5502" s="2" t="s">
        <v>1526</v>
      </c>
      <c r="I5502" s="2"/>
      <c r="J5502" s="6">
        <v>1.21</v>
      </c>
      <c r="K5502" s="6">
        <v>1.77</v>
      </c>
      <c r="L5502" s="4">
        <f t="shared" si="85"/>
        <v>2.1417000000000002</v>
      </c>
      <c r="M5502" s="2">
        <v>5040</v>
      </c>
      <c r="N5502" s="2"/>
      <c r="O5502" s="2"/>
      <c r="P5502" s="2"/>
      <c r="Q5502" s="2"/>
      <c r="R5502" s="2"/>
      <c r="S5502" s="2"/>
      <c r="T5502" s="2"/>
      <c r="U5502" s="2"/>
    </row>
    <row r="5503" spans="1:21" x14ac:dyDescent="0.3">
      <c r="A5503" s="2"/>
      <c r="B5503" s="2" t="s">
        <v>5</v>
      </c>
      <c r="C5503" s="2">
        <v>19.599924000000001</v>
      </c>
      <c r="D5503" s="2">
        <v>-99.046019999999999</v>
      </c>
      <c r="E5503" s="2" t="s">
        <v>1529</v>
      </c>
      <c r="F5503" s="2" t="s">
        <v>1532</v>
      </c>
      <c r="G5503" s="2"/>
      <c r="H5503" s="2" t="s">
        <v>1526</v>
      </c>
      <c r="I5503" s="2"/>
      <c r="J5503" s="6">
        <v>1.21</v>
      </c>
      <c r="K5503" s="6">
        <v>1.77</v>
      </c>
      <c r="L5503" s="4">
        <f t="shared" si="85"/>
        <v>2.1417000000000002</v>
      </c>
      <c r="M5503" s="2">
        <v>5040</v>
      </c>
      <c r="N5503" s="2"/>
      <c r="O5503" s="2"/>
      <c r="P5503" s="2"/>
      <c r="Q5503" s="2"/>
      <c r="R5503" s="2"/>
      <c r="S5503" s="2"/>
      <c r="T5503" s="2"/>
      <c r="U5503" s="2"/>
    </row>
    <row r="5504" spans="1:21" x14ac:dyDescent="0.3">
      <c r="A5504" s="2"/>
      <c r="B5504" s="2" t="s">
        <v>5</v>
      </c>
      <c r="C5504" s="2">
        <v>19.482129</v>
      </c>
      <c r="D5504" s="2">
        <v>-99.244909000000007</v>
      </c>
      <c r="E5504" s="2" t="s">
        <v>1529</v>
      </c>
      <c r="F5504" s="2" t="s">
        <v>1532</v>
      </c>
      <c r="G5504" s="2"/>
      <c r="H5504" s="2" t="s">
        <v>1526</v>
      </c>
      <c r="I5504" s="2"/>
      <c r="J5504" s="6">
        <v>1.21</v>
      </c>
      <c r="K5504" s="6">
        <v>1.77</v>
      </c>
      <c r="L5504" s="4">
        <f t="shared" si="85"/>
        <v>2.1417000000000002</v>
      </c>
      <c r="M5504" s="2">
        <v>5040</v>
      </c>
      <c r="N5504" s="2"/>
      <c r="O5504" s="2"/>
      <c r="P5504" s="2"/>
      <c r="Q5504" s="2"/>
      <c r="R5504" s="2"/>
      <c r="S5504" s="2"/>
      <c r="T5504" s="2"/>
      <c r="U5504" s="2"/>
    </row>
    <row r="5505" spans="1:21" x14ac:dyDescent="0.3">
      <c r="A5505" s="2"/>
      <c r="B5505" s="2" t="s">
        <v>5</v>
      </c>
      <c r="C5505" s="2">
        <v>19.480819</v>
      </c>
      <c r="D5505" s="2">
        <v>-99.247108999999995</v>
      </c>
      <c r="E5505" s="2" t="s">
        <v>1529</v>
      </c>
      <c r="F5505" s="2" t="s">
        <v>1532</v>
      </c>
      <c r="G5505" s="2"/>
      <c r="H5505" s="2" t="s">
        <v>1526</v>
      </c>
      <c r="I5505" s="2"/>
      <c r="J5505" s="6">
        <v>1.21</v>
      </c>
      <c r="K5505" s="6">
        <v>1.77</v>
      </c>
      <c r="L5505" s="4">
        <f t="shared" si="85"/>
        <v>2.1417000000000002</v>
      </c>
      <c r="M5505" s="2">
        <v>5040</v>
      </c>
      <c r="N5505" s="2"/>
      <c r="O5505" s="2"/>
      <c r="P5505" s="2"/>
      <c r="Q5505" s="2"/>
      <c r="R5505" s="2"/>
      <c r="S5505" s="2"/>
      <c r="T5505" s="2"/>
      <c r="U5505" s="2"/>
    </row>
    <row r="5506" spans="1:21" x14ac:dyDescent="0.3">
      <c r="A5506" s="2"/>
      <c r="B5506" s="2" t="s">
        <v>5</v>
      </c>
      <c r="C5506" s="2">
        <v>19.480819</v>
      </c>
      <c r="D5506" s="2">
        <v>-99.247108999999995</v>
      </c>
      <c r="E5506" s="2" t="s">
        <v>1529</v>
      </c>
      <c r="F5506" s="2" t="s">
        <v>1532</v>
      </c>
      <c r="G5506" s="2"/>
      <c r="H5506" s="2" t="s">
        <v>1526</v>
      </c>
      <c r="I5506" s="2"/>
      <c r="J5506" s="6">
        <v>1.21</v>
      </c>
      <c r="K5506" s="6">
        <v>1.77</v>
      </c>
      <c r="L5506" s="4">
        <f t="shared" si="85"/>
        <v>2.1417000000000002</v>
      </c>
      <c r="M5506" s="2">
        <v>5040</v>
      </c>
      <c r="N5506" s="2"/>
      <c r="O5506" s="2"/>
      <c r="P5506" s="2"/>
      <c r="Q5506" s="2"/>
      <c r="R5506" s="2"/>
      <c r="S5506" s="2"/>
      <c r="T5506" s="2"/>
      <c r="U5506" s="2"/>
    </row>
    <row r="5507" spans="1:21" x14ac:dyDescent="0.3">
      <c r="A5507" s="2"/>
      <c r="B5507" s="2" t="s">
        <v>5</v>
      </c>
      <c r="C5507" s="2">
        <v>19.478725000000001</v>
      </c>
      <c r="D5507" s="2">
        <v>-99.251411000000004</v>
      </c>
      <c r="E5507" s="2" t="s">
        <v>1529</v>
      </c>
      <c r="F5507" s="2" t="s">
        <v>1532</v>
      </c>
      <c r="G5507" s="2"/>
      <c r="H5507" s="2" t="s">
        <v>1526</v>
      </c>
      <c r="I5507" s="2"/>
      <c r="J5507" s="6">
        <v>1.21</v>
      </c>
      <c r="K5507" s="6">
        <v>1.77</v>
      </c>
      <c r="L5507" s="4">
        <f t="shared" ref="L5507:L5570" si="86">+K5507*J5507</f>
        <v>2.1417000000000002</v>
      </c>
      <c r="M5507" s="2">
        <v>5040</v>
      </c>
      <c r="N5507" s="2"/>
      <c r="O5507" s="2"/>
      <c r="P5507" s="2"/>
      <c r="Q5507" s="2"/>
      <c r="R5507" s="2"/>
      <c r="S5507" s="2"/>
      <c r="T5507" s="2"/>
      <c r="U5507" s="2"/>
    </row>
    <row r="5508" spans="1:21" x14ac:dyDescent="0.3">
      <c r="A5508" s="2"/>
      <c r="B5508" s="2" t="s">
        <v>5</v>
      </c>
      <c r="C5508" s="2">
        <v>19.478725000000001</v>
      </c>
      <c r="D5508" s="2">
        <v>-99.251411000000004</v>
      </c>
      <c r="E5508" s="2" t="s">
        <v>1529</v>
      </c>
      <c r="F5508" s="2" t="s">
        <v>1532</v>
      </c>
      <c r="G5508" s="2"/>
      <c r="H5508" s="2" t="s">
        <v>1526</v>
      </c>
      <c r="I5508" s="2"/>
      <c r="J5508" s="6">
        <v>1.21</v>
      </c>
      <c r="K5508" s="6">
        <v>1.77</v>
      </c>
      <c r="L5508" s="4">
        <f t="shared" si="86"/>
        <v>2.1417000000000002</v>
      </c>
      <c r="M5508" s="2">
        <v>5040</v>
      </c>
      <c r="N5508" s="2"/>
      <c r="O5508" s="2"/>
      <c r="P5508" s="2"/>
      <c r="Q5508" s="2"/>
      <c r="R5508" s="2"/>
      <c r="S5508" s="2"/>
      <c r="T5508" s="2"/>
      <c r="U5508" s="2"/>
    </row>
    <row r="5509" spans="1:21" x14ac:dyDescent="0.3">
      <c r="A5509" s="2"/>
      <c r="B5509" s="2" t="s">
        <v>5</v>
      </c>
      <c r="C5509" s="2">
        <v>19.480384000000001</v>
      </c>
      <c r="D5509" s="2">
        <v>-99.247259</v>
      </c>
      <c r="E5509" s="2" t="s">
        <v>1529</v>
      </c>
      <c r="F5509" s="2" t="s">
        <v>1532</v>
      </c>
      <c r="G5509" s="2"/>
      <c r="H5509" s="2" t="s">
        <v>1526</v>
      </c>
      <c r="I5509" s="2"/>
      <c r="J5509" s="6">
        <v>1.21</v>
      </c>
      <c r="K5509" s="6">
        <v>1.77</v>
      </c>
      <c r="L5509" s="4">
        <f t="shared" si="86"/>
        <v>2.1417000000000002</v>
      </c>
      <c r="M5509" s="2">
        <v>5040</v>
      </c>
      <c r="N5509" s="2"/>
      <c r="O5509" s="2"/>
      <c r="P5509" s="2"/>
      <c r="Q5509" s="2"/>
      <c r="R5509" s="2"/>
      <c r="S5509" s="2"/>
      <c r="T5509" s="2"/>
      <c r="U5509" s="2"/>
    </row>
    <row r="5510" spans="1:21" x14ac:dyDescent="0.3">
      <c r="A5510" s="2"/>
      <c r="B5510" s="2" t="s">
        <v>5</v>
      </c>
      <c r="C5510" s="2">
        <v>19.480384000000001</v>
      </c>
      <c r="D5510" s="2">
        <v>-99.247259</v>
      </c>
      <c r="E5510" s="2" t="s">
        <v>1529</v>
      </c>
      <c r="F5510" s="2" t="s">
        <v>1532</v>
      </c>
      <c r="G5510" s="2"/>
      <c r="H5510" s="2" t="s">
        <v>1526</v>
      </c>
      <c r="I5510" s="2"/>
      <c r="J5510" s="6">
        <v>1.21</v>
      </c>
      <c r="K5510" s="6">
        <v>1.77</v>
      </c>
      <c r="L5510" s="4">
        <f t="shared" si="86"/>
        <v>2.1417000000000002</v>
      </c>
      <c r="M5510" s="2">
        <v>5040</v>
      </c>
      <c r="N5510" s="2"/>
      <c r="O5510" s="2"/>
      <c r="P5510" s="2"/>
      <c r="Q5510" s="2"/>
      <c r="R5510" s="2"/>
      <c r="S5510" s="2"/>
      <c r="T5510" s="2"/>
      <c r="U5510" s="2"/>
    </row>
    <row r="5511" spans="1:21" x14ac:dyDescent="0.3">
      <c r="A5511" s="2"/>
      <c r="B5511" s="2" t="s">
        <v>5</v>
      </c>
      <c r="C5511" s="2">
        <v>19.481659000000001</v>
      </c>
      <c r="D5511" s="2">
        <v>-99.244861</v>
      </c>
      <c r="E5511" s="2" t="s">
        <v>1529</v>
      </c>
      <c r="F5511" s="2" t="s">
        <v>1532</v>
      </c>
      <c r="G5511" s="2"/>
      <c r="H5511" s="2" t="s">
        <v>1526</v>
      </c>
      <c r="I5511" s="2"/>
      <c r="J5511" s="6">
        <v>1.21</v>
      </c>
      <c r="K5511" s="6">
        <v>1.77</v>
      </c>
      <c r="L5511" s="4">
        <f t="shared" si="86"/>
        <v>2.1417000000000002</v>
      </c>
      <c r="M5511" s="2">
        <v>5040</v>
      </c>
      <c r="N5511" s="2"/>
      <c r="O5511" s="2"/>
      <c r="P5511" s="2"/>
      <c r="Q5511" s="2"/>
      <c r="R5511" s="2"/>
      <c r="S5511" s="2"/>
      <c r="T5511" s="2"/>
      <c r="U5511" s="2"/>
    </row>
    <row r="5512" spans="1:21" x14ac:dyDescent="0.3">
      <c r="A5512" s="2"/>
      <c r="B5512" s="2" t="s">
        <v>5</v>
      </c>
      <c r="C5512" s="2">
        <v>19.481894</v>
      </c>
      <c r="D5512" s="2">
        <v>-99.244528000000003</v>
      </c>
      <c r="E5512" s="2" t="s">
        <v>1529</v>
      </c>
      <c r="F5512" s="2" t="s">
        <v>1532</v>
      </c>
      <c r="G5512" s="2"/>
      <c r="H5512" s="2" t="s">
        <v>1526</v>
      </c>
      <c r="I5512" s="2"/>
      <c r="J5512" s="6">
        <v>1.21</v>
      </c>
      <c r="K5512" s="6">
        <v>1.77</v>
      </c>
      <c r="L5512" s="4">
        <f t="shared" si="86"/>
        <v>2.1417000000000002</v>
      </c>
      <c r="M5512" s="2">
        <v>5040</v>
      </c>
      <c r="N5512" s="2"/>
      <c r="O5512" s="2"/>
      <c r="P5512" s="2"/>
      <c r="Q5512" s="2"/>
      <c r="R5512" s="2"/>
      <c r="S5512" s="2"/>
      <c r="T5512" s="2"/>
      <c r="U5512" s="2"/>
    </row>
    <row r="5513" spans="1:21" x14ac:dyDescent="0.3">
      <c r="A5513" s="2"/>
      <c r="B5513" s="2" t="s">
        <v>5</v>
      </c>
      <c r="C5513" s="2">
        <v>19.482296000000002</v>
      </c>
      <c r="D5513" s="2">
        <v>-99.240273999999999</v>
      </c>
      <c r="E5513" s="2" t="s">
        <v>1529</v>
      </c>
      <c r="F5513" s="2" t="s">
        <v>1532</v>
      </c>
      <c r="G5513" s="2"/>
      <c r="H5513" s="2" t="s">
        <v>1526</v>
      </c>
      <c r="I5513" s="2"/>
      <c r="J5513" s="6">
        <v>1.21</v>
      </c>
      <c r="K5513" s="6">
        <v>1.77</v>
      </c>
      <c r="L5513" s="4">
        <f t="shared" si="86"/>
        <v>2.1417000000000002</v>
      </c>
      <c r="M5513" s="2">
        <v>5040</v>
      </c>
      <c r="N5513" s="2"/>
      <c r="O5513" s="2"/>
      <c r="P5513" s="2"/>
      <c r="Q5513" s="2"/>
      <c r="R5513" s="2"/>
      <c r="S5513" s="2"/>
      <c r="T5513" s="2"/>
      <c r="U5513" s="2"/>
    </row>
    <row r="5514" spans="1:21" x14ac:dyDescent="0.3">
      <c r="A5514" s="2"/>
      <c r="B5514" s="2" t="s">
        <v>5</v>
      </c>
      <c r="C5514" s="2">
        <v>19.482296000000002</v>
      </c>
      <c r="D5514" s="2">
        <v>-99.240273999999999</v>
      </c>
      <c r="E5514" s="2" t="s">
        <v>1529</v>
      </c>
      <c r="F5514" s="2" t="s">
        <v>1532</v>
      </c>
      <c r="G5514" s="2"/>
      <c r="H5514" s="2" t="s">
        <v>1526</v>
      </c>
      <c r="I5514" s="2"/>
      <c r="J5514" s="6">
        <v>1.21</v>
      </c>
      <c r="K5514" s="6">
        <v>1.77</v>
      </c>
      <c r="L5514" s="4">
        <f t="shared" si="86"/>
        <v>2.1417000000000002</v>
      </c>
      <c r="M5514" s="2">
        <v>5040</v>
      </c>
      <c r="N5514" s="2"/>
      <c r="O5514" s="2"/>
      <c r="P5514" s="2"/>
      <c r="Q5514" s="2"/>
      <c r="R5514" s="2"/>
      <c r="S5514" s="2"/>
      <c r="T5514" s="2"/>
      <c r="U5514" s="2"/>
    </row>
    <row r="5515" spans="1:21" x14ac:dyDescent="0.3">
      <c r="A5515" s="2"/>
      <c r="B5515" s="2" t="s">
        <v>5</v>
      </c>
      <c r="C5515" s="2">
        <v>19.538834000000001</v>
      </c>
      <c r="D5515" s="2">
        <v>-99.196663000000001</v>
      </c>
      <c r="E5515" s="2" t="s">
        <v>1529</v>
      </c>
      <c r="F5515" s="2" t="s">
        <v>1532</v>
      </c>
      <c r="G5515" s="2"/>
      <c r="H5515" s="2" t="s">
        <v>1526</v>
      </c>
      <c r="I5515" s="2"/>
      <c r="J5515" s="6">
        <v>1.21</v>
      </c>
      <c r="K5515" s="6">
        <v>1.77</v>
      </c>
      <c r="L5515" s="4">
        <f t="shared" si="86"/>
        <v>2.1417000000000002</v>
      </c>
      <c r="M5515" s="2">
        <v>5040</v>
      </c>
      <c r="N5515" s="2"/>
      <c r="O5515" s="2"/>
      <c r="P5515" s="2"/>
      <c r="Q5515" s="2"/>
      <c r="R5515" s="2"/>
      <c r="S5515" s="2"/>
      <c r="T5515" s="2"/>
      <c r="U5515" s="2"/>
    </row>
    <row r="5516" spans="1:21" x14ac:dyDescent="0.3">
      <c r="A5516" s="2"/>
      <c r="B5516" s="2" t="s">
        <v>5</v>
      </c>
      <c r="C5516" s="2">
        <v>19.536363999999999</v>
      </c>
      <c r="D5516" s="2">
        <v>-99.196937000000005</v>
      </c>
      <c r="E5516" s="2" t="s">
        <v>1529</v>
      </c>
      <c r="F5516" s="2" t="s">
        <v>1532</v>
      </c>
      <c r="G5516" s="2"/>
      <c r="H5516" s="2" t="s">
        <v>1526</v>
      </c>
      <c r="I5516" s="2"/>
      <c r="J5516" s="6">
        <v>1.21</v>
      </c>
      <c r="K5516" s="6">
        <v>1.77</v>
      </c>
      <c r="L5516" s="4">
        <f t="shared" si="86"/>
        <v>2.1417000000000002</v>
      </c>
      <c r="M5516" s="2">
        <v>5040</v>
      </c>
      <c r="N5516" s="2"/>
      <c r="O5516" s="2"/>
      <c r="P5516" s="2"/>
      <c r="Q5516" s="2"/>
      <c r="R5516" s="2"/>
      <c r="S5516" s="2"/>
      <c r="T5516" s="2"/>
      <c r="U5516" s="2"/>
    </row>
    <row r="5517" spans="1:21" x14ac:dyDescent="0.3">
      <c r="A5517" s="2"/>
      <c r="B5517" s="2" t="s">
        <v>5</v>
      </c>
      <c r="C5517" s="2">
        <v>19.536363999999999</v>
      </c>
      <c r="D5517" s="2">
        <v>-99.196937000000005</v>
      </c>
      <c r="E5517" s="2" t="s">
        <v>1529</v>
      </c>
      <c r="F5517" s="2" t="s">
        <v>1532</v>
      </c>
      <c r="G5517" s="2"/>
      <c r="H5517" s="2" t="s">
        <v>1526</v>
      </c>
      <c r="I5517" s="2"/>
      <c r="J5517" s="6">
        <v>1.21</v>
      </c>
      <c r="K5517" s="6">
        <v>1.77</v>
      </c>
      <c r="L5517" s="4">
        <f t="shared" si="86"/>
        <v>2.1417000000000002</v>
      </c>
      <c r="M5517" s="2">
        <v>5040</v>
      </c>
      <c r="N5517" s="2"/>
      <c r="O5517" s="2"/>
      <c r="P5517" s="2"/>
      <c r="Q5517" s="2"/>
      <c r="R5517" s="2"/>
      <c r="S5517" s="2"/>
      <c r="T5517" s="2"/>
      <c r="U5517" s="2"/>
    </row>
    <row r="5518" spans="1:21" x14ac:dyDescent="0.3">
      <c r="A5518" s="2"/>
      <c r="B5518" s="2" t="s">
        <v>5</v>
      </c>
      <c r="C5518" s="2">
        <v>19.536034000000001</v>
      </c>
      <c r="D5518" s="2">
        <v>-99.194480999999996</v>
      </c>
      <c r="E5518" s="2" t="s">
        <v>1529</v>
      </c>
      <c r="F5518" s="2" t="s">
        <v>1532</v>
      </c>
      <c r="G5518" s="2"/>
      <c r="H5518" s="2" t="s">
        <v>1526</v>
      </c>
      <c r="I5518" s="2"/>
      <c r="J5518" s="6">
        <v>1.21</v>
      </c>
      <c r="K5518" s="6">
        <v>1.77</v>
      </c>
      <c r="L5518" s="4">
        <f t="shared" si="86"/>
        <v>2.1417000000000002</v>
      </c>
      <c r="M5518" s="2">
        <v>5040</v>
      </c>
      <c r="N5518" s="2"/>
      <c r="O5518" s="2"/>
      <c r="P5518" s="2"/>
      <c r="Q5518" s="2"/>
      <c r="R5518" s="2"/>
      <c r="S5518" s="2"/>
      <c r="T5518" s="2"/>
      <c r="U5518" s="2"/>
    </row>
    <row r="5519" spans="1:21" x14ac:dyDescent="0.3">
      <c r="A5519" s="2"/>
      <c r="B5519" s="2" t="s">
        <v>5</v>
      </c>
      <c r="C5519" s="2">
        <v>19.530491999999999</v>
      </c>
      <c r="D5519" s="2">
        <v>-99.194967000000005</v>
      </c>
      <c r="E5519" s="2" t="s">
        <v>1529</v>
      </c>
      <c r="F5519" s="2" t="s">
        <v>1532</v>
      </c>
      <c r="G5519" s="2"/>
      <c r="H5519" s="2" t="s">
        <v>1526</v>
      </c>
      <c r="I5519" s="2"/>
      <c r="J5519" s="6">
        <v>1.21</v>
      </c>
      <c r="K5519" s="6">
        <v>1.77</v>
      </c>
      <c r="L5519" s="4">
        <f t="shared" si="86"/>
        <v>2.1417000000000002</v>
      </c>
      <c r="M5519" s="2">
        <v>5040</v>
      </c>
      <c r="N5519" s="2"/>
      <c r="O5519" s="2"/>
      <c r="P5519" s="2"/>
      <c r="Q5519" s="2"/>
      <c r="R5519" s="2"/>
      <c r="S5519" s="2"/>
      <c r="T5519" s="2"/>
      <c r="U5519" s="2"/>
    </row>
    <row r="5520" spans="1:21" x14ac:dyDescent="0.3">
      <c r="A5520" s="2"/>
      <c r="B5520" s="2" t="s">
        <v>5</v>
      </c>
      <c r="C5520" s="2">
        <v>19.524612999999999</v>
      </c>
      <c r="D5520" s="2">
        <v>-99.194097999999997</v>
      </c>
      <c r="E5520" s="2" t="s">
        <v>1529</v>
      </c>
      <c r="F5520" s="2" t="s">
        <v>1532</v>
      </c>
      <c r="G5520" s="2"/>
      <c r="H5520" s="2" t="s">
        <v>1526</v>
      </c>
      <c r="I5520" s="2"/>
      <c r="J5520" s="6">
        <v>1.21</v>
      </c>
      <c r="K5520" s="6">
        <v>1.77</v>
      </c>
      <c r="L5520" s="4">
        <f t="shared" si="86"/>
        <v>2.1417000000000002</v>
      </c>
      <c r="M5520" s="2">
        <v>5040</v>
      </c>
      <c r="N5520" s="2"/>
      <c r="O5520" s="2"/>
      <c r="P5520" s="2"/>
      <c r="Q5520" s="2"/>
      <c r="R5520" s="2"/>
      <c r="S5520" s="2"/>
      <c r="T5520" s="2"/>
      <c r="U5520" s="2"/>
    </row>
    <row r="5521" spans="1:21" x14ac:dyDescent="0.3">
      <c r="A5521" s="2"/>
      <c r="B5521" s="2" t="s">
        <v>5</v>
      </c>
      <c r="C5521" s="2">
        <v>19.524612999999999</v>
      </c>
      <c r="D5521" s="2">
        <v>-99.194097999999997</v>
      </c>
      <c r="E5521" s="2" t="s">
        <v>1529</v>
      </c>
      <c r="F5521" s="2" t="s">
        <v>1532</v>
      </c>
      <c r="G5521" s="2"/>
      <c r="H5521" s="2" t="s">
        <v>1526</v>
      </c>
      <c r="I5521" s="2"/>
      <c r="J5521" s="6">
        <v>1.21</v>
      </c>
      <c r="K5521" s="6">
        <v>1.77</v>
      </c>
      <c r="L5521" s="4">
        <f t="shared" si="86"/>
        <v>2.1417000000000002</v>
      </c>
      <c r="M5521" s="2">
        <v>5040</v>
      </c>
      <c r="N5521" s="2"/>
      <c r="O5521" s="2"/>
      <c r="P5521" s="2"/>
      <c r="Q5521" s="2"/>
      <c r="R5521" s="2"/>
      <c r="S5521" s="2"/>
      <c r="T5521" s="2"/>
      <c r="U5521" s="2"/>
    </row>
    <row r="5522" spans="1:21" x14ac:dyDescent="0.3">
      <c r="A5522" s="2"/>
      <c r="B5522" s="2" t="s">
        <v>5</v>
      </c>
      <c r="C5522" s="2">
        <v>19.513615000000001</v>
      </c>
      <c r="D5522" s="2">
        <v>-99.192017000000007</v>
      </c>
      <c r="E5522" s="2" t="s">
        <v>1529</v>
      </c>
      <c r="F5522" s="2" t="s">
        <v>1532</v>
      </c>
      <c r="G5522" s="2"/>
      <c r="H5522" s="2" t="s">
        <v>1526</v>
      </c>
      <c r="I5522" s="2"/>
      <c r="J5522" s="6">
        <v>1.21</v>
      </c>
      <c r="K5522" s="6">
        <v>1.77</v>
      </c>
      <c r="L5522" s="4">
        <f t="shared" si="86"/>
        <v>2.1417000000000002</v>
      </c>
      <c r="M5522" s="2">
        <v>5040</v>
      </c>
      <c r="N5522" s="2"/>
      <c r="O5522" s="2"/>
      <c r="P5522" s="2"/>
      <c r="Q5522" s="2"/>
      <c r="R5522" s="2"/>
      <c r="S5522" s="2"/>
      <c r="T5522" s="2"/>
      <c r="U5522" s="2"/>
    </row>
    <row r="5523" spans="1:21" x14ac:dyDescent="0.3">
      <c r="A5523" s="2"/>
      <c r="B5523" s="2" t="s">
        <v>5</v>
      </c>
      <c r="C5523" s="2">
        <v>19.513615000000001</v>
      </c>
      <c r="D5523" s="2">
        <v>-99.192017000000007</v>
      </c>
      <c r="E5523" s="2" t="s">
        <v>1529</v>
      </c>
      <c r="F5523" s="2" t="s">
        <v>1532</v>
      </c>
      <c r="G5523" s="2"/>
      <c r="H5523" s="2" t="s">
        <v>1526</v>
      </c>
      <c r="I5523" s="2"/>
      <c r="J5523" s="6">
        <v>1.21</v>
      </c>
      <c r="K5523" s="6">
        <v>1.77</v>
      </c>
      <c r="L5523" s="4">
        <f t="shared" si="86"/>
        <v>2.1417000000000002</v>
      </c>
      <c r="M5523" s="2">
        <v>5040</v>
      </c>
      <c r="N5523" s="2"/>
      <c r="O5523" s="2"/>
      <c r="P5523" s="2"/>
      <c r="Q5523" s="2"/>
      <c r="R5523" s="2"/>
      <c r="S5523" s="2"/>
      <c r="T5523" s="2"/>
      <c r="U5523" s="2"/>
    </row>
    <row r="5524" spans="1:21" x14ac:dyDescent="0.3">
      <c r="A5524" s="2"/>
      <c r="B5524" s="2" t="s">
        <v>5</v>
      </c>
      <c r="C5524" s="2">
        <v>19.522449999999999</v>
      </c>
      <c r="D5524" s="2">
        <v>-99.192466999999994</v>
      </c>
      <c r="E5524" s="2" t="s">
        <v>1529</v>
      </c>
      <c r="F5524" s="2" t="s">
        <v>1532</v>
      </c>
      <c r="G5524" s="2"/>
      <c r="H5524" s="2" t="s">
        <v>1526</v>
      </c>
      <c r="I5524" s="2"/>
      <c r="J5524" s="6">
        <v>1.21</v>
      </c>
      <c r="K5524" s="6">
        <v>1.77</v>
      </c>
      <c r="L5524" s="4">
        <f t="shared" si="86"/>
        <v>2.1417000000000002</v>
      </c>
      <c r="M5524" s="2">
        <v>5040</v>
      </c>
      <c r="N5524" s="2"/>
      <c r="O5524" s="2"/>
      <c r="P5524" s="2"/>
      <c r="Q5524" s="2"/>
      <c r="R5524" s="2"/>
      <c r="S5524" s="2"/>
      <c r="T5524" s="2"/>
      <c r="U5524" s="2"/>
    </row>
    <row r="5525" spans="1:21" x14ac:dyDescent="0.3">
      <c r="A5525" s="2"/>
      <c r="B5525" s="2" t="s">
        <v>5</v>
      </c>
      <c r="C5525" s="2">
        <v>19.591566</v>
      </c>
      <c r="D5525" s="2">
        <v>-99.042930999999996</v>
      </c>
      <c r="E5525" s="2" t="s">
        <v>1529</v>
      </c>
      <c r="F5525" s="2" t="s">
        <v>1532</v>
      </c>
      <c r="G5525" s="2"/>
      <c r="H5525" s="2" t="s">
        <v>1526</v>
      </c>
      <c r="I5525" s="2"/>
      <c r="J5525" s="6">
        <v>1.21</v>
      </c>
      <c r="K5525" s="6">
        <v>1.77</v>
      </c>
      <c r="L5525" s="4">
        <f t="shared" si="86"/>
        <v>2.1417000000000002</v>
      </c>
      <c r="M5525" s="2">
        <v>5040</v>
      </c>
      <c r="N5525" s="2"/>
      <c r="O5525" s="2"/>
      <c r="P5525" s="2"/>
      <c r="Q5525" s="2"/>
      <c r="R5525" s="2"/>
      <c r="S5525" s="2"/>
      <c r="T5525" s="2"/>
      <c r="U5525" s="2"/>
    </row>
    <row r="5526" spans="1:21" x14ac:dyDescent="0.3">
      <c r="A5526" s="2"/>
      <c r="B5526" s="2" t="s">
        <v>5</v>
      </c>
      <c r="C5526" s="2">
        <v>19.593533000000001</v>
      </c>
      <c r="D5526" s="2">
        <v>-99.043935000000005</v>
      </c>
      <c r="E5526" s="2" t="s">
        <v>1529</v>
      </c>
      <c r="F5526" s="2" t="s">
        <v>1532</v>
      </c>
      <c r="G5526" s="2"/>
      <c r="H5526" s="2" t="s">
        <v>1526</v>
      </c>
      <c r="I5526" s="2"/>
      <c r="J5526" s="6">
        <v>1.21</v>
      </c>
      <c r="K5526" s="6">
        <v>1.77</v>
      </c>
      <c r="L5526" s="4">
        <f t="shared" si="86"/>
        <v>2.1417000000000002</v>
      </c>
      <c r="M5526" s="2">
        <v>5040</v>
      </c>
      <c r="N5526" s="2"/>
      <c r="O5526" s="2"/>
      <c r="P5526" s="2"/>
      <c r="Q5526" s="2"/>
      <c r="R5526" s="2"/>
      <c r="S5526" s="2"/>
      <c r="T5526" s="2"/>
      <c r="U5526" s="2"/>
    </row>
    <row r="5527" spans="1:21" x14ac:dyDescent="0.3">
      <c r="A5527" s="2"/>
      <c r="B5527" s="2" t="s">
        <v>5</v>
      </c>
      <c r="C5527" s="2">
        <v>19.596202000000002</v>
      </c>
      <c r="D5527" s="2">
        <v>-99.046153000000004</v>
      </c>
      <c r="E5527" s="2" t="s">
        <v>1529</v>
      </c>
      <c r="F5527" s="2" t="s">
        <v>1532</v>
      </c>
      <c r="G5527" s="2"/>
      <c r="H5527" s="2" t="s">
        <v>1526</v>
      </c>
      <c r="I5527" s="2"/>
      <c r="J5527" s="6">
        <v>1.21</v>
      </c>
      <c r="K5527" s="6">
        <v>1.77</v>
      </c>
      <c r="L5527" s="4">
        <f t="shared" si="86"/>
        <v>2.1417000000000002</v>
      </c>
      <c r="M5527" s="2">
        <v>5040</v>
      </c>
      <c r="N5527" s="2"/>
      <c r="O5527" s="2"/>
      <c r="P5527" s="2"/>
      <c r="Q5527" s="2"/>
      <c r="R5527" s="2"/>
      <c r="S5527" s="2"/>
      <c r="T5527" s="2"/>
      <c r="U5527" s="2"/>
    </row>
    <row r="5528" spans="1:21" x14ac:dyDescent="0.3">
      <c r="A5528" s="2"/>
      <c r="B5528" s="2" t="s">
        <v>5</v>
      </c>
      <c r="C5528" s="2">
        <v>19.59685</v>
      </c>
      <c r="D5528" s="2">
        <v>-99.046767000000003</v>
      </c>
      <c r="E5528" s="2" t="s">
        <v>1529</v>
      </c>
      <c r="F5528" s="2" t="s">
        <v>1532</v>
      </c>
      <c r="G5528" s="2"/>
      <c r="H5528" s="2" t="s">
        <v>1526</v>
      </c>
      <c r="I5528" s="2"/>
      <c r="J5528" s="6">
        <v>1.21</v>
      </c>
      <c r="K5528" s="6">
        <v>1.77</v>
      </c>
      <c r="L5528" s="4">
        <f t="shared" si="86"/>
        <v>2.1417000000000002</v>
      </c>
      <c r="M5528" s="2">
        <v>5040</v>
      </c>
      <c r="N5528" s="2"/>
      <c r="O5528" s="2"/>
      <c r="P5528" s="2"/>
      <c r="Q5528" s="2"/>
      <c r="R5528" s="2"/>
      <c r="S5528" s="2"/>
      <c r="T5528" s="2"/>
      <c r="U5528" s="2"/>
    </row>
    <row r="5529" spans="1:21" x14ac:dyDescent="0.3">
      <c r="A5529" s="2"/>
      <c r="B5529" s="2" t="s">
        <v>5</v>
      </c>
      <c r="C5529" s="2">
        <v>19.596782000000001</v>
      </c>
      <c r="D5529" s="2">
        <v>-99.046688000000003</v>
      </c>
      <c r="E5529" s="2" t="s">
        <v>1529</v>
      </c>
      <c r="F5529" s="2" t="s">
        <v>1532</v>
      </c>
      <c r="G5529" s="2"/>
      <c r="H5529" s="2" t="s">
        <v>1526</v>
      </c>
      <c r="I5529" s="2"/>
      <c r="J5529" s="6">
        <v>1.21</v>
      </c>
      <c r="K5529" s="6">
        <v>1.77</v>
      </c>
      <c r="L5529" s="4">
        <f t="shared" si="86"/>
        <v>2.1417000000000002</v>
      </c>
      <c r="M5529" s="2">
        <v>5040</v>
      </c>
      <c r="N5529" s="2"/>
      <c r="O5529" s="2"/>
      <c r="P5529" s="2"/>
      <c r="Q5529" s="2"/>
      <c r="R5529" s="2"/>
      <c r="S5529" s="2"/>
      <c r="T5529" s="2"/>
      <c r="U5529" s="2"/>
    </row>
    <row r="5530" spans="1:21" x14ac:dyDescent="0.3">
      <c r="A5530" s="2"/>
      <c r="B5530" s="2" t="s">
        <v>5</v>
      </c>
      <c r="C5530" s="2">
        <v>19.597901</v>
      </c>
      <c r="D5530" s="2">
        <v>-99.048832000000004</v>
      </c>
      <c r="E5530" s="2" t="s">
        <v>1529</v>
      </c>
      <c r="F5530" s="2" t="s">
        <v>1532</v>
      </c>
      <c r="G5530" s="2"/>
      <c r="H5530" s="2" t="s">
        <v>1526</v>
      </c>
      <c r="I5530" s="2"/>
      <c r="J5530" s="6">
        <v>1.21</v>
      </c>
      <c r="K5530" s="6">
        <v>1.77</v>
      </c>
      <c r="L5530" s="4">
        <f t="shared" si="86"/>
        <v>2.1417000000000002</v>
      </c>
      <c r="M5530" s="2">
        <v>5040</v>
      </c>
      <c r="N5530" s="2"/>
      <c r="O5530" s="2"/>
      <c r="P5530" s="2"/>
      <c r="Q5530" s="2"/>
      <c r="R5530" s="2"/>
      <c r="S5530" s="2"/>
      <c r="T5530" s="2"/>
      <c r="U5530" s="2"/>
    </row>
    <row r="5531" spans="1:21" x14ac:dyDescent="0.3">
      <c r="A5531" s="2"/>
      <c r="B5531" s="2" t="s">
        <v>5</v>
      </c>
      <c r="C5531" s="2">
        <v>19.605066999999998</v>
      </c>
      <c r="D5531" s="2">
        <v>-99.059184000000002</v>
      </c>
      <c r="E5531" s="2" t="s">
        <v>1529</v>
      </c>
      <c r="F5531" s="2" t="s">
        <v>1532</v>
      </c>
      <c r="G5531" s="2"/>
      <c r="H5531" s="2" t="s">
        <v>1526</v>
      </c>
      <c r="I5531" s="2"/>
      <c r="J5531" s="6">
        <v>1.21</v>
      </c>
      <c r="K5531" s="6">
        <v>1.77</v>
      </c>
      <c r="L5531" s="4">
        <f t="shared" si="86"/>
        <v>2.1417000000000002</v>
      </c>
      <c r="M5531" s="2">
        <v>5040</v>
      </c>
      <c r="N5531" s="2"/>
      <c r="O5531" s="2"/>
      <c r="P5531" s="2"/>
      <c r="Q5531" s="2"/>
      <c r="R5531" s="2"/>
      <c r="S5531" s="2"/>
      <c r="T5531" s="2"/>
      <c r="U5531" s="2"/>
    </row>
    <row r="5532" spans="1:21" x14ac:dyDescent="0.3">
      <c r="A5532" s="2"/>
      <c r="B5532" s="2" t="s">
        <v>5</v>
      </c>
      <c r="C5532" s="2">
        <v>19.605094000000001</v>
      </c>
      <c r="D5532" s="2">
        <v>-99.059205000000006</v>
      </c>
      <c r="E5532" s="2" t="s">
        <v>1529</v>
      </c>
      <c r="F5532" s="2" t="s">
        <v>1532</v>
      </c>
      <c r="G5532" s="2"/>
      <c r="H5532" s="2" t="s">
        <v>1526</v>
      </c>
      <c r="I5532" s="2"/>
      <c r="J5532" s="6">
        <v>1.21</v>
      </c>
      <c r="K5532" s="6">
        <v>1.77</v>
      </c>
      <c r="L5532" s="4">
        <f t="shared" si="86"/>
        <v>2.1417000000000002</v>
      </c>
      <c r="M5532" s="2">
        <v>5040</v>
      </c>
      <c r="N5532" s="2"/>
      <c r="O5532" s="2"/>
      <c r="P5532" s="2"/>
      <c r="Q5532" s="2"/>
      <c r="R5532" s="2"/>
      <c r="S5532" s="2"/>
      <c r="T5532" s="2"/>
      <c r="U5532" s="2"/>
    </row>
    <row r="5533" spans="1:21" x14ac:dyDescent="0.3">
      <c r="A5533" s="2"/>
      <c r="B5533" s="2" t="s">
        <v>5</v>
      </c>
      <c r="C5533" s="2">
        <v>19.432303910000002</v>
      </c>
      <c r="D5533" s="2">
        <v>-99.154121880000005</v>
      </c>
      <c r="E5533" s="2" t="s">
        <v>1534</v>
      </c>
      <c r="F5533" s="2" t="s">
        <v>1532</v>
      </c>
      <c r="G5533" s="2"/>
      <c r="H5533" s="2" t="s">
        <v>1526</v>
      </c>
      <c r="I5533" s="2"/>
      <c r="J5533" s="6">
        <v>1.07</v>
      </c>
      <c r="K5533" s="6">
        <v>2.31</v>
      </c>
      <c r="L5533" s="4">
        <f t="shared" si="86"/>
        <v>2.4717000000000002</v>
      </c>
      <c r="M5533" s="2">
        <v>5040</v>
      </c>
      <c r="N5533" s="2"/>
      <c r="O5533" s="2"/>
      <c r="P5533" s="2"/>
      <c r="Q5533" s="2"/>
      <c r="R5533" s="2"/>
      <c r="S5533" s="2"/>
      <c r="T5533" s="2"/>
      <c r="U5533" s="2"/>
    </row>
    <row r="5534" spans="1:21" x14ac:dyDescent="0.3">
      <c r="A5534" s="2"/>
      <c r="B5534" s="2" t="s">
        <v>5</v>
      </c>
      <c r="C5534" s="2">
        <v>19.430260059999998</v>
      </c>
      <c r="D5534" s="2">
        <v>-99.150543810000002</v>
      </c>
      <c r="E5534" s="2" t="s">
        <v>1534</v>
      </c>
      <c r="F5534" s="2" t="s">
        <v>1532</v>
      </c>
      <c r="G5534" s="2"/>
      <c r="H5534" s="2" t="s">
        <v>1526</v>
      </c>
      <c r="I5534" s="2"/>
      <c r="J5534" s="6">
        <v>1.07</v>
      </c>
      <c r="K5534" s="6">
        <v>2.31</v>
      </c>
      <c r="L5534" s="4">
        <f t="shared" si="86"/>
        <v>2.4717000000000002</v>
      </c>
      <c r="M5534" s="2">
        <v>5040</v>
      </c>
      <c r="N5534" s="2"/>
      <c r="O5534" s="2"/>
      <c r="P5534" s="2"/>
      <c r="Q5534" s="2"/>
      <c r="R5534" s="2"/>
      <c r="S5534" s="2"/>
      <c r="T5534" s="2"/>
      <c r="U5534" s="2"/>
    </row>
    <row r="5535" spans="1:21" x14ac:dyDescent="0.3">
      <c r="A5535" s="2"/>
      <c r="B5535" s="2" t="s">
        <v>5</v>
      </c>
      <c r="C5535" s="2">
        <v>19.430581929999999</v>
      </c>
      <c r="D5535" s="2">
        <v>-99.143350119999994</v>
      </c>
      <c r="E5535" s="2" t="s">
        <v>1534</v>
      </c>
      <c r="F5535" s="2" t="s">
        <v>1532</v>
      </c>
      <c r="G5535" s="2"/>
      <c r="H5535" s="2" t="s">
        <v>1526</v>
      </c>
      <c r="I5535" s="2"/>
      <c r="J5535" s="6">
        <v>1.07</v>
      </c>
      <c r="K5535" s="6">
        <v>2.31</v>
      </c>
      <c r="L5535" s="4">
        <f t="shared" si="86"/>
        <v>2.4717000000000002</v>
      </c>
      <c r="M5535" s="2">
        <v>5040</v>
      </c>
      <c r="N5535" s="2"/>
      <c r="O5535" s="2"/>
      <c r="P5535" s="2"/>
      <c r="Q5535" s="2"/>
      <c r="R5535" s="2"/>
      <c r="S5535" s="2"/>
      <c r="T5535" s="2"/>
      <c r="U5535" s="2"/>
    </row>
    <row r="5536" spans="1:21" x14ac:dyDescent="0.3">
      <c r="A5536" s="2"/>
      <c r="B5536" s="2" t="s">
        <v>5</v>
      </c>
      <c r="C5536" s="2">
        <v>19.432877900000001</v>
      </c>
      <c r="D5536" s="2">
        <v>-99.152104850000001</v>
      </c>
      <c r="E5536" s="2" t="s">
        <v>1534</v>
      </c>
      <c r="F5536" s="2" t="s">
        <v>1532</v>
      </c>
      <c r="G5536" s="2"/>
      <c r="H5536" s="2" t="s">
        <v>1526</v>
      </c>
      <c r="I5536" s="2"/>
      <c r="J5536" s="6">
        <v>1.07</v>
      </c>
      <c r="K5536" s="6">
        <v>2.31</v>
      </c>
      <c r="L5536" s="4">
        <f t="shared" si="86"/>
        <v>2.4717000000000002</v>
      </c>
      <c r="M5536" s="2">
        <v>5040</v>
      </c>
      <c r="N5536" s="2"/>
      <c r="O5536" s="2"/>
      <c r="P5536" s="2"/>
      <c r="Q5536" s="2"/>
      <c r="R5536" s="2"/>
      <c r="S5536" s="2"/>
      <c r="T5536" s="2"/>
      <c r="U5536" s="2"/>
    </row>
    <row r="5537" spans="1:21" x14ac:dyDescent="0.3">
      <c r="A5537" s="2"/>
      <c r="B5537" s="2" t="s">
        <v>5</v>
      </c>
      <c r="C5537" s="2">
        <v>19.488335249999999</v>
      </c>
      <c r="D5537" s="2">
        <v>-99.115878940000002</v>
      </c>
      <c r="E5537" s="2" t="s">
        <v>1534</v>
      </c>
      <c r="F5537" s="2" t="s">
        <v>1532</v>
      </c>
      <c r="G5537" s="2"/>
      <c r="H5537" s="2" t="s">
        <v>1526</v>
      </c>
      <c r="I5537" s="2"/>
      <c r="J5537" s="6">
        <v>1.07</v>
      </c>
      <c r="K5537" s="6">
        <v>2.31</v>
      </c>
      <c r="L5537" s="4">
        <f t="shared" si="86"/>
        <v>2.4717000000000002</v>
      </c>
      <c r="M5537" s="2">
        <v>5040</v>
      </c>
      <c r="N5537" s="2"/>
      <c r="O5537" s="2"/>
      <c r="P5537" s="2"/>
      <c r="Q5537" s="2"/>
      <c r="R5537" s="2"/>
      <c r="S5537" s="2"/>
      <c r="T5537" s="2"/>
      <c r="U5537" s="2"/>
    </row>
    <row r="5538" spans="1:21" x14ac:dyDescent="0.3">
      <c r="A5538" s="2"/>
      <c r="B5538" s="2" t="s">
        <v>5</v>
      </c>
      <c r="C5538" s="2">
        <v>19.37125</v>
      </c>
      <c r="D5538" s="2">
        <v>-99.261420000000001</v>
      </c>
      <c r="E5538" s="2" t="s">
        <v>1534</v>
      </c>
      <c r="F5538" s="2" t="s">
        <v>1532</v>
      </c>
      <c r="G5538" s="2"/>
      <c r="H5538" s="2" t="s">
        <v>1526</v>
      </c>
      <c r="I5538" s="2"/>
      <c r="J5538" s="6">
        <v>1.07</v>
      </c>
      <c r="K5538" s="6">
        <v>2.31</v>
      </c>
      <c r="L5538" s="4">
        <f t="shared" si="86"/>
        <v>2.4717000000000002</v>
      </c>
      <c r="M5538" s="2">
        <v>5040</v>
      </c>
      <c r="N5538" s="2"/>
      <c r="O5538" s="2"/>
      <c r="P5538" s="2"/>
      <c r="Q5538" s="2"/>
      <c r="R5538" s="2"/>
      <c r="S5538" s="2"/>
      <c r="T5538" s="2"/>
      <c r="U5538" s="2"/>
    </row>
    <row r="5539" spans="1:21" x14ac:dyDescent="0.3">
      <c r="A5539" s="2"/>
      <c r="B5539" s="2" t="s">
        <v>5</v>
      </c>
      <c r="C5539" s="2">
        <v>19.37353134</v>
      </c>
      <c r="D5539" s="2">
        <v>-99.261903759999996</v>
      </c>
      <c r="E5539" s="2" t="s">
        <v>1534</v>
      </c>
      <c r="F5539" s="2" t="s">
        <v>1532</v>
      </c>
      <c r="G5539" s="2"/>
      <c r="H5539" s="2" t="s">
        <v>1526</v>
      </c>
      <c r="I5539" s="2"/>
      <c r="J5539" s="6">
        <v>1.07</v>
      </c>
      <c r="K5539" s="6">
        <v>2.31</v>
      </c>
      <c r="L5539" s="4">
        <f t="shared" si="86"/>
        <v>2.4717000000000002</v>
      </c>
      <c r="M5539" s="2">
        <v>5040</v>
      </c>
      <c r="N5539" s="2"/>
      <c r="O5539" s="2"/>
      <c r="P5539" s="2"/>
      <c r="Q5539" s="2"/>
      <c r="R5539" s="2"/>
      <c r="S5539" s="2"/>
      <c r="T5539" s="2"/>
      <c r="U5539" s="2"/>
    </row>
    <row r="5540" spans="1:21" x14ac:dyDescent="0.3">
      <c r="A5540" s="2"/>
      <c r="B5540" s="2" t="s">
        <v>5</v>
      </c>
      <c r="C5540" s="2">
        <v>19.36562</v>
      </c>
      <c r="D5540" s="2">
        <v>-99.265879999999996</v>
      </c>
      <c r="E5540" s="2" t="s">
        <v>1534</v>
      </c>
      <c r="F5540" s="2" t="s">
        <v>1532</v>
      </c>
      <c r="G5540" s="2"/>
      <c r="H5540" s="2" t="s">
        <v>1526</v>
      </c>
      <c r="I5540" s="2"/>
      <c r="J5540" s="6">
        <v>1.07</v>
      </c>
      <c r="K5540" s="6">
        <v>2.31</v>
      </c>
      <c r="L5540" s="4">
        <f t="shared" si="86"/>
        <v>2.4717000000000002</v>
      </c>
      <c r="M5540" s="2">
        <v>5040</v>
      </c>
      <c r="N5540" s="2"/>
      <c r="O5540" s="2"/>
      <c r="P5540" s="2"/>
      <c r="Q5540" s="2"/>
      <c r="R5540" s="2"/>
      <c r="S5540" s="2"/>
      <c r="T5540" s="2"/>
      <c r="U5540" s="2"/>
    </row>
    <row r="5541" spans="1:21" x14ac:dyDescent="0.3">
      <c r="A5541" s="2"/>
      <c r="B5541" s="2" t="s">
        <v>5</v>
      </c>
      <c r="C5541" s="2">
        <v>19.36404705</v>
      </c>
      <c r="D5541" s="2">
        <v>-99.271650910000005</v>
      </c>
      <c r="E5541" s="2" t="s">
        <v>1534</v>
      </c>
      <c r="F5541" s="2" t="s">
        <v>1532</v>
      </c>
      <c r="G5541" s="2"/>
      <c r="H5541" s="2" t="s">
        <v>1526</v>
      </c>
      <c r="I5541" s="2"/>
      <c r="J5541" s="6">
        <v>1.07</v>
      </c>
      <c r="K5541" s="6">
        <v>2.31</v>
      </c>
      <c r="L5541" s="4">
        <f t="shared" si="86"/>
        <v>2.4717000000000002</v>
      </c>
      <c r="M5541" s="2">
        <v>5040</v>
      </c>
      <c r="N5541" s="2"/>
      <c r="O5541" s="2"/>
      <c r="P5541" s="2"/>
      <c r="Q5541" s="2"/>
      <c r="R5541" s="2"/>
      <c r="S5541" s="2"/>
      <c r="T5541" s="2"/>
      <c r="U5541" s="2"/>
    </row>
    <row r="5542" spans="1:21" x14ac:dyDescent="0.3">
      <c r="A5542" s="2"/>
      <c r="B5542" s="2" t="s">
        <v>5</v>
      </c>
      <c r="C5542" s="2">
        <v>19.362888340000001</v>
      </c>
      <c r="D5542" s="2">
        <v>-99.274472590000002</v>
      </c>
      <c r="E5542" s="2" t="s">
        <v>1534</v>
      </c>
      <c r="F5542" s="2" t="s">
        <v>1532</v>
      </c>
      <c r="G5542" s="2"/>
      <c r="H5542" s="2" t="s">
        <v>1526</v>
      </c>
      <c r="I5542" s="2"/>
      <c r="J5542" s="6">
        <v>1.07</v>
      </c>
      <c r="K5542" s="6">
        <v>2.31</v>
      </c>
      <c r="L5542" s="4">
        <f t="shared" si="86"/>
        <v>2.4717000000000002</v>
      </c>
      <c r="M5542" s="2">
        <v>5040</v>
      </c>
      <c r="N5542" s="2"/>
      <c r="O5542" s="2"/>
      <c r="P5542" s="2"/>
      <c r="Q5542" s="2"/>
      <c r="R5542" s="2"/>
      <c r="S5542" s="2"/>
      <c r="T5542" s="2"/>
      <c r="U5542" s="2"/>
    </row>
    <row r="5543" spans="1:21" x14ac:dyDescent="0.3">
      <c r="A5543" s="2"/>
      <c r="B5543" s="2" t="s">
        <v>5</v>
      </c>
      <c r="C5543" s="2">
        <v>19.407646</v>
      </c>
      <c r="D5543" s="2">
        <v>-99.232479999999995</v>
      </c>
      <c r="E5543" s="2" t="s">
        <v>1534</v>
      </c>
      <c r="F5543" s="2" t="s">
        <v>1532</v>
      </c>
      <c r="G5543" s="2"/>
      <c r="H5543" s="2" t="s">
        <v>1526</v>
      </c>
      <c r="I5543" s="2" t="s">
        <v>3939</v>
      </c>
      <c r="J5543" s="6">
        <v>1.07</v>
      </c>
      <c r="K5543" s="6">
        <v>2.31</v>
      </c>
      <c r="L5543" s="4">
        <f t="shared" si="86"/>
        <v>2.4717000000000002</v>
      </c>
      <c r="M5543" s="2">
        <v>7800</v>
      </c>
      <c r="N5543" s="2"/>
      <c r="O5543" s="2"/>
      <c r="P5543" s="2"/>
      <c r="Q5543" s="2"/>
      <c r="R5543" s="2"/>
      <c r="S5543" s="2"/>
      <c r="T5543" s="2"/>
      <c r="U5543" s="2"/>
    </row>
    <row r="5544" spans="1:21" x14ac:dyDescent="0.3">
      <c r="A5544" s="2"/>
      <c r="B5544" s="2" t="s">
        <v>5</v>
      </c>
      <c r="C5544" s="2">
        <v>19.361482859999999</v>
      </c>
      <c r="D5544" s="2">
        <v>-99.279289840000004</v>
      </c>
      <c r="E5544" s="2" t="s">
        <v>1534</v>
      </c>
      <c r="F5544" s="2" t="s">
        <v>1532</v>
      </c>
      <c r="G5544" s="2"/>
      <c r="H5544" s="2" t="s">
        <v>1526</v>
      </c>
      <c r="I5544" s="2"/>
      <c r="J5544" s="6">
        <v>1.07</v>
      </c>
      <c r="K5544" s="6">
        <v>2.31</v>
      </c>
      <c r="L5544" s="4">
        <f t="shared" si="86"/>
        <v>2.4717000000000002</v>
      </c>
      <c r="M5544" s="2">
        <v>5040</v>
      </c>
      <c r="N5544" s="2"/>
      <c r="O5544" s="2"/>
      <c r="P5544" s="2"/>
      <c r="Q5544" s="2"/>
      <c r="R5544" s="2"/>
      <c r="S5544" s="2"/>
      <c r="T5544" s="2"/>
      <c r="U5544" s="2"/>
    </row>
    <row r="5545" spans="1:21" x14ac:dyDescent="0.3">
      <c r="A5545" s="2"/>
      <c r="B5545" s="2" t="s">
        <v>5</v>
      </c>
      <c r="C5545" s="2">
        <v>19.361305829999999</v>
      </c>
      <c r="D5545" s="2">
        <v>-99.279831650000006</v>
      </c>
      <c r="E5545" s="2" t="s">
        <v>1534</v>
      </c>
      <c r="F5545" s="2" t="s">
        <v>1532</v>
      </c>
      <c r="G5545" s="2"/>
      <c r="H5545" s="2" t="s">
        <v>1526</v>
      </c>
      <c r="I5545" s="2"/>
      <c r="J5545" s="6">
        <v>1.07</v>
      </c>
      <c r="K5545" s="6">
        <v>2.31</v>
      </c>
      <c r="L5545" s="4">
        <f t="shared" si="86"/>
        <v>2.4717000000000002</v>
      </c>
      <c r="M5545" s="2">
        <v>5040</v>
      </c>
      <c r="N5545" s="2"/>
      <c r="O5545" s="2"/>
      <c r="P5545" s="2"/>
      <c r="Q5545" s="2"/>
      <c r="R5545" s="2"/>
      <c r="S5545" s="2"/>
      <c r="T5545" s="2"/>
      <c r="U5545" s="2"/>
    </row>
    <row r="5546" spans="1:21" x14ac:dyDescent="0.3">
      <c r="A5546" s="2"/>
      <c r="B5546" s="2" t="s">
        <v>5</v>
      </c>
      <c r="C5546" s="2">
        <v>19.360715750000001</v>
      </c>
      <c r="D5546" s="2">
        <v>-99.265750049999994</v>
      </c>
      <c r="E5546" s="2" t="s">
        <v>1534</v>
      </c>
      <c r="F5546" s="2" t="s">
        <v>1532</v>
      </c>
      <c r="G5546" s="2"/>
      <c r="H5546" s="2" t="s">
        <v>1526</v>
      </c>
      <c r="I5546" s="2"/>
      <c r="J5546" s="6">
        <v>1.07</v>
      </c>
      <c r="K5546" s="6">
        <v>2.31</v>
      </c>
      <c r="L5546" s="4">
        <f t="shared" si="86"/>
        <v>2.4717000000000002</v>
      </c>
      <c r="M5546" s="2">
        <v>5040</v>
      </c>
      <c r="N5546" s="2"/>
      <c r="O5546" s="2"/>
      <c r="P5546" s="2"/>
      <c r="Q5546" s="2"/>
      <c r="R5546" s="2"/>
      <c r="S5546" s="2"/>
      <c r="T5546" s="2"/>
      <c r="U5546" s="2"/>
    </row>
    <row r="5547" spans="1:21" x14ac:dyDescent="0.3">
      <c r="A5547" s="2"/>
      <c r="B5547" s="2" t="s">
        <v>5</v>
      </c>
      <c r="C5547" s="2">
        <v>19.358494879999999</v>
      </c>
      <c r="D5547" s="2">
        <v>-99.270840879999994</v>
      </c>
      <c r="E5547" s="2" t="s">
        <v>1534</v>
      </c>
      <c r="F5547" s="2" t="s">
        <v>1532</v>
      </c>
      <c r="G5547" s="2"/>
      <c r="H5547" s="2" t="s">
        <v>1526</v>
      </c>
      <c r="I5547" s="2"/>
      <c r="J5547" s="6">
        <v>1.07</v>
      </c>
      <c r="K5547" s="6">
        <v>2.31</v>
      </c>
      <c r="L5547" s="4">
        <f t="shared" si="86"/>
        <v>2.4717000000000002</v>
      </c>
      <c r="M5547" s="2">
        <v>5040</v>
      </c>
      <c r="N5547" s="2"/>
      <c r="O5547" s="2"/>
      <c r="P5547" s="2"/>
      <c r="Q5547" s="2"/>
      <c r="R5547" s="2"/>
      <c r="S5547" s="2"/>
      <c r="T5547" s="2"/>
      <c r="U5547" s="2"/>
    </row>
    <row r="5548" spans="1:21" x14ac:dyDescent="0.3">
      <c r="A5548" s="2"/>
      <c r="B5548" s="2" t="s">
        <v>5</v>
      </c>
      <c r="C5548" s="2">
        <v>19.358596800000001</v>
      </c>
      <c r="D5548" s="2">
        <v>-99.272997380000007</v>
      </c>
      <c r="E5548" s="2" t="s">
        <v>1534</v>
      </c>
      <c r="F5548" s="2" t="s">
        <v>1532</v>
      </c>
      <c r="G5548" s="2"/>
      <c r="H5548" s="2" t="s">
        <v>1526</v>
      </c>
      <c r="I5548" s="2"/>
      <c r="J5548" s="6">
        <v>1.07</v>
      </c>
      <c r="K5548" s="6">
        <v>2.31</v>
      </c>
      <c r="L5548" s="4">
        <f t="shared" si="86"/>
        <v>2.4717000000000002</v>
      </c>
      <c r="M5548" s="2">
        <v>5040</v>
      </c>
      <c r="N5548" s="2"/>
      <c r="O5548" s="2"/>
      <c r="P5548" s="2"/>
      <c r="Q5548" s="2"/>
      <c r="R5548" s="2"/>
      <c r="S5548" s="2"/>
      <c r="T5548" s="2"/>
      <c r="U5548" s="2"/>
    </row>
    <row r="5549" spans="1:21" x14ac:dyDescent="0.3">
      <c r="A5549" s="2"/>
      <c r="B5549" s="2" t="s">
        <v>5</v>
      </c>
      <c r="C5549" s="2">
        <v>19.357953070000001</v>
      </c>
      <c r="D5549" s="2">
        <v>-99.277063609999999</v>
      </c>
      <c r="E5549" s="2" t="s">
        <v>1534</v>
      </c>
      <c r="F5549" s="2" t="s">
        <v>1532</v>
      </c>
      <c r="G5549" s="2"/>
      <c r="H5549" s="2" t="s">
        <v>1526</v>
      </c>
      <c r="I5549" s="2"/>
      <c r="J5549" s="6">
        <v>1.07</v>
      </c>
      <c r="K5549" s="6">
        <v>2.31</v>
      </c>
      <c r="L5549" s="4">
        <f t="shared" si="86"/>
        <v>2.4717000000000002</v>
      </c>
      <c r="M5549" s="2">
        <v>5040</v>
      </c>
      <c r="N5549" s="2"/>
      <c r="O5549" s="2"/>
      <c r="P5549" s="2"/>
      <c r="Q5549" s="2"/>
      <c r="R5549" s="2"/>
      <c r="S5549" s="2"/>
      <c r="T5549" s="2"/>
      <c r="U5549" s="2"/>
    </row>
    <row r="5550" spans="1:21" x14ac:dyDescent="0.3">
      <c r="A5550" s="2"/>
      <c r="B5550" s="2" t="s">
        <v>5</v>
      </c>
      <c r="C5550" s="2">
        <v>19.356214999999999</v>
      </c>
      <c r="D5550" s="2">
        <v>-99.276140929999997</v>
      </c>
      <c r="E5550" s="2" t="s">
        <v>1534</v>
      </c>
      <c r="F5550" s="2" t="s">
        <v>1532</v>
      </c>
      <c r="G5550" s="2"/>
      <c r="H5550" s="2" t="s">
        <v>1526</v>
      </c>
      <c r="I5550" s="2"/>
      <c r="J5550" s="6">
        <v>1.07</v>
      </c>
      <c r="K5550" s="6">
        <v>2.31</v>
      </c>
      <c r="L5550" s="4">
        <f t="shared" si="86"/>
        <v>2.4717000000000002</v>
      </c>
      <c r="M5550" s="2">
        <v>5040</v>
      </c>
      <c r="N5550" s="2"/>
      <c r="O5550" s="2"/>
      <c r="P5550" s="2"/>
      <c r="Q5550" s="2"/>
      <c r="R5550" s="2"/>
      <c r="S5550" s="2"/>
      <c r="T5550" s="2"/>
      <c r="U5550" s="2"/>
    </row>
    <row r="5551" spans="1:21" x14ac:dyDescent="0.3">
      <c r="A5551" s="2"/>
      <c r="B5551" s="2" t="s">
        <v>5</v>
      </c>
      <c r="C5551" s="2">
        <v>19.359068870000002</v>
      </c>
      <c r="D5551" s="2">
        <v>-99.273437259999994</v>
      </c>
      <c r="E5551" s="2" t="s">
        <v>1534</v>
      </c>
      <c r="F5551" s="2" t="s">
        <v>1532</v>
      </c>
      <c r="G5551" s="2"/>
      <c r="H5551" s="2" t="s">
        <v>1526</v>
      </c>
      <c r="I5551" s="2" t="s">
        <v>3939</v>
      </c>
      <c r="J5551" s="6">
        <v>1.07</v>
      </c>
      <c r="K5551" s="6">
        <v>2.31</v>
      </c>
      <c r="L5551" s="4">
        <f t="shared" si="86"/>
        <v>2.4717000000000002</v>
      </c>
      <c r="M5551" s="2">
        <v>7800</v>
      </c>
      <c r="N5551" s="2"/>
      <c r="O5551" s="2"/>
      <c r="P5551" s="2"/>
      <c r="Q5551" s="2"/>
      <c r="R5551" s="2"/>
      <c r="S5551" s="2"/>
      <c r="T5551" s="2"/>
      <c r="U5551" s="2"/>
    </row>
    <row r="5552" spans="1:21" x14ac:dyDescent="0.3">
      <c r="A5552" s="2"/>
      <c r="B5552" s="2" t="s">
        <v>5</v>
      </c>
      <c r="C5552" s="2">
        <v>19.36014175</v>
      </c>
      <c r="D5552" s="2">
        <v>-99.271377330000007</v>
      </c>
      <c r="E5552" s="2" t="s">
        <v>1534</v>
      </c>
      <c r="F5552" s="2" t="s">
        <v>1532</v>
      </c>
      <c r="G5552" s="2"/>
      <c r="H5552" s="2" t="s">
        <v>1526</v>
      </c>
      <c r="I5552" s="2"/>
      <c r="J5552" s="6">
        <v>1.07</v>
      </c>
      <c r="K5552" s="6">
        <v>2.31</v>
      </c>
      <c r="L5552" s="4">
        <f t="shared" si="86"/>
        <v>2.4717000000000002</v>
      </c>
      <c r="M5552" s="2">
        <v>5040</v>
      </c>
      <c r="N5552" s="2"/>
      <c r="O5552" s="2"/>
      <c r="P5552" s="2"/>
      <c r="Q5552" s="2"/>
      <c r="R5552" s="2"/>
      <c r="S5552" s="2"/>
      <c r="T5552" s="2"/>
      <c r="U5552" s="2"/>
    </row>
    <row r="5553" spans="1:21" x14ac:dyDescent="0.3">
      <c r="A5553" s="2"/>
      <c r="B5553" s="2" t="s">
        <v>5</v>
      </c>
      <c r="C5553" s="2">
        <v>19.361654519999998</v>
      </c>
      <c r="D5553" s="2">
        <v>-99.26852882</v>
      </c>
      <c r="E5553" s="2" t="s">
        <v>1534</v>
      </c>
      <c r="F5553" s="2" t="s">
        <v>1532</v>
      </c>
      <c r="G5553" s="2"/>
      <c r="H5553" s="2" t="s">
        <v>1526</v>
      </c>
      <c r="I5553" s="2"/>
      <c r="J5553" s="6">
        <v>1.07</v>
      </c>
      <c r="K5553" s="6">
        <v>2.31</v>
      </c>
      <c r="L5553" s="4">
        <f t="shared" si="86"/>
        <v>2.4717000000000002</v>
      </c>
      <c r="M5553" s="2">
        <v>5040</v>
      </c>
      <c r="N5553" s="2"/>
      <c r="O5553" s="2"/>
      <c r="P5553" s="2"/>
      <c r="Q5553" s="2"/>
      <c r="R5553" s="2"/>
      <c r="S5553" s="2"/>
      <c r="T5553" s="2"/>
      <c r="U5553" s="2"/>
    </row>
    <row r="5554" spans="1:21" x14ac:dyDescent="0.3">
      <c r="A5554" s="2"/>
      <c r="B5554" s="2" t="s">
        <v>5</v>
      </c>
      <c r="C5554" s="2">
        <v>19.362534279999998</v>
      </c>
      <c r="D5554" s="2">
        <v>-99.264757630000005</v>
      </c>
      <c r="E5554" s="2" t="s">
        <v>1534</v>
      </c>
      <c r="F5554" s="2" t="s">
        <v>1532</v>
      </c>
      <c r="G5554" s="2"/>
      <c r="H5554" s="2" t="s">
        <v>1526</v>
      </c>
      <c r="I5554" s="2"/>
      <c r="J5554" s="6">
        <v>1.07</v>
      </c>
      <c r="K5554" s="6">
        <v>2.31</v>
      </c>
      <c r="L5554" s="4">
        <f t="shared" si="86"/>
        <v>2.4717000000000002</v>
      </c>
      <c r="M5554" s="2">
        <v>5040</v>
      </c>
      <c r="N5554" s="2"/>
      <c r="O5554" s="2"/>
      <c r="P5554" s="2"/>
      <c r="Q5554" s="2"/>
      <c r="R5554" s="2"/>
      <c r="S5554" s="2"/>
      <c r="T5554" s="2"/>
      <c r="U5554" s="2"/>
    </row>
    <row r="5555" spans="1:21" x14ac:dyDescent="0.3">
      <c r="A5555" s="2"/>
      <c r="B5555" s="2" t="s">
        <v>5</v>
      </c>
      <c r="C5555" s="2">
        <v>19.368204469999998</v>
      </c>
      <c r="D5555" s="2">
        <v>-99.257081150000005</v>
      </c>
      <c r="E5555" s="2" t="s">
        <v>1534</v>
      </c>
      <c r="F5555" s="2" t="s">
        <v>1532</v>
      </c>
      <c r="G5555" s="2"/>
      <c r="H5555" s="2" t="s">
        <v>1526</v>
      </c>
      <c r="I5555" s="2"/>
      <c r="J5555" s="6">
        <v>1.07</v>
      </c>
      <c r="K5555" s="6">
        <v>2.31</v>
      </c>
      <c r="L5555" s="4">
        <f t="shared" si="86"/>
        <v>2.4717000000000002</v>
      </c>
      <c r="M5555" s="2">
        <v>5040</v>
      </c>
      <c r="N5555" s="2"/>
      <c r="O5555" s="2"/>
      <c r="P5555" s="2"/>
      <c r="Q5555" s="2"/>
      <c r="R5555" s="2"/>
      <c r="S5555" s="2"/>
      <c r="T5555" s="2"/>
      <c r="U5555" s="2"/>
    </row>
    <row r="5556" spans="1:21" x14ac:dyDescent="0.3">
      <c r="A5556" s="2"/>
      <c r="B5556" s="2" t="s">
        <v>5</v>
      </c>
      <c r="C5556" s="2">
        <v>19.365951419999998</v>
      </c>
      <c r="D5556" s="2">
        <v>-99.262204170000004</v>
      </c>
      <c r="E5556" s="2" t="s">
        <v>1534</v>
      </c>
      <c r="F5556" s="2" t="s">
        <v>1532</v>
      </c>
      <c r="G5556" s="2"/>
      <c r="H5556" s="2" t="s">
        <v>1526</v>
      </c>
      <c r="I5556" s="2"/>
      <c r="J5556" s="6">
        <v>1.07</v>
      </c>
      <c r="K5556" s="6">
        <v>2.31</v>
      </c>
      <c r="L5556" s="4">
        <f t="shared" si="86"/>
        <v>2.4717000000000002</v>
      </c>
      <c r="M5556" s="2">
        <v>5040</v>
      </c>
      <c r="N5556" s="2"/>
      <c r="O5556" s="2"/>
      <c r="P5556" s="2"/>
      <c r="Q5556" s="2"/>
      <c r="R5556" s="2"/>
      <c r="S5556" s="2"/>
      <c r="T5556" s="2"/>
      <c r="U5556" s="2"/>
    </row>
    <row r="5557" spans="1:21" x14ac:dyDescent="0.3">
      <c r="A5557" s="2"/>
      <c r="B5557" s="2" t="s">
        <v>5</v>
      </c>
      <c r="C5557" s="2">
        <v>19.368210000000001</v>
      </c>
      <c r="D5557" s="2">
        <v>-99.260689999999997</v>
      </c>
      <c r="E5557" s="2" t="s">
        <v>1534</v>
      </c>
      <c r="F5557" s="2" t="s">
        <v>1532</v>
      </c>
      <c r="G5557" s="2"/>
      <c r="H5557" s="2" t="s">
        <v>1526</v>
      </c>
      <c r="I5557" s="2"/>
      <c r="J5557" s="6">
        <v>1.07</v>
      </c>
      <c r="K5557" s="6">
        <v>2.31</v>
      </c>
      <c r="L5557" s="4">
        <f t="shared" si="86"/>
        <v>2.4717000000000002</v>
      </c>
      <c r="M5557" s="2">
        <v>5040</v>
      </c>
      <c r="N5557" s="2"/>
      <c r="O5557" s="2"/>
      <c r="P5557" s="2"/>
      <c r="Q5557" s="2"/>
      <c r="R5557" s="2"/>
      <c r="S5557" s="2"/>
      <c r="T5557" s="2"/>
      <c r="U5557" s="2"/>
    </row>
    <row r="5558" spans="1:21" x14ac:dyDescent="0.3">
      <c r="A5558" s="2"/>
      <c r="B5558" s="2" t="s">
        <v>5</v>
      </c>
      <c r="C5558" s="2">
        <v>19.36786652</v>
      </c>
      <c r="D5558" s="2">
        <v>-99.262568950000002</v>
      </c>
      <c r="E5558" s="2" t="s">
        <v>1534</v>
      </c>
      <c r="F5558" s="2" t="s">
        <v>1532</v>
      </c>
      <c r="G5558" s="2"/>
      <c r="H5558" s="2" t="s">
        <v>1526</v>
      </c>
      <c r="I5558" s="2"/>
      <c r="J5558" s="6">
        <v>1.07</v>
      </c>
      <c r="K5558" s="6">
        <v>2.31</v>
      </c>
      <c r="L5558" s="4">
        <f t="shared" si="86"/>
        <v>2.4717000000000002</v>
      </c>
      <c r="M5558" s="2">
        <v>5040</v>
      </c>
      <c r="N5558" s="2"/>
      <c r="O5558" s="2"/>
      <c r="P5558" s="2"/>
      <c r="Q5558" s="2"/>
      <c r="R5558" s="2"/>
      <c r="S5558" s="2"/>
      <c r="T5558" s="2"/>
      <c r="U5558" s="2"/>
    </row>
    <row r="5559" spans="1:21" x14ac:dyDescent="0.3">
      <c r="A5559" s="2"/>
      <c r="B5559" s="2" t="s">
        <v>5</v>
      </c>
      <c r="C5559" s="2">
        <v>19.364567399999999</v>
      </c>
      <c r="D5559" s="2">
        <v>-99.264537689999997</v>
      </c>
      <c r="E5559" s="2" t="s">
        <v>1534</v>
      </c>
      <c r="F5559" s="2" t="s">
        <v>1532</v>
      </c>
      <c r="G5559" s="2"/>
      <c r="H5559" s="2" t="s">
        <v>1526</v>
      </c>
      <c r="I5559" s="2"/>
      <c r="J5559" s="6">
        <v>1.07</v>
      </c>
      <c r="K5559" s="6">
        <v>2.31</v>
      </c>
      <c r="L5559" s="4">
        <f t="shared" si="86"/>
        <v>2.4717000000000002</v>
      </c>
      <c r="M5559" s="2">
        <v>5040</v>
      </c>
      <c r="N5559" s="2"/>
      <c r="O5559" s="2"/>
      <c r="P5559" s="2"/>
      <c r="Q5559" s="2"/>
      <c r="R5559" s="2"/>
      <c r="S5559" s="2"/>
      <c r="T5559" s="2"/>
      <c r="U5559" s="2"/>
    </row>
    <row r="5560" spans="1:21" x14ac:dyDescent="0.3">
      <c r="A5560" s="2"/>
      <c r="B5560" s="2" t="s">
        <v>5</v>
      </c>
      <c r="C5560" s="2">
        <v>19.369990829999999</v>
      </c>
      <c r="D5560" s="2">
        <v>-99.261329770000003</v>
      </c>
      <c r="E5560" s="2" t="s">
        <v>1534</v>
      </c>
      <c r="F5560" s="2" t="s">
        <v>1532</v>
      </c>
      <c r="G5560" s="2"/>
      <c r="H5560" s="2" t="s">
        <v>1526</v>
      </c>
      <c r="I5560" s="2"/>
      <c r="J5560" s="6">
        <v>1.07</v>
      </c>
      <c r="K5560" s="6">
        <v>2.31</v>
      </c>
      <c r="L5560" s="4">
        <f t="shared" si="86"/>
        <v>2.4717000000000002</v>
      </c>
      <c r="M5560" s="2">
        <v>5040</v>
      </c>
      <c r="N5560" s="2"/>
      <c r="O5560" s="2"/>
      <c r="P5560" s="2"/>
      <c r="Q5560" s="2"/>
      <c r="R5560" s="2"/>
      <c r="S5560" s="2"/>
      <c r="T5560" s="2"/>
      <c r="U5560" s="2"/>
    </row>
    <row r="5561" spans="1:21" x14ac:dyDescent="0.3">
      <c r="A5561" s="2"/>
      <c r="B5561" s="2" t="s">
        <v>5</v>
      </c>
      <c r="C5561" s="2">
        <v>19.37401414</v>
      </c>
      <c r="D5561" s="2">
        <v>-99.252601859999999</v>
      </c>
      <c r="E5561" s="2" t="s">
        <v>1534</v>
      </c>
      <c r="F5561" s="2" t="s">
        <v>1532</v>
      </c>
      <c r="G5561" s="2"/>
      <c r="H5561" s="2" t="s">
        <v>1526</v>
      </c>
      <c r="I5561" s="2"/>
      <c r="J5561" s="6">
        <v>1.07</v>
      </c>
      <c r="K5561" s="6">
        <v>2.31</v>
      </c>
      <c r="L5561" s="4">
        <f t="shared" si="86"/>
        <v>2.4717000000000002</v>
      </c>
      <c r="M5561" s="2">
        <v>5040</v>
      </c>
      <c r="N5561" s="2"/>
      <c r="O5561" s="2"/>
      <c r="P5561" s="2"/>
      <c r="Q5561" s="2"/>
      <c r="R5561" s="2"/>
      <c r="S5561" s="2"/>
      <c r="T5561" s="2"/>
      <c r="U5561" s="2"/>
    </row>
    <row r="5562" spans="1:21" x14ac:dyDescent="0.3">
      <c r="A5562" s="2"/>
      <c r="B5562" s="2" t="s">
        <v>5</v>
      </c>
      <c r="C5562" s="2">
        <v>19.37327921</v>
      </c>
      <c r="D5562" s="2">
        <v>-99.25232828</v>
      </c>
      <c r="E5562" s="2" t="s">
        <v>1534</v>
      </c>
      <c r="F5562" s="2" t="s">
        <v>1532</v>
      </c>
      <c r="G5562" s="2"/>
      <c r="H5562" s="2" t="s">
        <v>1526</v>
      </c>
      <c r="I5562" s="2"/>
      <c r="J5562" s="6">
        <v>1.07</v>
      </c>
      <c r="K5562" s="6">
        <v>2.31</v>
      </c>
      <c r="L5562" s="4">
        <f t="shared" si="86"/>
        <v>2.4717000000000002</v>
      </c>
      <c r="M5562" s="2">
        <v>5040</v>
      </c>
      <c r="N5562" s="2"/>
      <c r="O5562" s="2"/>
      <c r="P5562" s="2"/>
      <c r="Q5562" s="2"/>
      <c r="R5562" s="2"/>
      <c r="S5562" s="2"/>
      <c r="T5562" s="2"/>
      <c r="U5562" s="2"/>
    </row>
    <row r="5563" spans="1:21" x14ac:dyDescent="0.3">
      <c r="A5563" s="2"/>
      <c r="B5563" s="2" t="s">
        <v>5</v>
      </c>
      <c r="C5563" s="2">
        <v>19.3789494</v>
      </c>
      <c r="D5563" s="2">
        <v>-99.248321059999995</v>
      </c>
      <c r="E5563" s="2" t="s">
        <v>1534</v>
      </c>
      <c r="F5563" s="2" t="s">
        <v>1532</v>
      </c>
      <c r="G5563" s="2"/>
      <c r="H5563" s="2" t="s">
        <v>1526</v>
      </c>
      <c r="I5563" s="2"/>
      <c r="J5563" s="6">
        <v>1.07</v>
      </c>
      <c r="K5563" s="6">
        <v>2.31</v>
      </c>
      <c r="L5563" s="4">
        <f t="shared" si="86"/>
        <v>2.4717000000000002</v>
      </c>
      <c r="M5563" s="2">
        <v>5040</v>
      </c>
      <c r="N5563" s="2"/>
      <c r="O5563" s="2"/>
      <c r="P5563" s="2"/>
      <c r="Q5563" s="2"/>
      <c r="R5563" s="2"/>
      <c r="S5563" s="2"/>
      <c r="T5563" s="2"/>
      <c r="U5563" s="2"/>
    </row>
    <row r="5564" spans="1:21" x14ac:dyDescent="0.3">
      <c r="A5564" s="2"/>
      <c r="B5564" s="2" t="s">
        <v>5</v>
      </c>
      <c r="C5564" s="2">
        <v>19.378101829999999</v>
      </c>
      <c r="D5564" s="2">
        <v>-99.250509739999998</v>
      </c>
      <c r="E5564" s="2" t="s">
        <v>1534</v>
      </c>
      <c r="F5564" s="2" t="s">
        <v>1532</v>
      </c>
      <c r="G5564" s="2"/>
      <c r="H5564" s="2" t="s">
        <v>1526</v>
      </c>
      <c r="I5564" s="2"/>
      <c r="J5564" s="6">
        <v>1.07</v>
      </c>
      <c r="K5564" s="6">
        <v>2.31</v>
      </c>
      <c r="L5564" s="4">
        <f t="shared" si="86"/>
        <v>2.4717000000000002</v>
      </c>
      <c r="M5564" s="2">
        <v>5040</v>
      </c>
      <c r="N5564" s="2"/>
      <c r="O5564" s="2"/>
      <c r="P5564" s="2"/>
      <c r="Q5564" s="2"/>
      <c r="R5564" s="2"/>
      <c r="S5564" s="2"/>
      <c r="T5564" s="2"/>
      <c r="U5564" s="2"/>
    </row>
    <row r="5565" spans="1:21" x14ac:dyDescent="0.3">
      <c r="A5565" s="2"/>
      <c r="B5565" s="2" t="s">
        <v>5</v>
      </c>
      <c r="C5565" s="2">
        <v>19.374877810000001</v>
      </c>
      <c r="D5565" s="2">
        <v>-99.260101320000004</v>
      </c>
      <c r="E5565" s="2" t="s">
        <v>1534</v>
      </c>
      <c r="F5565" s="2" t="s">
        <v>1532</v>
      </c>
      <c r="G5565" s="2"/>
      <c r="H5565" s="2" t="s">
        <v>1526</v>
      </c>
      <c r="I5565" s="2"/>
      <c r="J5565" s="6">
        <v>1.07</v>
      </c>
      <c r="K5565" s="6">
        <v>2.31</v>
      </c>
      <c r="L5565" s="4">
        <f t="shared" si="86"/>
        <v>2.4717000000000002</v>
      </c>
      <c r="M5565" s="2">
        <v>5040</v>
      </c>
      <c r="N5565" s="2"/>
      <c r="O5565" s="2"/>
      <c r="P5565" s="2"/>
      <c r="Q5565" s="2"/>
      <c r="R5565" s="2"/>
      <c r="S5565" s="2"/>
      <c r="T5565" s="2"/>
      <c r="U5565" s="2"/>
    </row>
    <row r="5566" spans="1:21" x14ac:dyDescent="0.3">
      <c r="A5566" s="2"/>
      <c r="B5566" s="2" t="s">
        <v>5</v>
      </c>
      <c r="C5566" s="2">
        <v>19.410170319999999</v>
      </c>
      <c r="D5566" s="2">
        <v>-99.135711189999995</v>
      </c>
      <c r="E5566" s="2" t="s">
        <v>1534</v>
      </c>
      <c r="F5566" s="2" t="s">
        <v>1532</v>
      </c>
      <c r="G5566" s="2"/>
      <c r="H5566" s="2" t="s">
        <v>1526</v>
      </c>
      <c r="I5566" s="2"/>
      <c r="J5566" s="6">
        <v>1.07</v>
      </c>
      <c r="K5566" s="6">
        <v>2.31</v>
      </c>
      <c r="L5566" s="4">
        <f t="shared" si="86"/>
        <v>2.4717000000000002</v>
      </c>
      <c r="M5566" s="2">
        <v>5040</v>
      </c>
      <c r="N5566" s="2"/>
      <c r="O5566" s="2"/>
      <c r="P5566" s="2"/>
      <c r="Q5566" s="2"/>
      <c r="R5566" s="2"/>
      <c r="S5566" s="2"/>
      <c r="T5566" s="2"/>
      <c r="U5566" s="2"/>
    </row>
    <row r="5567" spans="1:21" x14ac:dyDescent="0.3">
      <c r="A5567" s="2"/>
      <c r="B5567" s="2" t="s">
        <v>5</v>
      </c>
      <c r="C5567" s="2">
        <v>19.408131839999999</v>
      </c>
      <c r="D5567" s="2">
        <v>-99.136065239999994</v>
      </c>
      <c r="E5567" s="2" t="s">
        <v>1534</v>
      </c>
      <c r="F5567" s="2" t="s">
        <v>1532</v>
      </c>
      <c r="G5567" s="2"/>
      <c r="H5567" s="2" t="s">
        <v>1526</v>
      </c>
      <c r="I5567" s="2"/>
      <c r="J5567" s="6">
        <v>1.07</v>
      </c>
      <c r="K5567" s="6">
        <v>2.31</v>
      </c>
      <c r="L5567" s="4">
        <f t="shared" si="86"/>
        <v>2.4717000000000002</v>
      </c>
      <c r="M5567" s="2">
        <v>5040</v>
      </c>
      <c r="N5567" s="2"/>
      <c r="O5567" s="2"/>
      <c r="P5567" s="2"/>
      <c r="Q5567" s="2"/>
      <c r="R5567" s="2"/>
      <c r="S5567" s="2"/>
      <c r="T5567" s="2"/>
      <c r="U5567" s="2"/>
    </row>
    <row r="5568" spans="1:21" x14ac:dyDescent="0.3">
      <c r="A5568" s="2"/>
      <c r="B5568" s="2" t="s">
        <v>5</v>
      </c>
      <c r="C5568" s="2">
        <v>19.40267622</v>
      </c>
      <c r="D5568" s="2">
        <v>-99.137030839999994</v>
      </c>
      <c r="E5568" s="2" t="s">
        <v>1534</v>
      </c>
      <c r="F5568" s="2" t="s">
        <v>1532</v>
      </c>
      <c r="G5568" s="2"/>
      <c r="H5568" s="2" t="s">
        <v>1526</v>
      </c>
      <c r="I5568" s="2"/>
      <c r="J5568" s="6">
        <v>1.07</v>
      </c>
      <c r="K5568" s="6">
        <v>2.31</v>
      </c>
      <c r="L5568" s="4">
        <f t="shared" si="86"/>
        <v>2.4717000000000002</v>
      </c>
      <c r="M5568" s="2">
        <v>5040</v>
      </c>
      <c r="N5568" s="2"/>
      <c r="O5568" s="2"/>
      <c r="P5568" s="2"/>
      <c r="Q5568" s="2"/>
      <c r="R5568" s="2"/>
      <c r="S5568" s="2"/>
      <c r="T5568" s="2"/>
      <c r="U5568" s="2"/>
    </row>
    <row r="5569" spans="1:21" x14ac:dyDescent="0.3">
      <c r="A5569" s="2"/>
      <c r="B5569" s="2" t="s">
        <v>5</v>
      </c>
      <c r="C5569" s="2">
        <v>19.38971579</v>
      </c>
      <c r="D5569" s="2">
        <v>-99.138302210000006</v>
      </c>
      <c r="E5569" s="2" t="s">
        <v>1534</v>
      </c>
      <c r="F5569" s="2" t="s">
        <v>1532</v>
      </c>
      <c r="G5569" s="2"/>
      <c r="H5569" s="2" t="s">
        <v>1526</v>
      </c>
      <c r="I5569" s="2"/>
      <c r="J5569" s="6">
        <v>1.07</v>
      </c>
      <c r="K5569" s="6">
        <v>2.31</v>
      </c>
      <c r="L5569" s="4">
        <f t="shared" si="86"/>
        <v>2.4717000000000002</v>
      </c>
      <c r="M5569" s="2">
        <v>5040</v>
      </c>
      <c r="N5569" s="2"/>
      <c r="O5569" s="2"/>
      <c r="P5569" s="2"/>
      <c r="Q5569" s="2"/>
      <c r="R5569" s="2"/>
      <c r="S5569" s="2"/>
      <c r="T5569" s="2"/>
      <c r="U5569" s="2"/>
    </row>
    <row r="5570" spans="1:21" x14ac:dyDescent="0.3">
      <c r="A5570" s="2"/>
      <c r="B5570" s="2" t="s">
        <v>5</v>
      </c>
      <c r="C5570" s="2">
        <v>19.37426627</v>
      </c>
      <c r="D5570" s="2">
        <v>-99.141000509999998</v>
      </c>
      <c r="E5570" s="2" t="s">
        <v>1534</v>
      </c>
      <c r="F5570" s="2" t="s">
        <v>1532</v>
      </c>
      <c r="G5570" s="2"/>
      <c r="H5570" s="2" t="s">
        <v>1526</v>
      </c>
      <c r="I5570" s="2"/>
      <c r="J5570" s="6">
        <v>1.07</v>
      </c>
      <c r="K5570" s="6">
        <v>2.31</v>
      </c>
      <c r="L5570" s="4">
        <f t="shared" si="86"/>
        <v>2.4717000000000002</v>
      </c>
      <c r="M5570" s="2">
        <v>5040</v>
      </c>
      <c r="N5570" s="2"/>
      <c r="O5570" s="2"/>
      <c r="P5570" s="2"/>
      <c r="Q5570" s="2"/>
      <c r="R5570" s="2"/>
      <c r="S5570" s="2"/>
      <c r="T5570" s="2"/>
      <c r="U5570" s="2"/>
    </row>
    <row r="5571" spans="1:21" x14ac:dyDescent="0.3">
      <c r="A5571" s="2"/>
      <c r="B5571" s="2" t="s">
        <v>5</v>
      </c>
      <c r="C5571" s="2">
        <v>19.367716309999999</v>
      </c>
      <c r="D5571" s="2">
        <v>-99.142078760000004</v>
      </c>
      <c r="E5571" s="2" t="s">
        <v>1534</v>
      </c>
      <c r="F5571" s="2" t="s">
        <v>1532</v>
      </c>
      <c r="G5571" s="2"/>
      <c r="H5571" s="2" t="s">
        <v>1526</v>
      </c>
      <c r="I5571" s="2"/>
      <c r="J5571" s="6">
        <v>1.07</v>
      </c>
      <c r="K5571" s="6">
        <v>2.31</v>
      </c>
      <c r="L5571" s="4">
        <f t="shared" ref="L5571:L5634" si="87">+K5571*J5571</f>
        <v>2.4717000000000002</v>
      </c>
      <c r="M5571" s="2">
        <v>5040</v>
      </c>
      <c r="N5571" s="2"/>
      <c r="O5571" s="2"/>
      <c r="P5571" s="2"/>
      <c r="Q5571" s="2"/>
      <c r="R5571" s="2"/>
      <c r="S5571" s="2"/>
      <c r="T5571" s="2"/>
      <c r="U5571" s="2"/>
    </row>
    <row r="5572" spans="1:21" x14ac:dyDescent="0.3">
      <c r="A5572" s="2"/>
      <c r="B5572" s="2" t="s">
        <v>5</v>
      </c>
      <c r="C5572" s="2">
        <v>19.349847440000001</v>
      </c>
      <c r="D5572" s="2">
        <v>-99.145635369999994</v>
      </c>
      <c r="E5572" s="2" t="s">
        <v>1534</v>
      </c>
      <c r="F5572" s="2" t="s">
        <v>1532</v>
      </c>
      <c r="G5572" s="2"/>
      <c r="H5572" s="2" t="s">
        <v>1526</v>
      </c>
      <c r="I5572" s="2"/>
      <c r="J5572" s="6">
        <v>1.07</v>
      </c>
      <c r="K5572" s="6">
        <v>2.31</v>
      </c>
      <c r="L5572" s="4">
        <f t="shared" si="87"/>
        <v>2.4717000000000002</v>
      </c>
      <c r="M5572" s="2">
        <v>5040</v>
      </c>
      <c r="N5572" s="2"/>
      <c r="O5572" s="2"/>
      <c r="P5572" s="2"/>
      <c r="Q5572" s="2"/>
      <c r="R5572" s="2"/>
      <c r="S5572" s="2"/>
      <c r="T5572" s="2"/>
      <c r="U5572" s="2"/>
    </row>
    <row r="5573" spans="1:21" x14ac:dyDescent="0.3">
      <c r="A5573" s="2"/>
      <c r="B5573" s="2" t="s">
        <v>5</v>
      </c>
      <c r="C5573" s="2">
        <v>19.347674850000001</v>
      </c>
      <c r="D5573" s="2">
        <v>-99.145436880000005</v>
      </c>
      <c r="E5573" s="2" t="s">
        <v>1534</v>
      </c>
      <c r="F5573" s="2" t="s">
        <v>1532</v>
      </c>
      <c r="G5573" s="2"/>
      <c r="H5573" s="2" t="s">
        <v>1526</v>
      </c>
      <c r="I5573" s="2"/>
      <c r="J5573" s="6">
        <v>1.07</v>
      </c>
      <c r="K5573" s="6">
        <v>2.31</v>
      </c>
      <c r="L5573" s="4">
        <f t="shared" si="87"/>
        <v>2.4717000000000002</v>
      </c>
      <c r="M5573" s="2">
        <v>5040</v>
      </c>
      <c r="N5573" s="2"/>
      <c r="O5573" s="2"/>
      <c r="P5573" s="2"/>
      <c r="Q5573" s="2"/>
      <c r="R5573" s="2"/>
      <c r="S5573" s="2"/>
      <c r="T5573" s="2"/>
      <c r="U5573" s="2"/>
    </row>
    <row r="5574" spans="1:21" x14ac:dyDescent="0.3">
      <c r="A5574" s="2"/>
      <c r="B5574" s="2" t="s">
        <v>5</v>
      </c>
      <c r="C5574" s="2">
        <v>19.346424939999999</v>
      </c>
      <c r="D5574" s="2">
        <v>-99.145039920000002</v>
      </c>
      <c r="E5574" s="2" t="s">
        <v>1534</v>
      </c>
      <c r="F5574" s="2" t="s">
        <v>1532</v>
      </c>
      <c r="G5574" s="2"/>
      <c r="H5574" s="2" t="s">
        <v>1526</v>
      </c>
      <c r="I5574" s="2" t="s">
        <v>3939</v>
      </c>
      <c r="J5574" s="6">
        <v>1.07</v>
      </c>
      <c r="K5574" s="6">
        <v>2.31</v>
      </c>
      <c r="L5574" s="4">
        <f t="shared" si="87"/>
        <v>2.4717000000000002</v>
      </c>
      <c r="M5574" s="2">
        <v>7800</v>
      </c>
      <c r="N5574" s="2"/>
      <c r="O5574" s="2"/>
      <c r="P5574" s="2"/>
      <c r="Q5574" s="2"/>
      <c r="R5574" s="2"/>
      <c r="S5574" s="2"/>
      <c r="T5574" s="2"/>
      <c r="U5574" s="2"/>
    </row>
    <row r="5575" spans="1:21" x14ac:dyDescent="0.3">
      <c r="A5575" s="2"/>
      <c r="B5575" s="2" t="s">
        <v>5</v>
      </c>
      <c r="C5575" s="2">
        <v>19.33804572</v>
      </c>
      <c r="D5575" s="2">
        <v>-99.142754670000002</v>
      </c>
      <c r="E5575" s="2" t="s">
        <v>1534</v>
      </c>
      <c r="F5575" s="2" t="s">
        <v>1532</v>
      </c>
      <c r="G5575" s="2"/>
      <c r="H5575" s="2" t="s">
        <v>1526</v>
      </c>
      <c r="I5575" s="2"/>
      <c r="J5575" s="6">
        <v>1.07</v>
      </c>
      <c r="K5575" s="6">
        <v>2.31</v>
      </c>
      <c r="L5575" s="4">
        <f t="shared" si="87"/>
        <v>2.4717000000000002</v>
      </c>
      <c r="M5575" s="2">
        <v>5040</v>
      </c>
      <c r="N5575" s="2"/>
      <c r="O5575" s="2"/>
      <c r="P5575" s="2"/>
      <c r="Q5575" s="2"/>
      <c r="R5575" s="2"/>
      <c r="S5575" s="2"/>
      <c r="T5575" s="2"/>
      <c r="U5575" s="2"/>
    </row>
    <row r="5576" spans="1:21" x14ac:dyDescent="0.3">
      <c r="A5576" s="2"/>
      <c r="B5576" s="2" t="s">
        <v>5</v>
      </c>
      <c r="C5576" s="2">
        <v>19.303117990000001</v>
      </c>
      <c r="D5576" s="2">
        <v>-99.147228600000005</v>
      </c>
      <c r="E5576" s="2" t="s">
        <v>1534</v>
      </c>
      <c r="F5576" s="2" t="s">
        <v>1532</v>
      </c>
      <c r="G5576" s="2"/>
      <c r="H5576" s="2" t="s">
        <v>1526</v>
      </c>
      <c r="I5576" s="2"/>
      <c r="J5576" s="6">
        <v>1.07</v>
      </c>
      <c r="K5576" s="6">
        <v>2.31</v>
      </c>
      <c r="L5576" s="4">
        <f t="shared" si="87"/>
        <v>2.4717000000000002</v>
      </c>
      <c r="M5576" s="2">
        <v>5040</v>
      </c>
      <c r="N5576" s="2"/>
      <c r="O5576" s="2"/>
      <c r="P5576" s="2"/>
      <c r="Q5576" s="2"/>
      <c r="R5576" s="2"/>
      <c r="S5576" s="2"/>
      <c r="T5576" s="2"/>
      <c r="U5576" s="2"/>
    </row>
    <row r="5577" spans="1:21" x14ac:dyDescent="0.3">
      <c r="A5577" s="2"/>
      <c r="B5577" s="2" t="s">
        <v>5</v>
      </c>
      <c r="C5577" s="2">
        <v>19.30239916</v>
      </c>
      <c r="D5577" s="2">
        <v>-99.147094490000001</v>
      </c>
      <c r="E5577" s="2" t="s">
        <v>1534</v>
      </c>
      <c r="F5577" s="2" t="s">
        <v>1532</v>
      </c>
      <c r="G5577" s="2"/>
      <c r="H5577" s="2" t="s">
        <v>1526</v>
      </c>
      <c r="I5577" s="2"/>
      <c r="J5577" s="6">
        <v>1.07</v>
      </c>
      <c r="K5577" s="6">
        <v>2.31</v>
      </c>
      <c r="L5577" s="4">
        <f t="shared" si="87"/>
        <v>2.4717000000000002</v>
      </c>
      <c r="M5577" s="2">
        <v>5040</v>
      </c>
      <c r="N5577" s="2"/>
      <c r="O5577" s="2"/>
      <c r="P5577" s="2"/>
      <c r="Q5577" s="2"/>
      <c r="R5577" s="2"/>
      <c r="S5577" s="2"/>
      <c r="T5577" s="2"/>
      <c r="U5577" s="2"/>
    </row>
    <row r="5578" spans="1:21" x14ac:dyDescent="0.3">
      <c r="A5578" s="2"/>
      <c r="B5578" s="2" t="s">
        <v>5</v>
      </c>
      <c r="C5578" s="2">
        <v>19.285501239999999</v>
      </c>
      <c r="D5578" s="2">
        <v>-99.163954849999996</v>
      </c>
      <c r="E5578" s="2" t="s">
        <v>1534</v>
      </c>
      <c r="F5578" s="2" t="s">
        <v>1532</v>
      </c>
      <c r="G5578" s="2"/>
      <c r="H5578" s="2" t="s">
        <v>1526</v>
      </c>
      <c r="I5578" s="2"/>
      <c r="J5578" s="6">
        <v>1.07</v>
      </c>
      <c r="K5578" s="6">
        <v>2.31</v>
      </c>
      <c r="L5578" s="4">
        <f t="shared" si="87"/>
        <v>2.4717000000000002</v>
      </c>
      <c r="M5578" s="2">
        <v>5040</v>
      </c>
      <c r="N5578" s="2"/>
      <c r="O5578" s="2"/>
      <c r="P5578" s="2"/>
      <c r="Q5578" s="2"/>
      <c r="R5578" s="2"/>
      <c r="S5578" s="2"/>
      <c r="T5578" s="2"/>
      <c r="U5578" s="2"/>
    </row>
    <row r="5579" spans="1:21" x14ac:dyDescent="0.3">
      <c r="A5579" s="2"/>
      <c r="B5579" s="2" t="s">
        <v>5</v>
      </c>
      <c r="C5579" s="2">
        <v>19.289503100000001</v>
      </c>
      <c r="D5579" s="2">
        <v>-99.162662030000007</v>
      </c>
      <c r="E5579" s="2" t="s">
        <v>1534</v>
      </c>
      <c r="F5579" s="2" t="s">
        <v>1532</v>
      </c>
      <c r="G5579" s="2"/>
      <c r="H5579" s="2" t="s">
        <v>1526</v>
      </c>
      <c r="I5579" s="2"/>
      <c r="J5579" s="6">
        <v>1.07</v>
      </c>
      <c r="K5579" s="6">
        <v>2.31</v>
      </c>
      <c r="L5579" s="4">
        <f t="shared" si="87"/>
        <v>2.4717000000000002</v>
      </c>
      <c r="M5579" s="2">
        <v>5040</v>
      </c>
      <c r="N5579" s="2"/>
      <c r="O5579" s="2"/>
      <c r="P5579" s="2"/>
      <c r="Q5579" s="2"/>
      <c r="R5579" s="2"/>
      <c r="S5579" s="2"/>
      <c r="T5579" s="2"/>
      <c r="U5579" s="2"/>
    </row>
    <row r="5580" spans="1:21" x14ac:dyDescent="0.3">
      <c r="A5580" s="2"/>
      <c r="B5580" s="2" t="s">
        <v>5</v>
      </c>
      <c r="C5580" s="2">
        <v>19.306283000000001</v>
      </c>
      <c r="D5580" s="2">
        <v>-99.143688080000004</v>
      </c>
      <c r="E5580" s="2" t="s">
        <v>1534</v>
      </c>
      <c r="F5580" s="2" t="s">
        <v>1532</v>
      </c>
      <c r="G5580" s="2"/>
      <c r="H5580" s="2" t="s">
        <v>1526</v>
      </c>
      <c r="I5580" s="2"/>
      <c r="J5580" s="6">
        <v>1.07</v>
      </c>
      <c r="K5580" s="6">
        <v>2.31</v>
      </c>
      <c r="L5580" s="4">
        <f t="shared" si="87"/>
        <v>2.4717000000000002</v>
      </c>
      <c r="M5580" s="2">
        <v>5040</v>
      </c>
      <c r="N5580" s="2"/>
      <c r="O5580" s="2"/>
      <c r="P5580" s="2"/>
      <c r="Q5580" s="2"/>
      <c r="R5580" s="2"/>
      <c r="S5580" s="2"/>
      <c r="T5580" s="2"/>
      <c r="U5580" s="2"/>
    </row>
    <row r="5581" spans="1:21" x14ac:dyDescent="0.3">
      <c r="A5581" s="2"/>
      <c r="B5581" s="2" t="s">
        <v>5</v>
      </c>
      <c r="C5581" s="2">
        <v>19.3097645</v>
      </c>
      <c r="D5581" s="2">
        <v>-99.141166810000001</v>
      </c>
      <c r="E5581" s="2" t="s">
        <v>1534</v>
      </c>
      <c r="F5581" s="2" t="s">
        <v>1532</v>
      </c>
      <c r="G5581" s="2"/>
      <c r="H5581" s="2" t="s">
        <v>1526</v>
      </c>
      <c r="I5581" s="2"/>
      <c r="J5581" s="6">
        <v>1.07</v>
      </c>
      <c r="K5581" s="6">
        <v>2.31</v>
      </c>
      <c r="L5581" s="4">
        <f t="shared" si="87"/>
        <v>2.4717000000000002</v>
      </c>
      <c r="M5581" s="2">
        <v>5040</v>
      </c>
      <c r="N5581" s="2"/>
      <c r="O5581" s="2"/>
      <c r="P5581" s="2"/>
      <c r="Q5581" s="2"/>
      <c r="R5581" s="2"/>
      <c r="S5581" s="2"/>
      <c r="T5581" s="2"/>
      <c r="U5581" s="2"/>
    </row>
    <row r="5582" spans="1:21" x14ac:dyDescent="0.3">
      <c r="A5582" s="2"/>
      <c r="B5582" s="2" t="s">
        <v>5</v>
      </c>
      <c r="C5582" s="2">
        <v>19.33391511</v>
      </c>
      <c r="D5582" s="2">
        <v>-99.141054150000002</v>
      </c>
      <c r="E5582" s="2" t="s">
        <v>1534</v>
      </c>
      <c r="F5582" s="2" t="s">
        <v>1532</v>
      </c>
      <c r="G5582" s="2"/>
      <c r="H5582" s="2" t="s">
        <v>1526</v>
      </c>
      <c r="I5582" s="2"/>
      <c r="J5582" s="6">
        <v>1.07</v>
      </c>
      <c r="K5582" s="6">
        <v>2.31</v>
      </c>
      <c r="L5582" s="4">
        <f t="shared" si="87"/>
        <v>2.4717000000000002</v>
      </c>
      <c r="M5582" s="2">
        <v>5040</v>
      </c>
      <c r="N5582" s="2"/>
      <c r="O5582" s="2"/>
      <c r="P5582" s="2"/>
      <c r="Q5582" s="2"/>
      <c r="R5582" s="2"/>
      <c r="S5582" s="2"/>
      <c r="T5582" s="2"/>
      <c r="U5582" s="2"/>
    </row>
    <row r="5583" spans="1:21" x14ac:dyDescent="0.3">
      <c r="A5583" s="2"/>
      <c r="B5583" s="2" t="s">
        <v>5</v>
      </c>
      <c r="C5583" s="2">
        <v>19.34646785</v>
      </c>
      <c r="D5583" s="2">
        <v>-99.14451957</v>
      </c>
      <c r="E5583" s="2" t="s">
        <v>1534</v>
      </c>
      <c r="F5583" s="2" t="s">
        <v>1532</v>
      </c>
      <c r="G5583" s="2"/>
      <c r="H5583" s="2" t="s">
        <v>1526</v>
      </c>
      <c r="I5583" s="2"/>
      <c r="J5583" s="6">
        <v>1.07</v>
      </c>
      <c r="K5583" s="6">
        <v>2.31</v>
      </c>
      <c r="L5583" s="4">
        <f t="shared" si="87"/>
        <v>2.4717000000000002</v>
      </c>
      <c r="M5583" s="2">
        <v>5040</v>
      </c>
      <c r="N5583" s="2"/>
      <c r="O5583" s="2"/>
      <c r="P5583" s="2"/>
      <c r="Q5583" s="2"/>
      <c r="R5583" s="2"/>
      <c r="S5583" s="2"/>
      <c r="T5583" s="2"/>
      <c r="U5583" s="2"/>
    </row>
    <row r="5584" spans="1:21" x14ac:dyDescent="0.3">
      <c r="A5584" s="2"/>
      <c r="B5584" s="2" t="s">
        <v>5</v>
      </c>
      <c r="C5584" s="2">
        <v>19.352352620000001</v>
      </c>
      <c r="D5584" s="2">
        <v>-99.145109649999995</v>
      </c>
      <c r="E5584" s="2" t="s">
        <v>1534</v>
      </c>
      <c r="F5584" s="2" t="s">
        <v>1532</v>
      </c>
      <c r="G5584" s="2"/>
      <c r="H5584" s="2" t="s">
        <v>1526</v>
      </c>
      <c r="I5584" s="2"/>
      <c r="J5584" s="6">
        <v>1.07</v>
      </c>
      <c r="K5584" s="6">
        <v>2.31</v>
      </c>
      <c r="L5584" s="4">
        <f t="shared" si="87"/>
        <v>2.4717000000000002</v>
      </c>
      <c r="M5584" s="2">
        <v>5040</v>
      </c>
      <c r="N5584" s="2"/>
      <c r="O5584" s="2"/>
      <c r="P5584" s="2"/>
      <c r="Q5584" s="2"/>
      <c r="R5584" s="2"/>
      <c r="S5584" s="2"/>
      <c r="T5584" s="2"/>
      <c r="U5584" s="2"/>
    </row>
    <row r="5585" spans="1:21" x14ac:dyDescent="0.3">
      <c r="A5585" s="2"/>
      <c r="B5585" s="2" t="s">
        <v>5</v>
      </c>
      <c r="C5585" s="2">
        <v>19.357116220000002</v>
      </c>
      <c r="D5585" s="2">
        <v>-99.143747090000005</v>
      </c>
      <c r="E5585" s="2" t="s">
        <v>1534</v>
      </c>
      <c r="F5585" s="2" t="s">
        <v>1532</v>
      </c>
      <c r="G5585" s="2"/>
      <c r="H5585" s="2" t="s">
        <v>1526</v>
      </c>
      <c r="I5585" s="2"/>
      <c r="J5585" s="6">
        <v>1.07</v>
      </c>
      <c r="K5585" s="6">
        <v>2.31</v>
      </c>
      <c r="L5585" s="4">
        <f t="shared" si="87"/>
        <v>2.4717000000000002</v>
      </c>
      <c r="M5585" s="2">
        <v>5040</v>
      </c>
      <c r="N5585" s="2"/>
      <c r="O5585" s="2"/>
      <c r="P5585" s="2"/>
      <c r="Q5585" s="2"/>
      <c r="R5585" s="2"/>
      <c r="S5585" s="2"/>
      <c r="T5585" s="2"/>
      <c r="U5585" s="2"/>
    </row>
    <row r="5586" spans="1:21" x14ac:dyDescent="0.3">
      <c r="A5586" s="2"/>
      <c r="B5586" s="2" t="s">
        <v>5</v>
      </c>
      <c r="C5586" s="2">
        <v>19.356155990000001</v>
      </c>
      <c r="D5586" s="2">
        <v>-99.144353269999996</v>
      </c>
      <c r="E5586" s="2" t="s">
        <v>1534</v>
      </c>
      <c r="F5586" s="2" t="s">
        <v>1532</v>
      </c>
      <c r="G5586" s="2"/>
      <c r="H5586" s="2" t="s">
        <v>1526</v>
      </c>
      <c r="I5586" s="2"/>
      <c r="J5586" s="6">
        <v>1.07</v>
      </c>
      <c r="K5586" s="6">
        <v>2.31</v>
      </c>
      <c r="L5586" s="4">
        <f t="shared" si="87"/>
        <v>2.4717000000000002</v>
      </c>
      <c r="M5586" s="2">
        <v>5040</v>
      </c>
      <c r="N5586" s="2"/>
      <c r="O5586" s="2"/>
      <c r="P5586" s="2"/>
      <c r="Q5586" s="2"/>
      <c r="R5586" s="2"/>
      <c r="S5586" s="2"/>
      <c r="T5586" s="2"/>
      <c r="U5586" s="2"/>
    </row>
    <row r="5587" spans="1:21" x14ac:dyDescent="0.3">
      <c r="A5587" s="2"/>
      <c r="B5587" s="2" t="s">
        <v>5</v>
      </c>
      <c r="C5587" s="2">
        <v>19.40868974</v>
      </c>
      <c r="D5587" s="2">
        <v>-99.13553417</v>
      </c>
      <c r="E5587" s="2" t="s">
        <v>1534</v>
      </c>
      <c r="F5587" s="2" t="s">
        <v>1532</v>
      </c>
      <c r="G5587" s="2"/>
      <c r="H5587" s="2" t="s">
        <v>1526</v>
      </c>
      <c r="I5587" s="2"/>
      <c r="J5587" s="6">
        <v>1.07</v>
      </c>
      <c r="K5587" s="6">
        <v>2.31</v>
      </c>
      <c r="L5587" s="4">
        <f t="shared" si="87"/>
        <v>2.4717000000000002</v>
      </c>
      <c r="M5587" s="2">
        <v>5040</v>
      </c>
      <c r="N5587" s="2"/>
      <c r="O5587" s="2"/>
      <c r="P5587" s="2"/>
      <c r="Q5587" s="2"/>
      <c r="R5587" s="2"/>
      <c r="S5587" s="2"/>
      <c r="T5587" s="2"/>
      <c r="U5587" s="2"/>
    </row>
    <row r="5588" spans="1:21" x14ac:dyDescent="0.3">
      <c r="A5588" s="2"/>
      <c r="B5588" s="2" t="s">
        <v>5</v>
      </c>
      <c r="C5588" s="2">
        <v>19.488329889999999</v>
      </c>
      <c r="D5588" s="2">
        <v>-99.126763339999997</v>
      </c>
      <c r="E5588" s="2" t="s">
        <v>1534</v>
      </c>
      <c r="F5588" s="2" t="s">
        <v>1532</v>
      </c>
      <c r="G5588" s="2"/>
      <c r="H5588" s="2" t="s">
        <v>1526</v>
      </c>
      <c r="I5588" s="2"/>
      <c r="J5588" s="6">
        <v>1.07</v>
      </c>
      <c r="K5588" s="6">
        <v>2.31</v>
      </c>
      <c r="L5588" s="4">
        <f t="shared" si="87"/>
        <v>2.4717000000000002</v>
      </c>
      <c r="M5588" s="2">
        <v>5040</v>
      </c>
      <c r="N5588" s="2"/>
      <c r="O5588" s="2"/>
      <c r="P5588" s="2"/>
      <c r="Q5588" s="2"/>
      <c r="R5588" s="2"/>
      <c r="S5588" s="2"/>
      <c r="T5588" s="2"/>
      <c r="U5588" s="2"/>
    </row>
    <row r="5589" spans="1:21" x14ac:dyDescent="0.3">
      <c r="A5589" s="2"/>
      <c r="B5589" s="2" t="s">
        <v>5</v>
      </c>
      <c r="C5589" s="2">
        <v>19.489783639999999</v>
      </c>
      <c r="D5589" s="2">
        <v>-99.13081348</v>
      </c>
      <c r="E5589" s="2" t="s">
        <v>1534</v>
      </c>
      <c r="F5589" s="2" t="s">
        <v>1532</v>
      </c>
      <c r="G5589" s="2"/>
      <c r="H5589" s="2" t="s">
        <v>1526</v>
      </c>
      <c r="I5589" s="2"/>
      <c r="J5589" s="6">
        <v>1.07</v>
      </c>
      <c r="K5589" s="6">
        <v>2.31</v>
      </c>
      <c r="L5589" s="4">
        <f t="shared" si="87"/>
        <v>2.4717000000000002</v>
      </c>
      <c r="M5589" s="2">
        <v>5040</v>
      </c>
      <c r="N5589" s="2"/>
      <c r="O5589" s="2"/>
      <c r="P5589" s="2"/>
      <c r="Q5589" s="2"/>
      <c r="R5589" s="2"/>
      <c r="S5589" s="2"/>
      <c r="T5589" s="2"/>
      <c r="U5589" s="2"/>
    </row>
    <row r="5590" spans="1:21" x14ac:dyDescent="0.3">
      <c r="A5590" s="2"/>
      <c r="B5590" s="2" t="s">
        <v>5</v>
      </c>
      <c r="C5590" s="2">
        <v>19.4970578</v>
      </c>
      <c r="D5590" s="2">
        <v>-99.142030480000003</v>
      </c>
      <c r="E5590" s="2" t="s">
        <v>1534</v>
      </c>
      <c r="F5590" s="2" t="s">
        <v>1532</v>
      </c>
      <c r="G5590" s="2"/>
      <c r="H5590" s="2" t="s">
        <v>1526</v>
      </c>
      <c r="I5590" s="2"/>
      <c r="J5590" s="6">
        <v>1.07</v>
      </c>
      <c r="K5590" s="6">
        <v>2.31</v>
      </c>
      <c r="L5590" s="4">
        <f t="shared" si="87"/>
        <v>2.4717000000000002</v>
      </c>
      <c r="M5590" s="2">
        <v>5040</v>
      </c>
      <c r="N5590" s="2"/>
      <c r="O5590" s="2"/>
      <c r="P5590" s="2"/>
      <c r="Q5590" s="2"/>
      <c r="R5590" s="2"/>
      <c r="S5590" s="2"/>
      <c r="T5590" s="2"/>
      <c r="U5590" s="2"/>
    </row>
    <row r="5591" spans="1:21" x14ac:dyDescent="0.3">
      <c r="A5591" s="2"/>
      <c r="B5591" s="2" t="s">
        <v>5</v>
      </c>
      <c r="C5591" s="2">
        <v>19.509154559999999</v>
      </c>
      <c r="D5591" s="2">
        <v>-99.140662550000002</v>
      </c>
      <c r="E5591" s="2" t="s">
        <v>1534</v>
      </c>
      <c r="F5591" s="2" t="s">
        <v>1532</v>
      </c>
      <c r="G5591" s="2"/>
      <c r="H5591" s="2" t="s">
        <v>1526</v>
      </c>
      <c r="I5591" s="2"/>
      <c r="J5591" s="6">
        <v>1.07</v>
      </c>
      <c r="K5591" s="6">
        <v>2.31</v>
      </c>
      <c r="L5591" s="4">
        <f t="shared" si="87"/>
        <v>2.4717000000000002</v>
      </c>
      <c r="M5591" s="2">
        <v>5040</v>
      </c>
      <c r="N5591" s="2"/>
      <c r="O5591" s="2"/>
      <c r="P5591" s="2"/>
      <c r="Q5591" s="2"/>
      <c r="R5591" s="2"/>
      <c r="S5591" s="2"/>
      <c r="T5591" s="2"/>
      <c r="U5591" s="2"/>
    </row>
    <row r="5592" spans="1:21" x14ac:dyDescent="0.3">
      <c r="A5592" s="2"/>
      <c r="B5592" s="2" t="s">
        <v>5</v>
      </c>
      <c r="C5592" s="2">
        <v>19.503312709999999</v>
      </c>
      <c r="D5592" s="2">
        <v>-99.127830860000003</v>
      </c>
      <c r="E5592" s="2" t="s">
        <v>1534</v>
      </c>
      <c r="F5592" s="2" t="s">
        <v>1532</v>
      </c>
      <c r="G5592" s="2"/>
      <c r="H5592" s="2" t="s">
        <v>1526</v>
      </c>
      <c r="I5592" s="2"/>
      <c r="J5592" s="6">
        <v>1.07</v>
      </c>
      <c r="K5592" s="6">
        <v>2.31</v>
      </c>
      <c r="L5592" s="4">
        <f t="shared" si="87"/>
        <v>2.4717000000000002</v>
      </c>
      <c r="M5592" s="2">
        <v>5040</v>
      </c>
      <c r="N5592" s="2"/>
      <c r="O5592" s="2"/>
      <c r="P5592" s="2"/>
      <c r="Q5592" s="2"/>
      <c r="R5592" s="2"/>
      <c r="S5592" s="2"/>
      <c r="T5592" s="2"/>
      <c r="U5592" s="2"/>
    </row>
    <row r="5593" spans="1:21" x14ac:dyDescent="0.3">
      <c r="A5593" s="2"/>
      <c r="B5593" s="2" t="s">
        <v>5</v>
      </c>
      <c r="C5593" s="2">
        <v>19.500598310000001</v>
      </c>
      <c r="D5593" s="2">
        <v>-99.131864910000004</v>
      </c>
      <c r="E5593" s="2" t="s">
        <v>1534</v>
      </c>
      <c r="F5593" s="2" t="s">
        <v>1532</v>
      </c>
      <c r="G5593" s="2"/>
      <c r="H5593" s="2" t="s">
        <v>1526</v>
      </c>
      <c r="I5593" s="2"/>
      <c r="J5593" s="6">
        <v>1.07</v>
      </c>
      <c r="K5593" s="6">
        <v>2.31</v>
      </c>
      <c r="L5593" s="4">
        <f t="shared" si="87"/>
        <v>2.4717000000000002</v>
      </c>
      <c r="M5593" s="2">
        <v>5040</v>
      </c>
      <c r="N5593" s="2"/>
      <c r="O5593" s="2"/>
      <c r="P5593" s="2"/>
      <c r="Q5593" s="2"/>
      <c r="R5593" s="2"/>
      <c r="S5593" s="2"/>
      <c r="T5593" s="2"/>
      <c r="U5593" s="2"/>
    </row>
    <row r="5594" spans="1:21" x14ac:dyDescent="0.3">
      <c r="A5594" s="2"/>
      <c r="B5594" s="2" t="s">
        <v>5</v>
      </c>
      <c r="C5594" s="2">
        <v>19.48969245</v>
      </c>
      <c r="D5594" s="2">
        <v>-99.133774639999999</v>
      </c>
      <c r="E5594" s="2" t="s">
        <v>1534</v>
      </c>
      <c r="F5594" s="2" t="s">
        <v>1532</v>
      </c>
      <c r="G5594" s="2"/>
      <c r="H5594" s="2" t="s">
        <v>1526</v>
      </c>
      <c r="I5594" s="2"/>
      <c r="J5594" s="6">
        <v>1.07</v>
      </c>
      <c r="K5594" s="6">
        <v>2.31</v>
      </c>
      <c r="L5594" s="4">
        <f t="shared" si="87"/>
        <v>2.4717000000000002</v>
      </c>
      <c r="M5594" s="2">
        <v>5040</v>
      </c>
      <c r="N5594" s="2"/>
      <c r="O5594" s="2"/>
      <c r="P5594" s="2"/>
      <c r="Q5594" s="2"/>
      <c r="R5594" s="2"/>
      <c r="S5594" s="2"/>
      <c r="T5594" s="2"/>
      <c r="U5594" s="2"/>
    </row>
    <row r="5595" spans="1:21" x14ac:dyDescent="0.3">
      <c r="A5595" s="2"/>
      <c r="B5595" s="2" t="s">
        <v>5</v>
      </c>
      <c r="C5595" s="2">
        <v>19.49682</v>
      </c>
      <c r="D5595" s="2">
        <v>-99.142189999999999</v>
      </c>
      <c r="E5595" s="2" t="s">
        <v>1534</v>
      </c>
      <c r="F5595" s="2" t="s">
        <v>1532</v>
      </c>
      <c r="G5595" s="2"/>
      <c r="H5595" s="2" t="s">
        <v>1526</v>
      </c>
      <c r="I5595" s="2"/>
      <c r="J5595" s="6">
        <v>1.07</v>
      </c>
      <c r="K5595" s="6">
        <v>2.31</v>
      </c>
      <c r="L5595" s="4">
        <f t="shared" si="87"/>
        <v>2.4717000000000002</v>
      </c>
      <c r="M5595" s="2">
        <v>5040</v>
      </c>
      <c r="N5595" s="2"/>
      <c r="O5595" s="2"/>
      <c r="P5595" s="2"/>
      <c r="Q5595" s="2"/>
      <c r="R5595" s="2"/>
      <c r="S5595" s="2"/>
      <c r="T5595" s="2"/>
      <c r="U5595" s="2"/>
    </row>
    <row r="5596" spans="1:21" x14ac:dyDescent="0.3">
      <c r="A5596" s="2"/>
      <c r="B5596" s="2" t="s">
        <v>5</v>
      </c>
      <c r="C5596" s="2">
        <v>19.446255000000001</v>
      </c>
      <c r="D5596" s="2">
        <v>-99.151178999999999</v>
      </c>
      <c r="E5596" s="2" t="s">
        <v>1534</v>
      </c>
      <c r="F5596" s="2" t="s">
        <v>1532</v>
      </c>
      <c r="G5596" s="2"/>
      <c r="H5596" s="2" t="s">
        <v>1526</v>
      </c>
      <c r="I5596" s="2"/>
      <c r="J5596" s="6">
        <v>1.07</v>
      </c>
      <c r="K5596" s="6">
        <v>2.31</v>
      </c>
      <c r="L5596" s="4">
        <f t="shared" si="87"/>
        <v>2.4717000000000002</v>
      </c>
      <c r="M5596" s="2">
        <v>5040</v>
      </c>
      <c r="N5596" s="2"/>
      <c r="O5596" s="2"/>
      <c r="P5596" s="2"/>
      <c r="Q5596" s="2"/>
      <c r="R5596" s="2"/>
      <c r="S5596" s="2"/>
      <c r="T5596" s="2"/>
      <c r="U5596" s="2"/>
    </row>
    <row r="5597" spans="1:21" x14ac:dyDescent="0.3">
      <c r="A5597" s="2"/>
      <c r="B5597" s="2" t="s">
        <v>5</v>
      </c>
      <c r="C5597" s="2">
        <v>19.425104860000001</v>
      </c>
      <c r="D5597" s="2">
        <v>-99.161841269999996</v>
      </c>
      <c r="E5597" s="2" t="s">
        <v>1534</v>
      </c>
      <c r="F5597" s="2" t="s">
        <v>1532</v>
      </c>
      <c r="G5597" s="2"/>
      <c r="H5597" s="2" t="s">
        <v>1526</v>
      </c>
      <c r="I5597" s="2"/>
      <c r="J5597" s="6">
        <v>1.07</v>
      </c>
      <c r="K5597" s="6">
        <v>2.31</v>
      </c>
      <c r="L5597" s="4">
        <f t="shared" si="87"/>
        <v>2.4717000000000002</v>
      </c>
      <c r="M5597" s="2">
        <v>5040</v>
      </c>
      <c r="N5597" s="2"/>
      <c r="O5597" s="2"/>
      <c r="P5597" s="2"/>
      <c r="Q5597" s="2"/>
      <c r="R5597" s="2"/>
      <c r="S5597" s="2"/>
      <c r="T5597" s="2"/>
      <c r="U5597" s="2"/>
    </row>
    <row r="5598" spans="1:21" x14ac:dyDescent="0.3">
      <c r="A5598" s="2"/>
      <c r="B5598" s="2" t="s">
        <v>5</v>
      </c>
      <c r="C5598" s="2">
        <v>19.420126679999999</v>
      </c>
      <c r="D5598" s="2">
        <v>-99.164051409999999</v>
      </c>
      <c r="E5598" s="2" t="s">
        <v>1534</v>
      </c>
      <c r="F5598" s="2" t="s">
        <v>1532</v>
      </c>
      <c r="G5598" s="2"/>
      <c r="H5598" s="2" t="s">
        <v>1526</v>
      </c>
      <c r="I5598" s="2"/>
      <c r="J5598" s="6">
        <v>1.07</v>
      </c>
      <c r="K5598" s="6">
        <v>2.31</v>
      </c>
      <c r="L5598" s="4">
        <f t="shared" si="87"/>
        <v>2.4717000000000002</v>
      </c>
      <c r="M5598" s="2">
        <v>5040</v>
      </c>
      <c r="N5598" s="2"/>
      <c r="O5598" s="2"/>
      <c r="P5598" s="2"/>
      <c r="Q5598" s="2"/>
      <c r="R5598" s="2"/>
      <c r="S5598" s="2"/>
      <c r="T5598" s="2"/>
      <c r="U5598" s="2"/>
    </row>
    <row r="5599" spans="1:21" x14ac:dyDescent="0.3">
      <c r="A5599" s="2"/>
      <c r="B5599" s="2" t="s">
        <v>5</v>
      </c>
      <c r="C5599" s="2">
        <v>19.41127002</v>
      </c>
      <c r="D5599" s="2">
        <v>-99.166690709999997</v>
      </c>
      <c r="E5599" s="2" t="s">
        <v>1534</v>
      </c>
      <c r="F5599" s="2" t="s">
        <v>1532</v>
      </c>
      <c r="G5599" s="2"/>
      <c r="H5599" s="2" t="s">
        <v>1526</v>
      </c>
      <c r="I5599" s="2"/>
      <c r="J5599" s="6">
        <v>1.07</v>
      </c>
      <c r="K5599" s="6">
        <v>2.31</v>
      </c>
      <c r="L5599" s="4">
        <f t="shared" si="87"/>
        <v>2.4717000000000002</v>
      </c>
      <c r="M5599" s="2">
        <v>5040</v>
      </c>
      <c r="N5599" s="2"/>
      <c r="O5599" s="2"/>
      <c r="P5599" s="2"/>
      <c r="Q5599" s="2"/>
      <c r="R5599" s="2"/>
      <c r="S5599" s="2"/>
      <c r="T5599" s="2"/>
      <c r="U5599" s="2"/>
    </row>
    <row r="5600" spans="1:21" x14ac:dyDescent="0.3">
      <c r="A5600" s="2"/>
      <c r="B5600" s="2" t="s">
        <v>5</v>
      </c>
      <c r="C5600" s="2">
        <v>19.403518439999999</v>
      </c>
      <c r="D5600" s="2">
        <v>-99.169721600000003</v>
      </c>
      <c r="E5600" s="2" t="s">
        <v>1534</v>
      </c>
      <c r="F5600" s="2" t="s">
        <v>1532</v>
      </c>
      <c r="G5600" s="2"/>
      <c r="H5600" s="2" t="s">
        <v>1526</v>
      </c>
      <c r="I5600" s="2"/>
      <c r="J5600" s="6">
        <v>1.07</v>
      </c>
      <c r="K5600" s="6">
        <v>2.31</v>
      </c>
      <c r="L5600" s="4">
        <f t="shared" si="87"/>
        <v>2.4717000000000002</v>
      </c>
      <c r="M5600" s="2">
        <v>5040</v>
      </c>
      <c r="N5600" s="2"/>
      <c r="O5600" s="2"/>
      <c r="P5600" s="2"/>
      <c r="Q5600" s="2"/>
      <c r="R5600" s="2"/>
      <c r="S5600" s="2"/>
      <c r="T5600" s="2"/>
      <c r="U5600" s="2"/>
    </row>
    <row r="5601" spans="1:21" x14ac:dyDescent="0.3">
      <c r="A5601" s="2"/>
      <c r="B5601" s="2" t="s">
        <v>5</v>
      </c>
      <c r="C5601" s="2">
        <v>19.398905039999999</v>
      </c>
      <c r="D5601" s="2">
        <v>-99.172140959999993</v>
      </c>
      <c r="E5601" s="2" t="s">
        <v>1534</v>
      </c>
      <c r="F5601" s="2" t="s">
        <v>1532</v>
      </c>
      <c r="G5601" s="2"/>
      <c r="H5601" s="2" t="s">
        <v>1526</v>
      </c>
      <c r="I5601" s="2"/>
      <c r="J5601" s="6">
        <v>1.07</v>
      </c>
      <c r="K5601" s="6">
        <v>2.31</v>
      </c>
      <c r="L5601" s="4">
        <f t="shared" si="87"/>
        <v>2.4717000000000002</v>
      </c>
      <c r="M5601" s="2">
        <v>5040</v>
      </c>
      <c r="N5601" s="2"/>
      <c r="O5601" s="2"/>
      <c r="P5601" s="2"/>
      <c r="Q5601" s="2"/>
      <c r="R5601" s="2"/>
      <c r="S5601" s="2"/>
      <c r="T5601" s="2"/>
      <c r="U5601" s="2"/>
    </row>
    <row r="5602" spans="1:21" x14ac:dyDescent="0.3">
      <c r="A5602" s="2"/>
      <c r="B5602" s="2" t="s">
        <v>5</v>
      </c>
      <c r="C5602" s="2">
        <v>19.399425999999998</v>
      </c>
      <c r="D5602" s="2">
        <v>-99.170805000000001</v>
      </c>
      <c r="E5602" s="2" t="s">
        <v>1534</v>
      </c>
      <c r="F5602" s="2" t="s">
        <v>1532</v>
      </c>
      <c r="G5602" s="2"/>
      <c r="H5602" s="2" t="s">
        <v>1526</v>
      </c>
      <c r="I5602" s="2"/>
      <c r="J5602" s="6">
        <v>1.07</v>
      </c>
      <c r="K5602" s="6">
        <v>2.31</v>
      </c>
      <c r="L5602" s="4">
        <f t="shared" si="87"/>
        <v>2.4717000000000002</v>
      </c>
      <c r="M5602" s="2">
        <v>5040</v>
      </c>
      <c r="N5602" s="2"/>
      <c r="O5602" s="2"/>
      <c r="P5602" s="2"/>
      <c r="Q5602" s="2"/>
      <c r="R5602" s="2"/>
      <c r="S5602" s="2"/>
      <c r="T5602" s="2"/>
      <c r="U5602" s="2"/>
    </row>
    <row r="5603" spans="1:21" x14ac:dyDescent="0.3">
      <c r="A5603" s="2"/>
      <c r="B5603" s="2" t="s">
        <v>5</v>
      </c>
      <c r="C5603" s="2">
        <v>19.363124370000001</v>
      </c>
      <c r="D5603" s="2">
        <v>-99.182429909999996</v>
      </c>
      <c r="E5603" s="2" t="s">
        <v>1534</v>
      </c>
      <c r="F5603" s="2" t="s">
        <v>1532</v>
      </c>
      <c r="G5603" s="2"/>
      <c r="H5603" s="2" t="s">
        <v>1526</v>
      </c>
      <c r="I5603" s="2" t="s">
        <v>3939</v>
      </c>
      <c r="J5603" s="6">
        <v>1.07</v>
      </c>
      <c r="K5603" s="6">
        <v>2.31</v>
      </c>
      <c r="L5603" s="4">
        <f t="shared" si="87"/>
        <v>2.4717000000000002</v>
      </c>
      <c r="M5603" s="2">
        <v>7800</v>
      </c>
      <c r="N5603" s="2"/>
      <c r="O5603" s="2"/>
      <c r="P5603" s="2"/>
      <c r="Q5603" s="2"/>
      <c r="R5603" s="2"/>
      <c r="S5603" s="2"/>
      <c r="T5603" s="2"/>
      <c r="U5603" s="2"/>
    </row>
    <row r="5604" spans="1:21" x14ac:dyDescent="0.3">
      <c r="A5604" s="2"/>
      <c r="B5604" s="2" t="s">
        <v>5</v>
      </c>
      <c r="C5604" s="2">
        <v>19.360378999999998</v>
      </c>
      <c r="D5604" s="2">
        <v>-99.183445000000006</v>
      </c>
      <c r="E5604" s="2" t="s">
        <v>1534</v>
      </c>
      <c r="F5604" s="2" t="s">
        <v>1532</v>
      </c>
      <c r="G5604" s="2"/>
      <c r="H5604" s="2" t="s">
        <v>1526</v>
      </c>
      <c r="I5604" s="2"/>
      <c r="J5604" s="6">
        <v>1.07</v>
      </c>
      <c r="K5604" s="6">
        <v>2.31</v>
      </c>
      <c r="L5604" s="4">
        <f t="shared" si="87"/>
        <v>2.4717000000000002</v>
      </c>
      <c r="M5604" s="2">
        <v>5040</v>
      </c>
      <c r="N5604" s="2"/>
      <c r="O5604" s="2"/>
      <c r="P5604" s="2"/>
      <c r="Q5604" s="2"/>
      <c r="R5604" s="2"/>
      <c r="S5604" s="2"/>
      <c r="T5604" s="2"/>
      <c r="U5604" s="2"/>
    </row>
    <row r="5605" spans="1:21" x14ac:dyDescent="0.3">
      <c r="A5605" s="2"/>
      <c r="B5605" s="2" t="s">
        <v>5</v>
      </c>
      <c r="C5605" s="2">
        <v>19.281483290000001</v>
      </c>
      <c r="D5605" s="2">
        <v>-99.172387720000003</v>
      </c>
      <c r="E5605" s="2" t="s">
        <v>1534</v>
      </c>
      <c r="F5605" s="2" t="s">
        <v>1532</v>
      </c>
      <c r="G5605" s="2"/>
      <c r="H5605" s="2" t="s">
        <v>1526</v>
      </c>
      <c r="I5605" s="2"/>
      <c r="J5605" s="6">
        <v>1.07</v>
      </c>
      <c r="K5605" s="6">
        <v>2.31</v>
      </c>
      <c r="L5605" s="4">
        <f t="shared" si="87"/>
        <v>2.4717000000000002</v>
      </c>
      <c r="M5605" s="2">
        <v>5040</v>
      </c>
      <c r="N5605" s="2"/>
      <c r="O5605" s="2"/>
      <c r="P5605" s="2"/>
      <c r="Q5605" s="2"/>
      <c r="R5605" s="2"/>
      <c r="S5605" s="2"/>
      <c r="T5605" s="2"/>
      <c r="U5605" s="2"/>
    </row>
    <row r="5606" spans="1:21" x14ac:dyDescent="0.3">
      <c r="A5606" s="2"/>
      <c r="B5606" s="2" t="s">
        <v>5</v>
      </c>
      <c r="C5606" s="2">
        <v>19.289883970000002</v>
      </c>
      <c r="D5606" s="2">
        <v>-99.173825379999997</v>
      </c>
      <c r="E5606" s="2" t="s">
        <v>1534</v>
      </c>
      <c r="F5606" s="2" t="s">
        <v>1532</v>
      </c>
      <c r="G5606" s="2"/>
      <c r="H5606" s="2" t="s">
        <v>1526</v>
      </c>
      <c r="I5606" s="2"/>
      <c r="J5606" s="6">
        <v>1.07</v>
      </c>
      <c r="K5606" s="6">
        <v>2.31</v>
      </c>
      <c r="L5606" s="4">
        <f t="shared" si="87"/>
        <v>2.4717000000000002</v>
      </c>
      <c r="M5606" s="2">
        <v>5040</v>
      </c>
      <c r="N5606" s="2"/>
      <c r="O5606" s="2"/>
      <c r="P5606" s="2"/>
      <c r="Q5606" s="2"/>
      <c r="R5606" s="2"/>
      <c r="S5606" s="2"/>
      <c r="T5606" s="2"/>
      <c r="U5606" s="2"/>
    </row>
    <row r="5607" spans="1:21" x14ac:dyDescent="0.3">
      <c r="A5607" s="2"/>
      <c r="B5607" s="2" t="s">
        <v>5</v>
      </c>
      <c r="C5607" s="2">
        <v>19.293998479999999</v>
      </c>
      <c r="D5607" s="2">
        <v>-99.180815219999999</v>
      </c>
      <c r="E5607" s="2" t="s">
        <v>1534</v>
      </c>
      <c r="F5607" s="2" t="s">
        <v>1532</v>
      </c>
      <c r="G5607" s="2"/>
      <c r="H5607" s="2" t="s">
        <v>1526</v>
      </c>
      <c r="I5607" s="2"/>
      <c r="J5607" s="6">
        <v>1.07</v>
      </c>
      <c r="K5607" s="6">
        <v>2.31</v>
      </c>
      <c r="L5607" s="4">
        <f t="shared" si="87"/>
        <v>2.4717000000000002</v>
      </c>
      <c r="M5607" s="2">
        <v>5040</v>
      </c>
      <c r="N5607" s="2"/>
      <c r="O5607" s="2"/>
      <c r="P5607" s="2"/>
      <c r="Q5607" s="2"/>
      <c r="R5607" s="2"/>
      <c r="S5607" s="2"/>
      <c r="T5607" s="2"/>
      <c r="U5607" s="2"/>
    </row>
    <row r="5608" spans="1:21" x14ac:dyDescent="0.3">
      <c r="A5608" s="2"/>
      <c r="B5608" s="2" t="s">
        <v>5</v>
      </c>
      <c r="C5608" s="2">
        <v>19.304942</v>
      </c>
      <c r="D5608" s="2">
        <v>-99.186104</v>
      </c>
      <c r="E5608" s="2" t="s">
        <v>1534</v>
      </c>
      <c r="F5608" s="2" t="s">
        <v>1532</v>
      </c>
      <c r="G5608" s="2"/>
      <c r="H5608" s="2" t="s">
        <v>1526</v>
      </c>
      <c r="I5608" s="2" t="s">
        <v>3939</v>
      </c>
      <c r="J5608" s="6">
        <v>1.07</v>
      </c>
      <c r="K5608" s="6">
        <v>2.31</v>
      </c>
      <c r="L5608" s="4">
        <f t="shared" si="87"/>
        <v>2.4717000000000002</v>
      </c>
      <c r="M5608" s="2">
        <v>7800</v>
      </c>
      <c r="N5608" s="2"/>
      <c r="O5608" s="2"/>
      <c r="P5608" s="2"/>
      <c r="Q5608" s="2"/>
      <c r="R5608" s="2"/>
      <c r="S5608" s="2"/>
      <c r="T5608" s="2"/>
      <c r="U5608" s="2"/>
    </row>
    <row r="5609" spans="1:21" x14ac:dyDescent="0.3">
      <c r="A5609" s="2"/>
      <c r="B5609" s="2" t="s">
        <v>5</v>
      </c>
      <c r="C5609" s="2">
        <v>19.34063673</v>
      </c>
      <c r="D5609" s="2">
        <v>-99.189924000000005</v>
      </c>
      <c r="E5609" s="2" t="s">
        <v>1534</v>
      </c>
      <c r="F5609" s="2" t="s">
        <v>1532</v>
      </c>
      <c r="G5609" s="2"/>
      <c r="H5609" s="2" t="s">
        <v>1526</v>
      </c>
      <c r="I5609" s="2" t="s">
        <v>3939</v>
      </c>
      <c r="J5609" s="6">
        <v>1.07</v>
      </c>
      <c r="K5609" s="6">
        <v>2.31</v>
      </c>
      <c r="L5609" s="4">
        <f t="shared" si="87"/>
        <v>2.4717000000000002</v>
      </c>
      <c r="M5609" s="2">
        <v>7800</v>
      </c>
      <c r="N5609" s="2"/>
      <c r="O5609" s="2"/>
      <c r="P5609" s="2"/>
      <c r="Q5609" s="2"/>
      <c r="R5609" s="2"/>
      <c r="S5609" s="2"/>
      <c r="T5609" s="2"/>
      <c r="U5609" s="2"/>
    </row>
    <row r="5610" spans="1:21" x14ac:dyDescent="0.3">
      <c r="A5610" s="2"/>
      <c r="B5610" s="2" t="s">
        <v>5</v>
      </c>
      <c r="C5610" s="2">
        <v>19.348769189999999</v>
      </c>
      <c r="D5610" s="2">
        <v>-99.18689311</v>
      </c>
      <c r="E5610" s="2" t="s">
        <v>1534</v>
      </c>
      <c r="F5610" s="2" t="s">
        <v>1532</v>
      </c>
      <c r="G5610" s="2"/>
      <c r="H5610" s="2" t="s">
        <v>1526</v>
      </c>
      <c r="I5610" s="2"/>
      <c r="J5610" s="6">
        <v>1.07</v>
      </c>
      <c r="K5610" s="6">
        <v>2.31</v>
      </c>
      <c r="L5610" s="4">
        <f t="shared" si="87"/>
        <v>2.4717000000000002</v>
      </c>
      <c r="M5610" s="2">
        <v>5040</v>
      </c>
      <c r="N5610" s="2"/>
      <c r="O5610" s="2"/>
      <c r="P5610" s="2"/>
      <c r="Q5610" s="2"/>
      <c r="R5610" s="2"/>
      <c r="S5610" s="2"/>
      <c r="T5610" s="2"/>
      <c r="U5610" s="2"/>
    </row>
    <row r="5611" spans="1:21" x14ac:dyDescent="0.3">
      <c r="A5611" s="2"/>
      <c r="B5611" s="2" t="s">
        <v>5</v>
      </c>
      <c r="C5611" s="2">
        <v>19.35982525</v>
      </c>
      <c r="D5611" s="2">
        <v>-99.183379410000001</v>
      </c>
      <c r="E5611" s="2" t="s">
        <v>1534</v>
      </c>
      <c r="F5611" s="2" t="s">
        <v>1532</v>
      </c>
      <c r="G5611" s="2"/>
      <c r="H5611" s="2" t="s">
        <v>1526</v>
      </c>
      <c r="I5611" s="2"/>
      <c r="J5611" s="6">
        <v>1.07</v>
      </c>
      <c r="K5611" s="6">
        <v>2.31</v>
      </c>
      <c r="L5611" s="4">
        <f t="shared" si="87"/>
        <v>2.4717000000000002</v>
      </c>
      <c r="M5611" s="2">
        <v>5040</v>
      </c>
      <c r="N5611" s="2"/>
      <c r="O5611" s="2"/>
      <c r="P5611" s="2"/>
      <c r="Q5611" s="2"/>
      <c r="R5611" s="2"/>
      <c r="S5611" s="2"/>
      <c r="T5611" s="2"/>
      <c r="U5611" s="2"/>
    </row>
    <row r="5612" spans="1:21" x14ac:dyDescent="0.3">
      <c r="A5612" s="2"/>
      <c r="B5612" s="2" t="s">
        <v>5</v>
      </c>
      <c r="C5612" s="2">
        <v>19.393481609999998</v>
      </c>
      <c r="D5612" s="2">
        <v>-99.172902699999995</v>
      </c>
      <c r="E5612" s="2" t="s">
        <v>1534</v>
      </c>
      <c r="F5612" s="2" t="s">
        <v>1532</v>
      </c>
      <c r="G5612" s="2"/>
      <c r="H5612" s="2" t="s">
        <v>1526</v>
      </c>
      <c r="I5612" s="2"/>
      <c r="J5612" s="6">
        <v>1.07</v>
      </c>
      <c r="K5612" s="6">
        <v>2.31</v>
      </c>
      <c r="L5612" s="4">
        <f t="shared" si="87"/>
        <v>2.4717000000000002</v>
      </c>
      <c r="M5612" s="2">
        <v>5040</v>
      </c>
      <c r="N5612" s="2"/>
      <c r="O5612" s="2"/>
      <c r="P5612" s="2"/>
      <c r="Q5612" s="2"/>
      <c r="R5612" s="2"/>
      <c r="S5612" s="2"/>
      <c r="T5612" s="2"/>
      <c r="U5612" s="2"/>
    </row>
    <row r="5613" spans="1:21" x14ac:dyDescent="0.3">
      <c r="A5613" s="2"/>
      <c r="B5613" s="2" t="s">
        <v>5</v>
      </c>
      <c r="C5613" s="2">
        <v>19.437689779999999</v>
      </c>
      <c r="D5613" s="2">
        <v>-99.156696800000006</v>
      </c>
      <c r="E5613" s="2" t="s">
        <v>1534</v>
      </c>
      <c r="F5613" s="2" t="s">
        <v>1532</v>
      </c>
      <c r="G5613" s="2"/>
      <c r="H5613" s="2" t="s">
        <v>1526</v>
      </c>
      <c r="I5613" s="2"/>
      <c r="J5613" s="6">
        <v>1.07</v>
      </c>
      <c r="K5613" s="6">
        <v>2.31</v>
      </c>
      <c r="L5613" s="4">
        <f t="shared" si="87"/>
        <v>2.4717000000000002</v>
      </c>
      <c r="M5613" s="2">
        <v>5040</v>
      </c>
      <c r="N5613" s="2"/>
      <c r="O5613" s="2"/>
      <c r="P5613" s="2"/>
      <c r="Q5613" s="2"/>
      <c r="R5613" s="2"/>
      <c r="S5613" s="2"/>
      <c r="T5613" s="2"/>
      <c r="U5613" s="2"/>
    </row>
    <row r="5614" spans="1:21" x14ac:dyDescent="0.3">
      <c r="A5614" s="2"/>
      <c r="B5614" s="2" t="s">
        <v>5</v>
      </c>
      <c r="C5614" s="2">
        <v>19.475535749999999</v>
      </c>
      <c r="D5614" s="2">
        <v>-99.13244426</v>
      </c>
      <c r="E5614" s="2" t="s">
        <v>1534</v>
      </c>
      <c r="F5614" s="2" t="s">
        <v>1532</v>
      </c>
      <c r="G5614" s="2"/>
      <c r="H5614" s="2" t="s">
        <v>1526</v>
      </c>
      <c r="I5614" s="2"/>
      <c r="J5614" s="6">
        <v>1.07</v>
      </c>
      <c r="K5614" s="6">
        <v>2.31</v>
      </c>
      <c r="L5614" s="4">
        <f t="shared" si="87"/>
        <v>2.4717000000000002</v>
      </c>
      <c r="M5614" s="2">
        <v>5040</v>
      </c>
      <c r="N5614" s="2"/>
      <c r="O5614" s="2"/>
      <c r="P5614" s="2"/>
      <c r="Q5614" s="2"/>
      <c r="R5614" s="2"/>
      <c r="S5614" s="2"/>
      <c r="T5614" s="2"/>
      <c r="U5614" s="2"/>
    </row>
    <row r="5615" spans="1:21" x14ac:dyDescent="0.3">
      <c r="A5615" s="2"/>
      <c r="B5615" s="2" t="s">
        <v>5</v>
      </c>
      <c r="C5615" s="2">
        <v>19.48668838</v>
      </c>
      <c r="D5615" s="2">
        <v>-99.123453499999997</v>
      </c>
      <c r="E5615" s="2" t="s">
        <v>1534</v>
      </c>
      <c r="F5615" s="2" t="s">
        <v>1532</v>
      </c>
      <c r="G5615" s="2"/>
      <c r="H5615" s="2" t="s">
        <v>1526</v>
      </c>
      <c r="I5615" s="2"/>
      <c r="J5615" s="6">
        <v>1.07</v>
      </c>
      <c r="K5615" s="6">
        <v>2.31</v>
      </c>
      <c r="L5615" s="4">
        <f t="shared" si="87"/>
        <v>2.4717000000000002</v>
      </c>
      <c r="M5615" s="2">
        <v>5040</v>
      </c>
      <c r="N5615" s="2"/>
      <c r="O5615" s="2"/>
      <c r="P5615" s="2"/>
      <c r="Q5615" s="2"/>
      <c r="R5615" s="2"/>
      <c r="S5615" s="2"/>
      <c r="T5615" s="2"/>
      <c r="U5615" s="2"/>
    </row>
    <row r="5616" spans="1:21" x14ac:dyDescent="0.3">
      <c r="A5616" s="2"/>
      <c r="B5616" s="2" t="s">
        <v>5</v>
      </c>
      <c r="C5616" s="2">
        <v>19.412214160000001</v>
      </c>
      <c r="D5616" s="2">
        <v>-99.193915129999993</v>
      </c>
      <c r="E5616" s="2" t="s">
        <v>1534</v>
      </c>
      <c r="F5616" s="2" t="s">
        <v>1532</v>
      </c>
      <c r="G5616" s="2"/>
      <c r="H5616" s="2" t="s">
        <v>1526</v>
      </c>
      <c r="I5616" s="2"/>
      <c r="J5616" s="6">
        <v>1.07</v>
      </c>
      <c r="K5616" s="6">
        <v>2.31</v>
      </c>
      <c r="L5616" s="4">
        <f t="shared" si="87"/>
        <v>2.4717000000000002</v>
      </c>
      <c r="M5616" s="2">
        <v>5040</v>
      </c>
      <c r="N5616" s="2"/>
      <c r="O5616" s="2"/>
      <c r="P5616" s="2"/>
      <c r="Q5616" s="2"/>
      <c r="R5616" s="2"/>
      <c r="S5616" s="2"/>
      <c r="T5616" s="2"/>
      <c r="U5616" s="2"/>
    </row>
    <row r="5617" spans="1:21" x14ac:dyDescent="0.3">
      <c r="A5617" s="2"/>
      <c r="B5617" s="2" t="s">
        <v>5</v>
      </c>
      <c r="C5617" s="2">
        <v>19.36963677</v>
      </c>
      <c r="D5617" s="2">
        <v>-99.192209239999997</v>
      </c>
      <c r="E5617" s="2" t="s">
        <v>1534</v>
      </c>
      <c r="F5617" s="2" t="s">
        <v>1532</v>
      </c>
      <c r="G5617" s="2"/>
      <c r="H5617" s="2" t="s">
        <v>1526</v>
      </c>
      <c r="I5617" s="2"/>
      <c r="J5617" s="6">
        <v>1.07</v>
      </c>
      <c r="K5617" s="6">
        <v>2.31</v>
      </c>
      <c r="L5617" s="4">
        <f t="shared" si="87"/>
        <v>2.4717000000000002</v>
      </c>
      <c r="M5617" s="2">
        <v>5040</v>
      </c>
      <c r="N5617" s="2"/>
      <c r="O5617" s="2"/>
      <c r="P5617" s="2"/>
      <c r="Q5617" s="2"/>
      <c r="R5617" s="2"/>
      <c r="S5617" s="2"/>
      <c r="T5617" s="2"/>
      <c r="U5617" s="2"/>
    </row>
    <row r="5618" spans="1:21" x14ac:dyDescent="0.3">
      <c r="A5618" s="2"/>
      <c r="B5618" s="2" t="s">
        <v>5</v>
      </c>
      <c r="C5618" s="2">
        <v>19.356333020000001</v>
      </c>
      <c r="D5618" s="2">
        <v>-99.199236630000001</v>
      </c>
      <c r="E5618" s="2" t="s">
        <v>1534</v>
      </c>
      <c r="F5618" s="2" t="s">
        <v>1532</v>
      </c>
      <c r="G5618" s="2"/>
      <c r="H5618" s="2" t="s">
        <v>1526</v>
      </c>
      <c r="I5618" s="2"/>
      <c r="J5618" s="6">
        <v>1.07</v>
      </c>
      <c r="K5618" s="6">
        <v>2.31</v>
      </c>
      <c r="L5618" s="4">
        <f t="shared" si="87"/>
        <v>2.4717000000000002</v>
      </c>
      <c r="M5618" s="2">
        <v>5040</v>
      </c>
      <c r="N5618" s="2"/>
      <c r="O5618" s="2"/>
      <c r="P5618" s="2"/>
      <c r="Q5618" s="2"/>
      <c r="R5618" s="2"/>
      <c r="S5618" s="2"/>
      <c r="T5618" s="2"/>
      <c r="U5618" s="2"/>
    </row>
    <row r="5619" spans="1:21" x14ac:dyDescent="0.3">
      <c r="A5619" s="2"/>
      <c r="B5619" s="2" t="s">
        <v>5</v>
      </c>
      <c r="C5619" s="2">
        <v>19.34726715</v>
      </c>
      <c r="D5619" s="2">
        <v>-99.204150440000006</v>
      </c>
      <c r="E5619" s="2" t="s">
        <v>1534</v>
      </c>
      <c r="F5619" s="2" t="s">
        <v>1532</v>
      </c>
      <c r="G5619" s="2"/>
      <c r="H5619" s="2" t="s">
        <v>1526</v>
      </c>
      <c r="I5619" s="2" t="s">
        <v>3939</v>
      </c>
      <c r="J5619" s="6">
        <v>1.07</v>
      </c>
      <c r="K5619" s="6">
        <v>2.31</v>
      </c>
      <c r="L5619" s="4">
        <f t="shared" si="87"/>
        <v>2.4717000000000002</v>
      </c>
      <c r="M5619" s="2">
        <v>7800</v>
      </c>
      <c r="N5619" s="2"/>
      <c r="O5619" s="2"/>
      <c r="P5619" s="2"/>
      <c r="Q5619" s="2"/>
      <c r="R5619" s="2"/>
      <c r="S5619" s="2"/>
      <c r="T5619" s="2"/>
      <c r="U5619" s="2"/>
    </row>
    <row r="5620" spans="1:21" x14ac:dyDescent="0.3">
      <c r="A5620" s="2"/>
      <c r="B5620" s="2" t="s">
        <v>5</v>
      </c>
      <c r="C5620" s="2">
        <v>19.339241980000001</v>
      </c>
      <c r="D5620" s="2">
        <v>-99.203646180000007</v>
      </c>
      <c r="E5620" s="2" t="s">
        <v>1534</v>
      </c>
      <c r="F5620" s="2" t="s">
        <v>1532</v>
      </c>
      <c r="G5620" s="2"/>
      <c r="H5620" s="2" t="s">
        <v>1526</v>
      </c>
      <c r="I5620" s="2"/>
      <c r="J5620" s="6">
        <v>1.07</v>
      </c>
      <c r="K5620" s="6">
        <v>2.31</v>
      </c>
      <c r="L5620" s="4">
        <f t="shared" si="87"/>
        <v>2.4717000000000002</v>
      </c>
      <c r="M5620" s="2">
        <v>5040</v>
      </c>
      <c r="N5620" s="2"/>
      <c r="O5620" s="2"/>
      <c r="P5620" s="2"/>
      <c r="Q5620" s="2"/>
      <c r="R5620" s="2"/>
      <c r="S5620" s="2"/>
      <c r="T5620" s="2"/>
      <c r="U5620" s="2"/>
    </row>
    <row r="5621" spans="1:21" x14ac:dyDescent="0.3">
      <c r="A5621" s="2"/>
      <c r="B5621" s="2" t="s">
        <v>5</v>
      </c>
      <c r="C5621" s="2">
        <v>19.334333539999999</v>
      </c>
      <c r="D5621" s="2">
        <v>-99.208919409999993</v>
      </c>
      <c r="E5621" s="2" t="s">
        <v>1534</v>
      </c>
      <c r="F5621" s="2" t="s">
        <v>1532</v>
      </c>
      <c r="G5621" s="2"/>
      <c r="H5621" s="2" t="s">
        <v>1526</v>
      </c>
      <c r="I5621" s="2"/>
      <c r="J5621" s="6">
        <v>1.07</v>
      </c>
      <c r="K5621" s="6">
        <v>2.31</v>
      </c>
      <c r="L5621" s="4">
        <f t="shared" si="87"/>
        <v>2.4717000000000002</v>
      </c>
      <c r="M5621" s="2">
        <v>5040</v>
      </c>
      <c r="N5621" s="2"/>
      <c r="O5621" s="2"/>
      <c r="P5621" s="2"/>
      <c r="Q5621" s="2"/>
      <c r="R5621" s="2"/>
      <c r="S5621" s="2"/>
      <c r="T5621" s="2"/>
      <c r="U5621" s="2"/>
    </row>
    <row r="5622" spans="1:21" x14ac:dyDescent="0.3">
      <c r="A5622" s="2"/>
      <c r="B5622" s="2" t="s">
        <v>5</v>
      </c>
      <c r="C5622" s="2">
        <v>19.331179259999999</v>
      </c>
      <c r="D5622" s="2">
        <v>-99.211006159999997</v>
      </c>
      <c r="E5622" s="2" t="s">
        <v>1534</v>
      </c>
      <c r="F5622" s="2" t="s">
        <v>1532</v>
      </c>
      <c r="G5622" s="2"/>
      <c r="H5622" s="2" t="s">
        <v>1526</v>
      </c>
      <c r="I5622" s="2"/>
      <c r="J5622" s="6">
        <v>1.07</v>
      </c>
      <c r="K5622" s="6">
        <v>2.31</v>
      </c>
      <c r="L5622" s="4">
        <f t="shared" si="87"/>
        <v>2.4717000000000002</v>
      </c>
      <c r="M5622" s="2">
        <v>5040</v>
      </c>
      <c r="N5622" s="2"/>
      <c r="O5622" s="2"/>
      <c r="P5622" s="2"/>
      <c r="Q5622" s="2"/>
      <c r="R5622" s="2"/>
      <c r="S5622" s="2"/>
      <c r="T5622" s="2"/>
      <c r="U5622" s="2"/>
    </row>
    <row r="5623" spans="1:21" x14ac:dyDescent="0.3">
      <c r="A5623" s="2"/>
      <c r="B5623" s="2" t="s">
        <v>5</v>
      </c>
      <c r="C5623" s="2">
        <v>19.33044434</v>
      </c>
      <c r="D5623" s="2">
        <v>-99.211440679999995</v>
      </c>
      <c r="E5623" s="2" t="s">
        <v>1534</v>
      </c>
      <c r="F5623" s="2" t="s">
        <v>1532</v>
      </c>
      <c r="G5623" s="2"/>
      <c r="H5623" s="2" t="s">
        <v>1526</v>
      </c>
      <c r="I5623" s="2"/>
      <c r="J5623" s="6">
        <v>1.07</v>
      </c>
      <c r="K5623" s="6">
        <v>2.31</v>
      </c>
      <c r="L5623" s="4">
        <f t="shared" si="87"/>
        <v>2.4717000000000002</v>
      </c>
      <c r="M5623" s="2">
        <v>5040</v>
      </c>
      <c r="N5623" s="2"/>
      <c r="O5623" s="2"/>
      <c r="P5623" s="2"/>
      <c r="Q5623" s="2"/>
      <c r="R5623" s="2"/>
      <c r="S5623" s="2"/>
      <c r="T5623" s="2"/>
      <c r="U5623" s="2"/>
    </row>
    <row r="5624" spans="1:21" x14ac:dyDescent="0.3">
      <c r="A5624" s="2"/>
      <c r="B5624" s="2" t="s">
        <v>5</v>
      </c>
      <c r="C5624" s="2">
        <v>19.313149450000001</v>
      </c>
      <c r="D5624" s="2">
        <v>-99.220710400000002</v>
      </c>
      <c r="E5624" s="2" t="s">
        <v>1534</v>
      </c>
      <c r="F5624" s="2" t="s">
        <v>1532</v>
      </c>
      <c r="G5624" s="2"/>
      <c r="H5624" s="2" t="s">
        <v>1526</v>
      </c>
      <c r="I5624" s="2"/>
      <c r="J5624" s="6">
        <v>1.07</v>
      </c>
      <c r="K5624" s="6">
        <v>2.31</v>
      </c>
      <c r="L5624" s="4">
        <f t="shared" si="87"/>
        <v>2.4717000000000002</v>
      </c>
      <c r="M5624" s="2">
        <v>5040</v>
      </c>
      <c r="N5624" s="2"/>
      <c r="O5624" s="2"/>
      <c r="P5624" s="2"/>
      <c r="Q5624" s="2"/>
      <c r="R5624" s="2"/>
      <c r="S5624" s="2"/>
      <c r="T5624" s="2"/>
      <c r="U5624" s="2"/>
    </row>
    <row r="5625" spans="1:21" x14ac:dyDescent="0.3">
      <c r="A5625" s="2"/>
      <c r="B5625" s="2" t="s">
        <v>5</v>
      </c>
      <c r="C5625" s="2">
        <v>19.302417999999999</v>
      </c>
      <c r="D5625" s="2">
        <v>-99.193109000000007</v>
      </c>
      <c r="E5625" s="2" t="s">
        <v>1534</v>
      </c>
      <c r="F5625" s="2" t="s">
        <v>1532</v>
      </c>
      <c r="G5625" s="2"/>
      <c r="H5625" s="2" t="s">
        <v>1526</v>
      </c>
      <c r="I5625" s="2" t="s">
        <v>3939</v>
      </c>
      <c r="J5625" s="6">
        <v>1.07</v>
      </c>
      <c r="K5625" s="6">
        <v>2.31</v>
      </c>
      <c r="L5625" s="4">
        <f t="shared" si="87"/>
        <v>2.4717000000000002</v>
      </c>
      <c r="M5625" s="2">
        <v>7800</v>
      </c>
      <c r="N5625" s="2"/>
      <c r="O5625" s="2"/>
      <c r="P5625" s="2"/>
      <c r="Q5625" s="2"/>
      <c r="R5625" s="2"/>
      <c r="S5625" s="2"/>
      <c r="T5625" s="2"/>
      <c r="U5625" s="2"/>
    </row>
    <row r="5626" spans="1:21" x14ac:dyDescent="0.3">
      <c r="A5626" s="2"/>
      <c r="B5626" s="2" t="s">
        <v>5</v>
      </c>
      <c r="C5626" s="2">
        <v>19.287384150000001</v>
      </c>
      <c r="D5626" s="2">
        <v>-99.145131109999994</v>
      </c>
      <c r="E5626" s="2" t="s">
        <v>1534</v>
      </c>
      <c r="F5626" s="2" t="s">
        <v>1532</v>
      </c>
      <c r="G5626" s="2"/>
      <c r="H5626" s="2" t="s">
        <v>1526</v>
      </c>
      <c r="I5626" s="2"/>
      <c r="J5626" s="6">
        <v>1.07</v>
      </c>
      <c r="K5626" s="6">
        <v>2.31</v>
      </c>
      <c r="L5626" s="4">
        <f t="shared" si="87"/>
        <v>2.4717000000000002</v>
      </c>
      <c r="M5626" s="2">
        <v>5040</v>
      </c>
      <c r="N5626" s="2"/>
      <c r="O5626" s="2"/>
      <c r="P5626" s="2"/>
      <c r="Q5626" s="2"/>
      <c r="R5626" s="2"/>
      <c r="S5626" s="2"/>
      <c r="T5626" s="2"/>
      <c r="U5626" s="2"/>
    </row>
    <row r="5627" spans="1:21" x14ac:dyDescent="0.3">
      <c r="A5627" s="2"/>
      <c r="B5627" s="2" t="s">
        <v>5</v>
      </c>
      <c r="C5627" s="2">
        <v>19.269604999999999</v>
      </c>
      <c r="D5627" s="2">
        <v>-99.129187999999999</v>
      </c>
      <c r="E5627" s="2" t="s">
        <v>1534</v>
      </c>
      <c r="F5627" s="2" t="s">
        <v>1532</v>
      </c>
      <c r="G5627" s="2"/>
      <c r="H5627" s="2" t="s">
        <v>1526</v>
      </c>
      <c r="I5627" s="2"/>
      <c r="J5627" s="6">
        <v>1.07</v>
      </c>
      <c r="K5627" s="6">
        <v>2.31</v>
      </c>
      <c r="L5627" s="4">
        <f t="shared" si="87"/>
        <v>2.4717000000000002</v>
      </c>
      <c r="M5627" s="2">
        <v>5040</v>
      </c>
      <c r="N5627" s="2"/>
      <c r="O5627" s="2"/>
      <c r="P5627" s="2"/>
      <c r="Q5627" s="2"/>
      <c r="R5627" s="2"/>
      <c r="S5627" s="2"/>
      <c r="T5627" s="2"/>
      <c r="U5627" s="2"/>
    </row>
    <row r="5628" spans="1:21" x14ac:dyDescent="0.3">
      <c r="A5628" s="2"/>
      <c r="B5628" s="2" t="s">
        <v>5</v>
      </c>
      <c r="C5628" s="2">
        <v>19.270439</v>
      </c>
      <c r="D5628" s="2">
        <v>-99.005183000000002</v>
      </c>
      <c r="E5628" s="2" t="s">
        <v>1534</v>
      </c>
      <c r="F5628" s="2" t="s">
        <v>1532</v>
      </c>
      <c r="G5628" s="2"/>
      <c r="H5628" s="2" t="s">
        <v>1526</v>
      </c>
      <c r="I5628" s="2"/>
      <c r="J5628" s="6">
        <v>1.07</v>
      </c>
      <c r="K5628" s="6">
        <v>2.31</v>
      </c>
      <c r="L5628" s="4">
        <f t="shared" si="87"/>
        <v>2.4717000000000002</v>
      </c>
      <c r="M5628" s="2">
        <v>5040</v>
      </c>
      <c r="N5628" s="2"/>
      <c r="O5628" s="2"/>
      <c r="P5628" s="2"/>
      <c r="Q5628" s="2"/>
      <c r="R5628" s="2"/>
      <c r="S5628" s="2"/>
      <c r="T5628" s="2"/>
      <c r="U5628" s="2"/>
    </row>
    <row r="5629" spans="1:21" x14ac:dyDescent="0.3">
      <c r="A5629" s="2"/>
      <c r="B5629" s="2" t="s">
        <v>5</v>
      </c>
      <c r="C5629" s="2">
        <v>19.310724740000001</v>
      </c>
      <c r="D5629" s="2">
        <v>-99.169013500000005</v>
      </c>
      <c r="E5629" s="2" t="s">
        <v>1534</v>
      </c>
      <c r="F5629" s="2" t="s">
        <v>1532</v>
      </c>
      <c r="G5629" s="2"/>
      <c r="H5629" s="2" t="s">
        <v>1526</v>
      </c>
      <c r="I5629" s="2"/>
      <c r="J5629" s="6">
        <v>1.07</v>
      </c>
      <c r="K5629" s="6">
        <v>2.31</v>
      </c>
      <c r="L5629" s="4">
        <f t="shared" si="87"/>
        <v>2.4717000000000002</v>
      </c>
      <c r="M5629" s="2">
        <v>5040</v>
      </c>
      <c r="N5629" s="2"/>
      <c r="O5629" s="2"/>
      <c r="P5629" s="2"/>
      <c r="Q5629" s="2"/>
      <c r="R5629" s="2"/>
      <c r="S5629" s="2"/>
      <c r="T5629" s="2"/>
      <c r="U5629" s="2"/>
    </row>
    <row r="5630" spans="1:21" x14ac:dyDescent="0.3">
      <c r="A5630" s="2"/>
      <c r="B5630" s="2" t="s">
        <v>5</v>
      </c>
      <c r="C5630" s="2">
        <v>19.302200679999999</v>
      </c>
      <c r="D5630" s="2">
        <v>-99.167919159999997</v>
      </c>
      <c r="E5630" s="2" t="s">
        <v>1534</v>
      </c>
      <c r="F5630" s="2" t="s">
        <v>1532</v>
      </c>
      <c r="G5630" s="2"/>
      <c r="H5630" s="2" t="s">
        <v>1526</v>
      </c>
      <c r="I5630" s="2"/>
      <c r="J5630" s="6">
        <v>1.07</v>
      </c>
      <c r="K5630" s="6">
        <v>2.31</v>
      </c>
      <c r="L5630" s="4">
        <f t="shared" si="87"/>
        <v>2.4717000000000002</v>
      </c>
      <c r="M5630" s="2">
        <v>5040</v>
      </c>
      <c r="N5630" s="2"/>
      <c r="O5630" s="2"/>
      <c r="P5630" s="2"/>
      <c r="Q5630" s="2"/>
      <c r="R5630" s="2"/>
      <c r="S5630" s="2"/>
      <c r="T5630" s="2"/>
      <c r="U5630" s="2"/>
    </row>
    <row r="5631" spans="1:21" x14ac:dyDescent="0.3">
      <c r="A5631" s="2"/>
      <c r="B5631" s="2" t="s">
        <v>5</v>
      </c>
      <c r="C5631" s="2">
        <v>19.30369735</v>
      </c>
      <c r="D5631" s="2">
        <v>-99.180766939999998</v>
      </c>
      <c r="E5631" s="2" t="s">
        <v>1534</v>
      </c>
      <c r="F5631" s="2" t="s">
        <v>1532</v>
      </c>
      <c r="G5631" s="2"/>
      <c r="H5631" s="2" t="s">
        <v>1526</v>
      </c>
      <c r="I5631" s="2"/>
      <c r="J5631" s="6">
        <v>1.07</v>
      </c>
      <c r="K5631" s="6">
        <v>2.31</v>
      </c>
      <c r="L5631" s="4">
        <f t="shared" si="87"/>
        <v>2.4717000000000002</v>
      </c>
      <c r="M5631" s="2">
        <v>5040</v>
      </c>
      <c r="N5631" s="2"/>
      <c r="O5631" s="2"/>
      <c r="P5631" s="2"/>
      <c r="Q5631" s="2"/>
      <c r="R5631" s="2"/>
      <c r="S5631" s="2"/>
      <c r="T5631" s="2"/>
      <c r="U5631" s="2"/>
    </row>
    <row r="5632" spans="1:21" x14ac:dyDescent="0.3">
      <c r="A5632" s="2"/>
      <c r="B5632" s="2" t="s">
        <v>5</v>
      </c>
      <c r="C5632" s="2">
        <v>19.309673310000001</v>
      </c>
      <c r="D5632" s="2">
        <v>-99.214289190000002</v>
      </c>
      <c r="E5632" s="2" t="s">
        <v>1534</v>
      </c>
      <c r="F5632" s="2" t="s">
        <v>1532</v>
      </c>
      <c r="G5632" s="2"/>
      <c r="H5632" s="2" t="s">
        <v>1526</v>
      </c>
      <c r="I5632" s="2"/>
      <c r="J5632" s="6">
        <v>1.07</v>
      </c>
      <c r="K5632" s="6">
        <v>2.31</v>
      </c>
      <c r="L5632" s="4">
        <f t="shared" si="87"/>
        <v>2.4717000000000002</v>
      </c>
      <c r="M5632" s="2">
        <v>5040</v>
      </c>
      <c r="N5632" s="2"/>
      <c r="O5632" s="2"/>
      <c r="P5632" s="2"/>
      <c r="Q5632" s="2"/>
      <c r="R5632" s="2"/>
      <c r="S5632" s="2"/>
      <c r="T5632" s="2"/>
      <c r="U5632" s="2"/>
    </row>
    <row r="5633" spans="1:21" x14ac:dyDescent="0.3">
      <c r="A5633" s="2"/>
      <c r="B5633" s="2" t="s">
        <v>5</v>
      </c>
      <c r="C5633" s="2">
        <v>19.314115050000002</v>
      </c>
      <c r="D5633" s="2">
        <v>-99.220367069999995</v>
      </c>
      <c r="E5633" s="2" t="s">
        <v>1534</v>
      </c>
      <c r="F5633" s="2" t="s">
        <v>1532</v>
      </c>
      <c r="G5633" s="2"/>
      <c r="H5633" s="2" t="s">
        <v>1526</v>
      </c>
      <c r="I5633" s="2"/>
      <c r="J5633" s="6">
        <v>1.07</v>
      </c>
      <c r="K5633" s="6">
        <v>2.31</v>
      </c>
      <c r="L5633" s="4">
        <f t="shared" si="87"/>
        <v>2.4717000000000002</v>
      </c>
      <c r="M5633" s="2">
        <v>5040</v>
      </c>
      <c r="N5633" s="2"/>
      <c r="O5633" s="2"/>
      <c r="P5633" s="2"/>
      <c r="Q5633" s="2"/>
      <c r="R5633" s="2"/>
      <c r="S5633" s="2"/>
      <c r="T5633" s="2"/>
      <c r="U5633" s="2"/>
    </row>
    <row r="5634" spans="1:21" x14ac:dyDescent="0.3">
      <c r="A5634" s="2"/>
      <c r="B5634" s="2" t="s">
        <v>5</v>
      </c>
      <c r="C5634" s="2">
        <v>19.322472810000001</v>
      </c>
      <c r="D5634" s="2">
        <v>-99.213935140000004</v>
      </c>
      <c r="E5634" s="2" t="s">
        <v>1534</v>
      </c>
      <c r="F5634" s="2" t="s">
        <v>1532</v>
      </c>
      <c r="G5634" s="2"/>
      <c r="H5634" s="2" t="s">
        <v>1526</v>
      </c>
      <c r="I5634" s="2" t="s">
        <v>3939</v>
      </c>
      <c r="J5634" s="6">
        <v>1.07</v>
      </c>
      <c r="K5634" s="6">
        <v>2.31</v>
      </c>
      <c r="L5634" s="4">
        <f t="shared" si="87"/>
        <v>2.4717000000000002</v>
      </c>
      <c r="M5634" s="2">
        <v>7800</v>
      </c>
      <c r="N5634" s="2"/>
      <c r="O5634" s="2"/>
      <c r="P5634" s="2"/>
      <c r="Q5634" s="2"/>
      <c r="R5634" s="2"/>
      <c r="S5634" s="2"/>
      <c r="T5634" s="2"/>
      <c r="U5634" s="2"/>
    </row>
    <row r="5635" spans="1:21" x14ac:dyDescent="0.3">
      <c r="A5635" s="2"/>
      <c r="B5635" s="2" t="s">
        <v>5</v>
      </c>
      <c r="C5635" s="2">
        <v>19.32040215</v>
      </c>
      <c r="D5635" s="2">
        <v>-99.210019110000005</v>
      </c>
      <c r="E5635" s="2" t="s">
        <v>1534</v>
      </c>
      <c r="F5635" s="2" t="s">
        <v>1532</v>
      </c>
      <c r="G5635" s="2"/>
      <c r="H5635" s="2" t="s">
        <v>1526</v>
      </c>
      <c r="I5635" s="2"/>
      <c r="J5635" s="6">
        <v>1.07</v>
      </c>
      <c r="K5635" s="6">
        <v>2.31</v>
      </c>
      <c r="L5635" s="4">
        <f t="shared" ref="L5635:L5698" si="88">+K5635*J5635</f>
        <v>2.4717000000000002</v>
      </c>
      <c r="M5635" s="2">
        <v>5040</v>
      </c>
      <c r="N5635" s="2"/>
      <c r="O5635" s="2"/>
      <c r="P5635" s="2"/>
      <c r="Q5635" s="2"/>
      <c r="R5635" s="2"/>
      <c r="S5635" s="2"/>
      <c r="T5635" s="2"/>
      <c r="U5635" s="2"/>
    </row>
    <row r="5636" spans="1:21" x14ac:dyDescent="0.3">
      <c r="A5636" s="2"/>
      <c r="B5636" s="2" t="s">
        <v>5</v>
      </c>
      <c r="C5636" s="2">
        <v>19.34022903</v>
      </c>
      <c r="D5636" s="2">
        <v>-99.202203150000003</v>
      </c>
      <c r="E5636" s="2" t="s">
        <v>1534</v>
      </c>
      <c r="F5636" s="2" t="s">
        <v>1532</v>
      </c>
      <c r="G5636" s="2"/>
      <c r="H5636" s="2" t="s">
        <v>1526</v>
      </c>
      <c r="I5636" s="2"/>
      <c r="J5636" s="6">
        <v>1.07</v>
      </c>
      <c r="K5636" s="6">
        <v>2.31</v>
      </c>
      <c r="L5636" s="4">
        <f t="shared" si="88"/>
        <v>2.4717000000000002</v>
      </c>
      <c r="M5636" s="2">
        <v>5040</v>
      </c>
      <c r="N5636" s="2"/>
      <c r="O5636" s="2"/>
      <c r="P5636" s="2"/>
      <c r="Q5636" s="2"/>
      <c r="R5636" s="2"/>
      <c r="S5636" s="2"/>
      <c r="T5636" s="2"/>
      <c r="U5636" s="2"/>
    </row>
    <row r="5637" spans="1:21" x14ac:dyDescent="0.3">
      <c r="A5637" s="2"/>
      <c r="B5637" s="2" t="s">
        <v>5</v>
      </c>
      <c r="C5637" s="2">
        <v>19.369330999999999</v>
      </c>
      <c r="D5637" s="2">
        <v>-99.191640620000001</v>
      </c>
      <c r="E5637" s="2" t="s">
        <v>1534</v>
      </c>
      <c r="F5637" s="2" t="s">
        <v>1532</v>
      </c>
      <c r="G5637" s="2"/>
      <c r="H5637" s="2" t="s">
        <v>1526</v>
      </c>
      <c r="I5637" s="2"/>
      <c r="J5637" s="6">
        <v>1.07</v>
      </c>
      <c r="K5637" s="6">
        <v>2.31</v>
      </c>
      <c r="L5637" s="4">
        <f t="shared" si="88"/>
        <v>2.4717000000000002</v>
      </c>
      <c r="M5637" s="2">
        <v>5040</v>
      </c>
      <c r="N5637" s="2"/>
      <c r="O5637" s="2"/>
      <c r="P5637" s="2"/>
      <c r="Q5637" s="2"/>
      <c r="R5637" s="2"/>
      <c r="S5637" s="2"/>
      <c r="T5637" s="2"/>
      <c r="U5637" s="2"/>
    </row>
    <row r="5638" spans="1:21" x14ac:dyDescent="0.3">
      <c r="A5638" s="2"/>
      <c r="B5638" s="2" t="s">
        <v>5</v>
      </c>
      <c r="C5638" s="2">
        <v>19.429927469999999</v>
      </c>
      <c r="D5638" s="2">
        <v>-99.205453989999995</v>
      </c>
      <c r="E5638" s="2" t="s">
        <v>1534</v>
      </c>
      <c r="F5638" s="2" t="s">
        <v>1532</v>
      </c>
      <c r="G5638" s="2"/>
      <c r="H5638" s="2" t="s">
        <v>1526</v>
      </c>
      <c r="I5638" s="2"/>
      <c r="J5638" s="6">
        <v>1.07</v>
      </c>
      <c r="K5638" s="6">
        <v>2.31</v>
      </c>
      <c r="L5638" s="4">
        <f t="shared" si="88"/>
        <v>2.4717000000000002</v>
      </c>
      <c r="M5638" s="2">
        <v>5040</v>
      </c>
      <c r="N5638" s="2"/>
      <c r="O5638" s="2"/>
      <c r="P5638" s="2"/>
      <c r="Q5638" s="2"/>
      <c r="R5638" s="2"/>
      <c r="S5638" s="2"/>
      <c r="T5638" s="2"/>
      <c r="U5638" s="2"/>
    </row>
    <row r="5639" spans="1:21" x14ac:dyDescent="0.3">
      <c r="A5639" s="2"/>
      <c r="B5639" s="2" t="s">
        <v>5</v>
      </c>
      <c r="C5639" s="2">
        <v>19.43305492</v>
      </c>
      <c r="D5639" s="2">
        <v>-99.208656550000001</v>
      </c>
      <c r="E5639" s="2" t="s">
        <v>1534</v>
      </c>
      <c r="F5639" s="2" t="s">
        <v>1532</v>
      </c>
      <c r="G5639" s="2"/>
      <c r="H5639" s="2" t="s">
        <v>1526</v>
      </c>
      <c r="I5639" s="2" t="s">
        <v>3939</v>
      </c>
      <c r="J5639" s="6">
        <v>1.07</v>
      </c>
      <c r="K5639" s="6">
        <v>2.31</v>
      </c>
      <c r="L5639" s="4">
        <f t="shared" si="88"/>
        <v>2.4717000000000002</v>
      </c>
      <c r="M5639" s="2">
        <v>7800</v>
      </c>
      <c r="N5639" s="2"/>
      <c r="O5639" s="2"/>
      <c r="P5639" s="2"/>
      <c r="Q5639" s="2"/>
      <c r="R5639" s="2"/>
      <c r="S5639" s="2"/>
      <c r="T5639" s="2"/>
      <c r="U5639" s="2"/>
    </row>
    <row r="5640" spans="1:21" x14ac:dyDescent="0.3">
      <c r="A5640" s="2"/>
      <c r="B5640" s="2" t="s">
        <v>5</v>
      </c>
      <c r="C5640" s="2">
        <v>19.43606436</v>
      </c>
      <c r="D5640" s="2">
        <v>-99.212465289999997</v>
      </c>
      <c r="E5640" s="2" t="s">
        <v>1534</v>
      </c>
      <c r="F5640" s="2" t="s">
        <v>1532</v>
      </c>
      <c r="G5640" s="2"/>
      <c r="H5640" s="2" t="s">
        <v>1526</v>
      </c>
      <c r="I5640" s="2"/>
      <c r="J5640" s="6">
        <v>1.07</v>
      </c>
      <c r="K5640" s="6">
        <v>2.31</v>
      </c>
      <c r="L5640" s="4">
        <f t="shared" si="88"/>
        <v>2.4717000000000002</v>
      </c>
      <c r="M5640" s="2">
        <v>5040</v>
      </c>
      <c r="N5640" s="2"/>
      <c r="O5640" s="2"/>
      <c r="P5640" s="2"/>
      <c r="Q5640" s="2"/>
      <c r="R5640" s="2"/>
      <c r="S5640" s="2"/>
      <c r="T5640" s="2"/>
      <c r="U5640" s="2"/>
    </row>
    <row r="5641" spans="1:21" x14ac:dyDescent="0.3">
      <c r="A5641" s="2"/>
      <c r="B5641" s="2" t="s">
        <v>5</v>
      </c>
      <c r="C5641" s="2">
        <v>19.447088239999999</v>
      </c>
      <c r="D5641" s="2">
        <v>-99.220039839999998</v>
      </c>
      <c r="E5641" s="2" t="s">
        <v>1534</v>
      </c>
      <c r="F5641" s="2" t="s">
        <v>1532</v>
      </c>
      <c r="G5641" s="2"/>
      <c r="H5641" s="2" t="s">
        <v>1526</v>
      </c>
      <c r="I5641" s="2"/>
      <c r="J5641" s="6">
        <v>1.07</v>
      </c>
      <c r="K5641" s="6">
        <v>2.31</v>
      </c>
      <c r="L5641" s="4">
        <f t="shared" si="88"/>
        <v>2.4717000000000002</v>
      </c>
      <c r="M5641" s="2">
        <v>5040</v>
      </c>
      <c r="N5641" s="2"/>
      <c r="O5641" s="2"/>
      <c r="P5641" s="2"/>
      <c r="Q5641" s="2"/>
      <c r="R5641" s="2"/>
      <c r="S5641" s="2"/>
      <c r="T5641" s="2"/>
      <c r="U5641" s="2"/>
    </row>
    <row r="5642" spans="1:21" x14ac:dyDescent="0.3">
      <c r="A5642" s="2"/>
      <c r="B5642" s="2" t="s">
        <v>5</v>
      </c>
      <c r="C5642" s="2">
        <v>19.457404019999998</v>
      </c>
      <c r="D5642" s="2">
        <v>-99.221037629999998</v>
      </c>
      <c r="E5642" s="2" t="s">
        <v>1534</v>
      </c>
      <c r="F5642" s="2" t="s">
        <v>1532</v>
      </c>
      <c r="G5642" s="2"/>
      <c r="H5642" s="2" t="s">
        <v>1526</v>
      </c>
      <c r="I5642" s="2"/>
      <c r="J5642" s="6">
        <v>1.07</v>
      </c>
      <c r="K5642" s="6">
        <v>2.31</v>
      </c>
      <c r="L5642" s="4">
        <f t="shared" si="88"/>
        <v>2.4717000000000002</v>
      </c>
      <c r="M5642" s="2">
        <v>5040</v>
      </c>
      <c r="N5642" s="2"/>
      <c r="O5642" s="2"/>
      <c r="P5642" s="2"/>
      <c r="Q5642" s="2"/>
      <c r="R5642" s="2"/>
      <c r="S5642" s="2"/>
      <c r="T5642" s="2"/>
      <c r="U5642" s="2"/>
    </row>
    <row r="5643" spans="1:21" x14ac:dyDescent="0.3">
      <c r="A5643" s="2"/>
      <c r="B5643" s="2" t="s">
        <v>5</v>
      </c>
      <c r="C5643" s="2">
        <v>19.414815000000001</v>
      </c>
      <c r="D5643" s="2">
        <v>-99.243173999999996</v>
      </c>
      <c r="E5643" s="2" t="s">
        <v>1534</v>
      </c>
      <c r="F5643" s="2" t="s">
        <v>1532</v>
      </c>
      <c r="G5643" s="2"/>
      <c r="H5643" s="2" t="s">
        <v>1526</v>
      </c>
      <c r="I5643" s="2"/>
      <c r="J5643" s="6">
        <v>1.07</v>
      </c>
      <c r="K5643" s="6">
        <v>2.31</v>
      </c>
      <c r="L5643" s="4">
        <f t="shared" si="88"/>
        <v>2.4717000000000002</v>
      </c>
      <c r="M5643" s="2">
        <v>5040</v>
      </c>
      <c r="N5643" s="2"/>
      <c r="O5643" s="2"/>
      <c r="P5643" s="2"/>
      <c r="Q5643" s="2"/>
      <c r="R5643" s="2"/>
      <c r="S5643" s="2"/>
      <c r="T5643" s="2"/>
      <c r="U5643" s="2"/>
    </row>
    <row r="5644" spans="1:21" x14ac:dyDescent="0.3">
      <c r="A5644" s="2"/>
      <c r="B5644" s="2" t="s">
        <v>5</v>
      </c>
      <c r="C5644" s="2">
        <v>19.414251</v>
      </c>
      <c r="D5644" s="2">
        <v>-99.244777999999997</v>
      </c>
      <c r="E5644" s="2" t="s">
        <v>1534</v>
      </c>
      <c r="F5644" s="2" t="s">
        <v>1532</v>
      </c>
      <c r="G5644" s="2"/>
      <c r="H5644" s="2" t="s">
        <v>1526</v>
      </c>
      <c r="I5644" s="2"/>
      <c r="J5644" s="6">
        <v>1.07</v>
      </c>
      <c r="K5644" s="6">
        <v>2.31</v>
      </c>
      <c r="L5644" s="4">
        <f t="shared" si="88"/>
        <v>2.4717000000000002</v>
      </c>
      <c r="M5644" s="2">
        <v>5040</v>
      </c>
      <c r="N5644" s="2"/>
      <c r="O5644" s="2"/>
      <c r="P5644" s="2"/>
      <c r="Q5644" s="2"/>
      <c r="R5644" s="2"/>
      <c r="S5644" s="2"/>
      <c r="T5644" s="2"/>
      <c r="U5644" s="2"/>
    </row>
    <row r="5645" spans="1:21" x14ac:dyDescent="0.3">
      <c r="A5645" s="2"/>
      <c r="B5645" s="2" t="s">
        <v>5</v>
      </c>
      <c r="C5645" s="2">
        <v>19.413924999999999</v>
      </c>
      <c r="D5645" s="2">
        <v>-99.245333000000002</v>
      </c>
      <c r="E5645" s="2" t="s">
        <v>1534</v>
      </c>
      <c r="F5645" s="2" t="s">
        <v>1532</v>
      </c>
      <c r="G5645" s="2"/>
      <c r="H5645" s="2" t="s">
        <v>1526</v>
      </c>
      <c r="I5645" s="2"/>
      <c r="J5645" s="6">
        <v>1.07</v>
      </c>
      <c r="K5645" s="6">
        <v>2.31</v>
      </c>
      <c r="L5645" s="4">
        <f t="shared" si="88"/>
        <v>2.4717000000000002</v>
      </c>
      <c r="M5645" s="2">
        <v>5040</v>
      </c>
      <c r="N5645" s="2"/>
      <c r="O5645" s="2"/>
      <c r="P5645" s="2"/>
      <c r="Q5645" s="2"/>
      <c r="R5645" s="2"/>
      <c r="S5645" s="2"/>
      <c r="T5645" s="2"/>
      <c r="U5645" s="2"/>
    </row>
    <row r="5646" spans="1:21" x14ac:dyDescent="0.3">
      <c r="A5646" s="2"/>
      <c r="B5646" s="2" t="s">
        <v>5</v>
      </c>
      <c r="C5646" s="2">
        <v>19.409659999999999</v>
      </c>
      <c r="D5646" s="2">
        <v>-99.252427999999995</v>
      </c>
      <c r="E5646" s="2" t="s">
        <v>1534</v>
      </c>
      <c r="F5646" s="2" t="s">
        <v>1532</v>
      </c>
      <c r="G5646" s="2"/>
      <c r="H5646" s="2" t="s">
        <v>1526</v>
      </c>
      <c r="I5646" s="2"/>
      <c r="J5646" s="6">
        <v>1.07</v>
      </c>
      <c r="K5646" s="6">
        <v>2.31</v>
      </c>
      <c r="L5646" s="4">
        <f t="shared" si="88"/>
        <v>2.4717000000000002</v>
      </c>
      <c r="M5646" s="2">
        <v>5040</v>
      </c>
      <c r="N5646" s="2"/>
      <c r="O5646" s="2"/>
      <c r="P5646" s="2"/>
      <c r="Q5646" s="2"/>
      <c r="R5646" s="2"/>
      <c r="S5646" s="2"/>
      <c r="T5646" s="2"/>
      <c r="U5646" s="2"/>
    </row>
    <row r="5647" spans="1:21" x14ac:dyDescent="0.3">
      <c r="A5647" s="2"/>
      <c r="B5647" s="2" t="s">
        <v>5</v>
      </c>
      <c r="C5647" s="2">
        <v>19.409580999999999</v>
      </c>
      <c r="D5647" s="2">
        <v>-99.253169999999997</v>
      </c>
      <c r="E5647" s="2" t="s">
        <v>1534</v>
      </c>
      <c r="F5647" s="2" t="s">
        <v>1532</v>
      </c>
      <c r="G5647" s="2"/>
      <c r="H5647" s="2" t="s">
        <v>1526</v>
      </c>
      <c r="I5647" s="2"/>
      <c r="J5647" s="6">
        <v>1.07</v>
      </c>
      <c r="K5647" s="6">
        <v>2.31</v>
      </c>
      <c r="L5647" s="4">
        <f t="shared" si="88"/>
        <v>2.4717000000000002</v>
      </c>
      <c r="M5647" s="2">
        <v>5040</v>
      </c>
      <c r="N5647" s="2"/>
      <c r="O5647" s="2"/>
      <c r="P5647" s="2"/>
      <c r="Q5647" s="2"/>
      <c r="R5647" s="2"/>
      <c r="S5647" s="2"/>
      <c r="T5647" s="2"/>
      <c r="U5647" s="2"/>
    </row>
    <row r="5648" spans="1:21" x14ac:dyDescent="0.3">
      <c r="A5648" s="2"/>
      <c r="B5648" s="2" t="s">
        <v>5</v>
      </c>
      <c r="C5648" s="2">
        <v>19.405842</v>
      </c>
      <c r="D5648" s="2">
        <v>-99.256990000000002</v>
      </c>
      <c r="E5648" s="2" t="s">
        <v>1534</v>
      </c>
      <c r="F5648" s="2" t="s">
        <v>1532</v>
      </c>
      <c r="G5648" s="2"/>
      <c r="H5648" s="2" t="s">
        <v>1526</v>
      </c>
      <c r="I5648" s="2"/>
      <c r="J5648" s="6">
        <v>1.07</v>
      </c>
      <c r="K5648" s="6">
        <v>2.31</v>
      </c>
      <c r="L5648" s="4">
        <f t="shared" si="88"/>
        <v>2.4717000000000002</v>
      </c>
      <c r="M5648" s="2">
        <v>5040</v>
      </c>
      <c r="N5648" s="2"/>
      <c r="O5648" s="2"/>
      <c r="P5648" s="2"/>
      <c r="Q5648" s="2"/>
      <c r="R5648" s="2"/>
      <c r="S5648" s="2"/>
      <c r="T5648" s="2"/>
      <c r="U5648" s="2"/>
    </row>
    <row r="5649" spans="1:21" x14ac:dyDescent="0.3">
      <c r="A5649" s="2"/>
      <c r="B5649" s="2" t="s">
        <v>5</v>
      </c>
      <c r="C5649" s="2">
        <v>19.401548999999999</v>
      </c>
      <c r="D5649" s="2">
        <v>-99.259840999999994</v>
      </c>
      <c r="E5649" s="2" t="s">
        <v>1534</v>
      </c>
      <c r="F5649" s="2" t="s">
        <v>1532</v>
      </c>
      <c r="G5649" s="2"/>
      <c r="H5649" s="2" t="s">
        <v>1526</v>
      </c>
      <c r="I5649" s="2"/>
      <c r="J5649" s="6">
        <v>1.07</v>
      </c>
      <c r="K5649" s="6">
        <v>2.31</v>
      </c>
      <c r="L5649" s="4">
        <f t="shared" si="88"/>
        <v>2.4717000000000002</v>
      </c>
      <c r="M5649" s="2">
        <v>5040</v>
      </c>
      <c r="N5649" s="2"/>
      <c r="O5649" s="2"/>
      <c r="P5649" s="2"/>
      <c r="Q5649" s="2"/>
      <c r="R5649" s="2"/>
      <c r="S5649" s="2"/>
      <c r="T5649" s="2"/>
      <c r="U5649" s="2"/>
    </row>
    <row r="5650" spans="1:21" x14ac:dyDescent="0.3">
      <c r="A5650" s="2"/>
      <c r="B5650" s="2" t="s">
        <v>5</v>
      </c>
      <c r="C5650" s="2">
        <v>19.395821000000002</v>
      </c>
      <c r="D5650" s="2">
        <v>-99.271980999999997</v>
      </c>
      <c r="E5650" s="2" t="s">
        <v>1534</v>
      </c>
      <c r="F5650" s="2" t="s">
        <v>1532</v>
      </c>
      <c r="G5650" s="2"/>
      <c r="H5650" s="2" t="s">
        <v>1526</v>
      </c>
      <c r="I5650" s="2"/>
      <c r="J5650" s="6">
        <v>1.07</v>
      </c>
      <c r="K5650" s="6">
        <v>2.31</v>
      </c>
      <c r="L5650" s="4">
        <f t="shared" si="88"/>
        <v>2.4717000000000002</v>
      </c>
      <c r="M5650" s="2">
        <v>5040</v>
      </c>
      <c r="N5650" s="2"/>
      <c r="O5650" s="2"/>
      <c r="P5650" s="2"/>
      <c r="Q5650" s="2"/>
      <c r="R5650" s="2"/>
      <c r="S5650" s="2"/>
      <c r="T5650" s="2"/>
      <c r="U5650" s="2"/>
    </row>
    <row r="5651" spans="1:21" x14ac:dyDescent="0.3">
      <c r="A5651" s="2"/>
      <c r="B5651" s="2" t="s">
        <v>5</v>
      </c>
      <c r="C5651" s="2">
        <v>19.393941000000002</v>
      </c>
      <c r="D5651" s="2">
        <v>-99.280776000000003</v>
      </c>
      <c r="E5651" s="2" t="s">
        <v>1534</v>
      </c>
      <c r="F5651" s="2" t="s">
        <v>1532</v>
      </c>
      <c r="G5651" s="2"/>
      <c r="H5651" s="2" t="s">
        <v>1526</v>
      </c>
      <c r="I5651" s="2"/>
      <c r="J5651" s="6">
        <v>1.07</v>
      </c>
      <c r="K5651" s="6">
        <v>2.31</v>
      </c>
      <c r="L5651" s="4">
        <f t="shared" si="88"/>
        <v>2.4717000000000002</v>
      </c>
      <c r="M5651" s="2">
        <v>5040</v>
      </c>
      <c r="N5651" s="2"/>
      <c r="O5651" s="2"/>
      <c r="P5651" s="2"/>
      <c r="Q5651" s="2"/>
      <c r="R5651" s="2"/>
      <c r="S5651" s="2"/>
      <c r="T5651" s="2"/>
      <c r="U5651" s="2"/>
    </row>
    <row r="5652" spans="1:21" x14ac:dyDescent="0.3">
      <c r="A5652" s="2"/>
      <c r="B5652" s="2" t="s">
        <v>5</v>
      </c>
      <c r="C5652" s="2">
        <v>19.406033999999998</v>
      </c>
      <c r="D5652" s="2">
        <v>-99.278276000000005</v>
      </c>
      <c r="E5652" s="2" t="s">
        <v>1534</v>
      </c>
      <c r="F5652" s="2" t="s">
        <v>1532</v>
      </c>
      <c r="G5652" s="2"/>
      <c r="H5652" s="2" t="s">
        <v>1526</v>
      </c>
      <c r="I5652" s="2"/>
      <c r="J5652" s="6">
        <v>1.07</v>
      </c>
      <c r="K5652" s="6">
        <v>2.31</v>
      </c>
      <c r="L5652" s="4">
        <f t="shared" si="88"/>
        <v>2.4717000000000002</v>
      </c>
      <c r="M5652" s="2">
        <v>5040</v>
      </c>
      <c r="N5652" s="2"/>
      <c r="O5652" s="2"/>
      <c r="P5652" s="2"/>
      <c r="Q5652" s="2"/>
      <c r="R5652" s="2"/>
      <c r="S5652" s="2"/>
      <c r="T5652" s="2"/>
      <c r="U5652" s="2"/>
    </row>
    <row r="5653" spans="1:21" x14ac:dyDescent="0.3">
      <c r="A5653" s="2"/>
      <c r="B5653" s="2" t="s">
        <v>5</v>
      </c>
      <c r="C5653" s="2">
        <v>19.405128999999999</v>
      </c>
      <c r="D5653" s="2">
        <v>-99.279936000000006</v>
      </c>
      <c r="E5653" s="2" t="s">
        <v>1534</v>
      </c>
      <c r="F5653" s="2" t="s">
        <v>1532</v>
      </c>
      <c r="G5653" s="2"/>
      <c r="H5653" s="2" t="s">
        <v>1526</v>
      </c>
      <c r="I5653" s="2"/>
      <c r="J5653" s="6">
        <v>1.07</v>
      </c>
      <c r="K5653" s="6">
        <v>2.31</v>
      </c>
      <c r="L5653" s="4">
        <f t="shared" si="88"/>
        <v>2.4717000000000002</v>
      </c>
      <c r="M5653" s="2">
        <v>5040</v>
      </c>
      <c r="N5653" s="2"/>
      <c r="O5653" s="2"/>
      <c r="P5653" s="2"/>
      <c r="Q5653" s="2"/>
      <c r="R5653" s="2"/>
      <c r="S5653" s="2"/>
      <c r="T5653" s="2"/>
      <c r="U5653" s="2"/>
    </row>
    <row r="5654" spans="1:21" x14ac:dyDescent="0.3">
      <c r="A5654" s="2"/>
      <c r="B5654" s="2" t="s">
        <v>5</v>
      </c>
      <c r="C5654" s="2">
        <v>19.483984710000001</v>
      </c>
      <c r="D5654" s="2">
        <v>-99.233762029999994</v>
      </c>
      <c r="E5654" s="2" t="s">
        <v>1534</v>
      </c>
      <c r="F5654" s="2" t="s">
        <v>1532</v>
      </c>
      <c r="G5654" s="2"/>
      <c r="H5654" s="2" t="s">
        <v>1526</v>
      </c>
      <c r="I5654" s="2"/>
      <c r="J5654" s="6">
        <v>1.07</v>
      </c>
      <c r="K5654" s="6">
        <v>2.31</v>
      </c>
      <c r="L5654" s="4">
        <f t="shared" si="88"/>
        <v>2.4717000000000002</v>
      </c>
      <c r="M5654" s="2">
        <v>5040</v>
      </c>
      <c r="N5654" s="2"/>
      <c r="O5654" s="2"/>
      <c r="P5654" s="2"/>
      <c r="Q5654" s="2"/>
      <c r="R5654" s="2"/>
      <c r="S5654" s="2"/>
      <c r="T5654" s="2"/>
      <c r="U5654" s="2"/>
    </row>
    <row r="5655" spans="1:21" x14ac:dyDescent="0.3">
      <c r="A5655" s="2"/>
      <c r="B5655" s="2" t="s">
        <v>5</v>
      </c>
      <c r="C5655" s="2">
        <v>19.51302767</v>
      </c>
      <c r="D5655" s="2">
        <v>-99.234904650000004</v>
      </c>
      <c r="E5655" s="2" t="s">
        <v>1534</v>
      </c>
      <c r="F5655" s="2" t="s">
        <v>1532</v>
      </c>
      <c r="G5655" s="2"/>
      <c r="H5655" s="2" t="s">
        <v>1526</v>
      </c>
      <c r="I5655" s="2"/>
      <c r="J5655" s="6">
        <v>1.07</v>
      </c>
      <c r="K5655" s="6">
        <v>2.31</v>
      </c>
      <c r="L5655" s="4">
        <f t="shared" si="88"/>
        <v>2.4717000000000002</v>
      </c>
      <c r="M5655" s="2">
        <v>5040</v>
      </c>
      <c r="N5655" s="2"/>
      <c r="O5655" s="2"/>
      <c r="P5655" s="2"/>
      <c r="Q5655" s="2"/>
      <c r="R5655" s="2"/>
      <c r="S5655" s="2"/>
      <c r="T5655" s="2"/>
      <c r="U5655" s="2"/>
    </row>
    <row r="5656" spans="1:21" x14ac:dyDescent="0.3">
      <c r="A5656" s="2"/>
      <c r="B5656" s="2" t="s">
        <v>5</v>
      </c>
      <c r="C5656" s="2">
        <v>19.525108339999999</v>
      </c>
      <c r="D5656" s="2">
        <v>-99.225436450000004</v>
      </c>
      <c r="E5656" s="2" t="s">
        <v>1534</v>
      </c>
      <c r="F5656" s="2" t="s">
        <v>1532</v>
      </c>
      <c r="G5656" s="2"/>
      <c r="H5656" s="2" t="s">
        <v>1526</v>
      </c>
      <c r="I5656" s="2"/>
      <c r="J5656" s="6">
        <v>1.07</v>
      </c>
      <c r="K5656" s="6">
        <v>2.31</v>
      </c>
      <c r="L5656" s="4">
        <f t="shared" si="88"/>
        <v>2.4717000000000002</v>
      </c>
      <c r="M5656" s="2">
        <v>5040</v>
      </c>
      <c r="N5656" s="2"/>
      <c r="O5656" s="2"/>
      <c r="P5656" s="2"/>
      <c r="Q5656" s="2"/>
      <c r="R5656" s="2"/>
      <c r="S5656" s="2"/>
      <c r="T5656" s="2"/>
      <c r="U5656" s="2"/>
    </row>
    <row r="5657" spans="1:21" x14ac:dyDescent="0.3">
      <c r="A5657" s="2"/>
      <c r="B5657" s="2" t="s">
        <v>5</v>
      </c>
      <c r="C5657" s="2">
        <v>19.528031949999999</v>
      </c>
      <c r="D5657" s="2">
        <v>-99.223317499999993</v>
      </c>
      <c r="E5657" s="2" t="s">
        <v>1534</v>
      </c>
      <c r="F5657" s="2" t="s">
        <v>1532</v>
      </c>
      <c r="G5657" s="2"/>
      <c r="H5657" s="2" t="s">
        <v>1526</v>
      </c>
      <c r="I5657" s="2"/>
      <c r="J5657" s="6">
        <v>1.07</v>
      </c>
      <c r="K5657" s="6">
        <v>2.31</v>
      </c>
      <c r="L5657" s="4">
        <f t="shared" si="88"/>
        <v>2.4717000000000002</v>
      </c>
      <c r="M5657" s="2">
        <v>5040</v>
      </c>
      <c r="N5657" s="2"/>
      <c r="O5657" s="2"/>
      <c r="P5657" s="2"/>
      <c r="Q5657" s="2"/>
      <c r="R5657" s="2"/>
      <c r="S5657" s="2"/>
      <c r="T5657" s="2"/>
      <c r="U5657" s="2"/>
    </row>
    <row r="5658" spans="1:21" x14ac:dyDescent="0.3">
      <c r="A5658" s="2"/>
      <c r="B5658" s="2" t="s">
        <v>5</v>
      </c>
      <c r="C5658" s="2">
        <v>19.537864920000001</v>
      </c>
      <c r="D5658" s="2">
        <v>-99.21587169</v>
      </c>
      <c r="E5658" s="2" t="s">
        <v>1534</v>
      </c>
      <c r="F5658" s="2" t="s">
        <v>1532</v>
      </c>
      <c r="G5658" s="2"/>
      <c r="H5658" s="2" t="s">
        <v>1526</v>
      </c>
      <c r="I5658" s="2"/>
      <c r="J5658" s="6">
        <v>1.07</v>
      </c>
      <c r="K5658" s="6">
        <v>2.31</v>
      </c>
      <c r="L5658" s="4">
        <f t="shared" si="88"/>
        <v>2.4717000000000002</v>
      </c>
      <c r="M5658" s="2">
        <v>5040</v>
      </c>
      <c r="N5658" s="2"/>
      <c r="O5658" s="2"/>
      <c r="P5658" s="2"/>
      <c r="Q5658" s="2"/>
      <c r="R5658" s="2"/>
      <c r="S5658" s="2"/>
      <c r="T5658" s="2"/>
      <c r="U5658" s="2"/>
    </row>
    <row r="5659" spans="1:21" x14ac:dyDescent="0.3">
      <c r="A5659" s="2"/>
      <c r="B5659" s="2" t="s">
        <v>5</v>
      </c>
      <c r="C5659" s="2">
        <v>19.541727300000002</v>
      </c>
      <c r="D5659" s="2">
        <v>-99.213151929999995</v>
      </c>
      <c r="E5659" s="2" t="s">
        <v>1534</v>
      </c>
      <c r="F5659" s="2" t="s">
        <v>1532</v>
      </c>
      <c r="G5659" s="2"/>
      <c r="H5659" s="2" t="s">
        <v>1526</v>
      </c>
      <c r="I5659" s="2"/>
      <c r="J5659" s="6">
        <v>1.07</v>
      </c>
      <c r="K5659" s="6">
        <v>2.31</v>
      </c>
      <c r="L5659" s="4">
        <f t="shared" si="88"/>
        <v>2.4717000000000002</v>
      </c>
      <c r="M5659" s="2">
        <v>5040</v>
      </c>
      <c r="N5659" s="2"/>
      <c r="O5659" s="2"/>
      <c r="P5659" s="2"/>
      <c r="Q5659" s="2"/>
      <c r="R5659" s="2"/>
      <c r="S5659" s="2"/>
      <c r="T5659" s="2"/>
      <c r="U5659" s="2"/>
    </row>
    <row r="5660" spans="1:21" x14ac:dyDescent="0.3">
      <c r="A5660" s="2"/>
      <c r="B5660" s="2" t="s">
        <v>5</v>
      </c>
      <c r="C5660" s="2">
        <v>19.548352359999999</v>
      </c>
      <c r="D5660" s="2">
        <v>-99.208951589999998</v>
      </c>
      <c r="E5660" s="2" t="s">
        <v>1534</v>
      </c>
      <c r="F5660" s="2" t="s">
        <v>1532</v>
      </c>
      <c r="G5660" s="2"/>
      <c r="H5660" s="2" t="s">
        <v>1526</v>
      </c>
      <c r="I5660" s="2"/>
      <c r="J5660" s="6">
        <v>1.07</v>
      </c>
      <c r="K5660" s="6">
        <v>2.31</v>
      </c>
      <c r="L5660" s="4">
        <f t="shared" si="88"/>
        <v>2.4717000000000002</v>
      </c>
      <c r="M5660" s="2">
        <v>5040</v>
      </c>
      <c r="N5660" s="2"/>
      <c r="O5660" s="2"/>
      <c r="P5660" s="2"/>
      <c r="Q5660" s="2"/>
      <c r="R5660" s="2"/>
      <c r="S5660" s="2"/>
      <c r="T5660" s="2"/>
      <c r="U5660" s="2"/>
    </row>
    <row r="5661" spans="1:21" x14ac:dyDescent="0.3">
      <c r="A5661" s="2"/>
      <c r="B5661" s="2" t="s">
        <v>5</v>
      </c>
      <c r="C5661" s="2">
        <v>19.549741740000002</v>
      </c>
      <c r="D5661" s="2">
        <v>-99.208120109999996</v>
      </c>
      <c r="E5661" s="2" t="s">
        <v>1534</v>
      </c>
      <c r="F5661" s="2" t="s">
        <v>1532</v>
      </c>
      <c r="G5661" s="2"/>
      <c r="H5661" s="2" t="s">
        <v>1526</v>
      </c>
      <c r="I5661" s="2"/>
      <c r="J5661" s="6">
        <v>1.07</v>
      </c>
      <c r="K5661" s="6">
        <v>2.31</v>
      </c>
      <c r="L5661" s="4">
        <f t="shared" si="88"/>
        <v>2.4717000000000002</v>
      </c>
      <c r="M5661" s="2">
        <v>5040</v>
      </c>
      <c r="N5661" s="2"/>
      <c r="O5661" s="2"/>
      <c r="P5661" s="2"/>
      <c r="Q5661" s="2"/>
      <c r="R5661" s="2"/>
      <c r="S5661" s="2"/>
      <c r="T5661" s="2"/>
      <c r="U5661" s="2"/>
    </row>
    <row r="5662" spans="1:21" x14ac:dyDescent="0.3">
      <c r="A5662" s="2"/>
      <c r="B5662" s="2" t="s">
        <v>5</v>
      </c>
      <c r="C5662" s="2">
        <v>19.60674405</v>
      </c>
      <c r="D5662" s="2">
        <v>-99.189189080000006</v>
      </c>
      <c r="E5662" s="2" t="s">
        <v>1534</v>
      </c>
      <c r="F5662" s="2" t="s">
        <v>1532</v>
      </c>
      <c r="G5662" s="2"/>
      <c r="H5662" s="2" t="s">
        <v>1526</v>
      </c>
      <c r="I5662" s="2"/>
      <c r="J5662" s="6">
        <v>1.07</v>
      </c>
      <c r="K5662" s="6">
        <v>2.31</v>
      </c>
      <c r="L5662" s="4">
        <f t="shared" si="88"/>
        <v>2.4717000000000002</v>
      </c>
      <c r="M5662" s="2">
        <v>5040</v>
      </c>
      <c r="N5662" s="2"/>
      <c r="O5662" s="2"/>
      <c r="P5662" s="2"/>
      <c r="Q5662" s="2"/>
      <c r="R5662" s="2"/>
      <c r="S5662" s="2"/>
      <c r="T5662" s="2"/>
      <c r="U5662" s="2"/>
    </row>
    <row r="5663" spans="1:21" x14ac:dyDescent="0.3">
      <c r="A5663" s="2"/>
      <c r="B5663" s="2" t="s">
        <v>5</v>
      </c>
      <c r="C5663" s="2">
        <v>19.60876644</v>
      </c>
      <c r="D5663" s="2">
        <v>-99.189575309999995</v>
      </c>
      <c r="E5663" s="2" t="s">
        <v>1534</v>
      </c>
      <c r="F5663" s="2" t="s">
        <v>1532</v>
      </c>
      <c r="G5663" s="2"/>
      <c r="H5663" s="2" t="s">
        <v>1526</v>
      </c>
      <c r="I5663" s="2"/>
      <c r="J5663" s="6">
        <v>1.07</v>
      </c>
      <c r="K5663" s="6">
        <v>2.31</v>
      </c>
      <c r="L5663" s="4">
        <f t="shared" si="88"/>
        <v>2.4717000000000002</v>
      </c>
      <c r="M5663" s="2">
        <v>5040</v>
      </c>
      <c r="N5663" s="2"/>
      <c r="O5663" s="2"/>
      <c r="P5663" s="2"/>
      <c r="Q5663" s="2"/>
      <c r="R5663" s="2"/>
      <c r="S5663" s="2"/>
      <c r="T5663" s="2"/>
      <c r="U5663" s="2"/>
    </row>
    <row r="5664" spans="1:21" x14ac:dyDescent="0.3">
      <c r="A5664" s="2"/>
      <c r="B5664" s="2" t="s">
        <v>5</v>
      </c>
      <c r="C5664" s="2">
        <v>19.606449009999999</v>
      </c>
      <c r="D5664" s="2">
        <v>-99.189875720000003</v>
      </c>
      <c r="E5664" s="2" t="s">
        <v>1534</v>
      </c>
      <c r="F5664" s="2" t="s">
        <v>1532</v>
      </c>
      <c r="G5664" s="2"/>
      <c r="H5664" s="2" t="s">
        <v>1526</v>
      </c>
      <c r="I5664" s="2"/>
      <c r="J5664" s="6">
        <v>1.07</v>
      </c>
      <c r="K5664" s="6">
        <v>2.31</v>
      </c>
      <c r="L5664" s="4">
        <f t="shared" si="88"/>
        <v>2.4717000000000002</v>
      </c>
      <c r="M5664" s="2">
        <v>5040</v>
      </c>
      <c r="N5664" s="2"/>
      <c r="O5664" s="2"/>
      <c r="P5664" s="2"/>
      <c r="Q5664" s="2"/>
      <c r="R5664" s="2"/>
      <c r="S5664" s="2"/>
      <c r="T5664" s="2"/>
      <c r="U5664" s="2"/>
    </row>
    <row r="5665" spans="1:21" x14ac:dyDescent="0.3">
      <c r="A5665" s="2"/>
      <c r="B5665" s="2" t="s">
        <v>5</v>
      </c>
      <c r="C5665" s="2">
        <v>19.603761429999999</v>
      </c>
      <c r="D5665" s="2">
        <v>-99.18930709</v>
      </c>
      <c r="E5665" s="2" t="s">
        <v>1534</v>
      </c>
      <c r="F5665" s="2" t="s">
        <v>1532</v>
      </c>
      <c r="G5665" s="2"/>
      <c r="H5665" s="2" t="s">
        <v>1526</v>
      </c>
      <c r="I5665" s="2"/>
      <c r="J5665" s="6">
        <v>1.07</v>
      </c>
      <c r="K5665" s="6">
        <v>2.31</v>
      </c>
      <c r="L5665" s="4">
        <f t="shared" si="88"/>
        <v>2.4717000000000002</v>
      </c>
      <c r="M5665" s="2">
        <v>5040</v>
      </c>
      <c r="N5665" s="2"/>
      <c r="O5665" s="2"/>
      <c r="P5665" s="2"/>
      <c r="Q5665" s="2"/>
      <c r="R5665" s="2"/>
      <c r="S5665" s="2"/>
      <c r="T5665" s="2"/>
      <c r="U5665" s="2"/>
    </row>
    <row r="5666" spans="1:21" x14ac:dyDescent="0.3">
      <c r="A5666" s="2"/>
      <c r="B5666" s="2" t="s">
        <v>5</v>
      </c>
      <c r="C5666" s="2">
        <v>19.577963950000001</v>
      </c>
      <c r="D5666" s="2">
        <v>-99.207916260000005</v>
      </c>
      <c r="E5666" s="2" t="s">
        <v>1534</v>
      </c>
      <c r="F5666" s="2" t="s">
        <v>1532</v>
      </c>
      <c r="G5666" s="2"/>
      <c r="H5666" s="2" t="s">
        <v>1526</v>
      </c>
      <c r="I5666" s="2"/>
      <c r="J5666" s="6">
        <v>1.07</v>
      </c>
      <c r="K5666" s="6">
        <v>2.31</v>
      </c>
      <c r="L5666" s="4">
        <f t="shared" si="88"/>
        <v>2.4717000000000002</v>
      </c>
      <c r="M5666" s="2">
        <v>5040</v>
      </c>
      <c r="N5666" s="2"/>
      <c r="O5666" s="2"/>
      <c r="P5666" s="2"/>
      <c r="Q5666" s="2"/>
      <c r="R5666" s="2"/>
      <c r="S5666" s="2"/>
      <c r="T5666" s="2"/>
      <c r="U5666" s="2"/>
    </row>
    <row r="5667" spans="1:21" x14ac:dyDescent="0.3">
      <c r="A5667" s="2"/>
      <c r="B5667" s="2" t="s">
        <v>5</v>
      </c>
      <c r="C5667" s="2">
        <v>19.57044303</v>
      </c>
      <c r="D5667" s="2">
        <v>-99.209450480000001</v>
      </c>
      <c r="E5667" s="2" t="s">
        <v>1534</v>
      </c>
      <c r="F5667" s="2" t="s">
        <v>1532</v>
      </c>
      <c r="G5667" s="2"/>
      <c r="H5667" s="2" t="s">
        <v>1526</v>
      </c>
      <c r="I5667" s="2"/>
      <c r="J5667" s="6">
        <v>1.07</v>
      </c>
      <c r="K5667" s="6">
        <v>2.31</v>
      </c>
      <c r="L5667" s="4">
        <f t="shared" si="88"/>
        <v>2.4717000000000002</v>
      </c>
      <c r="M5667" s="2">
        <v>5040</v>
      </c>
      <c r="N5667" s="2"/>
      <c r="O5667" s="2"/>
      <c r="P5667" s="2"/>
      <c r="Q5667" s="2"/>
      <c r="R5667" s="2"/>
      <c r="S5667" s="2"/>
      <c r="T5667" s="2"/>
      <c r="U5667" s="2"/>
    </row>
    <row r="5668" spans="1:21" x14ac:dyDescent="0.3">
      <c r="A5668" s="2"/>
      <c r="B5668" s="2" t="s">
        <v>5</v>
      </c>
      <c r="C5668" s="2">
        <v>19.569048290000001</v>
      </c>
      <c r="D5668" s="2">
        <v>-99.209729429999996</v>
      </c>
      <c r="E5668" s="2" t="s">
        <v>1534</v>
      </c>
      <c r="F5668" s="2" t="s">
        <v>1532</v>
      </c>
      <c r="G5668" s="2"/>
      <c r="H5668" s="2" t="s">
        <v>1526</v>
      </c>
      <c r="I5668" s="2"/>
      <c r="J5668" s="6">
        <v>1.07</v>
      </c>
      <c r="K5668" s="6">
        <v>2.31</v>
      </c>
      <c r="L5668" s="4">
        <f t="shared" si="88"/>
        <v>2.4717000000000002</v>
      </c>
      <c r="M5668" s="2">
        <v>5040</v>
      </c>
      <c r="N5668" s="2"/>
      <c r="O5668" s="2"/>
      <c r="P5668" s="2"/>
      <c r="Q5668" s="2"/>
      <c r="R5668" s="2"/>
      <c r="S5668" s="2"/>
      <c r="T5668" s="2"/>
      <c r="U5668" s="2"/>
    </row>
    <row r="5669" spans="1:21" x14ac:dyDescent="0.3">
      <c r="A5669" s="2"/>
      <c r="B5669" s="2" t="s">
        <v>5</v>
      </c>
      <c r="C5669" s="2">
        <v>19.551801680000001</v>
      </c>
      <c r="D5669" s="2">
        <v>-99.207460280000006</v>
      </c>
      <c r="E5669" s="2" t="s">
        <v>1534</v>
      </c>
      <c r="F5669" s="2" t="s">
        <v>1532</v>
      </c>
      <c r="G5669" s="2"/>
      <c r="H5669" s="2" t="s">
        <v>1526</v>
      </c>
      <c r="I5669" s="2"/>
      <c r="J5669" s="6">
        <v>1.07</v>
      </c>
      <c r="K5669" s="6">
        <v>2.31</v>
      </c>
      <c r="L5669" s="4">
        <f t="shared" si="88"/>
        <v>2.4717000000000002</v>
      </c>
      <c r="M5669" s="2">
        <v>5040</v>
      </c>
      <c r="N5669" s="2"/>
      <c r="O5669" s="2"/>
      <c r="P5669" s="2"/>
      <c r="Q5669" s="2"/>
      <c r="R5669" s="2"/>
      <c r="S5669" s="2"/>
      <c r="T5669" s="2"/>
      <c r="U5669" s="2"/>
    </row>
    <row r="5670" spans="1:21" x14ac:dyDescent="0.3">
      <c r="A5670" s="2"/>
      <c r="B5670" s="2" t="s">
        <v>5</v>
      </c>
      <c r="C5670" s="2">
        <v>19.550905820000001</v>
      </c>
      <c r="D5670" s="2">
        <v>-99.208023549999993</v>
      </c>
      <c r="E5670" s="2" t="s">
        <v>1534</v>
      </c>
      <c r="F5670" s="2" t="s">
        <v>1532</v>
      </c>
      <c r="G5670" s="2"/>
      <c r="H5670" s="2" t="s">
        <v>1526</v>
      </c>
      <c r="I5670" s="2"/>
      <c r="J5670" s="6">
        <v>1.07</v>
      </c>
      <c r="K5670" s="6">
        <v>2.31</v>
      </c>
      <c r="L5670" s="4">
        <f t="shared" si="88"/>
        <v>2.4717000000000002</v>
      </c>
      <c r="M5670" s="2">
        <v>5040</v>
      </c>
      <c r="N5670" s="2"/>
      <c r="O5670" s="2"/>
      <c r="P5670" s="2"/>
      <c r="Q5670" s="2"/>
      <c r="R5670" s="2"/>
      <c r="S5670" s="2"/>
      <c r="T5670" s="2"/>
      <c r="U5670" s="2"/>
    </row>
    <row r="5671" spans="1:21" x14ac:dyDescent="0.3">
      <c r="A5671" s="2"/>
      <c r="B5671" s="2" t="s">
        <v>5</v>
      </c>
      <c r="C5671" s="2">
        <v>19.550246000000001</v>
      </c>
      <c r="D5671" s="2">
        <v>-99.208436610000007</v>
      </c>
      <c r="E5671" s="2" t="s">
        <v>1534</v>
      </c>
      <c r="F5671" s="2" t="s">
        <v>1532</v>
      </c>
      <c r="G5671" s="2"/>
      <c r="H5671" s="2" t="s">
        <v>1526</v>
      </c>
      <c r="I5671" s="2"/>
      <c r="J5671" s="6">
        <v>1.07</v>
      </c>
      <c r="K5671" s="6">
        <v>2.31</v>
      </c>
      <c r="L5671" s="4">
        <f t="shared" si="88"/>
        <v>2.4717000000000002</v>
      </c>
      <c r="M5671" s="2">
        <v>5040</v>
      </c>
      <c r="N5671" s="2"/>
      <c r="O5671" s="2"/>
      <c r="P5671" s="2"/>
      <c r="Q5671" s="2"/>
      <c r="R5671" s="2"/>
      <c r="S5671" s="2"/>
      <c r="T5671" s="2"/>
      <c r="U5671" s="2"/>
    </row>
    <row r="5672" spans="1:21" x14ac:dyDescent="0.3">
      <c r="A5672" s="2"/>
      <c r="B5672" s="2" t="s">
        <v>5</v>
      </c>
      <c r="C5672" s="2">
        <v>19.545798900000001</v>
      </c>
      <c r="D5672" s="2">
        <v>-99.21127439</v>
      </c>
      <c r="E5672" s="2" t="s">
        <v>1534</v>
      </c>
      <c r="F5672" s="2" t="s">
        <v>1532</v>
      </c>
      <c r="G5672" s="2"/>
      <c r="H5672" s="2" t="s">
        <v>1526</v>
      </c>
      <c r="I5672" s="2"/>
      <c r="J5672" s="6">
        <v>1.07</v>
      </c>
      <c r="K5672" s="6">
        <v>2.31</v>
      </c>
      <c r="L5672" s="4">
        <f t="shared" si="88"/>
        <v>2.4717000000000002</v>
      </c>
      <c r="M5672" s="2">
        <v>5040</v>
      </c>
      <c r="N5672" s="2"/>
      <c r="O5672" s="2"/>
      <c r="P5672" s="2"/>
      <c r="Q5672" s="2"/>
      <c r="R5672" s="2"/>
      <c r="S5672" s="2"/>
      <c r="T5672" s="2"/>
      <c r="U5672" s="2"/>
    </row>
    <row r="5673" spans="1:21" x14ac:dyDescent="0.3">
      <c r="A5673" s="2"/>
      <c r="B5673" s="2" t="s">
        <v>5</v>
      </c>
      <c r="C5673" s="2">
        <v>19.54460263</v>
      </c>
      <c r="D5673" s="2">
        <v>-99.211971759999997</v>
      </c>
      <c r="E5673" s="2" t="s">
        <v>1534</v>
      </c>
      <c r="F5673" s="2" t="s">
        <v>1532</v>
      </c>
      <c r="G5673" s="2"/>
      <c r="H5673" s="2" t="s">
        <v>1526</v>
      </c>
      <c r="I5673" s="2"/>
      <c r="J5673" s="6">
        <v>1.07</v>
      </c>
      <c r="K5673" s="6">
        <v>2.31</v>
      </c>
      <c r="L5673" s="4">
        <f t="shared" si="88"/>
        <v>2.4717000000000002</v>
      </c>
      <c r="M5673" s="2">
        <v>5040</v>
      </c>
      <c r="N5673" s="2"/>
      <c r="O5673" s="2"/>
      <c r="P5673" s="2"/>
      <c r="Q5673" s="2"/>
      <c r="R5673" s="2"/>
      <c r="S5673" s="2"/>
      <c r="T5673" s="2"/>
      <c r="U5673" s="2"/>
    </row>
    <row r="5674" spans="1:21" x14ac:dyDescent="0.3">
      <c r="A5674" s="2"/>
      <c r="B5674" s="2" t="s">
        <v>5</v>
      </c>
      <c r="C5674" s="2">
        <v>19.54282701</v>
      </c>
      <c r="D5674" s="2">
        <v>-99.213017820000005</v>
      </c>
      <c r="E5674" s="2" t="s">
        <v>1534</v>
      </c>
      <c r="F5674" s="2" t="s">
        <v>1532</v>
      </c>
      <c r="G5674" s="2"/>
      <c r="H5674" s="2" t="s">
        <v>1526</v>
      </c>
      <c r="I5674" s="2"/>
      <c r="J5674" s="6">
        <v>1.07</v>
      </c>
      <c r="K5674" s="6">
        <v>2.31</v>
      </c>
      <c r="L5674" s="4">
        <f t="shared" si="88"/>
        <v>2.4717000000000002</v>
      </c>
      <c r="M5674" s="2">
        <v>5040</v>
      </c>
      <c r="N5674" s="2"/>
      <c r="O5674" s="2"/>
      <c r="P5674" s="2"/>
      <c r="Q5674" s="2"/>
      <c r="R5674" s="2"/>
      <c r="S5674" s="2"/>
      <c r="T5674" s="2"/>
      <c r="U5674" s="2"/>
    </row>
    <row r="5675" spans="1:21" x14ac:dyDescent="0.3">
      <c r="A5675" s="2"/>
      <c r="B5675" s="2" t="s">
        <v>5</v>
      </c>
      <c r="C5675" s="2">
        <v>19.539704919999998</v>
      </c>
      <c r="D5675" s="2">
        <v>-99.215061660000003</v>
      </c>
      <c r="E5675" s="2" t="s">
        <v>1534</v>
      </c>
      <c r="F5675" s="2" t="s">
        <v>1532</v>
      </c>
      <c r="G5675" s="2"/>
      <c r="H5675" s="2" t="s">
        <v>1526</v>
      </c>
      <c r="I5675" s="2"/>
      <c r="J5675" s="6">
        <v>1.07</v>
      </c>
      <c r="K5675" s="6">
        <v>2.31</v>
      </c>
      <c r="L5675" s="4">
        <f t="shared" si="88"/>
        <v>2.4717000000000002</v>
      </c>
      <c r="M5675" s="2">
        <v>5040</v>
      </c>
      <c r="N5675" s="2"/>
      <c r="O5675" s="2"/>
      <c r="P5675" s="2"/>
      <c r="Q5675" s="2"/>
      <c r="R5675" s="2"/>
      <c r="S5675" s="2"/>
      <c r="T5675" s="2"/>
      <c r="U5675" s="2"/>
    </row>
    <row r="5676" spans="1:21" x14ac:dyDescent="0.3">
      <c r="A5676" s="2"/>
      <c r="B5676" s="2" t="s">
        <v>5</v>
      </c>
      <c r="C5676" s="2">
        <v>19.53819215</v>
      </c>
      <c r="D5676" s="2">
        <v>-99.216316939999999</v>
      </c>
      <c r="E5676" s="2" t="s">
        <v>1534</v>
      </c>
      <c r="F5676" s="2" t="s">
        <v>1532</v>
      </c>
      <c r="G5676" s="2"/>
      <c r="H5676" s="2" t="s">
        <v>1526</v>
      </c>
      <c r="I5676" s="2"/>
      <c r="J5676" s="6">
        <v>1.07</v>
      </c>
      <c r="K5676" s="6">
        <v>2.31</v>
      </c>
      <c r="L5676" s="4">
        <f t="shared" si="88"/>
        <v>2.4717000000000002</v>
      </c>
      <c r="M5676" s="2">
        <v>5040</v>
      </c>
      <c r="N5676" s="2"/>
      <c r="O5676" s="2"/>
      <c r="P5676" s="2"/>
      <c r="Q5676" s="2"/>
      <c r="R5676" s="2"/>
      <c r="S5676" s="2"/>
      <c r="T5676" s="2"/>
      <c r="U5676" s="2"/>
    </row>
    <row r="5677" spans="1:21" x14ac:dyDescent="0.3">
      <c r="A5677" s="2"/>
      <c r="B5677" s="2" t="s">
        <v>5</v>
      </c>
      <c r="C5677" s="2">
        <v>19.53512907</v>
      </c>
      <c r="D5677" s="2">
        <v>-99.218591450000005</v>
      </c>
      <c r="E5677" s="2" t="s">
        <v>1534</v>
      </c>
      <c r="F5677" s="2" t="s">
        <v>1532</v>
      </c>
      <c r="G5677" s="2"/>
      <c r="H5677" s="2" t="s">
        <v>1526</v>
      </c>
      <c r="I5677" s="2"/>
      <c r="J5677" s="6">
        <v>1.07</v>
      </c>
      <c r="K5677" s="6">
        <v>2.31</v>
      </c>
      <c r="L5677" s="4">
        <f t="shared" si="88"/>
        <v>2.4717000000000002</v>
      </c>
      <c r="M5677" s="2">
        <v>5040</v>
      </c>
      <c r="N5677" s="2"/>
      <c r="O5677" s="2"/>
      <c r="P5677" s="2"/>
      <c r="Q5677" s="2"/>
      <c r="R5677" s="2"/>
      <c r="S5677" s="2"/>
      <c r="T5677" s="2"/>
      <c r="U5677" s="2"/>
    </row>
    <row r="5678" spans="1:21" x14ac:dyDescent="0.3">
      <c r="A5678" s="2"/>
      <c r="B5678" s="2" t="s">
        <v>5</v>
      </c>
      <c r="C5678" s="2">
        <v>19.530258180000001</v>
      </c>
      <c r="D5678" s="2">
        <v>-99.222239259999995</v>
      </c>
      <c r="E5678" s="2" t="s">
        <v>1534</v>
      </c>
      <c r="F5678" s="2" t="s">
        <v>1532</v>
      </c>
      <c r="G5678" s="2"/>
      <c r="H5678" s="2" t="s">
        <v>1526</v>
      </c>
      <c r="I5678" s="2"/>
      <c r="J5678" s="6">
        <v>1.07</v>
      </c>
      <c r="K5678" s="6">
        <v>2.31</v>
      </c>
      <c r="L5678" s="4">
        <f t="shared" si="88"/>
        <v>2.4717000000000002</v>
      </c>
      <c r="M5678" s="2">
        <v>5040</v>
      </c>
      <c r="N5678" s="2"/>
      <c r="O5678" s="2"/>
      <c r="P5678" s="2"/>
      <c r="Q5678" s="2"/>
      <c r="R5678" s="2"/>
      <c r="S5678" s="2"/>
      <c r="T5678" s="2"/>
      <c r="U5678" s="2"/>
    </row>
    <row r="5679" spans="1:21" x14ac:dyDescent="0.3">
      <c r="A5679" s="2"/>
      <c r="B5679" s="2" t="s">
        <v>5</v>
      </c>
      <c r="C5679" s="2">
        <v>19.5132637</v>
      </c>
      <c r="D5679" s="2">
        <v>-99.235103129999999</v>
      </c>
      <c r="E5679" s="2" t="s">
        <v>1534</v>
      </c>
      <c r="F5679" s="2" t="s">
        <v>1532</v>
      </c>
      <c r="G5679" s="2"/>
      <c r="H5679" s="2" t="s">
        <v>1526</v>
      </c>
      <c r="I5679" s="2"/>
      <c r="J5679" s="6">
        <v>1.07</v>
      </c>
      <c r="K5679" s="6">
        <v>2.31</v>
      </c>
      <c r="L5679" s="4">
        <f t="shared" si="88"/>
        <v>2.4717000000000002</v>
      </c>
      <c r="M5679" s="2">
        <v>5040</v>
      </c>
      <c r="N5679" s="2"/>
      <c r="O5679" s="2"/>
      <c r="P5679" s="2"/>
      <c r="Q5679" s="2"/>
      <c r="R5679" s="2"/>
      <c r="S5679" s="2"/>
      <c r="T5679" s="2"/>
      <c r="U5679" s="2"/>
    </row>
    <row r="5680" spans="1:21" x14ac:dyDescent="0.3">
      <c r="A5680" s="2"/>
      <c r="B5680" s="2" t="s">
        <v>5</v>
      </c>
      <c r="C5680" s="2">
        <v>19.512721899999999</v>
      </c>
      <c r="D5680" s="2">
        <v>-99.235451819999994</v>
      </c>
      <c r="E5680" s="2" t="s">
        <v>1534</v>
      </c>
      <c r="F5680" s="2" t="s">
        <v>1532</v>
      </c>
      <c r="G5680" s="2"/>
      <c r="H5680" s="2" t="s">
        <v>1526</v>
      </c>
      <c r="I5680" s="2"/>
      <c r="J5680" s="6">
        <v>1.07</v>
      </c>
      <c r="K5680" s="6">
        <v>2.31</v>
      </c>
      <c r="L5680" s="4">
        <f t="shared" si="88"/>
        <v>2.4717000000000002</v>
      </c>
      <c r="M5680" s="2">
        <v>5040</v>
      </c>
      <c r="N5680" s="2"/>
      <c r="O5680" s="2"/>
      <c r="P5680" s="2"/>
      <c r="Q5680" s="2"/>
      <c r="R5680" s="2"/>
      <c r="S5680" s="2"/>
      <c r="T5680" s="2"/>
      <c r="U5680" s="2"/>
    </row>
    <row r="5681" spans="1:21" x14ac:dyDescent="0.3">
      <c r="A5681" s="2"/>
      <c r="B5681" s="2" t="s">
        <v>5</v>
      </c>
      <c r="C5681" s="2">
        <v>19.510238170000001</v>
      </c>
      <c r="D5681" s="2">
        <v>-99.236492510000005</v>
      </c>
      <c r="E5681" s="2" t="s">
        <v>1534</v>
      </c>
      <c r="F5681" s="2" t="s">
        <v>1532</v>
      </c>
      <c r="G5681" s="2"/>
      <c r="H5681" s="2" t="s">
        <v>1526</v>
      </c>
      <c r="I5681" s="2"/>
      <c r="J5681" s="6">
        <v>1.07</v>
      </c>
      <c r="K5681" s="6">
        <v>2.31</v>
      </c>
      <c r="L5681" s="4">
        <f t="shared" si="88"/>
        <v>2.4717000000000002</v>
      </c>
      <c r="M5681" s="2">
        <v>5040</v>
      </c>
      <c r="N5681" s="2"/>
      <c r="O5681" s="2"/>
      <c r="P5681" s="2"/>
      <c r="Q5681" s="2"/>
      <c r="R5681" s="2"/>
      <c r="S5681" s="2"/>
      <c r="T5681" s="2"/>
      <c r="U5681" s="2"/>
    </row>
    <row r="5682" spans="1:21" x14ac:dyDescent="0.3">
      <c r="A5682" s="2"/>
      <c r="B5682" s="2" t="s">
        <v>5</v>
      </c>
      <c r="C5682" s="2">
        <v>19.48012233</v>
      </c>
      <c r="D5682" s="2">
        <v>-99.232560399999997</v>
      </c>
      <c r="E5682" s="2" t="s">
        <v>1534</v>
      </c>
      <c r="F5682" s="2" t="s">
        <v>1532</v>
      </c>
      <c r="G5682" s="2"/>
      <c r="H5682" s="2" t="s">
        <v>1526</v>
      </c>
      <c r="I5682" s="2"/>
      <c r="J5682" s="6">
        <v>1.07</v>
      </c>
      <c r="K5682" s="6">
        <v>2.31</v>
      </c>
      <c r="L5682" s="4">
        <f t="shared" si="88"/>
        <v>2.4717000000000002</v>
      </c>
      <c r="M5682" s="2">
        <v>5040</v>
      </c>
      <c r="N5682" s="2"/>
      <c r="O5682" s="2"/>
      <c r="P5682" s="2"/>
      <c r="Q5682" s="2"/>
      <c r="R5682" s="2"/>
      <c r="S5682" s="2"/>
      <c r="T5682" s="2"/>
      <c r="U5682" s="2"/>
    </row>
    <row r="5683" spans="1:21" x14ac:dyDescent="0.3">
      <c r="A5683" s="2"/>
      <c r="B5683" s="2" t="s">
        <v>5</v>
      </c>
      <c r="C5683" s="2">
        <v>19.410810999999999</v>
      </c>
      <c r="D5683" s="2">
        <v>-99.251267999999996</v>
      </c>
      <c r="E5683" s="2" t="s">
        <v>1534</v>
      </c>
      <c r="F5683" s="2" t="s">
        <v>1532</v>
      </c>
      <c r="G5683" s="2"/>
      <c r="H5683" s="2" t="s">
        <v>1526</v>
      </c>
      <c r="I5683" s="2"/>
      <c r="J5683" s="6">
        <v>1.07</v>
      </c>
      <c r="K5683" s="6">
        <v>2.31</v>
      </c>
      <c r="L5683" s="4">
        <f t="shared" si="88"/>
        <v>2.4717000000000002</v>
      </c>
      <c r="M5683" s="2">
        <v>5040</v>
      </c>
      <c r="N5683" s="2"/>
      <c r="O5683" s="2"/>
      <c r="P5683" s="2"/>
      <c r="Q5683" s="2"/>
      <c r="R5683" s="2"/>
      <c r="S5683" s="2"/>
      <c r="T5683" s="2"/>
      <c r="U5683" s="2"/>
    </row>
    <row r="5684" spans="1:21" x14ac:dyDescent="0.3">
      <c r="A5684" s="2"/>
      <c r="B5684" s="2" t="s">
        <v>5</v>
      </c>
      <c r="C5684" s="2">
        <v>19.400777000000001</v>
      </c>
      <c r="D5684" s="2">
        <v>-99.269666000000001</v>
      </c>
      <c r="E5684" s="2" t="s">
        <v>1534</v>
      </c>
      <c r="F5684" s="2" t="s">
        <v>1532</v>
      </c>
      <c r="G5684" s="2"/>
      <c r="H5684" s="2" t="s">
        <v>1526</v>
      </c>
      <c r="I5684" s="2"/>
      <c r="J5684" s="6">
        <v>1.07</v>
      </c>
      <c r="K5684" s="6">
        <v>2.31</v>
      </c>
      <c r="L5684" s="4">
        <f t="shared" si="88"/>
        <v>2.4717000000000002</v>
      </c>
      <c r="M5684" s="2">
        <v>5040</v>
      </c>
      <c r="N5684" s="2"/>
      <c r="O5684" s="2"/>
      <c r="P5684" s="2"/>
      <c r="Q5684" s="2"/>
      <c r="R5684" s="2"/>
      <c r="S5684" s="2"/>
      <c r="T5684" s="2"/>
      <c r="U5684" s="2"/>
    </row>
    <row r="5685" spans="1:21" x14ac:dyDescent="0.3">
      <c r="A5685" s="2"/>
      <c r="B5685" s="2" t="s">
        <v>5</v>
      </c>
      <c r="C5685" s="2">
        <v>19.390377999999998</v>
      </c>
      <c r="D5685" s="2">
        <v>-99.291752000000002</v>
      </c>
      <c r="E5685" s="2" t="s">
        <v>1534</v>
      </c>
      <c r="F5685" s="2" t="s">
        <v>1532</v>
      </c>
      <c r="G5685" s="2"/>
      <c r="H5685" s="2" t="s">
        <v>1526</v>
      </c>
      <c r="I5685" s="2"/>
      <c r="J5685" s="6">
        <v>1.07</v>
      </c>
      <c r="K5685" s="6">
        <v>2.31</v>
      </c>
      <c r="L5685" s="4">
        <f t="shared" si="88"/>
        <v>2.4717000000000002</v>
      </c>
      <c r="M5685" s="2">
        <v>5040</v>
      </c>
      <c r="N5685" s="2"/>
      <c r="O5685" s="2"/>
      <c r="P5685" s="2"/>
      <c r="Q5685" s="2"/>
      <c r="R5685" s="2"/>
      <c r="S5685" s="2"/>
      <c r="T5685" s="2"/>
      <c r="U5685" s="2"/>
    </row>
    <row r="5686" spans="1:21" x14ac:dyDescent="0.3">
      <c r="A5686" s="2"/>
      <c r="B5686" s="2" t="s">
        <v>5</v>
      </c>
      <c r="C5686" s="2">
        <v>19.388560999999999</v>
      </c>
      <c r="D5686" s="2">
        <v>-99.292772999999997</v>
      </c>
      <c r="E5686" s="2" t="s">
        <v>1534</v>
      </c>
      <c r="F5686" s="2" t="s">
        <v>1532</v>
      </c>
      <c r="G5686" s="2"/>
      <c r="H5686" s="2" t="s">
        <v>1526</v>
      </c>
      <c r="I5686" s="2"/>
      <c r="J5686" s="6">
        <v>1.07</v>
      </c>
      <c r="K5686" s="6">
        <v>2.31</v>
      </c>
      <c r="L5686" s="4">
        <f t="shared" si="88"/>
        <v>2.4717000000000002</v>
      </c>
      <c r="M5686" s="2">
        <v>5040</v>
      </c>
      <c r="N5686" s="2"/>
      <c r="O5686" s="2"/>
      <c r="P5686" s="2"/>
      <c r="Q5686" s="2"/>
      <c r="R5686" s="2"/>
      <c r="S5686" s="2"/>
      <c r="T5686" s="2"/>
      <c r="U5686" s="2"/>
    </row>
    <row r="5687" spans="1:21" x14ac:dyDescent="0.3">
      <c r="A5687" s="2"/>
      <c r="B5687" s="2" t="s">
        <v>5</v>
      </c>
      <c r="C5687" s="2">
        <v>19.385269999999998</v>
      </c>
      <c r="D5687" s="2">
        <v>-99.293674999999993</v>
      </c>
      <c r="E5687" s="2" t="s">
        <v>1534</v>
      </c>
      <c r="F5687" s="2" t="s">
        <v>1532</v>
      </c>
      <c r="G5687" s="2"/>
      <c r="H5687" s="2" t="s">
        <v>1526</v>
      </c>
      <c r="I5687" s="2"/>
      <c r="J5687" s="6">
        <v>1.07</v>
      </c>
      <c r="K5687" s="6">
        <v>2.31</v>
      </c>
      <c r="L5687" s="4">
        <f t="shared" si="88"/>
        <v>2.4717000000000002</v>
      </c>
      <c r="M5687" s="2">
        <v>5040</v>
      </c>
      <c r="N5687" s="2"/>
      <c r="O5687" s="2"/>
      <c r="P5687" s="2"/>
      <c r="Q5687" s="2"/>
      <c r="R5687" s="2"/>
      <c r="S5687" s="2"/>
      <c r="T5687" s="2"/>
      <c r="U5687" s="2"/>
    </row>
    <row r="5688" spans="1:21" x14ac:dyDescent="0.3">
      <c r="A5688" s="2"/>
      <c r="B5688" s="2" t="s">
        <v>5</v>
      </c>
      <c r="C5688" s="2">
        <v>19.492224449999998</v>
      </c>
      <c r="D5688" s="2">
        <v>-99.146295190000004</v>
      </c>
      <c r="E5688" s="2" t="s">
        <v>1534</v>
      </c>
      <c r="F5688" s="2" t="s">
        <v>1532</v>
      </c>
      <c r="G5688" s="2"/>
      <c r="H5688" s="2" t="s">
        <v>1526</v>
      </c>
      <c r="I5688" s="2"/>
      <c r="J5688" s="6">
        <v>1.07</v>
      </c>
      <c r="K5688" s="6">
        <v>2.31</v>
      </c>
      <c r="L5688" s="4">
        <f t="shared" si="88"/>
        <v>2.4717000000000002</v>
      </c>
      <c r="M5688" s="2">
        <v>5040</v>
      </c>
      <c r="N5688" s="2"/>
      <c r="O5688" s="2"/>
      <c r="P5688" s="2"/>
      <c r="Q5688" s="2"/>
      <c r="R5688" s="2"/>
      <c r="S5688" s="2"/>
      <c r="T5688" s="2"/>
      <c r="U5688" s="2"/>
    </row>
    <row r="5689" spans="1:21" x14ac:dyDescent="0.3">
      <c r="A5689" s="2"/>
      <c r="B5689" s="2" t="s">
        <v>5</v>
      </c>
      <c r="C5689" s="2">
        <v>19.39466178</v>
      </c>
      <c r="D5689" s="2">
        <v>-99.146257640000002</v>
      </c>
      <c r="E5689" s="2" t="s">
        <v>1534</v>
      </c>
      <c r="F5689" s="2" t="s">
        <v>1532</v>
      </c>
      <c r="G5689" s="2"/>
      <c r="H5689" s="2" t="s">
        <v>1526</v>
      </c>
      <c r="I5689" s="2"/>
      <c r="J5689" s="6">
        <v>1.07</v>
      </c>
      <c r="K5689" s="6">
        <v>2.31</v>
      </c>
      <c r="L5689" s="4">
        <f t="shared" si="88"/>
        <v>2.4717000000000002</v>
      </c>
      <c r="M5689" s="2">
        <v>5040</v>
      </c>
      <c r="N5689" s="2"/>
      <c r="O5689" s="2"/>
      <c r="P5689" s="2"/>
      <c r="Q5689" s="2"/>
      <c r="R5689" s="2"/>
      <c r="S5689" s="2"/>
      <c r="T5689" s="2"/>
      <c r="U5689" s="2"/>
    </row>
    <row r="5690" spans="1:21" x14ac:dyDescent="0.3">
      <c r="A5690" s="2"/>
      <c r="B5690" s="2" t="s">
        <v>5</v>
      </c>
      <c r="C5690" s="2">
        <v>19.39296663</v>
      </c>
      <c r="D5690" s="2">
        <v>-99.14612889</v>
      </c>
      <c r="E5690" s="2" t="s">
        <v>1534</v>
      </c>
      <c r="F5690" s="2" t="s">
        <v>1532</v>
      </c>
      <c r="G5690" s="2"/>
      <c r="H5690" s="2" t="s">
        <v>1526</v>
      </c>
      <c r="I5690" s="2"/>
      <c r="J5690" s="6">
        <v>1.07</v>
      </c>
      <c r="K5690" s="6">
        <v>2.31</v>
      </c>
      <c r="L5690" s="4">
        <f t="shared" si="88"/>
        <v>2.4717000000000002</v>
      </c>
      <c r="M5690" s="2">
        <v>5040</v>
      </c>
      <c r="N5690" s="2"/>
      <c r="O5690" s="2"/>
      <c r="P5690" s="2"/>
      <c r="Q5690" s="2"/>
      <c r="R5690" s="2"/>
      <c r="S5690" s="2"/>
      <c r="T5690" s="2"/>
      <c r="U5690" s="2"/>
    </row>
    <row r="5691" spans="1:21" x14ac:dyDescent="0.3">
      <c r="A5691" s="2"/>
      <c r="B5691" s="2" t="s">
        <v>5</v>
      </c>
      <c r="C5691" s="2">
        <v>19.387682680000001</v>
      </c>
      <c r="D5691" s="2">
        <v>-99.147164230000001</v>
      </c>
      <c r="E5691" s="2" t="s">
        <v>1534</v>
      </c>
      <c r="F5691" s="2" t="s">
        <v>1532</v>
      </c>
      <c r="G5691" s="2"/>
      <c r="H5691" s="2" t="s">
        <v>1526</v>
      </c>
      <c r="I5691" s="2" t="s">
        <v>3939</v>
      </c>
      <c r="J5691" s="6">
        <v>1.07</v>
      </c>
      <c r="K5691" s="6">
        <v>2.31</v>
      </c>
      <c r="L5691" s="4">
        <f t="shared" si="88"/>
        <v>2.4717000000000002</v>
      </c>
      <c r="M5691" s="2">
        <v>7800</v>
      </c>
      <c r="N5691" s="2"/>
      <c r="O5691" s="2"/>
      <c r="P5691" s="2"/>
      <c r="Q5691" s="2"/>
      <c r="R5691" s="2"/>
      <c r="S5691" s="2"/>
      <c r="T5691" s="2"/>
      <c r="U5691" s="2"/>
    </row>
    <row r="5692" spans="1:21" x14ac:dyDescent="0.3">
      <c r="A5692" s="2"/>
      <c r="B5692" s="2" t="s">
        <v>5</v>
      </c>
      <c r="C5692" s="2">
        <v>19.402483109999999</v>
      </c>
      <c r="D5692" s="2">
        <v>-99.145007730000003</v>
      </c>
      <c r="E5692" s="2" t="s">
        <v>1534</v>
      </c>
      <c r="F5692" s="2" t="s">
        <v>1532</v>
      </c>
      <c r="G5692" s="2"/>
      <c r="H5692" s="2" t="s">
        <v>1526</v>
      </c>
      <c r="I5692" s="2"/>
      <c r="J5692" s="6">
        <v>1.07</v>
      </c>
      <c r="K5692" s="6">
        <v>2.31</v>
      </c>
      <c r="L5692" s="4">
        <f t="shared" si="88"/>
        <v>2.4717000000000002</v>
      </c>
      <c r="M5692" s="2">
        <v>5040</v>
      </c>
      <c r="N5692" s="2"/>
      <c r="O5692" s="2"/>
      <c r="P5692" s="2"/>
      <c r="Q5692" s="2"/>
      <c r="R5692" s="2"/>
      <c r="S5692" s="2"/>
      <c r="T5692" s="2"/>
      <c r="U5692" s="2"/>
    </row>
    <row r="5693" spans="1:21" x14ac:dyDescent="0.3">
      <c r="A5693" s="2"/>
      <c r="B5693" s="2" t="s">
        <v>5</v>
      </c>
      <c r="C5693" s="2">
        <v>19.408212299999999</v>
      </c>
      <c r="D5693" s="2">
        <v>-99.144385459999995</v>
      </c>
      <c r="E5693" s="2" t="s">
        <v>1534</v>
      </c>
      <c r="F5693" s="2" t="s">
        <v>1532</v>
      </c>
      <c r="G5693" s="2"/>
      <c r="H5693" s="2" t="s">
        <v>1526</v>
      </c>
      <c r="I5693" s="2"/>
      <c r="J5693" s="6">
        <v>1.07</v>
      </c>
      <c r="K5693" s="6">
        <v>2.31</v>
      </c>
      <c r="L5693" s="4">
        <f t="shared" si="88"/>
        <v>2.4717000000000002</v>
      </c>
      <c r="M5693" s="2">
        <v>5040</v>
      </c>
      <c r="N5693" s="2"/>
      <c r="O5693" s="2"/>
      <c r="P5693" s="2"/>
      <c r="Q5693" s="2"/>
      <c r="R5693" s="2"/>
      <c r="S5693" s="2"/>
      <c r="T5693" s="2"/>
      <c r="U5693" s="2"/>
    </row>
    <row r="5694" spans="1:21" x14ac:dyDescent="0.3">
      <c r="A5694" s="2"/>
      <c r="B5694" s="2" t="s">
        <v>5</v>
      </c>
      <c r="C5694" s="2">
        <v>19.41014886</v>
      </c>
      <c r="D5694" s="2">
        <v>-99.144267439999993</v>
      </c>
      <c r="E5694" s="2" t="s">
        <v>1534</v>
      </c>
      <c r="F5694" s="2" t="s">
        <v>1532</v>
      </c>
      <c r="G5694" s="2"/>
      <c r="H5694" s="2" t="s">
        <v>1526</v>
      </c>
      <c r="I5694" s="2"/>
      <c r="J5694" s="6">
        <v>1.07</v>
      </c>
      <c r="K5694" s="6">
        <v>2.31</v>
      </c>
      <c r="L5694" s="4">
        <f t="shared" si="88"/>
        <v>2.4717000000000002</v>
      </c>
      <c r="M5694" s="2">
        <v>5040</v>
      </c>
      <c r="N5694" s="2"/>
      <c r="O5694" s="2"/>
      <c r="P5694" s="2"/>
      <c r="Q5694" s="2"/>
      <c r="R5694" s="2"/>
      <c r="S5694" s="2"/>
      <c r="T5694" s="2"/>
      <c r="U5694" s="2"/>
    </row>
    <row r="5695" spans="1:21" x14ac:dyDescent="0.3">
      <c r="A5695" s="2"/>
      <c r="B5695" s="2" t="s">
        <v>5</v>
      </c>
      <c r="C5695" s="2">
        <v>19.410921340000002</v>
      </c>
      <c r="D5695" s="2">
        <v>-99.144197700000007</v>
      </c>
      <c r="E5695" s="2" t="s">
        <v>1534</v>
      </c>
      <c r="F5695" s="2" t="s">
        <v>1532</v>
      </c>
      <c r="G5695" s="2"/>
      <c r="H5695" s="2" t="s">
        <v>1526</v>
      </c>
      <c r="I5695" s="2"/>
      <c r="J5695" s="6">
        <v>1.07</v>
      </c>
      <c r="K5695" s="6">
        <v>2.31</v>
      </c>
      <c r="L5695" s="4">
        <f t="shared" si="88"/>
        <v>2.4717000000000002</v>
      </c>
      <c r="M5695" s="2">
        <v>5040</v>
      </c>
      <c r="N5695" s="2"/>
      <c r="O5695" s="2"/>
      <c r="P5695" s="2"/>
      <c r="Q5695" s="2"/>
      <c r="R5695" s="2"/>
      <c r="S5695" s="2"/>
      <c r="T5695" s="2"/>
      <c r="U5695" s="2"/>
    </row>
    <row r="5696" spans="1:21" x14ac:dyDescent="0.3">
      <c r="A5696" s="2"/>
      <c r="B5696" s="2" t="s">
        <v>5</v>
      </c>
      <c r="C5696" s="2">
        <v>19.41240191</v>
      </c>
      <c r="D5696" s="2">
        <v>-99.144133330000003</v>
      </c>
      <c r="E5696" s="2" t="s">
        <v>1534</v>
      </c>
      <c r="F5696" s="2" t="s">
        <v>1532</v>
      </c>
      <c r="G5696" s="2"/>
      <c r="H5696" s="2" t="s">
        <v>1526</v>
      </c>
      <c r="I5696" s="2"/>
      <c r="J5696" s="6">
        <v>1.07</v>
      </c>
      <c r="K5696" s="6">
        <v>2.31</v>
      </c>
      <c r="L5696" s="4">
        <f t="shared" si="88"/>
        <v>2.4717000000000002</v>
      </c>
      <c r="M5696" s="2">
        <v>5040</v>
      </c>
      <c r="N5696" s="2"/>
      <c r="O5696" s="2"/>
      <c r="P5696" s="2"/>
      <c r="Q5696" s="2"/>
      <c r="R5696" s="2"/>
      <c r="S5696" s="2"/>
      <c r="T5696" s="2"/>
      <c r="U5696" s="2"/>
    </row>
    <row r="5697" spans="1:21" x14ac:dyDescent="0.3">
      <c r="A5697" s="2"/>
      <c r="B5697" s="2" t="s">
        <v>5</v>
      </c>
      <c r="C5697" s="2">
        <v>19.416237469999999</v>
      </c>
      <c r="D5697" s="2">
        <v>-99.143457409999996</v>
      </c>
      <c r="E5697" s="2" t="s">
        <v>1534</v>
      </c>
      <c r="F5697" s="2" t="s">
        <v>1532</v>
      </c>
      <c r="G5697" s="2"/>
      <c r="H5697" s="2" t="s">
        <v>1526</v>
      </c>
      <c r="I5697" s="2"/>
      <c r="J5697" s="6">
        <v>1.07</v>
      </c>
      <c r="K5697" s="6">
        <v>2.31</v>
      </c>
      <c r="L5697" s="4">
        <f t="shared" si="88"/>
        <v>2.4717000000000002</v>
      </c>
      <c r="M5697" s="2">
        <v>5040</v>
      </c>
      <c r="N5697" s="2"/>
      <c r="O5697" s="2"/>
      <c r="P5697" s="2"/>
      <c r="Q5697" s="2"/>
      <c r="R5697" s="2"/>
      <c r="S5697" s="2"/>
      <c r="T5697" s="2"/>
      <c r="U5697" s="2"/>
    </row>
    <row r="5698" spans="1:21" x14ac:dyDescent="0.3">
      <c r="A5698" s="2"/>
      <c r="B5698" s="2" t="s">
        <v>5</v>
      </c>
      <c r="C5698" s="2">
        <v>19.48140442</v>
      </c>
      <c r="D5698" s="2">
        <v>-99.141156080000002</v>
      </c>
      <c r="E5698" s="2" t="s">
        <v>1534</v>
      </c>
      <c r="F5698" s="2" t="s">
        <v>1532</v>
      </c>
      <c r="G5698" s="2"/>
      <c r="H5698" s="2" t="s">
        <v>1526</v>
      </c>
      <c r="I5698" s="2"/>
      <c r="J5698" s="6">
        <v>1.07</v>
      </c>
      <c r="K5698" s="6">
        <v>2.31</v>
      </c>
      <c r="L5698" s="4">
        <f t="shared" si="88"/>
        <v>2.4717000000000002</v>
      </c>
      <c r="M5698" s="2">
        <v>5040</v>
      </c>
      <c r="N5698" s="2"/>
      <c r="O5698" s="2"/>
      <c r="P5698" s="2"/>
      <c r="Q5698" s="2"/>
      <c r="R5698" s="2"/>
      <c r="S5698" s="2"/>
      <c r="T5698" s="2"/>
      <c r="U5698" s="2"/>
    </row>
    <row r="5699" spans="1:21" x14ac:dyDescent="0.3">
      <c r="A5699" s="2"/>
      <c r="B5699" s="2" t="s">
        <v>5</v>
      </c>
      <c r="C5699" s="2">
        <v>19.41067</v>
      </c>
      <c r="D5699" s="2">
        <v>-99.191000000000003</v>
      </c>
      <c r="E5699" s="2" t="s">
        <v>1534</v>
      </c>
      <c r="F5699" s="2" t="s">
        <v>1532</v>
      </c>
      <c r="G5699" s="2"/>
      <c r="H5699" s="2" t="s">
        <v>1526</v>
      </c>
      <c r="I5699" s="2" t="s">
        <v>3939</v>
      </c>
      <c r="J5699" s="6">
        <v>1.07</v>
      </c>
      <c r="K5699" s="6">
        <v>2.31</v>
      </c>
      <c r="L5699" s="4">
        <f t="shared" ref="L5699:L5762" si="89">+K5699*J5699</f>
        <v>2.4717000000000002</v>
      </c>
      <c r="M5699" s="2">
        <v>7800</v>
      </c>
      <c r="N5699" s="2"/>
      <c r="O5699" s="2"/>
      <c r="P5699" s="2"/>
      <c r="Q5699" s="2"/>
      <c r="R5699" s="2"/>
      <c r="S5699" s="2"/>
      <c r="T5699" s="2"/>
      <c r="U5699" s="2"/>
    </row>
    <row r="5700" spans="1:21" x14ac:dyDescent="0.3">
      <c r="A5700" s="2"/>
      <c r="B5700" s="2" t="s">
        <v>5</v>
      </c>
      <c r="C5700" s="2">
        <v>19.410819409999998</v>
      </c>
      <c r="D5700" s="2">
        <v>-99.081342820000003</v>
      </c>
      <c r="E5700" s="2" t="s">
        <v>1534</v>
      </c>
      <c r="F5700" s="2" t="s">
        <v>1532</v>
      </c>
      <c r="G5700" s="2"/>
      <c r="H5700" s="2" t="s">
        <v>1526</v>
      </c>
      <c r="I5700" s="2"/>
      <c r="J5700" s="6">
        <v>1.07</v>
      </c>
      <c r="K5700" s="6">
        <v>2.31</v>
      </c>
      <c r="L5700" s="4">
        <f t="shared" si="89"/>
        <v>2.4717000000000002</v>
      </c>
      <c r="M5700" s="2">
        <v>5040</v>
      </c>
      <c r="N5700" s="2"/>
      <c r="O5700" s="2"/>
      <c r="P5700" s="2"/>
      <c r="Q5700" s="2"/>
      <c r="R5700" s="2"/>
      <c r="S5700" s="2"/>
      <c r="T5700" s="2"/>
      <c r="U5700" s="2"/>
    </row>
    <row r="5701" spans="1:21" x14ac:dyDescent="0.3">
      <c r="A5701" s="2"/>
      <c r="B5701" s="2" t="s">
        <v>5</v>
      </c>
      <c r="C5701" s="2">
        <v>19.43061411</v>
      </c>
      <c r="D5701" s="2">
        <v>-99.099506739999995</v>
      </c>
      <c r="E5701" s="2" t="s">
        <v>1534</v>
      </c>
      <c r="F5701" s="2" t="s">
        <v>1532</v>
      </c>
      <c r="G5701" s="2"/>
      <c r="H5701" s="2" t="s">
        <v>1526</v>
      </c>
      <c r="I5701" s="2"/>
      <c r="J5701" s="6">
        <v>1.07</v>
      </c>
      <c r="K5701" s="6">
        <v>2.31</v>
      </c>
      <c r="L5701" s="4">
        <f t="shared" si="89"/>
        <v>2.4717000000000002</v>
      </c>
      <c r="M5701" s="2">
        <v>5040</v>
      </c>
      <c r="N5701" s="2"/>
      <c r="O5701" s="2"/>
      <c r="P5701" s="2"/>
      <c r="Q5701" s="2"/>
      <c r="R5701" s="2"/>
      <c r="S5701" s="2"/>
      <c r="T5701" s="2"/>
      <c r="U5701" s="2"/>
    </row>
    <row r="5702" spans="1:21" x14ac:dyDescent="0.3">
      <c r="A5702" s="2"/>
      <c r="B5702" s="2" t="s">
        <v>5</v>
      </c>
      <c r="C5702" s="2">
        <v>19.42934275</v>
      </c>
      <c r="D5702" s="2">
        <v>-99.103819729999998</v>
      </c>
      <c r="E5702" s="2" t="s">
        <v>1534</v>
      </c>
      <c r="F5702" s="2" t="s">
        <v>1532</v>
      </c>
      <c r="G5702" s="2"/>
      <c r="H5702" s="2" t="s">
        <v>1526</v>
      </c>
      <c r="I5702" s="2"/>
      <c r="J5702" s="6">
        <v>1.07</v>
      </c>
      <c r="K5702" s="6">
        <v>2.31</v>
      </c>
      <c r="L5702" s="4">
        <f t="shared" si="89"/>
        <v>2.4717000000000002</v>
      </c>
      <c r="M5702" s="2">
        <v>5040</v>
      </c>
      <c r="N5702" s="2"/>
      <c r="O5702" s="2"/>
      <c r="P5702" s="2"/>
      <c r="Q5702" s="2"/>
      <c r="R5702" s="2"/>
      <c r="S5702" s="2"/>
      <c r="T5702" s="2"/>
      <c r="U5702" s="2"/>
    </row>
    <row r="5703" spans="1:21" x14ac:dyDescent="0.3">
      <c r="A5703" s="2"/>
      <c r="B5703" s="2" t="s">
        <v>5</v>
      </c>
      <c r="C5703" s="2">
        <v>19.428420070000001</v>
      </c>
      <c r="D5703" s="2">
        <v>-99.106603860000007</v>
      </c>
      <c r="E5703" s="2" t="s">
        <v>1534</v>
      </c>
      <c r="F5703" s="2" t="s">
        <v>1532</v>
      </c>
      <c r="G5703" s="2"/>
      <c r="H5703" s="2" t="s">
        <v>1526</v>
      </c>
      <c r="I5703" s="2"/>
      <c r="J5703" s="6">
        <v>1.07</v>
      </c>
      <c r="K5703" s="6">
        <v>2.31</v>
      </c>
      <c r="L5703" s="4">
        <f t="shared" si="89"/>
        <v>2.4717000000000002</v>
      </c>
      <c r="M5703" s="2">
        <v>5040</v>
      </c>
      <c r="N5703" s="2"/>
      <c r="O5703" s="2"/>
      <c r="P5703" s="2"/>
      <c r="Q5703" s="2"/>
      <c r="R5703" s="2"/>
      <c r="S5703" s="2"/>
      <c r="T5703" s="2"/>
      <c r="U5703" s="2"/>
    </row>
    <row r="5704" spans="1:21" x14ac:dyDescent="0.3">
      <c r="A5704" s="2"/>
      <c r="B5704" s="2" t="s">
        <v>5</v>
      </c>
      <c r="C5704" s="2">
        <v>19.426172380000001</v>
      </c>
      <c r="D5704" s="2">
        <v>-99.102028009999998</v>
      </c>
      <c r="E5704" s="2" t="s">
        <v>1534</v>
      </c>
      <c r="F5704" s="2" t="s">
        <v>1532</v>
      </c>
      <c r="G5704" s="2"/>
      <c r="H5704" s="2" t="s">
        <v>1526</v>
      </c>
      <c r="I5704" s="2"/>
      <c r="J5704" s="6">
        <v>1.07</v>
      </c>
      <c r="K5704" s="6">
        <v>2.31</v>
      </c>
      <c r="L5704" s="4">
        <f t="shared" si="89"/>
        <v>2.4717000000000002</v>
      </c>
      <c r="M5704" s="2">
        <v>5040</v>
      </c>
      <c r="N5704" s="2"/>
      <c r="O5704" s="2"/>
      <c r="P5704" s="2"/>
      <c r="Q5704" s="2"/>
      <c r="R5704" s="2"/>
      <c r="S5704" s="2"/>
      <c r="T5704" s="2"/>
      <c r="U5704" s="2"/>
    </row>
    <row r="5705" spans="1:21" x14ac:dyDescent="0.3">
      <c r="A5705" s="2"/>
      <c r="B5705" s="2" t="s">
        <v>5</v>
      </c>
      <c r="C5705" s="2">
        <v>19.409478310000001</v>
      </c>
      <c r="D5705" s="2">
        <v>-99.238182309999999</v>
      </c>
      <c r="E5705" s="2" t="s">
        <v>1534</v>
      </c>
      <c r="F5705" s="2" t="s">
        <v>1532</v>
      </c>
      <c r="G5705" s="2"/>
      <c r="H5705" s="2" t="s">
        <v>1526</v>
      </c>
      <c r="I5705" s="2"/>
      <c r="J5705" s="6">
        <v>1.07</v>
      </c>
      <c r="K5705" s="6">
        <v>2.31</v>
      </c>
      <c r="L5705" s="4">
        <f t="shared" si="89"/>
        <v>2.4717000000000002</v>
      </c>
      <c r="M5705" s="2">
        <v>5040</v>
      </c>
      <c r="N5705" s="2"/>
      <c r="O5705" s="2"/>
      <c r="P5705" s="2"/>
      <c r="Q5705" s="2"/>
      <c r="R5705" s="2"/>
      <c r="S5705" s="2"/>
      <c r="T5705" s="2"/>
      <c r="U5705" s="2"/>
    </row>
    <row r="5706" spans="1:21" x14ac:dyDescent="0.3">
      <c r="A5706" s="2"/>
      <c r="B5706" s="2" t="s">
        <v>5</v>
      </c>
      <c r="C5706" s="2">
        <v>19.401437040000001</v>
      </c>
      <c r="D5706" s="2">
        <v>-99.246604439999999</v>
      </c>
      <c r="E5706" s="2" t="s">
        <v>1534</v>
      </c>
      <c r="F5706" s="2" t="s">
        <v>1532</v>
      </c>
      <c r="G5706" s="2"/>
      <c r="H5706" s="2" t="s">
        <v>1526</v>
      </c>
      <c r="I5706" s="2" t="s">
        <v>3939</v>
      </c>
      <c r="J5706" s="6">
        <v>1.07</v>
      </c>
      <c r="K5706" s="6">
        <v>2.31</v>
      </c>
      <c r="L5706" s="4">
        <f t="shared" si="89"/>
        <v>2.4717000000000002</v>
      </c>
      <c r="M5706" s="2">
        <v>7800</v>
      </c>
      <c r="N5706" s="2"/>
      <c r="O5706" s="2"/>
      <c r="P5706" s="2"/>
      <c r="Q5706" s="2"/>
      <c r="R5706" s="2"/>
      <c r="S5706" s="2"/>
      <c r="T5706" s="2"/>
      <c r="U5706" s="2"/>
    </row>
    <row r="5707" spans="1:21" x14ac:dyDescent="0.3">
      <c r="A5707" s="2"/>
      <c r="B5707" s="2" t="s">
        <v>5</v>
      </c>
      <c r="C5707" s="2">
        <v>19.396999999999998</v>
      </c>
      <c r="D5707" s="2">
        <v>-99.253290000000007</v>
      </c>
      <c r="E5707" s="2" t="s">
        <v>1534</v>
      </c>
      <c r="F5707" s="2" t="s">
        <v>1532</v>
      </c>
      <c r="G5707" s="2"/>
      <c r="H5707" s="2" t="s">
        <v>1526</v>
      </c>
      <c r="I5707" s="2"/>
      <c r="J5707" s="6">
        <v>1.07</v>
      </c>
      <c r="K5707" s="6">
        <v>2.31</v>
      </c>
      <c r="L5707" s="4">
        <f t="shared" si="89"/>
        <v>2.4717000000000002</v>
      </c>
      <c r="M5707" s="2">
        <v>5040</v>
      </c>
      <c r="N5707" s="2"/>
      <c r="O5707" s="2"/>
      <c r="P5707" s="2"/>
      <c r="Q5707" s="2"/>
      <c r="R5707" s="2"/>
      <c r="S5707" s="2"/>
      <c r="T5707" s="2"/>
      <c r="U5707" s="2"/>
    </row>
    <row r="5708" spans="1:21" x14ac:dyDescent="0.3">
      <c r="A5708" s="2"/>
      <c r="B5708" s="2" t="s">
        <v>5</v>
      </c>
      <c r="C5708" s="2">
        <v>19.3832463</v>
      </c>
      <c r="D5708" s="2">
        <v>-99.267075059999996</v>
      </c>
      <c r="E5708" s="2" t="s">
        <v>1534</v>
      </c>
      <c r="F5708" s="2" t="s">
        <v>1532</v>
      </c>
      <c r="G5708" s="2"/>
      <c r="H5708" s="2" t="s">
        <v>1526</v>
      </c>
      <c r="I5708" s="2"/>
      <c r="J5708" s="6">
        <v>1.07</v>
      </c>
      <c r="K5708" s="6">
        <v>2.31</v>
      </c>
      <c r="L5708" s="4">
        <f t="shared" si="89"/>
        <v>2.4717000000000002</v>
      </c>
      <c r="M5708" s="2">
        <v>5040</v>
      </c>
      <c r="N5708" s="2"/>
      <c r="O5708" s="2"/>
      <c r="P5708" s="2"/>
      <c r="Q5708" s="2"/>
      <c r="R5708" s="2"/>
      <c r="S5708" s="2"/>
      <c r="T5708" s="2"/>
      <c r="U5708" s="2"/>
    </row>
    <row r="5709" spans="1:21" x14ac:dyDescent="0.3">
      <c r="A5709" s="2"/>
      <c r="B5709" s="2" t="s">
        <v>5</v>
      </c>
      <c r="C5709" s="2">
        <v>19.387570019999998</v>
      </c>
      <c r="D5709" s="2">
        <v>-99.255793690000004</v>
      </c>
      <c r="E5709" s="2" t="s">
        <v>1534</v>
      </c>
      <c r="F5709" s="2" t="s">
        <v>1532</v>
      </c>
      <c r="G5709" s="2"/>
      <c r="H5709" s="2" t="s">
        <v>1526</v>
      </c>
      <c r="I5709" s="2"/>
      <c r="J5709" s="6">
        <v>1.07</v>
      </c>
      <c r="K5709" s="6">
        <v>2.31</v>
      </c>
      <c r="L5709" s="4">
        <f t="shared" si="89"/>
        <v>2.4717000000000002</v>
      </c>
      <c r="M5709" s="2">
        <v>5040</v>
      </c>
      <c r="N5709" s="2"/>
      <c r="O5709" s="2"/>
      <c r="P5709" s="2"/>
      <c r="Q5709" s="2"/>
      <c r="R5709" s="2"/>
      <c r="S5709" s="2"/>
      <c r="T5709" s="2"/>
      <c r="U5709" s="2"/>
    </row>
    <row r="5710" spans="1:21" x14ac:dyDescent="0.3">
      <c r="A5710" s="2"/>
      <c r="B5710" s="2" t="s">
        <v>5</v>
      </c>
      <c r="C5710" s="2">
        <v>19.38988745</v>
      </c>
      <c r="D5710" s="2">
        <v>-99.250895979999996</v>
      </c>
      <c r="E5710" s="2" t="s">
        <v>1534</v>
      </c>
      <c r="F5710" s="2" t="s">
        <v>1532</v>
      </c>
      <c r="G5710" s="2"/>
      <c r="H5710" s="2" t="s">
        <v>1526</v>
      </c>
      <c r="I5710" s="2"/>
      <c r="J5710" s="6">
        <v>1.07</v>
      </c>
      <c r="K5710" s="6">
        <v>2.31</v>
      </c>
      <c r="L5710" s="4">
        <f t="shared" si="89"/>
        <v>2.4717000000000002</v>
      </c>
      <c r="M5710" s="2">
        <v>5040</v>
      </c>
      <c r="N5710" s="2"/>
      <c r="O5710" s="2"/>
      <c r="P5710" s="2"/>
      <c r="Q5710" s="2"/>
      <c r="R5710" s="2"/>
      <c r="S5710" s="2"/>
      <c r="T5710" s="2"/>
      <c r="U5710" s="2"/>
    </row>
    <row r="5711" spans="1:21" x14ac:dyDescent="0.3">
      <c r="A5711" s="2"/>
      <c r="B5711" s="2" t="s">
        <v>5</v>
      </c>
      <c r="C5711" s="2">
        <v>19.395869999999999</v>
      </c>
      <c r="D5711" s="2">
        <v>-99.255849999999995</v>
      </c>
      <c r="E5711" s="2" t="s">
        <v>1534</v>
      </c>
      <c r="F5711" s="2" t="s">
        <v>1532</v>
      </c>
      <c r="G5711" s="2"/>
      <c r="H5711" s="2" t="s">
        <v>1526</v>
      </c>
      <c r="I5711" s="2"/>
      <c r="J5711" s="6">
        <v>1.07</v>
      </c>
      <c r="K5711" s="6">
        <v>2.31</v>
      </c>
      <c r="L5711" s="4">
        <f t="shared" si="89"/>
        <v>2.4717000000000002</v>
      </c>
      <c r="M5711" s="2">
        <v>5040</v>
      </c>
      <c r="N5711" s="2"/>
      <c r="O5711" s="2"/>
      <c r="P5711" s="2"/>
      <c r="Q5711" s="2"/>
      <c r="R5711" s="2"/>
      <c r="S5711" s="2"/>
      <c r="T5711" s="2"/>
      <c r="U5711" s="2"/>
    </row>
    <row r="5712" spans="1:21" x14ac:dyDescent="0.3">
      <c r="A5712" s="2"/>
      <c r="B5712" s="2" t="s">
        <v>5</v>
      </c>
      <c r="C5712" s="2">
        <v>19.40793335</v>
      </c>
      <c r="D5712" s="2">
        <v>-99.240000839999993</v>
      </c>
      <c r="E5712" s="2" t="s">
        <v>1534</v>
      </c>
      <c r="F5712" s="2" t="s">
        <v>1532</v>
      </c>
      <c r="G5712" s="2"/>
      <c r="H5712" s="2" t="s">
        <v>1526</v>
      </c>
      <c r="I5712" s="2"/>
      <c r="J5712" s="6">
        <v>1.07</v>
      </c>
      <c r="K5712" s="6">
        <v>2.31</v>
      </c>
      <c r="L5712" s="4">
        <f t="shared" si="89"/>
        <v>2.4717000000000002</v>
      </c>
      <c r="M5712" s="2">
        <v>5040</v>
      </c>
      <c r="N5712" s="2"/>
      <c r="O5712" s="2"/>
      <c r="P5712" s="2"/>
      <c r="Q5712" s="2"/>
      <c r="R5712" s="2"/>
      <c r="S5712" s="2"/>
      <c r="T5712" s="2"/>
      <c r="U5712" s="2"/>
    </row>
    <row r="5713" spans="1:21" x14ac:dyDescent="0.3">
      <c r="A5713" s="2"/>
      <c r="B5713" s="2" t="s">
        <v>5</v>
      </c>
      <c r="C5713" s="2">
        <v>19.431590440000001</v>
      </c>
      <c r="D5713" s="2">
        <v>-99.193496699999997</v>
      </c>
      <c r="E5713" s="2" t="s">
        <v>1534</v>
      </c>
      <c r="F5713" s="2" t="s">
        <v>1532</v>
      </c>
      <c r="G5713" s="2"/>
      <c r="H5713" s="2" t="s">
        <v>1526</v>
      </c>
      <c r="I5713" s="2"/>
      <c r="J5713" s="6">
        <v>1.07</v>
      </c>
      <c r="K5713" s="6">
        <v>2.31</v>
      </c>
      <c r="L5713" s="4">
        <f t="shared" si="89"/>
        <v>2.4717000000000002</v>
      </c>
      <c r="M5713" s="2">
        <v>5040</v>
      </c>
      <c r="N5713" s="2"/>
      <c r="O5713" s="2"/>
      <c r="P5713" s="2"/>
      <c r="Q5713" s="2"/>
      <c r="R5713" s="2"/>
      <c r="S5713" s="2"/>
      <c r="T5713" s="2"/>
      <c r="U5713" s="2"/>
    </row>
    <row r="5714" spans="1:21" x14ac:dyDescent="0.3">
      <c r="A5714" s="2"/>
      <c r="B5714" s="2" t="s">
        <v>5</v>
      </c>
      <c r="C5714" s="2">
        <v>19.431526059999999</v>
      </c>
      <c r="D5714" s="2">
        <v>-99.196205739999996</v>
      </c>
      <c r="E5714" s="2" t="s">
        <v>1534</v>
      </c>
      <c r="F5714" s="2" t="s">
        <v>1532</v>
      </c>
      <c r="G5714" s="2"/>
      <c r="H5714" s="2" t="s">
        <v>1526</v>
      </c>
      <c r="I5714" s="2"/>
      <c r="J5714" s="6">
        <v>1.07</v>
      </c>
      <c r="K5714" s="6">
        <v>2.31</v>
      </c>
      <c r="L5714" s="4">
        <f t="shared" si="89"/>
        <v>2.4717000000000002</v>
      </c>
      <c r="M5714" s="2">
        <v>5040</v>
      </c>
      <c r="N5714" s="2"/>
      <c r="O5714" s="2"/>
      <c r="P5714" s="2"/>
      <c r="Q5714" s="2"/>
      <c r="R5714" s="2"/>
      <c r="S5714" s="2"/>
      <c r="T5714" s="2"/>
      <c r="U5714" s="2"/>
    </row>
    <row r="5715" spans="1:21" x14ac:dyDescent="0.3">
      <c r="A5715" s="2"/>
      <c r="B5715" s="2" t="s">
        <v>5</v>
      </c>
      <c r="C5715" s="2">
        <v>19.432529209999998</v>
      </c>
      <c r="D5715" s="2">
        <v>-99.205936789999996</v>
      </c>
      <c r="E5715" s="2" t="s">
        <v>1534</v>
      </c>
      <c r="F5715" s="2" t="s">
        <v>1532</v>
      </c>
      <c r="G5715" s="2"/>
      <c r="H5715" s="2" t="s">
        <v>1526</v>
      </c>
      <c r="I5715" s="2"/>
      <c r="J5715" s="6">
        <v>1.07</v>
      </c>
      <c r="K5715" s="6">
        <v>2.31</v>
      </c>
      <c r="L5715" s="4">
        <f t="shared" si="89"/>
        <v>2.4717000000000002</v>
      </c>
      <c r="M5715" s="2">
        <v>5040</v>
      </c>
      <c r="N5715" s="2"/>
      <c r="O5715" s="2"/>
      <c r="P5715" s="2"/>
      <c r="Q5715" s="2"/>
      <c r="R5715" s="2"/>
      <c r="S5715" s="2"/>
      <c r="T5715" s="2"/>
      <c r="U5715" s="2"/>
    </row>
    <row r="5716" spans="1:21" x14ac:dyDescent="0.3">
      <c r="A5716" s="2"/>
      <c r="B5716" s="2" t="s">
        <v>5</v>
      </c>
      <c r="C5716" s="2">
        <v>19.42876875</v>
      </c>
      <c r="D5716" s="2">
        <v>-99.19149041</v>
      </c>
      <c r="E5716" s="2" t="s">
        <v>1534</v>
      </c>
      <c r="F5716" s="2" t="s">
        <v>1532</v>
      </c>
      <c r="G5716" s="2"/>
      <c r="H5716" s="2" t="s">
        <v>1526</v>
      </c>
      <c r="I5716" s="2" t="s">
        <v>3939</v>
      </c>
      <c r="J5716" s="6">
        <v>1.07</v>
      </c>
      <c r="K5716" s="6">
        <v>2.31</v>
      </c>
      <c r="L5716" s="4">
        <f t="shared" si="89"/>
        <v>2.4717000000000002</v>
      </c>
      <c r="M5716" s="2">
        <v>7800</v>
      </c>
      <c r="N5716" s="2"/>
      <c r="O5716" s="2"/>
      <c r="P5716" s="2"/>
      <c r="Q5716" s="2"/>
      <c r="R5716" s="2"/>
      <c r="S5716" s="2"/>
      <c r="T5716" s="2"/>
      <c r="U5716" s="2"/>
    </row>
    <row r="5717" spans="1:21" x14ac:dyDescent="0.3">
      <c r="A5717" s="2"/>
      <c r="B5717" s="2" t="s">
        <v>5</v>
      </c>
      <c r="C5717" s="2">
        <v>19.428430800000001</v>
      </c>
      <c r="D5717" s="2">
        <v>-99.193561079999995</v>
      </c>
      <c r="E5717" s="2" t="s">
        <v>1534</v>
      </c>
      <c r="F5717" s="2" t="s">
        <v>1532</v>
      </c>
      <c r="G5717" s="2"/>
      <c r="H5717" s="2" t="s">
        <v>1526</v>
      </c>
      <c r="I5717" s="2" t="s">
        <v>3939</v>
      </c>
      <c r="J5717" s="6">
        <v>1.07</v>
      </c>
      <c r="K5717" s="6">
        <v>2.31</v>
      </c>
      <c r="L5717" s="4">
        <f t="shared" si="89"/>
        <v>2.4717000000000002</v>
      </c>
      <c r="M5717" s="2">
        <v>7800</v>
      </c>
      <c r="N5717" s="2"/>
      <c r="O5717" s="2"/>
      <c r="P5717" s="2"/>
      <c r="Q5717" s="2"/>
      <c r="R5717" s="2"/>
      <c r="S5717" s="2"/>
      <c r="T5717" s="2"/>
      <c r="U5717" s="2"/>
    </row>
    <row r="5718" spans="1:21" x14ac:dyDescent="0.3">
      <c r="A5718" s="2"/>
      <c r="B5718" s="2" t="s">
        <v>5</v>
      </c>
      <c r="C5718" s="2">
        <v>19.430238599999999</v>
      </c>
      <c r="D5718" s="2">
        <v>-99.198490980000003</v>
      </c>
      <c r="E5718" s="2" t="s">
        <v>1534</v>
      </c>
      <c r="F5718" s="2" t="s">
        <v>1532</v>
      </c>
      <c r="G5718" s="2"/>
      <c r="H5718" s="2" t="s">
        <v>1526</v>
      </c>
      <c r="I5718" s="2"/>
      <c r="J5718" s="6">
        <v>1.07</v>
      </c>
      <c r="K5718" s="6">
        <v>2.31</v>
      </c>
      <c r="L5718" s="4">
        <f t="shared" si="89"/>
        <v>2.4717000000000002</v>
      </c>
      <c r="M5718" s="2">
        <v>5040</v>
      </c>
      <c r="N5718" s="2"/>
      <c r="O5718" s="2"/>
      <c r="P5718" s="2"/>
      <c r="Q5718" s="2"/>
      <c r="R5718" s="2"/>
      <c r="S5718" s="2"/>
      <c r="T5718" s="2"/>
      <c r="U5718" s="2"/>
    </row>
    <row r="5719" spans="1:21" x14ac:dyDescent="0.3">
      <c r="A5719" s="2"/>
      <c r="B5719" s="2" t="s">
        <v>5</v>
      </c>
      <c r="C5719" s="2">
        <v>19.429782629999998</v>
      </c>
      <c r="D5719" s="2">
        <v>-99.200207590000005</v>
      </c>
      <c r="E5719" s="2" t="s">
        <v>1534</v>
      </c>
      <c r="F5719" s="2" t="s">
        <v>1532</v>
      </c>
      <c r="G5719" s="2"/>
      <c r="H5719" s="2" t="s">
        <v>1526</v>
      </c>
      <c r="I5719" s="2" t="s">
        <v>3939</v>
      </c>
      <c r="J5719" s="6">
        <v>1.07</v>
      </c>
      <c r="K5719" s="6">
        <v>2.31</v>
      </c>
      <c r="L5719" s="4">
        <f t="shared" si="89"/>
        <v>2.4717000000000002</v>
      </c>
      <c r="M5719" s="2">
        <v>7800</v>
      </c>
      <c r="N5719" s="2"/>
      <c r="O5719" s="2"/>
      <c r="P5719" s="2"/>
      <c r="Q5719" s="2"/>
      <c r="R5719" s="2"/>
      <c r="S5719" s="2"/>
      <c r="T5719" s="2"/>
      <c r="U5719" s="2"/>
    </row>
    <row r="5720" spans="1:21" x14ac:dyDescent="0.3">
      <c r="A5720" s="2"/>
      <c r="B5720" s="2" t="s">
        <v>5</v>
      </c>
      <c r="C5720" s="2">
        <v>19.431547519999999</v>
      </c>
      <c r="D5720" s="2">
        <v>-99.189446570000001</v>
      </c>
      <c r="E5720" s="2" t="s">
        <v>1534</v>
      </c>
      <c r="F5720" s="2" t="s">
        <v>1532</v>
      </c>
      <c r="G5720" s="2"/>
      <c r="H5720" s="2" t="s">
        <v>1526</v>
      </c>
      <c r="I5720" s="2"/>
      <c r="J5720" s="6">
        <v>1.07</v>
      </c>
      <c r="K5720" s="6">
        <v>2.31</v>
      </c>
      <c r="L5720" s="4">
        <f t="shared" si="89"/>
        <v>2.4717000000000002</v>
      </c>
      <c r="M5720" s="2">
        <v>5040</v>
      </c>
      <c r="N5720" s="2"/>
      <c r="O5720" s="2"/>
      <c r="P5720" s="2"/>
      <c r="Q5720" s="2"/>
      <c r="R5720" s="2"/>
      <c r="S5720" s="2"/>
      <c r="T5720" s="2"/>
      <c r="U5720" s="2"/>
    </row>
    <row r="5721" spans="1:21" x14ac:dyDescent="0.3">
      <c r="A5721" s="2"/>
      <c r="B5721" s="2" t="s">
        <v>5</v>
      </c>
      <c r="C5721" s="2">
        <v>19.4313544</v>
      </c>
      <c r="D5721" s="2">
        <v>-99.186995030000006</v>
      </c>
      <c r="E5721" s="2" t="s">
        <v>1534</v>
      </c>
      <c r="F5721" s="2" t="s">
        <v>1532</v>
      </c>
      <c r="G5721" s="2"/>
      <c r="H5721" s="2" t="s">
        <v>1526</v>
      </c>
      <c r="I5721" s="2"/>
      <c r="J5721" s="6">
        <v>1.07</v>
      </c>
      <c r="K5721" s="6">
        <v>2.31</v>
      </c>
      <c r="L5721" s="4">
        <f t="shared" si="89"/>
        <v>2.4717000000000002</v>
      </c>
      <c r="M5721" s="2">
        <v>5040</v>
      </c>
      <c r="N5721" s="2"/>
      <c r="O5721" s="2"/>
      <c r="P5721" s="2"/>
      <c r="Q5721" s="2"/>
      <c r="R5721" s="2"/>
      <c r="S5721" s="2"/>
      <c r="T5721" s="2"/>
      <c r="U5721" s="2"/>
    </row>
    <row r="5722" spans="1:21" x14ac:dyDescent="0.3">
      <c r="A5722" s="2"/>
      <c r="B5722" s="2" t="s">
        <v>5</v>
      </c>
      <c r="C5722" s="2">
        <v>19.431370000000001</v>
      </c>
      <c r="D5722" s="2">
        <v>-99.184240000000003</v>
      </c>
      <c r="E5722" s="2" t="s">
        <v>1534</v>
      </c>
      <c r="F5722" s="2" t="s">
        <v>1532</v>
      </c>
      <c r="G5722" s="2"/>
      <c r="H5722" s="2" t="s">
        <v>1526</v>
      </c>
      <c r="I5722" s="2"/>
      <c r="J5722" s="6">
        <v>1.07</v>
      </c>
      <c r="K5722" s="6">
        <v>2.31</v>
      </c>
      <c r="L5722" s="4">
        <f t="shared" si="89"/>
        <v>2.4717000000000002</v>
      </c>
      <c r="M5722" s="2">
        <v>5040</v>
      </c>
      <c r="N5722" s="2"/>
      <c r="O5722" s="2"/>
      <c r="P5722" s="2"/>
      <c r="Q5722" s="2"/>
      <c r="R5722" s="2"/>
      <c r="S5722" s="2"/>
      <c r="T5722" s="2"/>
      <c r="U5722" s="2"/>
    </row>
    <row r="5723" spans="1:21" x14ac:dyDescent="0.3">
      <c r="A5723" s="2"/>
      <c r="B5723" s="2" t="s">
        <v>5</v>
      </c>
      <c r="C5723" s="2">
        <v>19.435683489999999</v>
      </c>
      <c r="D5723" s="2">
        <v>-99.192187790000006</v>
      </c>
      <c r="E5723" s="2" t="s">
        <v>1534</v>
      </c>
      <c r="F5723" s="2" t="s">
        <v>1532</v>
      </c>
      <c r="G5723" s="2"/>
      <c r="H5723" s="2" t="s">
        <v>1526</v>
      </c>
      <c r="I5723" s="2"/>
      <c r="J5723" s="6">
        <v>1.07</v>
      </c>
      <c r="K5723" s="6">
        <v>2.31</v>
      </c>
      <c r="L5723" s="4">
        <f t="shared" si="89"/>
        <v>2.4717000000000002</v>
      </c>
      <c r="M5723" s="2">
        <v>5040</v>
      </c>
      <c r="N5723" s="2"/>
      <c r="O5723" s="2"/>
      <c r="P5723" s="2"/>
      <c r="Q5723" s="2"/>
      <c r="R5723" s="2"/>
      <c r="S5723" s="2"/>
      <c r="T5723" s="2"/>
      <c r="U5723" s="2"/>
    </row>
    <row r="5724" spans="1:21" x14ac:dyDescent="0.3">
      <c r="A5724" s="2"/>
      <c r="B5724" s="2" t="s">
        <v>5</v>
      </c>
      <c r="C5724" s="2">
        <v>19.435796140000001</v>
      </c>
      <c r="D5724" s="2">
        <v>-99.193931219999996</v>
      </c>
      <c r="E5724" s="2" t="s">
        <v>1534</v>
      </c>
      <c r="F5724" s="2" t="s">
        <v>1532</v>
      </c>
      <c r="G5724" s="2"/>
      <c r="H5724" s="2" t="s">
        <v>1526</v>
      </c>
      <c r="I5724" s="2"/>
      <c r="J5724" s="6">
        <v>1.07</v>
      </c>
      <c r="K5724" s="6">
        <v>2.31</v>
      </c>
      <c r="L5724" s="4">
        <f t="shared" si="89"/>
        <v>2.4717000000000002</v>
      </c>
      <c r="M5724" s="2">
        <v>5040</v>
      </c>
      <c r="N5724" s="2"/>
      <c r="O5724" s="2"/>
      <c r="P5724" s="2"/>
      <c r="Q5724" s="2"/>
      <c r="R5724" s="2"/>
      <c r="S5724" s="2"/>
      <c r="T5724" s="2"/>
      <c r="U5724" s="2"/>
    </row>
    <row r="5725" spans="1:21" x14ac:dyDescent="0.3">
      <c r="A5725" s="2"/>
      <c r="B5725" s="2" t="s">
        <v>5</v>
      </c>
      <c r="C5725" s="2">
        <v>19.434320929999998</v>
      </c>
      <c r="D5725" s="2">
        <v>-99.197241070000004</v>
      </c>
      <c r="E5725" s="2" t="s">
        <v>1534</v>
      </c>
      <c r="F5725" s="2" t="s">
        <v>1532</v>
      </c>
      <c r="G5725" s="2"/>
      <c r="H5725" s="2" t="s">
        <v>1526</v>
      </c>
      <c r="I5725" s="2"/>
      <c r="J5725" s="6">
        <v>1.07</v>
      </c>
      <c r="K5725" s="6">
        <v>2.31</v>
      </c>
      <c r="L5725" s="4">
        <f t="shared" si="89"/>
        <v>2.4717000000000002</v>
      </c>
      <c r="M5725" s="2">
        <v>5040</v>
      </c>
      <c r="N5725" s="2"/>
      <c r="O5725" s="2"/>
      <c r="P5725" s="2"/>
      <c r="Q5725" s="2"/>
      <c r="R5725" s="2"/>
      <c r="S5725" s="2"/>
      <c r="T5725" s="2"/>
      <c r="U5725" s="2"/>
    </row>
    <row r="5726" spans="1:21" x14ac:dyDescent="0.3">
      <c r="A5726" s="2"/>
      <c r="B5726" s="2" t="s">
        <v>5</v>
      </c>
      <c r="C5726" s="2">
        <v>19.436630000000001</v>
      </c>
      <c r="D5726" s="2">
        <v>-99.209019999999995</v>
      </c>
      <c r="E5726" s="2" t="s">
        <v>1534</v>
      </c>
      <c r="F5726" s="2" t="s">
        <v>1532</v>
      </c>
      <c r="G5726" s="2"/>
      <c r="H5726" s="2" t="s">
        <v>1526</v>
      </c>
      <c r="I5726" s="2"/>
      <c r="J5726" s="6">
        <v>1.07</v>
      </c>
      <c r="K5726" s="6">
        <v>2.31</v>
      </c>
      <c r="L5726" s="4">
        <f t="shared" si="89"/>
        <v>2.4717000000000002</v>
      </c>
      <c r="M5726" s="2">
        <v>5040</v>
      </c>
      <c r="N5726" s="2"/>
      <c r="O5726" s="2"/>
      <c r="P5726" s="2"/>
      <c r="Q5726" s="2"/>
      <c r="R5726" s="2"/>
      <c r="S5726" s="2"/>
      <c r="T5726" s="2"/>
      <c r="U5726" s="2"/>
    </row>
    <row r="5727" spans="1:21" x14ac:dyDescent="0.3">
      <c r="A5727" s="2"/>
      <c r="B5727" s="2" t="s">
        <v>5</v>
      </c>
      <c r="C5727" s="2">
        <v>19.437011999999999</v>
      </c>
      <c r="D5727" s="2">
        <v>-99.210384000000005</v>
      </c>
      <c r="E5727" s="2" t="s">
        <v>1534</v>
      </c>
      <c r="F5727" s="2" t="s">
        <v>1532</v>
      </c>
      <c r="G5727" s="2"/>
      <c r="H5727" s="2" t="s">
        <v>1526</v>
      </c>
      <c r="I5727" s="2"/>
      <c r="J5727" s="6">
        <v>1.07</v>
      </c>
      <c r="K5727" s="6">
        <v>2.31</v>
      </c>
      <c r="L5727" s="4">
        <f t="shared" si="89"/>
        <v>2.4717000000000002</v>
      </c>
      <c r="M5727" s="2">
        <v>5040</v>
      </c>
      <c r="N5727" s="2"/>
      <c r="O5727" s="2"/>
      <c r="P5727" s="2"/>
      <c r="Q5727" s="2"/>
      <c r="R5727" s="2"/>
      <c r="S5727" s="2"/>
      <c r="T5727" s="2"/>
      <c r="U5727" s="2"/>
    </row>
    <row r="5728" spans="1:21" x14ac:dyDescent="0.3">
      <c r="A5728" s="2"/>
      <c r="B5728" s="2" t="s">
        <v>5</v>
      </c>
      <c r="C5728" s="2">
        <v>19.438177939999999</v>
      </c>
      <c r="D5728" s="2">
        <v>-99.199708700000002</v>
      </c>
      <c r="E5728" s="2" t="s">
        <v>1534</v>
      </c>
      <c r="F5728" s="2" t="s">
        <v>1532</v>
      </c>
      <c r="G5728" s="2"/>
      <c r="H5728" s="2" t="s">
        <v>1526</v>
      </c>
      <c r="I5728" s="2" t="s">
        <v>3939</v>
      </c>
      <c r="J5728" s="6">
        <v>1.07</v>
      </c>
      <c r="K5728" s="6">
        <v>2.31</v>
      </c>
      <c r="L5728" s="4">
        <f t="shared" si="89"/>
        <v>2.4717000000000002</v>
      </c>
      <c r="M5728" s="2">
        <v>7800</v>
      </c>
      <c r="N5728" s="2"/>
      <c r="O5728" s="2"/>
      <c r="P5728" s="2"/>
      <c r="Q5728" s="2"/>
      <c r="R5728" s="2"/>
      <c r="S5728" s="2"/>
      <c r="T5728" s="2"/>
      <c r="U5728" s="2"/>
    </row>
    <row r="5729" spans="1:21" x14ac:dyDescent="0.3">
      <c r="A5729" s="2"/>
      <c r="B5729" s="2" t="s">
        <v>5</v>
      </c>
      <c r="C5729" s="2">
        <v>19.43339288</v>
      </c>
      <c r="D5729" s="2">
        <v>-99.196699260000003</v>
      </c>
      <c r="E5729" s="2" t="s">
        <v>1534</v>
      </c>
      <c r="F5729" s="2" t="s">
        <v>1532</v>
      </c>
      <c r="G5729" s="2"/>
      <c r="H5729" s="2" t="s">
        <v>1526</v>
      </c>
      <c r="I5729" s="2"/>
      <c r="J5729" s="6">
        <v>1.07</v>
      </c>
      <c r="K5729" s="6">
        <v>2.31</v>
      </c>
      <c r="L5729" s="4">
        <f t="shared" si="89"/>
        <v>2.4717000000000002</v>
      </c>
      <c r="M5729" s="2">
        <v>5040</v>
      </c>
      <c r="N5729" s="2"/>
      <c r="O5729" s="2"/>
      <c r="P5729" s="2"/>
      <c r="Q5729" s="2"/>
      <c r="R5729" s="2"/>
      <c r="S5729" s="2"/>
      <c r="T5729" s="2"/>
      <c r="U5729" s="2"/>
    </row>
    <row r="5730" spans="1:21" x14ac:dyDescent="0.3">
      <c r="A5730" s="2"/>
      <c r="B5730" s="2" t="s">
        <v>5</v>
      </c>
      <c r="C5730" s="2">
        <v>19.433982969999999</v>
      </c>
      <c r="D5730" s="2">
        <v>-99.19360399</v>
      </c>
      <c r="E5730" s="2" t="s">
        <v>1534</v>
      </c>
      <c r="F5730" s="2" t="s">
        <v>1532</v>
      </c>
      <c r="G5730" s="2"/>
      <c r="H5730" s="2" t="s">
        <v>1526</v>
      </c>
      <c r="I5730" s="2"/>
      <c r="J5730" s="6">
        <v>1.07</v>
      </c>
      <c r="K5730" s="6">
        <v>2.31</v>
      </c>
      <c r="L5730" s="4">
        <f t="shared" si="89"/>
        <v>2.4717000000000002</v>
      </c>
      <c r="M5730" s="2">
        <v>5040</v>
      </c>
      <c r="N5730" s="2"/>
      <c r="O5730" s="2"/>
      <c r="P5730" s="2"/>
      <c r="Q5730" s="2"/>
      <c r="R5730" s="2"/>
      <c r="S5730" s="2"/>
      <c r="T5730" s="2"/>
      <c r="U5730" s="2"/>
    </row>
    <row r="5731" spans="1:21" x14ac:dyDescent="0.3">
      <c r="A5731" s="2"/>
      <c r="B5731" s="2" t="s">
        <v>5</v>
      </c>
      <c r="C5731" s="2">
        <v>19.43336</v>
      </c>
      <c r="D5731" s="2">
        <v>-99.190209999999993</v>
      </c>
      <c r="E5731" s="2" t="s">
        <v>1534</v>
      </c>
      <c r="F5731" s="2" t="s">
        <v>1532</v>
      </c>
      <c r="G5731" s="2"/>
      <c r="H5731" s="2" t="s">
        <v>1526</v>
      </c>
      <c r="I5731" s="2"/>
      <c r="J5731" s="6">
        <v>1.07</v>
      </c>
      <c r="K5731" s="6">
        <v>2.31</v>
      </c>
      <c r="L5731" s="4">
        <f t="shared" si="89"/>
        <v>2.4717000000000002</v>
      </c>
      <c r="M5731" s="2">
        <v>5040</v>
      </c>
      <c r="N5731" s="2"/>
      <c r="O5731" s="2"/>
      <c r="P5731" s="2"/>
      <c r="Q5731" s="2"/>
      <c r="R5731" s="2"/>
      <c r="S5731" s="2"/>
      <c r="T5731" s="2"/>
      <c r="U5731" s="2"/>
    </row>
    <row r="5732" spans="1:21" x14ac:dyDescent="0.3">
      <c r="A5732" s="2"/>
      <c r="B5732" s="2" t="s">
        <v>5</v>
      </c>
      <c r="C5732" s="2">
        <v>19.433129999999998</v>
      </c>
      <c r="D5732" s="2">
        <v>-99.188213000000005</v>
      </c>
      <c r="E5732" s="2" t="s">
        <v>1534</v>
      </c>
      <c r="F5732" s="2" t="s">
        <v>1532</v>
      </c>
      <c r="G5732" s="2"/>
      <c r="H5732" s="2" t="s">
        <v>1526</v>
      </c>
      <c r="I5732" s="2"/>
      <c r="J5732" s="6">
        <v>1.07</v>
      </c>
      <c r="K5732" s="6">
        <v>2.31</v>
      </c>
      <c r="L5732" s="4">
        <f t="shared" si="89"/>
        <v>2.4717000000000002</v>
      </c>
      <c r="M5732" s="2">
        <v>5040</v>
      </c>
      <c r="N5732" s="2"/>
      <c r="O5732" s="2"/>
      <c r="P5732" s="2"/>
      <c r="Q5732" s="2"/>
      <c r="R5732" s="2"/>
      <c r="S5732" s="2"/>
      <c r="T5732" s="2"/>
      <c r="U5732" s="2"/>
    </row>
    <row r="5733" spans="1:21" x14ac:dyDescent="0.3">
      <c r="A5733" s="2"/>
      <c r="B5733" s="2" t="s">
        <v>5</v>
      </c>
      <c r="C5733" s="2">
        <v>19.433299999999999</v>
      </c>
      <c r="D5733" s="2">
        <v>-99.183629999999994</v>
      </c>
      <c r="E5733" s="2" t="s">
        <v>1534</v>
      </c>
      <c r="F5733" s="2" t="s">
        <v>1532</v>
      </c>
      <c r="G5733" s="2"/>
      <c r="H5733" s="2" t="s">
        <v>1526</v>
      </c>
      <c r="I5733" s="2"/>
      <c r="J5733" s="6">
        <v>1.07</v>
      </c>
      <c r="K5733" s="6">
        <v>2.31</v>
      </c>
      <c r="L5733" s="4">
        <f t="shared" si="89"/>
        <v>2.4717000000000002</v>
      </c>
      <c r="M5733" s="2">
        <v>5040</v>
      </c>
      <c r="N5733" s="2"/>
      <c r="O5733" s="2"/>
      <c r="P5733" s="2"/>
      <c r="Q5733" s="2"/>
      <c r="R5733" s="2"/>
      <c r="S5733" s="2"/>
      <c r="T5733" s="2"/>
      <c r="U5733" s="2"/>
    </row>
    <row r="5734" spans="1:21" x14ac:dyDescent="0.3">
      <c r="A5734" s="2"/>
      <c r="B5734" s="2" t="s">
        <v>5</v>
      </c>
      <c r="C5734" s="2">
        <v>19.433126999999999</v>
      </c>
      <c r="D5734" s="2">
        <v>-99.182038000000006</v>
      </c>
      <c r="E5734" s="2" t="s">
        <v>1534</v>
      </c>
      <c r="F5734" s="2" t="s">
        <v>1532</v>
      </c>
      <c r="G5734" s="2"/>
      <c r="H5734" s="2" t="s">
        <v>1526</v>
      </c>
      <c r="I5734" s="2"/>
      <c r="J5734" s="6">
        <v>1.07</v>
      </c>
      <c r="K5734" s="6">
        <v>2.31</v>
      </c>
      <c r="L5734" s="4">
        <f t="shared" si="89"/>
        <v>2.4717000000000002</v>
      </c>
      <c r="M5734" s="2">
        <v>5040</v>
      </c>
      <c r="N5734" s="2"/>
      <c r="O5734" s="2"/>
      <c r="P5734" s="2"/>
      <c r="Q5734" s="2"/>
      <c r="R5734" s="2"/>
      <c r="S5734" s="2"/>
      <c r="T5734" s="2"/>
      <c r="U5734" s="2"/>
    </row>
    <row r="5735" spans="1:21" x14ac:dyDescent="0.3">
      <c r="A5735" s="2"/>
      <c r="B5735" s="2" t="s">
        <v>5</v>
      </c>
      <c r="C5735" s="2">
        <v>19.436826109999998</v>
      </c>
      <c r="D5735" s="2">
        <v>-99.181335570000002</v>
      </c>
      <c r="E5735" s="2" t="s">
        <v>1534</v>
      </c>
      <c r="F5735" s="2" t="s">
        <v>1532</v>
      </c>
      <c r="G5735" s="2"/>
      <c r="H5735" s="2" t="s">
        <v>1526</v>
      </c>
      <c r="I5735" s="2"/>
      <c r="J5735" s="6">
        <v>1.07</v>
      </c>
      <c r="K5735" s="6">
        <v>2.31</v>
      </c>
      <c r="L5735" s="4">
        <f t="shared" si="89"/>
        <v>2.4717000000000002</v>
      </c>
      <c r="M5735" s="2">
        <v>5040</v>
      </c>
      <c r="N5735" s="2"/>
      <c r="O5735" s="2"/>
      <c r="P5735" s="2"/>
      <c r="Q5735" s="2"/>
      <c r="R5735" s="2"/>
      <c r="S5735" s="2"/>
      <c r="T5735" s="2"/>
      <c r="U5735" s="2"/>
    </row>
    <row r="5736" spans="1:21" x14ac:dyDescent="0.3">
      <c r="A5736" s="2"/>
      <c r="B5736" s="2" t="s">
        <v>5</v>
      </c>
      <c r="C5736" s="2">
        <v>19.437239999999999</v>
      </c>
      <c r="D5736" s="2">
        <v>-99.201250000000002</v>
      </c>
      <c r="E5736" s="2" t="s">
        <v>1534</v>
      </c>
      <c r="F5736" s="2" t="s">
        <v>1532</v>
      </c>
      <c r="G5736" s="2"/>
      <c r="H5736" s="2" t="s">
        <v>1526</v>
      </c>
      <c r="I5736" s="2"/>
      <c r="J5736" s="6">
        <v>1.07</v>
      </c>
      <c r="K5736" s="6">
        <v>2.31</v>
      </c>
      <c r="L5736" s="4">
        <f t="shared" si="89"/>
        <v>2.4717000000000002</v>
      </c>
      <c r="M5736" s="2">
        <v>5040</v>
      </c>
      <c r="N5736" s="2"/>
      <c r="O5736" s="2"/>
      <c r="P5736" s="2"/>
      <c r="Q5736" s="2"/>
      <c r="R5736" s="2"/>
      <c r="S5736" s="2"/>
      <c r="T5736" s="2"/>
      <c r="U5736" s="2"/>
    </row>
    <row r="5737" spans="1:21" x14ac:dyDescent="0.3">
      <c r="A5737" s="2"/>
      <c r="B5737" s="2" t="s">
        <v>5</v>
      </c>
      <c r="C5737" s="2">
        <v>19.438188669999999</v>
      </c>
      <c r="D5737" s="2">
        <v>-99.188250300000007</v>
      </c>
      <c r="E5737" s="2" t="s">
        <v>1534</v>
      </c>
      <c r="F5737" s="2" t="s">
        <v>1532</v>
      </c>
      <c r="G5737" s="2"/>
      <c r="H5737" s="2" t="s">
        <v>1526</v>
      </c>
      <c r="I5737" s="2"/>
      <c r="J5737" s="6">
        <v>1.07</v>
      </c>
      <c r="K5737" s="6">
        <v>2.31</v>
      </c>
      <c r="L5737" s="4">
        <f t="shared" si="89"/>
        <v>2.4717000000000002</v>
      </c>
      <c r="M5737" s="2">
        <v>5040</v>
      </c>
      <c r="N5737" s="2"/>
      <c r="O5737" s="2"/>
      <c r="P5737" s="2"/>
      <c r="Q5737" s="2"/>
      <c r="R5737" s="2"/>
      <c r="S5737" s="2"/>
      <c r="T5737" s="2"/>
      <c r="U5737" s="2"/>
    </row>
    <row r="5738" spans="1:21" x14ac:dyDescent="0.3">
      <c r="A5738" s="2"/>
      <c r="B5738" s="2" t="s">
        <v>5</v>
      </c>
      <c r="C5738" s="2">
        <v>19.433910000000001</v>
      </c>
      <c r="D5738" s="2">
        <v>-99.182100000000005</v>
      </c>
      <c r="E5738" s="2" t="s">
        <v>1534</v>
      </c>
      <c r="F5738" s="2" t="s">
        <v>1532</v>
      </c>
      <c r="G5738" s="2"/>
      <c r="H5738" s="2" t="s">
        <v>1526</v>
      </c>
      <c r="I5738" s="2"/>
      <c r="J5738" s="6">
        <v>1.07</v>
      </c>
      <c r="K5738" s="6">
        <v>2.31</v>
      </c>
      <c r="L5738" s="4">
        <f t="shared" si="89"/>
        <v>2.4717000000000002</v>
      </c>
      <c r="M5738" s="2">
        <v>5040</v>
      </c>
      <c r="N5738" s="2"/>
      <c r="O5738" s="2"/>
      <c r="P5738" s="2"/>
      <c r="Q5738" s="2"/>
      <c r="R5738" s="2"/>
      <c r="S5738" s="2"/>
      <c r="T5738" s="2"/>
      <c r="U5738" s="2"/>
    </row>
    <row r="5739" spans="1:21" x14ac:dyDescent="0.3">
      <c r="A5739" s="2"/>
      <c r="B5739" s="2" t="s">
        <v>5</v>
      </c>
      <c r="C5739" s="2">
        <v>19.42828059</v>
      </c>
      <c r="D5739" s="2">
        <v>-99.180418250000002</v>
      </c>
      <c r="E5739" s="2" t="s">
        <v>1534</v>
      </c>
      <c r="F5739" s="2" t="s">
        <v>1532</v>
      </c>
      <c r="G5739" s="2"/>
      <c r="H5739" s="2" t="s">
        <v>1526</v>
      </c>
      <c r="I5739" s="2"/>
      <c r="J5739" s="6">
        <v>1.07</v>
      </c>
      <c r="K5739" s="6">
        <v>2.31</v>
      </c>
      <c r="L5739" s="4">
        <f t="shared" si="89"/>
        <v>2.4717000000000002</v>
      </c>
      <c r="M5739" s="2">
        <v>5040</v>
      </c>
      <c r="N5739" s="2"/>
      <c r="O5739" s="2"/>
      <c r="P5739" s="2"/>
      <c r="Q5739" s="2"/>
      <c r="R5739" s="2"/>
      <c r="S5739" s="2"/>
      <c r="T5739" s="2"/>
      <c r="U5739" s="2"/>
    </row>
    <row r="5740" spans="1:21" x14ac:dyDescent="0.3">
      <c r="A5740" s="2"/>
      <c r="B5740" s="2" t="s">
        <v>5</v>
      </c>
      <c r="C5740" s="2">
        <v>19.43387032</v>
      </c>
      <c r="D5740" s="2">
        <v>-99.174849989999998</v>
      </c>
      <c r="E5740" s="2" t="s">
        <v>1534</v>
      </c>
      <c r="F5740" s="2" t="s">
        <v>1532</v>
      </c>
      <c r="G5740" s="2"/>
      <c r="H5740" s="2" t="s">
        <v>1526</v>
      </c>
      <c r="I5740" s="2"/>
      <c r="J5740" s="6">
        <v>1.07</v>
      </c>
      <c r="K5740" s="6">
        <v>2.31</v>
      </c>
      <c r="L5740" s="4">
        <f t="shared" si="89"/>
        <v>2.4717000000000002</v>
      </c>
      <c r="M5740" s="2">
        <v>5040</v>
      </c>
      <c r="N5740" s="2"/>
      <c r="O5740" s="2"/>
      <c r="P5740" s="2"/>
      <c r="Q5740" s="2"/>
      <c r="R5740" s="2"/>
      <c r="S5740" s="2"/>
      <c r="T5740" s="2"/>
      <c r="U5740" s="2"/>
    </row>
    <row r="5741" spans="1:21" x14ac:dyDescent="0.3">
      <c r="A5741" s="2"/>
      <c r="B5741" s="2" t="s">
        <v>5</v>
      </c>
      <c r="C5741" s="2">
        <v>19.43450868</v>
      </c>
      <c r="D5741" s="2">
        <v>-99.207562210000006</v>
      </c>
      <c r="E5741" s="2" t="s">
        <v>1534</v>
      </c>
      <c r="F5741" s="2" t="s">
        <v>1532</v>
      </c>
      <c r="G5741" s="2"/>
      <c r="H5741" s="2" t="s">
        <v>1526</v>
      </c>
      <c r="I5741" s="2"/>
      <c r="J5741" s="6">
        <v>1.07</v>
      </c>
      <c r="K5741" s="6">
        <v>2.31</v>
      </c>
      <c r="L5741" s="4">
        <f t="shared" si="89"/>
        <v>2.4717000000000002</v>
      </c>
      <c r="M5741" s="2">
        <v>5040</v>
      </c>
      <c r="N5741" s="2"/>
      <c r="O5741" s="2"/>
      <c r="P5741" s="2"/>
      <c r="Q5741" s="2"/>
      <c r="R5741" s="2"/>
      <c r="S5741" s="2"/>
      <c r="T5741" s="2"/>
      <c r="U5741" s="2"/>
    </row>
    <row r="5742" spans="1:21" x14ac:dyDescent="0.3">
      <c r="A5742" s="2"/>
      <c r="B5742" s="2" t="s">
        <v>5</v>
      </c>
      <c r="C5742" s="2">
        <v>19.429112079999999</v>
      </c>
      <c r="D5742" s="2">
        <v>-99.179854989999995</v>
      </c>
      <c r="E5742" s="2" t="s">
        <v>1534</v>
      </c>
      <c r="F5742" s="2" t="s">
        <v>1532</v>
      </c>
      <c r="G5742" s="2"/>
      <c r="H5742" s="2" t="s">
        <v>1526</v>
      </c>
      <c r="I5742" s="2"/>
      <c r="J5742" s="6">
        <v>1.07</v>
      </c>
      <c r="K5742" s="6">
        <v>2.31</v>
      </c>
      <c r="L5742" s="4">
        <f t="shared" si="89"/>
        <v>2.4717000000000002</v>
      </c>
      <c r="M5742" s="2">
        <v>5040</v>
      </c>
      <c r="N5742" s="2"/>
      <c r="O5742" s="2"/>
      <c r="P5742" s="2"/>
      <c r="Q5742" s="2"/>
      <c r="R5742" s="2"/>
      <c r="S5742" s="2"/>
      <c r="T5742" s="2"/>
      <c r="U5742" s="2"/>
    </row>
    <row r="5743" spans="1:21" x14ac:dyDescent="0.3">
      <c r="A5743" s="2"/>
      <c r="B5743" s="2" t="s">
        <v>5</v>
      </c>
      <c r="C5743" s="2">
        <v>19.43953514</v>
      </c>
      <c r="D5743" s="2">
        <v>-99.183508160000002</v>
      </c>
      <c r="E5743" s="2" t="s">
        <v>1534</v>
      </c>
      <c r="F5743" s="2" t="s">
        <v>1532</v>
      </c>
      <c r="G5743" s="2"/>
      <c r="H5743" s="2" t="s">
        <v>1526</v>
      </c>
      <c r="I5743" s="2"/>
      <c r="J5743" s="6">
        <v>1.07</v>
      </c>
      <c r="K5743" s="6">
        <v>2.31</v>
      </c>
      <c r="L5743" s="4">
        <f t="shared" si="89"/>
        <v>2.4717000000000002</v>
      </c>
      <c r="M5743" s="2">
        <v>5040</v>
      </c>
      <c r="N5743" s="2"/>
      <c r="O5743" s="2"/>
      <c r="P5743" s="2"/>
      <c r="Q5743" s="2"/>
      <c r="R5743" s="2"/>
      <c r="S5743" s="2"/>
      <c r="T5743" s="2"/>
      <c r="U5743" s="2"/>
    </row>
    <row r="5744" spans="1:21" x14ac:dyDescent="0.3">
      <c r="A5744" s="2"/>
      <c r="B5744" s="2" t="s">
        <v>5</v>
      </c>
      <c r="C5744" s="2">
        <v>19.4400394</v>
      </c>
      <c r="D5744" s="2">
        <v>-99.185053109999998</v>
      </c>
      <c r="E5744" s="2" t="s">
        <v>1534</v>
      </c>
      <c r="F5744" s="2" t="s">
        <v>1532</v>
      </c>
      <c r="G5744" s="2"/>
      <c r="H5744" s="2" t="s">
        <v>1526</v>
      </c>
      <c r="I5744" s="2"/>
      <c r="J5744" s="6">
        <v>1.07</v>
      </c>
      <c r="K5744" s="6">
        <v>2.31</v>
      </c>
      <c r="L5744" s="4">
        <f t="shared" si="89"/>
        <v>2.4717000000000002</v>
      </c>
      <c r="M5744" s="2">
        <v>5040</v>
      </c>
      <c r="N5744" s="2"/>
      <c r="O5744" s="2"/>
      <c r="P5744" s="2"/>
      <c r="Q5744" s="2"/>
      <c r="R5744" s="2"/>
      <c r="S5744" s="2"/>
      <c r="T5744" s="2"/>
      <c r="U5744" s="2"/>
    </row>
    <row r="5745" spans="1:21" x14ac:dyDescent="0.3">
      <c r="A5745" s="2"/>
      <c r="B5745" s="2" t="s">
        <v>5</v>
      </c>
      <c r="C5745" s="2">
        <v>19.447842000000001</v>
      </c>
      <c r="D5745" s="2">
        <v>-99.205988000000005</v>
      </c>
      <c r="E5745" s="2" t="s">
        <v>1534</v>
      </c>
      <c r="F5745" s="2" t="s">
        <v>1532</v>
      </c>
      <c r="G5745" s="2"/>
      <c r="H5745" s="2" t="s">
        <v>1526</v>
      </c>
      <c r="I5745" s="2"/>
      <c r="J5745" s="6">
        <v>1.07</v>
      </c>
      <c r="K5745" s="6">
        <v>2.31</v>
      </c>
      <c r="L5745" s="4">
        <f t="shared" si="89"/>
        <v>2.4717000000000002</v>
      </c>
      <c r="M5745" s="2">
        <v>5040</v>
      </c>
      <c r="N5745" s="2"/>
      <c r="O5745" s="2"/>
      <c r="P5745" s="2"/>
      <c r="Q5745" s="2"/>
      <c r="R5745" s="2"/>
      <c r="S5745" s="2"/>
      <c r="T5745" s="2"/>
      <c r="U5745" s="2"/>
    </row>
    <row r="5746" spans="1:21" x14ac:dyDescent="0.3">
      <c r="A5746" s="2"/>
      <c r="B5746" s="2" t="s">
        <v>5</v>
      </c>
      <c r="C5746" s="2">
        <v>19.444470410000001</v>
      </c>
      <c r="D5746" s="2">
        <v>-99.211623070000002</v>
      </c>
      <c r="E5746" s="2" t="s">
        <v>1534</v>
      </c>
      <c r="F5746" s="2" t="s">
        <v>1532</v>
      </c>
      <c r="G5746" s="2"/>
      <c r="H5746" s="2" t="s">
        <v>1526</v>
      </c>
      <c r="I5746" s="2"/>
      <c r="J5746" s="6">
        <v>1.07</v>
      </c>
      <c r="K5746" s="6">
        <v>2.31</v>
      </c>
      <c r="L5746" s="4">
        <f t="shared" si="89"/>
        <v>2.4717000000000002</v>
      </c>
      <c r="M5746" s="2">
        <v>5040</v>
      </c>
      <c r="N5746" s="2"/>
      <c r="O5746" s="2"/>
      <c r="P5746" s="2"/>
      <c r="Q5746" s="2"/>
      <c r="R5746" s="2"/>
      <c r="S5746" s="2"/>
      <c r="T5746" s="2"/>
      <c r="U5746" s="2"/>
    </row>
    <row r="5747" spans="1:21" x14ac:dyDescent="0.3">
      <c r="A5747" s="2"/>
      <c r="B5747" s="2" t="s">
        <v>5</v>
      </c>
      <c r="C5747" s="2">
        <v>19.4486171</v>
      </c>
      <c r="D5747" s="2">
        <v>-99.204949740000004</v>
      </c>
      <c r="E5747" s="2" t="s">
        <v>1534</v>
      </c>
      <c r="F5747" s="2" t="s">
        <v>1532</v>
      </c>
      <c r="G5747" s="2"/>
      <c r="H5747" s="2" t="s">
        <v>1526</v>
      </c>
      <c r="I5747" s="2"/>
      <c r="J5747" s="6">
        <v>1.07</v>
      </c>
      <c r="K5747" s="6">
        <v>2.31</v>
      </c>
      <c r="L5747" s="4">
        <f t="shared" si="89"/>
        <v>2.4717000000000002</v>
      </c>
      <c r="M5747" s="2">
        <v>5040</v>
      </c>
      <c r="N5747" s="2"/>
      <c r="O5747" s="2"/>
      <c r="P5747" s="2"/>
      <c r="Q5747" s="2"/>
      <c r="R5747" s="2"/>
      <c r="S5747" s="2"/>
      <c r="T5747" s="2"/>
      <c r="U5747" s="2"/>
    </row>
    <row r="5748" spans="1:21" x14ac:dyDescent="0.3">
      <c r="A5748" s="2"/>
      <c r="B5748" s="2" t="s">
        <v>5</v>
      </c>
      <c r="C5748" s="2">
        <v>19.44965243</v>
      </c>
      <c r="D5748" s="2">
        <v>-99.204123620000004</v>
      </c>
      <c r="E5748" s="2" t="s">
        <v>1534</v>
      </c>
      <c r="F5748" s="2" t="s">
        <v>1532</v>
      </c>
      <c r="G5748" s="2"/>
      <c r="H5748" s="2" t="s">
        <v>1526</v>
      </c>
      <c r="I5748" s="2"/>
      <c r="J5748" s="6">
        <v>1.07</v>
      </c>
      <c r="K5748" s="6">
        <v>2.31</v>
      </c>
      <c r="L5748" s="4">
        <f t="shared" si="89"/>
        <v>2.4717000000000002</v>
      </c>
      <c r="M5748" s="2">
        <v>5040</v>
      </c>
      <c r="N5748" s="2"/>
      <c r="O5748" s="2"/>
      <c r="P5748" s="2"/>
      <c r="Q5748" s="2"/>
      <c r="R5748" s="2"/>
      <c r="S5748" s="2"/>
      <c r="T5748" s="2"/>
      <c r="U5748" s="2"/>
    </row>
    <row r="5749" spans="1:21" x14ac:dyDescent="0.3">
      <c r="A5749" s="2"/>
      <c r="B5749" s="2" t="s">
        <v>5</v>
      </c>
      <c r="C5749" s="2">
        <v>19.44043636</v>
      </c>
      <c r="D5749" s="2">
        <v>-99.207766059999997</v>
      </c>
      <c r="E5749" s="2" t="s">
        <v>1534</v>
      </c>
      <c r="F5749" s="2" t="s">
        <v>1532</v>
      </c>
      <c r="G5749" s="2"/>
      <c r="H5749" s="2" t="s">
        <v>1526</v>
      </c>
      <c r="I5749" s="2"/>
      <c r="J5749" s="6">
        <v>1.07</v>
      </c>
      <c r="K5749" s="6">
        <v>2.31</v>
      </c>
      <c r="L5749" s="4">
        <f t="shared" si="89"/>
        <v>2.4717000000000002</v>
      </c>
      <c r="M5749" s="2">
        <v>5040</v>
      </c>
      <c r="N5749" s="2"/>
      <c r="O5749" s="2"/>
      <c r="P5749" s="2"/>
      <c r="Q5749" s="2"/>
      <c r="R5749" s="2"/>
      <c r="S5749" s="2"/>
      <c r="T5749" s="2"/>
      <c r="U5749" s="2"/>
    </row>
    <row r="5750" spans="1:21" x14ac:dyDescent="0.3">
      <c r="A5750" s="2"/>
      <c r="B5750" s="2" t="s">
        <v>5</v>
      </c>
      <c r="C5750" s="2">
        <v>19.366900000000001</v>
      </c>
      <c r="D5750" s="2">
        <v>-99.170180000000002</v>
      </c>
      <c r="E5750" s="2" t="s">
        <v>1534</v>
      </c>
      <c r="F5750" s="2" t="s">
        <v>1532</v>
      </c>
      <c r="G5750" s="2"/>
      <c r="H5750" s="2" t="s">
        <v>1526</v>
      </c>
      <c r="I5750" s="2"/>
      <c r="J5750" s="6">
        <v>1.07</v>
      </c>
      <c r="K5750" s="6">
        <v>2.31</v>
      </c>
      <c r="L5750" s="4">
        <f t="shared" si="89"/>
        <v>2.4717000000000002</v>
      </c>
      <c r="M5750" s="2">
        <v>5040</v>
      </c>
      <c r="N5750" s="2"/>
      <c r="O5750" s="2"/>
      <c r="P5750" s="2"/>
      <c r="Q5750" s="2"/>
      <c r="R5750" s="2"/>
      <c r="S5750" s="2"/>
      <c r="T5750" s="2"/>
      <c r="U5750" s="2"/>
    </row>
    <row r="5751" spans="1:21" x14ac:dyDescent="0.3">
      <c r="A5751" s="2"/>
      <c r="B5751" s="2" t="s">
        <v>5</v>
      </c>
      <c r="C5751" s="2">
        <v>19.360136390000001</v>
      </c>
      <c r="D5751" s="2">
        <v>-99.144873619999998</v>
      </c>
      <c r="E5751" s="2" t="s">
        <v>1534</v>
      </c>
      <c r="F5751" s="2" t="s">
        <v>1532</v>
      </c>
      <c r="G5751" s="2"/>
      <c r="H5751" s="2" t="s">
        <v>1526</v>
      </c>
      <c r="I5751" s="2"/>
      <c r="J5751" s="6">
        <v>1.07</v>
      </c>
      <c r="K5751" s="6">
        <v>2.31</v>
      </c>
      <c r="L5751" s="4">
        <f t="shared" si="89"/>
        <v>2.4717000000000002</v>
      </c>
      <c r="M5751" s="2">
        <v>5040</v>
      </c>
      <c r="N5751" s="2"/>
      <c r="O5751" s="2"/>
      <c r="P5751" s="2"/>
      <c r="Q5751" s="2"/>
      <c r="R5751" s="2"/>
      <c r="S5751" s="2"/>
      <c r="T5751" s="2"/>
      <c r="U5751" s="2"/>
    </row>
    <row r="5752" spans="1:21" x14ac:dyDescent="0.3">
      <c r="A5752" s="2"/>
      <c r="B5752" s="2" t="s">
        <v>5</v>
      </c>
      <c r="C5752" s="2">
        <v>19.35579658</v>
      </c>
      <c r="D5752" s="2">
        <v>-99.101158979999994</v>
      </c>
      <c r="E5752" s="2" t="s">
        <v>1534</v>
      </c>
      <c r="F5752" s="2" t="s">
        <v>1532</v>
      </c>
      <c r="G5752" s="2"/>
      <c r="H5752" s="2" t="s">
        <v>1526</v>
      </c>
      <c r="I5752" s="2"/>
      <c r="J5752" s="6">
        <v>1.07</v>
      </c>
      <c r="K5752" s="6">
        <v>2.31</v>
      </c>
      <c r="L5752" s="4">
        <f t="shared" si="89"/>
        <v>2.4717000000000002</v>
      </c>
      <c r="M5752" s="2">
        <v>5040</v>
      </c>
      <c r="N5752" s="2"/>
      <c r="O5752" s="2"/>
      <c r="P5752" s="2"/>
      <c r="Q5752" s="2"/>
      <c r="R5752" s="2"/>
      <c r="S5752" s="2"/>
      <c r="T5752" s="2"/>
      <c r="U5752" s="2"/>
    </row>
    <row r="5753" spans="1:21" x14ac:dyDescent="0.3">
      <c r="A5753" s="2"/>
      <c r="B5753" s="2" t="s">
        <v>5</v>
      </c>
      <c r="C5753" s="2">
        <v>19.356547590000002</v>
      </c>
      <c r="D5753" s="2">
        <v>-99.087055919999997</v>
      </c>
      <c r="E5753" s="2" t="s">
        <v>1534</v>
      </c>
      <c r="F5753" s="2" t="s">
        <v>1532</v>
      </c>
      <c r="G5753" s="2"/>
      <c r="H5753" s="2" t="s">
        <v>1526</v>
      </c>
      <c r="I5753" s="2"/>
      <c r="J5753" s="6">
        <v>1.07</v>
      </c>
      <c r="K5753" s="6">
        <v>2.31</v>
      </c>
      <c r="L5753" s="4">
        <f t="shared" si="89"/>
        <v>2.4717000000000002</v>
      </c>
      <c r="M5753" s="2">
        <v>5040</v>
      </c>
      <c r="N5753" s="2"/>
      <c r="O5753" s="2"/>
      <c r="P5753" s="2"/>
      <c r="Q5753" s="2"/>
      <c r="R5753" s="2"/>
      <c r="S5753" s="2"/>
      <c r="T5753" s="2"/>
      <c r="U5753" s="2"/>
    </row>
    <row r="5754" spans="1:21" x14ac:dyDescent="0.3">
      <c r="A5754" s="2"/>
      <c r="B5754" s="2" t="s">
        <v>5</v>
      </c>
      <c r="C5754" s="2">
        <v>19.343886999999999</v>
      </c>
      <c r="D5754" s="2">
        <v>-99.031178999999995</v>
      </c>
      <c r="E5754" s="2" t="s">
        <v>1534</v>
      </c>
      <c r="F5754" s="2" t="s">
        <v>1532</v>
      </c>
      <c r="G5754" s="2"/>
      <c r="H5754" s="2" t="s">
        <v>1526</v>
      </c>
      <c r="I5754" s="2"/>
      <c r="J5754" s="6">
        <v>1.07</v>
      </c>
      <c r="K5754" s="6">
        <v>2.31</v>
      </c>
      <c r="L5754" s="4">
        <f t="shared" si="89"/>
        <v>2.4717000000000002</v>
      </c>
      <c r="M5754" s="2">
        <v>5040</v>
      </c>
      <c r="N5754" s="2"/>
      <c r="O5754" s="2"/>
      <c r="P5754" s="2"/>
      <c r="Q5754" s="2"/>
      <c r="R5754" s="2"/>
      <c r="S5754" s="2"/>
      <c r="T5754" s="2"/>
      <c r="U5754" s="2"/>
    </row>
    <row r="5755" spans="1:21" x14ac:dyDescent="0.3">
      <c r="A5755" s="2"/>
      <c r="B5755" s="2" t="s">
        <v>5</v>
      </c>
      <c r="C5755" s="2">
        <v>19.35604</v>
      </c>
      <c r="D5755" s="2">
        <v>-99.105869999999996</v>
      </c>
      <c r="E5755" s="2" t="s">
        <v>1534</v>
      </c>
      <c r="F5755" s="2" t="s">
        <v>1532</v>
      </c>
      <c r="G5755" s="2"/>
      <c r="H5755" s="2" t="s">
        <v>1526</v>
      </c>
      <c r="I5755" s="2"/>
      <c r="J5755" s="6">
        <v>1.07</v>
      </c>
      <c r="K5755" s="6">
        <v>2.31</v>
      </c>
      <c r="L5755" s="4">
        <f t="shared" si="89"/>
        <v>2.4717000000000002</v>
      </c>
      <c r="M5755" s="2">
        <v>5040</v>
      </c>
      <c r="N5755" s="2"/>
      <c r="O5755" s="2"/>
      <c r="P5755" s="2"/>
      <c r="Q5755" s="2"/>
      <c r="R5755" s="2"/>
      <c r="S5755" s="2"/>
      <c r="T5755" s="2"/>
      <c r="U5755" s="2"/>
    </row>
    <row r="5756" spans="1:21" x14ac:dyDescent="0.3">
      <c r="A5756" s="2"/>
      <c r="B5756" s="2" t="s">
        <v>5</v>
      </c>
      <c r="C5756" s="2">
        <v>19.359342460000001</v>
      </c>
      <c r="D5756" s="2">
        <v>-99.138672349999993</v>
      </c>
      <c r="E5756" s="2" t="s">
        <v>1534</v>
      </c>
      <c r="F5756" s="2" t="s">
        <v>1532</v>
      </c>
      <c r="G5756" s="2"/>
      <c r="H5756" s="2" t="s">
        <v>1526</v>
      </c>
      <c r="I5756" s="2"/>
      <c r="J5756" s="6">
        <v>1.07</v>
      </c>
      <c r="K5756" s="6">
        <v>2.31</v>
      </c>
      <c r="L5756" s="4">
        <f t="shared" si="89"/>
        <v>2.4717000000000002</v>
      </c>
      <c r="M5756" s="2">
        <v>5040</v>
      </c>
      <c r="N5756" s="2"/>
      <c r="O5756" s="2"/>
      <c r="P5756" s="2"/>
      <c r="Q5756" s="2"/>
      <c r="R5756" s="2"/>
      <c r="S5756" s="2"/>
      <c r="T5756" s="2"/>
      <c r="U5756" s="2"/>
    </row>
    <row r="5757" spans="1:21" x14ac:dyDescent="0.3">
      <c r="A5757" s="2"/>
      <c r="B5757" s="2" t="s">
        <v>5</v>
      </c>
      <c r="C5757" s="2">
        <v>19.364266990000001</v>
      </c>
      <c r="D5757" s="2">
        <v>-99.161626699999999</v>
      </c>
      <c r="E5757" s="2" t="s">
        <v>1534</v>
      </c>
      <c r="F5757" s="2" t="s">
        <v>1532</v>
      </c>
      <c r="G5757" s="2"/>
      <c r="H5757" s="2" t="s">
        <v>1526</v>
      </c>
      <c r="I5757" s="2"/>
      <c r="J5757" s="6">
        <v>1.07</v>
      </c>
      <c r="K5757" s="6">
        <v>2.31</v>
      </c>
      <c r="L5757" s="4">
        <f t="shared" si="89"/>
        <v>2.4717000000000002</v>
      </c>
      <c r="M5757" s="2">
        <v>5040</v>
      </c>
      <c r="N5757" s="2"/>
      <c r="O5757" s="2"/>
      <c r="P5757" s="2"/>
      <c r="Q5757" s="2"/>
      <c r="R5757" s="2"/>
      <c r="S5757" s="2"/>
      <c r="T5757" s="2"/>
      <c r="U5757" s="2"/>
    </row>
    <row r="5758" spans="1:21" x14ac:dyDescent="0.3">
      <c r="A5758" s="2"/>
      <c r="B5758" s="2" t="s">
        <v>5</v>
      </c>
      <c r="C5758" s="2">
        <v>19.36797</v>
      </c>
      <c r="D5758" s="2">
        <v>-99.180369999999996</v>
      </c>
      <c r="E5758" s="2" t="s">
        <v>1534</v>
      </c>
      <c r="F5758" s="2" t="s">
        <v>1532</v>
      </c>
      <c r="G5758" s="2"/>
      <c r="H5758" s="2" t="s">
        <v>1526</v>
      </c>
      <c r="I5758" s="2"/>
      <c r="J5758" s="6">
        <v>1.07</v>
      </c>
      <c r="K5758" s="6">
        <v>2.31</v>
      </c>
      <c r="L5758" s="4">
        <f t="shared" si="89"/>
        <v>2.4717000000000002</v>
      </c>
      <c r="M5758" s="2">
        <v>5040</v>
      </c>
      <c r="N5758" s="2"/>
      <c r="O5758" s="2"/>
      <c r="P5758" s="2"/>
      <c r="Q5758" s="2"/>
      <c r="R5758" s="2"/>
      <c r="S5758" s="2"/>
      <c r="T5758" s="2"/>
      <c r="U5758" s="2"/>
    </row>
    <row r="5759" spans="1:21" x14ac:dyDescent="0.3">
      <c r="A5759" s="2"/>
      <c r="B5759" s="2" t="s">
        <v>5</v>
      </c>
      <c r="C5759" s="2">
        <v>19.429144260000001</v>
      </c>
      <c r="D5759" s="2">
        <v>-99.215034840000001</v>
      </c>
      <c r="E5759" s="2" t="s">
        <v>1534</v>
      </c>
      <c r="F5759" s="2" t="s">
        <v>1532</v>
      </c>
      <c r="G5759" s="2"/>
      <c r="H5759" s="2" t="s">
        <v>1526</v>
      </c>
      <c r="I5759" s="2"/>
      <c r="J5759" s="6">
        <v>1.07</v>
      </c>
      <c r="K5759" s="6">
        <v>2.31</v>
      </c>
      <c r="L5759" s="4">
        <f t="shared" si="89"/>
        <v>2.4717000000000002</v>
      </c>
      <c r="M5759" s="2">
        <v>5040</v>
      </c>
      <c r="N5759" s="2"/>
      <c r="O5759" s="2"/>
      <c r="P5759" s="2"/>
      <c r="Q5759" s="2"/>
      <c r="R5759" s="2"/>
      <c r="S5759" s="2"/>
      <c r="T5759" s="2"/>
      <c r="U5759" s="2"/>
    </row>
    <row r="5760" spans="1:21" x14ac:dyDescent="0.3">
      <c r="A5760" s="2"/>
      <c r="B5760" s="2" t="s">
        <v>5</v>
      </c>
      <c r="C5760" s="2">
        <v>19.427143340000001</v>
      </c>
      <c r="D5760" s="2">
        <v>-99.220705030000005</v>
      </c>
      <c r="E5760" s="2" t="s">
        <v>1534</v>
      </c>
      <c r="F5760" s="2" t="s">
        <v>1532</v>
      </c>
      <c r="G5760" s="2"/>
      <c r="H5760" s="2" t="s">
        <v>1526</v>
      </c>
      <c r="I5760" s="2"/>
      <c r="J5760" s="6">
        <v>1.07</v>
      </c>
      <c r="K5760" s="6">
        <v>2.31</v>
      </c>
      <c r="L5760" s="4">
        <f t="shared" si="89"/>
        <v>2.4717000000000002</v>
      </c>
      <c r="M5760" s="2">
        <v>5040</v>
      </c>
      <c r="N5760" s="2"/>
      <c r="O5760" s="2"/>
      <c r="P5760" s="2"/>
      <c r="Q5760" s="2"/>
      <c r="R5760" s="2"/>
      <c r="S5760" s="2"/>
      <c r="T5760" s="2"/>
      <c r="U5760" s="2"/>
    </row>
    <row r="5761" spans="1:21" x14ac:dyDescent="0.3">
      <c r="A5761" s="2"/>
      <c r="B5761" s="2" t="s">
        <v>5</v>
      </c>
      <c r="C5761" s="2">
        <v>19.417390820000001</v>
      </c>
      <c r="D5761" s="2">
        <v>-99.228140120000006</v>
      </c>
      <c r="E5761" s="2" t="s">
        <v>1534</v>
      </c>
      <c r="F5761" s="2" t="s">
        <v>1532</v>
      </c>
      <c r="G5761" s="2"/>
      <c r="H5761" s="2" t="s">
        <v>1526</v>
      </c>
      <c r="I5761" s="2" t="s">
        <v>3939</v>
      </c>
      <c r="J5761" s="6">
        <v>1.07</v>
      </c>
      <c r="K5761" s="6">
        <v>2.31</v>
      </c>
      <c r="L5761" s="4">
        <f t="shared" si="89"/>
        <v>2.4717000000000002</v>
      </c>
      <c r="M5761" s="2">
        <v>7800</v>
      </c>
      <c r="N5761" s="2"/>
      <c r="O5761" s="2"/>
      <c r="P5761" s="2"/>
      <c r="Q5761" s="2"/>
      <c r="R5761" s="2"/>
      <c r="S5761" s="2"/>
      <c r="T5761" s="2"/>
      <c r="U5761" s="2"/>
    </row>
    <row r="5762" spans="1:21" x14ac:dyDescent="0.3">
      <c r="A5762" s="2"/>
      <c r="B5762" s="2" t="s">
        <v>5</v>
      </c>
      <c r="C5762" s="2">
        <v>19.336372019999999</v>
      </c>
      <c r="D5762" s="2">
        <v>-99.175879960000003</v>
      </c>
      <c r="E5762" s="2" t="s">
        <v>1534</v>
      </c>
      <c r="F5762" s="2" t="s">
        <v>1532</v>
      </c>
      <c r="G5762" s="2"/>
      <c r="H5762" s="2" t="s">
        <v>1526</v>
      </c>
      <c r="I5762" s="2"/>
      <c r="J5762" s="6">
        <v>1.07</v>
      </c>
      <c r="K5762" s="6">
        <v>2.31</v>
      </c>
      <c r="L5762" s="4">
        <f t="shared" si="89"/>
        <v>2.4717000000000002</v>
      </c>
      <c r="M5762" s="2">
        <v>5040</v>
      </c>
      <c r="N5762" s="2"/>
      <c r="O5762" s="2"/>
      <c r="P5762" s="2"/>
      <c r="Q5762" s="2"/>
      <c r="R5762" s="2"/>
      <c r="S5762" s="2"/>
      <c r="T5762" s="2"/>
      <c r="U5762" s="2"/>
    </row>
    <row r="5763" spans="1:21" x14ac:dyDescent="0.3">
      <c r="A5763" s="2"/>
      <c r="B5763" s="2" t="s">
        <v>5</v>
      </c>
      <c r="C5763" s="2">
        <v>19.337450270000001</v>
      </c>
      <c r="D5763" s="2">
        <v>-99.183610079999994</v>
      </c>
      <c r="E5763" s="2" t="s">
        <v>1534</v>
      </c>
      <c r="F5763" s="2" t="s">
        <v>1532</v>
      </c>
      <c r="G5763" s="2"/>
      <c r="H5763" s="2" t="s">
        <v>1526</v>
      </c>
      <c r="I5763" s="2" t="s">
        <v>3939</v>
      </c>
      <c r="J5763" s="6">
        <v>1.07</v>
      </c>
      <c r="K5763" s="6">
        <v>2.31</v>
      </c>
      <c r="L5763" s="4">
        <f t="shared" ref="L5763:L5826" si="90">+K5763*J5763</f>
        <v>2.4717000000000002</v>
      </c>
      <c r="M5763" s="2">
        <v>7800</v>
      </c>
      <c r="N5763" s="2"/>
      <c r="O5763" s="2"/>
      <c r="P5763" s="2"/>
      <c r="Q5763" s="2"/>
      <c r="R5763" s="2"/>
      <c r="S5763" s="2"/>
      <c r="T5763" s="2"/>
      <c r="U5763" s="2"/>
    </row>
    <row r="5764" spans="1:21" x14ac:dyDescent="0.3">
      <c r="A5764" s="2"/>
      <c r="B5764" s="2" t="s">
        <v>5</v>
      </c>
      <c r="C5764" s="2">
        <v>19.33772922</v>
      </c>
      <c r="D5764" s="2">
        <v>-99.184666870000001</v>
      </c>
      <c r="E5764" s="2" t="s">
        <v>1534</v>
      </c>
      <c r="F5764" s="2" t="s">
        <v>1532</v>
      </c>
      <c r="G5764" s="2"/>
      <c r="H5764" s="2" t="s">
        <v>1526</v>
      </c>
      <c r="I5764" s="2"/>
      <c r="J5764" s="6">
        <v>1.07</v>
      </c>
      <c r="K5764" s="6">
        <v>2.31</v>
      </c>
      <c r="L5764" s="4">
        <f t="shared" si="90"/>
        <v>2.4717000000000002</v>
      </c>
      <c r="M5764" s="2">
        <v>5040</v>
      </c>
      <c r="N5764" s="2"/>
      <c r="O5764" s="2"/>
      <c r="P5764" s="2"/>
      <c r="Q5764" s="2"/>
      <c r="R5764" s="2"/>
      <c r="S5764" s="2"/>
      <c r="T5764" s="2"/>
      <c r="U5764" s="2"/>
    </row>
    <row r="5765" spans="1:21" x14ac:dyDescent="0.3">
      <c r="A5765" s="2"/>
      <c r="B5765" s="2" t="s">
        <v>5</v>
      </c>
      <c r="C5765" s="2">
        <v>19.338480229999998</v>
      </c>
      <c r="D5765" s="2">
        <v>-99.193400139999994</v>
      </c>
      <c r="E5765" s="2" t="s">
        <v>1534</v>
      </c>
      <c r="F5765" s="2" t="s">
        <v>1532</v>
      </c>
      <c r="G5765" s="2"/>
      <c r="H5765" s="2" t="s">
        <v>1526</v>
      </c>
      <c r="I5765" s="2"/>
      <c r="J5765" s="6">
        <v>1.07</v>
      </c>
      <c r="K5765" s="6">
        <v>2.31</v>
      </c>
      <c r="L5765" s="4">
        <f t="shared" si="90"/>
        <v>2.4717000000000002</v>
      </c>
      <c r="M5765" s="2">
        <v>5040</v>
      </c>
      <c r="N5765" s="2"/>
      <c r="O5765" s="2"/>
      <c r="P5765" s="2"/>
      <c r="Q5765" s="2"/>
      <c r="R5765" s="2"/>
      <c r="S5765" s="2"/>
      <c r="T5765" s="2"/>
      <c r="U5765" s="2"/>
    </row>
    <row r="5766" spans="1:21" x14ac:dyDescent="0.3">
      <c r="A5766" s="2"/>
      <c r="B5766" s="2" t="s">
        <v>5</v>
      </c>
      <c r="C5766" s="2">
        <v>19.337106940000002</v>
      </c>
      <c r="D5766" s="2">
        <v>-99.197493199999997</v>
      </c>
      <c r="E5766" s="2" t="s">
        <v>1534</v>
      </c>
      <c r="F5766" s="2" t="s">
        <v>1532</v>
      </c>
      <c r="G5766" s="2"/>
      <c r="H5766" s="2" t="s">
        <v>1526</v>
      </c>
      <c r="I5766" s="2"/>
      <c r="J5766" s="6">
        <v>1.07</v>
      </c>
      <c r="K5766" s="6">
        <v>2.31</v>
      </c>
      <c r="L5766" s="4">
        <f t="shared" si="90"/>
        <v>2.4717000000000002</v>
      </c>
      <c r="M5766" s="2">
        <v>5040</v>
      </c>
      <c r="N5766" s="2"/>
      <c r="O5766" s="2"/>
      <c r="P5766" s="2"/>
      <c r="Q5766" s="2"/>
      <c r="R5766" s="2"/>
      <c r="S5766" s="2"/>
      <c r="T5766" s="2"/>
      <c r="U5766" s="2"/>
    </row>
    <row r="5767" spans="1:21" x14ac:dyDescent="0.3">
      <c r="A5767" s="2"/>
      <c r="B5767" s="2" t="s">
        <v>5</v>
      </c>
      <c r="C5767" s="2">
        <v>19.33382392</v>
      </c>
      <c r="D5767" s="2">
        <v>-99.203490610000003</v>
      </c>
      <c r="E5767" s="2" t="s">
        <v>1534</v>
      </c>
      <c r="F5767" s="2" t="s">
        <v>1532</v>
      </c>
      <c r="G5767" s="2"/>
      <c r="H5767" s="2" t="s">
        <v>1526</v>
      </c>
      <c r="I5767" s="2"/>
      <c r="J5767" s="6">
        <v>1.07</v>
      </c>
      <c r="K5767" s="6">
        <v>2.31</v>
      </c>
      <c r="L5767" s="4">
        <f t="shared" si="90"/>
        <v>2.4717000000000002</v>
      </c>
      <c r="M5767" s="2">
        <v>5040</v>
      </c>
      <c r="N5767" s="2"/>
      <c r="O5767" s="2"/>
      <c r="P5767" s="2"/>
      <c r="Q5767" s="2"/>
      <c r="R5767" s="2"/>
      <c r="S5767" s="2"/>
      <c r="T5767" s="2"/>
      <c r="U5767" s="2"/>
    </row>
    <row r="5768" spans="1:21" x14ac:dyDescent="0.3">
      <c r="A5768" s="2"/>
      <c r="B5768" s="2" t="s">
        <v>5</v>
      </c>
      <c r="C5768" s="2">
        <v>19.33254719</v>
      </c>
      <c r="D5768" s="2">
        <v>-99.206628800000004</v>
      </c>
      <c r="E5768" s="2" t="s">
        <v>1534</v>
      </c>
      <c r="F5768" s="2" t="s">
        <v>1532</v>
      </c>
      <c r="G5768" s="2"/>
      <c r="H5768" s="2" t="s">
        <v>1526</v>
      </c>
      <c r="I5768" s="2"/>
      <c r="J5768" s="6">
        <v>1.07</v>
      </c>
      <c r="K5768" s="6">
        <v>2.31</v>
      </c>
      <c r="L5768" s="4">
        <f t="shared" si="90"/>
        <v>2.4717000000000002</v>
      </c>
      <c r="M5768" s="2">
        <v>5040</v>
      </c>
      <c r="N5768" s="2"/>
      <c r="O5768" s="2"/>
      <c r="P5768" s="2"/>
      <c r="Q5768" s="2"/>
      <c r="R5768" s="2"/>
      <c r="S5768" s="2"/>
      <c r="T5768" s="2"/>
      <c r="U5768" s="2"/>
    </row>
    <row r="5769" spans="1:21" x14ac:dyDescent="0.3">
      <c r="A5769" s="2"/>
      <c r="B5769" s="2" t="s">
        <v>5</v>
      </c>
      <c r="C5769" s="2">
        <v>19.33358788</v>
      </c>
      <c r="D5769" s="2">
        <v>-99.199746250000004</v>
      </c>
      <c r="E5769" s="2" t="s">
        <v>1534</v>
      </c>
      <c r="F5769" s="2" t="s">
        <v>1532</v>
      </c>
      <c r="G5769" s="2"/>
      <c r="H5769" s="2" t="s">
        <v>1526</v>
      </c>
      <c r="I5769" s="2" t="s">
        <v>3939</v>
      </c>
      <c r="J5769" s="6">
        <v>1.07</v>
      </c>
      <c r="K5769" s="6">
        <v>2.31</v>
      </c>
      <c r="L5769" s="4">
        <f t="shared" si="90"/>
        <v>2.4717000000000002</v>
      </c>
      <c r="M5769" s="2">
        <v>7800</v>
      </c>
      <c r="N5769" s="2"/>
      <c r="O5769" s="2"/>
      <c r="P5769" s="2"/>
      <c r="Q5769" s="2"/>
      <c r="R5769" s="2"/>
      <c r="S5769" s="2"/>
      <c r="T5769" s="2"/>
      <c r="U5769" s="2"/>
    </row>
    <row r="5770" spans="1:21" x14ac:dyDescent="0.3">
      <c r="A5770" s="2"/>
      <c r="B5770" s="2" t="s">
        <v>5</v>
      </c>
      <c r="C5770" s="2">
        <v>19.327653000000002</v>
      </c>
      <c r="D5770" s="2">
        <v>-99.219404999999995</v>
      </c>
      <c r="E5770" s="2" t="s">
        <v>1534</v>
      </c>
      <c r="F5770" s="2" t="s">
        <v>1532</v>
      </c>
      <c r="G5770" s="2"/>
      <c r="H5770" s="2" t="s">
        <v>1526</v>
      </c>
      <c r="I5770" s="2" t="s">
        <v>3939</v>
      </c>
      <c r="J5770" s="6">
        <v>1.07</v>
      </c>
      <c r="K5770" s="6">
        <v>2.31</v>
      </c>
      <c r="L5770" s="4">
        <f t="shared" si="90"/>
        <v>2.4717000000000002</v>
      </c>
      <c r="M5770" s="2">
        <v>7800</v>
      </c>
      <c r="N5770" s="2"/>
      <c r="O5770" s="2"/>
      <c r="P5770" s="2"/>
      <c r="Q5770" s="2"/>
      <c r="R5770" s="2"/>
      <c r="S5770" s="2"/>
      <c r="T5770" s="2"/>
      <c r="U5770" s="2"/>
    </row>
    <row r="5771" spans="1:21" x14ac:dyDescent="0.3">
      <c r="A5771" s="2"/>
      <c r="B5771" s="2" t="s">
        <v>5</v>
      </c>
      <c r="C5771" s="2">
        <v>19.3360287</v>
      </c>
      <c r="D5771" s="2">
        <v>-99.176287650000006</v>
      </c>
      <c r="E5771" s="2" t="s">
        <v>1534</v>
      </c>
      <c r="F5771" s="2" t="s">
        <v>1532</v>
      </c>
      <c r="G5771" s="2"/>
      <c r="H5771" s="2" t="s">
        <v>1526</v>
      </c>
      <c r="I5771" s="2"/>
      <c r="J5771" s="6">
        <v>1.07</v>
      </c>
      <c r="K5771" s="6">
        <v>2.31</v>
      </c>
      <c r="L5771" s="4">
        <f t="shared" si="90"/>
        <v>2.4717000000000002</v>
      </c>
      <c r="M5771" s="2">
        <v>5040</v>
      </c>
      <c r="N5771" s="2"/>
      <c r="O5771" s="2"/>
      <c r="P5771" s="2"/>
      <c r="Q5771" s="2"/>
      <c r="R5771" s="2"/>
      <c r="S5771" s="2"/>
      <c r="T5771" s="2"/>
      <c r="U5771" s="2"/>
    </row>
    <row r="5772" spans="1:21" x14ac:dyDescent="0.3">
      <c r="A5772" s="2"/>
      <c r="B5772" s="2" t="s">
        <v>5</v>
      </c>
      <c r="C5772" s="2">
        <v>19.32305753</v>
      </c>
      <c r="D5772" s="2">
        <v>-99.174447659999998</v>
      </c>
      <c r="E5772" s="2" t="s">
        <v>1534</v>
      </c>
      <c r="F5772" s="2" t="s">
        <v>1532</v>
      </c>
      <c r="G5772" s="2"/>
      <c r="H5772" s="2" t="s">
        <v>1526</v>
      </c>
      <c r="I5772" s="2"/>
      <c r="J5772" s="6">
        <v>1.07</v>
      </c>
      <c r="K5772" s="6">
        <v>2.31</v>
      </c>
      <c r="L5772" s="4">
        <f t="shared" si="90"/>
        <v>2.4717000000000002</v>
      </c>
      <c r="M5772" s="2">
        <v>5040</v>
      </c>
      <c r="N5772" s="2"/>
      <c r="O5772" s="2"/>
      <c r="P5772" s="2"/>
      <c r="Q5772" s="2"/>
      <c r="R5772" s="2"/>
      <c r="S5772" s="2"/>
      <c r="T5772" s="2"/>
      <c r="U5772" s="2"/>
    </row>
    <row r="5773" spans="1:21" x14ac:dyDescent="0.3">
      <c r="A5773" s="2"/>
      <c r="B5773" s="2" t="s">
        <v>5</v>
      </c>
      <c r="C5773" s="2">
        <v>19.33400095</v>
      </c>
      <c r="D5773" s="2">
        <v>-99.152040479999997</v>
      </c>
      <c r="E5773" s="2" t="s">
        <v>1534</v>
      </c>
      <c r="F5773" s="2" t="s">
        <v>1532</v>
      </c>
      <c r="G5773" s="2"/>
      <c r="H5773" s="2" t="s">
        <v>1526</v>
      </c>
      <c r="I5773" s="2"/>
      <c r="J5773" s="6">
        <v>1.07</v>
      </c>
      <c r="K5773" s="6">
        <v>2.31</v>
      </c>
      <c r="L5773" s="4">
        <f t="shared" si="90"/>
        <v>2.4717000000000002</v>
      </c>
      <c r="M5773" s="2">
        <v>5040</v>
      </c>
      <c r="N5773" s="2"/>
      <c r="O5773" s="2"/>
      <c r="P5773" s="2"/>
      <c r="Q5773" s="2"/>
      <c r="R5773" s="2"/>
      <c r="S5773" s="2"/>
      <c r="T5773" s="2"/>
      <c r="U5773" s="2"/>
    </row>
    <row r="5774" spans="1:21" x14ac:dyDescent="0.3">
      <c r="A5774" s="2"/>
      <c r="B5774" s="2" t="s">
        <v>5</v>
      </c>
      <c r="C5774" s="2">
        <v>19.330412150000001</v>
      </c>
      <c r="D5774" s="2">
        <v>-99.153896570000001</v>
      </c>
      <c r="E5774" s="2" t="s">
        <v>1534</v>
      </c>
      <c r="F5774" s="2" t="s">
        <v>1532</v>
      </c>
      <c r="G5774" s="2"/>
      <c r="H5774" s="2" t="s">
        <v>1526</v>
      </c>
      <c r="I5774" s="2"/>
      <c r="J5774" s="6">
        <v>1.07</v>
      </c>
      <c r="K5774" s="6">
        <v>2.31</v>
      </c>
      <c r="L5774" s="4">
        <f t="shared" si="90"/>
        <v>2.4717000000000002</v>
      </c>
      <c r="M5774" s="2">
        <v>5040</v>
      </c>
      <c r="N5774" s="2"/>
      <c r="O5774" s="2"/>
      <c r="P5774" s="2"/>
      <c r="Q5774" s="2"/>
      <c r="R5774" s="2"/>
      <c r="S5774" s="2"/>
      <c r="T5774" s="2"/>
      <c r="U5774" s="2"/>
    </row>
    <row r="5775" spans="1:21" x14ac:dyDescent="0.3">
      <c r="A5775" s="2"/>
      <c r="B5775" s="2" t="s">
        <v>5</v>
      </c>
      <c r="C5775" s="2">
        <v>19.33559954</v>
      </c>
      <c r="D5775" s="2">
        <v>-99.148119089999994</v>
      </c>
      <c r="E5775" s="2" t="s">
        <v>1534</v>
      </c>
      <c r="F5775" s="2" t="s">
        <v>1532</v>
      </c>
      <c r="G5775" s="2"/>
      <c r="H5775" s="2" t="s">
        <v>1526</v>
      </c>
      <c r="I5775" s="2"/>
      <c r="J5775" s="6">
        <v>1.07</v>
      </c>
      <c r="K5775" s="6">
        <v>2.31</v>
      </c>
      <c r="L5775" s="4">
        <f t="shared" si="90"/>
        <v>2.4717000000000002</v>
      </c>
      <c r="M5775" s="2">
        <v>5040</v>
      </c>
      <c r="N5775" s="2"/>
      <c r="O5775" s="2"/>
      <c r="P5775" s="2"/>
      <c r="Q5775" s="2"/>
      <c r="R5775" s="2"/>
      <c r="S5775" s="2"/>
      <c r="T5775" s="2"/>
      <c r="U5775" s="2"/>
    </row>
    <row r="5776" spans="1:21" x14ac:dyDescent="0.3">
      <c r="A5776" s="2"/>
      <c r="B5776" s="2" t="s">
        <v>5</v>
      </c>
      <c r="C5776" s="2">
        <v>19.337015749999999</v>
      </c>
      <c r="D5776" s="2">
        <v>-99.149996639999998</v>
      </c>
      <c r="E5776" s="2" t="s">
        <v>1534</v>
      </c>
      <c r="F5776" s="2" t="s">
        <v>1532</v>
      </c>
      <c r="G5776" s="2"/>
      <c r="H5776" s="2" t="s">
        <v>1526</v>
      </c>
      <c r="I5776" s="2"/>
      <c r="J5776" s="6">
        <v>1.07</v>
      </c>
      <c r="K5776" s="6">
        <v>2.31</v>
      </c>
      <c r="L5776" s="4">
        <f t="shared" si="90"/>
        <v>2.4717000000000002</v>
      </c>
      <c r="M5776" s="2">
        <v>5040</v>
      </c>
      <c r="N5776" s="2"/>
      <c r="O5776" s="2"/>
      <c r="P5776" s="2"/>
      <c r="Q5776" s="2"/>
      <c r="R5776" s="2"/>
      <c r="S5776" s="2"/>
      <c r="T5776" s="2"/>
      <c r="U5776" s="2"/>
    </row>
    <row r="5777" spans="1:21" x14ac:dyDescent="0.3">
      <c r="A5777" s="2"/>
      <c r="B5777" s="2" t="s">
        <v>5</v>
      </c>
      <c r="C5777" s="2">
        <v>19.373316760000002</v>
      </c>
      <c r="D5777" s="2">
        <v>-99.187214969999999</v>
      </c>
      <c r="E5777" s="2" t="s">
        <v>1534</v>
      </c>
      <c r="F5777" s="2" t="s">
        <v>1532</v>
      </c>
      <c r="G5777" s="2"/>
      <c r="H5777" s="2" t="s">
        <v>1526</v>
      </c>
      <c r="I5777" s="2" t="s">
        <v>3939</v>
      </c>
      <c r="J5777" s="6">
        <v>1.07</v>
      </c>
      <c r="K5777" s="6">
        <v>2.31</v>
      </c>
      <c r="L5777" s="4">
        <f t="shared" si="90"/>
        <v>2.4717000000000002</v>
      </c>
      <c r="M5777" s="2">
        <v>7800</v>
      </c>
      <c r="N5777" s="2"/>
      <c r="O5777" s="2"/>
      <c r="P5777" s="2"/>
      <c r="Q5777" s="2"/>
      <c r="R5777" s="2"/>
      <c r="S5777" s="2"/>
      <c r="T5777" s="2"/>
      <c r="U5777" s="2"/>
    </row>
    <row r="5778" spans="1:21" x14ac:dyDescent="0.3">
      <c r="A5778" s="2"/>
      <c r="B5778" s="2" t="s">
        <v>5</v>
      </c>
      <c r="C5778" s="2">
        <v>19.355565909999999</v>
      </c>
      <c r="D5778" s="2">
        <v>-99.190229770000002</v>
      </c>
      <c r="E5778" s="2" t="s">
        <v>1534</v>
      </c>
      <c r="F5778" s="2" t="s">
        <v>1532</v>
      </c>
      <c r="G5778" s="2"/>
      <c r="H5778" s="2" t="s">
        <v>1526</v>
      </c>
      <c r="I5778" s="2"/>
      <c r="J5778" s="6">
        <v>1.07</v>
      </c>
      <c r="K5778" s="6">
        <v>2.31</v>
      </c>
      <c r="L5778" s="4">
        <f t="shared" si="90"/>
        <v>2.4717000000000002</v>
      </c>
      <c r="M5778" s="2">
        <v>5040</v>
      </c>
      <c r="N5778" s="2"/>
      <c r="O5778" s="2"/>
      <c r="P5778" s="2"/>
      <c r="Q5778" s="2"/>
      <c r="R5778" s="2"/>
      <c r="S5778" s="2"/>
      <c r="T5778" s="2"/>
      <c r="U5778" s="2"/>
    </row>
    <row r="5779" spans="1:21" x14ac:dyDescent="0.3">
      <c r="A5779" s="2"/>
      <c r="B5779" s="2" t="s">
        <v>5</v>
      </c>
      <c r="C5779" s="2">
        <v>19.349203710000001</v>
      </c>
      <c r="D5779" s="2">
        <v>-99.190616009999999</v>
      </c>
      <c r="E5779" s="2" t="s">
        <v>1534</v>
      </c>
      <c r="F5779" s="2" t="s">
        <v>1532</v>
      </c>
      <c r="G5779" s="2"/>
      <c r="H5779" s="2" t="s">
        <v>1526</v>
      </c>
      <c r="I5779" s="2"/>
      <c r="J5779" s="6">
        <v>1.07</v>
      </c>
      <c r="K5779" s="6">
        <v>2.31</v>
      </c>
      <c r="L5779" s="4">
        <f t="shared" si="90"/>
        <v>2.4717000000000002</v>
      </c>
      <c r="M5779" s="2">
        <v>5040</v>
      </c>
      <c r="N5779" s="2"/>
      <c r="O5779" s="2"/>
      <c r="P5779" s="2"/>
      <c r="Q5779" s="2"/>
      <c r="R5779" s="2"/>
      <c r="S5779" s="2"/>
      <c r="T5779" s="2"/>
      <c r="U5779" s="2"/>
    </row>
    <row r="5780" spans="1:21" x14ac:dyDescent="0.3">
      <c r="A5780" s="2"/>
      <c r="B5780" s="2" t="s">
        <v>5</v>
      </c>
      <c r="C5780" s="2">
        <v>19.407800000000002</v>
      </c>
      <c r="D5780" s="2">
        <v>-99.188959999999994</v>
      </c>
      <c r="E5780" s="2" t="s">
        <v>1534</v>
      </c>
      <c r="F5780" s="2" t="s">
        <v>1532</v>
      </c>
      <c r="G5780" s="2"/>
      <c r="H5780" s="2" t="s">
        <v>1526</v>
      </c>
      <c r="I5780" s="2"/>
      <c r="J5780" s="6">
        <v>1.07</v>
      </c>
      <c r="K5780" s="6">
        <v>2.31</v>
      </c>
      <c r="L5780" s="4">
        <f t="shared" si="90"/>
        <v>2.4717000000000002</v>
      </c>
      <c r="M5780" s="2">
        <v>5040</v>
      </c>
      <c r="N5780" s="2"/>
      <c r="O5780" s="2"/>
      <c r="P5780" s="2"/>
      <c r="Q5780" s="2"/>
      <c r="R5780" s="2"/>
      <c r="S5780" s="2"/>
      <c r="T5780" s="2"/>
      <c r="U5780" s="2"/>
    </row>
    <row r="5781" spans="1:21" x14ac:dyDescent="0.3">
      <c r="A5781" s="2"/>
      <c r="B5781" s="2" t="s">
        <v>5</v>
      </c>
      <c r="C5781" s="2">
        <v>19.40727</v>
      </c>
      <c r="D5781" s="2">
        <v>-99.182680000000005</v>
      </c>
      <c r="E5781" s="2" t="s">
        <v>1534</v>
      </c>
      <c r="F5781" s="2" t="s">
        <v>1532</v>
      </c>
      <c r="G5781" s="2"/>
      <c r="H5781" s="2" t="s">
        <v>1526</v>
      </c>
      <c r="I5781" s="2"/>
      <c r="J5781" s="6">
        <v>1.07</v>
      </c>
      <c r="K5781" s="6">
        <v>2.31</v>
      </c>
      <c r="L5781" s="4">
        <f t="shared" si="90"/>
        <v>2.4717000000000002</v>
      </c>
      <c r="M5781" s="2">
        <v>5040</v>
      </c>
      <c r="N5781" s="2"/>
      <c r="O5781" s="2"/>
      <c r="P5781" s="2"/>
      <c r="Q5781" s="2"/>
      <c r="R5781" s="2"/>
      <c r="S5781" s="2"/>
      <c r="T5781" s="2"/>
      <c r="U5781" s="2"/>
    </row>
    <row r="5782" spans="1:21" x14ac:dyDescent="0.3">
      <c r="A5782" s="2"/>
      <c r="B5782" s="2" t="s">
        <v>5</v>
      </c>
      <c r="C5782" s="2">
        <v>19.407042860000001</v>
      </c>
      <c r="D5782" s="2">
        <v>-99.178642629999999</v>
      </c>
      <c r="E5782" s="2" t="s">
        <v>1534</v>
      </c>
      <c r="F5782" s="2" t="s">
        <v>1532</v>
      </c>
      <c r="G5782" s="2"/>
      <c r="H5782" s="2" t="s">
        <v>1526</v>
      </c>
      <c r="I5782" s="2"/>
      <c r="J5782" s="6">
        <v>1.07</v>
      </c>
      <c r="K5782" s="6">
        <v>2.31</v>
      </c>
      <c r="L5782" s="4">
        <f t="shared" si="90"/>
        <v>2.4717000000000002</v>
      </c>
      <c r="M5782" s="2">
        <v>5040</v>
      </c>
      <c r="N5782" s="2"/>
      <c r="O5782" s="2"/>
      <c r="P5782" s="2"/>
      <c r="Q5782" s="2"/>
      <c r="R5782" s="2"/>
      <c r="S5782" s="2"/>
      <c r="T5782" s="2"/>
      <c r="U5782" s="2"/>
    </row>
    <row r="5783" spans="1:21" x14ac:dyDescent="0.3">
      <c r="A5783" s="2"/>
      <c r="B5783" s="2" t="s">
        <v>5</v>
      </c>
      <c r="C5783" s="2">
        <v>19.407729509999999</v>
      </c>
      <c r="D5783" s="2">
        <v>-99.177736039999999</v>
      </c>
      <c r="E5783" s="2" t="s">
        <v>1534</v>
      </c>
      <c r="F5783" s="2" t="s">
        <v>1532</v>
      </c>
      <c r="G5783" s="2"/>
      <c r="H5783" s="2" t="s">
        <v>1526</v>
      </c>
      <c r="I5783" s="2"/>
      <c r="J5783" s="6">
        <v>1.07</v>
      </c>
      <c r="K5783" s="6">
        <v>2.31</v>
      </c>
      <c r="L5783" s="4">
        <f t="shared" si="90"/>
        <v>2.4717000000000002</v>
      </c>
      <c r="M5783" s="2">
        <v>5040</v>
      </c>
      <c r="N5783" s="2"/>
      <c r="O5783" s="2"/>
      <c r="P5783" s="2"/>
      <c r="Q5783" s="2"/>
      <c r="R5783" s="2"/>
      <c r="S5783" s="2"/>
      <c r="T5783" s="2"/>
      <c r="U5783" s="2"/>
    </row>
    <row r="5784" spans="1:21" x14ac:dyDescent="0.3">
      <c r="A5784" s="2"/>
      <c r="B5784" s="2" t="s">
        <v>5</v>
      </c>
      <c r="C5784" s="2">
        <v>19.408711189999998</v>
      </c>
      <c r="D5784" s="2">
        <v>-99.179720880000005</v>
      </c>
      <c r="E5784" s="2" t="s">
        <v>1534</v>
      </c>
      <c r="F5784" s="2" t="s">
        <v>1532</v>
      </c>
      <c r="G5784" s="2"/>
      <c r="H5784" s="2" t="s">
        <v>1526</v>
      </c>
      <c r="I5784" s="2" t="s">
        <v>3939</v>
      </c>
      <c r="J5784" s="6">
        <v>1.07</v>
      </c>
      <c r="K5784" s="6">
        <v>2.31</v>
      </c>
      <c r="L5784" s="4">
        <f t="shared" si="90"/>
        <v>2.4717000000000002</v>
      </c>
      <c r="M5784" s="2">
        <v>7800</v>
      </c>
      <c r="N5784" s="2"/>
      <c r="O5784" s="2"/>
      <c r="P5784" s="2"/>
      <c r="Q5784" s="2"/>
      <c r="R5784" s="2"/>
      <c r="S5784" s="2"/>
      <c r="T5784" s="2"/>
      <c r="U5784" s="2"/>
    </row>
    <row r="5785" spans="1:21" x14ac:dyDescent="0.3">
      <c r="A5785" s="2"/>
      <c r="B5785" s="2" t="s">
        <v>5</v>
      </c>
      <c r="C5785" s="2">
        <v>19.386271829999998</v>
      </c>
      <c r="D5785" s="2">
        <v>-99.182735679999993</v>
      </c>
      <c r="E5785" s="2" t="s">
        <v>1534</v>
      </c>
      <c r="F5785" s="2" t="s">
        <v>1532</v>
      </c>
      <c r="G5785" s="2"/>
      <c r="H5785" s="2" t="s">
        <v>1526</v>
      </c>
      <c r="I5785" s="2"/>
      <c r="J5785" s="6">
        <v>1.07</v>
      </c>
      <c r="K5785" s="6">
        <v>2.31</v>
      </c>
      <c r="L5785" s="4">
        <f t="shared" si="90"/>
        <v>2.4717000000000002</v>
      </c>
      <c r="M5785" s="2">
        <v>5040</v>
      </c>
      <c r="N5785" s="2"/>
      <c r="O5785" s="2"/>
      <c r="P5785" s="2"/>
      <c r="Q5785" s="2"/>
      <c r="R5785" s="2"/>
      <c r="S5785" s="2"/>
      <c r="T5785" s="2"/>
      <c r="U5785" s="2"/>
    </row>
    <row r="5786" spans="1:21" x14ac:dyDescent="0.3">
      <c r="A5786" s="2"/>
      <c r="B5786" s="2" t="s">
        <v>5</v>
      </c>
      <c r="C5786" s="2">
        <v>19.38964069</v>
      </c>
      <c r="D5786" s="2">
        <v>-99.182247520000004</v>
      </c>
      <c r="E5786" s="2" t="s">
        <v>1534</v>
      </c>
      <c r="F5786" s="2" t="s">
        <v>1532</v>
      </c>
      <c r="G5786" s="2"/>
      <c r="H5786" s="2" t="s">
        <v>1526</v>
      </c>
      <c r="I5786" s="2"/>
      <c r="J5786" s="6">
        <v>1.07</v>
      </c>
      <c r="K5786" s="6">
        <v>2.31</v>
      </c>
      <c r="L5786" s="4">
        <f t="shared" si="90"/>
        <v>2.4717000000000002</v>
      </c>
      <c r="M5786" s="2">
        <v>5040</v>
      </c>
      <c r="N5786" s="2"/>
      <c r="O5786" s="2"/>
      <c r="P5786" s="2"/>
      <c r="Q5786" s="2"/>
      <c r="R5786" s="2"/>
      <c r="S5786" s="2"/>
      <c r="T5786" s="2"/>
      <c r="U5786" s="2"/>
    </row>
    <row r="5787" spans="1:21" x14ac:dyDescent="0.3">
      <c r="A5787" s="2"/>
      <c r="B5787" s="2" t="s">
        <v>5</v>
      </c>
      <c r="C5787" s="2">
        <v>19.396131629999999</v>
      </c>
      <c r="D5787" s="2">
        <v>-99.181051249999996</v>
      </c>
      <c r="E5787" s="2" t="s">
        <v>1534</v>
      </c>
      <c r="F5787" s="2" t="s">
        <v>1532</v>
      </c>
      <c r="G5787" s="2"/>
      <c r="H5787" s="2" t="s">
        <v>1526</v>
      </c>
      <c r="I5787" s="2"/>
      <c r="J5787" s="6">
        <v>1.07</v>
      </c>
      <c r="K5787" s="6">
        <v>2.31</v>
      </c>
      <c r="L5787" s="4">
        <f t="shared" si="90"/>
        <v>2.4717000000000002</v>
      </c>
      <c r="M5787" s="2">
        <v>5040</v>
      </c>
      <c r="N5787" s="2"/>
      <c r="O5787" s="2"/>
      <c r="P5787" s="2"/>
      <c r="Q5787" s="2"/>
      <c r="R5787" s="2"/>
      <c r="S5787" s="2"/>
      <c r="T5787" s="2"/>
      <c r="U5787" s="2"/>
    </row>
    <row r="5788" spans="1:21" x14ac:dyDescent="0.3">
      <c r="A5788" s="2"/>
      <c r="B5788" s="2" t="s">
        <v>5</v>
      </c>
      <c r="C5788" s="2">
        <v>19.399387839999999</v>
      </c>
      <c r="D5788" s="2">
        <v>-99.179973009999998</v>
      </c>
      <c r="E5788" s="2" t="s">
        <v>1534</v>
      </c>
      <c r="F5788" s="2" t="s">
        <v>1532</v>
      </c>
      <c r="G5788" s="2"/>
      <c r="H5788" s="2" t="s">
        <v>1526</v>
      </c>
      <c r="I5788" s="2" t="s">
        <v>3939</v>
      </c>
      <c r="J5788" s="6">
        <v>1.07</v>
      </c>
      <c r="K5788" s="6">
        <v>2.31</v>
      </c>
      <c r="L5788" s="4">
        <f t="shared" si="90"/>
        <v>2.4717000000000002</v>
      </c>
      <c r="M5788" s="2">
        <v>7800</v>
      </c>
      <c r="N5788" s="2"/>
      <c r="O5788" s="2"/>
      <c r="P5788" s="2"/>
      <c r="Q5788" s="2"/>
      <c r="R5788" s="2"/>
      <c r="S5788" s="2"/>
      <c r="T5788" s="2"/>
      <c r="U5788" s="2"/>
    </row>
    <row r="5789" spans="1:21" x14ac:dyDescent="0.3">
      <c r="A5789" s="2"/>
      <c r="B5789" s="2" t="s">
        <v>5</v>
      </c>
      <c r="C5789" s="2">
        <v>19.404612780000001</v>
      </c>
      <c r="D5789" s="2">
        <v>-99.178240299999999</v>
      </c>
      <c r="E5789" s="2" t="s">
        <v>1534</v>
      </c>
      <c r="F5789" s="2" t="s">
        <v>1532</v>
      </c>
      <c r="G5789" s="2"/>
      <c r="H5789" s="2" t="s">
        <v>1526</v>
      </c>
      <c r="I5789" s="2"/>
      <c r="J5789" s="6">
        <v>1.07</v>
      </c>
      <c r="K5789" s="6">
        <v>2.31</v>
      </c>
      <c r="L5789" s="4">
        <f t="shared" si="90"/>
        <v>2.4717000000000002</v>
      </c>
      <c r="M5789" s="2">
        <v>5040</v>
      </c>
      <c r="N5789" s="2"/>
      <c r="O5789" s="2"/>
      <c r="P5789" s="2"/>
      <c r="Q5789" s="2"/>
      <c r="R5789" s="2"/>
      <c r="S5789" s="2"/>
      <c r="T5789" s="2"/>
      <c r="U5789" s="2"/>
    </row>
    <row r="5790" spans="1:21" x14ac:dyDescent="0.3">
      <c r="A5790" s="2"/>
      <c r="B5790" s="2" t="s">
        <v>5</v>
      </c>
      <c r="C5790" s="2">
        <v>19.408244490000001</v>
      </c>
      <c r="D5790" s="2">
        <v>-99.184087509999998</v>
      </c>
      <c r="E5790" s="2" t="s">
        <v>1534</v>
      </c>
      <c r="F5790" s="2" t="s">
        <v>1532</v>
      </c>
      <c r="G5790" s="2"/>
      <c r="H5790" s="2" t="s">
        <v>1526</v>
      </c>
      <c r="I5790" s="2"/>
      <c r="J5790" s="6">
        <v>1.07</v>
      </c>
      <c r="K5790" s="6">
        <v>2.31</v>
      </c>
      <c r="L5790" s="4">
        <f t="shared" si="90"/>
        <v>2.4717000000000002</v>
      </c>
      <c r="M5790" s="2">
        <v>5040</v>
      </c>
      <c r="N5790" s="2"/>
      <c r="O5790" s="2"/>
      <c r="P5790" s="2"/>
      <c r="Q5790" s="2"/>
      <c r="R5790" s="2"/>
      <c r="S5790" s="2"/>
      <c r="T5790" s="2"/>
      <c r="U5790" s="2"/>
    </row>
    <row r="5791" spans="1:21" x14ac:dyDescent="0.3">
      <c r="A5791" s="2"/>
      <c r="B5791" s="2" t="s">
        <v>5</v>
      </c>
      <c r="C5791" s="2">
        <v>19.407504200000002</v>
      </c>
      <c r="D5791" s="2">
        <v>-99.184398650000006</v>
      </c>
      <c r="E5791" s="2" t="s">
        <v>1534</v>
      </c>
      <c r="F5791" s="2" t="s">
        <v>1532</v>
      </c>
      <c r="G5791" s="2"/>
      <c r="H5791" s="2" t="s">
        <v>1526</v>
      </c>
      <c r="I5791" s="2"/>
      <c r="J5791" s="6">
        <v>1.07</v>
      </c>
      <c r="K5791" s="6">
        <v>2.31</v>
      </c>
      <c r="L5791" s="4">
        <f t="shared" si="90"/>
        <v>2.4717000000000002</v>
      </c>
      <c r="M5791" s="2">
        <v>5040</v>
      </c>
      <c r="N5791" s="2"/>
      <c r="O5791" s="2"/>
      <c r="P5791" s="2"/>
      <c r="Q5791" s="2"/>
      <c r="R5791" s="2"/>
      <c r="S5791" s="2"/>
      <c r="T5791" s="2"/>
      <c r="U5791" s="2"/>
    </row>
    <row r="5792" spans="1:21" x14ac:dyDescent="0.3">
      <c r="A5792" s="2"/>
      <c r="B5792" s="2" t="s">
        <v>5</v>
      </c>
      <c r="C5792" s="2">
        <v>19.353618619999999</v>
      </c>
      <c r="D5792" s="2">
        <v>-99.135153290000005</v>
      </c>
      <c r="E5792" s="2" t="s">
        <v>1534</v>
      </c>
      <c r="F5792" s="2" t="s">
        <v>1532</v>
      </c>
      <c r="G5792" s="2"/>
      <c r="H5792" s="2" t="s">
        <v>1526</v>
      </c>
      <c r="I5792" s="2"/>
      <c r="J5792" s="6">
        <v>1.07</v>
      </c>
      <c r="K5792" s="6">
        <v>2.31</v>
      </c>
      <c r="L5792" s="4">
        <f t="shared" si="90"/>
        <v>2.4717000000000002</v>
      </c>
      <c r="M5792" s="2">
        <v>5040</v>
      </c>
      <c r="N5792" s="2"/>
      <c r="O5792" s="2"/>
      <c r="P5792" s="2"/>
      <c r="Q5792" s="2"/>
      <c r="R5792" s="2"/>
      <c r="S5792" s="2"/>
      <c r="T5792" s="2"/>
      <c r="U5792" s="2"/>
    </row>
    <row r="5793" spans="1:21" x14ac:dyDescent="0.3">
      <c r="A5793" s="2"/>
      <c r="B5793" s="2" t="s">
        <v>5</v>
      </c>
      <c r="C5793" s="2">
        <v>19.343656899999999</v>
      </c>
      <c r="D5793" s="2">
        <v>-99.137470719999996</v>
      </c>
      <c r="E5793" s="2" t="s">
        <v>1534</v>
      </c>
      <c r="F5793" s="2" t="s">
        <v>1532</v>
      </c>
      <c r="G5793" s="2"/>
      <c r="H5793" s="2" t="s">
        <v>1526</v>
      </c>
      <c r="I5793" s="2"/>
      <c r="J5793" s="6">
        <v>1.07</v>
      </c>
      <c r="K5793" s="6">
        <v>2.31</v>
      </c>
      <c r="L5793" s="4">
        <f t="shared" si="90"/>
        <v>2.4717000000000002</v>
      </c>
      <c r="M5793" s="2">
        <v>5040</v>
      </c>
      <c r="N5793" s="2"/>
      <c r="O5793" s="2"/>
      <c r="P5793" s="2"/>
      <c r="Q5793" s="2"/>
      <c r="R5793" s="2"/>
      <c r="S5793" s="2"/>
      <c r="T5793" s="2"/>
      <c r="U5793" s="2"/>
    </row>
    <row r="5794" spans="1:21" x14ac:dyDescent="0.3">
      <c r="A5794" s="2"/>
      <c r="B5794" s="2" t="s">
        <v>5</v>
      </c>
      <c r="C5794" s="2">
        <v>19.318948389999999</v>
      </c>
      <c r="D5794" s="2">
        <v>-99.131253360000002</v>
      </c>
      <c r="E5794" s="2" t="s">
        <v>1534</v>
      </c>
      <c r="F5794" s="2" t="s">
        <v>1532</v>
      </c>
      <c r="G5794" s="2"/>
      <c r="H5794" s="2" t="s">
        <v>1526</v>
      </c>
      <c r="I5794" s="2"/>
      <c r="J5794" s="6">
        <v>1.07</v>
      </c>
      <c r="K5794" s="6">
        <v>2.31</v>
      </c>
      <c r="L5794" s="4">
        <f t="shared" si="90"/>
        <v>2.4717000000000002</v>
      </c>
      <c r="M5794" s="2">
        <v>5040</v>
      </c>
      <c r="N5794" s="2"/>
      <c r="O5794" s="2"/>
      <c r="P5794" s="2"/>
      <c r="Q5794" s="2"/>
      <c r="R5794" s="2"/>
      <c r="S5794" s="2"/>
      <c r="T5794" s="2"/>
      <c r="U5794" s="2"/>
    </row>
    <row r="5795" spans="1:21" x14ac:dyDescent="0.3">
      <c r="A5795" s="2"/>
      <c r="B5795" s="2" t="s">
        <v>5</v>
      </c>
      <c r="C5795" s="2">
        <v>19.316502209999999</v>
      </c>
      <c r="D5795" s="2">
        <v>-99.126505850000001</v>
      </c>
      <c r="E5795" s="2" t="s">
        <v>1534</v>
      </c>
      <c r="F5795" s="2" t="s">
        <v>1532</v>
      </c>
      <c r="G5795" s="2"/>
      <c r="H5795" s="2" t="s">
        <v>1526</v>
      </c>
      <c r="I5795" s="2"/>
      <c r="J5795" s="6">
        <v>1.07</v>
      </c>
      <c r="K5795" s="6">
        <v>2.31</v>
      </c>
      <c r="L5795" s="4">
        <f t="shared" si="90"/>
        <v>2.4717000000000002</v>
      </c>
      <c r="M5795" s="2">
        <v>5040</v>
      </c>
      <c r="N5795" s="2"/>
      <c r="O5795" s="2"/>
      <c r="P5795" s="2"/>
      <c r="Q5795" s="2"/>
      <c r="R5795" s="2"/>
      <c r="S5795" s="2"/>
      <c r="T5795" s="2"/>
      <c r="U5795" s="2"/>
    </row>
    <row r="5796" spans="1:21" x14ac:dyDescent="0.3">
      <c r="A5796" s="2"/>
      <c r="B5796" s="2" t="s">
        <v>5</v>
      </c>
      <c r="C5796" s="2">
        <v>19.295221569999999</v>
      </c>
      <c r="D5796" s="2">
        <v>-99.125438329999994</v>
      </c>
      <c r="E5796" s="2" t="s">
        <v>1534</v>
      </c>
      <c r="F5796" s="2" t="s">
        <v>1532</v>
      </c>
      <c r="G5796" s="2"/>
      <c r="H5796" s="2" t="s">
        <v>1526</v>
      </c>
      <c r="I5796" s="2"/>
      <c r="J5796" s="6">
        <v>1.07</v>
      </c>
      <c r="K5796" s="6">
        <v>2.31</v>
      </c>
      <c r="L5796" s="4">
        <f t="shared" si="90"/>
        <v>2.4717000000000002</v>
      </c>
      <c r="M5796" s="2">
        <v>5040</v>
      </c>
      <c r="N5796" s="2"/>
      <c r="O5796" s="2"/>
      <c r="P5796" s="2"/>
      <c r="Q5796" s="2"/>
      <c r="R5796" s="2"/>
      <c r="S5796" s="2"/>
      <c r="T5796" s="2"/>
      <c r="U5796" s="2"/>
    </row>
    <row r="5797" spans="1:21" x14ac:dyDescent="0.3">
      <c r="A5797" s="2"/>
      <c r="B5797" s="2" t="s">
        <v>5</v>
      </c>
      <c r="C5797" s="2">
        <v>19.303150179999999</v>
      </c>
      <c r="D5797" s="2">
        <v>-99.122729300000003</v>
      </c>
      <c r="E5797" s="2" t="s">
        <v>1534</v>
      </c>
      <c r="F5797" s="2" t="s">
        <v>1532</v>
      </c>
      <c r="G5797" s="2"/>
      <c r="H5797" s="2" t="s">
        <v>1526</v>
      </c>
      <c r="I5797" s="2" t="s">
        <v>3939</v>
      </c>
      <c r="J5797" s="6">
        <v>1.07</v>
      </c>
      <c r="K5797" s="6">
        <v>2.31</v>
      </c>
      <c r="L5797" s="4">
        <f t="shared" si="90"/>
        <v>2.4717000000000002</v>
      </c>
      <c r="M5797" s="2">
        <v>7800</v>
      </c>
      <c r="N5797" s="2"/>
      <c r="O5797" s="2"/>
      <c r="P5797" s="2"/>
      <c r="Q5797" s="2"/>
      <c r="R5797" s="2"/>
      <c r="S5797" s="2"/>
      <c r="T5797" s="2"/>
      <c r="U5797" s="2"/>
    </row>
    <row r="5798" spans="1:21" x14ac:dyDescent="0.3">
      <c r="A5798" s="2"/>
      <c r="B5798" s="2" t="s">
        <v>5</v>
      </c>
      <c r="C5798" s="2">
        <v>19.31512356</v>
      </c>
      <c r="D5798" s="2">
        <v>-99.124397639999998</v>
      </c>
      <c r="E5798" s="2" t="s">
        <v>1534</v>
      </c>
      <c r="F5798" s="2" t="s">
        <v>1532</v>
      </c>
      <c r="G5798" s="2"/>
      <c r="H5798" s="2" t="s">
        <v>1526</v>
      </c>
      <c r="I5798" s="2"/>
      <c r="J5798" s="6">
        <v>1.07</v>
      </c>
      <c r="K5798" s="6">
        <v>2.31</v>
      </c>
      <c r="L5798" s="4">
        <f t="shared" si="90"/>
        <v>2.4717000000000002</v>
      </c>
      <c r="M5798" s="2">
        <v>5040</v>
      </c>
      <c r="N5798" s="2"/>
      <c r="O5798" s="2"/>
      <c r="P5798" s="2"/>
      <c r="Q5798" s="2"/>
      <c r="R5798" s="2"/>
      <c r="S5798" s="2"/>
      <c r="T5798" s="2"/>
      <c r="U5798" s="2"/>
    </row>
    <row r="5799" spans="1:21" x14ac:dyDescent="0.3">
      <c r="A5799" s="2"/>
      <c r="B5799" s="2" t="s">
        <v>5</v>
      </c>
      <c r="C5799" s="2">
        <v>19.40852344</v>
      </c>
      <c r="D5799" s="2">
        <v>-99.172098039999995</v>
      </c>
      <c r="E5799" s="2" t="s">
        <v>1534</v>
      </c>
      <c r="F5799" s="2" t="s">
        <v>1532</v>
      </c>
      <c r="G5799" s="2"/>
      <c r="H5799" s="2" t="s">
        <v>1526</v>
      </c>
      <c r="I5799" s="2" t="s">
        <v>3939</v>
      </c>
      <c r="J5799" s="6">
        <v>1.07</v>
      </c>
      <c r="K5799" s="6">
        <v>2.31</v>
      </c>
      <c r="L5799" s="4">
        <f t="shared" si="90"/>
        <v>2.4717000000000002</v>
      </c>
      <c r="M5799" s="2">
        <v>7800</v>
      </c>
      <c r="N5799" s="2"/>
      <c r="O5799" s="2"/>
      <c r="P5799" s="2"/>
      <c r="Q5799" s="2"/>
      <c r="R5799" s="2"/>
      <c r="S5799" s="2"/>
      <c r="T5799" s="2"/>
      <c r="U5799" s="2"/>
    </row>
    <row r="5800" spans="1:21" x14ac:dyDescent="0.3">
      <c r="A5800" s="2"/>
      <c r="B5800" s="2" t="s">
        <v>5</v>
      </c>
      <c r="C5800" s="2">
        <v>19.406302570000001</v>
      </c>
      <c r="D5800" s="2">
        <v>-99.172178509999995</v>
      </c>
      <c r="E5800" s="2" t="s">
        <v>1534</v>
      </c>
      <c r="F5800" s="2" t="s">
        <v>1532</v>
      </c>
      <c r="G5800" s="2"/>
      <c r="H5800" s="2" t="s">
        <v>1526</v>
      </c>
      <c r="I5800" s="2"/>
      <c r="J5800" s="6">
        <v>1.07</v>
      </c>
      <c r="K5800" s="6">
        <v>2.31</v>
      </c>
      <c r="L5800" s="4">
        <f t="shared" si="90"/>
        <v>2.4717000000000002</v>
      </c>
      <c r="M5800" s="2">
        <v>5040</v>
      </c>
      <c r="N5800" s="2"/>
      <c r="O5800" s="2"/>
      <c r="P5800" s="2"/>
      <c r="Q5800" s="2"/>
      <c r="R5800" s="2"/>
      <c r="S5800" s="2"/>
      <c r="T5800" s="2"/>
      <c r="U5800" s="2"/>
    </row>
    <row r="5801" spans="1:21" x14ac:dyDescent="0.3">
      <c r="A5801" s="2"/>
      <c r="B5801" s="2" t="s">
        <v>5</v>
      </c>
      <c r="C5801" s="2">
        <v>19.400321250000001</v>
      </c>
      <c r="D5801" s="2">
        <v>-99.170365329999996</v>
      </c>
      <c r="E5801" s="2" t="s">
        <v>1534</v>
      </c>
      <c r="F5801" s="2" t="s">
        <v>1532</v>
      </c>
      <c r="G5801" s="2"/>
      <c r="H5801" s="2" t="s">
        <v>1526</v>
      </c>
      <c r="I5801" s="2"/>
      <c r="J5801" s="6">
        <v>1.07</v>
      </c>
      <c r="K5801" s="6">
        <v>2.31</v>
      </c>
      <c r="L5801" s="4">
        <f t="shared" si="90"/>
        <v>2.4717000000000002</v>
      </c>
      <c r="M5801" s="2">
        <v>5040</v>
      </c>
      <c r="N5801" s="2"/>
      <c r="O5801" s="2"/>
      <c r="P5801" s="2"/>
      <c r="Q5801" s="2"/>
      <c r="R5801" s="2"/>
      <c r="S5801" s="2"/>
      <c r="T5801" s="2"/>
      <c r="U5801" s="2"/>
    </row>
    <row r="5802" spans="1:21" x14ac:dyDescent="0.3">
      <c r="A5802" s="2"/>
      <c r="B5802" s="2" t="s">
        <v>5</v>
      </c>
      <c r="C5802" s="2">
        <v>19.389678239999999</v>
      </c>
      <c r="D5802" s="2">
        <v>-99.163573979999995</v>
      </c>
      <c r="E5802" s="2" t="s">
        <v>1534</v>
      </c>
      <c r="F5802" s="2" t="s">
        <v>1532</v>
      </c>
      <c r="G5802" s="2"/>
      <c r="H5802" s="2" t="s">
        <v>1526</v>
      </c>
      <c r="I5802" s="2" t="s">
        <v>3939</v>
      </c>
      <c r="J5802" s="6">
        <v>1.07</v>
      </c>
      <c r="K5802" s="6">
        <v>2.31</v>
      </c>
      <c r="L5802" s="4">
        <f t="shared" si="90"/>
        <v>2.4717000000000002</v>
      </c>
      <c r="M5802" s="2">
        <v>7800</v>
      </c>
      <c r="N5802" s="2"/>
      <c r="O5802" s="2"/>
      <c r="P5802" s="2"/>
      <c r="Q5802" s="2"/>
      <c r="R5802" s="2"/>
      <c r="S5802" s="2"/>
      <c r="T5802" s="2"/>
      <c r="U5802" s="2"/>
    </row>
    <row r="5803" spans="1:21" x14ac:dyDescent="0.3">
      <c r="A5803" s="2"/>
      <c r="B5803" s="2" t="s">
        <v>5</v>
      </c>
      <c r="C5803" s="2">
        <v>19.327386619999999</v>
      </c>
      <c r="D5803" s="2">
        <v>-99.141461849999999</v>
      </c>
      <c r="E5803" s="2" t="s">
        <v>1534</v>
      </c>
      <c r="F5803" s="2" t="s">
        <v>1532</v>
      </c>
      <c r="G5803" s="2"/>
      <c r="H5803" s="2" t="s">
        <v>1526</v>
      </c>
      <c r="I5803" s="2"/>
      <c r="J5803" s="6">
        <v>1.07</v>
      </c>
      <c r="K5803" s="6">
        <v>2.31</v>
      </c>
      <c r="L5803" s="4">
        <f t="shared" si="90"/>
        <v>2.4717000000000002</v>
      </c>
      <c r="M5803" s="2">
        <v>5040</v>
      </c>
      <c r="N5803" s="2"/>
      <c r="O5803" s="2"/>
      <c r="P5803" s="2"/>
      <c r="Q5803" s="2"/>
      <c r="R5803" s="2"/>
      <c r="S5803" s="2"/>
      <c r="T5803" s="2"/>
      <c r="U5803" s="2"/>
    </row>
    <row r="5804" spans="1:21" x14ac:dyDescent="0.3">
      <c r="A5804" s="2"/>
      <c r="B5804" s="2" t="s">
        <v>5</v>
      </c>
      <c r="C5804" s="2">
        <v>19.327499270000001</v>
      </c>
      <c r="D5804" s="2">
        <v>-99.141338469999994</v>
      </c>
      <c r="E5804" s="2" t="s">
        <v>1534</v>
      </c>
      <c r="F5804" s="2" t="s">
        <v>1532</v>
      </c>
      <c r="G5804" s="2"/>
      <c r="H5804" s="2" t="s">
        <v>1526</v>
      </c>
      <c r="I5804" s="2"/>
      <c r="J5804" s="6">
        <v>1.07</v>
      </c>
      <c r="K5804" s="6">
        <v>2.31</v>
      </c>
      <c r="L5804" s="4">
        <f t="shared" si="90"/>
        <v>2.4717000000000002</v>
      </c>
      <c r="M5804" s="2">
        <v>5040</v>
      </c>
      <c r="N5804" s="2"/>
      <c r="O5804" s="2"/>
      <c r="P5804" s="2"/>
      <c r="Q5804" s="2"/>
      <c r="R5804" s="2"/>
      <c r="S5804" s="2"/>
      <c r="T5804" s="2"/>
      <c r="U5804" s="2"/>
    </row>
    <row r="5805" spans="1:21" x14ac:dyDescent="0.3">
      <c r="A5805" s="2"/>
      <c r="B5805" s="2" t="s">
        <v>5</v>
      </c>
      <c r="C5805" s="2">
        <v>19.333300000000001</v>
      </c>
      <c r="D5805" s="2">
        <v>-99.145920000000004</v>
      </c>
      <c r="E5805" s="2" t="s">
        <v>1534</v>
      </c>
      <c r="F5805" s="2" t="s">
        <v>1532</v>
      </c>
      <c r="G5805" s="2"/>
      <c r="H5805" s="2" t="s">
        <v>1526</v>
      </c>
      <c r="I5805" s="2" t="s">
        <v>3939</v>
      </c>
      <c r="J5805" s="6">
        <v>1.07</v>
      </c>
      <c r="K5805" s="6">
        <v>2.31</v>
      </c>
      <c r="L5805" s="4">
        <f t="shared" si="90"/>
        <v>2.4717000000000002</v>
      </c>
      <c r="M5805" s="2">
        <v>7800</v>
      </c>
      <c r="N5805" s="2"/>
      <c r="O5805" s="2"/>
      <c r="P5805" s="2"/>
      <c r="Q5805" s="2"/>
      <c r="R5805" s="2"/>
      <c r="S5805" s="2"/>
      <c r="T5805" s="2"/>
      <c r="U5805" s="2"/>
    </row>
    <row r="5806" spans="1:21" x14ac:dyDescent="0.3">
      <c r="A5806" s="2"/>
      <c r="B5806" s="2" t="s">
        <v>5</v>
      </c>
      <c r="C5806" s="2">
        <v>19.33707476</v>
      </c>
      <c r="D5806" s="2">
        <v>-99.147223229999994</v>
      </c>
      <c r="E5806" s="2" t="s">
        <v>1534</v>
      </c>
      <c r="F5806" s="2" t="s">
        <v>1532</v>
      </c>
      <c r="G5806" s="2"/>
      <c r="H5806" s="2" t="s">
        <v>1526</v>
      </c>
      <c r="I5806" s="2"/>
      <c r="J5806" s="6">
        <v>1.07</v>
      </c>
      <c r="K5806" s="6">
        <v>2.31</v>
      </c>
      <c r="L5806" s="4">
        <f t="shared" si="90"/>
        <v>2.4717000000000002</v>
      </c>
      <c r="M5806" s="2">
        <v>5040</v>
      </c>
      <c r="N5806" s="2"/>
      <c r="O5806" s="2"/>
      <c r="P5806" s="2"/>
      <c r="Q5806" s="2"/>
      <c r="R5806" s="2"/>
      <c r="S5806" s="2"/>
      <c r="T5806" s="2"/>
      <c r="U5806" s="2"/>
    </row>
    <row r="5807" spans="1:21" x14ac:dyDescent="0.3">
      <c r="A5807" s="2"/>
      <c r="B5807" s="2" t="s">
        <v>5</v>
      </c>
      <c r="C5807" s="2">
        <v>19.357931610000001</v>
      </c>
      <c r="D5807" s="2">
        <v>-99.153236750000005</v>
      </c>
      <c r="E5807" s="2" t="s">
        <v>1534</v>
      </c>
      <c r="F5807" s="2" t="s">
        <v>1532</v>
      </c>
      <c r="G5807" s="2"/>
      <c r="H5807" s="2" t="s">
        <v>1526</v>
      </c>
      <c r="I5807" s="2" t="s">
        <v>3939</v>
      </c>
      <c r="J5807" s="6">
        <v>1.07</v>
      </c>
      <c r="K5807" s="6">
        <v>2.31</v>
      </c>
      <c r="L5807" s="4">
        <f t="shared" si="90"/>
        <v>2.4717000000000002</v>
      </c>
      <c r="M5807" s="2">
        <v>7800</v>
      </c>
      <c r="N5807" s="2"/>
      <c r="O5807" s="2"/>
      <c r="P5807" s="2"/>
      <c r="Q5807" s="2"/>
      <c r="R5807" s="2"/>
      <c r="S5807" s="2"/>
      <c r="T5807" s="2"/>
      <c r="U5807" s="2"/>
    </row>
    <row r="5808" spans="1:21" x14ac:dyDescent="0.3">
      <c r="A5808" s="2"/>
      <c r="B5808" s="2" t="s">
        <v>5</v>
      </c>
      <c r="C5808" s="2">
        <v>19.36290979</v>
      </c>
      <c r="D5808" s="2">
        <v>-99.154422280000006</v>
      </c>
      <c r="E5808" s="2" t="s">
        <v>1534</v>
      </c>
      <c r="F5808" s="2" t="s">
        <v>1532</v>
      </c>
      <c r="G5808" s="2"/>
      <c r="H5808" s="2" t="s">
        <v>1526</v>
      </c>
      <c r="I5808" s="2"/>
      <c r="J5808" s="6">
        <v>1.07</v>
      </c>
      <c r="K5808" s="6">
        <v>2.31</v>
      </c>
      <c r="L5808" s="4">
        <f t="shared" si="90"/>
        <v>2.4717000000000002</v>
      </c>
      <c r="M5808" s="2">
        <v>5040</v>
      </c>
      <c r="N5808" s="2"/>
      <c r="O5808" s="2"/>
      <c r="P5808" s="2"/>
      <c r="Q5808" s="2"/>
      <c r="R5808" s="2"/>
      <c r="S5808" s="2"/>
      <c r="T5808" s="2"/>
      <c r="U5808" s="2"/>
    </row>
    <row r="5809" spans="1:21" x14ac:dyDescent="0.3">
      <c r="A5809" s="2"/>
      <c r="B5809" s="2" t="s">
        <v>5</v>
      </c>
      <c r="C5809" s="2">
        <v>19.37036633</v>
      </c>
      <c r="D5809" s="2">
        <v>-99.156621689999994</v>
      </c>
      <c r="E5809" s="2" t="s">
        <v>1534</v>
      </c>
      <c r="F5809" s="2" t="s">
        <v>1532</v>
      </c>
      <c r="G5809" s="2"/>
      <c r="H5809" s="2" t="s">
        <v>1526</v>
      </c>
      <c r="I5809" s="2"/>
      <c r="J5809" s="6">
        <v>1.07</v>
      </c>
      <c r="K5809" s="6">
        <v>2.31</v>
      </c>
      <c r="L5809" s="4">
        <f t="shared" si="90"/>
        <v>2.4717000000000002</v>
      </c>
      <c r="M5809" s="2">
        <v>5040</v>
      </c>
      <c r="N5809" s="2"/>
      <c r="O5809" s="2"/>
      <c r="P5809" s="2"/>
      <c r="Q5809" s="2"/>
      <c r="R5809" s="2"/>
      <c r="S5809" s="2"/>
      <c r="T5809" s="2"/>
      <c r="U5809" s="2"/>
    </row>
    <row r="5810" spans="1:21" x14ac:dyDescent="0.3">
      <c r="A5810" s="2"/>
      <c r="B5810" s="2" t="s">
        <v>5</v>
      </c>
      <c r="C5810" s="2">
        <v>19.38802063</v>
      </c>
      <c r="D5810" s="2">
        <v>-99.161873459999995</v>
      </c>
      <c r="E5810" s="2" t="s">
        <v>1534</v>
      </c>
      <c r="F5810" s="2" t="s">
        <v>1532</v>
      </c>
      <c r="G5810" s="2"/>
      <c r="H5810" s="2" t="s">
        <v>1526</v>
      </c>
      <c r="I5810" s="2"/>
      <c r="J5810" s="6">
        <v>1.07</v>
      </c>
      <c r="K5810" s="6">
        <v>2.31</v>
      </c>
      <c r="L5810" s="4">
        <f t="shared" si="90"/>
        <v>2.4717000000000002</v>
      </c>
      <c r="M5810" s="2">
        <v>5040</v>
      </c>
      <c r="N5810" s="2"/>
      <c r="O5810" s="2"/>
      <c r="P5810" s="2"/>
      <c r="Q5810" s="2"/>
      <c r="R5810" s="2"/>
      <c r="S5810" s="2"/>
      <c r="T5810" s="2"/>
      <c r="U5810" s="2"/>
    </row>
    <row r="5811" spans="1:21" x14ac:dyDescent="0.3">
      <c r="A5811" s="2"/>
      <c r="B5811" s="2" t="s">
        <v>5</v>
      </c>
      <c r="C5811" s="2">
        <v>19.420196409999999</v>
      </c>
      <c r="D5811" s="2">
        <v>-99.127165680000004</v>
      </c>
      <c r="E5811" s="2" t="s">
        <v>1534</v>
      </c>
      <c r="F5811" s="2" t="s">
        <v>1532</v>
      </c>
      <c r="G5811" s="2"/>
      <c r="H5811" s="2" t="s">
        <v>1526</v>
      </c>
      <c r="I5811" s="2"/>
      <c r="J5811" s="6">
        <v>1.07</v>
      </c>
      <c r="K5811" s="6">
        <v>2.31</v>
      </c>
      <c r="L5811" s="4">
        <f t="shared" si="90"/>
        <v>2.4717000000000002</v>
      </c>
      <c r="M5811" s="2">
        <v>5040</v>
      </c>
      <c r="N5811" s="2"/>
      <c r="O5811" s="2"/>
      <c r="P5811" s="2"/>
      <c r="Q5811" s="2"/>
      <c r="R5811" s="2"/>
      <c r="S5811" s="2"/>
      <c r="T5811" s="2"/>
      <c r="U5811" s="2"/>
    </row>
    <row r="5812" spans="1:21" x14ac:dyDescent="0.3">
      <c r="A5812" s="2"/>
      <c r="B5812" s="2" t="s">
        <v>5</v>
      </c>
      <c r="C5812" s="2">
        <v>19.415915609999999</v>
      </c>
      <c r="D5812" s="2">
        <v>-99.1278255</v>
      </c>
      <c r="E5812" s="2" t="s">
        <v>1534</v>
      </c>
      <c r="F5812" s="2" t="s">
        <v>1532</v>
      </c>
      <c r="G5812" s="2"/>
      <c r="H5812" s="2" t="s">
        <v>1526</v>
      </c>
      <c r="I5812" s="2"/>
      <c r="J5812" s="6">
        <v>1.07</v>
      </c>
      <c r="K5812" s="6">
        <v>2.31</v>
      </c>
      <c r="L5812" s="4">
        <f t="shared" si="90"/>
        <v>2.4717000000000002</v>
      </c>
      <c r="M5812" s="2">
        <v>5040</v>
      </c>
      <c r="N5812" s="2"/>
      <c r="O5812" s="2"/>
      <c r="P5812" s="2"/>
      <c r="Q5812" s="2"/>
      <c r="R5812" s="2"/>
      <c r="S5812" s="2"/>
      <c r="T5812" s="2"/>
      <c r="U5812" s="2"/>
    </row>
    <row r="5813" spans="1:21" x14ac:dyDescent="0.3">
      <c r="A5813" s="2"/>
      <c r="B5813" s="2" t="s">
        <v>5</v>
      </c>
      <c r="C5813" s="2">
        <v>19.413340689999998</v>
      </c>
      <c r="D5813" s="2">
        <v>-99.127911330000003</v>
      </c>
      <c r="E5813" s="2" t="s">
        <v>1534</v>
      </c>
      <c r="F5813" s="2" t="s">
        <v>1532</v>
      </c>
      <c r="G5813" s="2"/>
      <c r="H5813" s="2" t="s">
        <v>1526</v>
      </c>
      <c r="I5813" s="2"/>
      <c r="J5813" s="6">
        <v>1.07</v>
      </c>
      <c r="K5813" s="6">
        <v>2.31</v>
      </c>
      <c r="L5813" s="4">
        <f t="shared" si="90"/>
        <v>2.4717000000000002</v>
      </c>
      <c r="M5813" s="2">
        <v>5040</v>
      </c>
      <c r="N5813" s="2"/>
      <c r="O5813" s="2"/>
      <c r="P5813" s="2"/>
      <c r="Q5813" s="2"/>
      <c r="R5813" s="2"/>
      <c r="S5813" s="2"/>
      <c r="T5813" s="2"/>
      <c r="U5813" s="2"/>
    </row>
    <row r="5814" spans="1:21" x14ac:dyDescent="0.3">
      <c r="A5814" s="2"/>
      <c r="B5814" s="2" t="s">
        <v>5</v>
      </c>
      <c r="C5814" s="2">
        <v>19.425807599999999</v>
      </c>
      <c r="D5814" s="2">
        <v>-99.152410630000006</v>
      </c>
      <c r="E5814" s="2" t="s">
        <v>1534</v>
      </c>
      <c r="F5814" s="2" t="s">
        <v>1532</v>
      </c>
      <c r="G5814" s="2"/>
      <c r="H5814" s="2" t="s">
        <v>1526</v>
      </c>
      <c r="I5814" s="2"/>
      <c r="J5814" s="6">
        <v>1.07</v>
      </c>
      <c r="K5814" s="6">
        <v>2.31</v>
      </c>
      <c r="L5814" s="4">
        <f t="shared" si="90"/>
        <v>2.4717000000000002</v>
      </c>
      <c r="M5814" s="2">
        <v>5040</v>
      </c>
      <c r="N5814" s="2"/>
      <c r="O5814" s="2"/>
      <c r="P5814" s="2"/>
      <c r="Q5814" s="2"/>
      <c r="R5814" s="2"/>
      <c r="S5814" s="2"/>
      <c r="T5814" s="2"/>
      <c r="U5814" s="2"/>
    </row>
    <row r="5815" spans="1:21" x14ac:dyDescent="0.3">
      <c r="A5815" s="2"/>
      <c r="B5815" s="2" t="s">
        <v>5</v>
      </c>
      <c r="C5815" s="2">
        <v>19.425389169999999</v>
      </c>
      <c r="D5815" s="2">
        <v>-99.146268370000001</v>
      </c>
      <c r="E5815" s="2" t="s">
        <v>1534</v>
      </c>
      <c r="F5815" s="2" t="s">
        <v>1532</v>
      </c>
      <c r="G5815" s="2"/>
      <c r="H5815" s="2" t="s">
        <v>1526</v>
      </c>
      <c r="I5815" s="2"/>
      <c r="J5815" s="6">
        <v>1.07</v>
      </c>
      <c r="K5815" s="6">
        <v>2.31</v>
      </c>
      <c r="L5815" s="4">
        <f t="shared" si="90"/>
        <v>2.4717000000000002</v>
      </c>
      <c r="M5815" s="2">
        <v>5040</v>
      </c>
      <c r="N5815" s="2"/>
      <c r="O5815" s="2"/>
      <c r="P5815" s="2"/>
      <c r="Q5815" s="2"/>
      <c r="R5815" s="2"/>
      <c r="S5815" s="2"/>
      <c r="T5815" s="2"/>
      <c r="U5815" s="2"/>
    </row>
    <row r="5816" spans="1:21" x14ac:dyDescent="0.3">
      <c r="A5816" s="2"/>
      <c r="B5816" s="2" t="s">
        <v>5</v>
      </c>
      <c r="C5816" s="2">
        <v>19.424949290000001</v>
      </c>
      <c r="D5816" s="2">
        <v>-99.14362371</v>
      </c>
      <c r="E5816" s="2" t="s">
        <v>1534</v>
      </c>
      <c r="F5816" s="2" t="s">
        <v>1532</v>
      </c>
      <c r="G5816" s="2"/>
      <c r="H5816" s="2" t="s">
        <v>1526</v>
      </c>
      <c r="I5816" s="2"/>
      <c r="J5816" s="6">
        <v>1.07</v>
      </c>
      <c r="K5816" s="6">
        <v>2.31</v>
      </c>
      <c r="L5816" s="4">
        <f t="shared" si="90"/>
        <v>2.4717000000000002</v>
      </c>
      <c r="M5816" s="2">
        <v>5040</v>
      </c>
      <c r="N5816" s="2"/>
      <c r="O5816" s="2"/>
      <c r="P5816" s="2"/>
      <c r="Q5816" s="2"/>
      <c r="R5816" s="2"/>
      <c r="S5816" s="2"/>
      <c r="T5816" s="2"/>
      <c r="U5816" s="2"/>
    </row>
    <row r="5817" spans="1:21" x14ac:dyDescent="0.3">
      <c r="A5817" s="2"/>
      <c r="B5817" s="2" t="s">
        <v>5</v>
      </c>
      <c r="C5817" s="2">
        <v>19.424182179999999</v>
      </c>
      <c r="D5817" s="2">
        <v>-99.139391180000004</v>
      </c>
      <c r="E5817" s="2" t="s">
        <v>1534</v>
      </c>
      <c r="F5817" s="2" t="s">
        <v>1532</v>
      </c>
      <c r="G5817" s="2"/>
      <c r="H5817" s="2" t="s">
        <v>1526</v>
      </c>
      <c r="I5817" s="2"/>
      <c r="J5817" s="6">
        <v>1.07</v>
      </c>
      <c r="K5817" s="6">
        <v>2.31</v>
      </c>
      <c r="L5817" s="4">
        <f t="shared" si="90"/>
        <v>2.4717000000000002</v>
      </c>
      <c r="M5817" s="2">
        <v>5040</v>
      </c>
      <c r="N5817" s="2"/>
      <c r="O5817" s="2"/>
      <c r="P5817" s="2"/>
      <c r="Q5817" s="2"/>
      <c r="R5817" s="2"/>
      <c r="S5817" s="2"/>
      <c r="T5817" s="2"/>
      <c r="U5817" s="2"/>
    </row>
    <row r="5818" spans="1:21" x14ac:dyDescent="0.3">
      <c r="A5818" s="2"/>
      <c r="B5818" s="2" t="s">
        <v>5</v>
      </c>
      <c r="C5818" s="2">
        <v>19.41727281</v>
      </c>
      <c r="D5818" s="2">
        <v>-99.100960490000006</v>
      </c>
      <c r="E5818" s="2" t="s">
        <v>1534</v>
      </c>
      <c r="F5818" s="2" t="s">
        <v>1532</v>
      </c>
      <c r="G5818" s="2"/>
      <c r="H5818" s="2" t="s">
        <v>1526</v>
      </c>
      <c r="I5818" s="2"/>
      <c r="J5818" s="6">
        <v>1.07</v>
      </c>
      <c r="K5818" s="6">
        <v>2.31</v>
      </c>
      <c r="L5818" s="4">
        <f t="shared" si="90"/>
        <v>2.4717000000000002</v>
      </c>
      <c r="M5818" s="2">
        <v>5040</v>
      </c>
      <c r="N5818" s="2"/>
      <c r="O5818" s="2"/>
      <c r="P5818" s="2"/>
      <c r="Q5818" s="2"/>
      <c r="R5818" s="2"/>
      <c r="S5818" s="2"/>
      <c r="T5818" s="2"/>
      <c r="U5818" s="2"/>
    </row>
    <row r="5819" spans="1:21" x14ac:dyDescent="0.3">
      <c r="A5819" s="2"/>
      <c r="B5819" s="2" t="s">
        <v>5</v>
      </c>
      <c r="C5819" s="2">
        <v>19.40373838</v>
      </c>
      <c r="D5819" s="2">
        <v>-99.129096869999998</v>
      </c>
      <c r="E5819" s="2" t="s">
        <v>1534</v>
      </c>
      <c r="F5819" s="2" t="s">
        <v>1532</v>
      </c>
      <c r="G5819" s="2"/>
      <c r="H5819" s="2" t="s">
        <v>1526</v>
      </c>
      <c r="I5819" s="2"/>
      <c r="J5819" s="6">
        <v>1.07</v>
      </c>
      <c r="K5819" s="6">
        <v>2.31</v>
      </c>
      <c r="L5819" s="4">
        <f t="shared" si="90"/>
        <v>2.4717000000000002</v>
      </c>
      <c r="M5819" s="2">
        <v>5040</v>
      </c>
      <c r="N5819" s="2"/>
      <c r="O5819" s="2"/>
      <c r="P5819" s="2"/>
      <c r="Q5819" s="2"/>
      <c r="R5819" s="2"/>
      <c r="S5819" s="2"/>
      <c r="T5819" s="2"/>
      <c r="U5819" s="2"/>
    </row>
    <row r="5820" spans="1:21" x14ac:dyDescent="0.3">
      <c r="A5820" s="2"/>
      <c r="B5820" s="2" t="s">
        <v>5</v>
      </c>
      <c r="C5820" s="2">
        <v>19.415690300000001</v>
      </c>
      <c r="D5820" s="2">
        <v>-99.154610039999994</v>
      </c>
      <c r="E5820" s="2" t="s">
        <v>1534</v>
      </c>
      <c r="F5820" s="2" t="s">
        <v>1532</v>
      </c>
      <c r="G5820" s="2"/>
      <c r="H5820" s="2" t="s">
        <v>1526</v>
      </c>
      <c r="I5820" s="2"/>
      <c r="J5820" s="6">
        <v>1.07</v>
      </c>
      <c r="K5820" s="6">
        <v>2.31</v>
      </c>
      <c r="L5820" s="4">
        <f t="shared" si="90"/>
        <v>2.4717000000000002</v>
      </c>
      <c r="M5820" s="2">
        <v>5040</v>
      </c>
      <c r="N5820" s="2"/>
      <c r="O5820" s="2"/>
      <c r="P5820" s="2"/>
      <c r="Q5820" s="2"/>
      <c r="R5820" s="2"/>
      <c r="S5820" s="2"/>
      <c r="T5820" s="2"/>
      <c r="U5820" s="2"/>
    </row>
    <row r="5821" spans="1:21" x14ac:dyDescent="0.3">
      <c r="A5821" s="2"/>
      <c r="B5821" s="2" t="s">
        <v>5</v>
      </c>
      <c r="C5821" s="2">
        <v>19.414891000000001</v>
      </c>
      <c r="D5821" s="2">
        <v>-99.154540299999994</v>
      </c>
      <c r="E5821" s="2" t="s">
        <v>1534</v>
      </c>
      <c r="F5821" s="2" t="s">
        <v>1532</v>
      </c>
      <c r="G5821" s="2"/>
      <c r="H5821" s="2" t="s">
        <v>1526</v>
      </c>
      <c r="I5821" s="2"/>
      <c r="J5821" s="6">
        <v>1.07</v>
      </c>
      <c r="K5821" s="6">
        <v>2.31</v>
      </c>
      <c r="L5821" s="4">
        <f t="shared" si="90"/>
        <v>2.4717000000000002</v>
      </c>
      <c r="M5821" s="2">
        <v>5040</v>
      </c>
      <c r="N5821" s="2"/>
      <c r="O5821" s="2"/>
      <c r="P5821" s="2"/>
      <c r="Q5821" s="2"/>
      <c r="R5821" s="2"/>
      <c r="S5821" s="2"/>
      <c r="T5821" s="2"/>
      <c r="U5821" s="2"/>
    </row>
    <row r="5822" spans="1:21" x14ac:dyDescent="0.3">
      <c r="A5822" s="2"/>
      <c r="B5822" s="2" t="s">
        <v>5</v>
      </c>
      <c r="C5822" s="2">
        <v>19.398508069999998</v>
      </c>
      <c r="D5822" s="2">
        <v>-99.155994059999998</v>
      </c>
      <c r="E5822" s="2" t="s">
        <v>1534</v>
      </c>
      <c r="F5822" s="2" t="s">
        <v>1532</v>
      </c>
      <c r="G5822" s="2"/>
      <c r="H5822" s="2" t="s">
        <v>1526</v>
      </c>
      <c r="I5822" s="2"/>
      <c r="J5822" s="6">
        <v>1.07</v>
      </c>
      <c r="K5822" s="6">
        <v>2.31</v>
      </c>
      <c r="L5822" s="4">
        <f t="shared" si="90"/>
        <v>2.4717000000000002</v>
      </c>
      <c r="M5822" s="2">
        <v>5040</v>
      </c>
      <c r="N5822" s="2"/>
      <c r="O5822" s="2"/>
      <c r="P5822" s="2"/>
      <c r="Q5822" s="2"/>
      <c r="R5822" s="2"/>
      <c r="S5822" s="2"/>
      <c r="T5822" s="2"/>
      <c r="U5822" s="2"/>
    </row>
    <row r="5823" spans="1:21" x14ac:dyDescent="0.3">
      <c r="A5823" s="2"/>
      <c r="B5823" s="2" t="s">
        <v>5</v>
      </c>
      <c r="C5823" s="2">
        <v>19.38939929</v>
      </c>
      <c r="D5823" s="2">
        <v>-99.156793359999995</v>
      </c>
      <c r="E5823" s="2" t="s">
        <v>1534</v>
      </c>
      <c r="F5823" s="2" t="s">
        <v>1532</v>
      </c>
      <c r="G5823" s="2"/>
      <c r="H5823" s="2" t="s">
        <v>1526</v>
      </c>
      <c r="I5823" s="2"/>
      <c r="J5823" s="6">
        <v>1.07</v>
      </c>
      <c r="K5823" s="6">
        <v>2.31</v>
      </c>
      <c r="L5823" s="4">
        <f t="shared" si="90"/>
        <v>2.4717000000000002</v>
      </c>
      <c r="M5823" s="2">
        <v>5040</v>
      </c>
      <c r="N5823" s="2"/>
      <c r="O5823" s="2"/>
      <c r="P5823" s="2"/>
      <c r="Q5823" s="2"/>
      <c r="R5823" s="2"/>
      <c r="S5823" s="2"/>
      <c r="T5823" s="2"/>
      <c r="U5823" s="2"/>
    </row>
    <row r="5824" spans="1:21" x14ac:dyDescent="0.3">
      <c r="A5824" s="2"/>
      <c r="B5824" s="2" t="s">
        <v>5</v>
      </c>
      <c r="C5824" s="2">
        <v>19.386298660000001</v>
      </c>
      <c r="D5824" s="2">
        <v>-99.157195689999995</v>
      </c>
      <c r="E5824" s="2" t="s">
        <v>1534</v>
      </c>
      <c r="F5824" s="2" t="s">
        <v>1532</v>
      </c>
      <c r="G5824" s="2"/>
      <c r="H5824" s="2" t="s">
        <v>1526</v>
      </c>
      <c r="I5824" s="2"/>
      <c r="J5824" s="6">
        <v>1.07</v>
      </c>
      <c r="K5824" s="6">
        <v>2.31</v>
      </c>
      <c r="L5824" s="4">
        <f t="shared" si="90"/>
        <v>2.4717000000000002</v>
      </c>
      <c r="M5824" s="2">
        <v>5040</v>
      </c>
      <c r="N5824" s="2"/>
      <c r="O5824" s="2"/>
      <c r="P5824" s="2"/>
      <c r="Q5824" s="2"/>
      <c r="R5824" s="2"/>
      <c r="S5824" s="2"/>
      <c r="T5824" s="2"/>
      <c r="U5824" s="2"/>
    </row>
    <row r="5825" spans="1:21" x14ac:dyDescent="0.3">
      <c r="A5825" s="2"/>
      <c r="B5825" s="2" t="s">
        <v>5</v>
      </c>
      <c r="C5825" s="2">
        <v>19.38284397</v>
      </c>
      <c r="D5825" s="2">
        <v>-99.158579709999998</v>
      </c>
      <c r="E5825" s="2" t="s">
        <v>1534</v>
      </c>
      <c r="F5825" s="2" t="s">
        <v>1532</v>
      </c>
      <c r="G5825" s="2"/>
      <c r="H5825" s="2" t="s">
        <v>1526</v>
      </c>
      <c r="I5825" s="2"/>
      <c r="J5825" s="6">
        <v>1.07</v>
      </c>
      <c r="K5825" s="6">
        <v>2.31</v>
      </c>
      <c r="L5825" s="4">
        <f t="shared" si="90"/>
        <v>2.4717000000000002</v>
      </c>
      <c r="M5825" s="2">
        <v>5040</v>
      </c>
      <c r="N5825" s="2"/>
      <c r="O5825" s="2"/>
      <c r="P5825" s="2"/>
      <c r="Q5825" s="2"/>
      <c r="R5825" s="2"/>
      <c r="S5825" s="2"/>
      <c r="T5825" s="2"/>
      <c r="U5825" s="2"/>
    </row>
    <row r="5826" spans="1:21" x14ac:dyDescent="0.3">
      <c r="A5826" s="2"/>
      <c r="B5826" s="2" t="s">
        <v>5</v>
      </c>
      <c r="C5826" s="2">
        <v>19.370425340000001</v>
      </c>
      <c r="D5826" s="2">
        <v>-99.161497949999998</v>
      </c>
      <c r="E5826" s="2" t="s">
        <v>1534</v>
      </c>
      <c r="F5826" s="2" t="s">
        <v>1532</v>
      </c>
      <c r="G5826" s="2"/>
      <c r="H5826" s="2" t="s">
        <v>1526</v>
      </c>
      <c r="I5826" s="2"/>
      <c r="J5826" s="6">
        <v>1.07</v>
      </c>
      <c r="K5826" s="6">
        <v>2.31</v>
      </c>
      <c r="L5826" s="4">
        <f t="shared" si="90"/>
        <v>2.4717000000000002</v>
      </c>
      <c r="M5826" s="2">
        <v>5040</v>
      </c>
      <c r="N5826" s="2"/>
      <c r="O5826" s="2"/>
      <c r="P5826" s="2"/>
      <c r="Q5826" s="2"/>
      <c r="R5826" s="2"/>
      <c r="S5826" s="2"/>
      <c r="T5826" s="2"/>
      <c r="U5826" s="2"/>
    </row>
    <row r="5827" spans="1:21" x14ac:dyDescent="0.3">
      <c r="A5827" s="2"/>
      <c r="B5827" s="2" t="s">
        <v>5</v>
      </c>
      <c r="C5827" s="2">
        <v>19.364154339999999</v>
      </c>
      <c r="D5827" s="2">
        <v>-99.162785409999998</v>
      </c>
      <c r="E5827" s="2" t="s">
        <v>1534</v>
      </c>
      <c r="F5827" s="2" t="s">
        <v>1532</v>
      </c>
      <c r="G5827" s="2"/>
      <c r="H5827" s="2" t="s">
        <v>1526</v>
      </c>
      <c r="I5827" s="2"/>
      <c r="J5827" s="6">
        <v>1.07</v>
      </c>
      <c r="K5827" s="6">
        <v>2.31</v>
      </c>
      <c r="L5827" s="4">
        <f t="shared" ref="L5827:L5890" si="91">+K5827*J5827</f>
        <v>2.4717000000000002</v>
      </c>
      <c r="M5827" s="2">
        <v>5040</v>
      </c>
      <c r="N5827" s="2"/>
      <c r="O5827" s="2"/>
      <c r="P5827" s="2"/>
      <c r="Q5827" s="2"/>
      <c r="R5827" s="2"/>
      <c r="S5827" s="2"/>
      <c r="T5827" s="2"/>
      <c r="U5827" s="2"/>
    </row>
    <row r="5828" spans="1:21" x14ac:dyDescent="0.3">
      <c r="A5828" s="2"/>
      <c r="B5828" s="2" t="s">
        <v>5</v>
      </c>
      <c r="C5828" s="2">
        <v>19.35910642</v>
      </c>
      <c r="D5828" s="2">
        <v>-99.163327219999999</v>
      </c>
      <c r="E5828" s="2" t="s">
        <v>1534</v>
      </c>
      <c r="F5828" s="2" t="s">
        <v>1532</v>
      </c>
      <c r="G5828" s="2"/>
      <c r="H5828" s="2" t="s">
        <v>1526</v>
      </c>
      <c r="I5828" s="2"/>
      <c r="J5828" s="6">
        <v>1.07</v>
      </c>
      <c r="K5828" s="6">
        <v>2.31</v>
      </c>
      <c r="L5828" s="4">
        <f t="shared" si="91"/>
        <v>2.4717000000000002</v>
      </c>
      <c r="M5828" s="2">
        <v>5040</v>
      </c>
      <c r="N5828" s="2"/>
      <c r="O5828" s="2"/>
      <c r="P5828" s="2"/>
      <c r="Q5828" s="2"/>
      <c r="R5828" s="2"/>
      <c r="S5828" s="2"/>
      <c r="T5828" s="2"/>
      <c r="U5828" s="2"/>
    </row>
    <row r="5829" spans="1:21" x14ac:dyDescent="0.3">
      <c r="A5829" s="2"/>
      <c r="B5829" s="2" t="s">
        <v>5</v>
      </c>
      <c r="C5829" s="2">
        <v>19.348211289999998</v>
      </c>
      <c r="D5829" s="2">
        <v>-99.192214609999994</v>
      </c>
      <c r="E5829" s="2" t="s">
        <v>1534</v>
      </c>
      <c r="F5829" s="2" t="s">
        <v>1532</v>
      </c>
      <c r="G5829" s="2"/>
      <c r="H5829" s="2" t="s">
        <v>1526</v>
      </c>
      <c r="I5829" s="2"/>
      <c r="J5829" s="6">
        <v>1.07</v>
      </c>
      <c r="K5829" s="6">
        <v>2.31</v>
      </c>
      <c r="L5829" s="4">
        <f t="shared" si="91"/>
        <v>2.4717000000000002</v>
      </c>
      <c r="M5829" s="2">
        <v>5040</v>
      </c>
      <c r="N5829" s="2"/>
      <c r="O5829" s="2"/>
      <c r="P5829" s="2"/>
      <c r="Q5829" s="2"/>
      <c r="R5829" s="2"/>
      <c r="S5829" s="2"/>
      <c r="T5829" s="2"/>
      <c r="U5829" s="2"/>
    </row>
    <row r="5830" spans="1:21" x14ac:dyDescent="0.3">
      <c r="A5830" s="2"/>
      <c r="B5830" s="2" t="s">
        <v>5</v>
      </c>
      <c r="C5830" s="2">
        <v>19.342964890000001</v>
      </c>
      <c r="D5830" s="2">
        <v>-99.149304630000003</v>
      </c>
      <c r="E5830" s="2" t="s">
        <v>1534</v>
      </c>
      <c r="F5830" s="2" t="s">
        <v>1532</v>
      </c>
      <c r="G5830" s="2"/>
      <c r="H5830" s="2" t="s">
        <v>1526</v>
      </c>
      <c r="I5830" s="2"/>
      <c r="J5830" s="6">
        <v>1.07</v>
      </c>
      <c r="K5830" s="6">
        <v>2.31</v>
      </c>
      <c r="L5830" s="4">
        <f t="shared" si="91"/>
        <v>2.4717000000000002</v>
      </c>
      <c r="M5830" s="2">
        <v>5040</v>
      </c>
      <c r="N5830" s="2"/>
      <c r="O5830" s="2"/>
      <c r="P5830" s="2"/>
      <c r="Q5830" s="2"/>
      <c r="R5830" s="2"/>
      <c r="S5830" s="2"/>
      <c r="T5830" s="2"/>
      <c r="U5830" s="2"/>
    </row>
    <row r="5831" spans="1:21" x14ac:dyDescent="0.3">
      <c r="A5831" s="2"/>
      <c r="B5831" s="2" t="s">
        <v>5</v>
      </c>
      <c r="C5831" s="2">
        <v>19.34379637</v>
      </c>
      <c r="D5831" s="2">
        <v>-99.155521989999997</v>
      </c>
      <c r="E5831" s="2" t="s">
        <v>1534</v>
      </c>
      <c r="F5831" s="2" t="s">
        <v>1532</v>
      </c>
      <c r="G5831" s="2"/>
      <c r="H5831" s="2" t="s">
        <v>1526</v>
      </c>
      <c r="I5831" s="2" t="s">
        <v>3939</v>
      </c>
      <c r="J5831" s="6">
        <v>1.07</v>
      </c>
      <c r="K5831" s="6">
        <v>2.31</v>
      </c>
      <c r="L5831" s="4">
        <f t="shared" si="91"/>
        <v>2.4717000000000002</v>
      </c>
      <c r="M5831" s="2">
        <v>7800</v>
      </c>
      <c r="N5831" s="2"/>
      <c r="O5831" s="2"/>
      <c r="P5831" s="2"/>
      <c r="Q5831" s="2"/>
      <c r="R5831" s="2"/>
      <c r="S5831" s="2"/>
      <c r="T5831" s="2"/>
      <c r="U5831" s="2"/>
    </row>
    <row r="5832" spans="1:21" x14ac:dyDescent="0.3">
      <c r="A5832" s="2"/>
      <c r="B5832" s="2" t="s">
        <v>5</v>
      </c>
      <c r="C5832" s="2">
        <v>19.34354961</v>
      </c>
      <c r="D5832" s="2">
        <v>-99.156385659999998</v>
      </c>
      <c r="E5832" s="2" t="s">
        <v>1534</v>
      </c>
      <c r="F5832" s="2" t="s">
        <v>1532</v>
      </c>
      <c r="G5832" s="2"/>
      <c r="H5832" s="2" t="s">
        <v>1526</v>
      </c>
      <c r="I5832" s="2"/>
      <c r="J5832" s="6">
        <v>1.07</v>
      </c>
      <c r="K5832" s="6">
        <v>2.31</v>
      </c>
      <c r="L5832" s="4">
        <f t="shared" si="91"/>
        <v>2.4717000000000002</v>
      </c>
      <c r="M5832" s="2">
        <v>5040</v>
      </c>
      <c r="N5832" s="2"/>
      <c r="O5832" s="2"/>
      <c r="P5832" s="2"/>
      <c r="Q5832" s="2"/>
      <c r="R5832" s="2"/>
      <c r="S5832" s="2"/>
      <c r="T5832" s="2"/>
      <c r="U5832" s="2"/>
    </row>
    <row r="5833" spans="1:21" x14ac:dyDescent="0.3">
      <c r="A5833" s="2"/>
      <c r="B5833" s="2" t="s">
        <v>5</v>
      </c>
      <c r="C5833" s="2">
        <v>19.416258930000001</v>
      </c>
      <c r="D5833" s="2">
        <v>-99.182601570000003</v>
      </c>
      <c r="E5833" s="2" t="s">
        <v>1534</v>
      </c>
      <c r="F5833" s="2" t="s">
        <v>1532</v>
      </c>
      <c r="G5833" s="2"/>
      <c r="H5833" s="2" t="s">
        <v>1526</v>
      </c>
      <c r="I5833" s="2" t="s">
        <v>3939</v>
      </c>
      <c r="J5833" s="6">
        <v>1.07</v>
      </c>
      <c r="K5833" s="6">
        <v>2.31</v>
      </c>
      <c r="L5833" s="4">
        <f t="shared" si="91"/>
        <v>2.4717000000000002</v>
      </c>
      <c r="M5833" s="2">
        <v>7800</v>
      </c>
      <c r="N5833" s="2"/>
      <c r="O5833" s="2"/>
      <c r="P5833" s="2"/>
      <c r="Q5833" s="2"/>
      <c r="R5833" s="2"/>
      <c r="S5833" s="2"/>
      <c r="T5833" s="2"/>
      <c r="U5833" s="2"/>
    </row>
    <row r="5834" spans="1:21" x14ac:dyDescent="0.3">
      <c r="A5834" s="2"/>
      <c r="B5834" s="2" t="s">
        <v>5</v>
      </c>
      <c r="C5834" s="2">
        <v>19.40786898</v>
      </c>
      <c r="D5834" s="2">
        <v>-99.199735520000004</v>
      </c>
      <c r="E5834" s="2" t="s">
        <v>1534</v>
      </c>
      <c r="F5834" s="2" t="s">
        <v>1532</v>
      </c>
      <c r="G5834" s="2"/>
      <c r="H5834" s="2" t="s">
        <v>1526</v>
      </c>
      <c r="I5834" s="2"/>
      <c r="J5834" s="6">
        <v>1.07</v>
      </c>
      <c r="K5834" s="6">
        <v>2.31</v>
      </c>
      <c r="L5834" s="4">
        <f t="shared" si="91"/>
        <v>2.4717000000000002</v>
      </c>
      <c r="M5834" s="2">
        <v>5040</v>
      </c>
      <c r="N5834" s="2"/>
      <c r="O5834" s="2"/>
      <c r="P5834" s="2"/>
      <c r="Q5834" s="2"/>
      <c r="R5834" s="2"/>
      <c r="S5834" s="2"/>
      <c r="T5834" s="2"/>
      <c r="U5834" s="2"/>
    </row>
    <row r="5835" spans="1:21" x14ac:dyDescent="0.3">
      <c r="A5835" s="2"/>
      <c r="B5835" s="2" t="s">
        <v>5</v>
      </c>
      <c r="C5835" s="2">
        <v>19.398094</v>
      </c>
      <c r="D5835" s="2">
        <v>-99.398094</v>
      </c>
      <c r="E5835" s="2" t="s">
        <v>1534</v>
      </c>
      <c r="F5835" s="2" t="s">
        <v>1532</v>
      </c>
      <c r="G5835" s="2"/>
      <c r="H5835" s="2" t="s">
        <v>1526</v>
      </c>
      <c r="I5835" s="2" t="s">
        <v>3939</v>
      </c>
      <c r="J5835" s="6">
        <v>1.07</v>
      </c>
      <c r="K5835" s="6">
        <v>2.31</v>
      </c>
      <c r="L5835" s="4">
        <f t="shared" si="91"/>
        <v>2.4717000000000002</v>
      </c>
      <c r="M5835" s="2">
        <v>7800</v>
      </c>
      <c r="N5835" s="2"/>
      <c r="O5835" s="2"/>
      <c r="P5835" s="2"/>
      <c r="Q5835" s="2"/>
      <c r="R5835" s="2"/>
      <c r="S5835" s="2"/>
      <c r="T5835" s="2"/>
      <c r="U5835" s="2"/>
    </row>
    <row r="5836" spans="1:21" x14ac:dyDescent="0.3">
      <c r="A5836" s="2"/>
      <c r="B5836" s="2" t="s">
        <v>5</v>
      </c>
      <c r="C5836" s="2">
        <v>19.409049150000001</v>
      </c>
      <c r="D5836" s="2">
        <v>-99.196908469999997</v>
      </c>
      <c r="E5836" s="2" t="s">
        <v>1534</v>
      </c>
      <c r="F5836" s="2" t="s">
        <v>1532</v>
      </c>
      <c r="G5836" s="2"/>
      <c r="H5836" s="2" t="s">
        <v>1526</v>
      </c>
      <c r="I5836" s="2"/>
      <c r="J5836" s="6">
        <v>1.07</v>
      </c>
      <c r="K5836" s="6">
        <v>2.31</v>
      </c>
      <c r="L5836" s="4">
        <f t="shared" si="91"/>
        <v>2.4717000000000002</v>
      </c>
      <c r="M5836" s="2">
        <v>5040</v>
      </c>
      <c r="N5836" s="2"/>
      <c r="O5836" s="2"/>
      <c r="P5836" s="2"/>
      <c r="Q5836" s="2"/>
      <c r="R5836" s="2"/>
      <c r="S5836" s="2"/>
      <c r="T5836" s="2"/>
      <c r="U5836" s="2"/>
    </row>
    <row r="5837" spans="1:21" x14ac:dyDescent="0.3">
      <c r="A5837" s="2"/>
      <c r="B5837" s="2" t="s">
        <v>5</v>
      </c>
      <c r="C5837" s="2">
        <v>19.417068960000002</v>
      </c>
      <c r="D5837" s="2">
        <v>-99.180412889999999</v>
      </c>
      <c r="E5837" s="2" t="s">
        <v>1534</v>
      </c>
      <c r="F5837" s="2" t="s">
        <v>1532</v>
      </c>
      <c r="G5837" s="2"/>
      <c r="H5837" s="2" t="s">
        <v>1526</v>
      </c>
      <c r="I5837" s="2"/>
      <c r="J5837" s="6">
        <v>1.07</v>
      </c>
      <c r="K5837" s="6">
        <v>2.31</v>
      </c>
      <c r="L5837" s="4">
        <f t="shared" si="91"/>
        <v>2.4717000000000002</v>
      </c>
      <c r="M5837" s="2">
        <v>5040</v>
      </c>
      <c r="N5837" s="2"/>
      <c r="O5837" s="2"/>
      <c r="P5837" s="2"/>
      <c r="Q5837" s="2"/>
      <c r="R5837" s="2"/>
      <c r="S5837" s="2"/>
      <c r="T5837" s="2"/>
      <c r="U5837" s="2"/>
    </row>
    <row r="5838" spans="1:21" x14ac:dyDescent="0.3">
      <c r="A5838" s="2"/>
      <c r="B5838" s="2" t="s">
        <v>5</v>
      </c>
      <c r="C5838" s="2">
        <v>19.416843650000001</v>
      </c>
      <c r="D5838" s="2">
        <v>-99.167146680000002</v>
      </c>
      <c r="E5838" s="2" t="s">
        <v>1534</v>
      </c>
      <c r="F5838" s="2" t="s">
        <v>1532</v>
      </c>
      <c r="G5838" s="2"/>
      <c r="H5838" s="2" t="s">
        <v>1526</v>
      </c>
      <c r="I5838" s="2" t="s">
        <v>3939</v>
      </c>
      <c r="J5838" s="6">
        <v>1.07</v>
      </c>
      <c r="K5838" s="6">
        <v>2.31</v>
      </c>
      <c r="L5838" s="4">
        <f t="shared" si="91"/>
        <v>2.4717000000000002</v>
      </c>
      <c r="M5838" s="2">
        <v>7800</v>
      </c>
      <c r="N5838" s="2"/>
      <c r="O5838" s="2"/>
      <c r="P5838" s="2"/>
      <c r="Q5838" s="2"/>
      <c r="R5838" s="2"/>
      <c r="S5838" s="2"/>
      <c r="T5838" s="2"/>
      <c r="U5838" s="2"/>
    </row>
    <row r="5839" spans="1:21" x14ac:dyDescent="0.3">
      <c r="A5839" s="2"/>
      <c r="B5839" s="2" t="s">
        <v>5</v>
      </c>
      <c r="C5839" s="2">
        <v>19.41614628</v>
      </c>
      <c r="D5839" s="2">
        <v>-99.170059559999999</v>
      </c>
      <c r="E5839" s="2" t="s">
        <v>1534</v>
      </c>
      <c r="F5839" s="2" t="s">
        <v>1532</v>
      </c>
      <c r="G5839" s="2"/>
      <c r="H5839" s="2" t="s">
        <v>1526</v>
      </c>
      <c r="I5839" s="2"/>
      <c r="J5839" s="6">
        <v>1.07</v>
      </c>
      <c r="K5839" s="6">
        <v>2.31</v>
      </c>
      <c r="L5839" s="4">
        <f t="shared" si="91"/>
        <v>2.4717000000000002</v>
      </c>
      <c r="M5839" s="2">
        <v>5040</v>
      </c>
      <c r="N5839" s="2"/>
      <c r="O5839" s="2"/>
      <c r="P5839" s="2"/>
      <c r="Q5839" s="2"/>
      <c r="R5839" s="2"/>
      <c r="S5839" s="2"/>
      <c r="T5839" s="2"/>
      <c r="U5839" s="2"/>
    </row>
    <row r="5840" spans="1:21" x14ac:dyDescent="0.3">
      <c r="A5840" s="2"/>
      <c r="B5840" s="2" t="s">
        <v>5</v>
      </c>
      <c r="C5840" s="2">
        <v>19.41191912</v>
      </c>
      <c r="D5840" s="2">
        <v>-99.159293169999998</v>
      </c>
      <c r="E5840" s="2" t="s">
        <v>1534</v>
      </c>
      <c r="F5840" s="2" t="s">
        <v>1532</v>
      </c>
      <c r="G5840" s="2"/>
      <c r="H5840" s="2" t="s">
        <v>1526</v>
      </c>
      <c r="I5840" s="2"/>
      <c r="J5840" s="6">
        <v>1.07</v>
      </c>
      <c r="K5840" s="6">
        <v>2.31</v>
      </c>
      <c r="L5840" s="4">
        <f t="shared" si="91"/>
        <v>2.4717000000000002</v>
      </c>
      <c r="M5840" s="2">
        <v>5040</v>
      </c>
      <c r="N5840" s="2"/>
      <c r="O5840" s="2"/>
      <c r="P5840" s="2"/>
      <c r="Q5840" s="2"/>
      <c r="R5840" s="2"/>
      <c r="S5840" s="2"/>
      <c r="T5840" s="2"/>
      <c r="U5840" s="2"/>
    </row>
    <row r="5841" spans="1:21" x14ac:dyDescent="0.3">
      <c r="A5841" s="2"/>
      <c r="B5841" s="2" t="s">
        <v>5</v>
      </c>
      <c r="C5841" s="2">
        <v>19.41125929</v>
      </c>
      <c r="D5841" s="2">
        <v>-99.158113</v>
      </c>
      <c r="E5841" s="2" t="s">
        <v>1534</v>
      </c>
      <c r="F5841" s="2" t="s">
        <v>1532</v>
      </c>
      <c r="G5841" s="2"/>
      <c r="H5841" s="2" t="s">
        <v>1526</v>
      </c>
      <c r="I5841" s="2"/>
      <c r="J5841" s="6">
        <v>1.07</v>
      </c>
      <c r="K5841" s="6">
        <v>2.31</v>
      </c>
      <c r="L5841" s="4">
        <f t="shared" si="91"/>
        <v>2.4717000000000002</v>
      </c>
      <c r="M5841" s="2">
        <v>5040</v>
      </c>
      <c r="N5841" s="2"/>
      <c r="O5841" s="2"/>
      <c r="P5841" s="2"/>
      <c r="Q5841" s="2"/>
      <c r="R5841" s="2"/>
      <c r="S5841" s="2"/>
      <c r="T5841" s="2"/>
      <c r="U5841" s="2"/>
    </row>
    <row r="5842" spans="1:21" x14ac:dyDescent="0.3">
      <c r="A5842" s="2"/>
      <c r="B5842" s="2" t="s">
        <v>5</v>
      </c>
      <c r="C5842" s="2">
        <v>19.41574395</v>
      </c>
      <c r="D5842" s="2">
        <v>-99.158998130000001</v>
      </c>
      <c r="E5842" s="2" t="s">
        <v>1534</v>
      </c>
      <c r="F5842" s="2" t="s">
        <v>1532</v>
      </c>
      <c r="G5842" s="2"/>
      <c r="H5842" s="2" t="s">
        <v>1526</v>
      </c>
      <c r="I5842" s="2" t="s">
        <v>3939</v>
      </c>
      <c r="J5842" s="6">
        <v>1.07</v>
      </c>
      <c r="K5842" s="6">
        <v>2.31</v>
      </c>
      <c r="L5842" s="4">
        <f t="shared" si="91"/>
        <v>2.4717000000000002</v>
      </c>
      <c r="M5842" s="2">
        <v>7800</v>
      </c>
      <c r="N5842" s="2"/>
      <c r="O5842" s="2"/>
      <c r="P5842" s="2"/>
      <c r="Q5842" s="2"/>
      <c r="R5842" s="2"/>
      <c r="S5842" s="2"/>
      <c r="T5842" s="2"/>
      <c r="U5842" s="2"/>
    </row>
    <row r="5843" spans="1:21" x14ac:dyDescent="0.3">
      <c r="A5843" s="2"/>
      <c r="B5843" s="2" t="s">
        <v>5</v>
      </c>
      <c r="C5843" s="2">
        <v>19.411071539999998</v>
      </c>
      <c r="D5843" s="2">
        <v>-99.100601080000004</v>
      </c>
      <c r="E5843" s="2" t="s">
        <v>1534</v>
      </c>
      <c r="F5843" s="2" t="s">
        <v>1532</v>
      </c>
      <c r="G5843" s="2"/>
      <c r="H5843" s="2" t="s">
        <v>1526</v>
      </c>
      <c r="I5843" s="2"/>
      <c r="J5843" s="6">
        <v>1.07</v>
      </c>
      <c r="K5843" s="6">
        <v>2.31</v>
      </c>
      <c r="L5843" s="4">
        <f t="shared" si="91"/>
        <v>2.4717000000000002</v>
      </c>
      <c r="M5843" s="2">
        <v>5040</v>
      </c>
      <c r="N5843" s="2"/>
      <c r="O5843" s="2"/>
      <c r="P5843" s="2"/>
      <c r="Q5843" s="2"/>
      <c r="R5843" s="2"/>
      <c r="S5843" s="2"/>
      <c r="T5843" s="2"/>
      <c r="U5843" s="2"/>
    </row>
    <row r="5844" spans="1:21" x14ac:dyDescent="0.3">
      <c r="A5844" s="2"/>
      <c r="B5844" s="2" t="s">
        <v>5</v>
      </c>
      <c r="C5844" s="2">
        <v>19.417176250000001</v>
      </c>
      <c r="D5844" s="2">
        <v>-99.124365449999999</v>
      </c>
      <c r="E5844" s="2" t="s">
        <v>1534</v>
      </c>
      <c r="F5844" s="2" t="s">
        <v>1532</v>
      </c>
      <c r="G5844" s="2"/>
      <c r="H5844" s="2" t="s">
        <v>1526</v>
      </c>
      <c r="I5844" s="2"/>
      <c r="J5844" s="6">
        <v>1.07</v>
      </c>
      <c r="K5844" s="6">
        <v>2.31</v>
      </c>
      <c r="L5844" s="4">
        <f t="shared" si="91"/>
        <v>2.4717000000000002</v>
      </c>
      <c r="M5844" s="2">
        <v>5040</v>
      </c>
      <c r="N5844" s="2"/>
      <c r="O5844" s="2"/>
      <c r="P5844" s="2"/>
      <c r="Q5844" s="2"/>
      <c r="R5844" s="2"/>
      <c r="S5844" s="2"/>
      <c r="T5844" s="2"/>
      <c r="U5844" s="2"/>
    </row>
    <row r="5845" spans="1:21" x14ac:dyDescent="0.3">
      <c r="A5845" s="2"/>
      <c r="B5845" s="2" t="s">
        <v>5</v>
      </c>
      <c r="C5845" s="2">
        <v>19.416913390000001</v>
      </c>
      <c r="D5845" s="2">
        <v>-99.116329550000003</v>
      </c>
      <c r="E5845" s="2" t="s">
        <v>1534</v>
      </c>
      <c r="F5845" s="2" t="s">
        <v>1532</v>
      </c>
      <c r="G5845" s="2"/>
      <c r="H5845" s="2" t="s">
        <v>1526</v>
      </c>
      <c r="I5845" s="2"/>
      <c r="J5845" s="6">
        <v>1.07</v>
      </c>
      <c r="K5845" s="6">
        <v>2.31</v>
      </c>
      <c r="L5845" s="4">
        <f t="shared" si="91"/>
        <v>2.4717000000000002</v>
      </c>
      <c r="M5845" s="2">
        <v>5040</v>
      </c>
      <c r="N5845" s="2"/>
      <c r="O5845" s="2"/>
      <c r="P5845" s="2"/>
      <c r="Q5845" s="2"/>
      <c r="R5845" s="2"/>
      <c r="S5845" s="2"/>
      <c r="T5845" s="2"/>
      <c r="U5845" s="2"/>
    </row>
    <row r="5846" spans="1:21" x14ac:dyDescent="0.3">
      <c r="A5846" s="2"/>
      <c r="B5846" s="2" t="s">
        <v>5</v>
      </c>
      <c r="C5846" s="2">
        <v>19.366278650000002</v>
      </c>
      <c r="D5846" s="2">
        <v>-99.155071379999995</v>
      </c>
      <c r="E5846" s="2" t="s">
        <v>1534</v>
      </c>
      <c r="F5846" s="2" t="s">
        <v>1532</v>
      </c>
      <c r="G5846" s="2"/>
      <c r="H5846" s="2" t="s">
        <v>1526</v>
      </c>
      <c r="I5846" s="2"/>
      <c r="J5846" s="6">
        <v>1.07</v>
      </c>
      <c r="K5846" s="6">
        <v>2.31</v>
      </c>
      <c r="L5846" s="4">
        <f t="shared" si="91"/>
        <v>2.4717000000000002</v>
      </c>
      <c r="M5846" s="2">
        <v>5040</v>
      </c>
      <c r="N5846" s="2"/>
      <c r="O5846" s="2"/>
      <c r="P5846" s="2"/>
      <c r="Q5846" s="2"/>
      <c r="R5846" s="2"/>
      <c r="S5846" s="2"/>
      <c r="T5846" s="2"/>
      <c r="U5846" s="2"/>
    </row>
    <row r="5847" spans="1:21" x14ac:dyDescent="0.3">
      <c r="A5847" s="2"/>
      <c r="B5847" s="2" t="s">
        <v>5</v>
      </c>
      <c r="C5847" s="2">
        <v>19.372721309999999</v>
      </c>
      <c r="D5847" s="2">
        <v>-99.174184800000006</v>
      </c>
      <c r="E5847" s="2" t="s">
        <v>1534</v>
      </c>
      <c r="F5847" s="2" t="s">
        <v>1532</v>
      </c>
      <c r="G5847" s="2"/>
      <c r="H5847" s="2" t="s">
        <v>1526</v>
      </c>
      <c r="I5847" s="2"/>
      <c r="J5847" s="6">
        <v>1.07</v>
      </c>
      <c r="K5847" s="6">
        <v>2.31</v>
      </c>
      <c r="L5847" s="4">
        <f t="shared" si="91"/>
        <v>2.4717000000000002</v>
      </c>
      <c r="M5847" s="2">
        <v>5040</v>
      </c>
      <c r="N5847" s="2"/>
      <c r="O5847" s="2"/>
      <c r="P5847" s="2"/>
      <c r="Q5847" s="2"/>
      <c r="R5847" s="2"/>
      <c r="S5847" s="2"/>
      <c r="T5847" s="2"/>
      <c r="U5847" s="2"/>
    </row>
    <row r="5848" spans="1:21" x14ac:dyDescent="0.3">
      <c r="A5848" s="2"/>
      <c r="B5848" s="2" t="s">
        <v>5</v>
      </c>
      <c r="C5848" s="2">
        <v>19.374559999999999</v>
      </c>
      <c r="D5848" s="2">
        <v>-99.18168</v>
      </c>
      <c r="E5848" s="2" t="s">
        <v>1534</v>
      </c>
      <c r="F5848" s="2" t="s">
        <v>1532</v>
      </c>
      <c r="G5848" s="2"/>
      <c r="H5848" s="2" t="s">
        <v>1526</v>
      </c>
      <c r="I5848" s="2"/>
      <c r="J5848" s="6">
        <v>1.07</v>
      </c>
      <c r="K5848" s="6">
        <v>2.31</v>
      </c>
      <c r="L5848" s="4">
        <f t="shared" si="91"/>
        <v>2.4717000000000002</v>
      </c>
      <c r="M5848" s="2">
        <v>5040</v>
      </c>
      <c r="N5848" s="2"/>
      <c r="O5848" s="2"/>
      <c r="P5848" s="2"/>
      <c r="Q5848" s="2"/>
      <c r="R5848" s="2"/>
      <c r="S5848" s="2"/>
      <c r="T5848" s="2"/>
      <c r="U5848" s="2"/>
    </row>
    <row r="5849" spans="1:21" x14ac:dyDescent="0.3">
      <c r="A5849" s="2"/>
      <c r="B5849" s="2" t="s">
        <v>5</v>
      </c>
      <c r="C5849" s="2">
        <v>19.371230000000001</v>
      </c>
      <c r="D5849" s="2">
        <v>-99.179109999999994</v>
      </c>
      <c r="E5849" s="2" t="s">
        <v>1534</v>
      </c>
      <c r="F5849" s="2" t="s">
        <v>1532</v>
      </c>
      <c r="G5849" s="2"/>
      <c r="H5849" s="2" t="s">
        <v>1526</v>
      </c>
      <c r="I5849" s="2"/>
      <c r="J5849" s="6">
        <v>1.07</v>
      </c>
      <c r="K5849" s="6">
        <v>2.31</v>
      </c>
      <c r="L5849" s="4">
        <f t="shared" si="91"/>
        <v>2.4717000000000002</v>
      </c>
      <c r="M5849" s="2">
        <v>5040</v>
      </c>
      <c r="N5849" s="2"/>
      <c r="O5849" s="2"/>
      <c r="P5849" s="2"/>
      <c r="Q5849" s="2"/>
      <c r="R5849" s="2"/>
      <c r="S5849" s="2"/>
      <c r="T5849" s="2"/>
      <c r="U5849" s="2"/>
    </row>
    <row r="5850" spans="1:21" x14ac:dyDescent="0.3">
      <c r="A5850" s="2"/>
      <c r="B5850" s="2" t="s">
        <v>5</v>
      </c>
      <c r="C5850" s="2">
        <v>19.37289298</v>
      </c>
      <c r="D5850" s="2">
        <v>-99.176625610000002</v>
      </c>
      <c r="E5850" s="2" t="s">
        <v>1534</v>
      </c>
      <c r="F5850" s="2" t="s">
        <v>1532</v>
      </c>
      <c r="G5850" s="2"/>
      <c r="H5850" s="2" t="s">
        <v>1526</v>
      </c>
      <c r="I5850" s="2"/>
      <c r="J5850" s="6">
        <v>1.07</v>
      </c>
      <c r="K5850" s="6">
        <v>2.31</v>
      </c>
      <c r="L5850" s="4">
        <f t="shared" si="91"/>
        <v>2.4717000000000002</v>
      </c>
      <c r="M5850" s="2">
        <v>5040</v>
      </c>
      <c r="N5850" s="2"/>
      <c r="O5850" s="2"/>
      <c r="P5850" s="2"/>
      <c r="Q5850" s="2"/>
      <c r="R5850" s="2"/>
      <c r="S5850" s="2"/>
      <c r="T5850" s="2"/>
      <c r="U5850" s="2"/>
    </row>
    <row r="5851" spans="1:21" x14ac:dyDescent="0.3">
      <c r="A5851" s="2"/>
      <c r="B5851" s="2" t="s">
        <v>5</v>
      </c>
      <c r="C5851" s="2">
        <v>19.400031569999999</v>
      </c>
      <c r="D5851" s="2">
        <v>-99.150629640000005</v>
      </c>
      <c r="E5851" s="2" t="s">
        <v>1534</v>
      </c>
      <c r="F5851" s="2" t="s">
        <v>1532</v>
      </c>
      <c r="G5851" s="2"/>
      <c r="H5851" s="2" t="s">
        <v>1526</v>
      </c>
      <c r="I5851" s="2"/>
      <c r="J5851" s="6">
        <v>1.07</v>
      </c>
      <c r="K5851" s="6">
        <v>2.31</v>
      </c>
      <c r="L5851" s="4">
        <f t="shared" si="91"/>
        <v>2.4717000000000002</v>
      </c>
      <c r="M5851" s="2">
        <v>5040</v>
      </c>
      <c r="N5851" s="2"/>
      <c r="O5851" s="2"/>
      <c r="P5851" s="2"/>
      <c r="Q5851" s="2"/>
      <c r="R5851" s="2"/>
      <c r="S5851" s="2"/>
      <c r="T5851" s="2"/>
      <c r="U5851" s="2"/>
    </row>
    <row r="5852" spans="1:21" x14ac:dyDescent="0.3">
      <c r="A5852" s="2"/>
      <c r="B5852" s="2" t="s">
        <v>5</v>
      </c>
      <c r="C5852" s="2">
        <v>19.392628670000001</v>
      </c>
      <c r="D5852" s="2">
        <v>-99.152088759999998</v>
      </c>
      <c r="E5852" s="2" t="s">
        <v>1534</v>
      </c>
      <c r="F5852" s="2" t="s">
        <v>1532</v>
      </c>
      <c r="G5852" s="2"/>
      <c r="H5852" s="2" t="s">
        <v>1526</v>
      </c>
      <c r="I5852" s="2"/>
      <c r="J5852" s="6">
        <v>1.07</v>
      </c>
      <c r="K5852" s="6">
        <v>2.31</v>
      </c>
      <c r="L5852" s="4">
        <f t="shared" si="91"/>
        <v>2.4717000000000002</v>
      </c>
      <c r="M5852" s="2">
        <v>5040</v>
      </c>
      <c r="N5852" s="2"/>
      <c r="O5852" s="2"/>
      <c r="P5852" s="2"/>
      <c r="Q5852" s="2"/>
      <c r="R5852" s="2"/>
      <c r="S5852" s="2"/>
      <c r="T5852" s="2"/>
      <c r="U5852" s="2"/>
    </row>
    <row r="5853" spans="1:21" x14ac:dyDescent="0.3">
      <c r="A5853" s="2"/>
      <c r="B5853" s="2" t="s">
        <v>5</v>
      </c>
      <c r="C5853" s="2">
        <v>19.37693775</v>
      </c>
      <c r="D5853" s="2">
        <v>-99.161964650000002</v>
      </c>
      <c r="E5853" s="2" t="s">
        <v>1534</v>
      </c>
      <c r="F5853" s="2" t="s">
        <v>1532</v>
      </c>
      <c r="G5853" s="2"/>
      <c r="H5853" s="2" t="s">
        <v>1526</v>
      </c>
      <c r="I5853" s="2"/>
      <c r="J5853" s="6">
        <v>1.07</v>
      </c>
      <c r="K5853" s="6">
        <v>2.31</v>
      </c>
      <c r="L5853" s="4">
        <f t="shared" si="91"/>
        <v>2.4717000000000002</v>
      </c>
      <c r="M5853" s="2">
        <v>5040</v>
      </c>
      <c r="N5853" s="2"/>
      <c r="O5853" s="2"/>
      <c r="P5853" s="2"/>
      <c r="Q5853" s="2"/>
      <c r="R5853" s="2"/>
      <c r="S5853" s="2"/>
      <c r="T5853" s="2"/>
      <c r="U5853" s="2"/>
    </row>
    <row r="5854" spans="1:21" x14ac:dyDescent="0.3">
      <c r="A5854" s="2"/>
      <c r="B5854" s="2" t="s">
        <v>5</v>
      </c>
      <c r="C5854" s="2">
        <v>19.36323166</v>
      </c>
      <c r="D5854" s="2">
        <v>-99.169914719999994</v>
      </c>
      <c r="E5854" s="2" t="s">
        <v>1534</v>
      </c>
      <c r="F5854" s="2" t="s">
        <v>1532</v>
      </c>
      <c r="G5854" s="2"/>
      <c r="H5854" s="2" t="s">
        <v>1526</v>
      </c>
      <c r="I5854" s="2"/>
      <c r="J5854" s="6">
        <v>1.07</v>
      </c>
      <c r="K5854" s="6">
        <v>2.31</v>
      </c>
      <c r="L5854" s="4">
        <f t="shared" si="91"/>
        <v>2.4717000000000002</v>
      </c>
      <c r="M5854" s="2">
        <v>5040</v>
      </c>
      <c r="N5854" s="2"/>
      <c r="O5854" s="2"/>
      <c r="P5854" s="2"/>
      <c r="Q5854" s="2"/>
      <c r="R5854" s="2"/>
      <c r="S5854" s="2"/>
      <c r="T5854" s="2"/>
      <c r="U5854" s="2"/>
    </row>
    <row r="5855" spans="1:21" x14ac:dyDescent="0.3">
      <c r="A5855" s="2"/>
      <c r="B5855" s="2" t="s">
        <v>5</v>
      </c>
      <c r="C5855" s="2">
        <v>19.352180959999998</v>
      </c>
      <c r="D5855" s="2">
        <v>-99.177591199999995</v>
      </c>
      <c r="E5855" s="2" t="s">
        <v>1534</v>
      </c>
      <c r="F5855" s="2" t="s">
        <v>1532</v>
      </c>
      <c r="G5855" s="2"/>
      <c r="H5855" s="2" t="s">
        <v>1526</v>
      </c>
      <c r="I5855" s="2"/>
      <c r="J5855" s="6">
        <v>1.07</v>
      </c>
      <c r="K5855" s="6">
        <v>2.31</v>
      </c>
      <c r="L5855" s="4">
        <f t="shared" si="91"/>
        <v>2.4717000000000002</v>
      </c>
      <c r="M5855" s="2">
        <v>5040</v>
      </c>
      <c r="N5855" s="2"/>
      <c r="O5855" s="2"/>
      <c r="P5855" s="2"/>
      <c r="Q5855" s="2"/>
      <c r="R5855" s="2"/>
      <c r="S5855" s="2"/>
      <c r="T5855" s="2"/>
      <c r="U5855" s="2"/>
    </row>
    <row r="5856" spans="1:21" x14ac:dyDescent="0.3">
      <c r="A5856" s="2"/>
      <c r="B5856" s="2" t="s">
        <v>5</v>
      </c>
      <c r="C5856" s="2">
        <v>19.338646529999998</v>
      </c>
      <c r="D5856" s="2">
        <v>-99.183486700000003</v>
      </c>
      <c r="E5856" s="2" t="s">
        <v>1534</v>
      </c>
      <c r="F5856" s="2" t="s">
        <v>1532</v>
      </c>
      <c r="G5856" s="2"/>
      <c r="H5856" s="2" t="s">
        <v>1526</v>
      </c>
      <c r="I5856" s="2"/>
      <c r="J5856" s="6">
        <v>1.07</v>
      </c>
      <c r="K5856" s="6">
        <v>2.31</v>
      </c>
      <c r="L5856" s="4">
        <f t="shared" si="91"/>
        <v>2.4717000000000002</v>
      </c>
      <c r="M5856" s="2">
        <v>5040</v>
      </c>
      <c r="N5856" s="2"/>
      <c r="O5856" s="2"/>
      <c r="P5856" s="2"/>
      <c r="Q5856" s="2"/>
      <c r="R5856" s="2"/>
      <c r="S5856" s="2"/>
      <c r="T5856" s="2"/>
      <c r="U5856" s="2"/>
    </row>
    <row r="5857" spans="1:21" x14ac:dyDescent="0.3">
      <c r="A5857" s="2"/>
      <c r="B5857" s="2" t="s">
        <v>5</v>
      </c>
      <c r="C5857" s="2">
        <v>19.396555419999999</v>
      </c>
      <c r="D5857" s="2">
        <v>-99.163348670000005</v>
      </c>
      <c r="E5857" s="2" t="s">
        <v>1534</v>
      </c>
      <c r="F5857" s="2" t="s">
        <v>1532</v>
      </c>
      <c r="G5857" s="2"/>
      <c r="H5857" s="2" t="s">
        <v>1526</v>
      </c>
      <c r="I5857" s="2" t="s">
        <v>3939</v>
      </c>
      <c r="J5857" s="6">
        <v>1.07</v>
      </c>
      <c r="K5857" s="6">
        <v>2.31</v>
      </c>
      <c r="L5857" s="4">
        <f t="shared" si="91"/>
        <v>2.4717000000000002</v>
      </c>
      <c r="M5857" s="2">
        <v>7800</v>
      </c>
      <c r="N5857" s="2"/>
      <c r="O5857" s="2"/>
      <c r="P5857" s="2"/>
      <c r="Q5857" s="2"/>
      <c r="R5857" s="2"/>
      <c r="S5857" s="2"/>
      <c r="T5857" s="2"/>
      <c r="U5857" s="2"/>
    </row>
    <row r="5858" spans="1:21" x14ac:dyDescent="0.3">
      <c r="A5858" s="2"/>
      <c r="B5858" s="2" t="s">
        <v>5</v>
      </c>
      <c r="C5858" s="2">
        <v>19.39612627</v>
      </c>
      <c r="D5858" s="2">
        <v>-99.160543079999997</v>
      </c>
      <c r="E5858" s="2" t="s">
        <v>1534</v>
      </c>
      <c r="F5858" s="2" t="s">
        <v>1532</v>
      </c>
      <c r="G5858" s="2"/>
      <c r="H5858" s="2" t="s">
        <v>1526</v>
      </c>
      <c r="I5858" s="2"/>
      <c r="J5858" s="6">
        <v>1.07</v>
      </c>
      <c r="K5858" s="6">
        <v>2.31</v>
      </c>
      <c r="L5858" s="4">
        <f t="shared" si="91"/>
        <v>2.4717000000000002</v>
      </c>
      <c r="M5858" s="2">
        <v>5040</v>
      </c>
      <c r="N5858" s="2"/>
      <c r="O5858" s="2"/>
      <c r="P5858" s="2"/>
      <c r="Q5858" s="2"/>
      <c r="R5858" s="2"/>
      <c r="S5858" s="2"/>
      <c r="T5858" s="2"/>
      <c r="U5858" s="2"/>
    </row>
    <row r="5859" spans="1:21" x14ac:dyDescent="0.3">
      <c r="A5859" s="2"/>
      <c r="B5859" s="2" t="s">
        <v>5</v>
      </c>
      <c r="C5859" s="2">
        <v>19.394377469999998</v>
      </c>
      <c r="D5859" s="2">
        <v>-99.141585230000004</v>
      </c>
      <c r="E5859" s="2" t="s">
        <v>1534</v>
      </c>
      <c r="F5859" s="2" t="s">
        <v>1532</v>
      </c>
      <c r="G5859" s="2"/>
      <c r="H5859" s="2" t="s">
        <v>1526</v>
      </c>
      <c r="I5859" s="2"/>
      <c r="J5859" s="6">
        <v>1.07</v>
      </c>
      <c r="K5859" s="6">
        <v>2.31</v>
      </c>
      <c r="L5859" s="4">
        <f t="shared" si="91"/>
        <v>2.4717000000000002</v>
      </c>
      <c r="M5859" s="2">
        <v>5040</v>
      </c>
      <c r="N5859" s="2"/>
      <c r="O5859" s="2"/>
      <c r="P5859" s="2"/>
      <c r="Q5859" s="2"/>
      <c r="R5859" s="2"/>
      <c r="S5859" s="2"/>
      <c r="T5859" s="2"/>
      <c r="U5859" s="2"/>
    </row>
    <row r="5860" spans="1:21" x14ac:dyDescent="0.3">
      <c r="A5860" s="2"/>
      <c r="B5860" s="2" t="s">
        <v>5</v>
      </c>
      <c r="C5860" s="2">
        <v>19.400053020000001</v>
      </c>
      <c r="D5860" s="2">
        <v>-99.167956709999999</v>
      </c>
      <c r="E5860" s="2" t="s">
        <v>1534</v>
      </c>
      <c r="F5860" s="2" t="s">
        <v>1532</v>
      </c>
      <c r="G5860" s="2"/>
      <c r="H5860" s="2" t="s">
        <v>1526</v>
      </c>
      <c r="I5860" s="2"/>
      <c r="J5860" s="6">
        <v>1.07</v>
      </c>
      <c r="K5860" s="6">
        <v>2.31</v>
      </c>
      <c r="L5860" s="4">
        <f t="shared" si="91"/>
        <v>2.4717000000000002</v>
      </c>
      <c r="M5860" s="2">
        <v>5040</v>
      </c>
      <c r="N5860" s="2"/>
      <c r="O5860" s="2"/>
      <c r="P5860" s="2"/>
      <c r="Q5860" s="2"/>
      <c r="R5860" s="2"/>
      <c r="S5860" s="2"/>
      <c r="T5860" s="2"/>
      <c r="U5860" s="2"/>
    </row>
    <row r="5861" spans="1:21" x14ac:dyDescent="0.3">
      <c r="A5861" s="2"/>
      <c r="B5861" s="2" t="s">
        <v>5</v>
      </c>
      <c r="C5861" s="2">
        <v>19.363446239999998</v>
      </c>
      <c r="D5861" s="2">
        <v>-99.190841320000004</v>
      </c>
      <c r="E5861" s="2" t="s">
        <v>1534</v>
      </c>
      <c r="F5861" s="2" t="s">
        <v>1532</v>
      </c>
      <c r="G5861" s="2"/>
      <c r="H5861" s="2" t="s">
        <v>1526</v>
      </c>
      <c r="I5861" s="2"/>
      <c r="J5861" s="6">
        <v>1.07</v>
      </c>
      <c r="K5861" s="6">
        <v>2.31</v>
      </c>
      <c r="L5861" s="4">
        <f t="shared" si="91"/>
        <v>2.4717000000000002</v>
      </c>
      <c r="M5861" s="2">
        <v>5040</v>
      </c>
      <c r="N5861" s="2"/>
      <c r="O5861" s="2"/>
      <c r="P5861" s="2"/>
      <c r="Q5861" s="2"/>
      <c r="R5861" s="2"/>
      <c r="S5861" s="2"/>
      <c r="T5861" s="2"/>
      <c r="U5861" s="2"/>
    </row>
    <row r="5862" spans="1:21" x14ac:dyDescent="0.3">
      <c r="A5862" s="2"/>
      <c r="B5862" s="2" t="s">
        <v>5</v>
      </c>
      <c r="C5862" s="2">
        <v>19.362984900000001</v>
      </c>
      <c r="D5862" s="2">
        <v>-99.180144670000004</v>
      </c>
      <c r="E5862" s="2" t="s">
        <v>1534</v>
      </c>
      <c r="F5862" s="2" t="s">
        <v>1532</v>
      </c>
      <c r="G5862" s="2"/>
      <c r="H5862" s="2" t="s">
        <v>1526</v>
      </c>
      <c r="I5862" s="2"/>
      <c r="J5862" s="6">
        <v>1.07</v>
      </c>
      <c r="K5862" s="6">
        <v>2.31</v>
      </c>
      <c r="L5862" s="4">
        <f t="shared" si="91"/>
        <v>2.4717000000000002</v>
      </c>
      <c r="M5862" s="2">
        <v>5040</v>
      </c>
      <c r="N5862" s="2"/>
      <c r="O5862" s="2"/>
      <c r="P5862" s="2"/>
      <c r="Q5862" s="2"/>
      <c r="R5862" s="2"/>
      <c r="S5862" s="2"/>
      <c r="T5862" s="2"/>
      <c r="U5862" s="2"/>
    </row>
    <row r="5863" spans="1:21" x14ac:dyDescent="0.3">
      <c r="A5863" s="2"/>
      <c r="B5863" s="2" t="s">
        <v>5</v>
      </c>
      <c r="C5863" s="2">
        <v>19.363929030000001</v>
      </c>
      <c r="D5863" s="2">
        <v>-99.192477460000006</v>
      </c>
      <c r="E5863" s="2" t="s">
        <v>1534</v>
      </c>
      <c r="F5863" s="2" t="s">
        <v>1532</v>
      </c>
      <c r="G5863" s="2"/>
      <c r="H5863" s="2" t="s">
        <v>1526</v>
      </c>
      <c r="I5863" s="2"/>
      <c r="J5863" s="6">
        <v>1.07</v>
      </c>
      <c r="K5863" s="6">
        <v>2.31</v>
      </c>
      <c r="L5863" s="4">
        <f t="shared" si="91"/>
        <v>2.4717000000000002</v>
      </c>
      <c r="M5863" s="2">
        <v>5040</v>
      </c>
      <c r="N5863" s="2"/>
      <c r="O5863" s="2"/>
      <c r="P5863" s="2"/>
      <c r="Q5863" s="2"/>
      <c r="R5863" s="2"/>
      <c r="S5863" s="2"/>
      <c r="T5863" s="2"/>
      <c r="U5863" s="2"/>
    </row>
    <row r="5864" spans="1:21" x14ac:dyDescent="0.3">
      <c r="A5864" s="2"/>
      <c r="B5864" s="2" t="s">
        <v>5</v>
      </c>
      <c r="C5864" s="2">
        <v>19.363650079999999</v>
      </c>
      <c r="D5864" s="2">
        <v>-99.195894600000003</v>
      </c>
      <c r="E5864" s="2" t="s">
        <v>1534</v>
      </c>
      <c r="F5864" s="2" t="s">
        <v>1532</v>
      </c>
      <c r="G5864" s="2"/>
      <c r="H5864" s="2" t="s">
        <v>1526</v>
      </c>
      <c r="I5864" s="2"/>
      <c r="J5864" s="6">
        <v>1.07</v>
      </c>
      <c r="K5864" s="6">
        <v>2.31</v>
      </c>
      <c r="L5864" s="4">
        <f t="shared" si="91"/>
        <v>2.4717000000000002</v>
      </c>
      <c r="M5864" s="2">
        <v>5040</v>
      </c>
      <c r="N5864" s="2"/>
      <c r="O5864" s="2"/>
      <c r="P5864" s="2"/>
      <c r="Q5864" s="2"/>
      <c r="R5864" s="2"/>
      <c r="S5864" s="2"/>
      <c r="T5864" s="2"/>
      <c r="U5864" s="2"/>
    </row>
    <row r="5865" spans="1:21" x14ac:dyDescent="0.3">
      <c r="A5865" s="2"/>
      <c r="B5865" s="2" t="s">
        <v>5</v>
      </c>
      <c r="C5865" s="2">
        <v>19.359680409999999</v>
      </c>
      <c r="D5865" s="2">
        <v>-99.208656550000001</v>
      </c>
      <c r="E5865" s="2" t="s">
        <v>1534</v>
      </c>
      <c r="F5865" s="2" t="s">
        <v>1532</v>
      </c>
      <c r="G5865" s="2"/>
      <c r="H5865" s="2" t="s">
        <v>1526</v>
      </c>
      <c r="I5865" s="2"/>
      <c r="J5865" s="6">
        <v>1.07</v>
      </c>
      <c r="K5865" s="6">
        <v>2.31</v>
      </c>
      <c r="L5865" s="4">
        <f t="shared" si="91"/>
        <v>2.4717000000000002</v>
      </c>
      <c r="M5865" s="2">
        <v>5040</v>
      </c>
      <c r="N5865" s="2"/>
      <c r="O5865" s="2"/>
      <c r="P5865" s="2"/>
      <c r="Q5865" s="2"/>
      <c r="R5865" s="2"/>
      <c r="S5865" s="2"/>
      <c r="T5865" s="2"/>
      <c r="U5865" s="2"/>
    </row>
    <row r="5866" spans="1:21" x14ac:dyDescent="0.3">
      <c r="A5866" s="2"/>
      <c r="B5866" s="2" t="s">
        <v>5</v>
      </c>
      <c r="C5866" s="2">
        <v>19.349262710000001</v>
      </c>
      <c r="D5866" s="2">
        <v>-99.226208929999999</v>
      </c>
      <c r="E5866" s="2" t="s">
        <v>1534</v>
      </c>
      <c r="F5866" s="2" t="s">
        <v>1532</v>
      </c>
      <c r="G5866" s="2"/>
      <c r="H5866" s="2" t="s">
        <v>1526</v>
      </c>
      <c r="I5866" s="2"/>
      <c r="J5866" s="6">
        <v>1.07</v>
      </c>
      <c r="K5866" s="6">
        <v>2.31</v>
      </c>
      <c r="L5866" s="4">
        <f t="shared" si="91"/>
        <v>2.4717000000000002</v>
      </c>
      <c r="M5866" s="2">
        <v>5040</v>
      </c>
      <c r="N5866" s="2"/>
      <c r="O5866" s="2"/>
      <c r="P5866" s="2"/>
      <c r="Q5866" s="2"/>
      <c r="R5866" s="2"/>
      <c r="S5866" s="2"/>
      <c r="T5866" s="2"/>
      <c r="U5866" s="2"/>
    </row>
    <row r="5867" spans="1:21" x14ac:dyDescent="0.3">
      <c r="A5867" s="2"/>
      <c r="B5867" s="2" t="s">
        <v>5</v>
      </c>
      <c r="C5867" s="2">
        <v>19.341800809999999</v>
      </c>
      <c r="D5867" s="2">
        <v>-99.25266087</v>
      </c>
      <c r="E5867" s="2" t="s">
        <v>1534</v>
      </c>
      <c r="F5867" s="2" t="s">
        <v>1532</v>
      </c>
      <c r="G5867" s="2"/>
      <c r="H5867" s="2" t="s">
        <v>1526</v>
      </c>
      <c r="I5867" s="2"/>
      <c r="J5867" s="6">
        <v>1.07</v>
      </c>
      <c r="K5867" s="6">
        <v>2.31</v>
      </c>
      <c r="L5867" s="4">
        <f t="shared" si="91"/>
        <v>2.4717000000000002</v>
      </c>
      <c r="M5867" s="2">
        <v>5040</v>
      </c>
      <c r="N5867" s="2"/>
      <c r="O5867" s="2"/>
      <c r="P5867" s="2"/>
      <c r="Q5867" s="2"/>
      <c r="R5867" s="2"/>
      <c r="S5867" s="2"/>
      <c r="T5867" s="2"/>
      <c r="U5867" s="2"/>
    </row>
    <row r="5868" spans="1:21" x14ac:dyDescent="0.3">
      <c r="A5868" s="2"/>
      <c r="B5868" s="2" t="s">
        <v>5</v>
      </c>
      <c r="C5868" s="2">
        <v>19.36308146</v>
      </c>
      <c r="D5868" s="2">
        <v>-99.188126920000002</v>
      </c>
      <c r="E5868" s="2" t="s">
        <v>1534</v>
      </c>
      <c r="F5868" s="2" t="s">
        <v>1532</v>
      </c>
      <c r="G5868" s="2"/>
      <c r="H5868" s="2" t="s">
        <v>1526</v>
      </c>
      <c r="I5868" s="2" t="s">
        <v>3939</v>
      </c>
      <c r="J5868" s="6">
        <v>1.07</v>
      </c>
      <c r="K5868" s="6">
        <v>2.31</v>
      </c>
      <c r="L5868" s="4">
        <f t="shared" si="91"/>
        <v>2.4717000000000002</v>
      </c>
      <c r="M5868" s="2">
        <v>7800</v>
      </c>
      <c r="N5868" s="2"/>
      <c r="O5868" s="2"/>
      <c r="P5868" s="2"/>
      <c r="Q5868" s="2"/>
      <c r="R5868" s="2"/>
      <c r="S5868" s="2"/>
      <c r="T5868" s="2"/>
      <c r="U5868" s="2"/>
    </row>
    <row r="5869" spans="1:21" x14ac:dyDescent="0.3">
      <c r="A5869" s="2"/>
      <c r="B5869" s="2" t="s">
        <v>5</v>
      </c>
      <c r="C5869" s="2">
        <v>19.430860880000001</v>
      </c>
      <c r="D5869" s="2">
        <v>-99.119473099999993</v>
      </c>
      <c r="E5869" s="2" t="s">
        <v>1534</v>
      </c>
      <c r="F5869" s="2" t="s">
        <v>1532</v>
      </c>
      <c r="G5869" s="2"/>
      <c r="H5869" s="2" t="s">
        <v>1526</v>
      </c>
      <c r="I5869" s="2"/>
      <c r="J5869" s="6">
        <v>1.07</v>
      </c>
      <c r="K5869" s="6">
        <v>2.31</v>
      </c>
      <c r="L5869" s="4">
        <f t="shared" si="91"/>
        <v>2.4717000000000002</v>
      </c>
      <c r="M5869" s="2">
        <v>5040</v>
      </c>
      <c r="N5869" s="2"/>
      <c r="O5869" s="2"/>
      <c r="P5869" s="2"/>
      <c r="Q5869" s="2"/>
      <c r="R5869" s="2"/>
      <c r="S5869" s="2"/>
      <c r="T5869" s="2"/>
      <c r="U5869" s="2"/>
    </row>
    <row r="5870" spans="1:21" x14ac:dyDescent="0.3">
      <c r="A5870" s="2"/>
      <c r="B5870" s="2" t="s">
        <v>5</v>
      </c>
      <c r="C5870" s="2">
        <v>19.426606889999999</v>
      </c>
      <c r="D5870" s="2">
        <v>-99.120095370000001</v>
      </c>
      <c r="E5870" s="2" t="s">
        <v>1534</v>
      </c>
      <c r="F5870" s="2" t="s">
        <v>1532</v>
      </c>
      <c r="G5870" s="2"/>
      <c r="H5870" s="2" t="s">
        <v>1526</v>
      </c>
      <c r="I5870" s="2"/>
      <c r="J5870" s="6">
        <v>1.07</v>
      </c>
      <c r="K5870" s="6">
        <v>2.31</v>
      </c>
      <c r="L5870" s="4">
        <f t="shared" si="91"/>
        <v>2.4717000000000002</v>
      </c>
      <c r="M5870" s="2">
        <v>5040</v>
      </c>
      <c r="N5870" s="2"/>
      <c r="O5870" s="2"/>
      <c r="P5870" s="2"/>
      <c r="Q5870" s="2"/>
      <c r="R5870" s="2"/>
      <c r="S5870" s="2"/>
      <c r="T5870" s="2"/>
      <c r="U5870" s="2"/>
    </row>
    <row r="5871" spans="1:21" x14ac:dyDescent="0.3">
      <c r="A5871" s="2"/>
      <c r="B5871" s="2" t="s">
        <v>5</v>
      </c>
      <c r="C5871" s="2">
        <v>19.421505329999999</v>
      </c>
      <c r="D5871" s="2">
        <v>-99.120782019999993</v>
      </c>
      <c r="E5871" s="2" t="s">
        <v>1534</v>
      </c>
      <c r="F5871" s="2" t="s">
        <v>1532</v>
      </c>
      <c r="G5871" s="2"/>
      <c r="H5871" s="2" t="s">
        <v>1526</v>
      </c>
      <c r="I5871" s="2"/>
      <c r="J5871" s="6">
        <v>1.07</v>
      </c>
      <c r="K5871" s="6">
        <v>2.31</v>
      </c>
      <c r="L5871" s="4">
        <f t="shared" si="91"/>
        <v>2.4717000000000002</v>
      </c>
      <c r="M5871" s="2">
        <v>5040</v>
      </c>
      <c r="N5871" s="2"/>
      <c r="O5871" s="2"/>
      <c r="P5871" s="2"/>
      <c r="Q5871" s="2"/>
      <c r="R5871" s="2"/>
      <c r="S5871" s="2"/>
      <c r="T5871" s="2"/>
      <c r="U5871" s="2"/>
    </row>
    <row r="5872" spans="1:21" x14ac:dyDescent="0.3">
      <c r="A5872" s="2"/>
      <c r="B5872" s="2" t="s">
        <v>5</v>
      </c>
      <c r="C5872" s="2">
        <v>19.347637299999999</v>
      </c>
      <c r="D5872" s="2">
        <v>-99.145216939999997</v>
      </c>
      <c r="E5872" s="2" t="s">
        <v>1534</v>
      </c>
      <c r="F5872" s="2" t="s">
        <v>1532</v>
      </c>
      <c r="G5872" s="2"/>
      <c r="H5872" s="2" t="s">
        <v>1526</v>
      </c>
      <c r="I5872" s="2"/>
      <c r="J5872" s="6">
        <v>1.07</v>
      </c>
      <c r="K5872" s="6">
        <v>2.31</v>
      </c>
      <c r="L5872" s="4">
        <f t="shared" si="91"/>
        <v>2.4717000000000002</v>
      </c>
      <c r="M5872" s="2">
        <v>5040</v>
      </c>
      <c r="N5872" s="2"/>
      <c r="O5872" s="2"/>
      <c r="P5872" s="2"/>
      <c r="Q5872" s="2"/>
      <c r="R5872" s="2"/>
      <c r="S5872" s="2"/>
      <c r="T5872" s="2"/>
      <c r="U5872" s="2"/>
    </row>
    <row r="5873" spans="1:21" x14ac:dyDescent="0.3">
      <c r="A5873" s="2"/>
      <c r="B5873" s="2" t="s">
        <v>5</v>
      </c>
      <c r="C5873" s="2">
        <v>19.4056052</v>
      </c>
      <c r="D5873" s="2">
        <v>-99.119752050000002</v>
      </c>
      <c r="E5873" s="2" t="s">
        <v>1534</v>
      </c>
      <c r="F5873" s="2" t="s">
        <v>1532</v>
      </c>
      <c r="G5873" s="2"/>
      <c r="H5873" s="2" t="s">
        <v>1526</v>
      </c>
      <c r="I5873" s="2"/>
      <c r="J5873" s="6">
        <v>1.07</v>
      </c>
      <c r="K5873" s="6">
        <v>2.31</v>
      </c>
      <c r="L5873" s="4">
        <f t="shared" si="91"/>
        <v>2.4717000000000002</v>
      </c>
      <c r="M5873" s="2">
        <v>5040</v>
      </c>
      <c r="N5873" s="2"/>
      <c r="O5873" s="2"/>
      <c r="P5873" s="2"/>
      <c r="Q5873" s="2"/>
      <c r="R5873" s="2"/>
      <c r="S5873" s="2"/>
      <c r="T5873" s="2"/>
      <c r="U5873" s="2"/>
    </row>
    <row r="5874" spans="1:21" x14ac:dyDescent="0.3">
      <c r="A5874" s="2"/>
      <c r="B5874" s="2" t="s">
        <v>5</v>
      </c>
      <c r="C5874" s="2">
        <v>19.41296518</v>
      </c>
      <c r="D5874" s="2">
        <v>-99.121549130000005</v>
      </c>
      <c r="E5874" s="2" t="s">
        <v>1534</v>
      </c>
      <c r="F5874" s="2" t="s">
        <v>1532</v>
      </c>
      <c r="G5874" s="2"/>
      <c r="H5874" s="2" t="s">
        <v>1526</v>
      </c>
      <c r="I5874" s="2"/>
      <c r="J5874" s="6">
        <v>1.07</v>
      </c>
      <c r="K5874" s="6">
        <v>2.31</v>
      </c>
      <c r="L5874" s="4">
        <f t="shared" si="91"/>
        <v>2.4717000000000002</v>
      </c>
      <c r="M5874" s="2">
        <v>5040</v>
      </c>
      <c r="N5874" s="2"/>
      <c r="O5874" s="2"/>
      <c r="P5874" s="2"/>
      <c r="Q5874" s="2"/>
      <c r="R5874" s="2"/>
      <c r="S5874" s="2"/>
      <c r="T5874" s="2"/>
      <c r="U5874" s="2"/>
    </row>
    <row r="5875" spans="1:21" x14ac:dyDescent="0.3">
      <c r="A5875" s="2"/>
      <c r="B5875" s="2" t="s">
        <v>5</v>
      </c>
      <c r="C5875" s="2">
        <v>19.30757582</v>
      </c>
      <c r="D5875" s="2">
        <v>-99.205818769999993</v>
      </c>
      <c r="E5875" s="2" t="s">
        <v>1534</v>
      </c>
      <c r="F5875" s="2" t="s">
        <v>1532</v>
      </c>
      <c r="G5875" s="2"/>
      <c r="H5875" s="2" t="s">
        <v>1526</v>
      </c>
      <c r="I5875" s="2" t="s">
        <v>3939</v>
      </c>
      <c r="J5875" s="6">
        <v>1.07</v>
      </c>
      <c r="K5875" s="6">
        <v>2.31</v>
      </c>
      <c r="L5875" s="4">
        <f t="shared" si="91"/>
        <v>2.4717000000000002</v>
      </c>
      <c r="M5875" s="2">
        <v>7800</v>
      </c>
      <c r="N5875" s="2"/>
      <c r="O5875" s="2"/>
      <c r="P5875" s="2"/>
      <c r="Q5875" s="2"/>
      <c r="R5875" s="2"/>
      <c r="S5875" s="2"/>
      <c r="T5875" s="2"/>
      <c r="U5875" s="2"/>
    </row>
    <row r="5876" spans="1:21" x14ac:dyDescent="0.3">
      <c r="A5876" s="2"/>
      <c r="B5876" s="2" t="s">
        <v>5</v>
      </c>
      <c r="C5876" s="2">
        <v>19.35821593</v>
      </c>
      <c r="D5876" s="2">
        <v>-99.169968370000007</v>
      </c>
      <c r="E5876" s="2" t="s">
        <v>1534</v>
      </c>
      <c r="F5876" s="2" t="s">
        <v>1532</v>
      </c>
      <c r="G5876" s="2"/>
      <c r="H5876" s="2" t="s">
        <v>1526</v>
      </c>
      <c r="I5876" s="2"/>
      <c r="J5876" s="6">
        <v>1.07</v>
      </c>
      <c r="K5876" s="6">
        <v>2.31</v>
      </c>
      <c r="L5876" s="4">
        <f t="shared" si="91"/>
        <v>2.4717000000000002</v>
      </c>
      <c r="M5876" s="2">
        <v>5040</v>
      </c>
      <c r="N5876" s="2"/>
      <c r="O5876" s="2"/>
      <c r="P5876" s="2"/>
      <c r="Q5876" s="2"/>
      <c r="R5876" s="2"/>
      <c r="S5876" s="2"/>
      <c r="T5876" s="2"/>
      <c r="U5876" s="2"/>
    </row>
    <row r="5877" spans="1:21" x14ac:dyDescent="0.3">
      <c r="A5877" s="2"/>
      <c r="B5877" s="2" t="s">
        <v>5</v>
      </c>
      <c r="C5877" s="2">
        <v>19.360426069999999</v>
      </c>
      <c r="D5877" s="2">
        <v>-99.17108417</v>
      </c>
      <c r="E5877" s="2" t="s">
        <v>1534</v>
      </c>
      <c r="F5877" s="2" t="s">
        <v>1532</v>
      </c>
      <c r="G5877" s="2"/>
      <c r="H5877" s="2" t="s">
        <v>1526</v>
      </c>
      <c r="I5877" s="2"/>
      <c r="J5877" s="6">
        <v>1.07</v>
      </c>
      <c r="K5877" s="6">
        <v>2.31</v>
      </c>
      <c r="L5877" s="4">
        <f t="shared" si="91"/>
        <v>2.4717000000000002</v>
      </c>
      <c r="M5877" s="2">
        <v>5040</v>
      </c>
      <c r="N5877" s="2"/>
      <c r="O5877" s="2"/>
      <c r="P5877" s="2"/>
      <c r="Q5877" s="2"/>
      <c r="R5877" s="2"/>
      <c r="S5877" s="2"/>
      <c r="T5877" s="2"/>
      <c r="U5877" s="2"/>
    </row>
    <row r="5878" spans="1:21" x14ac:dyDescent="0.3">
      <c r="A5878" s="2"/>
      <c r="B5878" s="2" t="s">
        <v>5</v>
      </c>
      <c r="C5878" s="2">
        <v>19.387639759999999</v>
      </c>
      <c r="D5878" s="2">
        <v>-99.163933400000005</v>
      </c>
      <c r="E5878" s="2" t="s">
        <v>1534</v>
      </c>
      <c r="F5878" s="2" t="s">
        <v>1532</v>
      </c>
      <c r="G5878" s="2"/>
      <c r="H5878" s="2" t="s">
        <v>1526</v>
      </c>
      <c r="I5878" s="2"/>
      <c r="J5878" s="6">
        <v>1.07</v>
      </c>
      <c r="K5878" s="6">
        <v>2.31</v>
      </c>
      <c r="L5878" s="4">
        <f t="shared" si="91"/>
        <v>2.4717000000000002</v>
      </c>
      <c r="M5878" s="2">
        <v>5040</v>
      </c>
      <c r="N5878" s="2"/>
      <c r="O5878" s="2"/>
      <c r="P5878" s="2"/>
      <c r="Q5878" s="2"/>
      <c r="R5878" s="2"/>
      <c r="S5878" s="2"/>
      <c r="T5878" s="2"/>
      <c r="U5878" s="2"/>
    </row>
    <row r="5879" spans="1:21" x14ac:dyDescent="0.3">
      <c r="A5879" s="2"/>
      <c r="B5879" s="2" t="s">
        <v>5</v>
      </c>
      <c r="C5879" s="2">
        <v>19.392440919999999</v>
      </c>
      <c r="D5879" s="2">
        <v>-99.162785409999998</v>
      </c>
      <c r="E5879" s="2" t="s">
        <v>1534</v>
      </c>
      <c r="F5879" s="2" t="s">
        <v>1532</v>
      </c>
      <c r="G5879" s="2"/>
      <c r="H5879" s="2" t="s">
        <v>1526</v>
      </c>
      <c r="I5879" s="2"/>
      <c r="J5879" s="6">
        <v>1.07</v>
      </c>
      <c r="K5879" s="6">
        <v>2.31</v>
      </c>
      <c r="L5879" s="4">
        <f t="shared" si="91"/>
        <v>2.4717000000000002</v>
      </c>
      <c r="M5879" s="2">
        <v>5040</v>
      </c>
      <c r="N5879" s="2"/>
      <c r="O5879" s="2"/>
      <c r="P5879" s="2"/>
      <c r="Q5879" s="2"/>
      <c r="R5879" s="2"/>
      <c r="S5879" s="2"/>
      <c r="T5879" s="2"/>
      <c r="U5879" s="2"/>
    </row>
    <row r="5880" spans="1:21" x14ac:dyDescent="0.3">
      <c r="A5880" s="2"/>
      <c r="B5880" s="2" t="s">
        <v>5</v>
      </c>
      <c r="C5880" s="2">
        <v>19.401581879999998</v>
      </c>
      <c r="D5880" s="2">
        <v>-99.15989399</v>
      </c>
      <c r="E5880" s="2" t="s">
        <v>1534</v>
      </c>
      <c r="F5880" s="2" t="s">
        <v>1532</v>
      </c>
      <c r="G5880" s="2"/>
      <c r="H5880" s="2" t="s">
        <v>1526</v>
      </c>
      <c r="I5880" s="2" t="s">
        <v>3939</v>
      </c>
      <c r="J5880" s="6">
        <v>1.07</v>
      </c>
      <c r="K5880" s="6">
        <v>2.31</v>
      </c>
      <c r="L5880" s="4">
        <f t="shared" si="91"/>
        <v>2.4717000000000002</v>
      </c>
      <c r="M5880" s="2">
        <v>7800</v>
      </c>
      <c r="N5880" s="2"/>
      <c r="O5880" s="2"/>
      <c r="P5880" s="2"/>
      <c r="Q5880" s="2"/>
      <c r="R5880" s="2"/>
      <c r="S5880" s="2"/>
      <c r="T5880" s="2"/>
      <c r="U5880" s="2"/>
    </row>
    <row r="5881" spans="1:21" x14ac:dyDescent="0.3">
      <c r="A5881" s="2"/>
      <c r="B5881" s="2" t="s">
        <v>5</v>
      </c>
      <c r="C5881" s="2">
        <v>19.40326095</v>
      </c>
      <c r="D5881" s="2">
        <v>-99.160076380000007</v>
      </c>
      <c r="E5881" s="2" t="s">
        <v>1534</v>
      </c>
      <c r="F5881" s="2" t="s">
        <v>1532</v>
      </c>
      <c r="G5881" s="2"/>
      <c r="H5881" s="2" t="s">
        <v>1526</v>
      </c>
      <c r="I5881" s="2" t="s">
        <v>3939</v>
      </c>
      <c r="J5881" s="6">
        <v>1.07</v>
      </c>
      <c r="K5881" s="6">
        <v>2.31</v>
      </c>
      <c r="L5881" s="4">
        <f t="shared" si="91"/>
        <v>2.4717000000000002</v>
      </c>
      <c r="M5881" s="2">
        <v>7800</v>
      </c>
      <c r="N5881" s="2"/>
      <c r="O5881" s="2"/>
      <c r="P5881" s="2"/>
      <c r="Q5881" s="2"/>
      <c r="R5881" s="2"/>
      <c r="S5881" s="2"/>
      <c r="T5881" s="2"/>
      <c r="U5881" s="2"/>
    </row>
    <row r="5882" spans="1:21" x14ac:dyDescent="0.3">
      <c r="A5882" s="2"/>
      <c r="B5882" s="2" t="s">
        <v>5</v>
      </c>
      <c r="C5882" s="2">
        <v>19.415389900000001</v>
      </c>
      <c r="D5882" s="2">
        <v>-99.163616899999994</v>
      </c>
      <c r="E5882" s="2" t="s">
        <v>1534</v>
      </c>
      <c r="F5882" s="2" t="s">
        <v>1532</v>
      </c>
      <c r="G5882" s="2"/>
      <c r="H5882" s="2" t="s">
        <v>1526</v>
      </c>
      <c r="I5882" s="2"/>
      <c r="J5882" s="6">
        <v>1.07</v>
      </c>
      <c r="K5882" s="6">
        <v>2.31</v>
      </c>
      <c r="L5882" s="4">
        <f t="shared" si="91"/>
        <v>2.4717000000000002</v>
      </c>
      <c r="M5882" s="2">
        <v>5040</v>
      </c>
      <c r="N5882" s="2"/>
      <c r="O5882" s="2"/>
      <c r="P5882" s="2"/>
      <c r="Q5882" s="2"/>
      <c r="R5882" s="2"/>
      <c r="S5882" s="2"/>
      <c r="T5882" s="2"/>
      <c r="U5882" s="2"/>
    </row>
    <row r="5883" spans="1:21" x14ac:dyDescent="0.3">
      <c r="A5883" s="2"/>
      <c r="B5883" s="2" t="s">
        <v>5</v>
      </c>
      <c r="C5883" s="2">
        <v>19.423549179999998</v>
      </c>
      <c r="D5883" s="2">
        <v>-99.165827039999996</v>
      </c>
      <c r="E5883" s="2" t="s">
        <v>1534</v>
      </c>
      <c r="F5883" s="2" t="s">
        <v>1532</v>
      </c>
      <c r="G5883" s="2"/>
      <c r="H5883" s="2" t="s">
        <v>1526</v>
      </c>
      <c r="I5883" s="2"/>
      <c r="J5883" s="6">
        <v>1.07</v>
      </c>
      <c r="K5883" s="6">
        <v>2.31</v>
      </c>
      <c r="L5883" s="4">
        <f t="shared" si="91"/>
        <v>2.4717000000000002</v>
      </c>
      <c r="M5883" s="2">
        <v>5040</v>
      </c>
      <c r="N5883" s="2"/>
      <c r="O5883" s="2"/>
      <c r="P5883" s="2"/>
      <c r="Q5883" s="2"/>
      <c r="R5883" s="2"/>
      <c r="S5883" s="2"/>
      <c r="T5883" s="2"/>
      <c r="U5883" s="2"/>
    </row>
    <row r="5884" spans="1:21" x14ac:dyDescent="0.3">
      <c r="A5884" s="2"/>
      <c r="B5884" s="2" t="s">
        <v>5</v>
      </c>
      <c r="C5884" s="2">
        <v>19.428640009999999</v>
      </c>
      <c r="D5884" s="2">
        <v>-99.168477060000001</v>
      </c>
      <c r="E5884" s="2" t="s">
        <v>1534</v>
      </c>
      <c r="F5884" s="2" t="s">
        <v>1532</v>
      </c>
      <c r="G5884" s="2"/>
      <c r="H5884" s="2" t="s">
        <v>1526</v>
      </c>
      <c r="I5884" s="2"/>
      <c r="J5884" s="6">
        <v>1.07</v>
      </c>
      <c r="K5884" s="6">
        <v>2.31</v>
      </c>
      <c r="L5884" s="4">
        <f t="shared" si="91"/>
        <v>2.4717000000000002</v>
      </c>
      <c r="M5884" s="2">
        <v>5040</v>
      </c>
      <c r="N5884" s="2"/>
      <c r="O5884" s="2"/>
      <c r="P5884" s="2"/>
      <c r="Q5884" s="2"/>
      <c r="R5884" s="2"/>
      <c r="S5884" s="2"/>
      <c r="T5884" s="2"/>
      <c r="U5884" s="2"/>
    </row>
    <row r="5885" spans="1:21" x14ac:dyDescent="0.3">
      <c r="A5885" s="2"/>
      <c r="B5885" s="2" t="s">
        <v>5</v>
      </c>
      <c r="C5885" s="2">
        <v>19.435318710000001</v>
      </c>
      <c r="D5885" s="2">
        <v>-99.167473909999998</v>
      </c>
      <c r="E5885" s="2" t="s">
        <v>1534</v>
      </c>
      <c r="F5885" s="2" t="s">
        <v>1532</v>
      </c>
      <c r="G5885" s="2"/>
      <c r="H5885" s="2" t="s">
        <v>1526</v>
      </c>
      <c r="I5885" s="2"/>
      <c r="J5885" s="6">
        <v>1.07</v>
      </c>
      <c r="K5885" s="6">
        <v>2.31</v>
      </c>
      <c r="L5885" s="4">
        <f t="shared" si="91"/>
        <v>2.4717000000000002</v>
      </c>
      <c r="M5885" s="2">
        <v>5040</v>
      </c>
      <c r="N5885" s="2"/>
      <c r="O5885" s="2"/>
      <c r="P5885" s="2"/>
      <c r="Q5885" s="2"/>
      <c r="R5885" s="2"/>
      <c r="S5885" s="2"/>
      <c r="T5885" s="2"/>
      <c r="U5885" s="2"/>
    </row>
    <row r="5886" spans="1:21" x14ac:dyDescent="0.3">
      <c r="A5886" s="2"/>
      <c r="B5886" s="2" t="s">
        <v>5</v>
      </c>
      <c r="C5886" s="2">
        <v>19.43840325</v>
      </c>
      <c r="D5886" s="2">
        <v>-99.173128009999999</v>
      </c>
      <c r="E5886" s="2" t="s">
        <v>1534</v>
      </c>
      <c r="F5886" s="2" t="s">
        <v>1532</v>
      </c>
      <c r="G5886" s="2"/>
      <c r="H5886" s="2" t="s">
        <v>1526</v>
      </c>
      <c r="I5886" s="2"/>
      <c r="J5886" s="6">
        <v>1.07</v>
      </c>
      <c r="K5886" s="6">
        <v>2.31</v>
      </c>
      <c r="L5886" s="4">
        <f t="shared" si="91"/>
        <v>2.4717000000000002</v>
      </c>
      <c r="M5886" s="2">
        <v>5040</v>
      </c>
      <c r="N5886" s="2"/>
      <c r="O5886" s="2"/>
      <c r="P5886" s="2"/>
      <c r="Q5886" s="2"/>
      <c r="R5886" s="2"/>
      <c r="S5886" s="2"/>
      <c r="T5886" s="2"/>
      <c r="U5886" s="2"/>
    </row>
    <row r="5887" spans="1:21" x14ac:dyDescent="0.3">
      <c r="A5887" s="2"/>
      <c r="B5887" s="2" t="s">
        <v>5</v>
      </c>
      <c r="C5887" s="2">
        <v>19.44982409</v>
      </c>
      <c r="D5887" s="2">
        <v>-99.183529620000002</v>
      </c>
      <c r="E5887" s="2" t="s">
        <v>1534</v>
      </c>
      <c r="F5887" s="2" t="s">
        <v>1532</v>
      </c>
      <c r="G5887" s="2"/>
      <c r="H5887" s="2" t="s">
        <v>1526</v>
      </c>
      <c r="I5887" s="2"/>
      <c r="J5887" s="6">
        <v>1.07</v>
      </c>
      <c r="K5887" s="6">
        <v>2.31</v>
      </c>
      <c r="L5887" s="4">
        <f t="shared" si="91"/>
        <v>2.4717000000000002</v>
      </c>
      <c r="M5887" s="2">
        <v>5040</v>
      </c>
      <c r="N5887" s="2"/>
      <c r="O5887" s="2"/>
      <c r="P5887" s="2"/>
      <c r="Q5887" s="2"/>
      <c r="R5887" s="2"/>
      <c r="S5887" s="2"/>
      <c r="T5887" s="2"/>
      <c r="U5887" s="2"/>
    </row>
    <row r="5888" spans="1:21" x14ac:dyDescent="0.3">
      <c r="A5888" s="2"/>
      <c r="B5888" s="2" t="s">
        <v>5</v>
      </c>
      <c r="C5888" s="2">
        <v>19.45299983</v>
      </c>
      <c r="D5888" s="2">
        <v>-99.186297659999994</v>
      </c>
      <c r="E5888" s="2" t="s">
        <v>1534</v>
      </c>
      <c r="F5888" s="2" t="s">
        <v>1532</v>
      </c>
      <c r="G5888" s="2"/>
      <c r="H5888" s="2" t="s">
        <v>1526</v>
      </c>
      <c r="I5888" s="2"/>
      <c r="J5888" s="6">
        <v>1.07</v>
      </c>
      <c r="K5888" s="6">
        <v>2.31</v>
      </c>
      <c r="L5888" s="4">
        <f t="shared" si="91"/>
        <v>2.4717000000000002</v>
      </c>
      <c r="M5888" s="2">
        <v>5040</v>
      </c>
      <c r="N5888" s="2"/>
      <c r="O5888" s="2"/>
      <c r="P5888" s="2"/>
      <c r="Q5888" s="2"/>
      <c r="R5888" s="2"/>
      <c r="S5888" s="2"/>
      <c r="T5888" s="2"/>
      <c r="U5888" s="2"/>
    </row>
    <row r="5889" spans="1:21" x14ac:dyDescent="0.3">
      <c r="A5889" s="2"/>
      <c r="B5889" s="2" t="s">
        <v>5</v>
      </c>
      <c r="C5889" s="2">
        <v>19.47016597</v>
      </c>
      <c r="D5889" s="2">
        <v>-99.189639690000007</v>
      </c>
      <c r="E5889" s="2" t="s">
        <v>1534</v>
      </c>
      <c r="F5889" s="2" t="s">
        <v>1532</v>
      </c>
      <c r="G5889" s="2"/>
      <c r="H5889" s="2" t="s">
        <v>1526</v>
      </c>
      <c r="I5889" s="2"/>
      <c r="J5889" s="6">
        <v>1.07</v>
      </c>
      <c r="K5889" s="6">
        <v>2.31</v>
      </c>
      <c r="L5889" s="4">
        <f t="shared" si="91"/>
        <v>2.4717000000000002</v>
      </c>
      <c r="M5889" s="2">
        <v>5040</v>
      </c>
      <c r="N5889" s="2"/>
      <c r="O5889" s="2"/>
      <c r="P5889" s="2"/>
      <c r="Q5889" s="2"/>
      <c r="R5889" s="2"/>
      <c r="S5889" s="2"/>
      <c r="T5889" s="2"/>
      <c r="U5889" s="2"/>
    </row>
    <row r="5890" spans="1:21" x14ac:dyDescent="0.3">
      <c r="A5890" s="2"/>
      <c r="B5890" s="2" t="s">
        <v>5</v>
      </c>
      <c r="C5890" s="2">
        <v>19.479006529999999</v>
      </c>
      <c r="D5890" s="2">
        <v>-99.189017419999999</v>
      </c>
      <c r="E5890" s="2" t="s">
        <v>1534</v>
      </c>
      <c r="F5890" s="2" t="s">
        <v>1532</v>
      </c>
      <c r="G5890" s="2"/>
      <c r="H5890" s="2" t="s">
        <v>1526</v>
      </c>
      <c r="I5890" s="2"/>
      <c r="J5890" s="6">
        <v>1.07</v>
      </c>
      <c r="K5890" s="6">
        <v>2.31</v>
      </c>
      <c r="L5890" s="4">
        <f t="shared" si="91"/>
        <v>2.4717000000000002</v>
      </c>
      <c r="M5890" s="2">
        <v>5040</v>
      </c>
      <c r="N5890" s="2"/>
      <c r="O5890" s="2"/>
      <c r="P5890" s="2"/>
      <c r="Q5890" s="2"/>
      <c r="R5890" s="2"/>
      <c r="S5890" s="2"/>
      <c r="T5890" s="2"/>
      <c r="U5890" s="2"/>
    </row>
    <row r="5891" spans="1:21" x14ac:dyDescent="0.3">
      <c r="A5891" s="2"/>
      <c r="B5891" s="2" t="s">
        <v>5</v>
      </c>
      <c r="C5891" s="2">
        <v>19.505034689999999</v>
      </c>
      <c r="D5891" s="2">
        <v>-99.189752339999998</v>
      </c>
      <c r="E5891" s="2" t="s">
        <v>1534</v>
      </c>
      <c r="F5891" s="2" t="s">
        <v>1532</v>
      </c>
      <c r="G5891" s="2"/>
      <c r="H5891" s="2" t="s">
        <v>1526</v>
      </c>
      <c r="I5891" s="2"/>
      <c r="J5891" s="6">
        <v>1.07</v>
      </c>
      <c r="K5891" s="6">
        <v>2.31</v>
      </c>
      <c r="L5891" s="4">
        <f t="shared" ref="L5891:L5954" si="92">+K5891*J5891</f>
        <v>2.4717000000000002</v>
      </c>
      <c r="M5891" s="2">
        <v>5040</v>
      </c>
      <c r="N5891" s="2"/>
      <c r="O5891" s="2"/>
      <c r="P5891" s="2"/>
      <c r="Q5891" s="2"/>
      <c r="R5891" s="2"/>
      <c r="S5891" s="2"/>
      <c r="T5891" s="2"/>
      <c r="U5891" s="2"/>
    </row>
    <row r="5892" spans="1:21" x14ac:dyDescent="0.3">
      <c r="A5892" s="2"/>
      <c r="B5892" s="2" t="s">
        <v>5</v>
      </c>
      <c r="C5892" s="2">
        <v>19.503328799999998</v>
      </c>
      <c r="D5892" s="2">
        <v>-99.181239009999999</v>
      </c>
      <c r="E5892" s="2" t="s">
        <v>1534</v>
      </c>
      <c r="F5892" s="2" t="s">
        <v>1532</v>
      </c>
      <c r="G5892" s="2"/>
      <c r="H5892" s="2" t="s">
        <v>1526</v>
      </c>
      <c r="I5892" s="2"/>
      <c r="J5892" s="6">
        <v>1.07</v>
      </c>
      <c r="K5892" s="6">
        <v>2.31</v>
      </c>
      <c r="L5892" s="4">
        <f t="shared" si="92"/>
        <v>2.4717000000000002</v>
      </c>
      <c r="M5892" s="2">
        <v>5040</v>
      </c>
      <c r="N5892" s="2"/>
      <c r="O5892" s="2"/>
      <c r="P5892" s="2"/>
      <c r="Q5892" s="2"/>
      <c r="R5892" s="2"/>
      <c r="S5892" s="2"/>
      <c r="T5892" s="2"/>
      <c r="U5892" s="2"/>
    </row>
    <row r="5893" spans="1:21" x14ac:dyDescent="0.3">
      <c r="A5893" s="2"/>
      <c r="B5893" s="2" t="s">
        <v>5</v>
      </c>
      <c r="C5893" s="2">
        <v>19.4915539</v>
      </c>
      <c r="D5893" s="2">
        <v>-99.195910690000005</v>
      </c>
      <c r="E5893" s="2" t="s">
        <v>1534</v>
      </c>
      <c r="F5893" s="2" t="s">
        <v>1532</v>
      </c>
      <c r="G5893" s="2"/>
      <c r="H5893" s="2" t="s">
        <v>1526</v>
      </c>
      <c r="I5893" s="2"/>
      <c r="J5893" s="6">
        <v>1.07</v>
      </c>
      <c r="K5893" s="6">
        <v>2.31</v>
      </c>
      <c r="L5893" s="4">
        <f t="shared" si="92"/>
        <v>2.4717000000000002</v>
      </c>
      <c r="M5893" s="2">
        <v>5040</v>
      </c>
      <c r="N5893" s="2"/>
      <c r="O5893" s="2"/>
      <c r="P5893" s="2"/>
      <c r="Q5893" s="2"/>
      <c r="R5893" s="2"/>
      <c r="S5893" s="2"/>
      <c r="T5893" s="2"/>
      <c r="U5893" s="2"/>
    </row>
    <row r="5894" spans="1:21" x14ac:dyDescent="0.3">
      <c r="A5894" s="2"/>
      <c r="B5894" s="2" t="s">
        <v>5</v>
      </c>
      <c r="C5894" s="2">
        <v>19.51154172</v>
      </c>
      <c r="D5894" s="2">
        <v>-99.196929929999996</v>
      </c>
      <c r="E5894" s="2" t="s">
        <v>1534</v>
      </c>
      <c r="F5894" s="2" t="s">
        <v>1532</v>
      </c>
      <c r="G5894" s="2"/>
      <c r="H5894" s="2" t="s">
        <v>1526</v>
      </c>
      <c r="I5894" s="2"/>
      <c r="J5894" s="6">
        <v>1.07</v>
      </c>
      <c r="K5894" s="6">
        <v>2.31</v>
      </c>
      <c r="L5894" s="4">
        <f t="shared" si="92"/>
        <v>2.4717000000000002</v>
      </c>
      <c r="M5894" s="2">
        <v>5040</v>
      </c>
      <c r="N5894" s="2"/>
      <c r="O5894" s="2"/>
      <c r="P5894" s="2"/>
      <c r="Q5894" s="2"/>
      <c r="R5894" s="2"/>
      <c r="S5894" s="2"/>
      <c r="T5894" s="2"/>
      <c r="U5894" s="2"/>
    </row>
    <row r="5895" spans="1:21" x14ac:dyDescent="0.3">
      <c r="A5895" s="2"/>
      <c r="B5895" s="2" t="s">
        <v>5</v>
      </c>
      <c r="C5895" s="2">
        <v>19.50985193</v>
      </c>
      <c r="D5895" s="2">
        <v>-99.203426239999999</v>
      </c>
      <c r="E5895" s="2" t="s">
        <v>1534</v>
      </c>
      <c r="F5895" s="2" t="s">
        <v>1532</v>
      </c>
      <c r="G5895" s="2"/>
      <c r="H5895" s="2" t="s">
        <v>1526</v>
      </c>
      <c r="I5895" s="2"/>
      <c r="J5895" s="6">
        <v>1.07</v>
      </c>
      <c r="K5895" s="6">
        <v>2.31</v>
      </c>
      <c r="L5895" s="4">
        <f t="shared" si="92"/>
        <v>2.4717000000000002</v>
      </c>
      <c r="M5895" s="2">
        <v>5040</v>
      </c>
      <c r="N5895" s="2"/>
      <c r="O5895" s="2"/>
      <c r="P5895" s="2"/>
      <c r="Q5895" s="2"/>
      <c r="R5895" s="2"/>
      <c r="S5895" s="2"/>
      <c r="T5895" s="2"/>
      <c r="U5895" s="2"/>
    </row>
    <row r="5896" spans="1:21" x14ac:dyDescent="0.3">
      <c r="A5896" s="2"/>
      <c r="B5896" s="2" t="s">
        <v>5</v>
      </c>
      <c r="C5896" s="2">
        <v>19.504122729999999</v>
      </c>
      <c r="D5896" s="2">
        <v>-99.206022619999999</v>
      </c>
      <c r="E5896" s="2" t="s">
        <v>1534</v>
      </c>
      <c r="F5896" s="2" t="s">
        <v>1532</v>
      </c>
      <c r="G5896" s="2"/>
      <c r="H5896" s="2" t="s">
        <v>1526</v>
      </c>
      <c r="I5896" s="2"/>
      <c r="J5896" s="6">
        <v>1.07</v>
      </c>
      <c r="K5896" s="6">
        <v>2.31</v>
      </c>
      <c r="L5896" s="4">
        <f t="shared" si="92"/>
        <v>2.4717000000000002</v>
      </c>
      <c r="M5896" s="2">
        <v>5040</v>
      </c>
      <c r="N5896" s="2"/>
      <c r="O5896" s="2"/>
      <c r="P5896" s="2"/>
      <c r="Q5896" s="2"/>
      <c r="R5896" s="2"/>
      <c r="S5896" s="2"/>
      <c r="T5896" s="2"/>
      <c r="U5896" s="2"/>
    </row>
    <row r="5897" spans="1:21" x14ac:dyDescent="0.3">
      <c r="A5897" s="2"/>
      <c r="B5897" s="2" t="s">
        <v>5</v>
      </c>
      <c r="C5897" s="2">
        <v>19.500603680000001</v>
      </c>
      <c r="D5897" s="2">
        <v>-99.206398129999997</v>
      </c>
      <c r="E5897" s="2" t="s">
        <v>1534</v>
      </c>
      <c r="F5897" s="2" t="s">
        <v>1532</v>
      </c>
      <c r="G5897" s="2"/>
      <c r="H5897" s="2" t="s">
        <v>1526</v>
      </c>
      <c r="I5897" s="2"/>
      <c r="J5897" s="6">
        <v>1.07</v>
      </c>
      <c r="K5897" s="6">
        <v>2.31</v>
      </c>
      <c r="L5897" s="4">
        <f t="shared" si="92"/>
        <v>2.4717000000000002</v>
      </c>
      <c r="M5897" s="2">
        <v>5040</v>
      </c>
      <c r="N5897" s="2"/>
      <c r="O5897" s="2"/>
      <c r="P5897" s="2"/>
      <c r="Q5897" s="2"/>
      <c r="R5897" s="2"/>
      <c r="S5897" s="2"/>
      <c r="T5897" s="2"/>
      <c r="U5897" s="2"/>
    </row>
    <row r="5898" spans="1:21" x14ac:dyDescent="0.3">
      <c r="A5898" s="2"/>
      <c r="B5898" s="2" t="s">
        <v>5</v>
      </c>
      <c r="C5898" s="2">
        <v>19.453117850000002</v>
      </c>
      <c r="D5898" s="2">
        <v>-99.186506870000002</v>
      </c>
      <c r="E5898" s="2" t="s">
        <v>1534</v>
      </c>
      <c r="F5898" s="2" t="s">
        <v>1532</v>
      </c>
      <c r="G5898" s="2"/>
      <c r="H5898" s="2" t="s">
        <v>1526</v>
      </c>
      <c r="I5898" s="2"/>
      <c r="J5898" s="6">
        <v>1.07</v>
      </c>
      <c r="K5898" s="6">
        <v>2.31</v>
      </c>
      <c r="L5898" s="4">
        <f t="shared" si="92"/>
        <v>2.4717000000000002</v>
      </c>
      <c r="M5898" s="2">
        <v>5040</v>
      </c>
      <c r="N5898" s="2"/>
      <c r="O5898" s="2"/>
      <c r="P5898" s="2"/>
      <c r="Q5898" s="2"/>
      <c r="R5898" s="2"/>
      <c r="S5898" s="2"/>
      <c r="T5898" s="2"/>
      <c r="U5898" s="2"/>
    </row>
    <row r="5899" spans="1:21" x14ac:dyDescent="0.3">
      <c r="A5899" s="2"/>
      <c r="B5899" s="2" t="s">
        <v>5</v>
      </c>
      <c r="C5899" s="2">
        <v>19.434208269999999</v>
      </c>
      <c r="D5899" s="2">
        <v>-99.179736969999993</v>
      </c>
      <c r="E5899" s="2" t="s">
        <v>1534</v>
      </c>
      <c r="F5899" s="2" t="s">
        <v>1532</v>
      </c>
      <c r="G5899" s="2"/>
      <c r="H5899" s="2" t="s">
        <v>1526</v>
      </c>
      <c r="I5899" s="2"/>
      <c r="J5899" s="6">
        <v>1.07</v>
      </c>
      <c r="K5899" s="6">
        <v>2.31</v>
      </c>
      <c r="L5899" s="4">
        <f t="shared" si="92"/>
        <v>2.4717000000000002</v>
      </c>
      <c r="M5899" s="2">
        <v>5040</v>
      </c>
      <c r="N5899" s="2"/>
      <c r="O5899" s="2"/>
      <c r="P5899" s="2"/>
      <c r="Q5899" s="2"/>
      <c r="R5899" s="2"/>
      <c r="S5899" s="2"/>
      <c r="T5899" s="2"/>
      <c r="U5899" s="2"/>
    </row>
    <row r="5900" spans="1:21" x14ac:dyDescent="0.3">
      <c r="A5900" s="2"/>
      <c r="B5900" s="2" t="s">
        <v>5</v>
      </c>
      <c r="C5900" s="2">
        <v>19.433130030000001</v>
      </c>
      <c r="D5900" s="2">
        <v>-99.178487059999995</v>
      </c>
      <c r="E5900" s="2" t="s">
        <v>1534</v>
      </c>
      <c r="F5900" s="2" t="s">
        <v>1532</v>
      </c>
      <c r="G5900" s="2"/>
      <c r="H5900" s="2" t="s">
        <v>1526</v>
      </c>
      <c r="I5900" s="2"/>
      <c r="J5900" s="6">
        <v>1.07</v>
      </c>
      <c r="K5900" s="6">
        <v>2.31</v>
      </c>
      <c r="L5900" s="4">
        <f t="shared" si="92"/>
        <v>2.4717000000000002</v>
      </c>
      <c r="M5900" s="2">
        <v>5040</v>
      </c>
      <c r="N5900" s="2"/>
      <c r="O5900" s="2"/>
      <c r="P5900" s="2"/>
      <c r="Q5900" s="2"/>
      <c r="R5900" s="2"/>
      <c r="S5900" s="2"/>
      <c r="T5900" s="2"/>
      <c r="U5900" s="2"/>
    </row>
    <row r="5901" spans="1:21" x14ac:dyDescent="0.3">
      <c r="A5901" s="2"/>
      <c r="B5901" s="2" t="s">
        <v>5</v>
      </c>
      <c r="C5901" s="2">
        <v>19.432142970000001</v>
      </c>
      <c r="D5901" s="2">
        <v>-99.176904559999997</v>
      </c>
      <c r="E5901" s="2" t="s">
        <v>1534</v>
      </c>
      <c r="F5901" s="2" t="s">
        <v>1532</v>
      </c>
      <c r="G5901" s="2"/>
      <c r="H5901" s="2" t="s">
        <v>1526</v>
      </c>
      <c r="I5901" s="2" t="s">
        <v>3939</v>
      </c>
      <c r="J5901" s="6">
        <v>1.07</v>
      </c>
      <c r="K5901" s="6">
        <v>2.31</v>
      </c>
      <c r="L5901" s="4">
        <f t="shared" si="92"/>
        <v>2.4717000000000002</v>
      </c>
      <c r="M5901" s="2">
        <v>7800</v>
      </c>
      <c r="N5901" s="2"/>
      <c r="O5901" s="2"/>
      <c r="P5901" s="2"/>
      <c r="Q5901" s="2"/>
      <c r="R5901" s="2"/>
      <c r="S5901" s="2"/>
      <c r="T5901" s="2"/>
      <c r="U5901" s="2"/>
    </row>
    <row r="5902" spans="1:21" x14ac:dyDescent="0.3">
      <c r="A5902" s="2"/>
      <c r="B5902" s="2" t="s">
        <v>5</v>
      </c>
      <c r="C5902" s="2">
        <v>19.431263210000001</v>
      </c>
      <c r="D5902" s="2">
        <v>-99.176298380000006</v>
      </c>
      <c r="E5902" s="2" t="s">
        <v>1534</v>
      </c>
      <c r="F5902" s="2" t="s">
        <v>1532</v>
      </c>
      <c r="G5902" s="2"/>
      <c r="H5902" s="2" t="s">
        <v>1526</v>
      </c>
      <c r="I5902" s="2"/>
      <c r="J5902" s="6">
        <v>1.07</v>
      </c>
      <c r="K5902" s="6">
        <v>2.31</v>
      </c>
      <c r="L5902" s="4">
        <f t="shared" si="92"/>
        <v>2.4717000000000002</v>
      </c>
      <c r="M5902" s="2">
        <v>5040</v>
      </c>
      <c r="N5902" s="2"/>
      <c r="O5902" s="2"/>
      <c r="P5902" s="2"/>
      <c r="Q5902" s="2"/>
      <c r="R5902" s="2"/>
      <c r="S5902" s="2"/>
      <c r="T5902" s="2"/>
      <c r="U5902" s="2"/>
    </row>
    <row r="5903" spans="1:21" x14ac:dyDescent="0.3">
      <c r="A5903" s="2"/>
      <c r="B5903" s="2" t="s">
        <v>5</v>
      </c>
      <c r="C5903" s="2">
        <v>19.430347000000001</v>
      </c>
      <c r="D5903" s="2">
        <v>-99.174926999999997</v>
      </c>
      <c r="E5903" s="2" t="s">
        <v>1534</v>
      </c>
      <c r="F5903" s="2" t="s">
        <v>1532</v>
      </c>
      <c r="G5903" s="2"/>
      <c r="H5903" s="2" t="s">
        <v>1526</v>
      </c>
      <c r="I5903" s="2"/>
      <c r="J5903" s="6">
        <v>1.07</v>
      </c>
      <c r="K5903" s="6">
        <v>2.31</v>
      </c>
      <c r="L5903" s="4">
        <f t="shared" si="92"/>
        <v>2.4717000000000002</v>
      </c>
      <c r="M5903" s="2">
        <v>5040</v>
      </c>
      <c r="N5903" s="2"/>
      <c r="O5903" s="2"/>
      <c r="P5903" s="2"/>
      <c r="Q5903" s="2"/>
      <c r="R5903" s="2"/>
      <c r="S5903" s="2"/>
      <c r="T5903" s="2"/>
      <c r="U5903" s="2"/>
    </row>
    <row r="5904" spans="1:21" x14ac:dyDescent="0.3">
      <c r="A5904" s="2"/>
      <c r="B5904" s="2" t="s">
        <v>5</v>
      </c>
      <c r="C5904" s="2">
        <v>19.400852319999998</v>
      </c>
      <c r="D5904" s="2">
        <v>-99.167087670000001</v>
      </c>
      <c r="E5904" s="2" t="s">
        <v>1534</v>
      </c>
      <c r="F5904" s="2" t="s">
        <v>1532</v>
      </c>
      <c r="G5904" s="2"/>
      <c r="H5904" s="2" t="s">
        <v>1526</v>
      </c>
      <c r="I5904" s="2"/>
      <c r="J5904" s="6">
        <v>1.07</v>
      </c>
      <c r="K5904" s="6">
        <v>2.31</v>
      </c>
      <c r="L5904" s="4">
        <f t="shared" si="92"/>
        <v>2.4717000000000002</v>
      </c>
      <c r="M5904" s="2">
        <v>5040</v>
      </c>
      <c r="N5904" s="2"/>
      <c r="O5904" s="2"/>
      <c r="P5904" s="2"/>
      <c r="Q5904" s="2"/>
      <c r="R5904" s="2"/>
      <c r="S5904" s="2"/>
      <c r="T5904" s="2"/>
      <c r="U5904" s="2"/>
    </row>
    <row r="5905" spans="1:21" x14ac:dyDescent="0.3">
      <c r="A5905" s="2"/>
      <c r="B5905" s="2" t="s">
        <v>5</v>
      </c>
      <c r="C5905" s="2">
        <v>19.368730190000001</v>
      </c>
      <c r="D5905" s="2">
        <v>-99.171631340000005</v>
      </c>
      <c r="E5905" s="2" t="s">
        <v>1534</v>
      </c>
      <c r="F5905" s="2" t="s">
        <v>1532</v>
      </c>
      <c r="G5905" s="2"/>
      <c r="H5905" s="2" t="s">
        <v>1526</v>
      </c>
      <c r="I5905" s="2"/>
      <c r="J5905" s="6">
        <v>1.07</v>
      </c>
      <c r="K5905" s="6">
        <v>2.31</v>
      </c>
      <c r="L5905" s="4">
        <f t="shared" si="92"/>
        <v>2.4717000000000002</v>
      </c>
      <c r="M5905" s="2">
        <v>5040</v>
      </c>
      <c r="N5905" s="2"/>
      <c r="O5905" s="2"/>
      <c r="P5905" s="2"/>
      <c r="Q5905" s="2"/>
      <c r="R5905" s="2"/>
      <c r="S5905" s="2"/>
      <c r="T5905" s="2"/>
      <c r="U5905" s="2"/>
    </row>
    <row r="5906" spans="1:21" x14ac:dyDescent="0.3">
      <c r="A5906" s="2"/>
      <c r="B5906" s="2" t="s">
        <v>5</v>
      </c>
      <c r="C5906" s="2">
        <v>19.41824377</v>
      </c>
      <c r="D5906" s="2">
        <v>-99.168283939999995</v>
      </c>
      <c r="E5906" s="2" t="s">
        <v>1534</v>
      </c>
      <c r="F5906" s="2" t="s">
        <v>1532</v>
      </c>
      <c r="G5906" s="2"/>
      <c r="H5906" s="2" t="s">
        <v>1526</v>
      </c>
      <c r="I5906" s="2"/>
      <c r="J5906" s="6">
        <v>1.07</v>
      </c>
      <c r="K5906" s="6">
        <v>2.31</v>
      </c>
      <c r="L5906" s="4">
        <f t="shared" si="92"/>
        <v>2.4717000000000002</v>
      </c>
      <c r="M5906" s="2">
        <v>5040</v>
      </c>
      <c r="N5906" s="2"/>
      <c r="O5906" s="2"/>
      <c r="P5906" s="2"/>
      <c r="Q5906" s="2"/>
      <c r="R5906" s="2"/>
      <c r="S5906" s="2"/>
      <c r="T5906" s="2"/>
      <c r="U5906" s="2"/>
    </row>
    <row r="5907" spans="1:21" x14ac:dyDescent="0.3">
      <c r="A5907" s="2"/>
      <c r="B5907" s="2" t="s">
        <v>5</v>
      </c>
      <c r="C5907" s="2">
        <v>19.412460920000001</v>
      </c>
      <c r="D5907" s="2">
        <v>-99.181973929999998</v>
      </c>
      <c r="E5907" s="2" t="s">
        <v>1534</v>
      </c>
      <c r="F5907" s="2" t="s">
        <v>1532</v>
      </c>
      <c r="G5907" s="2"/>
      <c r="H5907" s="2" t="s">
        <v>1526</v>
      </c>
      <c r="I5907" s="2"/>
      <c r="J5907" s="6">
        <v>1.07</v>
      </c>
      <c r="K5907" s="6">
        <v>2.31</v>
      </c>
      <c r="L5907" s="4">
        <f t="shared" si="92"/>
        <v>2.4717000000000002</v>
      </c>
      <c r="M5907" s="2">
        <v>5040</v>
      </c>
      <c r="N5907" s="2"/>
      <c r="O5907" s="2"/>
      <c r="P5907" s="2"/>
      <c r="Q5907" s="2"/>
      <c r="R5907" s="2"/>
      <c r="S5907" s="2"/>
      <c r="T5907" s="2"/>
      <c r="U5907" s="2"/>
    </row>
    <row r="5908" spans="1:21" x14ac:dyDescent="0.3">
      <c r="A5908" s="2"/>
      <c r="B5908" s="2" t="s">
        <v>5</v>
      </c>
      <c r="C5908" s="2">
        <v>19.413362150000001</v>
      </c>
      <c r="D5908" s="2">
        <v>-99.181603789999997</v>
      </c>
      <c r="E5908" s="2" t="s">
        <v>1534</v>
      </c>
      <c r="F5908" s="2" t="s">
        <v>1532</v>
      </c>
      <c r="G5908" s="2"/>
      <c r="H5908" s="2" t="s">
        <v>1526</v>
      </c>
      <c r="I5908" s="2"/>
      <c r="J5908" s="6">
        <v>1.07</v>
      </c>
      <c r="K5908" s="6">
        <v>2.31</v>
      </c>
      <c r="L5908" s="4">
        <f t="shared" si="92"/>
        <v>2.4717000000000002</v>
      </c>
      <c r="M5908" s="2">
        <v>5040</v>
      </c>
      <c r="N5908" s="2"/>
      <c r="O5908" s="2"/>
      <c r="P5908" s="2"/>
      <c r="Q5908" s="2"/>
      <c r="R5908" s="2"/>
      <c r="S5908" s="2"/>
      <c r="T5908" s="2"/>
      <c r="U5908" s="2"/>
    </row>
    <row r="5909" spans="1:21" x14ac:dyDescent="0.3">
      <c r="A5909" s="2"/>
      <c r="B5909" s="2" t="s">
        <v>5</v>
      </c>
      <c r="C5909" s="2">
        <v>19.414220449999998</v>
      </c>
      <c r="D5909" s="2">
        <v>-99.180209039999994</v>
      </c>
      <c r="E5909" s="2" t="s">
        <v>1534</v>
      </c>
      <c r="F5909" s="2" t="s">
        <v>1532</v>
      </c>
      <c r="G5909" s="2"/>
      <c r="H5909" s="2" t="s">
        <v>1526</v>
      </c>
      <c r="I5909" s="2"/>
      <c r="J5909" s="6">
        <v>1.07</v>
      </c>
      <c r="K5909" s="6">
        <v>2.31</v>
      </c>
      <c r="L5909" s="4">
        <f t="shared" si="92"/>
        <v>2.4717000000000002</v>
      </c>
      <c r="M5909" s="2">
        <v>5040</v>
      </c>
      <c r="N5909" s="2"/>
      <c r="O5909" s="2"/>
      <c r="P5909" s="2"/>
      <c r="Q5909" s="2"/>
      <c r="R5909" s="2"/>
      <c r="S5909" s="2"/>
      <c r="T5909" s="2"/>
      <c r="U5909" s="2"/>
    </row>
    <row r="5910" spans="1:21" x14ac:dyDescent="0.3">
      <c r="A5910" s="2"/>
      <c r="B5910" s="2" t="s">
        <v>5</v>
      </c>
      <c r="C5910" s="2">
        <v>19.41938</v>
      </c>
      <c r="D5910" s="2">
        <v>-99.177679999999995</v>
      </c>
      <c r="E5910" s="2" t="s">
        <v>1534</v>
      </c>
      <c r="F5910" s="2" t="s">
        <v>1532</v>
      </c>
      <c r="G5910" s="2"/>
      <c r="H5910" s="2" t="s">
        <v>1526</v>
      </c>
      <c r="I5910" s="2"/>
      <c r="J5910" s="6">
        <v>1.07</v>
      </c>
      <c r="K5910" s="6">
        <v>2.31</v>
      </c>
      <c r="L5910" s="4">
        <f t="shared" si="92"/>
        <v>2.4717000000000002</v>
      </c>
      <c r="M5910" s="2">
        <v>5040</v>
      </c>
      <c r="N5910" s="2"/>
      <c r="O5910" s="2"/>
      <c r="P5910" s="2"/>
      <c r="Q5910" s="2"/>
      <c r="R5910" s="2"/>
      <c r="S5910" s="2"/>
      <c r="T5910" s="2"/>
      <c r="U5910" s="2"/>
    </row>
    <row r="5911" spans="1:21" x14ac:dyDescent="0.3">
      <c r="A5911" s="2"/>
      <c r="B5911" s="2" t="s">
        <v>5</v>
      </c>
      <c r="C5911" s="2">
        <v>19.446809290000001</v>
      </c>
      <c r="D5911" s="2">
        <v>-99.164920449999997</v>
      </c>
      <c r="E5911" s="2" t="s">
        <v>1534</v>
      </c>
      <c r="F5911" s="2" t="s">
        <v>1532</v>
      </c>
      <c r="G5911" s="2"/>
      <c r="H5911" s="2" t="s">
        <v>1526</v>
      </c>
      <c r="I5911" s="2"/>
      <c r="J5911" s="6">
        <v>1.07</v>
      </c>
      <c r="K5911" s="6">
        <v>2.31</v>
      </c>
      <c r="L5911" s="4">
        <f t="shared" si="92"/>
        <v>2.4717000000000002</v>
      </c>
      <c r="M5911" s="2">
        <v>5040</v>
      </c>
      <c r="N5911" s="2"/>
      <c r="O5911" s="2"/>
      <c r="P5911" s="2"/>
      <c r="Q5911" s="2"/>
      <c r="R5911" s="2"/>
      <c r="S5911" s="2"/>
      <c r="T5911" s="2"/>
      <c r="U5911" s="2"/>
    </row>
    <row r="5912" spans="1:21" x14ac:dyDescent="0.3">
      <c r="A5912" s="2"/>
      <c r="B5912" s="2" t="s">
        <v>5</v>
      </c>
      <c r="C5912" s="2">
        <v>19.45564985</v>
      </c>
      <c r="D5912" s="2">
        <v>-99.163472060000004</v>
      </c>
      <c r="E5912" s="2" t="s">
        <v>1534</v>
      </c>
      <c r="F5912" s="2" t="s">
        <v>1532</v>
      </c>
      <c r="G5912" s="2"/>
      <c r="H5912" s="2" t="s">
        <v>1526</v>
      </c>
      <c r="I5912" s="2"/>
      <c r="J5912" s="6">
        <v>1.07</v>
      </c>
      <c r="K5912" s="6">
        <v>2.31</v>
      </c>
      <c r="L5912" s="4">
        <f t="shared" si="92"/>
        <v>2.4717000000000002</v>
      </c>
      <c r="M5912" s="2">
        <v>5040</v>
      </c>
      <c r="N5912" s="2"/>
      <c r="O5912" s="2"/>
      <c r="P5912" s="2"/>
      <c r="Q5912" s="2"/>
      <c r="R5912" s="2"/>
      <c r="S5912" s="2"/>
      <c r="T5912" s="2"/>
      <c r="U5912" s="2"/>
    </row>
    <row r="5913" spans="1:21" x14ac:dyDescent="0.3">
      <c r="A5913" s="2"/>
      <c r="B5913" s="2" t="s">
        <v>5</v>
      </c>
      <c r="C5913" s="2">
        <v>19.455134869999998</v>
      </c>
      <c r="D5913" s="2">
        <v>-99.159255619999996</v>
      </c>
      <c r="E5913" s="2" t="s">
        <v>1534</v>
      </c>
      <c r="F5913" s="2" t="s">
        <v>1532</v>
      </c>
      <c r="G5913" s="2"/>
      <c r="H5913" s="2" t="s">
        <v>1526</v>
      </c>
      <c r="I5913" s="2"/>
      <c r="J5913" s="6">
        <v>1.07</v>
      </c>
      <c r="K5913" s="6">
        <v>2.31</v>
      </c>
      <c r="L5913" s="4">
        <f t="shared" si="92"/>
        <v>2.4717000000000002</v>
      </c>
      <c r="M5913" s="2">
        <v>5040</v>
      </c>
      <c r="N5913" s="2"/>
      <c r="O5913" s="2"/>
      <c r="P5913" s="2"/>
      <c r="Q5913" s="2"/>
      <c r="R5913" s="2"/>
      <c r="S5913" s="2"/>
      <c r="T5913" s="2"/>
      <c r="U5913" s="2"/>
    </row>
    <row r="5914" spans="1:21" x14ac:dyDescent="0.3">
      <c r="A5914" s="2"/>
      <c r="B5914" s="2" t="s">
        <v>5</v>
      </c>
      <c r="C5914" s="2">
        <v>19.43299055</v>
      </c>
      <c r="D5914" s="2">
        <v>-99.089094399999993</v>
      </c>
      <c r="E5914" s="2" t="s">
        <v>1534</v>
      </c>
      <c r="F5914" s="2" t="s">
        <v>1532</v>
      </c>
      <c r="G5914" s="2"/>
      <c r="H5914" s="2" t="s">
        <v>1526</v>
      </c>
      <c r="I5914" s="2"/>
      <c r="J5914" s="6">
        <v>1.07</v>
      </c>
      <c r="K5914" s="6">
        <v>2.31</v>
      </c>
      <c r="L5914" s="4">
        <f t="shared" si="92"/>
        <v>2.4717000000000002</v>
      </c>
      <c r="M5914" s="2">
        <v>5040</v>
      </c>
      <c r="N5914" s="2"/>
      <c r="O5914" s="2"/>
      <c r="P5914" s="2"/>
      <c r="Q5914" s="2"/>
      <c r="R5914" s="2"/>
      <c r="S5914" s="2"/>
      <c r="T5914" s="2"/>
      <c r="U5914" s="2"/>
    </row>
    <row r="5915" spans="1:21" x14ac:dyDescent="0.3">
      <c r="A5915" s="2"/>
      <c r="B5915" s="2" t="s">
        <v>5</v>
      </c>
      <c r="C5915" s="2">
        <v>19.422401189999999</v>
      </c>
      <c r="D5915" s="2">
        <v>-99.095102549999993</v>
      </c>
      <c r="E5915" s="2" t="s">
        <v>1534</v>
      </c>
      <c r="F5915" s="2" t="s">
        <v>1532</v>
      </c>
      <c r="G5915" s="2"/>
      <c r="H5915" s="2" t="s">
        <v>1526</v>
      </c>
      <c r="I5915" s="2"/>
      <c r="J5915" s="6">
        <v>1.07</v>
      </c>
      <c r="K5915" s="6">
        <v>2.31</v>
      </c>
      <c r="L5915" s="4">
        <f t="shared" si="92"/>
        <v>2.4717000000000002</v>
      </c>
      <c r="M5915" s="2">
        <v>5040</v>
      </c>
      <c r="N5915" s="2"/>
      <c r="O5915" s="2"/>
      <c r="P5915" s="2"/>
      <c r="Q5915" s="2"/>
      <c r="R5915" s="2"/>
      <c r="S5915" s="2"/>
      <c r="T5915" s="2"/>
      <c r="U5915" s="2"/>
    </row>
    <row r="5916" spans="1:21" x14ac:dyDescent="0.3">
      <c r="A5916" s="2"/>
      <c r="B5916" s="2" t="s">
        <v>5</v>
      </c>
      <c r="C5916" s="2">
        <v>19.405760770000001</v>
      </c>
      <c r="D5916" s="2">
        <v>-99.097961780000006</v>
      </c>
      <c r="E5916" s="2" t="s">
        <v>1534</v>
      </c>
      <c r="F5916" s="2" t="s">
        <v>1532</v>
      </c>
      <c r="G5916" s="2"/>
      <c r="H5916" s="2" t="s">
        <v>1526</v>
      </c>
      <c r="I5916" s="2"/>
      <c r="J5916" s="6">
        <v>1.07</v>
      </c>
      <c r="K5916" s="6">
        <v>2.31</v>
      </c>
      <c r="L5916" s="4">
        <f t="shared" si="92"/>
        <v>2.4717000000000002</v>
      </c>
      <c r="M5916" s="2">
        <v>5040</v>
      </c>
      <c r="N5916" s="2"/>
      <c r="O5916" s="2"/>
      <c r="P5916" s="2"/>
      <c r="Q5916" s="2"/>
      <c r="R5916" s="2"/>
      <c r="S5916" s="2"/>
      <c r="T5916" s="2"/>
      <c r="U5916" s="2"/>
    </row>
    <row r="5917" spans="1:21" x14ac:dyDescent="0.3">
      <c r="A5917" s="2"/>
      <c r="B5917" s="2" t="s">
        <v>5</v>
      </c>
      <c r="C5917" s="2">
        <v>19.415749309999999</v>
      </c>
      <c r="D5917" s="2">
        <v>-99.098079799999994</v>
      </c>
      <c r="E5917" s="2" t="s">
        <v>1534</v>
      </c>
      <c r="F5917" s="2" t="s">
        <v>1532</v>
      </c>
      <c r="G5917" s="2"/>
      <c r="H5917" s="2" t="s">
        <v>1526</v>
      </c>
      <c r="I5917" s="2"/>
      <c r="J5917" s="6">
        <v>1.07</v>
      </c>
      <c r="K5917" s="6">
        <v>2.31</v>
      </c>
      <c r="L5917" s="4">
        <f t="shared" si="92"/>
        <v>2.4717000000000002</v>
      </c>
      <c r="M5917" s="2">
        <v>5040</v>
      </c>
      <c r="N5917" s="2"/>
      <c r="O5917" s="2"/>
      <c r="P5917" s="2"/>
      <c r="Q5917" s="2"/>
      <c r="R5917" s="2"/>
      <c r="S5917" s="2"/>
      <c r="T5917" s="2"/>
      <c r="U5917" s="2"/>
    </row>
    <row r="5918" spans="1:21" x14ac:dyDescent="0.3">
      <c r="A5918" s="2"/>
      <c r="B5918" s="2" t="s">
        <v>5</v>
      </c>
      <c r="C5918" s="2">
        <v>19.35691774</v>
      </c>
      <c r="D5918" s="2">
        <v>-99.141268729999993</v>
      </c>
      <c r="E5918" s="2" t="s">
        <v>1534</v>
      </c>
      <c r="F5918" s="2" t="s">
        <v>1532</v>
      </c>
      <c r="G5918" s="2"/>
      <c r="H5918" s="2" t="s">
        <v>1526</v>
      </c>
      <c r="I5918" s="2"/>
      <c r="J5918" s="6">
        <v>1.07</v>
      </c>
      <c r="K5918" s="6">
        <v>2.31</v>
      </c>
      <c r="L5918" s="4">
        <f t="shared" si="92"/>
        <v>2.4717000000000002</v>
      </c>
      <c r="M5918" s="2">
        <v>5040</v>
      </c>
      <c r="N5918" s="2"/>
      <c r="O5918" s="2"/>
      <c r="P5918" s="2"/>
      <c r="Q5918" s="2"/>
      <c r="R5918" s="2"/>
      <c r="S5918" s="2"/>
      <c r="T5918" s="2"/>
      <c r="U5918" s="2"/>
    </row>
    <row r="5919" spans="1:21" x14ac:dyDescent="0.3">
      <c r="A5919" s="2"/>
      <c r="B5919" s="2" t="s">
        <v>5</v>
      </c>
      <c r="C5919" s="2">
        <v>19.35642958</v>
      </c>
      <c r="D5919" s="2">
        <v>-99.134906529999995</v>
      </c>
      <c r="E5919" s="2" t="s">
        <v>1534</v>
      </c>
      <c r="F5919" s="2" t="s">
        <v>1532</v>
      </c>
      <c r="G5919" s="2"/>
      <c r="H5919" s="2" t="s">
        <v>1526</v>
      </c>
      <c r="I5919" s="2"/>
      <c r="J5919" s="6">
        <v>1.07</v>
      </c>
      <c r="K5919" s="6">
        <v>2.31</v>
      </c>
      <c r="L5919" s="4">
        <f t="shared" si="92"/>
        <v>2.4717000000000002</v>
      </c>
      <c r="M5919" s="2">
        <v>5040</v>
      </c>
      <c r="N5919" s="2"/>
      <c r="O5919" s="2"/>
      <c r="P5919" s="2"/>
      <c r="Q5919" s="2"/>
      <c r="R5919" s="2"/>
      <c r="S5919" s="2"/>
      <c r="T5919" s="2"/>
      <c r="U5919" s="2"/>
    </row>
    <row r="5920" spans="1:21" x14ac:dyDescent="0.3">
      <c r="A5920" s="2"/>
      <c r="B5920" s="2" t="s">
        <v>5</v>
      </c>
      <c r="C5920" s="2">
        <v>19.38541889</v>
      </c>
      <c r="D5920" s="2">
        <v>-99.100263119999994</v>
      </c>
      <c r="E5920" s="2" t="s">
        <v>1534</v>
      </c>
      <c r="F5920" s="2" t="s">
        <v>1532</v>
      </c>
      <c r="G5920" s="2"/>
      <c r="H5920" s="2" t="s">
        <v>1526</v>
      </c>
      <c r="I5920" s="2"/>
      <c r="J5920" s="6">
        <v>1.07</v>
      </c>
      <c r="K5920" s="6">
        <v>2.31</v>
      </c>
      <c r="L5920" s="4">
        <f t="shared" si="92"/>
        <v>2.4717000000000002</v>
      </c>
      <c r="M5920" s="2">
        <v>5040</v>
      </c>
      <c r="N5920" s="2"/>
      <c r="O5920" s="2"/>
      <c r="P5920" s="2"/>
      <c r="Q5920" s="2"/>
      <c r="R5920" s="2"/>
      <c r="S5920" s="2"/>
      <c r="T5920" s="2"/>
      <c r="U5920" s="2"/>
    </row>
    <row r="5921" spans="1:21" x14ac:dyDescent="0.3">
      <c r="A5921" s="2"/>
      <c r="B5921" s="2" t="s">
        <v>5</v>
      </c>
      <c r="C5921" s="2">
        <v>19.424428939999999</v>
      </c>
      <c r="D5921" s="2">
        <v>-99.093638060000004</v>
      </c>
      <c r="E5921" s="2" t="s">
        <v>1534</v>
      </c>
      <c r="F5921" s="2" t="s">
        <v>1532</v>
      </c>
      <c r="G5921" s="2"/>
      <c r="H5921" s="2" t="s">
        <v>1526</v>
      </c>
      <c r="I5921" s="2"/>
      <c r="J5921" s="6">
        <v>1.07</v>
      </c>
      <c r="K5921" s="6">
        <v>2.31</v>
      </c>
      <c r="L5921" s="4">
        <f t="shared" si="92"/>
        <v>2.4717000000000002</v>
      </c>
      <c r="M5921" s="2">
        <v>5040</v>
      </c>
      <c r="N5921" s="2"/>
      <c r="O5921" s="2"/>
      <c r="P5921" s="2"/>
      <c r="Q5921" s="2"/>
      <c r="R5921" s="2"/>
      <c r="S5921" s="2"/>
      <c r="T5921" s="2"/>
      <c r="U5921" s="2"/>
    </row>
    <row r="5922" spans="1:21" x14ac:dyDescent="0.3">
      <c r="A5922" s="2"/>
      <c r="B5922" s="2" t="s">
        <v>5</v>
      </c>
      <c r="C5922" s="2">
        <v>19.423935409999999</v>
      </c>
      <c r="D5922" s="2">
        <v>-99.087839130000006</v>
      </c>
      <c r="E5922" s="2" t="s">
        <v>1534</v>
      </c>
      <c r="F5922" s="2" t="s">
        <v>1532</v>
      </c>
      <c r="G5922" s="2"/>
      <c r="H5922" s="2" t="s">
        <v>1526</v>
      </c>
      <c r="I5922" s="2"/>
      <c r="J5922" s="6">
        <v>1.07</v>
      </c>
      <c r="K5922" s="6">
        <v>2.31</v>
      </c>
      <c r="L5922" s="4">
        <f t="shared" si="92"/>
        <v>2.4717000000000002</v>
      </c>
      <c r="M5922" s="2">
        <v>5040</v>
      </c>
      <c r="N5922" s="2"/>
      <c r="O5922" s="2"/>
      <c r="P5922" s="2"/>
      <c r="Q5922" s="2"/>
      <c r="R5922" s="2"/>
      <c r="S5922" s="2"/>
      <c r="T5922" s="2"/>
      <c r="U5922" s="2"/>
    </row>
    <row r="5923" spans="1:21" x14ac:dyDescent="0.3">
      <c r="A5923" s="2"/>
      <c r="B5923" s="2" t="s">
        <v>5</v>
      </c>
      <c r="C5923" s="2">
        <v>19.450977439999999</v>
      </c>
      <c r="D5923" s="2">
        <v>-99.07985687</v>
      </c>
      <c r="E5923" s="2" t="s">
        <v>1534</v>
      </c>
      <c r="F5923" s="2" t="s">
        <v>1532</v>
      </c>
      <c r="G5923" s="2"/>
      <c r="H5923" s="2" t="s">
        <v>1526</v>
      </c>
      <c r="I5923" s="2"/>
      <c r="J5923" s="6">
        <v>1.07</v>
      </c>
      <c r="K5923" s="6">
        <v>2.31</v>
      </c>
      <c r="L5923" s="4">
        <f t="shared" si="92"/>
        <v>2.4717000000000002</v>
      </c>
      <c r="M5923" s="2">
        <v>5040</v>
      </c>
      <c r="N5923" s="2"/>
      <c r="O5923" s="2"/>
      <c r="P5923" s="2"/>
      <c r="Q5923" s="2"/>
      <c r="R5923" s="2"/>
      <c r="S5923" s="2"/>
      <c r="T5923" s="2"/>
      <c r="U5923" s="2"/>
    </row>
    <row r="5924" spans="1:21" x14ac:dyDescent="0.3">
      <c r="A5924" s="2"/>
      <c r="B5924" s="2" t="s">
        <v>5</v>
      </c>
      <c r="C5924" s="2">
        <v>19.390311239999999</v>
      </c>
      <c r="D5924" s="2">
        <v>-99.195744399999995</v>
      </c>
      <c r="E5924" s="2" t="s">
        <v>1534</v>
      </c>
      <c r="F5924" s="2" t="s">
        <v>1532</v>
      </c>
      <c r="G5924" s="2"/>
      <c r="H5924" s="2" t="s">
        <v>1526</v>
      </c>
      <c r="I5924" s="2"/>
      <c r="J5924" s="6">
        <v>1.07</v>
      </c>
      <c r="K5924" s="6">
        <v>2.31</v>
      </c>
      <c r="L5924" s="4">
        <f t="shared" si="92"/>
        <v>2.4717000000000002</v>
      </c>
      <c r="M5924" s="2">
        <v>5040</v>
      </c>
      <c r="N5924" s="2"/>
      <c r="O5924" s="2"/>
      <c r="P5924" s="2"/>
      <c r="Q5924" s="2"/>
      <c r="R5924" s="2"/>
      <c r="S5924" s="2"/>
      <c r="T5924" s="2"/>
      <c r="U5924" s="2"/>
    </row>
    <row r="5925" spans="1:21" x14ac:dyDescent="0.3">
      <c r="A5925" s="2"/>
      <c r="B5925" s="2" t="s">
        <v>5</v>
      </c>
      <c r="C5925" s="2">
        <v>19.390423890000001</v>
      </c>
      <c r="D5925" s="2">
        <v>-99.199960829999995</v>
      </c>
      <c r="E5925" s="2" t="s">
        <v>1534</v>
      </c>
      <c r="F5925" s="2" t="s">
        <v>1532</v>
      </c>
      <c r="G5925" s="2"/>
      <c r="H5925" s="2" t="s">
        <v>1526</v>
      </c>
      <c r="I5925" s="2"/>
      <c r="J5925" s="6">
        <v>1.07</v>
      </c>
      <c r="K5925" s="6">
        <v>2.31</v>
      </c>
      <c r="L5925" s="4">
        <f t="shared" si="92"/>
        <v>2.4717000000000002</v>
      </c>
      <c r="M5925" s="2">
        <v>5040</v>
      </c>
      <c r="N5925" s="2"/>
      <c r="O5925" s="2"/>
      <c r="P5925" s="2"/>
      <c r="Q5925" s="2"/>
      <c r="R5925" s="2"/>
      <c r="S5925" s="2"/>
      <c r="T5925" s="2"/>
      <c r="U5925" s="2"/>
    </row>
    <row r="5926" spans="1:21" x14ac:dyDescent="0.3">
      <c r="A5926" s="2"/>
      <c r="B5926" s="2" t="s">
        <v>5</v>
      </c>
      <c r="C5926" s="2">
        <v>19.38317657</v>
      </c>
      <c r="D5926" s="2">
        <v>-99.196870919999995</v>
      </c>
      <c r="E5926" s="2" t="s">
        <v>1534</v>
      </c>
      <c r="F5926" s="2" t="s">
        <v>1532</v>
      </c>
      <c r="G5926" s="2"/>
      <c r="H5926" s="2" t="s">
        <v>1526</v>
      </c>
      <c r="I5926" s="2"/>
      <c r="J5926" s="6">
        <v>1.07</v>
      </c>
      <c r="K5926" s="6">
        <v>2.31</v>
      </c>
      <c r="L5926" s="4">
        <f t="shared" si="92"/>
        <v>2.4717000000000002</v>
      </c>
      <c r="M5926" s="2">
        <v>5040</v>
      </c>
      <c r="N5926" s="2"/>
      <c r="O5926" s="2"/>
      <c r="P5926" s="2"/>
      <c r="Q5926" s="2"/>
      <c r="R5926" s="2"/>
      <c r="S5926" s="2"/>
      <c r="T5926" s="2"/>
      <c r="U5926" s="2"/>
    </row>
    <row r="5927" spans="1:21" x14ac:dyDescent="0.3">
      <c r="A5927" s="2"/>
      <c r="B5927" s="2" t="s">
        <v>5</v>
      </c>
      <c r="C5927" s="2">
        <v>19.384828809999998</v>
      </c>
      <c r="D5927" s="2">
        <v>-99.185224770000005</v>
      </c>
      <c r="E5927" s="2" t="s">
        <v>1534</v>
      </c>
      <c r="F5927" s="2" t="s">
        <v>1532</v>
      </c>
      <c r="G5927" s="2"/>
      <c r="H5927" s="2" t="s">
        <v>1526</v>
      </c>
      <c r="I5927" s="2"/>
      <c r="J5927" s="6">
        <v>1.07</v>
      </c>
      <c r="K5927" s="6">
        <v>2.31</v>
      </c>
      <c r="L5927" s="4">
        <f t="shared" si="92"/>
        <v>2.4717000000000002</v>
      </c>
      <c r="M5927" s="2">
        <v>5040</v>
      </c>
      <c r="N5927" s="2"/>
      <c r="O5927" s="2"/>
      <c r="P5927" s="2"/>
      <c r="Q5927" s="2"/>
      <c r="R5927" s="2"/>
      <c r="S5927" s="2"/>
      <c r="T5927" s="2"/>
      <c r="U5927" s="2"/>
    </row>
    <row r="5928" spans="1:21" x14ac:dyDescent="0.3">
      <c r="A5928" s="2"/>
      <c r="B5928" s="2" t="s">
        <v>5</v>
      </c>
      <c r="C5928" s="2">
        <v>19.382162690000001</v>
      </c>
      <c r="D5928" s="2">
        <v>-99.178444150000004</v>
      </c>
      <c r="E5928" s="2" t="s">
        <v>1534</v>
      </c>
      <c r="F5928" s="2" t="s">
        <v>1532</v>
      </c>
      <c r="G5928" s="2"/>
      <c r="H5928" s="2" t="s">
        <v>1526</v>
      </c>
      <c r="I5928" s="2"/>
      <c r="J5928" s="6">
        <v>1.07</v>
      </c>
      <c r="K5928" s="6">
        <v>2.31</v>
      </c>
      <c r="L5928" s="4">
        <f t="shared" si="92"/>
        <v>2.4717000000000002</v>
      </c>
      <c r="M5928" s="2">
        <v>5040</v>
      </c>
      <c r="N5928" s="2"/>
      <c r="O5928" s="2"/>
      <c r="P5928" s="2"/>
      <c r="Q5928" s="2"/>
      <c r="R5928" s="2"/>
      <c r="S5928" s="2"/>
      <c r="T5928" s="2"/>
      <c r="U5928" s="2"/>
    </row>
    <row r="5929" spans="1:21" x14ac:dyDescent="0.3">
      <c r="A5929" s="2"/>
      <c r="B5929" s="2" t="s">
        <v>5</v>
      </c>
      <c r="C5929" s="2">
        <v>19.381191730000001</v>
      </c>
      <c r="D5929" s="2">
        <v>-99.159464839999998</v>
      </c>
      <c r="E5929" s="2" t="s">
        <v>1534</v>
      </c>
      <c r="F5929" s="2" t="s">
        <v>1532</v>
      </c>
      <c r="G5929" s="2"/>
      <c r="H5929" s="2" t="s">
        <v>1526</v>
      </c>
      <c r="I5929" s="2"/>
      <c r="J5929" s="6">
        <v>1.07</v>
      </c>
      <c r="K5929" s="6">
        <v>2.31</v>
      </c>
      <c r="L5929" s="4">
        <f t="shared" si="92"/>
        <v>2.4717000000000002</v>
      </c>
      <c r="M5929" s="2">
        <v>5040</v>
      </c>
      <c r="N5929" s="2"/>
      <c r="O5929" s="2"/>
      <c r="P5929" s="2"/>
      <c r="Q5929" s="2"/>
      <c r="R5929" s="2"/>
      <c r="S5929" s="2"/>
      <c r="T5929" s="2"/>
      <c r="U5929" s="2"/>
    </row>
    <row r="5930" spans="1:21" x14ac:dyDescent="0.3">
      <c r="A5930" s="2"/>
      <c r="B5930" s="2" t="s">
        <v>5</v>
      </c>
      <c r="C5930" s="2">
        <v>19.380102749999999</v>
      </c>
      <c r="D5930" s="2">
        <v>-99.153059720000002</v>
      </c>
      <c r="E5930" s="2" t="s">
        <v>1534</v>
      </c>
      <c r="F5930" s="2" t="s">
        <v>1532</v>
      </c>
      <c r="G5930" s="2"/>
      <c r="H5930" s="2" t="s">
        <v>1526</v>
      </c>
      <c r="I5930" s="2"/>
      <c r="J5930" s="6">
        <v>1.07</v>
      </c>
      <c r="K5930" s="6">
        <v>2.31</v>
      </c>
      <c r="L5930" s="4">
        <f t="shared" si="92"/>
        <v>2.4717000000000002</v>
      </c>
      <c r="M5930" s="2">
        <v>5040</v>
      </c>
      <c r="N5930" s="2"/>
      <c r="O5930" s="2"/>
      <c r="P5930" s="2"/>
      <c r="Q5930" s="2"/>
      <c r="R5930" s="2"/>
      <c r="S5930" s="2"/>
      <c r="T5930" s="2"/>
      <c r="U5930" s="2"/>
    </row>
    <row r="5931" spans="1:21" x14ac:dyDescent="0.3">
      <c r="A5931" s="2"/>
      <c r="B5931" s="2" t="s">
        <v>5</v>
      </c>
      <c r="C5931" s="2">
        <v>19.377082590000001</v>
      </c>
      <c r="D5931" s="2">
        <v>-99.130615000000006</v>
      </c>
      <c r="E5931" s="2" t="s">
        <v>1534</v>
      </c>
      <c r="F5931" s="2" t="s">
        <v>1532</v>
      </c>
      <c r="G5931" s="2"/>
      <c r="H5931" s="2" t="s">
        <v>1526</v>
      </c>
      <c r="I5931" s="2"/>
      <c r="J5931" s="6">
        <v>1.07</v>
      </c>
      <c r="K5931" s="6">
        <v>2.31</v>
      </c>
      <c r="L5931" s="4">
        <f t="shared" si="92"/>
        <v>2.4717000000000002</v>
      </c>
      <c r="M5931" s="2">
        <v>5040</v>
      </c>
      <c r="N5931" s="2"/>
      <c r="O5931" s="2"/>
      <c r="P5931" s="2"/>
      <c r="Q5931" s="2"/>
      <c r="R5931" s="2"/>
      <c r="S5931" s="2"/>
      <c r="T5931" s="2"/>
      <c r="U5931" s="2"/>
    </row>
    <row r="5932" spans="1:21" x14ac:dyDescent="0.3">
      <c r="A5932" s="2"/>
      <c r="B5932" s="2" t="s">
        <v>5</v>
      </c>
      <c r="C5932" s="2">
        <v>19.37635839</v>
      </c>
      <c r="D5932" s="2">
        <v>-99.125974769999999</v>
      </c>
      <c r="E5932" s="2" t="s">
        <v>1534</v>
      </c>
      <c r="F5932" s="2" t="s">
        <v>1532</v>
      </c>
      <c r="G5932" s="2"/>
      <c r="H5932" s="2" t="s">
        <v>1526</v>
      </c>
      <c r="I5932" s="2"/>
      <c r="J5932" s="6">
        <v>1.07</v>
      </c>
      <c r="K5932" s="6">
        <v>2.31</v>
      </c>
      <c r="L5932" s="4">
        <f t="shared" si="92"/>
        <v>2.4717000000000002</v>
      </c>
      <c r="M5932" s="2">
        <v>5040</v>
      </c>
      <c r="N5932" s="2"/>
      <c r="O5932" s="2"/>
      <c r="P5932" s="2"/>
      <c r="Q5932" s="2"/>
      <c r="R5932" s="2"/>
      <c r="S5932" s="2"/>
      <c r="T5932" s="2"/>
      <c r="U5932" s="2"/>
    </row>
    <row r="5933" spans="1:21" x14ac:dyDescent="0.3">
      <c r="A5933" s="2"/>
      <c r="B5933" s="2" t="s">
        <v>5</v>
      </c>
      <c r="C5933" s="2">
        <v>19.374083880000001</v>
      </c>
      <c r="D5933" s="2">
        <v>-99.114092589999998</v>
      </c>
      <c r="E5933" s="2" t="s">
        <v>1534</v>
      </c>
      <c r="F5933" s="2" t="s">
        <v>1532</v>
      </c>
      <c r="G5933" s="2"/>
      <c r="H5933" s="2" t="s">
        <v>1526</v>
      </c>
      <c r="I5933" s="2"/>
      <c r="J5933" s="6">
        <v>1.07</v>
      </c>
      <c r="K5933" s="6">
        <v>2.31</v>
      </c>
      <c r="L5933" s="4">
        <f t="shared" si="92"/>
        <v>2.4717000000000002</v>
      </c>
      <c r="M5933" s="2">
        <v>5040</v>
      </c>
      <c r="N5933" s="2"/>
      <c r="O5933" s="2"/>
      <c r="P5933" s="2"/>
      <c r="Q5933" s="2"/>
      <c r="R5933" s="2"/>
      <c r="S5933" s="2"/>
      <c r="T5933" s="2"/>
      <c r="U5933" s="2"/>
    </row>
    <row r="5934" spans="1:21" x14ac:dyDescent="0.3">
      <c r="A5934" s="2"/>
      <c r="B5934" s="2" t="s">
        <v>5</v>
      </c>
      <c r="C5934" s="2">
        <v>19.373477699999999</v>
      </c>
      <c r="D5934" s="2">
        <v>-99.111088510000002</v>
      </c>
      <c r="E5934" s="2" t="s">
        <v>1534</v>
      </c>
      <c r="F5934" s="2" t="s">
        <v>1532</v>
      </c>
      <c r="G5934" s="2"/>
      <c r="H5934" s="2" t="s">
        <v>1526</v>
      </c>
      <c r="I5934" s="2"/>
      <c r="J5934" s="6">
        <v>1.07</v>
      </c>
      <c r="K5934" s="6">
        <v>2.31</v>
      </c>
      <c r="L5934" s="4">
        <f t="shared" si="92"/>
        <v>2.4717000000000002</v>
      </c>
      <c r="M5934" s="2">
        <v>5040</v>
      </c>
      <c r="N5934" s="2"/>
      <c r="O5934" s="2"/>
      <c r="P5934" s="2"/>
      <c r="Q5934" s="2"/>
      <c r="R5934" s="2"/>
      <c r="S5934" s="2"/>
      <c r="T5934" s="2"/>
      <c r="U5934" s="2"/>
    </row>
    <row r="5935" spans="1:21" x14ac:dyDescent="0.3">
      <c r="A5935" s="2"/>
      <c r="B5935" s="2" t="s">
        <v>5</v>
      </c>
      <c r="C5935" s="2">
        <v>19.38448</v>
      </c>
      <c r="D5935" s="2">
        <v>-99.150559999999999</v>
      </c>
      <c r="E5935" s="2" t="s">
        <v>1534</v>
      </c>
      <c r="F5935" s="2" t="s">
        <v>1532</v>
      </c>
      <c r="G5935" s="2"/>
      <c r="H5935" s="2" t="s">
        <v>1526</v>
      </c>
      <c r="I5935" s="2"/>
      <c r="J5935" s="6">
        <v>1.07</v>
      </c>
      <c r="K5935" s="6">
        <v>2.31</v>
      </c>
      <c r="L5935" s="4">
        <f t="shared" si="92"/>
        <v>2.4717000000000002</v>
      </c>
      <c r="M5935" s="2">
        <v>5040</v>
      </c>
      <c r="N5935" s="2"/>
      <c r="O5935" s="2"/>
      <c r="P5935" s="2"/>
      <c r="Q5935" s="2"/>
      <c r="R5935" s="2"/>
      <c r="S5935" s="2"/>
      <c r="T5935" s="2"/>
      <c r="U5935" s="2"/>
    </row>
    <row r="5936" spans="1:21" x14ac:dyDescent="0.3">
      <c r="A5936" s="2"/>
      <c r="B5936" s="2" t="s">
        <v>5</v>
      </c>
      <c r="C5936" s="2">
        <v>19.385477900000001</v>
      </c>
      <c r="D5936" s="2">
        <v>-99.158370489999996</v>
      </c>
      <c r="E5936" s="2" t="s">
        <v>1534</v>
      </c>
      <c r="F5936" s="2" t="s">
        <v>1532</v>
      </c>
      <c r="G5936" s="2"/>
      <c r="H5936" s="2" t="s">
        <v>1526</v>
      </c>
      <c r="I5936" s="2" t="s">
        <v>3939</v>
      </c>
      <c r="J5936" s="6">
        <v>1.07</v>
      </c>
      <c r="K5936" s="6">
        <v>2.31</v>
      </c>
      <c r="L5936" s="4">
        <f t="shared" si="92"/>
        <v>2.4717000000000002</v>
      </c>
      <c r="M5936" s="2">
        <v>7800</v>
      </c>
      <c r="N5936" s="2"/>
      <c r="O5936" s="2"/>
      <c r="P5936" s="2"/>
      <c r="Q5936" s="2"/>
      <c r="R5936" s="2"/>
      <c r="S5936" s="2"/>
      <c r="T5936" s="2"/>
      <c r="U5936" s="2"/>
    </row>
    <row r="5937" spans="1:21" x14ac:dyDescent="0.3">
      <c r="A5937" s="2"/>
      <c r="B5937" s="2" t="s">
        <v>5</v>
      </c>
      <c r="C5937" s="2">
        <v>19.387800689999999</v>
      </c>
      <c r="D5937" s="2">
        <v>-99.170134660000002</v>
      </c>
      <c r="E5937" s="2" t="s">
        <v>1534</v>
      </c>
      <c r="F5937" s="2" t="s">
        <v>1532</v>
      </c>
      <c r="G5937" s="2"/>
      <c r="H5937" s="2" t="s">
        <v>1526</v>
      </c>
      <c r="I5937" s="2"/>
      <c r="J5937" s="6">
        <v>1.07</v>
      </c>
      <c r="K5937" s="6">
        <v>2.31</v>
      </c>
      <c r="L5937" s="4">
        <f t="shared" si="92"/>
        <v>2.4717000000000002</v>
      </c>
      <c r="M5937" s="2">
        <v>5040</v>
      </c>
      <c r="N5937" s="2"/>
      <c r="O5937" s="2"/>
      <c r="P5937" s="2"/>
      <c r="Q5937" s="2"/>
      <c r="R5937" s="2"/>
      <c r="S5937" s="2"/>
      <c r="T5937" s="2"/>
      <c r="U5937" s="2"/>
    </row>
    <row r="5938" spans="1:21" x14ac:dyDescent="0.3">
      <c r="A5938" s="2"/>
      <c r="B5938" s="2" t="s">
        <v>5</v>
      </c>
      <c r="C5938" s="2">
        <v>19.385971430000001</v>
      </c>
      <c r="D5938" s="2">
        <v>-99.175767300000004</v>
      </c>
      <c r="E5938" s="2" t="s">
        <v>1534</v>
      </c>
      <c r="F5938" s="2" t="s">
        <v>1532</v>
      </c>
      <c r="G5938" s="2"/>
      <c r="H5938" s="2" t="s">
        <v>1526</v>
      </c>
      <c r="I5938" s="2"/>
      <c r="J5938" s="6">
        <v>1.07</v>
      </c>
      <c r="K5938" s="6">
        <v>2.31</v>
      </c>
      <c r="L5938" s="4">
        <f t="shared" si="92"/>
        <v>2.4717000000000002</v>
      </c>
      <c r="M5938" s="2">
        <v>5040</v>
      </c>
      <c r="N5938" s="2"/>
      <c r="O5938" s="2"/>
      <c r="P5938" s="2"/>
      <c r="Q5938" s="2"/>
      <c r="R5938" s="2"/>
      <c r="S5938" s="2"/>
      <c r="T5938" s="2"/>
      <c r="U5938" s="2"/>
    </row>
    <row r="5939" spans="1:21" x14ac:dyDescent="0.3">
      <c r="A5939" s="2"/>
      <c r="B5939" s="2" t="s">
        <v>5</v>
      </c>
      <c r="C5939" s="2">
        <v>19.385172130000001</v>
      </c>
      <c r="D5939" s="2">
        <v>-99.181855920000004</v>
      </c>
      <c r="E5939" s="2" t="s">
        <v>1534</v>
      </c>
      <c r="F5939" s="2" t="s">
        <v>1532</v>
      </c>
      <c r="G5939" s="2"/>
      <c r="H5939" s="2" t="s">
        <v>1526</v>
      </c>
      <c r="I5939" s="2"/>
      <c r="J5939" s="6">
        <v>1.07</v>
      </c>
      <c r="K5939" s="6">
        <v>2.31</v>
      </c>
      <c r="L5939" s="4">
        <f t="shared" si="92"/>
        <v>2.4717000000000002</v>
      </c>
      <c r="M5939" s="2">
        <v>5040</v>
      </c>
      <c r="N5939" s="2"/>
      <c r="O5939" s="2"/>
      <c r="P5939" s="2"/>
      <c r="Q5939" s="2"/>
      <c r="R5939" s="2"/>
      <c r="S5939" s="2"/>
      <c r="T5939" s="2"/>
      <c r="U5939" s="2"/>
    </row>
    <row r="5940" spans="1:21" x14ac:dyDescent="0.3">
      <c r="A5940" s="2"/>
      <c r="B5940" s="2" t="s">
        <v>5</v>
      </c>
      <c r="C5940" s="2">
        <v>19.480562209999999</v>
      </c>
      <c r="D5940" s="2">
        <v>-99.101850990000003</v>
      </c>
      <c r="E5940" s="2" t="s">
        <v>1534</v>
      </c>
      <c r="F5940" s="2" t="s">
        <v>1532</v>
      </c>
      <c r="G5940" s="2"/>
      <c r="H5940" s="2" t="s">
        <v>1526</v>
      </c>
      <c r="I5940" s="2"/>
      <c r="J5940" s="6">
        <v>1.07</v>
      </c>
      <c r="K5940" s="6">
        <v>2.31</v>
      </c>
      <c r="L5940" s="4">
        <f t="shared" si="92"/>
        <v>2.4717000000000002</v>
      </c>
      <c r="M5940" s="2">
        <v>5040</v>
      </c>
      <c r="N5940" s="2"/>
      <c r="O5940" s="2"/>
      <c r="P5940" s="2"/>
      <c r="Q5940" s="2"/>
      <c r="R5940" s="2"/>
      <c r="S5940" s="2"/>
      <c r="T5940" s="2"/>
      <c r="U5940" s="2"/>
    </row>
    <row r="5941" spans="1:21" x14ac:dyDescent="0.3">
      <c r="A5941" s="2"/>
      <c r="B5941" s="2" t="s">
        <v>5</v>
      </c>
      <c r="C5941" s="2">
        <v>19.428226949999999</v>
      </c>
      <c r="D5941" s="2">
        <v>-99.115959410000002</v>
      </c>
      <c r="E5941" s="2" t="s">
        <v>1534</v>
      </c>
      <c r="F5941" s="2" t="s">
        <v>1532</v>
      </c>
      <c r="G5941" s="2"/>
      <c r="H5941" s="2" t="s">
        <v>1526</v>
      </c>
      <c r="I5941" s="2"/>
      <c r="J5941" s="6">
        <v>1.07</v>
      </c>
      <c r="K5941" s="6">
        <v>2.31</v>
      </c>
      <c r="L5941" s="4">
        <f t="shared" si="92"/>
        <v>2.4717000000000002</v>
      </c>
      <c r="M5941" s="2">
        <v>5040</v>
      </c>
      <c r="N5941" s="2"/>
      <c r="O5941" s="2"/>
      <c r="P5941" s="2"/>
      <c r="Q5941" s="2"/>
      <c r="R5941" s="2"/>
      <c r="S5941" s="2"/>
      <c r="T5941" s="2"/>
      <c r="U5941" s="2"/>
    </row>
    <row r="5942" spans="1:21" x14ac:dyDescent="0.3">
      <c r="A5942" s="2"/>
      <c r="B5942" s="2" t="s">
        <v>5</v>
      </c>
      <c r="C5942" s="2">
        <v>19.422519210000001</v>
      </c>
      <c r="D5942" s="2">
        <v>-99.112118480000007</v>
      </c>
      <c r="E5942" s="2" t="s">
        <v>1534</v>
      </c>
      <c r="F5942" s="2" t="s">
        <v>1532</v>
      </c>
      <c r="G5942" s="2"/>
      <c r="H5942" s="2" t="s">
        <v>1526</v>
      </c>
      <c r="I5942" s="2"/>
      <c r="J5942" s="6">
        <v>1.07</v>
      </c>
      <c r="K5942" s="6">
        <v>2.31</v>
      </c>
      <c r="L5942" s="4">
        <f t="shared" si="92"/>
        <v>2.4717000000000002</v>
      </c>
      <c r="M5942" s="2">
        <v>5040</v>
      </c>
      <c r="N5942" s="2"/>
      <c r="O5942" s="2"/>
      <c r="P5942" s="2"/>
      <c r="Q5942" s="2"/>
      <c r="R5942" s="2"/>
      <c r="S5942" s="2"/>
      <c r="T5942" s="2"/>
      <c r="U5942" s="2"/>
    </row>
    <row r="5943" spans="1:21" x14ac:dyDescent="0.3">
      <c r="A5943" s="2"/>
      <c r="B5943" s="2" t="s">
        <v>5</v>
      </c>
      <c r="C5943" s="2">
        <v>19.300661089999998</v>
      </c>
      <c r="D5943" s="2">
        <v>-99.113523959999995</v>
      </c>
      <c r="E5943" s="2" t="s">
        <v>1534</v>
      </c>
      <c r="F5943" s="2" t="s">
        <v>1532</v>
      </c>
      <c r="G5943" s="2"/>
      <c r="H5943" s="2" t="s">
        <v>1526</v>
      </c>
      <c r="I5943" s="2"/>
      <c r="J5943" s="6">
        <v>1.07</v>
      </c>
      <c r="K5943" s="6">
        <v>2.31</v>
      </c>
      <c r="L5943" s="4">
        <f t="shared" si="92"/>
        <v>2.4717000000000002</v>
      </c>
      <c r="M5943" s="2">
        <v>5040</v>
      </c>
      <c r="N5943" s="2"/>
      <c r="O5943" s="2"/>
      <c r="P5943" s="2"/>
      <c r="Q5943" s="2"/>
      <c r="R5943" s="2"/>
      <c r="S5943" s="2"/>
      <c r="T5943" s="2"/>
      <c r="U5943" s="2"/>
    </row>
    <row r="5944" spans="1:21" x14ac:dyDescent="0.3">
      <c r="A5944" s="2"/>
      <c r="B5944" s="2" t="s">
        <v>5</v>
      </c>
      <c r="C5944" s="2">
        <v>19.373788829999999</v>
      </c>
      <c r="D5944" s="2">
        <v>-99.107623099999998</v>
      </c>
      <c r="E5944" s="2" t="s">
        <v>1534</v>
      </c>
      <c r="F5944" s="2" t="s">
        <v>1532</v>
      </c>
      <c r="G5944" s="2"/>
      <c r="H5944" s="2" t="s">
        <v>1526</v>
      </c>
      <c r="I5944" s="2"/>
      <c r="J5944" s="6">
        <v>1.07</v>
      </c>
      <c r="K5944" s="6">
        <v>2.31</v>
      </c>
      <c r="L5944" s="4">
        <f t="shared" si="92"/>
        <v>2.4717000000000002</v>
      </c>
      <c r="M5944" s="2">
        <v>5040</v>
      </c>
      <c r="N5944" s="2"/>
      <c r="O5944" s="2"/>
      <c r="P5944" s="2"/>
      <c r="Q5944" s="2"/>
      <c r="R5944" s="2"/>
      <c r="S5944" s="2"/>
      <c r="T5944" s="2"/>
      <c r="U5944" s="2"/>
    </row>
    <row r="5945" spans="1:21" x14ac:dyDescent="0.3">
      <c r="A5945" s="2"/>
      <c r="B5945" s="2" t="s">
        <v>5</v>
      </c>
      <c r="C5945" s="2">
        <v>19.387167689999998</v>
      </c>
      <c r="D5945" s="2">
        <v>-99.111737610000006</v>
      </c>
      <c r="E5945" s="2" t="s">
        <v>1534</v>
      </c>
      <c r="F5945" s="2" t="s">
        <v>1532</v>
      </c>
      <c r="G5945" s="2"/>
      <c r="H5945" s="2" t="s">
        <v>1526</v>
      </c>
      <c r="I5945" s="2"/>
      <c r="J5945" s="6">
        <v>1.07</v>
      </c>
      <c r="K5945" s="6">
        <v>2.31</v>
      </c>
      <c r="L5945" s="4">
        <f t="shared" si="92"/>
        <v>2.4717000000000002</v>
      </c>
      <c r="M5945" s="2">
        <v>5040</v>
      </c>
      <c r="N5945" s="2"/>
      <c r="O5945" s="2"/>
      <c r="P5945" s="2"/>
      <c r="Q5945" s="2"/>
      <c r="R5945" s="2"/>
      <c r="S5945" s="2"/>
      <c r="T5945" s="2"/>
      <c r="U5945" s="2"/>
    </row>
    <row r="5946" spans="1:21" x14ac:dyDescent="0.3">
      <c r="A5946" s="2"/>
      <c r="B5946" s="2" t="s">
        <v>5</v>
      </c>
      <c r="C5946" s="2">
        <v>19.406946300000001</v>
      </c>
      <c r="D5946" s="2">
        <v>-99.107462170000005</v>
      </c>
      <c r="E5946" s="2" t="s">
        <v>1534</v>
      </c>
      <c r="F5946" s="2" t="s">
        <v>1532</v>
      </c>
      <c r="G5946" s="2"/>
      <c r="H5946" s="2" t="s">
        <v>1526</v>
      </c>
      <c r="I5946" s="2"/>
      <c r="J5946" s="6">
        <v>1.07</v>
      </c>
      <c r="K5946" s="6">
        <v>2.31</v>
      </c>
      <c r="L5946" s="4">
        <f t="shared" si="92"/>
        <v>2.4717000000000002</v>
      </c>
      <c r="M5946" s="2">
        <v>5040</v>
      </c>
      <c r="N5946" s="2"/>
      <c r="O5946" s="2"/>
      <c r="P5946" s="2"/>
      <c r="Q5946" s="2"/>
      <c r="R5946" s="2"/>
      <c r="S5946" s="2"/>
      <c r="T5946" s="2"/>
      <c r="U5946" s="2"/>
    </row>
    <row r="5947" spans="1:21" x14ac:dyDescent="0.3">
      <c r="A5947" s="2"/>
      <c r="B5947" s="2" t="s">
        <v>5</v>
      </c>
      <c r="C5947" s="2">
        <v>19.473776220000001</v>
      </c>
      <c r="D5947" s="2">
        <v>-99.088220000000007</v>
      </c>
      <c r="E5947" s="2" t="s">
        <v>1534</v>
      </c>
      <c r="F5947" s="2" t="s">
        <v>1532</v>
      </c>
      <c r="G5947" s="2"/>
      <c r="H5947" s="2" t="s">
        <v>1526</v>
      </c>
      <c r="I5947" s="2"/>
      <c r="J5947" s="6">
        <v>1.07</v>
      </c>
      <c r="K5947" s="6">
        <v>2.31</v>
      </c>
      <c r="L5947" s="4">
        <f t="shared" si="92"/>
        <v>2.4717000000000002</v>
      </c>
      <c r="M5947" s="2">
        <v>5040</v>
      </c>
      <c r="N5947" s="2"/>
      <c r="O5947" s="2"/>
      <c r="P5947" s="2"/>
      <c r="Q5947" s="2"/>
      <c r="R5947" s="2"/>
      <c r="S5947" s="2"/>
      <c r="T5947" s="2"/>
      <c r="U5947" s="2"/>
    </row>
    <row r="5948" spans="1:21" x14ac:dyDescent="0.3">
      <c r="A5948" s="2"/>
      <c r="B5948" s="2" t="s">
        <v>5</v>
      </c>
      <c r="C5948" s="2">
        <v>19.47869</v>
      </c>
      <c r="D5948" s="2">
        <v>-99.096720000000005</v>
      </c>
      <c r="E5948" s="2" t="s">
        <v>1534</v>
      </c>
      <c r="F5948" s="2" t="s">
        <v>1532</v>
      </c>
      <c r="G5948" s="2"/>
      <c r="H5948" s="2" t="s">
        <v>1526</v>
      </c>
      <c r="I5948" s="2"/>
      <c r="J5948" s="6">
        <v>1.07</v>
      </c>
      <c r="K5948" s="6">
        <v>2.31</v>
      </c>
      <c r="L5948" s="4">
        <f t="shared" si="92"/>
        <v>2.4717000000000002</v>
      </c>
      <c r="M5948" s="2">
        <v>5040</v>
      </c>
      <c r="N5948" s="2"/>
      <c r="O5948" s="2"/>
      <c r="P5948" s="2"/>
      <c r="Q5948" s="2"/>
      <c r="R5948" s="2"/>
      <c r="S5948" s="2"/>
      <c r="T5948" s="2"/>
      <c r="U5948" s="2"/>
    </row>
    <row r="5949" spans="1:21" x14ac:dyDescent="0.3">
      <c r="A5949" s="2"/>
      <c r="B5949" s="2" t="s">
        <v>5</v>
      </c>
      <c r="C5949" s="2">
        <v>19.399012330000001</v>
      </c>
      <c r="D5949" s="2">
        <v>-99.089491370000005</v>
      </c>
      <c r="E5949" s="2" t="s">
        <v>1534</v>
      </c>
      <c r="F5949" s="2" t="s">
        <v>1532</v>
      </c>
      <c r="G5949" s="2"/>
      <c r="H5949" s="2" t="s">
        <v>1526</v>
      </c>
      <c r="I5949" s="2"/>
      <c r="J5949" s="6">
        <v>1.07</v>
      </c>
      <c r="K5949" s="6">
        <v>2.31</v>
      </c>
      <c r="L5949" s="4">
        <f t="shared" si="92"/>
        <v>2.4717000000000002</v>
      </c>
      <c r="M5949" s="2">
        <v>5040</v>
      </c>
      <c r="N5949" s="2"/>
      <c r="O5949" s="2"/>
      <c r="P5949" s="2"/>
      <c r="Q5949" s="2"/>
      <c r="R5949" s="2"/>
      <c r="S5949" s="2"/>
      <c r="T5949" s="2"/>
      <c r="U5949" s="2"/>
    </row>
    <row r="5950" spans="1:21" x14ac:dyDescent="0.3">
      <c r="A5950" s="2"/>
      <c r="B5950" s="2" t="s">
        <v>5</v>
      </c>
      <c r="C5950" s="2">
        <v>19.40171063</v>
      </c>
      <c r="D5950" s="2">
        <v>-99.09137964</v>
      </c>
      <c r="E5950" s="2" t="s">
        <v>1534</v>
      </c>
      <c r="F5950" s="2" t="s">
        <v>1532</v>
      </c>
      <c r="G5950" s="2"/>
      <c r="H5950" s="2" t="s">
        <v>1526</v>
      </c>
      <c r="I5950" s="2"/>
      <c r="J5950" s="6">
        <v>1.07</v>
      </c>
      <c r="K5950" s="6">
        <v>2.31</v>
      </c>
      <c r="L5950" s="4">
        <f t="shared" si="92"/>
        <v>2.4717000000000002</v>
      </c>
      <c r="M5950" s="2">
        <v>5040</v>
      </c>
      <c r="N5950" s="2"/>
      <c r="O5950" s="2"/>
      <c r="P5950" s="2"/>
      <c r="Q5950" s="2"/>
      <c r="R5950" s="2"/>
      <c r="S5950" s="2"/>
      <c r="T5950" s="2"/>
      <c r="U5950" s="2"/>
    </row>
    <row r="5951" spans="1:21" x14ac:dyDescent="0.3">
      <c r="A5951" s="2"/>
      <c r="B5951" s="2" t="s">
        <v>5</v>
      </c>
      <c r="C5951" s="2">
        <v>19.405900240000001</v>
      </c>
      <c r="D5951" s="2">
        <v>-99.102703930000004</v>
      </c>
      <c r="E5951" s="2" t="s">
        <v>1534</v>
      </c>
      <c r="F5951" s="2" t="s">
        <v>1532</v>
      </c>
      <c r="G5951" s="2"/>
      <c r="H5951" s="2" t="s">
        <v>1526</v>
      </c>
      <c r="I5951" s="2"/>
      <c r="J5951" s="6">
        <v>1.07</v>
      </c>
      <c r="K5951" s="6">
        <v>2.31</v>
      </c>
      <c r="L5951" s="4">
        <f t="shared" si="92"/>
        <v>2.4717000000000002</v>
      </c>
      <c r="M5951" s="2">
        <v>5040</v>
      </c>
      <c r="N5951" s="2"/>
      <c r="O5951" s="2"/>
      <c r="P5951" s="2"/>
      <c r="Q5951" s="2"/>
      <c r="R5951" s="2"/>
      <c r="S5951" s="2"/>
      <c r="T5951" s="2"/>
      <c r="U5951" s="2"/>
    </row>
    <row r="5952" spans="1:21" x14ac:dyDescent="0.3">
      <c r="A5952" s="2"/>
      <c r="B5952" s="2" t="s">
        <v>5</v>
      </c>
      <c r="C5952" s="2">
        <v>19.408335690000001</v>
      </c>
      <c r="D5952" s="2">
        <v>-99.112542270000006</v>
      </c>
      <c r="E5952" s="2" t="s">
        <v>1534</v>
      </c>
      <c r="F5952" s="2" t="s">
        <v>1532</v>
      </c>
      <c r="G5952" s="2"/>
      <c r="H5952" s="2" t="s">
        <v>1526</v>
      </c>
      <c r="I5952" s="2"/>
      <c r="J5952" s="6">
        <v>1.07</v>
      </c>
      <c r="K5952" s="6">
        <v>2.31</v>
      </c>
      <c r="L5952" s="4">
        <f t="shared" si="92"/>
        <v>2.4717000000000002</v>
      </c>
      <c r="M5952" s="2">
        <v>5040</v>
      </c>
      <c r="N5952" s="2"/>
      <c r="O5952" s="2"/>
      <c r="P5952" s="2"/>
      <c r="Q5952" s="2"/>
      <c r="R5952" s="2"/>
      <c r="S5952" s="2"/>
      <c r="T5952" s="2"/>
      <c r="U5952" s="2"/>
    </row>
    <row r="5953" spans="1:21" x14ac:dyDescent="0.3">
      <c r="A5953" s="2"/>
      <c r="B5953" s="2" t="s">
        <v>5</v>
      </c>
      <c r="C5953" s="2">
        <v>19.40915644</v>
      </c>
      <c r="D5953" s="2">
        <v>-99.122761490000002</v>
      </c>
      <c r="E5953" s="2" t="s">
        <v>1534</v>
      </c>
      <c r="F5953" s="2" t="s">
        <v>1532</v>
      </c>
      <c r="G5953" s="2"/>
      <c r="H5953" s="2" t="s">
        <v>1526</v>
      </c>
      <c r="I5953" s="2"/>
      <c r="J5953" s="6">
        <v>1.07</v>
      </c>
      <c r="K5953" s="6">
        <v>2.31</v>
      </c>
      <c r="L5953" s="4">
        <f t="shared" si="92"/>
        <v>2.4717000000000002</v>
      </c>
      <c r="M5953" s="2">
        <v>5040</v>
      </c>
      <c r="N5953" s="2"/>
      <c r="O5953" s="2"/>
      <c r="P5953" s="2"/>
      <c r="Q5953" s="2"/>
      <c r="R5953" s="2"/>
      <c r="S5953" s="2"/>
      <c r="T5953" s="2"/>
      <c r="U5953" s="2"/>
    </row>
    <row r="5954" spans="1:21" x14ac:dyDescent="0.3">
      <c r="A5954" s="2"/>
      <c r="B5954" s="2" t="s">
        <v>5</v>
      </c>
      <c r="C5954" s="2">
        <v>19.40705359</v>
      </c>
      <c r="D5954" s="2">
        <v>-99.144476650000001</v>
      </c>
      <c r="E5954" s="2" t="s">
        <v>1534</v>
      </c>
      <c r="F5954" s="2" t="s">
        <v>1532</v>
      </c>
      <c r="G5954" s="2"/>
      <c r="H5954" s="2" t="s">
        <v>1526</v>
      </c>
      <c r="I5954" s="2"/>
      <c r="J5954" s="6">
        <v>1.07</v>
      </c>
      <c r="K5954" s="6">
        <v>2.31</v>
      </c>
      <c r="L5954" s="4">
        <f t="shared" si="92"/>
        <v>2.4717000000000002</v>
      </c>
      <c r="M5954" s="2">
        <v>5040</v>
      </c>
      <c r="N5954" s="2"/>
      <c r="O5954" s="2"/>
      <c r="P5954" s="2"/>
      <c r="Q5954" s="2"/>
      <c r="R5954" s="2"/>
      <c r="S5954" s="2"/>
      <c r="T5954" s="2"/>
      <c r="U5954" s="2"/>
    </row>
    <row r="5955" spans="1:21" x14ac:dyDescent="0.3">
      <c r="A5955" s="2"/>
      <c r="B5955" s="2" t="s">
        <v>5</v>
      </c>
      <c r="C5955" s="2">
        <v>19.40634549</v>
      </c>
      <c r="D5955" s="2">
        <v>-99.160779120000001</v>
      </c>
      <c r="E5955" s="2" t="s">
        <v>1534</v>
      </c>
      <c r="F5955" s="2" t="s">
        <v>1532</v>
      </c>
      <c r="G5955" s="2"/>
      <c r="H5955" s="2" t="s">
        <v>1526</v>
      </c>
      <c r="I5955" s="2"/>
      <c r="J5955" s="6">
        <v>1.07</v>
      </c>
      <c r="K5955" s="6">
        <v>2.31</v>
      </c>
      <c r="L5955" s="4">
        <f t="shared" ref="L5955:L6018" si="93">+K5955*J5955</f>
        <v>2.4717000000000002</v>
      </c>
      <c r="M5955" s="2">
        <v>5040</v>
      </c>
      <c r="N5955" s="2"/>
      <c r="O5955" s="2"/>
      <c r="P5955" s="2"/>
      <c r="Q5955" s="2"/>
      <c r="R5955" s="2"/>
      <c r="S5955" s="2"/>
      <c r="T5955" s="2"/>
      <c r="U5955" s="2"/>
    </row>
    <row r="5956" spans="1:21" x14ac:dyDescent="0.3">
      <c r="A5956" s="2"/>
      <c r="B5956" s="2" t="s">
        <v>5</v>
      </c>
      <c r="C5956" s="2">
        <v>19.40658689</v>
      </c>
      <c r="D5956" s="2">
        <v>-99.172983169999995</v>
      </c>
      <c r="E5956" s="2" t="s">
        <v>1534</v>
      </c>
      <c r="F5956" s="2" t="s">
        <v>1532</v>
      </c>
      <c r="G5956" s="2"/>
      <c r="H5956" s="2" t="s">
        <v>1526</v>
      </c>
      <c r="I5956" s="2"/>
      <c r="J5956" s="6">
        <v>1.07</v>
      </c>
      <c r="K5956" s="6">
        <v>2.31</v>
      </c>
      <c r="L5956" s="4">
        <f t="shared" si="93"/>
        <v>2.4717000000000002</v>
      </c>
      <c r="M5956" s="2">
        <v>5040</v>
      </c>
      <c r="N5956" s="2"/>
      <c r="O5956" s="2"/>
      <c r="P5956" s="2"/>
      <c r="Q5956" s="2"/>
      <c r="R5956" s="2"/>
      <c r="S5956" s="2"/>
      <c r="T5956" s="2"/>
      <c r="U5956" s="2"/>
    </row>
    <row r="5957" spans="1:21" x14ac:dyDescent="0.3">
      <c r="A5957" s="2"/>
      <c r="B5957" s="2" t="s">
        <v>5</v>
      </c>
      <c r="C5957" s="2">
        <v>19.40561056</v>
      </c>
      <c r="D5957" s="2">
        <v>-99.173809289999994</v>
      </c>
      <c r="E5957" s="2" t="s">
        <v>1534</v>
      </c>
      <c r="F5957" s="2" t="s">
        <v>1532</v>
      </c>
      <c r="G5957" s="2"/>
      <c r="H5957" s="2" t="s">
        <v>1526</v>
      </c>
      <c r="I5957" s="2"/>
      <c r="J5957" s="6">
        <v>1.07</v>
      </c>
      <c r="K5957" s="6">
        <v>2.31</v>
      </c>
      <c r="L5957" s="4">
        <f t="shared" si="93"/>
        <v>2.4717000000000002</v>
      </c>
      <c r="M5957" s="2">
        <v>5040</v>
      </c>
      <c r="N5957" s="2"/>
      <c r="O5957" s="2"/>
      <c r="P5957" s="2"/>
      <c r="Q5957" s="2"/>
      <c r="R5957" s="2"/>
      <c r="S5957" s="2"/>
      <c r="T5957" s="2"/>
      <c r="U5957" s="2"/>
    </row>
    <row r="5958" spans="1:21" x14ac:dyDescent="0.3">
      <c r="A5958" s="2"/>
      <c r="B5958" s="2" t="s">
        <v>5</v>
      </c>
      <c r="C5958" s="2">
        <v>19.30871308</v>
      </c>
      <c r="D5958" s="2">
        <v>-99.132685660000007</v>
      </c>
      <c r="E5958" s="2" t="s">
        <v>1534</v>
      </c>
      <c r="F5958" s="2" t="s">
        <v>1532</v>
      </c>
      <c r="G5958" s="2"/>
      <c r="H5958" s="2" t="s">
        <v>1526</v>
      </c>
      <c r="I5958" s="2"/>
      <c r="J5958" s="6">
        <v>1.07</v>
      </c>
      <c r="K5958" s="6">
        <v>2.31</v>
      </c>
      <c r="L5958" s="4">
        <f t="shared" si="93"/>
        <v>2.4717000000000002</v>
      </c>
      <c r="M5958" s="2">
        <v>5040</v>
      </c>
      <c r="N5958" s="2"/>
      <c r="O5958" s="2"/>
      <c r="P5958" s="2"/>
      <c r="Q5958" s="2"/>
      <c r="R5958" s="2"/>
      <c r="S5958" s="2"/>
      <c r="T5958" s="2"/>
      <c r="U5958" s="2"/>
    </row>
    <row r="5959" spans="1:21" x14ac:dyDescent="0.3">
      <c r="A5959" s="2"/>
      <c r="B5959" s="2" t="s">
        <v>5</v>
      </c>
      <c r="C5959" s="2">
        <v>19.311980009999999</v>
      </c>
      <c r="D5959" s="2">
        <v>-99.118303659999995</v>
      </c>
      <c r="E5959" s="2" t="s">
        <v>1534</v>
      </c>
      <c r="F5959" s="2" t="s">
        <v>1532</v>
      </c>
      <c r="G5959" s="2"/>
      <c r="H5959" s="2" t="s">
        <v>1526</v>
      </c>
      <c r="I5959" s="2"/>
      <c r="J5959" s="6">
        <v>1.07</v>
      </c>
      <c r="K5959" s="6">
        <v>2.31</v>
      </c>
      <c r="L5959" s="4">
        <f t="shared" si="93"/>
        <v>2.4717000000000002</v>
      </c>
      <c r="M5959" s="2">
        <v>5040</v>
      </c>
      <c r="N5959" s="2"/>
      <c r="O5959" s="2"/>
      <c r="P5959" s="2"/>
      <c r="Q5959" s="2"/>
      <c r="R5959" s="2"/>
      <c r="S5959" s="2"/>
      <c r="T5959" s="2"/>
      <c r="U5959" s="2"/>
    </row>
    <row r="5960" spans="1:21" x14ac:dyDescent="0.3">
      <c r="A5960" s="2"/>
      <c r="B5960" s="2" t="s">
        <v>5</v>
      </c>
      <c r="C5960" s="2">
        <v>19.306901</v>
      </c>
      <c r="D5960" s="2">
        <v>-99.100671000000006</v>
      </c>
      <c r="E5960" s="2" t="s">
        <v>1534</v>
      </c>
      <c r="F5960" s="2" t="s">
        <v>1532</v>
      </c>
      <c r="G5960" s="2"/>
      <c r="H5960" s="2" t="s">
        <v>1526</v>
      </c>
      <c r="I5960" s="2"/>
      <c r="J5960" s="6">
        <v>1.07</v>
      </c>
      <c r="K5960" s="6">
        <v>2.31</v>
      </c>
      <c r="L5960" s="4">
        <f t="shared" si="93"/>
        <v>2.4717000000000002</v>
      </c>
      <c r="M5960" s="2">
        <v>5040</v>
      </c>
      <c r="N5960" s="2"/>
      <c r="O5960" s="2"/>
      <c r="P5960" s="2"/>
      <c r="Q5960" s="2"/>
      <c r="R5960" s="2"/>
      <c r="S5960" s="2"/>
      <c r="T5960" s="2"/>
      <c r="U5960" s="2"/>
    </row>
    <row r="5961" spans="1:21" x14ac:dyDescent="0.3">
      <c r="A5961" s="2"/>
      <c r="B5961" s="2" t="s">
        <v>5</v>
      </c>
      <c r="C5961" s="2">
        <v>19.305757280000002</v>
      </c>
      <c r="D5961" s="2">
        <v>-99.128265380000002</v>
      </c>
      <c r="E5961" s="2" t="s">
        <v>1534</v>
      </c>
      <c r="F5961" s="2" t="s">
        <v>1532</v>
      </c>
      <c r="G5961" s="2"/>
      <c r="H5961" s="2" t="s">
        <v>1526</v>
      </c>
      <c r="I5961" s="2"/>
      <c r="J5961" s="6">
        <v>1.07</v>
      </c>
      <c r="K5961" s="6">
        <v>2.31</v>
      </c>
      <c r="L5961" s="4">
        <f t="shared" si="93"/>
        <v>2.4717000000000002</v>
      </c>
      <c r="M5961" s="2">
        <v>5040</v>
      </c>
      <c r="N5961" s="2"/>
      <c r="O5961" s="2"/>
      <c r="P5961" s="2"/>
      <c r="Q5961" s="2"/>
      <c r="R5961" s="2"/>
      <c r="S5961" s="2"/>
      <c r="T5961" s="2"/>
      <c r="U5961" s="2"/>
    </row>
    <row r="5962" spans="1:21" x14ac:dyDescent="0.3">
      <c r="A5962" s="2"/>
      <c r="B5962" s="2" t="s">
        <v>5</v>
      </c>
      <c r="C5962" s="2">
        <v>19.297512170000001</v>
      </c>
      <c r="D5962" s="2">
        <v>-99.136805530000004</v>
      </c>
      <c r="E5962" s="2" t="s">
        <v>1534</v>
      </c>
      <c r="F5962" s="2" t="s">
        <v>1532</v>
      </c>
      <c r="G5962" s="2"/>
      <c r="H5962" s="2" t="s">
        <v>1526</v>
      </c>
      <c r="I5962" s="2" t="s">
        <v>3939</v>
      </c>
      <c r="J5962" s="6">
        <v>1.07</v>
      </c>
      <c r="K5962" s="6">
        <v>2.31</v>
      </c>
      <c r="L5962" s="4">
        <f t="shared" si="93"/>
        <v>2.4717000000000002</v>
      </c>
      <c r="M5962" s="2">
        <v>7800</v>
      </c>
      <c r="N5962" s="2"/>
      <c r="O5962" s="2"/>
      <c r="P5962" s="2"/>
      <c r="Q5962" s="2"/>
      <c r="R5962" s="2"/>
      <c r="S5962" s="2"/>
      <c r="T5962" s="2"/>
      <c r="U5962" s="2"/>
    </row>
    <row r="5963" spans="1:21" x14ac:dyDescent="0.3">
      <c r="A5963" s="2"/>
      <c r="B5963" s="2" t="s">
        <v>5</v>
      </c>
      <c r="C5963" s="2">
        <v>19.438859220000001</v>
      </c>
      <c r="D5963" s="2">
        <v>-99.152019019999997</v>
      </c>
      <c r="E5963" s="2" t="s">
        <v>1534</v>
      </c>
      <c r="F5963" s="2" t="s">
        <v>1532</v>
      </c>
      <c r="G5963" s="2"/>
      <c r="H5963" s="2" t="s">
        <v>1526</v>
      </c>
      <c r="I5963" s="2"/>
      <c r="J5963" s="6">
        <v>1.07</v>
      </c>
      <c r="K5963" s="6">
        <v>2.31</v>
      </c>
      <c r="L5963" s="4">
        <f t="shared" si="93"/>
        <v>2.4717000000000002</v>
      </c>
      <c r="M5963" s="2">
        <v>5040</v>
      </c>
      <c r="N5963" s="2"/>
      <c r="O5963" s="2"/>
      <c r="P5963" s="2"/>
      <c r="Q5963" s="2"/>
      <c r="R5963" s="2"/>
      <c r="S5963" s="2"/>
      <c r="T5963" s="2"/>
      <c r="U5963" s="2"/>
    </row>
    <row r="5964" spans="1:21" x14ac:dyDescent="0.3">
      <c r="A5964" s="2"/>
      <c r="B5964" s="2" t="s">
        <v>5</v>
      </c>
      <c r="C5964" s="2">
        <v>19.44254458</v>
      </c>
      <c r="D5964" s="2">
        <v>-99.16199684</v>
      </c>
      <c r="E5964" s="2" t="s">
        <v>1534</v>
      </c>
      <c r="F5964" s="2" t="s">
        <v>1532</v>
      </c>
      <c r="G5964" s="2"/>
      <c r="H5964" s="2" t="s">
        <v>1526</v>
      </c>
      <c r="I5964" s="2"/>
      <c r="J5964" s="6">
        <v>1.07</v>
      </c>
      <c r="K5964" s="6">
        <v>2.31</v>
      </c>
      <c r="L5964" s="4">
        <f t="shared" si="93"/>
        <v>2.4717000000000002</v>
      </c>
      <c r="M5964" s="2">
        <v>5040</v>
      </c>
      <c r="N5964" s="2"/>
      <c r="O5964" s="2"/>
      <c r="P5964" s="2"/>
      <c r="Q5964" s="2"/>
      <c r="R5964" s="2"/>
      <c r="S5964" s="2"/>
      <c r="T5964" s="2"/>
      <c r="U5964" s="2"/>
    </row>
    <row r="5965" spans="1:21" x14ac:dyDescent="0.3">
      <c r="A5965" s="2"/>
      <c r="B5965" s="2" t="s">
        <v>5</v>
      </c>
      <c r="C5965" s="2">
        <v>19.44594026</v>
      </c>
      <c r="D5965" s="2">
        <v>-99.16720033</v>
      </c>
      <c r="E5965" s="2" t="s">
        <v>1534</v>
      </c>
      <c r="F5965" s="2" t="s">
        <v>1532</v>
      </c>
      <c r="G5965" s="2"/>
      <c r="H5965" s="2" t="s">
        <v>1526</v>
      </c>
      <c r="I5965" s="2"/>
      <c r="J5965" s="6">
        <v>1.07</v>
      </c>
      <c r="K5965" s="6">
        <v>2.31</v>
      </c>
      <c r="L5965" s="4">
        <f t="shared" si="93"/>
        <v>2.4717000000000002</v>
      </c>
      <c r="M5965" s="2">
        <v>5040</v>
      </c>
      <c r="N5965" s="2"/>
      <c r="O5965" s="2"/>
      <c r="P5965" s="2"/>
      <c r="Q5965" s="2"/>
      <c r="R5965" s="2"/>
      <c r="S5965" s="2"/>
      <c r="T5965" s="2"/>
      <c r="U5965" s="2"/>
    </row>
    <row r="5966" spans="1:21" x14ac:dyDescent="0.3">
      <c r="A5966" s="2"/>
      <c r="B5966" s="2" t="s">
        <v>5</v>
      </c>
      <c r="C5966" s="2">
        <v>19.447372560000002</v>
      </c>
      <c r="D5966" s="2">
        <v>-99.170386789999995</v>
      </c>
      <c r="E5966" s="2" t="s">
        <v>1534</v>
      </c>
      <c r="F5966" s="2" t="s">
        <v>1532</v>
      </c>
      <c r="G5966" s="2"/>
      <c r="H5966" s="2" t="s">
        <v>1526</v>
      </c>
      <c r="I5966" s="2"/>
      <c r="J5966" s="6">
        <v>1.07</v>
      </c>
      <c r="K5966" s="6">
        <v>2.31</v>
      </c>
      <c r="L5966" s="4">
        <f t="shared" si="93"/>
        <v>2.4717000000000002</v>
      </c>
      <c r="M5966" s="2">
        <v>5040</v>
      </c>
      <c r="N5966" s="2"/>
      <c r="O5966" s="2"/>
      <c r="P5966" s="2"/>
      <c r="Q5966" s="2"/>
      <c r="R5966" s="2"/>
      <c r="S5966" s="2"/>
      <c r="T5966" s="2"/>
      <c r="U5966" s="2"/>
    </row>
    <row r="5967" spans="1:21" x14ac:dyDescent="0.3">
      <c r="A5967" s="2"/>
      <c r="B5967" s="2" t="s">
        <v>5</v>
      </c>
      <c r="C5967" s="2">
        <v>19.453659649999999</v>
      </c>
      <c r="D5967" s="2">
        <v>-99.17689919</v>
      </c>
      <c r="E5967" s="2" t="s">
        <v>1534</v>
      </c>
      <c r="F5967" s="2" t="s">
        <v>1532</v>
      </c>
      <c r="G5967" s="2"/>
      <c r="H5967" s="2" t="s">
        <v>1526</v>
      </c>
      <c r="I5967" s="2"/>
      <c r="J5967" s="6">
        <v>1.07</v>
      </c>
      <c r="K5967" s="6">
        <v>2.31</v>
      </c>
      <c r="L5967" s="4">
        <f t="shared" si="93"/>
        <v>2.4717000000000002</v>
      </c>
      <c r="M5967" s="2">
        <v>5040</v>
      </c>
      <c r="N5967" s="2"/>
      <c r="O5967" s="2"/>
      <c r="P5967" s="2"/>
      <c r="Q5967" s="2"/>
      <c r="R5967" s="2"/>
      <c r="S5967" s="2"/>
      <c r="T5967" s="2"/>
      <c r="U5967" s="2"/>
    </row>
    <row r="5968" spans="1:21" x14ac:dyDescent="0.3">
      <c r="A5968" s="2"/>
      <c r="B5968" s="2" t="s">
        <v>5</v>
      </c>
      <c r="C5968" s="2">
        <v>19.445462819999999</v>
      </c>
      <c r="D5968" s="2">
        <v>-99.169142249999993</v>
      </c>
      <c r="E5968" s="2" t="s">
        <v>1534</v>
      </c>
      <c r="F5968" s="2" t="s">
        <v>1532</v>
      </c>
      <c r="G5968" s="2"/>
      <c r="H5968" s="2" t="s">
        <v>1526</v>
      </c>
      <c r="I5968" s="2"/>
      <c r="J5968" s="6">
        <v>1.07</v>
      </c>
      <c r="K5968" s="6">
        <v>2.31</v>
      </c>
      <c r="L5968" s="4">
        <f t="shared" si="93"/>
        <v>2.4717000000000002</v>
      </c>
      <c r="M5968" s="2">
        <v>5040</v>
      </c>
      <c r="N5968" s="2"/>
      <c r="O5968" s="2"/>
      <c r="P5968" s="2"/>
      <c r="Q5968" s="2"/>
      <c r="R5968" s="2"/>
      <c r="S5968" s="2"/>
      <c r="T5968" s="2"/>
      <c r="U5968" s="2"/>
    </row>
    <row r="5969" spans="1:21" x14ac:dyDescent="0.3">
      <c r="A5969" s="2"/>
      <c r="B5969" s="2" t="s">
        <v>5</v>
      </c>
      <c r="C5969" s="2">
        <v>19.340969319999999</v>
      </c>
      <c r="D5969" s="2">
        <v>-99.208007449999997</v>
      </c>
      <c r="E5969" s="2" t="s">
        <v>1534</v>
      </c>
      <c r="F5969" s="2" t="s">
        <v>1532</v>
      </c>
      <c r="G5969" s="2"/>
      <c r="H5969" s="2" t="s">
        <v>1526</v>
      </c>
      <c r="I5969" s="2"/>
      <c r="J5969" s="6">
        <v>1.07</v>
      </c>
      <c r="K5969" s="6">
        <v>2.31</v>
      </c>
      <c r="L5969" s="4">
        <f t="shared" si="93"/>
        <v>2.4717000000000002</v>
      </c>
      <c r="M5969" s="2">
        <v>5040</v>
      </c>
      <c r="N5969" s="2"/>
      <c r="O5969" s="2"/>
      <c r="P5969" s="2"/>
      <c r="Q5969" s="2"/>
      <c r="R5969" s="2"/>
      <c r="S5969" s="2"/>
      <c r="T5969" s="2"/>
      <c r="U5969" s="2"/>
    </row>
    <row r="5970" spans="1:21" x14ac:dyDescent="0.3">
      <c r="A5970" s="2"/>
      <c r="B5970" s="2" t="s">
        <v>5</v>
      </c>
      <c r="C5970" s="2">
        <v>19.464967850000001</v>
      </c>
      <c r="D5970" s="2">
        <v>-99.173122640000003</v>
      </c>
      <c r="E5970" s="2" t="s">
        <v>1534</v>
      </c>
      <c r="F5970" s="2" t="s">
        <v>1532</v>
      </c>
      <c r="G5970" s="2"/>
      <c r="H5970" s="2" t="s">
        <v>1526</v>
      </c>
      <c r="I5970" s="2"/>
      <c r="J5970" s="6">
        <v>1.07</v>
      </c>
      <c r="K5970" s="6">
        <v>2.31</v>
      </c>
      <c r="L5970" s="4">
        <f t="shared" si="93"/>
        <v>2.4717000000000002</v>
      </c>
      <c r="M5970" s="2">
        <v>5040</v>
      </c>
      <c r="N5970" s="2"/>
      <c r="O5970" s="2"/>
      <c r="P5970" s="2"/>
      <c r="Q5970" s="2"/>
      <c r="R5970" s="2"/>
      <c r="S5970" s="2"/>
      <c r="T5970" s="2"/>
      <c r="U5970" s="2"/>
    </row>
    <row r="5971" spans="1:21" x14ac:dyDescent="0.3">
      <c r="A5971" s="2"/>
      <c r="B5971" s="2" t="s">
        <v>5</v>
      </c>
      <c r="C5971" s="2">
        <v>19.460182790000001</v>
      </c>
      <c r="D5971" s="2">
        <v>-99.170333150000005</v>
      </c>
      <c r="E5971" s="2" t="s">
        <v>1534</v>
      </c>
      <c r="F5971" s="2" t="s">
        <v>1532</v>
      </c>
      <c r="G5971" s="2"/>
      <c r="H5971" s="2" t="s">
        <v>1526</v>
      </c>
      <c r="I5971" s="2"/>
      <c r="J5971" s="6">
        <v>1.07</v>
      </c>
      <c r="K5971" s="6">
        <v>2.31</v>
      </c>
      <c r="L5971" s="4">
        <f t="shared" si="93"/>
        <v>2.4717000000000002</v>
      </c>
      <c r="M5971" s="2">
        <v>5040</v>
      </c>
      <c r="N5971" s="2"/>
      <c r="O5971" s="2"/>
      <c r="P5971" s="2"/>
      <c r="Q5971" s="2"/>
      <c r="R5971" s="2"/>
      <c r="S5971" s="2"/>
      <c r="T5971" s="2"/>
      <c r="U5971" s="2"/>
    </row>
    <row r="5972" spans="1:21" x14ac:dyDescent="0.3">
      <c r="A5972" s="2"/>
      <c r="B5972" s="2" t="s">
        <v>5</v>
      </c>
      <c r="C5972" s="2">
        <v>19.473127130000002</v>
      </c>
      <c r="D5972" s="2">
        <v>-99.181099529999997</v>
      </c>
      <c r="E5972" s="2" t="s">
        <v>1534</v>
      </c>
      <c r="F5972" s="2" t="s">
        <v>1532</v>
      </c>
      <c r="G5972" s="2"/>
      <c r="H5972" s="2" t="s">
        <v>1526</v>
      </c>
      <c r="I5972" s="2"/>
      <c r="J5972" s="6">
        <v>1.07</v>
      </c>
      <c r="K5972" s="6">
        <v>2.31</v>
      </c>
      <c r="L5972" s="4">
        <f t="shared" si="93"/>
        <v>2.4717000000000002</v>
      </c>
      <c r="M5972" s="2">
        <v>5040</v>
      </c>
      <c r="N5972" s="2"/>
      <c r="O5972" s="2"/>
      <c r="P5972" s="2"/>
      <c r="Q5972" s="2"/>
      <c r="R5972" s="2"/>
      <c r="S5972" s="2"/>
      <c r="T5972" s="2"/>
      <c r="U5972" s="2"/>
    </row>
    <row r="5973" spans="1:21" x14ac:dyDescent="0.3">
      <c r="A5973" s="2"/>
      <c r="B5973" s="2" t="s">
        <v>5</v>
      </c>
      <c r="C5973" s="2">
        <v>19.468916060000002</v>
      </c>
      <c r="D5973" s="2">
        <v>-99.177108410000002</v>
      </c>
      <c r="E5973" s="2" t="s">
        <v>1534</v>
      </c>
      <c r="F5973" s="2" t="s">
        <v>1532</v>
      </c>
      <c r="G5973" s="2"/>
      <c r="H5973" s="2" t="s">
        <v>1526</v>
      </c>
      <c r="I5973" s="2"/>
      <c r="J5973" s="6">
        <v>1.07</v>
      </c>
      <c r="K5973" s="6">
        <v>2.31</v>
      </c>
      <c r="L5973" s="4">
        <f t="shared" si="93"/>
        <v>2.4717000000000002</v>
      </c>
      <c r="M5973" s="2">
        <v>5040</v>
      </c>
      <c r="N5973" s="2"/>
      <c r="O5973" s="2"/>
      <c r="P5973" s="2"/>
      <c r="Q5973" s="2"/>
      <c r="R5973" s="2"/>
      <c r="S5973" s="2"/>
      <c r="T5973" s="2"/>
      <c r="U5973" s="2"/>
    </row>
    <row r="5974" spans="1:21" x14ac:dyDescent="0.3">
      <c r="A5974" s="2"/>
      <c r="B5974" s="2" t="s">
        <v>5</v>
      </c>
      <c r="C5974" s="2">
        <v>19.485294</v>
      </c>
      <c r="D5974" s="2">
        <v>-99.118697999999995</v>
      </c>
      <c r="E5974" s="2" t="s">
        <v>1529</v>
      </c>
      <c r="F5974" s="2" t="s">
        <v>1532</v>
      </c>
      <c r="G5974" s="2"/>
      <c r="H5974" s="2" t="s">
        <v>1526</v>
      </c>
      <c r="I5974" s="2"/>
      <c r="J5974" s="6">
        <v>1.21</v>
      </c>
      <c r="K5974" s="6">
        <v>1.77</v>
      </c>
      <c r="L5974" s="4">
        <f t="shared" si="93"/>
        <v>2.1417000000000002</v>
      </c>
      <c r="M5974" s="2">
        <v>5040</v>
      </c>
      <c r="N5974" s="2"/>
      <c r="O5974" s="2"/>
      <c r="P5974" s="2"/>
      <c r="Q5974" s="2"/>
      <c r="R5974" s="2"/>
      <c r="S5974" s="2"/>
      <c r="T5974" s="2"/>
      <c r="U5974" s="2"/>
    </row>
    <row r="5975" spans="1:21" x14ac:dyDescent="0.3">
      <c r="A5975" s="2"/>
      <c r="B5975" s="2" t="s">
        <v>5</v>
      </c>
      <c r="C5975" s="2">
        <v>19.485278999999998</v>
      </c>
      <c r="D5975" s="2">
        <v>-99.118701999999999</v>
      </c>
      <c r="E5975" s="2" t="s">
        <v>1529</v>
      </c>
      <c r="F5975" s="2" t="s">
        <v>1532</v>
      </c>
      <c r="G5975" s="2"/>
      <c r="H5975" s="2" t="s">
        <v>1526</v>
      </c>
      <c r="I5975" s="2"/>
      <c r="J5975" s="6">
        <v>1.21</v>
      </c>
      <c r="K5975" s="6">
        <v>1.77</v>
      </c>
      <c r="L5975" s="4">
        <f t="shared" si="93"/>
        <v>2.1417000000000002</v>
      </c>
      <c r="M5975" s="2">
        <v>5040</v>
      </c>
      <c r="N5975" s="2"/>
      <c r="O5975" s="2"/>
      <c r="P5975" s="2"/>
      <c r="Q5975" s="2"/>
      <c r="R5975" s="2"/>
      <c r="S5975" s="2"/>
      <c r="T5975" s="2"/>
      <c r="U5975" s="2"/>
    </row>
    <row r="5976" spans="1:21" x14ac:dyDescent="0.3">
      <c r="A5976" s="2"/>
      <c r="B5976" s="2" t="s">
        <v>5</v>
      </c>
      <c r="C5976" s="2">
        <v>19.483325000000001</v>
      </c>
      <c r="D5976" s="2">
        <v>-99.119408000000007</v>
      </c>
      <c r="E5976" s="2" t="s">
        <v>1529</v>
      </c>
      <c r="F5976" s="2" t="s">
        <v>1532</v>
      </c>
      <c r="G5976" s="2"/>
      <c r="H5976" s="2" t="s">
        <v>1526</v>
      </c>
      <c r="I5976" s="2"/>
      <c r="J5976" s="6">
        <v>1.21</v>
      </c>
      <c r="K5976" s="6">
        <v>1.77</v>
      </c>
      <c r="L5976" s="4">
        <f t="shared" si="93"/>
        <v>2.1417000000000002</v>
      </c>
      <c r="M5976" s="2">
        <v>5040</v>
      </c>
      <c r="N5976" s="2"/>
      <c r="O5976" s="2"/>
      <c r="P5976" s="2"/>
      <c r="Q5976" s="2"/>
      <c r="R5976" s="2"/>
      <c r="S5976" s="2"/>
      <c r="T5976" s="2"/>
      <c r="U5976" s="2"/>
    </row>
    <row r="5977" spans="1:21" x14ac:dyDescent="0.3">
      <c r="A5977" s="2"/>
      <c r="B5977" s="2" t="s">
        <v>5</v>
      </c>
      <c r="C5977" s="2">
        <v>19.479797999999999</v>
      </c>
      <c r="D5977" s="2">
        <v>-99.120761999999999</v>
      </c>
      <c r="E5977" s="2" t="s">
        <v>1529</v>
      </c>
      <c r="F5977" s="2" t="s">
        <v>1532</v>
      </c>
      <c r="G5977" s="2"/>
      <c r="H5977" s="2" t="s">
        <v>1526</v>
      </c>
      <c r="I5977" s="2"/>
      <c r="J5977" s="6">
        <v>1.21</v>
      </c>
      <c r="K5977" s="6">
        <v>1.77</v>
      </c>
      <c r="L5977" s="4">
        <f t="shared" si="93"/>
        <v>2.1417000000000002</v>
      </c>
      <c r="M5977" s="2">
        <v>5040</v>
      </c>
      <c r="N5977" s="2"/>
      <c r="O5977" s="2"/>
      <c r="P5977" s="2"/>
      <c r="Q5977" s="2"/>
      <c r="R5977" s="2"/>
      <c r="S5977" s="2"/>
      <c r="T5977" s="2"/>
      <c r="U5977" s="2"/>
    </row>
    <row r="5978" spans="1:21" x14ac:dyDescent="0.3">
      <c r="A5978" s="2"/>
      <c r="B5978" s="2" t="s">
        <v>5</v>
      </c>
      <c r="C5978" s="2">
        <v>19.477156000000001</v>
      </c>
      <c r="D5978" s="2">
        <v>-99.121776999999994</v>
      </c>
      <c r="E5978" s="2" t="s">
        <v>1529</v>
      </c>
      <c r="F5978" s="2" t="s">
        <v>1532</v>
      </c>
      <c r="G5978" s="2"/>
      <c r="H5978" s="2" t="s">
        <v>1526</v>
      </c>
      <c r="I5978" s="2"/>
      <c r="J5978" s="6">
        <v>1.21</v>
      </c>
      <c r="K5978" s="6">
        <v>1.77</v>
      </c>
      <c r="L5978" s="4">
        <f t="shared" si="93"/>
        <v>2.1417000000000002</v>
      </c>
      <c r="M5978" s="2">
        <v>5040</v>
      </c>
      <c r="N5978" s="2"/>
      <c r="O5978" s="2"/>
      <c r="P5978" s="2"/>
      <c r="Q5978" s="2"/>
      <c r="R5978" s="2"/>
      <c r="S5978" s="2"/>
      <c r="T5978" s="2"/>
      <c r="U5978" s="2"/>
    </row>
    <row r="5979" spans="1:21" x14ac:dyDescent="0.3">
      <c r="A5979" s="2"/>
      <c r="B5979" s="2" t="s">
        <v>5</v>
      </c>
      <c r="C5979" s="2">
        <v>19.465492000000001</v>
      </c>
      <c r="D5979" s="2">
        <v>-99.126154</v>
      </c>
      <c r="E5979" s="2" t="s">
        <v>1529</v>
      </c>
      <c r="F5979" s="2" t="s">
        <v>1532</v>
      </c>
      <c r="G5979" s="2"/>
      <c r="H5979" s="2" t="s">
        <v>1526</v>
      </c>
      <c r="I5979" s="2"/>
      <c r="J5979" s="6">
        <v>1.21</v>
      </c>
      <c r="K5979" s="6">
        <v>1.77</v>
      </c>
      <c r="L5979" s="4">
        <f t="shared" si="93"/>
        <v>2.1417000000000002</v>
      </c>
      <c r="M5979" s="2">
        <v>5040</v>
      </c>
      <c r="N5979" s="2"/>
      <c r="O5979" s="2"/>
      <c r="P5979" s="2"/>
      <c r="Q5979" s="2"/>
      <c r="R5979" s="2"/>
      <c r="S5979" s="2"/>
      <c r="T5979" s="2"/>
      <c r="U5979" s="2"/>
    </row>
    <row r="5980" spans="1:21" x14ac:dyDescent="0.3">
      <c r="A5980" s="2"/>
      <c r="B5980" s="2" t="s">
        <v>5</v>
      </c>
      <c r="C5980" s="2">
        <v>19.459553</v>
      </c>
      <c r="D5980" s="2">
        <v>-99.128400999999997</v>
      </c>
      <c r="E5980" s="2" t="s">
        <v>1529</v>
      </c>
      <c r="F5980" s="2" t="s">
        <v>1532</v>
      </c>
      <c r="G5980" s="2"/>
      <c r="H5980" s="2" t="s">
        <v>1526</v>
      </c>
      <c r="I5980" s="2"/>
      <c r="J5980" s="6">
        <v>1.21</v>
      </c>
      <c r="K5980" s="6">
        <v>1.77</v>
      </c>
      <c r="L5980" s="4">
        <f t="shared" si="93"/>
        <v>2.1417000000000002</v>
      </c>
      <c r="M5980" s="2">
        <v>5040</v>
      </c>
      <c r="N5980" s="2"/>
      <c r="O5980" s="2"/>
      <c r="P5980" s="2"/>
      <c r="Q5980" s="2"/>
      <c r="R5980" s="2"/>
      <c r="S5980" s="2"/>
      <c r="T5980" s="2"/>
      <c r="U5980" s="2"/>
    </row>
    <row r="5981" spans="1:21" x14ac:dyDescent="0.3">
      <c r="A5981" s="2"/>
      <c r="B5981" s="2" t="s">
        <v>5</v>
      </c>
      <c r="C5981" s="2">
        <v>19.459541000000002</v>
      </c>
      <c r="D5981" s="2">
        <v>-99.128405999999998</v>
      </c>
      <c r="E5981" s="2" t="s">
        <v>1529</v>
      </c>
      <c r="F5981" s="2" t="s">
        <v>1532</v>
      </c>
      <c r="G5981" s="2"/>
      <c r="H5981" s="2" t="s">
        <v>1526</v>
      </c>
      <c r="I5981" s="2"/>
      <c r="J5981" s="6">
        <v>1.21</v>
      </c>
      <c r="K5981" s="6">
        <v>1.77</v>
      </c>
      <c r="L5981" s="4">
        <f t="shared" si="93"/>
        <v>2.1417000000000002</v>
      </c>
      <c r="M5981" s="2">
        <v>5040</v>
      </c>
      <c r="N5981" s="2"/>
      <c r="O5981" s="2"/>
      <c r="P5981" s="2"/>
      <c r="Q5981" s="2"/>
      <c r="R5981" s="2"/>
      <c r="S5981" s="2"/>
      <c r="T5981" s="2"/>
      <c r="U5981" s="2"/>
    </row>
    <row r="5982" spans="1:21" x14ac:dyDescent="0.3">
      <c r="A5982" s="2"/>
      <c r="B5982" s="2" t="s">
        <v>5</v>
      </c>
      <c r="C5982" s="2">
        <v>19.457455</v>
      </c>
      <c r="D5982" s="2">
        <v>-99.129200999999995</v>
      </c>
      <c r="E5982" s="2" t="s">
        <v>1529</v>
      </c>
      <c r="F5982" s="2" t="s">
        <v>1532</v>
      </c>
      <c r="G5982" s="2"/>
      <c r="H5982" s="2" t="s">
        <v>1526</v>
      </c>
      <c r="I5982" s="2"/>
      <c r="J5982" s="6">
        <v>1.21</v>
      </c>
      <c r="K5982" s="6">
        <v>1.77</v>
      </c>
      <c r="L5982" s="4">
        <f t="shared" si="93"/>
        <v>2.1417000000000002</v>
      </c>
      <c r="M5982" s="2">
        <v>5040</v>
      </c>
      <c r="N5982" s="2"/>
      <c r="O5982" s="2"/>
      <c r="P5982" s="2"/>
      <c r="Q5982" s="2"/>
      <c r="R5982" s="2"/>
      <c r="S5982" s="2"/>
      <c r="T5982" s="2"/>
      <c r="U5982" s="2"/>
    </row>
    <row r="5983" spans="1:21" x14ac:dyDescent="0.3">
      <c r="A5983" s="2"/>
      <c r="B5983" s="2" t="s">
        <v>5</v>
      </c>
      <c r="C5983" s="2">
        <v>19.454070000000002</v>
      </c>
      <c r="D5983" s="2">
        <v>-99.130606</v>
      </c>
      <c r="E5983" s="2" t="s">
        <v>1529</v>
      </c>
      <c r="F5983" s="2" t="s">
        <v>1532</v>
      </c>
      <c r="G5983" s="2"/>
      <c r="H5983" s="2" t="s">
        <v>1526</v>
      </c>
      <c r="I5983" s="2"/>
      <c r="J5983" s="6">
        <v>1.21</v>
      </c>
      <c r="K5983" s="6">
        <v>1.77</v>
      </c>
      <c r="L5983" s="4">
        <f t="shared" si="93"/>
        <v>2.1417000000000002</v>
      </c>
      <c r="M5983" s="2">
        <v>5040</v>
      </c>
      <c r="N5983" s="2"/>
      <c r="O5983" s="2"/>
      <c r="P5983" s="2"/>
      <c r="Q5983" s="2"/>
      <c r="R5983" s="2"/>
      <c r="S5983" s="2"/>
      <c r="T5983" s="2"/>
      <c r="U5983" s="2"/>
    </row>
    <row r="5984" spans="1:21" x14ac:dyDescent="0.3">
      <c r="A5984" s="2"/>
      <c r="B5984" s="2" t="s">
        <v>5</v>
      </c>
      <c r="C5984" s="2">
        <v>19.454058</v>
      </c>
      <c r="D5984" s="2">
        <v>-99.130611999999999</v>
      </c>
      <c r="E5984" s="2" t="s">
        <v>1529</v>
      </c>
      <c r="F5984" s="2" t="s">
        <v>1532</v>
      </c>
      <c r="G5984" s="2"/>
      <c r="H5984" s="2" t="s">
        <v>1526</v>
      </c>
      <c r="I5984" s="2"/>
      <c r="J5984" s="6">
        <v>1.21</v>
      </c>
      <c r="K5984" s="6">
        <v>1.77</v>
      </c>
      <c r="L5984" s="4">
        <f t="shared" si="93"/>
        <v>2.1417000000000002</v>
      </c>
      <c r="M5984" s="2">
        <v>5040</v>
      </c>
      <c r="N5984" s="2"/>
      <c r="O5984" s="2"/>
      <c r="P5984" s="2"/>
      <c r="Q5984" s="2"/>
      <c r="R5984" s="2"/>
      <c r="S5984" s="2"/>
      <c r="T5984" s="2"/>
      <c r="U5984" s="2"/>
    </row>
    <row r="5985" spans="1:21" x14ac:dyDescent="0.3">
      <c r="A5985" s="2"/>
      <c r="B5985" s="2" t="s">
        <v>5</v>
      </c>
      <c r="C5985" s="2">
        <v>19.451241</v>
      </c>
      <c r="D5985" s="2">
        <v>-99.132446000000002</v>
      </c>
      <c r="E5985" s="2" t="s">
        <v>1529</v>
      </c>
      <c r="F5985" s="2" t="s">
        <v>1532</v>
      </c>
      <c r="G5985" s="2"/>
      <c r="H5985" s="2" t="s">
        <v>1526</v>
      </c>
      <c r="I5985" s="2"/>
      <c r="J5985" s="6">
        <v>1.21</v>
      </c>
      <c r="K5985" s="6">
        <v>1.77</v>
      </c>
      <c r="L5985" s="4">
        <f t="shared" si="93"/>
        <v>2.1417000000000002</v>
      </c>
      <c r="M5985" s="2">
        <v>5040</v>
      </c>
      <c r="N5985" s="2"/>
      <c r="O5985" s="2"/>
      <c r="P5985" s="2"/>
      <c r="Q5985" s="2"/>
      <c r="R5985" s="2"/>
      <c r="S5985" s="2"/>
      <c r="T5985" s="2"/>
      <c r="U5985" s="2"/>
    </row>
    <row r="5986" spans="1:21" x14ac:dyDescent="0.3">
      <c r="A5986" s="2"/>
      <c r="B5986" s="2" t="s">
        <v>5</v>
      </c>
      <c r="C5986" s="2">
        <v>19.451231</v>
      </c>
      <c r="D5986" s="2">
        <v>-99.132451000000003</v>
      </c>
      <c r="E5986" s="2" t="s">
        <v>1529</v>
      </c>
      <c r="F5986" s="2" t="s">
        <v>1532</v>
      </c>
      <c r="G5986" s="2"/>
      <c r="H5986" s="2" t="s">
        <v>1526</v>
      </c>
      <c r="I5986" s="2"/>
      <c r="J5986" s="6">
        <v>1.21</v>
      </c>
      <c r="K5986" s="6">
        <v>1.77</v>
      </c>
      <c r="L5986" s="4">
        <f t="shared" si="93"/>
        <v>2.1417000000000002</v>
      </c>
      <c r="M5986" s="2">
        <v>5040</v>
      </c>
      <c r="N5986" s="2"/>
      <c r="O5986" s="2"/>
      <c r="P5986" s="2"/>
      <c r="Q5986" s="2"/>
      <c r="R5986" s="2"/>
      <c r="S5986" s="2"/>
      <c r="T5986" s="2"/>
      <c r="U5986" s="2"/>
    </row>
    <row r="5987" spans="1:21" x14ac:dyDescent="0.3">
      <c r="A5987" s="2"/>
      <c r="B5987" s="2" t="s">
        <v>5</v>
      </c>
      <c r="C5987" s="2">
        <v>19.449023</v>
      </c>
      <c r="D5987" s="2">
        <v>-99.134172000000007</v>
      </c>
      <c r="E5987" s="2" t="s">
        <v>1529</v>
      </c>
      <c r="F5987" s="2" t="s">
        <v>1532</v>
      </c>
      <c r="G5987" s="2"/>
      <c r="H5987" s="2" t="s">
        <v>1526</v>
      </c>
      <c r="I5987" s="2"/>
      <c r="J5987" s="6">
        <v>1.21</v>
      </c>
      <c r="K5987" s="6">
        <v>1.77</v>
      </c>
      <c r="L5987" s="4">
        <f t="shared" si="93"/>
        <v>2.1417000000000002</v>
      </c>
      <c r="M5987" s="2">
        <v>5040</v>
      </c>
      <c r="N5987" s="2"/>
      <c r="O5987" s="2"/>
      <c r="P5987" s="2"/>
      <c r="Q5987" s="2"/>
      <c r="R5987" s="2"/>
      <c r="S5987" s="2"/>
      <c r="T5987" s="2"/>
      <c r="U5987" s="2"/>
    </row>
    <row r="5988" spans="1:21" x14ac:dyDescent="0.3">
      <c r="A5988" s="2"/>
      <c r="B5988" s="2" t="s">
        <v>5</v>
      </c>
      <c r="C5988" s="2">
        <v>19.449010000000001</v>
      </c>
      <c r="D5988" s="2">
        <v>-99.134180000000001</v>
      </c>
      <c r="E5988" s="2" t="s">
        <v>1529</v>
      </c>
      <c r="F5988" s="2" t="s">
        <v>1532</v>
      </c>
      <c r="G5988" s="2"/>
      <c r="H5988" s="2" t="s">
        <v>1526</v>
      </c>
      <c r="I5988" s="2"/>
      <c r="J5988" s="6">
        <v>1.21</v>
      </c>
      <c r="K5988" s="6">
        <v>1.77</v>
      </c>
      <c r="L5988" s="4">
        <f t="shared" si="93"/>
        <v>2.1417000000000002</v>
      </c>
      <c r="M5988" s="2">
        <v>5040</v>
      </c>
      <c r="N5988" s="2"/>
      <c r="O5988" s="2"/>
      <c r="P5988" s="2"/>
      <c r="Q5988" s="2"/>
      <c r="R5988" s="2"/>
      <c r="S5988" s="2"/>
      <c r="T5988" s="2"/>
      <c r="U5988" s="2"/>
    </row>
    <row r="5989" spans="1:21" x14ac:dyDescent="0.3">
      <c r="A5989" s="2"/>
      <c r="B5989" s="2" t="s">
        <v>5</v>
      </c>
      <c r="C5989" s="2">
        <v>19.448998</v>
      </c>
      <c r="D5989" s="2">
        <v>-99.134186999999997</v>
      </c>
      <c r="E5989" s="2" t="s">
        <v>1529</v>
      </c>
      <c r="F5989" s="2" t="s">
        <v>1532</v>
      </c>
      <c r="G5989" s="2"/>
      <c r="H5989" s="2" t="s">
        <v>1526</v>
      </c>
      <c r="I5989" s="2"/>
      <c r="J5989" s="6">
        <v>1.21</v>
      </c>
      <c r="K5989" s="6">
        <v>1.77</v>
      </c>
      <c r="L5989" s="4">
        <f t="shared" si="93"/>
        <v>2.1417000000000002</v>
      </c>
      <c r="M5989" s="2">
        <v>5040</v>
      </c>
      <c r="N5989" s="2"/>
      <c r="O5989" s="2"/>
      <c r="P5989" s="2"/>
      <c r="Q5989" s="2"/>
      <c r="R5989" s="2"/>
      <c r="S5989" s="2"/>
      <c r="T5989" s="2"/>
      <c r="U5989" s="2"/>
    </row>
    <row r="5990" spans="1:21" x14ac:dyDescent="0.3">
      <c r="A5990" s="2"/>
      <c r="B5990" s="2" t="s">
        <v>5</v>
      </c>
      <c r="C5990" s="2">
        <v>19.446425999999999</v>
      </c>
      <c r="D5990" s="2">
        <v>-99.136797000000001</v>
      </c>
      <c r="E5990" s="2" t="s">
        <v>1529</v>
      </c>
      <c r="F5990" s="2" t="s">
        <v>1532</v>
      </c>
      <c r="G5990" s="2"/>
      <c r="H5990" s="2" t="s">
        <v>1526</v>
      </c>
      <c r="I5990" s="2"/>
      <c r="J5990" s="6">
        <v>1.21</v>
      </c>
      <c r="K5990" s="6">
        <v>1.77</v>
      </c>
      <c r="L5990" s="4">
        <f t="shared" si="93"/>
        <v>2.1417000000000002</v>
      </c>
      <c r="M5990" s="2">
        <v>5040</v>
      </c>
      <c r="N5990" s="2"/>
      <c r="O5990" s="2"/>
      <c r="P5990" s="2"/>
      <c r="Q5990" s="2"/>
      <c r="R5990" s="2"/>
      <c r="S5990" s="2"/>
      <c r="T5990" s="2"/>
      <c r="U5990" s="2"/>
    </row>
    <row r="5991" spans="1:21" x14ac:dyDescent="0.3">
      <c r="A5991" s="2"/>
      <c r="B5991" s="2" t="s">
        <v>5</v>
      </c>
      <c r="C5991" s="2">
        <v>19.444679000000001</v>
      </c>
      <c r="D5991" s="2">
        <v>-99.138940000000005</v>
      </c>
      <c r="E5991" s="2" t="s">
        <v>1529</v>
      </c>
      <c r="F5991" s="2" t="s">
        <v>1532</v>
      </c>
      <c r="G5991" s="2"/>
      <c r="H5991" s="2" t="s">
        <v>1526</v>
      </c>
      <c r="I5991" s="2"/>
      <c r="J5991" s="6">
        <v>1.21</v>
      </c>
      <c r="K5991" s="6">
        <v>1.77</v>
      </c>
      <c r="L5991" s="4">
        <f t="shared" si="93"/>
        <v>2.1417000000000002</v>
      </c>
      <c r="M5991" s="2">
        <v>5040</v>
      </c>
      <c r="N5991" s="2"/>
      <c r="O5991" s="2"/>
      <c r="P5991" s="2"/>
      <c r="Q5991" s="2"/>
      <c r="R5991" s="2"/>
      <c r="S5991" s="2"/>
      <c r="T5991" s="2"/>
      <c r="U5991" s="2"/>
    </row>
    <row r="5992" spans="1:21" x14ac:dyDescent="0.3">
      <c r="A5992" s="2"/>
      <c r="B5992" s="2" t="s">
        <v>5</v>
      </c>
      <c r="C5992" s="2">
        <v>19.443038000000001</v>
      </c>
      <c r="D5992" s="2">
        <v>-99.140539000000004</v>
      </c>
      <c r="E5992" s="2" t="s">
        <v>1529</v>
      </c>
      <c r="F5992" s="2" t="s">
        <v>1532</v>
      </c>
      <c r="G5992" s="2"/>
      <c r="H5992" s="2" t="s">
        <v>1526</v>
      </c>
      <c r="I5992" s="2"/>
      <c r="J5992" s="6">
        <v>1.21</v>
      </c>
      <c r="K5992" s="6">
        <v>1.77</v>
      </c>
      <c r="L5992" s="4">
        <f t="shared" si="93"/>
        <v>2.1417000000000002</v>
      </c>
      <c r="M5992" s="2">
        <v>5040</v>
      </c>
      <c r="N5992" s="2"/>
      <c r="O5992" s="2"/>
      <c r="P5992" s="2"/>
      <c r="Q5992" s="2"/>
      <c r="R5992" s="2"/>
      <c r="S5992" s="2"/>
      <c r="T5992" s="2"/>
      <c r="U5992" s="2"/>
    </row>
    <row r="5993" spans="1:21" x14ac:dyDescent="0.3">
      <c r="A5993" s="2"/>
      <c r="B5993" s="2" t="s">
        <v>5</v>
      </c>
      <c r="C5993" s="2">
        <v>19.441296000000001</v>
      </c>
      <c r="D5993" s="2">
        <v>-99.142486000000005</v>
      </c>
      <c r="E5993" s="2" t="s">
        <v>1529</v>
      </c>
      <c r="F5993" s="2" t="s">
        <v>1532</v>
      </c>
      <c r="G5993" s="2"/>
      <c r="H5993" s="2" t="s">
        <v>1526</v>
      </c>
      <c r="I5993" s="2"/>
      <c r="J5993" s="6">
        <v>1.21</v>
      </c>
      <c r="K5993" s="6">
        <v>1.77</v>
      </c>
      <c r="L5993" s="4">
        <f t="shared" si="93"/>
        <v>2.1417000000000002</v>
      </c>
      <c r="M5993" s="2">
        <v>5040</v>
      </c>
      <c r="N5993" s="2"/>
      <c r="O5993" s="2"/>
      <c r="P5993" s="2"/>
      <c r="Q5993" s="2"/>
      <c r="R5993" s="2"/>
      <c r="S5993" s="2"/>
      <c r="T5993" s="2"/>
      <c r="U5993" s="2"/>
    </row>
    <row r="5994" spans="1:21" x14ac:dyDescent="0.3">
      <c r="A5994" s="2"/>
      <c r="B5994" s="2" t="s">
        <v>5</v>
      </c>
      <c r="C5994" s="2">
        <v>19.437860000000001</v>
      </c>
      <c r="D5994" s="2">
        <v>-99.146404000000004</v>
      </c>
      <c r="E5994" s="2" t="s">
        <v>1529</v>
      </c>
      <c r="F5994" s="2" t="s">
        <v>1532</v>
      </c>
      <c r="G5994" s="2"/>
      <c r="H5994" s="2" t="s">
        <v>1526</v>
      </c>
      <c r="I5994" s="2"/>
      <c r="J5994" s="6">
        <v>1.21</v>
      </c>
      <c r="K5994" s="6">
        <v>1.77</v>
      </c>
      <c r="L5994" s="4">
        <f t="shared" si="93"/>
        <v>2.1417000000000002</v>
      </c>
      <c r="M5994" s="2">
        <v>5040</v>
      </c>
      <c r="N5994" s="2"/>
      <c r="O5994" s="2"/>
      <c r="P5994" s="2"/>
      <c r="Q5994" s="2"/>
      <c r="R5994" s="2"/>
      <c r="S5994" s="2"/>
      <c r="T5994" s="2"/>
      <c r="U5994" s="2"/>
    </row>
    <row r="5995" spans="1:21" x14ac:dyDescent="0.3">
      <c r="A5995" s="2"/>
      <c r="B5995" s="2" t="s">
        <v>5</v>
      </c>
      <c r="C5995" s="2">
        <v>19.437792000000002</v>
      </c>
      <c r="D5995" s="2">
        <v>-99.146305999999996</v>
      </c>
      <c r="E5995" s="2" t="s">
        <v>1529</v>
      </c>
      <c r="F5995" s="2" t="s">
        <v>1532</v>
      </c>
      <c r="G5995" s="2"/>
      <c r="H5995" s="2" t="s">
        <v>1526</v>
      </c>
      <c r="I5995" s="2"/>
      <c r="J5995" s="6">
        <v>1.21</v>
      </c>
      <c r="K5995" s="6">
        <v>1.77</v>
      </c>
      <c r="L5995" s="4">
        <f t="shared" si="93"/>
        <v>2.1417000000000002</v>
      </c>
      <c r="M5995" s="2">
        <v>5040</v>
      </c>
      <c r="N5995" s="2"/>
      <c r="O5995" s="2"/>
      <c r="P5995" s="2"/>
      <c r="Q5995" s="2"/>
      <c r="R5995" s="2"/>
      <c r="S5995" s="2"/>
      <c r="T5995" s="2"/>
      <c r="U5995" s="2"/>
    </row>
    <row r="5996" spans="1:21" x14ac:dyDescent="0.3">
      <c r="A5996" s="2"/>
      <c r="B5996" s="2" t="s">
        <v>5</v>
      </c>
      <c r="C5996" s="2">
        <v>19.433779999999999</v>
      </c>
      <c r="D5996" s="2">
        <v>-99.153364999999994</v>
      </c>
      <c r="E5996" s="2" t="s">
        <v>1529</v>
      </c>
      <c r="F5996" s="2" t="s">
        <v>1532</v>
      </c>
      <c r="G5996" s="2"/>
      <c r="H5996" s="2" t="s">
        <v>1526</v>
      </c>
      <c r="I5996" s="2"/>
      <c r="J5996" s="6">
        <v>1.21</v>
      </c>
      <c r="K5996" s="6">
        <v>1.77</v>
      </c>
      <c r="L5996" s="4">
        <f t="shared" si="93"/>
        <v>2.1417000000000002</v>
      </c>
      <c r="M5996" s="2">
        <v>5040</v>
      </c>
      <c r="N5996" s="2"/>
      <c r="O5996" s="2"/>
      <c r="P5996" s="2"/>
      <c r="Q5996" s="2"/>
      <c r="R5996" s="2"/>
      <c r="S5996" s="2"/>
      <c r="T5996" s="2"/>
      <c r="U5996" s="2"/>
    </row>
    <row r="5997" spans="1:21" x14ac:dyDescent="0.3">
      <c r="A5997" s="2"/>
      <c r="B5997" s="2" t="s">
        <v>5</v>
      </c>
      <c r="C5997" s="2">
        <v>19.432279000000001</v>
      </c>
      <c r="D5997" s="2">
        <v>-99.156610999999998</v>
      </c>
      <c r="E5997" s="2" t="s">
        <v>1529</v>
      </c>
      <c r="F5997" s="2" t="s">
        <v>1532</v>
      </c>
      <c r="G5997" s="2"/>
      <c r="H5997" s="2" t="s">
        <v>1526</v>
      </c>
      <c r="I5997" s="2"/>
      <c r="J5997" s="6">
        <v>1.21</v>
      </c>
      <c r="K5997" s="6">
        <v>1.77</v>
      </c>
      <c r="L5997" s="4">
        <f t="shared" si="93"/>
        <v>2.1417000000000002</v>
      </c>
      <c r="M5997" s="2">
        <v>5040</v>
      </c>
      <c r="N5997" s="2"/>
      <c r="O5997" s="2"/>
      <c r="P5997" s="2"/>
      <c r="Q5997" s="2"/>
      <c r="R5997" s="2"/>
      <c r="S5997" s="2"/>
      <c r="T5997" s="2"/>
      <c r="U5997" s="2"/>
    </row>
    <row r="5998" spans="1:21" x14ac:dyDescent="0.3">
      <c r="A5998" s="2"/>
      <c r="B5998" s="2" t="s">
        <v>5</v>
      </c>
      <c r="C5998" s="2">
        <v>19.432262000000001</v>
      </c>
      <c r="D5998" s="2">
        <v>-99.156648000000004</v>
      </c>
      <c r="E5998" s="2" t="s">
        <v>1529</v>
      </c>
      <c r="F5998" s="2" t="s">
        <v>1532</v>
      </c>
      <c r="G5998" s="2"/>
      <c r="H5998" s="2" t="s">
        <v>1526</v>
      </c>
      <c r="I5998" s="2"/>
      <c r="J5998" s="6">
        <v>1.21</v>
      </c>
      <c r="K5998" s="6">
        <v>1.77</v>
      </c>
      <c r="L5998" s="4">
        <f t="shared" si="93"/>
        <v>2.1417000000000002</v>
      </c>
      <c r="M5998" s="2">
        <v>5040</v>
      </c>
      <c r="N5998" s="2"/>
      <c r="O5998" s="2"/>
      <c r="P5998" s="2"/>
      <c r="Q5998" s="2"/>
      <c r="R5998" s="2"/>
      <c r="S5998" s="2"/>
      <c r="T5998" s="2"/>
      <c r="U5998" s="2"/>
    </row>
    <row r="5999" spans="1:21" x14ac:dyDescent="0.3">
      <c r="A5999" s="2"/>
      <c r="B5999" s="2" t="s">
        <v>5</v>
      </c>
      <c r="C5999" s="2">
        <v>19.43103</v>
      </c>
      <c r="D5999" s="2">
        <v>-99.158000000000001</v>
      </c>
      <c r="E5999" s="2" t="s">
        <v>1529</v>
      </c>
      <c r="F5999" s="2" t="s">
        <v>1532</v>
      </c>
      <c r="G5999" s="2"/>
      <c r="H5999" s="2" t="s">
        <v>1526</v>
      </c>
      <c r="I5999" s="2"/>
      <c r="J5999" s="6">
        <v>1.21</v>
      </c>
      <c r="K5999" s="6">
        <v>1.77</v>
      </c>
      <c r="L5999" s="4">
        <f t="shared" si="93"/>
        <v>2.1417000000000002</v>
      </c>
      <c r="M5999" s="2">
        <v>5040</v>
      </c>
      <c r="N5999" s="2"/>
      <c r="O5999" s="2"/>
      <c r="P5999" s="2"/>
      <c r="Q5999" s="2"/>
      <c r="R5999" s="2"/>
      <c r="S5999" s="2"/>
      <c r="T5999" s="2"/>
      <c r="U5999" s="2"/>
    </row>
    <row r="6000" spans="1:21" x14ac:dyDescent="0.3">
      <c r="A6000" s="2"/>
      <c r="B6000" s="2" t="s">
        <v>5</v>
      </c>
      <c r="C6000" s="2">
        <v>19.431395999999999</v>
      </c>
      <c r="D6000" s="2">
        <v>-99.159042999999997</v>
      </c>
      <c r="E6000" s="2" t="s">
        <v>1529</v>
      </c>
      <c r="F6000" s="2" t="s">
        <v>1532</v>
      </c>
      <c r="G6000" s="2"/>
      <c r="H6000" s="2" t="s">
        <v>1526</v>
      </c>
      <c r="I6000" s="2"/>
      <c r="J6000" s="6">
        <v>1.21</v>
      </c>
      <c r="K6000" s="6">
        <v>1.77</v>
      </c>
      <c r="L6000" s="4">
        <f t="shared" si="93"/>
        <v>2.1417000000000002</v>
      </c>
      <c r="M6000" s="2">
        <v>5040</v>
      </c>
      <c r="N6000" s="2"/>
      <c r="O6000" s="2"/>
      <c r="P6000" s="2"/>
      <c r="Q6000" s="2"/>
      <c r="R6000" s="2"/>
      <c r="S6000" s="2"/>
      <c r="T6000" s="2"/>
      <c r="U6000" s="2"/>
    </row>
    <row r="6001" spans="1:21" x14ac:dyDescent="0.3">
      <c r="A6001" s="2"/>
      <c r="B6001" s="2" t="s">
        <v>5</v>
      </c>
      <c r="C6001" s="2">
        <v>19.429660999999999</v>
      </c>
      <c r="D6001" s="2">
        <v>-99.162350000000004</v>
      </c>
      <c r="E6001" s="2" t="s">
        <v>1529</v>
      </c>
      <c r="F6001" s="2" t="s">
        <v>1532</v>
      </c>
      <c r="G6001" s="2"/>
      <c r="H6001" s="2" t="s">
        <v>1526</v>
      </c>
      <c r="I6001" s="2"/>
      <c r="J6001" s="6">
        <v>1.21</v>
      </c>
      <c r="K6001" s="6">
        <v>1.77</v>
      </c>
      <c r="L6001" s="4">
        <f t="shared" si="93"/>
        <v>2.1417000000000002</v>
      </c>
      <c r="M6001" s="2">
        <v>5040</v>
      </c>
      <c r="N6001" s="2"/>
      <c r="O6001" s="2"/>
      <c r="P6001" s="2"/>
      <c r="Q6001" s="2"/>
      <c r="R6001" s="2"/>
      <c r="S6001" s="2"/>
      <c r="T6001" s="2"/>
      <c r="U6001" s="2"/>
    </row>
    <row r="6002" spans="1:21" x14ac:dyDescent="0.3">
      <c r="A6002" s="2"/>
      <c r="B6002" s="2" t="s">
        <v>5</v>
      </c>
      <c r="C6002" s="2">
        <v>19.425934999999999</v>
      </c>
      <c r="D6002" s="2">
        <v>-99.170254999999997</v>
      </c>
      <c r="E6002" s="2" t="s">
        <v>1529</v>
      </c>
      <c r="F6002" s="2" t="s">
        <v>1532</v>
      </c>
      <c r="G6002" s="2"/>
      <c r="H6002" s="2" t="s">
        <v>1526</v>
      </c>
      <c r="I6002" s="2"/>
      <c r="J6002" s="6">
        <v>1.21</v>
      </c>
      <c r="K6002" s="6">
        <v>1.77</v>
      </c>
      <c r="L6002" s="4">
        <f t="shared" si="93"/>
        <v>2.1417000000000002</v>
      </c>
      <c r="M6002" s="2">
        <v>5040</v>
      </c>
      <c r="N6002" s="2"/>
      <c r="O6002" s="2"/>
      <c r="P6002" s="2"/>
      <c r="Q6002" s="2"/>
      <c r="R6002" s="2"/>
      <c r="S6002" s="2"/>
      <c r="T6002" s="2"/>
      <c r="U6002" s="2"/>
    </row>
    <row r="6003" spans="1:21" x14ac:dyDescent="0.3">
      <c r="A6003" s="2"/>
      <c r="B6003" s="2" t="s">
        <v>5</v>
      </c>
      <c r="C6003" s="2">
        <v>19.42557</v>
      </c>
      <c r="D6003" s="2">
        <v>-99.170986999999997</v>
      </c>
      <c r="E6003" s="2" t="s">
        <v>1529</v>
      </c>
      <c r="F6003" s="2" t="s">
        <v>1532</v>
      </c>
      <c r="G6003" s="2"/>
      <c r="H6003" s="2" t="s">
        <v>1526</v>
      </c>
      <c r="I6003" s="2"/>
      <c r="J6003" s="6">
        <v>1.21</v>
      </c>
      <c r="K6003" s="6">
        <v>1.77</v>
      </c>
      <c r="L6003" s="4">
        <f t="shared" si="93"/>
        <v>2.1417000000000002</v>
      </c>
      <c r="M6003" s="2">
        <v>5040</v>
      </c>
      <c r="N6003" s="2"/>
      <c r="O6003" s="2"/>
      <c r="P6003" s="2"/>
      <c r="Q6003" s="2"/>
      <c r="R6003" s="2"/>
      <c r="S6003" s="2"/>
      <c r="T6003" s="2"/>
      <c r="U6003" s="2"/>
    </row>
    <row r="6004" spans="1:21" x14ac:dyDescent="0.3">
      <c r="A6004" s="2"/>
      <c r="B6004" s="2" t="s">
        <v>5</v>
      </c>
      <c r="C6004" s="2">
        <v>19.424707999999999</v>
      </c>
      <c r="D6004" s="2">
        <v>-99.172859000000003</v>
      </c>
      <c r="E6004" s="2" t="s">
        <v>1529</v>
      </c>
      <c r="F6004" s="2" t="s">
        <v>1532</v>
      </c>
      <c r="G6004" s="2"/>
      <c r="H6004" s="2" t="s">
        <v>1526</v>
      </c>
      <c r="I6004" s="2"/>
      <c r="J6004" s="6">
        <v>1.21</v>
      </c>
      <c r="K6004" s="6">
        <v>1.77</v>
      </c>
      <c r="L6004" s="4">
        <f t="shared" si="93"/>
        <v>2.1417000000000002</v>
      </c>
      <c r="M6004" s="2">
        <v>5040</v>
      </c>
      <c r="N6004" s="2"/>
      <c r="O6004" s="2"/>
      <c r="P6004" s="2"/>
      <c r="Q6004" s="2"/>
      <c r="R6004" s="2"/>
      <c r="S6004" s="2"/>
      <c r="T6004" s="2"/>
      <c r="U6004" s="2"/>
    </row>
    <row r="6005" spans="1:21" x14ac:dyDescent="0.3">
      <c r="A6005" s="2"/>
      <c r="B6005" s="2" t="s">
        <v>5</v>
      </c>
      <c r="C6005" s="2">
        <v>19.423895000000002</v>
      </c>
      <c r="D6005" s="2">
        <v>-99.174601999999993</v>
      </c>
      <c r="E6005" s="2" t="s">
        <v>1529</v>
      </c>
      <c r="F6005" s="2" t="s">
        <v>1532</v>
      </c>
      <c r="G6005" s="2"/>
      <c r="H6005" s="2" t="s">
        <v>1526</v>
      </c>
      <c r="I6005" s="2"/>
      <c r="J6005" s="6">
        <v>1.21</v>
      </c>
      <c r="K6005" s="6">
        <v>1.77</v>
      </c>
      <c r="L6005" s="4">
        <f t="shared" si="93"/>
        <v>2.1417000000000002</v>
      </c>
      <c r="M6005" s="2">
        <v>5040</v>
      </c>
      <c r="N6005" s="2"/>
      <c r="O6005" s="2"/>
      <c r="P6005" s="2"/>
      <c r="Q6005" s="2"/>
      <c r="R6005" s="2"/>
      <c r="S6005" s="2"/>
      <c r="T6005" s="2"/>
      <c r="U6005" s="2"/>
    </row>
    <row r="6006" spans="1:21" x14ac:dyDescent="0.3">
      <c r="A6006" s="2"/>
      <c r="B6006" s="2" t="s">
        <v>5</v>
      </c>
      <c r="C6006" s="2">
        <v>19.423804000000001</v>
      </c>
      <c r="D6006" s="2">
        <v>-99.178263999999999</v>
      </c>
      <c r="E6006" s="2" t="s">
        <v>1529</v>
      </c>
      <c r="F6006" s="2" t="s">
        <v>1532</v>
      </c>
      <c r="G6006" s="2"/>
      <c r="H6006" s="2" t="s">
        <v>1526</v>
      </c>
      <c r="I6006" s="2"/>
      <c r="J6006" s="6">
        <v>1.21</v>
      </c>
      <c r="K6006" s="6">
        <v>1.77</v>
      </c>
      <c r="L6006" s="4">
        <f t="shared" si="93"/>
        <v>2.1417000000000002</v>
      </c>
      <c r="M6006" s="2">
        <v>5040</v>
      </c>
      <c r="N6006" s="2"/>
      <c r="O6006" s="2"/>
      <c r="P6006" s="2"/>
      <c r="Q6006" s="2"/>
      <c r="R6006" s="2"/>
      <c r="S6006" s="2"/>
      <c r="T6006" s="2"/>
      <c r="U6006" s="2"/>
    </row>
    <row r="6007" spans="1:21" x14ac:dyDescent="0.3">
      <c r="A6007" s="2"/>
      <c r="B6007" s="2" t="s">
        <v>5</v>
      </c>
      <c r="C6007" s="2">
        <v>19.423808000000001</v>
      </c>
      <c r="D6007" s="2">
        <v>-99.178297000000001</v>
      </c>
      <c r="E6007" s="2" t="s">
        <v>1529</v>
      </c>
      <c r="F6007" s="2" t="s">
        <v>1532</v>
      </c>
      <c r="G6007" s="2"/>
      <c r="H6007" s="2" t="s">
        <v>1526</v>
      </c>
      <c r="I6007" s="2"/>
      <c r="J6007" s="6">
        <v>1.21</v>
      </c>
      <c r="K6007" s="6">
        <v>1.77</v>
      </c>
      <c r="L6007" s="4">
        <f t="shared" si="93"/>
        <v>2.1417000000000002</v>
      </c>
      <c r="M6007" s="2">
        <v>5040</v>
      </c>
      <c r="N6007" s="2"/>
      <c r="O6007" s="2"/>
      <c r="P6007" s="2"/>
      <c r="Q6007" s="2"/>
      <c r="R6007" s="2"/>
      <c r="S6007" s="2"/>
      <c r="T6007" s="2"/>
      <c r="U6007" s="2"/>
    </row>
    <row r="6008" spans="1:21" x14ac:dyDescent="0.3">
      <c r="A6008" s="2"/>
      <c r="B6008" s="2" t="s">
        <v>5</v>
      </c>
      <c r="C6008" s="2">
        <v>19.424085000000002</v>
      </c>
      <c r="D6008" s="2">
        <v>-99.180349000000007</v>
      </c>
      <c r="E6008" s="2" t="s">
        <v>1529</v>
      </c>
      <c r="F6008" s="2" t="s">
        <v>1532</v>
      </c>
      <c r="G6008" s="2"/>
      <c r="H6008" s="2" t="s">
        <v>1526</v>
      </c>
      <c r="I6008" s="2"/>
      <c r="J6008" s="6">
        <v>1.21</v>
      </c>
      <c r="K6008" s="6">
        <v>1.77</v>
      </c>
      <c r="L6008" s="4">
        <f t="shared" si="93"/>
        <v>2.1417000000000002</v>
      </c>
      <c r="M6008" s="2">
        <v>5040</v>
      </c>
      <c r="N6008" s="2"/>
      <c r="O6008" s="2"/>
      <c r="P6008" s="2"/>
      <c r="Q6008" s="2"/>
      <c r="R6008" s="2"/>
      <c r="S6008" s="2"/>
      <c r="T6008" s="2"/>
      <c r="U6008" s="2"/>
    </row>
    <row r="6009" spans="1:21" x14ac:dyDescent="0.3">
      <c r="A6009" s="2"/>
      <c r="B6009" s="2" t="s">
        <v>5</v>
      </c>
      <c r="C6009" s="2">
        <v>19.424088000000001</v>
      </c>
      <c r="D6009" s="2">
        <v>-99.180375999999995</v>
      </c>
      <c r="E6009" s="2" t="s">
        <v>1529</v>
      </c>
      <c r="F6009" s="2" t="s">
        <v>1532</v>
      </c>
      <c r="G6009" s="2"/>
      <c r="H6009" s="2" t="s">
        <v>1526</v>
      </c>
      <c r="I6009" s="2" t="s">
        <v>3939</v>
      </c>
      <c r="J6009" s="6">
        <v>1.21</v>
      </c>
      <c r="K6009" s="6">
        <v>1.77</v>
      </c>
      <c r="L6009" s="4">
        <f t="shared" si="93"/>
        <v>2.1417000000000002</v>
      </c>
      <c r="M6009" s="2">
        <v>7800</v>
      </c>
      <c r="N6009" s="2"/>
      <c r="O6009" s="2"/>
      <c r="P6009" s="2"/>
      <c r="Q6009" s="2"/>
      <c r="R6009" s="2"/>
      <c r="S6009" s="2"/>
      <c r="T6009" s="2"/>
      <c r="U6009" s="2"/>
    </row>
    <row r="6010" spans="1:21" x14ac:dyDescent="0.3">
      <c r="A6010" s="2"/>
      <c r="B6010" s="2" t="s">
        <v>5</v>
      </c>
      <c r="C6010" s="2">
        <v>19.424779999999998</v>
      </c>
      <c r="D6010" s="2">
        <v>-99.184925000000007</v>
      </c>
      <c r="E6010" s="2" t="s">
        <v>1529</v>
      </c>
      <c r="F6010" s="2" t="s">
        <v>1532</v>
      </c>
      <c r="G6010" s="2"/>
      <c r="H6010" s="2" t="s">
        <v>1526</v>
      </c>
      <c r="I6010" s="2"/>
      <c r="J6010" s="6">
        <v>1.21</v>
      </c>
      <c r="K6010" s="6">
        <v>1.77</v>
      </c>
      <c r="L6010" s="4">
        <f t="shared" si="93"/>
        <v>2.1417000000000002</v>
      </c>
      <c r="M6010" s="2">
        <v>5040</v>
      </c>
      <c r="N6010" s="2"/>
      <c r="O6010" s="2"/>
      <c r="P6010" s="2"/>
      <c r="Q6010" s="2"/>
      <c r="R6010" s="2"/>
      <c r="S6010" s="2"/>
      <c r="T6010" s="2"/>
      <c r="U6010" s="2"/>
    </row>
    <row r="6011" spans="1:21" x14ac:dyDescent="0.3">
      <c r="A6011" s="2"/>
      <c r="B6011" s="2" t="s">
        <v>5</v>
      </c>
      <c r="C6011" s="2">
        <v>19.424782</v>
      </c>
      <c r="D6011" s="2">
        <v>-99.184943000000004</v>
      </c>
      <c r="E6011" s="2" t="s">
        <v>1529</v>
      </c>
      <c r="F6011" s="2" t="s">
        <v>1532</v>
      </c>
      <c r="G6011" s="2"/>
      <c r="H6011" s="2" t="s">
        <v>1526</v>
      </c>
      <c r="I6011" s="2"/>
      <c r="J6011" s="6">
        <v>1.21</v>
      </c>
      <c r="K6011" s="6">
        <v>1.77</v>
      </c>
      <c r="L6011" s="4">
        <f t="shared" si="93"/>
        <v>2.1417000000000002</v>
      </c>
      <c r="M6011" s="2">
        <v>5040</v>
      </c>
      <c r="N6011" s="2"/>
      <c r="O6011" s="2"/>
      <c r="P6011" s="2"/>
      <c r="Q6011" s="2"/>
      <c r="R6011" s="2"/>
      <c r="S6011" s="2"/>
      <c r="T6011" s="2"/>
      <c r="U6011" s="2"/>
    </row>
    <row r="6012" spans="1:21" x14ac:dyDescent="0.3">
      <c r="A6012" s="2"/>
      <c r="B6012" s="2" t="s">
        <v>5</v>
      </c>
      <c r="C6012" s="2">
        <v>19.425416999999999</v>
      </c>
      <c r="D6012" s="2">
        <v>-99.189107000000007</v>
      </c>
      <c r="E6012" s="2" t="s">
        <v>1529</v>
      </c>
      <c r="F6012" s="2" t="s">
        <v>1532</v>
      </c>
      <c r="G6012" s="2"/>
      <c r="H6012" s="2" t="s">
        <v>1526</v>
      </c>
      <c r="I6012" s="2"/>
      <c r="J6012" s="6">
        <v>1.21</v>
      </c>
      <c r="K6012" s="6">
        <v>1.77</v>
      </c>
      <c r="L6012" s="4">
        <f t="shared" si="93"/>
        <v>2.1417000000000002</v>
      </c>
      <c r="M6012" s="2">
        <v>5040</v>
      </c>
      <c r="N6012" s="2"/>
      <c r="O6012" s="2"/>
      <c r="P6012" s="2"/>
      <c r="Q6012" s="2"/>
      <c r="R6012" s="2"/>
      <c r="S6012" s="2"/>
      <c r="T6012" s="2"/>
      <c r="U6012" s="2"/>
    </row>
    <row r="6013" spans="1:21" x14ac:dyDescent="0.3">
      <c r="A6013" s="2"/>
      <c r="B6013" s="2" t="s">
        <v>5</v>
      </c>
      <c r="C6013" s="2">
        <v>19.425419000000002</v>
      </c>
      <c r="D6013" s="2">
        <v>-99.189126000000002</v>
      </c>
      <c r="E6013" s="2" t="s">
        <v>1529</v>
      </c>
      <c r="F6013" s="2" t="s">
        <v>1532</v>
      </c>
      <c r="G6013" s="2"/>
      <c r="H6013" s="2" t="s">
        <v>1526</v>
      </c>
      <c r="I6013" s="2"/>
      <c r="J6013" s="6">
        <v>1.21</v>
      </c>
      <c r="K6013" s="6">
        <v>1.77</v>
      </c>
      <c r="L6013" s="4">
        <f t="shared" si="93"/>
        <v>2.1417000000000002</v>
      </c>
      <c r="M6013" s="2">
        <v>5040</v>
      </c>
      <c r="N6013" s="2"/>
      <c r="O6013" s="2"/>
      <c r="P6013" s="2"/>
      <c r="Q6013" s="2"/>
      <c r="R6013" s="2"/>
      <c r="S6013" s="2"/>
      <c r="T6013" s="2"/>
      <c r="U6013" s="2"/>
    </row>
    <row r="6014" spans="1:21" x14ac:dyDescent="0.3">
      <c r="A6014" s="2"/>
      <c r="B6014" s="2" t="s">
        <v>5</v>
      </c>
      <c r="C6014" s="2">
        <v>19.425782000000002</v>
      </c>
      <c r="D6014" s="2">
        <v>-99.191479000000001</v>
      </c>
      <c r="E6014" s="2" t="s">
        <v>1529</v>
      </c>
      <c r="F6014" s="2" t="s">
        <v>1532</v>
      </c>
      <c r="G6014" s="2"/>
      <c r="H6014" s="2" t="s">
        <v>1526</v>
      </c>
      <c r="I6014" s="2"/>
      <c r="J6014" s="6">
        <v>1.21</v>
      </c>
      <c r="K6014" s="6">
        <v>1.77</v>
      </c>
      <c r="L6014" s="4">
        <f t="shared" si="93"/>
        <v>2.1417000000000002</v>
      </c>
      <c r="M6014" s="2">
        <v>5040</v>
      </c>
      <c r="N6014" s="2"/>
      <c r="O6014" s="2"/>
      <c r="P6014" s="2"/>
      <c r="Q6014" s="2"/>
      <c r="R6014" s="2"/>
      <c r="S6014" s="2"/>
      <c r="T6014" s="2"/>
      <c r="U6014" s="2"/>
    </row>
    <row r="6015" spans="1:21" x14ac:dyDescent="0.3">
      <c r="A6015" s="2"/>
      <c r="B6015" s="2" t="s">
        <v>5</v>
      </c>
      <c r="C6015" s="2">
        <v>19.425784</v>
      </c>
      <c r="D6015" s="2">
        <v>-99.191496999999998</v>
      </c>
      <c r="E6015" s="2" t="s">
        <v>1529</v>
      </c>
      <c r="F6015" s="2" t="s">
        <v>1532</v>
      </c>
      <c r="G6015" s="2"/>
      <c r="H6015" s="2" t="s">
        <v>1526</v>
      </c>
      <c r="I6015" s="2" t="s">
        <v>3939</v>
      </c>
      <c r="J6015" s="6">
        <v>1.21</v>
      </c>
      <c r="K6015" s="6">
        <v>1.77</v>
      </c>
      <c r="L6015" s="4">
        <f t="shared" si="93"/>
        <v>2.1417000000000002</v>
      </c>
      <c r="M6015" s="2">
        <v>7800</v>
      </c>
      <c r="N6015" s="2"/>
      <c r="O6015" s="2"/>
      <c r="P6015" s="2"/>
      <c r="Q6015" s="2"/>
      <c r="R6015" s="2"/>
      <c r="S6015" s="2"/>
      <c r="T6015" s="2"/>
      <c r="U6015" s="2"/>
    </row>
    <row r="6016" spans="1:21" x14ac:dyDescent="0.3">
      <c r="A6016" s="2"/>
      <c r="B6016" s="2" t="s">
        <v>5</v>
      </c>
      <c r="C6016" s="2">
        <v>19.425944000000001</v>
      </c>
      <c r="D6016" s="2">
        <v>-99.192576000000003</v>
      </c>
      <c r="E6016" s="2" t="s">
        <v>1529</v>
      </c>
      <c r="F6016" s="2" t="s">
        <v>1532</v>
      </c>
      <c r="G6016" s="2"/>
      <c r="H6016" s="2" t="s">
        <v>1526</v>
      </c>
      <c r="I6016" s="2"/>
      <c r="J6016" s="6">
        <v>1.21</v>
      </c>
      <c r="K6016" s="6">
        <v>1.77</v>
      </c>
      <c r="L6016" s="4">
        <f t="shared" si="93"/>
        <v>2.1417000000000002</v>
      </c>
      <c r="M6016" s="2">
        <v>5040</v>
      </c>
      <c r="N6016" s="2"/>
      <c r="O6016" s="2"/>
      <c r="P6016" s="2"/>
      <c r="Q6016" s="2"/>
      <c r="R6016" s="2"/>
      <c r="S6016" s="2"/>
      <c r="T6016" s="2"/>
      <c r="U6016" s="2"/>
    </row>
    <row r="6017" spans="1:21" x14ac:dyDescent="0.3">
      <c r="A6017" s="2"/>
      <c r="B6017" s="2" t="s">
        <v>5</v>
      </c>
      <c r="C6017" s="2">
        <v>19.425974</v>
      </c>
      <c r="D6017" s="2">
        <v>-99.192762000000002</v>
      </c>
      <c r="E6017" s="2" t="s">
        <v>1529</v>
      </c>
      <c r="F6017" s="2" t="s">
        <v>1532</v>
      </c>
      <c r="G6017" s="2"/>
      <c r="H6017" s="2" t="s">
        <v>1526</v>
      </c>
      <c r="I6017" s="2"/>
      <c r="J6017" s="6">
        <v>1.21</v>
      </c>
      <c r="K6017" s="6">
        <v>1.77</v>
      </c>
      <c r="L6017" s="4">
        <f t="shared" si="93"/>
        <v>2.1417000000000002</v>
      </c>
      <c r="M6017" s="2">
        <v>5040</v>
      </c>
      <c r="N6017" s="2"/>
      <c r="O6017" s="2"/>
      <c r="P6017" s="2"/>
      <c r="Q6017" s="2"/>
      <c r="R6017" s="2"/>
      <c r="S6017" s="2"/>
      <c r="T6017" s="2"/>
      <c r="U6017" s="2"/>
    </row>
    <row r="6018" spans="1:21" x14ac:dyDescent="0.3">
      <c r="A6018" s="2"/>
      <c r="B6018" s="2" t="s">
        <v>5</v>
      </c>
      <c r="C6018" s="2">
        <v>19.425995</v>
      </c>
      <c r="D6018" s="2">
        <v>-99.192885000000004</v>
      </c>
      <c r="E6018" s="2" t="s">
        <v>1529</v>
      </c>
      <c r="F6018" s="2" t="s">
        <v>1532</v>
      </c>
      <c r="G6018" s="2"/>
      <c r="H6018" s="2" t="s">
        <v>1526</v>
      </c>
      <c r="I6018" s="2"/>
      <c r="J6018" s="6">
        <v>1.21</v>
      </c>
      <c r="K6018" s="6">
        <v>1.77</v>
      </c>
      <c r="L6018" s="4">
        <f t="shared" si="93"/>
        <v>2.1417000000000002</v>
      </c>
      <c r="M6018" s="2">
        <v>5040</v>
      </c>
      <c r="N6018" s="2"/>
      <c r="O6018" s="2"/>
      <c r="P6018" s="2"/>
      <c r="Q6018" s="2"/>
      <c r="R6018" s="2"/>
      <c r="S6018" s="2"/>
      <c r="T6018" s="2"/>
      <c r="U6018" s="2"/>
    </row>
    <row r="6019" spans="1:21" x14ac:dyDescent="0.3">
      <c r="A6019" s="2"/>
      <c r="B6019" s="2" t="s">
        <v>5</v>
      </c>
      <c r="C6019" s="2">
        <v>19.426012</v>
      </c>
      <c r="D6019" s="2">
        <v>-99.193021000000002</v>
      </c>
      <c r="E6019" s="2" t="s">
        <v>1529</v>
      </c>
      <c r="F6019" s="2" t="s">
        <v>1532</v>
      </c>
      <c r="G6019" s="2"/>
      <c r="H6019" s="2" t="s">
        <v>1526</v>
      </c>
      <c r="I6019" s="2"/>
      <c r="J6019" s="6">
        <v>1.21</v>
      </c>
      <c r="K6019" s="6">
        <v>1.77</v>
      </c>
      <c r="L6019" s="4">
        <f t="shared" ref="L6019:L6082" si="94">+K6019*J6019</f>
        <v>2.1417000000000002</v>
      </c>
      <c r="M6019" s="2">
        <v>5040</v>
      </c>
      <c r="N6019" s="2"/>
      <c r="O6019" s="2"/>
      <c r="P6019" s="2"/>
      <c r="Q6019" s="2"/>
      <c r="R6019" s="2"/>
      <c r="S6019" s="2"/>
      <c r="T6019" s="2"/>
      <c r="U6019" s="2"/>
    </row>
    <row r="6020" spans="1:21" x14ac:dyDescent="0.3">
      <c r="A6020" s="2"/>
      <c r="B6020" s="2" t="s">
        <v>5</v>
      </c>
      <c r="C6020" s="2">
        <v>19.427171000000001</v>
      </c>
      <c r="D6020" s="2">
        <v>-99.200372999999999</v>
      </c>
      <c r="E6020" s="2" t="s">
        <v>1529</v>
      </c>
      <c r="F6020" s="2" t="s">
        <v>1532</v>
      </c>
      <c r="G6020" s="2"/>
      <c r="H6020" s="2" t="s">
        <v>1526</v>
      </c>
      <c r="I6020" s="2"/>
      <c r="J6020" s="6">
        <v>1.21</v>
      </c>
      <c r="K6020" s="6">
        <v>1.77</v>
      </c>
      <c r="L6020" s="4">
        <f t="shared" si="94"/>
        <v>2.1417000000000002</v>
      </c>
      <c r="M6020" s="2">
        <v>5040</v>
      </c>
      <c r="N6020" s="2"/>
      <c r="O6020" s="2"/>
      <c r="P6020" s="2"/>
      <c r="Q6020" s="2"/>
      <c r="R6020" s="2"/>
      <c r="S6020" s="2"/>
      <c r="T6020" s="2"/>
      <c r="U6020" s="2"/>
    </row>
    <row r="6021" spans="1:21" x14ac:dyDescent="0.3">
      <c r="A6021" s="2"/>
      <c r="B6021" s="2" t="s">
        <v>5</v>
      </c>
      <c r="C6021" s="2">
        <v>19.427851</v>
      </c>
      <c r="D6021" s="2">
        <v>-99.202157999999997</v>
      </c>
      <c r="E6021" s="2" t="s">
        <v>1529</v>
      </c>
      <c r="F6021" s="2" t="s">
        <v>1532</v>
      </c>
      <c r="G6021" s="2"/>
      <c r="H6021" s="2" t="s">
        <v>1526</v>
      </c>
      <c r="I6021" s="2"/>
      <c r="J6021" s="6">
        <v>1.21</v>
      </c>
      <c r="K6021" s="6">
        <v>1.77</v>
      </c>
      <c r="L6021" s="4">
        <f t="shared" si="94"/>
        <v>2.1417000000000002</v>
      </c>
      <c r="M6021" s="2">
        <v>5040</v>
      </c>
      <c r="N6021" s="2"/>
      <c r="O6021" s="2"/>
      <c r="P6021" s="2"/>
      <c r="Q6021" s="2"/>
      <c r="R6021" s="2"/>
      <c r="S6021" s="2"/>
      <c r="T6021" s="2"/>
      <c r="U6021" s="2"/>
    </row>
    <row r="6022" spans="1:21" x14ac:dyDescent="0.3">
      <c r="A6022" s="2"/>
      <c r="B6022" s="2" t="s">
        <v>5</v>
      </c>
      <c r="C6022" s="2">
        <v>19.427869000000001</v>
      </c>
      <c r="D6022" s="2">
        <v>-99.202195000000003</v>
      </c>
      <c r="E6022" s="2" t="s">
        <v>1529</v>
      </c>
      <c r="F6022" s="2" t="s">
        <v>1532</v>
      </c>
      <c r="G6022" s="2"/>
      <c r="H6022" s="2" t="s">
        <v>1526</v>
      </c>
      <c r="I6022" s="2"/>
      <c r="J6022" s="6">
        <v>1.21</v>
      </c>
      <c r="K6022" s="6">
        <v>1.77</v>
      </c>
      <c r="L6022" s="4">
        <f t="shared" si="94"/>
        <v>2.1417000000000002</v>
      </c>
      <c r="M6022" s="2">
        <v>5040</v>
      </c>
      <c r="N6022" s="2"/>
      <c r="O6022" s="2"/>
      <c r="P6022" s="2"/>
      <c r="Q6022" s="2"/>
      <c r="R6022" s="2"/>
      <c r="S6022" s="2"/>
      <c r="T6022" s="2"/>
      <c r="U6022" s="2"/>
    </row>
    <row r="6023" spans="1:21" x14ac:dyDescent="0.3">
      <c r="A6023" s="2"/>
      <c r="B6023" s="2" t="s">
        <v>5</v>
      </c>
      <c r="C6023" s="2">
        <v>19.427889</v>
      </c>
      <c r="D6023" s="2">
        <v>-99.202241000000001</v>
      </c>
      <c r="E6023" s="2" t="s">
        <v>1529</v>
      </c>
      <c r="F6023" s="2" t="s">
        <v>1532</v>
      </c>
      <c r="G6023" s="2"/>
      <c r="H6023" s="2" t="s">
        <v>1526</v>
      </c>
      <c r="I6023" s="2"/>
      <c r="J6023" s="6">
        <v>1.21</v>
      </c>
      <c r="K6023" s="6">
        <v>1.77</v>
      </c>
      <c r="L6023" s="4">
        <f t="shared" si="94"/>
        <v>2.1417000000000002</v>
      </c>
      <c r="M6023" s="2">
        <v>5040</v>
      </c>
      <c r="N6023" s="2"/>
      <c r="O6023" s="2"/>
      <c r="P6023" s="2"/>
      <c r="Q6023" s="2"/>
      <c r="R6023" s="2"/>
      <c r="S6023" s="2"/>
      <c r="T6023" s="2"/>
      <c r="U6023" s="2"/>
    </row>
    <row r="6024" spans="1:21" x14ac:dyDescent="0.3">
      <c r="A6024" s="2"/>
      <c r="B6024" s="2" t="s">
        <v>5</v>
      </c>
      <c r="C6024" s="2">
        <v>19.426995999999999</v>
      </c>
      <c r="D6024" s="2">
        <v>-99.205730000000003</v>
      </c>
      <c r="E6024" s="2" t="s">
        <v>1529</v>
      </c>
      <c r="F6024" s="2" t="s">
        <v>1532</v>
      </c>
      <c r="G6024" s="2"/>
      <c r="H6024" s="2" t="s">
        <v>1526</v>
      </c>
      <c r="I6024" s="2"/>
      <c r="J6024" s="6">
        <v>1.21</v>
      </c>
      <c r="K6024" s="6">
        <v>1.77</v>
      </c>
      <c r="L6024" s="4">
        <f t="shared" si="94"/>
        <v>2.1417000000000002</v>
      </c>
      <c r="M6024" s="2">
        <v>5040</v>
      </c>
      <c r="N6024" s="2"/>
      <c r="O6024" s="2"/>
      <c r="P6024" s="2"/>
      <c r="Q6024" s="2"/>
      <c r="R6024" s="2"/>
      <c r="S6024" s="2"/>
      <c r="T6024" s="2"/>
      <c r="U6024" s="2"/>
    </row>
    <row r="6025" spans="1:21" x14ac:dyDescent="0.3">
      <c r="A6025" s="2"/>
      <c r="B6025" s="2" t="s">
        <v>5</v>
      </c>
      <c r="C6025" s="2">
        <v>19.426987</v>
      </c>
      <c r="D6025" s="2">
        <v>-99.205748999999997</v>
      </c>
      <c r="E6025" s="2" t="s">
        <v>1529</v>
      </c>
      <c r="F6025" s="2" t="s">
        <v>1532</v>
      </c>
      <c r="G6025" s="2"/>
      <c r="H6025" s="2" t="s">
        <v>1526</v>
      </c>
      <c r="I6025" s="2"/>
      <c r="J6025" s="6">
        <v>1.21</v>
      </c>
      <c r="K6025" s="6">
        <v>1.77</v>
      </c>
      <c r="L6025" s="4">
        <f t="shared" si="94"/>
        <v>2.1417000000000002</v>
      </c>
      <c r="M6025" s="2">
        <v>5040</v>
      </c>
      <c r="N6025" s="2"/>
      <c r="O6025" s="2"/>
      <c r="P6025" s="2"/>
      <c r="Q6025" s="2"/>
      <c r="R6025" s="2"/>
      <c r="S6025" s="2"/>
      <c r="T6025" s="2"/>
      <c r="U6025" s="2"/>
    </row>
    <row r="6026" spans="1:21" x14ac:dyDescent="0.3">
      <c r="A6026" s="2"/>
      <c r="B6026" s="2" t="s">
        <v>5</v>
      </c>
      <c r="C6026" s="2">
        <v>19.424948000000001</v>
      </c>
      <c r="D6026" s="2">
        <v>-99.208932000000004</v>
      </c>
      <c r="E6026" s="2" t="s">
        <v>1529</v>
      </c>
      <c r="F6026" s="2" t="s">
        <v>1532</v>
      </c>
      <c r="G6026" s="2"/>
      <c r="H6026" s="2" t="s">
        <v>1526</v>
      </c>
      <c r="I6026" s="2"/>
      <c r="J6026" s="6">
        <v>1.21</v>
      </c>
      <c r="K6026" s="6">
        <v>1.77</v>
      </c>
      <c r="L6026" s="4">
        <f t="shared" si="94"/>
        <v>2.1417000000000002</v>
      </c>
      <c r="M6026" s="2">
        <v>5040</v>
      </c>
      <c r="N6026" s="2"/>
      <c r="O6026" s="2"/>
      <c r="P6026" s="2"/>
      <c r="Q6026" s="2"/>
      <c r="R6026" s="2"/>
      <c r="S6026" s="2"/>
      <c r="T6026" s="2"/>
      <c r="U6026" s="2"/>
    </row>
    <row r="6027" spans="1:21" x14ac:dyDescent="0.3">
      <c r="A6027" s="2"/>
      <c r="B6027" s="2" t="s">
        <v>5</v>
      </c>
      <c r="C6027" s="2">
        <v>19.424503999999999</v>
      </c>
      <c r="D6027" s="2">
        <v>-99.210655000000003</v>
      </c>
      <c r="E6027" s="2" t="s">
        <v>1529</v>
      </c>
      <c r="F6027" s="2" t="s">
        <v>1532</v>
      </c>
      <c r="G6027" s="2"/>
      <c r="H6027" s="2" t="s">
        <v>1526</v>
      </c>
      <c r="I6027" s="2"/>
      <c r="J6027" s="6">
        <v>1.21</v>
      </c>
      <c r="K6027" s="6">
        <v>1.77</v>
      </c>
      <c r="L6027" s="4">
        <f t="shared" si="94"/>
        <v>2.1417000000000002</v>
      </c>
      <c r="M6027" s="2">
        <v>5040</v>
      </c>
      <c r="N6027" s="2"/>
      <c r="O6027" s="2"/>
      <c r="P6027" s="2"/>
      <c r="Q6027" s="2"/>
      <c r="R6027" s="2"/>
      <c r="S6027" s="2"/>
      <c r="T6027" s="2"/>
      <c r="U6027" s="2"/>
    </row>
    <row r="6028" spans="1:21" x14ac:dyDescent="0.3">
      <c r="A6028" s="2"/>
      <c r="B6028" s="2" t="s">
        <v>5</v>
      </c>
      <c r="C6028" s="2">
        <v>19.42313</v>
      </c>
      <c r="D6028" s="2">
        <v>-99.216228000000001</v>
      </c>
      <c r="E6028" s="2" t="s">
        <v>1529</v>
      </c>
      <c r="F6028" s="2" t="s">
        <v>1532</v>
      </c>
      <c r="G6028" s="2"/>
      <c r="H6028" s="2" t="s">
        <v>1526</v>
      </c>
      <c r="I6028" s="2"/>
      <c r="J6028" s="6">
        <v>1.21</v>
      </c>
      <c r="K6028" s="6">
        <v>1.77</v>
      </c>
      <c r="L6028" s="4">
        <f t="shared" si="94"/>
        <v>2.1417000000000002</v>
      </c>
      <c r="M6028" s="2">
        <v>5040</v>
      </c>
      <c r="N6028" s="2"/>
      <c r="O6028" s="2"/>
      <c r="P6028" s="2"/>
      <c r="Q6028" s="2"/>
      <c r="R6028" s="2"/>
      <c r="S6028" s="2"/>
      <c r="T6028" s="2"/>
      <c r="U6028" s="2"/>
    </row>
    <row r="6029" spans="1:21" x14ac:dyDescent="0.3">
      <c r="A6029" s="2"/>
      <c r="B6029" s="2" t="s">
        <v>5</v>
      </c>
      <c r="C6029" s="2">
        <v>19.418081999999998</v>
      </c>
      <c r="D6029" s="2">
        <v>-99.218323999999996</v>
      </c>
      <c r="E6029" s="2" t="s">
        <v>1529</v>
      </c>
      <c r="F6029" s="2" t="s">
        <v>1532</v>
      </c>
      <c r="G6029" s="2"/>
      <c r="H6029" s="2" t="s">
        <v>1526</v>
      </c>
      <c r="I6029" s="2"/>
      <c r="J6029" s="6">
        <v>1.21</v>
      </c>
      <c r="K6029" s="6">
        <v>1.77</v>
      </c>
      <c r="L6029" s="4">
        <f t="shared" si="94"/>
        <v>2.1417000000000002</v>
      </c>
      <c r="M6029" s="2">
        <v>5040</v>
      </c>
      <c r="N6029" s="2"/>
      <c r="O6029" s="2"/>
      <c r="P6029" s="2"/>
      <c r="Q6029" s="2"/>
      <c r="R6029" s="2"/>
      <c r="S6029" s="2"/>
      <c r="T6029" s="2"/>
      <c r="U6029" s="2"/>
    </row>
    <row r="6030" spans="1:21" x14ac:dyDescent="0.3">
      <c r="A6030" s="2"/>
      <c r="B6030" s="2" t="s">
        <v>5</v>
      </c>
      <c r="C6030" s="2">
        <v>19.418068999999999</v>
      </c>
      <c r="D6030" s="2">
        <v>-99.218326000000005</v>
      </c>
      <c r="E6030" s="2" t="s">
        <v>1529</v>
      </c>
      <c r="F6030" s="2" t="s">
        <v>1532</v>
      </c>
      <c r="G6030" s="2"/>
      <c r="H6030" s="2" t="s">
        <v>1526</v>
      </c>
      <c r="I6030" s="2"/>
      <c r="J6030" s="6">
        <v>1.21</v>
      </c>
      <c r="K6030" s="6">
        <v>1.77</v>
      </c>
      <c r="L6030" s="4">
        <f t="shared" si="94"/>
        <v>2.1417000000000002</v>
      </c>
      <c r="M6030" s="2">
        <v>5040</v>
      </c>
      <c r="N6030" s="2"/>
      <c r="O6030" s="2"/>
      <c r="P6030" s="2"/>
      <c r="Q6030" s="2"/>
      <c r="R6030" s="2"/>
      <c r="S6030" s="2"/>
      <c r="T6030" s="2"/>
      <c r="U6030" s="2"/>
    </row>
    <row r="6031" spans="1:21" x14ac:dyDescent="0.3">
      <c r="A6031" s="2"/>
      <c r="B6031" s="2" t="s">
        <v>5</v>
      </c>
      <c r="C6031" s="2">
        <v>19.415575</v>
      </c>
      <c r="D6031" s="2">
        <v>-99.219127999999998</v>
      </c>
      <c r="E6031" s="2" t="s">
        <v>1529</v>
      </c>
      <c r="F6031" s="2" t="s">
        <v>1532</v>
      </c>
      <c r="G6031" s="2"/>
      <c r="H6031" s="2" t="s">
        <v>1526</v>
      </c>
      <c r="I6031" s="2" t="s">
        <v>3939</v>
      </c>
      <c r="J6031" s="6">
        <v>1.21</v>
      </c>
      <c r="K6031" s="6">
        <v>1.77</v>
      </c>
      <c r="L6031" s="4">
        <f t="shared" si="94"/>
        <v>2.1417000000000002</v>
      </c>
      <c r="M6031" s="2">
        <v>7800</v>
      </c>
      <c r="N6031" s="2"/>
      <c r="O6031" s="2"/>
      <c r="P6031" s="2"/>
      <c r="Q6031" s="2"/>
      <c r="R6031" s="2"/>
      <c r="S6031" s="2"/>
      <c r="T6031" s="2"/>
      <c r="U6031" s="2"/>
    </row>
    <row r="6032" spans="1:21" x14ac:dyDescent="0.3">
      <c r="A6032" s="2"/>
      <c r="B6032" s="2" t="s">
        <v>5</v>
      </c>
      <c r="C6032" s="2">
        <v>19.413421</v>
      </c>
      <c r="D6032" s="2">
        <v>-99.220027999999999</v>
      </c>
      <c r="E6032" s="2" t="s">
        <v>1529</v>
      </c>
      <c r="F6032" s="2" t="s">
        <v>1532</v>
      </c>
      <c r="G6032" s="2"/>
      <c r="H6032" s="2" t="s">
        <v>1526</v>
      </c>
      <c r="I6032" s="2"/>
      <c r="J6032" s="6">
        <v>1.21</v>
      </c>
      <c r="K6032" s="6">
        <v>1.77</v>
      </c>
      <c r="L6032" s="4">
        <f t="shared" si="94"/>
        <v>2.1417000000000002</v>
      </c>
      <c r="M6032" s="2">
        <v>5040</v>
      </c>
      <c r="N6032" s="2"/>
      <c r="O6032" s="2"/>
      <c r="P6032" s="2"/>
      <c r="Q6032" s="2"/>
      <c r="R6032" s="2"/>
      <c r="S6032" s="2"/>
      <c r="T6032" s="2"/>
      <c r="U6032" s="2"/>
    </row>
    <row r="6033" spans="1:21" x14ac:dyDescent="0.3">
      <c r="A6033" s="2"/>
      <c r="B6033" s="2" t="s">
        <v>5</v>
      </c>
      <c r="C6033" s="2">
        <v>19.407336999999998</v>
      </c>
      <c r="D6033" s="2">
        <v>-99.223777999999996</v>
      </c>
      <c r="E6033" s="2" t="s">
        <v>1529</v>
      </c>
      <c r="F6033" s="2" t="s">
        <v>1532</v>
      </c>
      <c r="G6033" s="2"/>
      <c r="H6033" s="2" t="s">
        <v>1526</v>
      </c>
      <c r="I6033" s="2"/>
      <c r="J6033" s="6">
        <v>1.21</v>
      </c>
      <c r="K6033" s="6">
        <v>1.77</v>
      </c>
      <c r="L6033" s="4">
        <f t="shared" si="94"/>
        <v>2.1417000000000002</v>
      </c>
      <c r="M6033" s="2">
        <v>5040</v>
      </c>
      <c r="N6033" s="2"/>
      <c r="O6033" s="2"/>
      <c r="P6033" s="2"/>
      <c r="Q6033" s="2"/>
      <c r="R6033" s="2"/>
      <c r="S6033" s="2"/>
      <c r="T6033" s="2"/>
      <c r="U6033" s="2"/>
    </row>
    <row r="6034" spans="1:21" x14ac:dyDescent="0.3">
      <c r="A6034" s="2"/>
      <c r="B6034" s="2" t="s">
        <v>5</v>
      </c>
      <c r="C6034" s="2">
        <v>19.407323999999999</v>
      </c>
      <c r="D6034" s="2">
        <v>-99.223786000000004</v>
      </c>
      <c r="E6034" s="2" t="s">
        <v>1529</v>
      </c>
      <c r="F6034" s="2" t="s">
        <v>1532</v>
      </c>
      <c r="G6034" s="2"/>
      <c r="H6034" s="2" t="s">
        <v>1526</v>
      </c>
      <c r="I6034" s="2"/>
      <c r="J6034" s="6">
        <v>1.21</v>
      </c>
      <c r="K6034" s="6">
        <v>1.77</v>
      </c>
      <c r="L6034" s="4">
        <f t="shared" si="94"/>
        <v>2.1417000000000002</v>
      </c>
      <c r="M6034" s="2">
        <v>5040</v>
      </c>
      <c r="N6034" s="2"/>
      <c r="O6034" s="2"/>
      <c r="P6034" s="2"/>
      <c r="Q6034" s="2"/>
      <c r="R6034" s="2"/>
      <c r="S6034" s="2"/>
      <c r="T6034" s="2"/>
      <c r="U6034" s="2"/>
    </row>
    <row r="6035" spans="1:21" x14ac:dyDescent="0.3">
      <c r="A6035" s="2"/>
      <c r="B6035" s="2" t="s">
        <v>5</v>
      </c>
      <c r="C6035" s="2">
        <v>19.406718000000001</v>
      </c>
      <c r="D6035" s="2">
        <v>-99.226096999999996</v>
      </c>
      <c r="E6035" s="2" t="s">
        <v>1529</v>
      </c>
      <c r="F6035" s="2" t="s">
        <v>1532</v>
      </c>
      <c r="G6035" s="2"/>
      <c r="H6035" s="2" t="s">
        <v>1526</v>
      </c>
      <c r="I6035" s="2" t="s">
        <v>3939</v>
      </c>
      <c r="J6035" s="6">
        <v>1.21</v>
      </c>
      <c r="K6035" s="6">
        <v>1.77</v>
      </c>
      <c r="L6035" s="4">
        <f t="shared" si="94"/>
        <v>2.1417000000000002</v>
      </c>
      <c r="M6035" s="2">
        <v>7800</v>
      </c>
      <c r="N6035" s="2"/>
      <c r="O6035" s="2"/>
      <c r="P6035" s="2"/>
      <c r="Q6035" s="2"/>
      <c r="R6035" s="2"/>
      <c r="S6035" s="2"/>
      <c r="T6035" s="2"/>
      <c r="U6035" s="2"/>
    </row>
    <row r="6036" spans="1:21" x14ac:dyDescent="0.3">
      <c r="A6036" s="2"/>
      <c r="B6036" s="2" t="s">
        <v>5</v>
      </c>
      <c r="C6036" s="2">
        <v>19.406724000000001</v>
      </c>
      <c r="D6036" s="2">
        <v>-99.226114999999993</v>
      </c>
      <c r="E6036" s="2" t="s">
        <v>1529</v>
      </c>
      <c r="F6036" s="2" t="s">
        <v>1532</v>
      </c>
      <c r="G6036" s="2"/>
      <c r="H6036" s="2" t="s">
        <v>1526</v>
      </c>
      <c r="I6036" s="2"/>
      <c r="J6036" s="6">
        <v>1.21</v>
      </c>
      <c r="K6036" s="6">
        <v>1.77</v>
      </c>
      <c r="L6036" s="4">
        <f t="shared" si="94"/>
        <v>2.1417000000000002</v>
      </c>
      <c r="M6036" s="2">
        <v>5040</v>
      </c>
      <c r="N6036" s="2"/>
      <c r="O6036" s="2"/>
      <c r="P6036" s="2"/>
      <c r="Q6036" s="2"/>
      <c r="R6036" s="2"/>
      <c r="S6036" s="2"/>
      <c r="T6036" s="2"/>
      <c r="U6036" s="2"/>
    </row>
    <row r="6037" spans="1:21" x14ac:dyDescent="0.3">
      <c r="A6037" s="2"/>
      <c r="B6037" s="2" t="s">
        <v>5</v>
      </c>
      <c r="C6037" s="2">
        <v>19.406758</v>
      </c>
      <c r="D6037" s="2">
        <v>-99.226271999999994</v>
      </c>
      <c r="E6037" s="2" t="s">
        <v>1529</v>
      </c>
      <c r="F6037" s="2" t="s">
        <v>1532</v>
      </c>
      <c r="G6037" s="2"/>
      <c r="H6037" s="2" t="s">
        <v>1526</v>
      </c>
      <c r="I6037" s="2"/>
      <c r="J6037" s="6">
        <v>1.21</v>
      </c>
      <c r="K6037" s="6">
        <v>1.77</v>
      </c>
      <c r="L6037" s="4">
        <f t="shared" si="94"/>
        <v>2.1417000000000002</v>
      </c>
      <c r="M6037" s="2">
        <v>5040</v>
      </c>
      <c r="N6037" s="2"/>
      <c r="O6037" s="2"/>
      <c r="P6037" s="2"/>
      <c r="Q6037" s="2"/>
      <c r="R6037" s="2"/>
      <c r="S6037" s="2"/>
      <c r="T6037" s="2"/>
      <c r="U6037" s="2"/>
    </row>
    <row r="6038" spans="1:21" x14ac:dyDescent="0.3">
      <c r="A6038" s="2"/>
      <c r="B6038" s="2" t="s">
        <v>5</v>
      </c>
      <c r="C6038" s="2">
        <v>19.405726000000001</v>
      </c>
      <c r="D6038" s="2">
        <v>-99.228824000000003</v>
      </c>
      <c r="E6038" s="2" t="s">
        <v>1529</v>
      </c>
      <c r="F6038" s="2" t="s">
        <v>1532</v>
      </c>
      <c r="G6038" s="2"/>
      <c r="H6038" s="2" t="s">
        <v>1526</v>
      </c>
      <c r="I6038" s="2"/>
      <c r="J6038" s="6">
        <v>1.21</v>
      </c>
      <c r="K6038" s="6">
        <v>1.77</v>
      </c>
      <c r="L6038" s="4">
        <f t="shared" si="94"/>
        <v>2.1417000000000002</v>
      </c>
      <c r="M6038" s="2">
        <v>5040</v>
      </c>
      <c r="N6038" s="2"/>
      <c r="O6038" s="2"/>
      <c r="P6038" s="2"/>
      <c r="Q6038" s="2"/>
      <c r="R6038" s="2"/>
      <c r="S6038" s="2"/>
      <c r="T6038" s="2"/>
      <c r="U6038" s="2"/>
    </row>
    <row r="6039" spans="1:21" x14ac:dyDescent="0.3">
      <c r="A6039" s="2"/>
      <c r="B6039" s="2" t="s">
        <v>5</v>
      </c>
      <c r="C6039" s="2">
        <v>19.402471999999999</v>
      </c>
      <c r="D6039" s="2">
        <v>-99.231583999999998</v>
      </c>
      <c r="E6039" s="2" t="s">
        <v>1529</v>
      </c>
      <c r="F6039" s="2" t="s">
        <v>1532</v>
      </c>
      <c r="G6039" s="2"/>
      <c r="H6039" s="2" t="s">
        <v>1526</v>
      </c>
      <c r="I6039" s="2"/>
      <c r="J6039" s="6">
        <v>1.21</v>
      </c>
      <c r="K6039" s="6">
        <v>1.77</v>
      </c>
      <c r="L6039" s="4">
        <f t="shared" si="94"/>
        <v>2.1417000000000002</v>
      </c>
      <c r="M6039" s="2">
        <v>5040</v>
      </c>
      <c r="N6039" s="2"/>
      <c r="O6039" s="2"/>
      <c r="P6039" s="2"/>
      <c r="Q6039" s="2"/>
      <c r="R6039" s="2"/>
      <c r="S6039" s="2"/>
      <c r="T6039" s="2"/>
      <c r="U6039" s="2"/>
    </row>
    <row r="6040" spans="1:21" x14ac:dyDescent="0.3">
      <c r="A6040" s="2"/>
      <c r="B6040" s="2" t="s">
        <v>5</v>
      </c>
      <c r="C6040" s="2">
        <v>19.400625000000002</v>
      </c>
      <c r="D6040" s="2">
        <v>-99.233144999999993</v>
      </c>
      <c r="E6040" s="2" t="s">
        <v>1529</v>
      </c>
      <c r="F6040" s="2" t="s">
        <v>1532</v>
      </c>
      <c r="G6040" s="2"/>
      <c r="H6040" s="2" t="s">
        <v>1526</v>
      </c>
      <c r="I6040" s="2"/>
      <c r="J6040" s="6">
        <v>1.21</v>
      </c>
      <c r="K6040" s="6">
        <v>1.77</v>
      </c>
      <c r="L6040" s="4">
        <f t="shared" si="94"/>
        <v>2.1417000000000002</v>
      </c>
      <c r="M6040" s="2">
        <v>5040</v>
      </c>
      <c r="N6040" s="2"/>
      <c r="O6040" s="2"/>
      <c r="P6040" s="2"/>
      <c r="Q6040" s="2"/>
      <c r="R6040" s="2"/>
      <c r="S6040" s="2"/>
      <c r="T6040" s="2"/>
      <c r="U6040" s="2"/>
    </row>
    <row r="6041" spans="1:21" x14ac:dyDescent="0.3">
      <c r="A6041" s="2"/>
      <c r="B6041" s="2" t="s">
        <v>5</v>
      </c>
      <c r="C6041" s="2">
        <v>19.396903999999999</v>
      </c>
      <c r="D6041" s="2">
        <v>-99.237229999999997</v>
      </c>
      <c r="E6041" s="2" t="s">
        <v>1529</v>
      </c>
      <c r="F6041" s="2" t="s">
        <v>1532</v>
      </c>
      <c r="G6041" s="2"/>
      <c r="H6041" s="2" t="s">
        <v>1526</v>
      </c>
      <c r="I6041" s="2"/>
      <c r="J6041" s="6">
        <v>1.21</v>
      </c>
      <c r="K6041" s="6">
        <v>1.77</v>
      </c>
      <c r="L6041" s="4">
        <f t="shared" si="94"/>
        <v>2.1417000000000002</v>
      </c>
      <c r="M6041" s="2">
        <v>5040</v>
      </c>
      <c r="N6041" s="2"/>
      <c r="O6041" s="2"/>
      <c r="P6041" s="2"/>
      <c r="Q6041" s="2"/>
      <c r="R6041" s="2"/>
      <c r="S6041" s="2"/>
      <c r="T6041" s="2"/>
      <c r="U6041" s="2"/>
    </row>
    <row r="6042" spans="1:21" x14ac:dyDescent="0.3">
      <c r="A6042" s="2"/>
      <c r="B6042" s="2" t="s">
        <v>5</v>
      </c>
      <c r="C6042" s="2">
        <v>19.396891</v>
      </c>
      <c r="D6042" s="2">
        <v>-99.237251000000001</v>
      </c>
      <c r="E6042" s="2" t="s">
        <v>1529</v>
      </c>
      <c r="F6042" s="2" t="s">
        <v>1532</v>
      </c>
      <c r="G6042" s="2"/>
      <c r="H6042" s="2" t="s">
        <v>1526</v>
      </c>
      <c r="I6042" s="2"/>
      <c r="J6042" s="6">
        <v>1.21</v>
      </c>
      <c r="K6042" s="6">
        <v>1.77</v>
      </c>
      <c r="L6042" s="4">
        <f t="shared" si="94"/>
        <v>2.1417000000000002</v>
      </c>
      <c r="M6042" s="2">
        <v>5040</v>
      </c>
      <c r="N6042" s="2"/>
      <c r="O6042" s="2"/>
      <c r="P6042" s="2"/>
      <c r="Q6042" s="2"/>
      <c r="R6042" s="2"/>
      <c r="S6042" s="2"/>
      <c r="T6042" s="2"/>
      <c r="U6042" s="2"/>
    </row>
    <row r="6043" spans="1:21" x14ac:dyDescent="0.3">
      <c r="A6043" s="2"/>
      <c r="B6043" s="2" t="s">
        <v>5</v>
      </c>
      <c r="C6043" s="2">
        <v>19.375173</v>
      </c>
      <c r="D6043" s="2">
        <v>-99.260868000000002</v>
      </c>
      <c r="E6043" s="2" t="s">
        <v>1529</v>
      </c>
      <c r="F6043" s="2" t="s">
        <v>1532</v>
      </c>
      <c r="G6043" s="2"/>
      <c r="H6043" s="2" t="s">
        <v>1526</v>
      </c>
      <c r="I6043" s="2"/>
      <c r="J6043" s="6">
        <v>1.21</v>
      </c>
      <c r="K6043" s="6">
        <v>1.77</v>
      </c>
      <c r="L6043" s="4">
        <f t="shared" si="94"/>
        <v>2.1417000000000002</v>
      </c>
      <c r="M6043" s="2">
        <v>5040</v>
      </c>
      <c r="N6043" s="2"/>
      <c r="O6043" s="2"/>
      <c r="P6043" s="2"/>
      <c r="Q6043" s="2"/>
      <c r="R6043" s="2"/>
      <c r="S6043" s="2"/>
      <c r="T6043" s="2"/>
      <c r="U6043" s="2"/>
    </row>
    <row r="6044" spans="1:21" x14ac:dyDescent="0.3">
      <c r="A6044" s="2"/>
      <c r="B6044" s="2" t="s">
        <v>5</v>
      </c>
      <c r="C6044" s="2">
        <v>19.375160000000001</v>
      </c>
      <c r="D6044" s="2">
        <v>-99.260884000000004</v>
      </c>
      <c r="E6044" s="2" t="s">
        <v>1529</v>
      </c>
      <c r="F6044" s="2" t="s">
        <v>1532</v>
      </c>
      <c r="G6044" s="2"/>
      <c r="H6044" s="2" t="s">
        <v>1526</v>
      </c>
      <c r="I6044" s="2" t="s">
        <v>3939</v>
      </c>
      <c r="J6044" s="6">
        <v>1.21</v>
      </c>
      <c r="K6044" s="6">
        <v>1.77</v>
      </c>
      <c r="L6044" s="4">
        <f t="shared" si="94"/>
        <v>2.1417000000000002</v>
      </c>
      <c r="M6044" s="2">
        <v>7800</v>
      </c>
      <c r="N6044" s="2"/>
      <c r="O6044" s="2"/>
      <c r="P6044" s="2"/>
      <c r="Q6044" s="2"/>
      <c r="R6044" s="2"/>
      <c r="S6044" s="2"/>
      <c r="T6044" s="2"/>
      <c r="U6044" s="2"/>
    </row>
    <row r="6045" spans="1:21" x14ac:dyDescent="0.3">
      <c r="A6045" s="2"/>
      <c r="B6045" s="2" t="s">
        <v>5</v>
      </c>
      <c r="C6045" s="2">
        <v>19.374548999999998</v>
      </c>
      <c r="D6045" s="2">
        <v>-99.260771000000005</v>
      </c>
      <c r="E6045" s="2" t="s">
        <v>1529</v>
      </c>
      <c r="F6045" s="2" t="s">
        <v>1532</v>
      </c>
      <c r="G6045" s="2"/>
      <c r="H6045" s="2" t="s">
        <v>1526</v>
      </c>
      <c r="I6045" s="2" t="s">
        <v>3939</v>
      </c>
      <c r="J6045" s="6">
        <v>1.21</v>
      </c>
      <c r="K6045" s="6">
        <v>1.77</v>
      </c>
      <c r="L6045" s="4">
        <f t="shared" si="94"/>
        <v>2.1417000000000002</v>
      </c>
      <c r="M6045" s="2">
        <v>7800</v>
      </c>
      <c r="N6045" s="2"/>
      <c r="O6045" s="2"/>
      <c r="P6045" s="2"/>
      <c r="Q6045" s="2"/>
      <c r="R6045" s="2"/>
      <c r="S6045" s="2"/>
      <c r="T6045" s="2"/>
      <c r="U6045" s="2"/>
    </row>
    <row r="6046" spans="1:21" x14ac:dyDescent="0.3">
      <c r="A6046" s="2"/>
      <c r="B6046" s="2" t="s">
        <v>5</v>
      </c>
      <c r="C6046" s="2">
        <v>19.376227</v>
      </c>
      <c r="D6046" s="2">
        <v>-99.258403999999999</v>
      </c>
      <c r="E6046" s="2" t="s">
        <v>1529</v>
      </c>
      <c r="F6046" s="2" t="s">
        <v>1532</v>
      </c>
      <c r="G6046" s="2"/>
      <c r="H6046" s="2" t="s">
        <v>1526</v>
      </c>
      <c r="I6046" s="2"/>
      <c r="J6046" s="6">
        <v>1.21</v>
      </c>
      <c r="K6046" s="6">
        <v>1.77</v>
      </c>
      <c r="L6046" s="4">
        <f t="shared" si="94"/>
        <v>2.1417000000000002</v>
      </c>
      <c r="M6046" s="2">
        <v>5040</v>
      </c>
      <c r="N6046" s="2"/>
      <c r="O6046" s="2"/>
      <c r="P6046" s="2"/>
      <c r="Q6046" s="2"/>
      <c r="R6046" s="2"/>
      <c r="S6046" s="2"/>
      <c r="T6046" s="2"/>
      <c r="U6046" s="2"/>
    </row>
    <row r="6047" spans="1:21" x14ac:dyDescent="0.3">
      <c r="A6047" s="2"/>
      <c r="B6047" s="2" t="s">
        <v>5</v>
      </c>
      <c r="C6047" s="2">
        <v>19.377424999999999</v>
      </c>
      <c r="D6047" s="2">
        <v>-99.256069999999994</v>
      </c>
      <c r="E6047" s="2" t="s">
        <v>1529</v>
      </c>
      <c r="F6047" s="2" t="s">
        <v>1532</v>
      </c>
      <c r="G6047" s="2"/>
      <c r="H6047" s="2" t="s">
        <v>1526</v>
      </c>
      <c r="I6047" s="2"/>
      <c r="J6047" s="6">
        <v>1.21</v>
      </c>
      <c r="K6047" s="6">
        <v>1.77</v>
      </c>
      <c r="L6047" s="4">
        <f t="shared" si="94"/>
        <v>2.1417000000000002</v>
      </c>
      <c r="M6047" s="2">
        <v>5040</v>
      </c>
      <c r="N6047" s="2"/>
      <c r="O6047" s="2"/>
      <c r="P6047" s="2"/>
      <c r="Q6047" s="2"/>
      <c r="R6047" s="2"/>
      <c r="S6047" s="2"/>
      <c r="T6047" s="2"/>
      <c r="U6047" s="2"/>
    </row>
    <row r="6048" spans="1:21" x14ac:dyDescent="0.3">
      <c r="A6048" s="2"/>
      <c r="B6048" s="2" t="s">
        <v>5</v>
      </c>
      <c r="C6048" s="2">
        <v>19.378539</v>
      </c>
      <c r="D6048" s="2">
        <v>-99.253794999999997</v>
      </c>
      <c r="E6048" s="2" t="s">
        <v>1529</v>
      </c>
      <c r="F6048" s="2" t="s">
        <v>1532</v>
      </c>
      <c r="G6048" s="2"/>
      <c r="H6048" s="2" t="s">
        <v>1526</v>
      </c>
      <c r="I6048" s="2"/>
      <c r="J6048" s="6">
        <v>1.21</v>
      </c>
      <c r="K6048" s="6">
        <v>1.77</v>
      </c>
      <c r="L6048" s="4">
        <f t="shared" si="94"/>
        <v>2.1417000000000002</v>
      </c>
      <c r="M6048" s="2">
        <v>5040</v>
      </c>
      <c r="N6048" s="2"/>
      <c r="O6048" s="2"/>
      <c r="P6048" s="2"/>
      <c r="Q6048" s="2"/>
      <c r="R6048" s="2"/>
      <c r="S6048" s="2"/>
      <c r="T6048" s="2"/>
      <c r="U6048" s="2"/>
    </row>
    <row r="6049" spans="1:21" x14ac:dyDescent="0.3">
      <c r="A6049" s="2"/>
      <c r="B6049" s="2" t="s">
        <v>5</v>
      </c>
      <c r="C6049" s="2">
        <v>19.386505</v>
      </c>
      <c r="D6049" s="2">
        <v>-99.243204000000006</v>
      </c>
      <c r="E6049" s="2" t="s">
        <v>1529</v>
      </c>
      <c r="F6049" s="2" t="s">
        <v>1532</v>
      </c>
      <c r="G6049" s="2"/>
      <c r="H6049" s="2" t="s">
        <v>1526</v>
      </c>
      <c r="I6049" s="2"/>
      <c r="J6049" s="6">
        <v>1.21</v>
      </c>
      <c r="K6049" s="6">
        <v>1.77</v>
      </c>
      <c r="L6049" s="4">
        <f t="shared" si="94"/>
        <v>2.1417000000000002</v>
      </c>
      <c r="M6049" s="2">
        <v>5040</v>
      </c>
      <c r="N6049" s="2"/>
      <c r="O6049" s="2"/>
      <c r="P6049" s="2"/>
      <c r="Q6049" s="2"/>
      <c r="R6049" s="2"/>
      <c r="S6049" s="2"/>
      <c r="T6049" s="2"/>
      <c r="U6049" s="2"/>
    </row>
    <row r="6050" spans="1:21" x14ac:dyDescent="0.3">
      <c r="A6050" s="2"/>
      <c r="B6050" s="2" t="s">
        <v>5</v>
      </c>
      <c r="C6050" s="2">
        <v>19.399507</v>
      </c>
      <c r="D6050" s="2">
        <v>-99.233920999999995</v>
      </c>
      <c r="E6050" s="2" t="s">
        <v>1529</v>
      </c>
      <c r="F6050" s="2" t="s">
        <v>1532</v>
      </c>
      <c r="G6050" s="2"/>
      <c r="H6050" s="2" t="s">
        <v>1526</v>
      </c>
      <c r="I6050" s="2" t="s">
        <v>3939</v>
      </c>
      <c r="J6050" s="6">
        <v>1.21</v>
      </c>
      <c r="K6050" s="6">
        <v>1.77</v>
      </c>
      <c r="L6050" s="4">
        <f t="shared" si="94"/>
        <v>2.1417000000000002</v>
      </c>
      <c r="M6050" s="2">
        <v>7800</v>
      </c>
      <c r="N6050" s="2"/>
      <c r="O6050" s="2"/>
      <c r="P6050" s="2"/>
      <c r="Q6050" s="2"/>
      <c r="R6050" s="2"/>
      <c r="S6050" s="2"/>
      <c r="T6050" s="2"/>
      <c r="U6050" s="2"/>
    </row>
    <row r="6051" spans="1:21" x14ac:dyDescent="0.3">
      <c r="A6051" s="2"/>
      <c r="B6051" s="2" t="s">
        <v>5</v>
      </c>
      <c r="C6051" s="2">
        <v>19.403165999999999</v>
      </c>
      <c r="D6051" s="2">
        <v>-99.230686000000006</v>
      </c>
      <c r="E6051" s="2" t="s">
        <v>1529</v>
      </c>
      <c r="F6051" s="2" t="s">
        <v>1532</v>
      </c>
      <c r="G6051" s="2"/>
      <c r="H6051" s="2" t="s">
        <v>1526</v>
      </c>
      <c r="I6051" s="2"/>
      <c r="J6051" s="6">
        <v>1.21</v>
      </c>
      <c r="K6051" s="6">
        <v>1.77</v>
      </c>
      <c r="L6051" s="4">
        <f t="shared" si="94"/>
        <v>2.1417000000000002</v>
      </c>
      <c r="M6051" s="2">
        <v>5040</v>
      </c>
      <c r="N6051" s="2"/>
      <c r="O6051" s="2"/>
      <c r="P6051" s="2"/>
      <c r="Q6051" s="2"/>
      <c r="R6051" s="2"/>
      <c r="S6051" s="2"/>
      <c r="T6051" s="2"/>
      <c r="U6051" s="2"/>
    </row>
    <row r="6052" spans="1:21" x14ac:dyDescent="0.3">
      <c r="A6052" s="2"/>
      <c r="B6052" s="2" t="s">
        <v>5</v>
      </c>
      <c r="C6052" s="2">
        <v>19.403182000000001</v>
      </c>
      <c r="D6052" s="2">
        <v>-99.230675000000005</v>
      </c>
      <c r="E6052" s="2" t="s">
        <v>1529</v>
      </c>
      <c r="F6052" s="2" t="s">
        <v>1532</v>
      </c>
      <c r="G6052" s="2"/>
      <c r="H6052" s="2" t="s">
        <v>1526</v>
      </c>
      <c r="I6052" s="2"/>
      <c r="J6052" s="6">
        <v>1.21</v>
      </c>
      <c r="K6052" s="6">
        <v>1.77</v>
      </c>
      <c r="L6052" s="4">
        <f t="shared" si="94"/>
        <v>2.1417000000000002</v>
      </c>
      <c r="M6052" s="2">
        <v>5040</v>
      </c>
      <c r="N6052" s="2"/>
      <c r="O6052" s="2"/>
      <c r="P6052" s="2"/>
      <c r="Q6052" s="2"/>
      <c r="R6052" s="2"/>
      <c r="S6052" s="2"/>
      <c r="T6052" s="2"/>
      <c r="U6052" s="2"/>
    </row>
    <row r="6053" spans="1:21" x14ac:dyDescent="0.3">
      <c r="A6053" s="2"/>
      <c r="B6053" s="2" t="s">
        <v>5</v>
      </c>
      <c r="C6053" s="2">
        <v>19.406613</v>
      </c>
      <c r="D6053" s="2">
        <v>-99.226669999999999</v>
      </c>
      <c r="E6053" s="2" t="s">
        <v>1529</v>
      </c>
      <c r="F6053" s="2" t="s">
        <v>1532</v>
      </c>
      <c r="G6053" s="2"/>
      <c r="H6053" s="2" t="s">
        <v>1526</v>
      </c>
      <c r="I6053" s="2"/>
      <c r="J6053" s="6">
        <v>1.21</v>
      </c>
      <c r="K6053" s="6">
        <v>1.77</v>
      </c>
      <c r="L6053" s="4">
        <f t="shared" si="94"/>
        <v>2.1417000000000002</v>
      </c>
      <c r="M6053" s="2">
        <v>5040</v>
      </c>
      <c r="N6053" s="2"/>
      <c r="O6053" s="2"/>
      <c r="P6053" s="2"/>
      <c r="Q6053" s="2"/>
      <c r="R6053" s="2"/>
      <c r="S6053" s="2"/>
      <c r="T6053" s="2"/>
      <c r="U6053" s="2"/>
    </row>
    <row r="6054" spans="1:21" x14ac:dyDescent="0.3">
      <c r="A6054" s="2"/>
      <c r="B6054" s="2" t="s">
        <v>5</v>
      </c>
      <c r="C6054" s="2">
        <v>19.407149</v>
      </c>
      <c r="D6054" s="2">
        <v>-99.223641000000001</v>
      </c>
      <c r="E6054" s="2" t="s">
        <v>1529</v>
      </c>
      <c r="F6054" s="2" t="s">
        <v>1532</v>
      </c>
      <c r="G6054" s="2"/>
      <c r="H6054" s="2" t="s">
        <v>1526</v>
      </c>
      <c r="I6054" s="2"/>
      <c r="J6054" s="6">
        <v>1.21</v>
      </c>
      <c r="K6054" s="6">
        <v>1.77</v>
      </c>
      <c r="L6054" s="4">
        <f t="shared" si="94"/>
        <v>2.1417000000000002</v>
      </c>
      <c r="M6054" s="2">
        <v>5040</v>
      </c>
      <c r="N6054" s="2"/>
      <c r="O6054" s="2"/>
      <c r="P6054" s="2"/>
      <c r="Q6054" s="2"/>
      <c r="R6054" s="2"/>
      <c r="S6054" s="2"/>
      <c r="T6054" s="2"/>
      <c r="U6054" s="2"/>
    </row>
    <row r="6055" spans="1:21" x14ac:dyDescent="0.3">
      <c r="A6055" s="2"/>
      <c r="B6055" s="2" t="s">
        <v>5</v>
      </c>
      <c r="C6055" s="2">
        <v>19.411521</v>
      </c>
      <c r="D6055" s="2">
        <v>-99.221024999999997</v>
      </c>
      <c r="E6055" s="2" t="s">
        <v>1529</v>
      </c>
      <c r="F6055" s="2" t="s">
        <v>1532</v>
      </c>
      <c r="G6055" s="2"/>
      <c r="H6055" s="2" t="s">
        <v>1526</v>
      </c>
      <c r="I6055" s="2"/>
      <c r="J6055" s="6">
        <v>1.21</v>
      </c>
      <c r="K6055" s="6">
        <v>1.77</v>
      </c>
      <c r="L6055" s="4">
        <f t="shared" si="94"/>
        <v>2.1417000000000002</v>
      </c>
      <c r="M6055" s="2">
        <v>5040</v>
      </c>
      <c r="N6055" s="2"/>
      <c r="O6055" s="2"/>
      <c r="P6055" s="2"/>
      <c r="Q6055" s="2"/>
      <c r="R6055" s="2"/>
      <c r="S6055" s="2"/>
      <c r="T6055" s="2"/>
      <c r="U6055" s="2"/>
    </row>
    <row r="6056" spans="1:21" x14ac:dyDescent="0.3">
      <c r="A6056" s="2"/>
      <c r="B6056" s="2" t="s">
        <v>5</v>
      </c>
      <c r="C6056" s="2">
        <v>19.411538</v>
      </c>
      <c r="D6056" s="2">
        <v>-99.221016000000006</v>
      </c>
      <c r="E6056" s="2" t="s">
        <v>1529</v>
      </c>
      <c r="F6056" s="2" t="s">
        <v>1532</v>
      </c>
      <c r="G6056" s="2"/>
      <c r="H6056" s="2" t="s">
        <v>1526</v>
      </c>
      <c r="I6056" s="2"/>
      <c r="J6056" s="6">
        <v>1.21</v>
      </c>
      <c r="K6056" s="6">
        <v>1.77</v>
      </c>
      <c r="L6056" s="4">
        <f t="shared" si="94"/>
        <v>2.1417000000000002</v>
      </c>
      <c r="M6056" s="2">
        <v>5040</v>
      </c>
      <c r="N6056" s="2"/>
      <c r="O6056" s="2"/>
      <c r="P6056" s="2"/>
      <c r="Q6056" s="2"/>
      <c r="R6056" s="2"/>
      <c r="S6056" s="2"/>
      <c r="T6056" s="2"/>
      <c r="U6056" s="2"/>
    </row>
    <row r="6057" spans="1:21" x14ac:dyDescent="0.3">
      <c r="A6057" s="2"/>
      <c r="B6057" s="2" t="s">
        <v>5</v>
      </c>
      <c r="C6057" s="2">
        <v>19.413232000000001</v>
      </c>
      <c r="D6057" s="2">
        <v>-99.219858000000002</v>
      </c>
      <c r="E6057" s="2" t="s">
        <v>1529</v>
      </c>
      <c r="F6057" s="2" t="s">
        <v>1532</v>
      </c>
      <c r="G6057" s="2"/>
      <c r="H6057" s="2" t="s">
        <v>1526</v>
      </c>
      <c r="I6057" s="2"/>
      <c r="J6057" s="6">
        <v>1.21</v>
      </c>
      <c r="K6057" s="6">
        <v>1.77</v>
      </c>
      <c r="L6057" s="4">
        <f t="shared" si="94"/>
        <v>2.1417000000000002</v>
      </c>
      <c r="M6057" s="2">
        <v>5040</v>
      </c>
      <c r="N6057" s="2"/>
      <c r="O6057" s="2"/>
      <c r="P6057" s="2"/>
      <c r="Q6057" s="2"/>
      <c r="R6057" s="2"/>
      <c r="S6057" s="2"/>
      <c r="T6057" s="2"/>
      <c r="U6057" s="2"/>
    </row>
    <row r="6058" spans="1:21" x14ac:dyDescent="0.3">
      <c r="A6058" s="2"/>
      <c r="B6058" s="2" t="s">
        <v>5</v>
      </c>
      <c r="C6058" s="2">
        <v>19.413247999999999</v>
      </c>
      <c r="D6058" s="2">
        <v>-99.219848999999996</v>
      </c>
      <c r="E6058" s="2" t="s">
        <v>1529</v>
      </c>
      <c r="F6058" s="2" t="s">
        <v>1532</v>
      </c>
      <c r="G6058" s="2"/>
      <c r="H6058" s="2" t="s">
        <v>1526</v>
      </c>
      <c r="I6058" s="2"/>
      <c r="J6058" s="6">
        <v>1.21</v>
      </c>
      <c r="K6058" s="6">
        <v>1.77</v>
      </c>
      <c r="L6058" s="4">
        <f t="shared" si="94"/>
        <v>2.1417000000000002</v>
      </c>
      <c r="M6058" s="2">
        <v>5040</v>
      </c>
      <c r="N6058" s="2"/>
      <c r="O6058" s="2"/>
      <c r="P6058" s="2"/>
      <c r="Q6058" s="2"/>
      <c r="R6058" s="2"/>
      <c r="S6058" s="2"/>
      <c r="T6058" s="2"/>
      <c r="U6058" s="2"/>
    </row>
    <row r="6059" spans="1:21" x14ac:dyDescent="0.3">
      <c r="A6059" s="2"/>
      <c r="B6059" s="2" t="s">
        <v>5</v>
      </c>
      <c r="C6059" s="2">
        <v>19.415329</v>
      </c>
      <c r="D6059" s="2">
        <v>-99.218969000000001</v>
      </c>
      <c r="E6059" s="2" t="s">
        <v>1529</v>
      </c>
      <c r="F6059" s="2" t="s">
        <v>1532</v>
      </c>
      <c r="G6059" s="2"/>
      <c r="H6059" s="2" t="s">
        <v>1526</v>
      </c>
      <c r="I6059" s="2" t="s">
        <v>3939</v>
      </c>
      <c r="J6059" s="6">
        <v>1.21</v>
      </c>
      <c r="K6059" s="6">
        <v>1.77</v>
      </c>
      <c r="L6059" s="4">
        <f t="shared" si="94"/>
        <v>2.1417000000000002</v>
      </c>
      <c r="M6059" s="2">
        <v>7800</v>
      </c>
      <c r="N6059" s="2"/>
      <c r="O6059" s="2"/>
      <c r="P6059" s="2"/>
      <c r="Q6059" s="2"/>
      <c r="R6059" s="2"/>
      <c r="S6059" s="2"/>
      <c r="T6059" s="2"/>
      <c r="U6059" s="2"/>
    </row>
    <row r="6060" spans="1:21" x14ac:dyDescent="0.3">
      <c r="A6060" s="2"/>
      <c r="B6060" s="2" t="s">
        <v>5</v>
      </c>
      <c r="C6060" s="2">
        <v>19.417978999999999</v>
      </c>
      <c r="D6060" s="2">
        <v>-99.218142</v>
      </c>
      <c r="E6060" s="2" t="s">
        <v>1529</v>
      </c>
      <c r="F6060" s="2" t="s">
        <v>1532</v>
      </c>
      <c r="G6060" s="2"/>
      <c r="H6060" s="2" t="s">
        <v>1526</v>
      </c>
      <c r="I6060" s="2"/>
      <c r="J6060" s="6">
        <v>1.21</v>
      </c>
      <c r="K6060" s="6">
        <v>1.77</v>
      </c>
      <c r="L6060" s="4">
        <f t="shared" si="94"/>
        <v>2.1417000000000002</v>
      </c>
      <c r="M6060" s="2">
        <v>5040</v>
      </c>
      <c r="N6060" s="2"/>
      <c r="O6060" s="2"/>
      <c r="P6060" s="2"/>
      <c r="Q6060" s="2"/>
      <c r="R6060" s="2"/>
      <c r="S6060" s="2"/>
      <c r="T6060" s="2"/>
      <c r="U6060" s="2"/>
    </row>
    <row r="6061" spans="1:21" x14ac:dyDescent="0.3">
      <c r="A6061" s="2"/>
      <c r="B6061" s="2" t="s">
        <v>5</v>
      </c>
      <c r="C6061" s="2">
        <v>19.422929</v>
      </c>
      <c r="D6061" s="2">
        <v>-99.216295000000002</v>
      </c>
      <c r="E6061" s="2" t="s">
        <v>1529</v>
      </c>
      <c r="F6061" s="2" t="s">
        <v>1532</v>
      </c>
      <c r="G6061" s="2"/>
      <c r="H6061" s="2" t="s">
        <v>1526</v>
      </c>
      <c r="I6061" s="2"/>
      <c r="J6061" s="6">
        <v>1.21</v>
      </c>
      <c r="K6061" s="6">
        <v>1.77</v>
      </c>
      <c r="L6061" s="4">
        <f t="shared" si="94"/>
        <v>2.1417000000000002</v>
      </c>
      <c r="M6061" s="2">
        <v>5040</v>
      </c>
      <c r="N6061" s="2"/>
      <c r="O6061" s="2"/>
      <c r="P6061" s="2"/>
      <c r="Q6061" s="2"/>
      <c r="R6061" s="2"/>
      <c r="S6061" s="2"/>
      <c r="T6061" s="2"/>
      <c r="U6061" s="2"/>
    </row>
    <row r="6062" spans="1:21" x14ac:dyDescent="0.3">
      <c r="A6062" s="2"/>
      <c r="B6062" s="2" t="s">
        <v>5</v>
      </c>
      <c r="C6062" s="2">
        <v>19.423328000000001</v>
      </c>
      <c r="D6062" s="2">
        <v>-99.214613999999997</v>
      </c>
      <c r="E6062" s="2" t="s">
        <v>1529</v>
      </c>
      <c r="F6062" s="2" t="s">
        <v>1532</v>
      </c>
      <c r="G6062" s="2"/>
      <c r="H6062" s="2" t="s">
        <v>1526</v>
      </c>
      <c r="I6062" s="2"/>
      <c r="J6062" s="6">
        <v>1.21</v>
      </c>
      <c r="K6062" s="6">
        <v>1.77</v>
      </c>
      <c r="L6062" s="4">
        <f t="shared" si="94"/>
        <v>2.1417000000000002</v>
      </c>
      <c r="M6062" s="2">
        <v>5040</v>
      </c>
      <c r="N6062" s="2"/>
      <c r="O6062" s="2"/>
      <c r="P6062" s="2"/>
      <c r="Q6062" s="2"/>
      <c r="R6062" s="2"/>
      <c r="S6062" s="2"/>
      <c r="T6062" s="2"/>
      <c r="U6062" s="2"/>
    </row>
    <row r="6063" spans="1:21" x14ac:dyDescent="0.3">
      <c r="A6063" s="2"/>
      <c r="B6063" s="2" t="s">
        <v>5</v>
      </c>
      <c r="C6063" s="2">
        <v>19.424748999999998</v>
      </c>
      <c r="D6063" s="2">
        <v>-99.208985999999996</v>
      </c>
      <c r="E6063" s="2" t="s">
        <v>1529</v>
      </c>
      <c r="F6063" s="2" t="s">
        <v>1532</v>
      </c>
      <c r="G6063" s="2"/>
      <c r="H6063" s="2" t="s">
        <v>1526</v>
      </c>
      <c r="I6063" s="2"/>
      <c r="J6063" s="6">
        <v>1.21</v>
      </c>
      <c r="K6063" s="6">
        <v>1.77</v>
      </c>
      <c r="L6063" s="4">
        <f t="shared" si="94"/>
        <v>2.1417000000000002</v>
      </c>
      <c r="M6063" s="2">
        <v>5040</v>
      </c>
      <c r="N6063" s="2"/>
      <c r="O6063" s="2"/>
      <c r="P6063" s="2"/>
      <c r="Q6063" s="2"/>
      <c r="R6063" s="2"/>
      <c r="S6063" s="2"/>
      <c r="T6063" s="2"/>
      <c r="U6063" s="2"/>
    </row>
    <row r="6064" spans="1:21" x14ac:dyDescent="0.3">
      <c r="A6064" s="2"/>
      <c r="B6064" s="2" t="s">
        <v>5</v>
      </c>
      <c r="C6064" s="2">
        <v>19.426594999999999</v>
      </c>
      <c r="D6064" s="2">
        <v>-99.205871000000002</v>
      </c>
      <c r="E6064" s="2" t="s">
        <v>1529</v>
      </c>
      <c r="F6064" s="2" t="s">
        <v>1532</v>
      </c>
      <c r="G6064" s="2"/>
      <c r="H6064" s="2" t="s">
        <v>1526</v>
      </c>
      <c r="I6064" s="2"/>
      <c r="J6064" s="6">
        <v>1.21</v>
      </c>
      <c r="K6064" s="6">
        <v>1.77</v>
      </c>
      <c r="L6064" s="4">
        <f t="shared" si="94"/>
        <v>2.1417000000000002</v>
      </c>
      <c r="M6064" s="2">
        <v>5040</v>
      </c>
      <c r="N6064" s="2"/>
      <c r="O6064" s="2"/>
      <c r="P6064" s="2"/>
      <c r="Q6064" s="2"/>
      <c r="R6064" s="2"/>
      <c r="S6064" s="2"/>
      <c r="T6064" s="2"/>
      <c r="U6064" s="2"/>
    </row>
    <row r="6065" spans="1:21" x14ac:dyDescent="0.3">
      <c r="A6065" s="2"/>
      <c r="B6065" s="2" t="s">
        <v>5</v>
      </c>
      <c r="C6065" s="2">
        <v>19.426755</v>
      </c>
      <c r="D6065" s="2">
        <v>-99.199323000000007</v>
      </c>
      <c r="E6065" s="2" t="s">
        <v>1529</v>
      </c>
      <c r="F6065" s="2" t="s">
        <v>1532</v>
      </c>
      <c r="G6065" s="2"/>
      <c r="H6065" s="2" t="s">
        <v>1526</v>
      </c>
      <c r="I6065" s="2"/>
      <c r="J6065" s="6">
        <v>1.21</v>
      </c>
      <c r="K6065" s="6">
        <v>1.77</v>
      </c>
      <c r="L6065" s="4">
        <f t="shared" si="94"/>
        <v>2.1417000000000002</v>
      </c>
      <c r="M6065" s="2">
        <v>5040</v>
      </c>
      <c r="N6065" s="2"/>
      <c r="O6065" s="2"/>
      <c r="P6065" s="2"/>
      <c r="Q6065" s="2"/>
      <c r="R6065" s="2"/>
      <c r="S6065" s="2"/>
      <c r="T6065" s="2"/>
      <c r="U6065" s="2"/>
    </row>
    <row r="6066" spans="1:21" x14ac:dyDescent="0.3">
      <c r="A6066" s="2"/>
      <c r="B6066" s="2" t="s">
        <v>5</v>
      </c>
      <c r="C6066" s="2">
        <v>19.426749999999998</v>
      </c>
      <c r="D6066" s="2">
        <v>-99.199278000000007</v>
      </c>
      <c r="E6066" s="2" t="s">
        <v>1529</v>
      </c>
      <c r="F6066" s="2" t="s">
        <v>1532</v>
      </c>
      <c r="G6066" s="2"/>
      <c r="H6066" s="2" t="s">
        <v>1526</v>
      </c>
      <c r="I6066" s="2"/>
      <c r="J6066" s="6">
        <v>1.21</v>
      </c>
      <c r="K6066" s="6">
        <v>1.77</v>
      </c>
      <c r="L6066" s="4">
        <f t="shared" si="94"/>
        <v>2.1417000000000002</v>
      </c>
      <c r="M6066" s="2">
        <v>5040</v>
      </c>
      <c r="N6066" s="2"/>
      <c r="O6066" s="2"/>
      <c r="P6066" s="2"/>
      <c r="Q6066" s="2"/>
      <c r="R6066" s="2"/>
      <c r="S6066" s="2"/>
      <c r="T6066" s="2"/>
      <c r="U6066" s="2"/>
    </row>
    <row r="6067" spans="1:21" x14ac:dyDescent="0.3">
      <c r="A6067" s="2"/>
      <c r="B6067" s="2" t="s">
        <v>5</v>
      </c>
      <c r="C6067" s="2">
        <v>19.426496</v>
      </c>
      <c r="D6067" s="2">
        <v>-99.197443000000007</v>
      </c>
      <c r="E6067" s="2" t="s">
        <v>1529</v>
      </c>
      <c r="F6067" s="2" t="s">
        <v>1532</v>
      </c>
      <c r="G6067" s="2"/>
      <c r="H6067" s="2" t="s">
        <v>1526</v>
      </c>
      <c r="I6067" s="2"/>
      <c r="J6067" s="6">
        <v>1.21</v>
      </c>
      <c r="K6067" s="6">
        <v>1.77</v>
      </c>
      <c r="L6067" s="4">
        <f t="shared" si="94"/>
        <v>2.1417000000000002</v>
      </c>
      <c r="M6067" s="2">
        <v>5040</v>
      </c>
      <c r="N6067" s="2"/>
      <c r="O6067" s="2"/>
      <c r="P6067" s="2"/>
      <c r="Q6067" s="2"/>
      <c r="R6067" s="2"/>
      <c r="S6067" s="2"/>
      <c r="T6067" s="2"/>
      <c r="U6067" s="2"/>
    </row>
    <row r="6068" spans="1:21" x14ac:dyDescent="0.3">
      <c r="A6068" s="2"/>
      <c r="B6068" s="2" t="s">
        <v>5</v>
      </c>
      <c r="C6068" s="2">
        <v>19.426490999999999</v>
      </c>
      <c r="D6068" s="2">
        <v>-99.197415000000007</v>
      </c>
      <c r="E6068" s="2" t="s">
        <v>1529</v>
      </c>
      <c r="F6068" s="2" t="s">
        <v>1532</v>
      </c>
      <c r="G6068" s="2"/>
      <c r="H6068" s="2" t="s">
        <v>1526</v>
      </c>
      <c r="I6068" s="2" t="s">
        <v>3939</v>
      </c>
      <c r="J6068" s="6">
        <v>1.21</v>
      </c>
      <c r="K6068" s="6">
        <v>1.77</v>
      </c>
      <c r="L6068" s="4">
        <f t="shared" si="94"/>
        <v>2.1417000000000002</v>
      </c>
      <c r="M6068" s="2">
        <v>7800</v>
      </c>
      <c r="N6068" s="2"/>
      <c r="O6068" s="2"/>
      <c r="P6068" s="2"/>
      <c r="Q6068" s="2"/>
      <c r="R6068" s="2"/>
      <c r="S6068" s="2"/>
      <c r="T6068" s="2"/>
      <c r="U6068" s="2"/>
    </row>
    <row r="6069" spans="1:21" x14ac:dyDescent="0.3">
      <c r="A6069" s="2"/>
      <c r="B6069" s="2" t="s">
        <v>5</v>
      </c>
      <c r="C6069" s="2">
        <v>19.425934000000002</v>
      </c>
      <c r="D6069" s="2">
        <v>-99.193641</v>
      </c>
      <c r="E6069" s="2" t="s">
        <v>1529</v>
      </c>
      <c r="F6069" s="2" t="s">
        <v>1532</v>
      </c>
      <c r="G6069" s="2"/>
      <c r="H6069" s="2" t="s">
        <v>1526</v>
      </c>
      <c r="I6069" s="2"/>
      <c r="J6069" s="6">
        <v>1.21</v>
      </c>
      <c r="K6069" s="6">
        <v>1.77</v>
      </c>
      <c r="L6069" s="4">
        <f t="shared" si="94"/>
        <v>2.1417000000000002</v>
      </c>
      <c r="M6069" s="2">
        <v>5040</v>
      </c>
      <c r="N6069" s="2"/>
      <c r="O6069" s="2"/>
      <c r="P6069" s="2"/>
      <c r="Q6069" s="2"/>
      <c r="R6069" s="2"/>
      <c r="S6069" s="2"/>
      <c r="T6069" s="2"/>
      <c r="U6069" s="2"/>
    </row>
    <row r="6070" spans="1:21" x14ac:dyDescent="0.3">
      <c r="A6070" s="2"/>
      <c r="B6070" s="2" t="s">
        <v>5</v>
      </c>
      <c r="C6070" s="2">
        <v>19.425915</v>
      </c>
      <c r="D6070" s="2">
        <v>-99.193638000000007</v>
      </c>
      <c r="E6070" s="2" t="s">
        <v>1529</v>
      </c>
      <c r="F6070" s="2" t="s">
        <v>1532</v>
      </c>
      <c r="G6070" s="2"/>
      <c r="H6070" s="2" t="s">
        <v>1526</v>
      </c>
      <c r="I6070" s="2"/>
      <c r="J6070" s="6">
        <v>1.21</v>
      </c>
      <c r="K6070" s="6">
        <v>1.77</v>
      </c>
      <c r="L6070" s="4">
        <f t="shared" si="94"/>
        <v>2.1417000000000002</v>
      </c>
      <c r="M6070" s="2">
        <v>5040</v>
      </c>
      <c r="N6070" s="2"/>
      <c r="O6070" s="2"/>
      <c r="P6070" s="2"/>
      <c r="Q6070" s="2"/>
      <c r="R6070" s="2"/>
      <c r="S6070" s="2"/>
      <c r="T6070" s="2"/>
      <c r="U6070" s="2"/>
    </row>
    <row r="6071" spans="1:21" x14ac:dyDescent="0.3">
      <c r="A6071" s="2"/>
      <c r="B6071" s="2" t="s">
        <v>5</v>
      </c>
      <c r="C6071" s="2">
        <v>19.425920000000001</v>
      </c>
      <c r="D6071" s="2">
        <v>-99.193624999999997</v>
      </c>
      <c r="E6071" s="2" t="s">
        <v>1529</v>
      </c>
      <c r="F6071" s="2" t="s">
        <v>1532</v>
      </c>
      <c r="G6071" s="2"/>
      <c r="H6071" s="2" t="s">
        <v>1526</v>
      </c>
      <c r="I6071" s="2"/>
      <c r="J6071" s="6">
        <v>1.21</v>
      </c>
      <c r="K6071" s="6">
        <v>1.77</v>
      </c>
      <c r="L6071" s="4">
        <f t="shared" si="94"/>
        <v>2.1417000000000002</v>
      </c>
      <c r="M6071" s="2">
        <v>5040</v>
      </c>
      <c r="N6071" s="2"/>
      <c r="O6071" s="2"/>
      <c r="P6071" s="2"/>
      <c r="Q6071" s="2"/>
      <c r="R6071" s="2"/>
      <c r="S6071" s="2"/>
      <c r="T6071" s="2"/>
      <c r="U6071" s="2"/>
    </row>
    <row r="6072" spans="1:21" x14ac:dyDescent="0.3">
      <c r="A6072" s="2"/>
      <c r="B6072" s="2" t="s">
        <v>5</v>
      </c>
      <c r="C6072" s="2">
        <v>19.425443000000001</v>
      </c>
      <c r="D6072" s="2">
        <v>-99.190236999999996</v>
      </c>
      <c r="E6072" s="2" t="s">
        <v>1529</v>
      </c>
      <c r="F6072" s="2" t="s">
        <v>1532</v>
      </c>
      <c r="G6072" s="2"/>
      <c r="H6072" s="2" t="s">
        <v>1526</v>
      </c>
      <c r="I6072" s="2"/>
      <c r="J6072" s="6">
        <v>1.21</v>
      </c>
      <c r="K6072" s="6">
        <v>1.77</v>
      </c>
      <c r="L6072" s="4">
        <f t="shared" si="94"/>
        <v>2.1417000000000002</v>
      </c>
      <c r="M6072" s="2">
        <v>5040</v>
      </c>
      <c r="N6072" s="2"/>
      <c r="O6072" s="2"/>
      <c r="P6072" s="2"/>
      <c r="Q6072" s="2"/>
      <c r="R6072" s="2"/>
      <c r="S6072" s="2"/>
      <c r="T6072" s="2"/>
      <c r="U6072" s="2"/>
    </row>
    <row r="6073" spans="1:21" x14ac:dyDescent="0.3">
      <c r="A6073" s="2"/>
      <c r="B6073" s="2" t="s">
        <v>5</v>
      </c>
      <c r="C6073" s="2">
        <v>19.425439000000001</v>
      </c>
      <c r="D6073" s="2">
        <v>-99.190218000000002</v>
      </c>
      <c r="E6073" s="2" t="s">
        <v>1529</v>
      </c>
      <c r="F6073" s="2" t="s">
        <v>1532</v>
      </c>
      <c r="G6073" s="2"/>
      <c r="H6073" s="2" t="s">
        <v>1526</v>
      </c>
      <c r="I6073" s="2"/>
      <c r="J6073" s="6">
        <v>1.21</v>
      </c>
      <c r="K6073" s="6">
        <v>1.77</v>
      </c>
      <c r="L6073" s="4">
        <f t="shared" si="94"/>
        <v>2.1417000000000002</v>
      </c>
      <c r="M6073" s="2">
        <v>5040</v>
      </c>
      <c r="N6073" s="2"/>
      <c r="O6073" s="2"/>
      <c r="P6073" s="2"/>
      <c r="Q6073" s="2"/>
      <c r="R6073" s="2"/>
      <c r="S6073" s="2"/>
      <c r="T6073" s="2"/>
      <c r="U6073" s="2"/>
    </row>
    <row r="6074" spans="1:21" x14ac:dyDescent="0.3">
      <c r="A6074" s="2"/>
      <c r="B6074" s="2" t="s">
        <v>5</v>
      </c>
      <c r="C6074" s="2">
        <v>19.425111999999999</v>
      </c>
      <c r="D6074" s="2">
        <v>-99.188147999999998</v>
      </c>
      <c r="E6074" s="2" t="s">
        <v>1529</v>
      </c>
      <c r="F6074" s="2" t="s">
        <v>1532</v>
      </c>
      <c r="G6074" s="2"/>
      <c r="H6074" s="2" t="s">
        <v>1526</v>
      </c>
      <c r="I6074" s="2"/>
      <c r="J6074" s="6">
        <v>1.21</v>
      </c>
      <c r="K6074" s="6">
        <v>1.77</v>
      </c>
      <c r="L6074" s="4">
        <f t="shared" si="94"/>
        <v>2.1417000000000002</v>
      </c>
      <c r="M6074" s="2">
        <v>5040</v>
      </c>
      <c r="N6074" s="2"/>
      <c r="O6074" s="2"/>
      <c r="P6074" s="2"/>
      <c r="Q6074" s="2"/>
      <c r="R6074" s="2"/>
      <c r="S6074" s="2"/>
      <c r="T6074" s="2"/>
      <c r="U6074" s="2"/>
    </row>
    <row r="6075" spans="1:21" x14ac:dyDescent="0.3">
      <c r="A6075" s="2"/>
      <c r="B6075" s="2" t="s">
        <v>5</v>
      </c>
      <c r="C6075" s="2">
        <v>19.42511</v>
      </c>
      <c r="D6075" s="2">
        <v>-99.188128000000006</v>
      </c>
      <c r="E6075" s="2" t="s">
        <v>1529</v>
      </c>
      <c r="F6075" s="2" t="s">
        <v>1532</v>
      </c>
      <c r="G6075" s="2"/>
      <c r="H6075" s="2" t="s">
        <v>1526</v>
      </c>
      <c r="I6075" s="2"/>
      <c r="J6075" s="6">
        <v>1.21</v>
      </c>
      <c r="K6075" s="6">
        <v>1.77</v>
      </c>
      <c r="L6075" s="4">
        <f t="shared" si="94"/>
        <v>2.1417000000000002</v>
      </c>
      <c r="M6075" s="2">
        <v>5040</v>
      </c>
      <c r="N6075" s="2"/>
      <c r="O6075" s="2"/>
      <c r="P6075" s="2"/>
      <c r="Q6075" s="2"/>
      <c r="R6075" s="2"/>
      <c r="S6075" s="2"/>
      <c r="T6075" s="2"/>
      <c r="U6075" s="2"/>
    </row>
    <row r="6076" spans="1:21" x14ac:dyDescent="0.3">
      <c r="A6076" s="2"/>
      <c r="B6076" s="2" t="s">
        <v>5</v>
      </c>
      <c r="C6076" s="2">
        <v>19.424474</v>
      </c>
      <c r="D6076" s="2">
        <v>-99.184032999999999</v>
      </c>
      <c r="E6076" s="2" t="s">
        <v>1529</v>
      </c>
      <c r="F6076" s="2" t="s">
        <v>1532</v>
      </c>
      <c r="G6076" s="2"/>
      <c r="H6076" s="2" t="s">
        <v>1526</v>
      </c>
      <c r="I6076" s="2"/>
      <c r="J6076" s="6">
        <v>1.21</v>
      </c>
      <c r="K6076" s="6">
        <v>1.77</v>
      </c>
      <c r="L6076" s="4">
        <f t="shared" si="94"/>
        <v>2.1417000000000002</v>
      </c>
      <c r="M6076" s="2">
        <v>5040</v>
      </c>
      <c r="N6076" s="2"/>
      <c r="O6076" s="2"/>
      <c r="P6076" s="2"/>
      <c r="Q6076" s="2"/>
      <c r="R6076" s="2"/>
      <c r="S6076" s="2"/>
      <c r="T6076" s="2"/>
      <c r="U6076" s="2"/>
    </row>
    <row r="6077" spans="1:21" x14ac:dyDescent="0.3">
      <c r="A6077" s="2"/>
      <c r="B6077" s="2" t="s">
        <v>5</v>
      </c>
      <c r="C6077" s="2">
        <v>19.424471</v>
      </c>
      <c r="D6077" s="2">
        <v>-99.184015000000002</v>
      </c>
      <c r="E6077" s="2" t="s">
        <v>1529</v>
      </c>
      <c r="F6077" s="2" t="s">
        <v>1532</v>
      </c>
      <c r="G6077" s="2"/>
      <c r="H6077" s="2" t="s">
        <v>1526</v>
      </c>
      <c r="I6077" s="2"/>
      <c r="J6077" s="6">
        <v>1.21</v>
      </c>
      <c r="K6077" s="6">
        <v>1.77</v>
      </c>
      <c r="L6077" s="4">
        <f t="shared" si="94"/>
        <v>2.1417000000000002</v>
      </c>
      <c r="M6077" s="2">
        <v>5040</v>
      </c>
      <c r="N6077" s="2"/>
      <c r="O6077" s="2"/>
      <c r="P6077" s="2"/>
      <c r="Q6077" s="2"/>
      <c r="R6077" s="2"/>
      <c r="S6077" s="2"/>
      <c r="T6077" s="2"/>
      <c r="U6077" s="2"/>
    </row>
    <row r="6078" spans="1:21" x14ac:dyDescent="0.3">
      <c r="A6078" s="2"/>
      <c r="B6078" s="2" t="s">
        <v>5</v>
      </c>
      <c r="C6078" s="2">
        <v>19.423945</v>
      </c>
      <c r="D6078" s="2">
        <v>-99.180542000000003</v>
      </c>
      <c r="E6078" s="2" t="s">
        <v>1529</v>
      </c>
      <c r="F6078" s="2" t="s">
        <v>1532</v>
      </c>
      <c r="G6078" s="2"/>
      <c r="H6078" s="2" t="s">
        <v>1526</v>
      </c>
      <c r="I6078" s="2"/>
      <c r="J6078" s="6">
        <v>1.21</v>
      </c>
      <c r="K6078" s="6">
        <v>1.77</v>
      </c>
      <c r="L6078" s="4">
        <f t="shared" si="94"/>
        <v>2.1417000000000002</v>
      </c>
      <c r="M6078" s="2">
        <v>5040</v>
      </c>
      <c r="N6078" s="2"/>
      <c r="O6078" s="2"/>
      <c r="P6078" s="2"/>
      <c r="Q6078" s="2"/>
      <c r="R6078" s="2"/>
      <c r="S6078" s="2"/>
      <c r="T6078" s="2"/>
      <c r="U6078" s="2"/>
    </row>
    <row r="6079" spans="1:21" x14ac:dyDescent="0.3">
      <c r="A6079" s="2"/>
      <c r="B6079" s="2" t="s">
        <v>5</v>
      </c>
      <c r="C6079" s="2">
        <v>19.423943000000001</v>
      </c>
      <c r="D6079" s="2">
        <v>-99.180515999999997</v>
      </c>
      <c r="E6079" s="2" t="s">
        <v>1529</v>
      </c>
      <c r="F6079" s="2" t="s">
        <v>1532</v>
      </c>
      <c r="G6079" s="2"/>
      <c r="H6079" s="2" t="s">
        <v>1526</v>
      </c>
      <c r="I6079" s="2"/>
      <c r="J6079" s="6">
        <v>1.21</v>
      </c>
      <c r="K6079" s="6">
        <v>1.77</v>
      </c>
      <c r="L6079" s="4">
        <f t="shared" si="94"/>
        <v>2.1417000000000002</v>
      </c>
      <c r="M6079" s="2">
        <v>5040</v>
      </c>
      <c r="N6079" s="2"/>
      <c r="O6079" s="2"/>
      <c r="P6079" s="2"/>
      <c r="Q6079" s="2"/>
      <c r="R6079" s="2"/>
      <c r="S6079" s="2"/>
      <c r="T6079" s="2"/>
      <c r="U6079" s="2"/>
    </row>
    <row r="6080" spans="1:21" x14ac:dyDescent="0.3">
      <c r="A6080" s="2"/>
      <c r="B6080" s="2" t="s">
        <v>5</v>
      </c>
      <c r="C6080" s="2">
        <v>19.423658</v>
      </c>
      <c r="D6080" s="2">
        <v>-99.174436999999998</v>
      </c>
      <c r="E6080" s="2" t="s">
        <v>1529</v>
      </c>
      <c r="F6080" s="2" t="s">
        <v>1532</v>
      </c>
      <c r="G6080" s="2"/>
      <c r="H6080" s="2" t="s">
        <v>1526</v>
      </c>
      <c r="I6080" s="2"/>
      <c r="J6080" s="6">
        <v>1.21</v>
      </c>
      <c r="K6080" s="6">
        <v>1.77</v>
      </c>
      <c r="L6080" s="4">
        <f t="shared" si="94"/>
        <v>2.1417000000000002</v>
      </c>
      <c r="M6080" s="2">
        <v>5040</v>
      </c>
      <c r="N6080" s="2"/>
      <c r="O6080" s="2"/>
      <c r="P6080" s="2"/>
      <c r="Q6080" s="2"/>
      <c r="R6080" s="2"/>
      <c r="S6080" s="2"/>
      <c r="T6080" s="2"/>
      <c r="U6080" s="2"/>
    </row>
    <row r="6081" spans="1:21" x14ac:dyDescent="0.3">
      <c r="A6081" s="2"/>
      <c r="B6081" s="2" t="s">
        <v>5</v>
      </c>
      <c r="C6081" s="2">
        <v>19.423701999999999</v>
      </c>
      <c r="D6081" s="2">
        <v>-99.174358999999995</v>
      </c>
      <c r="E6081" s="2" t="s">
        <v>1529</v>
      </c>
      <c r="F6081" s="2" t="s">
        <v>1532</v>
      </c>
      <c r="G6081" s="2"/>
      <c r="H6081" s="2" t="s">
        <v>1526</v>
      </c>
      <c r="I6081" s="2"/>
      <c r="J6081" s="6">
        <v>1.21</v>
      </c>
      <c r="K6081" s="6">
        <v>1.77</v>
      </c>
      <c r="L6081" s="4">
        <f t="shared" si="94"/>
        <v>2.1417000000000002</v>
      </c>
      <c r="M6081" s="2">
        <v>5040</v>
      </c>
      <c r="N6081" s="2"/>
      <c r="O6081" s="2"/>
      <c r="P6081" s="2"/>
      <c r="Q6081" s="2"/>
      <c r="R6081" s="2"/>
      <c r="S6081" s="2"/>
      <c r="T6081" s="2"/>
      <c r="U6081" s="2"/>
    </row>
    <row r="6082" spans="1:21" x14ac:dyDescent="0.3">
      <c r="A6082" s="2"/>
      <c r="B6082" s="2" t="s">
        <v>5</v>
      </c>
      <c r="C6082" s="2">
        <v>19.425787</v>
      </c>
      <c r="D6082" s="2">
        <v>-99.169938000000002</v>
      </c>
      <c r="E6082" s="2" t="s">
        <v>1529</v>
      </c>
      <c r="F6082" s="2" t="s">
        <v>1532</v>
      </c>
      <c r="G6082" s="2"/>
      <c r="H6082" s="2" t="s">
        <v>1526</v>
      </c>
      <c r="I6082" s="2"/>
      <c r="J6082" s="6">
        <v>1.21</v>
      </c>
      <c r="K6082" s="6">
        <v>1.77</v>
      </c>
      <c r="L6082" s="4">
        <f t="shared" si="94"/>
        <v>2.1417000000000002</v>
      </c>
      <c r="M6082" s="2">
        <v>5040</v>
      </c>
      <c r="N6082" s="2"/>
      <c r="O6082" s="2"/>
      <c r="P6082" s="2"/>
      <c r="Q6082" s="2"/>
      <c r="R6082" s="2"/>
      <c r="S6082" s="2"/>
      <c r="T6082" s="2"/>
      <c r="U6082" s="2"/>
    </row>
    <row r="6083" spans="1:21" x14ac:dyDescent="0.3">
      <c r="A6083" s="2"/>
      <c r="B6083" s="2" t="s">
        <v>5</v>
      </c>
      <c r="C6083" s="2">
        <v>19.425830999999999</v>
      </c>
      <c r="D6083" s="2">
        <v>-99.169224</v>
      </c>
      <c r="E6083" s="2" t="s">
        <v>1529</v>
      </c>
      <c r="F6083" s="2" t="s">
        <v>1532</v>
      </c>
      <c r="G6083" s="2"/>
      <c r="H6083" s="2" t="s">
        <v>1526</v>
      </c>
      <c r="I6083" s="2"/>
      <c r="J6083" s="6">
        <v>1.21</v>
      </c>
      <c r="K6083" s="6">
        <v>1.77</v>
      </c>
      <c r="L6083" s="4">
        <f t="shared" ref="L6083:L6146" si="95">+K6083*J6083</f>
        <v>2.1417000000000002</v>
      </c>
      <c r="M6083" s="2">
        <v>5040</v>
      </c>
      <c r="N6083" s="2"/>
      <c r="O6083" s="2"/>
      <c r="P6083" s="2"/>
      <c r="Q6083" s="2"/>
      <c r="R6083" s="2"/>
      <c r="S6083" s="2"/>
      <c r="T6083" s="2"/>
      <c r="U6083" s="2"/>
    </row>
    <row r="6084" spans="1:21" x14ac:dyDescent="0.3">
      <c r="A6084" s="2"/>
      <c r="B6084" s="2" t="s">
        <v>5</v>
      </c>
      <c r="C6084" s="2">
        <v>19.427662999999999</v>
      </c>
      <c r="D6084" s="2">
        <v>-99.165909999999997</v>
      </c>
      <c r="E6084" s="2" t="s">
        <v>1529</v>
      </c>
      <c r="F6084" s="2" t="s">
        <v>1532</v>
      </c>
      <c r="G6084" s="2"/>
      <c r="H6084" s="2" t="s">
        <v>1526</v>
      </c>
      <c r="I6084" s="2"/>
      <c r="J6084" s="6">
        <v>1.21</v>
      </c>
      <c r="K6084" s="6">
        <v>1.77</v>
      </c>
      <c r="L6084" s="4">
        <f t="shared" si="95"/>
        <v>2.1417000000000002</v>
      </c>
      <c r="M6084" s="2">
        <v>5040</v>
      </c>
      <c r="N6084" s="2"/>
      <c r="O6084" s="2"/>
      <c r="P6084" s="2"/>
      <c r="Q6084" s="2"/>
      <c r="R6084" s="2"/>
      <c r="S6084" s="2"/>
      <c r="T6084" s="2"/>
      <c r="U6084" s="2"/>
    </row>
    <row r="6085" spans="1:21" x14ac:dyDescent="0.3">
      <c r="A6085" s="2"/>
      <c r="B6085" s="2" t="s">
        <v>5</v>
      </c>
      <c r="C6085" s="2">
        <v>19.428084999999999</v>
      </c>
      <c r="D6085" s="2">
        <v>-99.165056000000007</v>
      </c>
      <c r="E6085" s="2" t="s">
        <v>1529</v>
      </c>
      <c r="F6085" s="2" t="s">
        <v>1532</v>
      </c>
      <c r="G6085" s="2"/>
      <c r="H6085" s="2" t="s">
        <v>1526</v>
      </c>
      <c r="I6085" s="2"/>
      <c r="J6085" s="6">
        <v>1.21</v>
      </c>
      <c r="K6085" s="6">
        <v>1.77</v>
      </c>
      <c r="L6085" s="4">
        <f t="shared" si="95"/>
        <v>2.1417000000000002</v>
      </c>
      <c r="M6085" s="2">
        <v>5040</v>
      </c>
      <c r="N6085" s="2"/>
      <c r="O6085" s="2"/>
      <c r="P6085" s="2"/>
      <c r="Q6085" s="2"/>
      <c r="R6085" s="2"/>
      <c r="S6085" s="2"/>
      <c r="T6085" s="2"/>
      <c r="U6085" s="2"/>
    </row>
    <row r="6086" spans="1:21" x14ac:dyDescent="0.3">
      <c r="A6086" s="2"/>
      <c r="B6086" s="2" t="s">
        <v>5</v>
      </c>
      <c r="C6086" s="2">
        <v>19.429425999999999</v>
      </c>
      <c r="D6086" s="2">
        <v>-99.162178999999995</v>
      </c>
      <c r="E6086" s="2" t="s">
        <v>1529</v>
      </c>
      <c r="F6086" s="2" t="s">
        <v>1532</v>
      </c>
      <c r="G6086" s="2"/>
      <c r="H6086" s="2" t="s">
        <v>1526</v>
      </c>
      <c r="I6086" s="2"/>
      <c r="J6086" s="6">
        <v>1.21</v>
      </c>
      <c r="K6086" s="6">
        <v>1.77</v>
      </c>
      <c r="L6086" s="4">
        <f t="shared" si="95"/>
        <v>2.1417000000000002</v>
      </c>
      <c r="M6086" s="2">
        <v>5040</v>
      </c>
      <c r="N6086" s="2"/>
      <c r="O6086" s="2"/>
      <c r="P6086" s="2"/>
      <c r="Q6086" s="2"/>
      <c r="R6086" s="2"/>
      <c r="S6086" s="2"/>
      <c r="T6086" s="2"/>
      <c r="U6086" s="2"/>
    </row>
    <row r="6087" spans="1:21" x14ac:dyDescent="0.3">
      <c r="A6087" s="2"/>
      <c r="B6087" s="2" t="s">
        <v>5</v>
      </c>
      <c r="C6087" s="2">
        <v>19.430312000000001</v>
      </c>
      <c r="D6087" s="2">
        <v>-99.160314999999997</v>
      </c>
      <c r="E6087" s="2" t="s">
        <v>1529</v>
      </c>
      <c r="F6087" s="2" t="s">
        <v>1532</v>
      </c>
      <c r="G6087" s="2"/>
      <c r="H6087" s="2" t="s">
        <v>1526</v>
      </c>
      <c r="I6087" s="2"/>
      <c r="J6087" s="6">
        <v>1.21</v>
      </c>
      <c r="K6087" s="6">
        <v>1.77</v>
      </c>
      <c r="L6087" s="4">
        <f t="shared" si="95"/>
        <v>2.1417000000000002</v>
      </c>
      <c r="M6087" s="2">
        <v>5040</v>
      </c>
      <c r="N6087" s="2"/>
      <c r="O6087" s="2"/>
      <c r="P6087" s="2"/>
      <c r="Q6087" s="2"/>
      <c r="R6087" s="2"/>
      <c r="S6087" s="2"/>
      <c r="T6087" s="2"/>
      <c r="U6087" s="2"/>
    </row>
    <row r="6088" spans="1:21" x14ac:dyDescent="0.3">
      <c r="A6088" s="2"/>
      <c r="B6088" s="2" t="s">
        <v>5</v>
      </c>
      <c r="C6088" s="2">
        <v>19.431374000000002</v>
      </c>
      <c r="D6088" s="2">
        <v>-99.158277999999996</v>
      </c>
      <c r="E6088" s="2" t="s">
        <v>1529</v>
      </c>
      <c r="F6088" s="2" t="s">
        <v>1532</v>
      </c>
      <c r="G6088" s="2"/>
      <c r="H6088" s="2" t="s">
        <v>1526</v>
      </c>
      <c r="I6088" s="2"/>
      <c r="J6088" s="6">
        <v>1.21</v>
      </c>
      <c r="K6088" s="6">
        <v>1.77</v>
      </c>
      <c r="L6088" s="4">
        <f t="shared" si="95"/>
        <v>2.1417000000000002</v>
      </c>
      <c r="M6088" s="2">
        <v>5040</v>
      </c>
      <c r="N6088" s="2"/>
      <c r="O6088" s="2"/>
      <c r="P6088" s="2"/>
      <c r="Q6088" s="2"/>
      <c r="R6088" s="2"/>
      <c r="S6088" s="2"/>
      <c r="T6088" s="2"/>
      <c r="U6088" s="2"/>
    </row>
    <row r="6089" spans="1:21" x14ac:dyDescent="0.3">
      <c r="A6089" s="2"/>
      <c r="B6089" s="2" t="s">
        <v>5</v>
      </c>
      <c r="C6089" s="2">
        <v>19.432628000000001</v>
      </c>
      <c r="D6089" s="2">
        <v>-99.155456000000001</v>
      </c>
      <c r="E6089" s="2" t="s">
        <v>1529</v>
      </c>
      <c r="F6089" s="2" t="s">
        <v>1532</v>
      </c>
      <c r="G6089" s="2"/>
      <c r="H6089" s="2" t="s">
        <v>1526</v>
      </c>
      <c r="I6089" s="2"/>
      <c r="J6089" s="6">
        <v>1.21</v>
      </c>
      <c r="K6089" s="6">
        <v>1.77</v>
      </c>
      <c r="L6089" s="4">
        <f t="shared" si="95"/>
        <v>2.1417000000000002</v>
      </c>
      <c r="M6089" s="2">
        <v>5040</v>
      </c>
      <c r="N6089" s="2"/>
      <c r="O6089" s="2"/>
      <c r="P6089" s="2"/>
      <c r="Q6089" s="2"/>
      <c r="R6089" s="2"/>
      <c r="S6089" s="2"/>
      <c r="T6089" s="2"/>
      <c r="U6089" s="2"/>
    </row>
    <row r="6090" spans="1:21" x14ac:dyDescent="0.3">
      <c r="A6090" s="2"/>
      <c r="B6090" s="2" t="s">
        <v>5</v>
      </c>
      <c r="C6090" s="2">
        <v>19.432690000000001</v>
      </c>
      <c r="D6090" s="2">
        <v>-99.155313000000007</v>
      </c>
      <c r="E6090" s="2" t="s">
        <v>1529</v>
      </c>
      <c r="F6090" s="2" t="s">
        <v>1532</v>
      </c>
      <c r="G6090" s="2"/>
      <c r="H6090" s="2" t="s">
        <v>1526</v>
      </c>
      <c r="I6090" s="2"/>
      <c r="J6090" s="6">
        <v>1.21</v>
      </c>
      <c r="K6090" s="6">
        <v>1.77</v>
      </c>
      <c r="L6090" s="4">
        <f t="shared" si="95"/>
        <v>2.1417000000000002</v>
      </c>
      <c r="M6090" s="2">
        <v>5040</v>
      </c>
      <c r="N6090" s="2"/>
      <c r="O6090" s="2"/>
      <c r="P6090" s="2"/>
      <c r="Q6090" s="2"/>
      <c r="R6090" s="2"/>
      <c r="S6090" s="2"/>
      <c r="T6090" s="2"/>
      <c r="U6090" s="2"/>
    </row>
    <row r="6091" spans="1:21" x14ac:dyDescent="0.3">
      <c r="A6091" s="2"/>
      <c r="B6091" s="2" t="s">
        <v>5</v>
      </c>
      <c r="C6091" s="2">
        <v>19.433662999999999</v>
      </c>
      <c r="D6091" s="2">
        <v>-99.153291999999993</v>
      </c>
      <c r="E6091" s="2" t="s">
        <v>1529</v>
      </c>
      <c r="F6091" s="2" t="s">
        <v>1532</v>
      </c>
      <c r="G6091" s="2"/>
      <c r="H6091" s="2" t="s">
        <v>1526</v>
      </c>
      <c r="I6091" s="2"/>
      <c r="J6091" s="6">
        <v>1.21</v>
      </c>
      <c r="K6091" s="6">
        <v>1.77</v>
      </c>
      <c r="L6091" s="4">
        <f t="shared" si="95"/>
        <v>2.1417000000000002</v>
      </c>
      <c r="M6091" s="2">
        <v>5040</v>
      </c>
      <c r="N6091" s="2"/>
      <c r="O6091" s="2"/>
      <c r="P6091" s="2"/>
      <c r="Q6091" s="2"/>
      <c r="R6091" s="2"/>
      <c r="S6091" s="2"/>
      <c r="T6091" s="2"/>
      <c r="U6091" s="2"/>
    </row>
    <row r="6092" spans="1:21" x14ac:dyDescent="0.3">
      <c r="A6092" s="2"/>
      <c r="B6092" s="2" t="s">
        <v>5</v>
      </c>
      <c r="C6092" s="2">
        <v>19.43477</v>
      </c>
      <c r="D6092" s="2">
        <v>-99.150944999999993</v>
      </c>
      <c r="E6092" s="2" t="s">
        <v>1529</v>
      </c>
      <c r="F6092" s="2" t="s">
        <v>1532</v>
      </c>
      <c r="G6092" s="2"/>
      <c r="H6092" s="2" t="s">
        <v>1526</v>
      </c>
      <c r="I6092" s="2"/>
      <c r="J6092" s="6">
        <v>1.21</v>
      </c>
      <c r="K6092" s="6">
        <v>1.77</v>
      </c>
      <c r="L6092" s="4">
        <f t="shared" si="95"/>
        <v>2.1417000000000002</v>
      </c>
      <c r="M6092" s="2">
        <v>5040</v>
      </c>
      <c r="N6092" s="2"/>
      <c r="O6092" s="2"/>
      <c r="P6092" s="2"/>
      <c r="Q6092" s="2"/>
      <c r="R6092" s="2"/>
      <c r="S6092" s="2"/>
      <c r="T6092" s="2"/>
      <c r="U6092" s="2"/>
    </row>
    <row r="6093" spans="1:21" x14ac:dyDescent="0.3">
      <c r="A6093" s="2"/>
      <c r="B6093" s="2" t="s">
        <v>5</v>
      </c>
      <c r="C6093" s="2">
        <v>19.434775999999999</v>
      </c>
      <c r="D6093" s="2">
        <v>-99.150931</v>
      </c>
      <c r="E6093" s="2" t="s">
        <v>1529</v>
      </c>
      <c r="F6093" s="2" t="s">
        <v>1532</v>
      </c>
      <c r="G6093" s="2"/>
      <c r="H6093" s="2" t="s">
        <v>1526</v>
      </c>
      <c r="I6093" s="2"/>
      <c r="J6093" s="6">
        <v>1.21</v>
      </c>
      <c r="K6093" s="6">
        <v>1.77</v>
      </c>
      <c r="L6093" s="4">
        <f t="shared" si="95"/>
        <v>2.1417000000000002</v>
      </c>
      <c r="M6093" s="2">
        <v>5040</v>
      </c>
      <c r="N6093" s="2"/>
      <c r="O6093" s="2"/>
      <c r="P6093" s="2"/>
      <c r="Q6093" s="2"/>
      <c r="R6093" s="2"/>
      <c r="S6093" s="2"/>
      <c r="T6093" s="2"/>
      <c r="U6093" s="2"/>
    </row>
    <row r="6094" spans="1:21" x14ac:dyDescent="0.3">
      <c r="A6094" s="2"/>
      <c r="B6094" s="2" t="s">
        <v>5</v>
      </c>
      <c r="C6094" s="2">
        <v>19.437183000000001</v>
      </c>
      <c r="D6094" s="2">
        <v>-99.146882000000005</v>
      </c>
      <c r="E6094" s="2" t="s">
        <v>1529</v>
      </c>
      <c r="F6094" s="2" t="s">
        <v>1532</v>
      </c>
      <c r="G6094" s="2"/>
      <c r="H6094" s="2" t="s">
        <v>1526</v>
      </c>
      <c r="I6094" s="2"/>
      <c r="J6094" s="6">
        <v>1.21</v>
      </c>
      <c r="K6094" s="6">
        <v>1.77</v>
      </c>
      <c r="L6094" s="4">
        <f t="shared" si="95"/>
        <v>2.1417000000000002</v>
      </c>
      <c r="M6094" s="2">
        <v>5040</v>
      </c>
      <c r="N6094" s="2"/>
      <c r="O6094" s="2"/>
      <c r="P6094" s="2"/>
      <c r="Q6094" s="2"/>
      <c r="R6094" s="2"/>
      <c r="S6094" s="2"/>
      <c r="T6094" s="2"/>
      <c r="U6094" s="2"/>
    </row>
    <row r="6095" spans="1:21" x14ac:dyDescent="0.3">
      <c r="A6095" s="2"/>
      <c r="B6095" s="2" t="s">
        <v>5</v>
      </c>
      <c r="C6095" s="2">
        <v>19.437117000000001</v>
      </c>
      <c r="D6095" s="2">
        <v>-99.146702000000005</v>
      </c>
      <c r="E6095" s="2" t="s">
        <v>1529</v>
      </c>
      <c r="F6095" s="2" t="s">
        <v>1532</v>
      </c>
      <c r="G6095" s="2"/>
      <c r="H6095" s="2" t="s">
        <v>1526</v>
      </c>
      <c r="I6095" s="2"/>
      <c r="J6095" s="6">
        <v>1.21</v>
      </c>
      <c r="K6095" s="6">
        <v>1.77</v>
      </c>
      <c r="L6095" s="4">
        <f t="shared" si="95"/>
        <v>2.1417000000000002</v>
      </c>
      <c r="M6095" s="2">
        <v>5040</v>
      </c>
      <c r="N6095" s="2"/>
      <c r="O6095" s="2"/>
      <c r="P6095" s="2"/>
      <c r="Q6095" s="2"/>
      <c r="R6095" s="2"/>
      <c r="S6095" s="2"/>
      <c r="T6095" s="2"/>
      <c r="U6095" s="2"/>
    </row>
    <row r="6096" spans="1:21" x14ac:dyDescent="0.3">
      <c r="A6096" s="2"/>
      <c r="B6096" s="2" t="s">
        <v>5</v>
      </c>
      <c r="C6096" s="2">
        <v>19.437830000000002</v>
      </c>
      <c r="D6096" s="2">
        <v>-99.146063999999996</v>
      </c>
      <c r="E6096" s="2" t="s">
        <v>1529</v>
      </c>
      <c r="F6096" s="2" t="s">
        <v>1532</v>
      </c>
      <c r="G6096" s="2"/>
      <c r="H6096" s="2" t="s">
        <v>1526</v>
      </c>
      <c r="I6096" s="2"/>
      <c r="J6096" s="6">
        <v>1.21</v>
      </c>
      <c r="K6096" s="6">
        <v>1.77</v>
      </c>
      <c r="L6096" s="4">
        <f t="shared" si="95"/>
        <v>2.1417000000000002</v>
      </c>
      <c r="M6096" s="2">
        <v>5040</v>
      </c>
      <c r="N6096" s="2"/>
      <c r="O6096" s="2"/>
      <c r="P6096" s="2"/>
      <c r="Q6096" s="2"/>
      <c r="R6096" s="2"/>
      <c r="S6096" s="2"/>
      <c r="T6096" s="2"/>
      <c r="U6096" s="2"/>
    </row>
    <row r="6097" spans="1:21" x14ac:dyDescent="0.3">
      <c r="A6097" s="2"/>
      <c r="B6097" s="2" t="s">
        <v>5</v>
      </c>
      <c r="C6097" s="2">
        <v>19.437839</v>
      </c>
      <c r="D6097" s="2">
        <v>-99.146054000000007</v>
      </c>
      <c r="E6097" s="2" t="s">
        <v>1529</v>
      </c>
      <c r="F6097" s="2" t="s">
        <v>1532</v>
      </c>
      <c r="G6097" s="2"/>
      <c r="H6097" s="2" t="s">
        <v>1526</v>
      </c>
      <c r="I6097" s="2"/>
      <c r="J6097" s="6">
        <v>1.21</v>
      </c>
      <c r="K6097" s="6">
        <v>1.77</v>
      </c>
      <c r="L6097" s="4">
        <f t="shared" si="95"/>
        <v>2.1417000000000002</v>
      </c>
      <c r="M6097" s="2">
        <v>5040</v>
      </c>
      <c r="N6097" s="2"/>
      <c r="O6097" s="2"/>
      <c r="P6097" s="2"/>
      <c r="Q6097" s="2"/>
      <c r="R6097" s="2"/>
      <c r="S6097" s="2"/>
      <c r="T6097" s="2"/>
      <c r="U6097" s="2"/>
    </row>
    <row r="6098" spans="1:21" x14ac:dyDescent="0.3">
      <c r="A6098" s="2"/>
      <c r="B6098" s="2" t="s">
        <v>5</v>
      </c>
      <c r="C6098" s="2">
        <v>19.437754999999999</v>
      </c>
      <c r="D6098" s="2">
        <v>-99.145899</v>
      </c>
      <c r="E6098" s="2" t="s">
        <v>1529</v>
      </c>
      <c r="F6098" s="2" t="s">
        <v>1532</v>
      </c>
      <c r="G6098" s="2"/>
      <c r="H6098" s="2" t="s">
        <v>1526</v>
      </c>
      <c r="I6098" s="2"/>
      <c r="J6098" s="6">
        <v>1.21</v>
      </c>
      <c r="K6098" s="6">
        <v>1.77</v>
      </c>
      <c r="L6098" s="4">
        <f t="shared" si="95"/>
        <v>2.1417000000000002</v>
      </c>
      <c r="M6098" s="2">
        <v>5040</v>
      </c>
      <c r="N6098" s="2"/>
      <c r="O6098" s="2"/>
      <c r="P6098" s="2"/>
      <c r="Q6098" s="2"/>
      <c r="R6098" s="2"/>
      <c r="S6098" s="2"/>
      <c r="T6098" s="2"/>
      <c r="U6098" s="2"/>
    </row>
    <row r="6099" spans="1:21" x14ac:dyDescent="0.3">
      <c r="A6099" s="2"/>
      <c r="B6099" s="2" t="s">
        <v>5</v>
      </c>
      <c r="C6099" s="2">
        <v>19.439802</v>
      </c>
      <c r="D6099" s="2">
        <v>-99.143822</v>
      </c>
      <c r="E6099" s="2" t="s">
        <v>1529</v>
      </c>
      <c r="F6099" s="2" t="s">
        <v>1532</v>
      </c>
      <c r="G6099" s="2"/>
      <c r="H6099" s="2" t="s">
        <v>1526</v>
      </c>
      <c r="I6099" s="2"/>
      <c r="J6099" s="6">
        <v>1.21</v>
      </c>
      <c r="K6099" s="6">
        <v>1.77</v>
      </c>
      <c r="L6099" s="4">
        <f t="shared" si="95"/>
        <v>2.1417000000000002</v>
      </c>
      <c r="M6099" s="2">
        <v>5040</v>
      </c>
      <c r="N6099" s="2"/>
      <c r="O6099" s="2"/>
      <c r="P6099" s="2"/>
      <c r="Q6099" s="2"/>
      <c r="R6099" s="2"/>
      <c r="S6099" s="2"/>
      <c r="T6099" s="2"/>
      <c r="U6099" s="2"/>
    </row>
    <row r="6100" spans="1:21" x14ac:dyDescent="0.3">
      <c r="A6100" s="2"/>
      <c r="B6100" s="2" t="s">
        <v>5</v>
      </c>
      <c r="C6100" s="2">
        <v>19.439810000000001</v>
      </c>
      <c r="D6100" s="2">
        <v>-99.143814000000006</v>
      </c>
      <c r="E6100" s="2" t="s">
        <v>1529</v>
      </c>
      <c r="F6100" s="2" t="s">
        <v>1532</v>
      </c>
      <c r="G6100" s="2"/>
      <c r="H6100" s="2" t="s">
        <v>1526</v>
      </c>
      <c r="I6100" s="2"/>
      <c r="J6100" s="6">
        <v>1.21</v>
      </c>
      <c r="K6100" s="6">
        <v>1.77</v>
      </c>
      <c r="L6100" s="4">
        <f t="shared" si="95"/>
        <v>2.1417000000000002</v>
      </c>
      <c r="M6100" s="2">
        <v>5040</v>
      </c>
      <c r="N6100" s="2"/>
      <c r="O6100" s="2"/>
      <c r="P6100" s="2"/>
      <c r="Q6100" s="2"/>
      <c r="R6100" s="2"/>
      <c r="S6100" s="2"/>
      <c r="T6100" s="2"/>
      <c r="U6100" s="2"/>
    </row>
    <row r="6101" spans="1:21" x14ac:dyDescent="0.3">
      <c r="A6101" s="2"/>
      <c r="B6101" s="2" t="s">
        <v>5</v>
      </c>
      <c r="C6101" s="2">
        <v>19.441690999999999</v>
      </c>
      <c r="D6101" s="2">
        <v>-99.141824999999997</v>
      </c>
      <c r="E6101" s="2" t="s">
        <v>1529</v>
      </c>
      <c r="F6101" s="2" t="s">
        <v>1532</v>
      </c>
      <c r="G6101" s="2"/>
      <c r="H6101" s="2" t="s">
        <v>1526</v>
      </c>
      <c r="I6101" s="2"/>
      <c r="J6101" s="6">
        <v>1.21</v>
      </c>
      <c r="K6101" s="6">
        <v>1.77</v>
      </c>
      <c r="L6101" s="4">
        <f t="shared" si="95"/>
        <v>2.1417000000000002</v>
      </c>
      <c r="M6101" s="2">
        <v>5040</v>
      </c>
      <c r="N6101" s="2"/>
      <c r="O6101" s="2"/>
      <c r="P6101" s="2"/>
      <c r="Q6101" s="2"/>
      <c r="R6101" s="2"/>
      <c r="S6101" s="2"/>
      <c r="T6101" s="2"/>
      <c r="U6101" s="2"/>
    </row>
    <row r="6102" spans="1:21" x14ac:dyDescent="0.3">
      <c r="A6102" s="2"/>
      <c r="B6102" s="2" t="s">
        <v>5</v>
      </c>
      <c r="C6102" s="2">
        <v>19.443142000000002</v>
      </c>
      <c r="D6102" s="2">
        <v>-99.140240000000006</v>
      </c>
      <c r="E6102" s="2" t="s">
        <v>1529</v>
      </c>
      <c r="F6102" s="2" t="s">
        <v>1532</v>
      </c>
      <c r="G6102" s="2"/>
      <c r="H6102" s="2" t="s">
        <v>1526</v>
      </c>
      <c r="I6102" s="2"/>
      <c r="J6102" s="6">
        <v>1.21</v>
      </c>
      <c r="K6102" s="6">
        <v>1.77</v>
      </c>
      <c r="L6102" s="4">
        <f t="shared" si="95"/>
        <v>2.1417000000000002</v>
      </c>
      <c r="M6102" s="2">
        <v>5040</v>
      </c>
      <c r="N6102" s="2"/>
      <c r="O6102" s="2"/>
      <c r="P6102" s="2"/>
      <c r="Q6102" s="2"/>
      <c r="R6102" s="2"/>
      <c r="S6102" s="2"/>
      <c r="T6102" s="2"/>
      <c r="U6102" s="2"/>
    </row>
    <row r="6103" spans="1:21" x14ac:dyDescent="0.3">
      <c r="A6103" s="2"/>
      <c r="B6103" s="2" t="s">
        <v>5</v>
      </c>
      <c r="C6103" s="2">
        <v>19.443421000000001</v>
      </c>
      <c r="D6103" s="2">
        <v>-99.139526000000004</v>
      </c>
      <c r="E6103" s="2" t="s">
        <v>1529</v>
      </c>
      <c r="F6103" s="2" t="s">
        <v>1532</v>
      </c>
      <c r="G6103" s="2"/>
      <c r="H6103" s="2" t="s">
        <v>1526</v>
      </c>
      <c r="I6103" s="2"/>
      <c r="J6103" s="6">
        <v>1.21</v>
      </c>
      <c r="K6103" s="6">
        <v>1.77</v>
      </c>
      <c r="L6103" s="4">
        <f t="shared" si="95"/>
        <v>2.1417000000000002</v>
      </c>
      <c r="M6103" s="2">
        <v>5040</v>
      </c>
      <c r="N6103" s="2"/>
      <c r="O6103" s="2"/>
      <c r="P6103" s="2"/>
      <c r="Q6103" s="2"/>
      <c r="R6103" s="2"/>
      <c r="S6103" s="2"/>
      <c r="T6103" s="2"/>
      <c r="U6103" s="2"/>
    </row>
    <row r="6104" spans="1:21" x14ac:dyDescent="0.3">
      <c r="A6104" s="2"/>
      <c r="B6104" s="2" t="s">
        <v>5</v>
      </c>
      <c r="C6104" s="2">
        <v>19.443427</v>
      </c>
      <c r="D6104" s="2">
        <v>-99.139506999999995</v>
      </c>
      <c r="E6104" s="2" t="s">
        <v>1529</v>
      </c>
      <c r="F6104" s="2" t="s">
        <v>1532</v>
      </c>
      <c r="G6104" s="2"/>
      <c r="H6104" s="2" t="s">
        <v>1526</v>
      </c>
      <c r="I6104" s="2"/>
      <c r="J6104" s="6">
        <v>1.21</v>
      </c>
      <c r="K6104" s="6">
        <v>1.77</v>
      </c>
      <c r="L6104" s="4">
        <f t="shared" si="95"/>
        <v>2.1417000000000002</v>
      </c>
      <c r="M6104" s="2">
        <v>5040</v>
      </c>
      <c r="N6104" s="2"/>
      <c r="O6104" s="2"/>
      <c r="P6104" s="2"/>
      <c r="Q6104" s="2"/>
      <c r="R6104" s="2"/>
      <c r="S6104" s="2"/>
      <c r="T6104" s="2"/>
      <c r="U6104" s="2"/>
    </row>
    <row r="6105" spans="1:21" x14ac:dyDescent="0.3">
      <c r="A6105" s="2"/>
      <c r="B6105" s="2" t="s">
        <v>5</v>
      </c>
      <c r="C6105" s="2">
        <v>19.445350999999999</v>
      </c>
      <c r="D6105" s="2">
        <v>-99.137787000000003</v>
      </c>
      <c r="E6105" s="2" t="s">
        <v>1529</v>
      </c>
      <c r="F6105" s="2" t="s">
        <v>1532</v>
      </c>
      <c r="G6105" s="2"/>
      <c r="H6105" s="2" t="s">
        <v>1526</v>
      </c>
      <c r="I6105" s="2"/>
      <c r="J6105" s="6">
        <v>1.21</v>
      </c>
      <c r="K6105" s="6">
        <v>1.77</v>
      </c>
      <c r="L6105" s="4">
        <f t="shared" si="95"/>
        <v>2.1417000000000002</v>
      </c>
      <c r="M6105" s="2">
        <v>5040</v>
      </c>
      <c r="N6105" s="2"/>
      <c r="O6105" s="2"/>
      <c r="P6105" s="2"/>
      <c r="Q6105" s="2"/>
      <c r="R6105" s="2"/>
      <c r="S6105" s="2"/>
      <c r="T6105" s="2"/>
      <c r="U6105" s="2"/>
    </row>
    <row r="6106" spans="1:21" x14ac:dyDescent="0.3">
      <c r="A6106" s="2"/>
      <c r="B6106" s="2" t="s">
        <v>5</v>
      </c>
      <c r="C6106" s="2">
        <v>19.445360999999998</v>
      </c>
      <c r="D6106" s="2">
        <v>-99.137777</v>
      </c>
      <c r="E6106" s="2" t="s">
        <v>1529</v>
      </c>
      <c r="F6106" s="2" t="s">
        <v>1532</v>
      </c>
      <c r="G6106" s="2"/>
      <c r="H6106" s="2" t="s">
        <v>1526</v>
      </c>
      <c r="I6106" s="2"/>
      <c r="J6106" s="6">
        <v>1.21</v>
      </c>
      <c r="K6106" s="6">
        <v>1.77</v>
      </c>
      <c r="L6106" s="4">
        <f t="shared" si="95"/>
        <v>2.1417000000000002</v>
      </c>
      <c r="M6106" s="2">
        <v>5040</v>
      </c>
      <c r="N6106" s="2"/>
      <c r="O6106" s="2"/>
      <c r="P6106" s="2"/>
      <c r="Q6106" s="2"/>
      <c r="R6106" s="2"/>
      <c r="S6106" s="2"/>
      <c r="T6106" s="2"/>
      <c r="U6106" s="2"/>
    </row>
    <row r="6107" spans="1:21" x14ac:dyDescent="0.3">
      <c r="A6107" s="2"/>
      <c r="B6107" s="2" t="s">
        <v>5</v>
      </c>
      <c r="C6107" s="2">
        <v>19.447586000000001</v>
      </c>
      <c r="D6107" s="2">
        <v>-99.135257999999993</v>
      </c>
      <c r="E6107" s="2" t="s">
        <v>1529</v>
      </c>
      <c r="F6107" s="2" t="s">
        <v>1532</v>
      </c>
      <c r="G6107" s="2"/>
      <c r="H6107" s="2" t="s">
        <v>1526</v>
      </c>
      <c r="I6107" s="2"/>
      <c r="J6107" s="6">
        <v>1.21</v>
      </c>
      <c r="K6107" s="6">
        <v>1.77</v>
      </c>
      <c r="L6107" s="4">
        <f t="shared" si="95"/>
        <v>2.1417000000000002</v>
      </c>
      <c r="M6107" s="2">
        <v>5040</v>
      </c>
      <c r="N6107" s="2"/>
      <c r="O6107" s="2"/>
      <c r="P6107" s="2"/>
      <c r="Q6107" s="2"/>
      <c r="R6107" s="2"/>
      <c r="S6107" s="2"/>
      <c r="T6107" s="2"/>
      <c r="U6107" s="2"/>
    </row>
    <row r="6108" spans="1:21" x14ac:dyDescent="0.3">
      <c r="A6108" s="2"/>
      <c r="B6108" s="2" t="s">
        <v>5</v>
      </c>
      <c r="C6108" s="2">
        <v>19.447595</v>
      </c>
      <c r="D6108" s="2">
        <v>-99.135247000000007</v>
      </c>
      <c r="E6108" s="2" t="s">
        <v>1529</v>
      </c>
      <c r="F6108" s="2" t="s">
        <v>1532</v>
      </c>
      <c r="G6108" s="2"/>
      <c r="H6108" s="2" t="s">
        <v>1526</v>
      </c>
      <c r="I6108" s="2"/>
      <c r="J6108" s="6">
        <v>1.21</v>
      </c>
      <c r="K6108" s="6">
        <v>1.77</v>
      </c>
      <c r="L6108" s="4">
        <f t="shared" si="95"/>
        <v>2.1417000000000002</v>
      </c>
      <c r="M6108" s="2">
        <v>5040</v>
      </c>
      <c r="N6108" s="2"/>
      <c r="O6108" s="2"/>
      <c r="P6108" s="2"/>
      <c r="Q6108" s="2"/>
      <c r="R6108" s="2"/>
      <c r="S6108" s="2"/>
      <c r="T6108" s="2"/>
      <c r="U6108" s="2"/>
    </row>
    <row r="6109" spans="1:21" x14ac:dyDescent="0.3">
      <c r="A6109" s="2"/>
      <c r="B6109" s="2" t="s">
        <v>5</v>
      </c>
      <c r="C6109" s="2">
        <v>19.44857</v>
      </c>
      <c r="D6109" s="2">
        <v>-99.134139000000005</v>
      </c>
      <c r="E6109" s="2" t="s">
        <v>1529</v>
      </c>
      <c r="F6109" s="2" t="s">
        <v>1532</v>
      </c>
      <c r="G6109" s="2"/>
      <c r="H6109" s="2" t="s">
        <v>1526</v>
      </c>
      <c r="I6109" s="2"/>
      <c r="J6109" s="6">
        <v>1.21</v>
      </c>
      <c r="K6109" s="6">
        <v>1.77</v>
      </c>
      <c r="L6109" s="4">
        <f t="shared" si="95"/>
        <v>2.1417000000000002</v>
      </c>
      <c r="M6109" s="2">
        <v>5040</v>
      </c>
      <c r="N6109" s="2"/>
      <c r="O6109" s="2"/>
      <c r="P6109" s="2"/>
      <c r="Q6109" s="2"/>
      <c r="R6109" s="2"/>
      <c r="S6109" s="2"/>
      <c r="T6109" s="2"/>
      <c r="U6109" s="2"/>
    </row>
    <row r="6110" spans="1:21" x14ac:dyDescent="0.3">
      <c r="A6110" s="2"/>
      <c r="B6110" s="2" t="s">
        <v>5</v>
      </c>
      <c r="C6110" s="2">
        <v>19.449521000000001</v>
      </c>
      <c r="D6110" s="2">
        <v>-99.133571000000003</v>
      </c>
      <c r="E6110" s="2" t="s">
        <v>1529</v>
      </c>
      <c r="F6110" s="2" t="s">
        <v>1532</v>
      </c>
      <c r="G6110" s="2"/>
      <c r="H6110" s="2" t="s">
        <v>1526</v>
      </c>
      <c r="I6110" s="2"/>
      <c r="J6110" s="6">
        <v>1.21</v>
      </c>
      <c r="K6110" s="6">
        <v>1.77</v>
      </c>
      <c r="L6110" s="4">
        <f t="shared" si="95"/>
        <v>2.1417000000000002</v>
      </c>
      <c r="M6110" s="2">
        <v>5040</v>
      </c>
      <c r="N6110" s="2"/>
      <c r="O6110" s="2"/>
      <c r="P6110" s="2"/>
      <c r="Q6110" s="2"/>
      <c r="R6110" s="2"/>
      <c r="S6110" s="2"/>
      <c r="T6110" s="2"/>
      <c r="U6110" s="2"/>
    </row>
    <row r="6111" spans="1:21" x14ac:dyDescent="0.3">
      <c r="A6111" s="2"/>
      <c r="B6111" s="2" t="s">
        <v>5</v>
      </c>
      <c r="C6111" s="2">
        <v>19.450586000000001</v>
      </c>
      <c r="D6111" s="2">
        <v>-99.132739000000001</v>
      </c>
      <c r="E6111" s="2" t="s">
        <v>1529</v>
      </c>
      <c r="F6111" s="2" t="s">
        <v>1532</v>
      </c>
      <c r="G6111" s="2"/>
      <c r="H6111" s="2" t="s">
        <v>1526</v>
      </c>
      <c r="I6111" s="2"/>
      <c r="J6111" s="6">
        <v>1.21</v>
      </c>
      <c r="K6111" s="6">
        <v>1.77</v>
      </c>
      <c r="L6111" s="4">
        <f t="shared" si="95"/>
        <v>2.1417000000000002</v>
      </c>
      <c r="M6111" s="2">
        <v>5040</v>
      </c>
      <c r="N6111" s="2"/>
      <c r="O6111" s="2"/>
      <c r="P6111" s="2"/>
      <c r="Q6111" s="2"/>
      <c r="R6111" s="2"/>
      <c r="S6111" s="2"/>
      <c r="T6111" s="2"/>
      <c r="U6111" s="2"/>
    </row>
    <row r="6112" spans="1:21" x14ac:dyDescent="0.3">
      <c r="A6112" s="2"/>
      <c r="B6112" s="2" t="s">
        <v>5</v>
      </c>
      <c r="C6112" s="2">
        <v>19.451823000000001</v>
      </c>
      <c r="D6112" s="2">
        <v>-99.131777999999997</v>
      </c>
      <c r="E6112" s="2" t="s">
        <v>1529</v>
      </c>
      <c r="F6112" s="2" t="s">
        <v>1532</v>
      </c>
      <c r="G6112" s="2"/>
      <c r="H6112" s="2" t="s">
        <v>1526</v>
      </c>
      <c r="I6112" s="2"/>
      <c r="J6112" s="6">
        <v>1.21</v>
      </c>
      <c r="K6112" s="6">
        <v>1.77</v>
      </c>
      <c r="L6112" s="4">
        <f t="shared" si="95"/>
        <v>2.1417000000000002</v>
      </c>
      <c r="M6112" s="2">
        <v>5040</v>
      </c>
      <c r="N6112" s="2"/>
      <c r="O6112" s="2"/>
      <c r="P6112" s="2"/>
      <c r="Q6112" s="2"/>
      <c r="R6112" s="2"/>
      <c r="S6112" s="2"/>
      <c r="T6112" s="2"/>
      <c r="U6112" s="2"/>
    </row>
    <row r="6113" spans="1:21" x14ac:dyDescent="0.3">
      <c r="A6113" s="2"/>
      <c r="B6113" s="2" t="s">
        <v>5</v>
      </c>
      <c r="C6113" s="2">
        <v>19.453032</v>
      </c>
      <c r="D6113" s="2">
        <v>-99.130812000000006</v>
      </c>
      <c r="E6113" s="2" t="s">
        <v>1529</v>
      </c>
      <c r="F6113" s="2" t="s">
        <v>1532</v>
      </c>
      <c r="G6113" s="2"/>
      <c r="H6113" s="2" t="s">
        <v>1526</v>
      </c>
      <c r="I6113" s="2"/>
      <c r="J6113" s="6">
        <v>1.21</v>
      </c>
      <c r="K6113" s="6">
        <v>1.77</v>
      </c>
      <c r="L6113" s="4">
        <f t="shared" si="95"/>
        <v>2.1417000000000002</v>
      </c>
      <c r="M6113" s="2">
        <v>5040</v>
      </c>
      <c r="N6113" s="2"/>
      <c r="O6113" s="2"/>
      <c r="P6113" s="2"/>
      <c r="Q6113" s="2"/>
      <c r="R6113" s="2"/>
      <c r="S6113" s="2"/>
      <c r="T6113" s="2"/>
      <c r="U6113" s="2"/>
    </row>
    <row r="6114" spans="1:21" x14ac:dyDescent="0.3">
      <c r="A6114" s="2"/>
      <c r="B6114" s="2" t="s">
        <v>5</v>
      </c>
      <c r="C6114" s="2">
        <v>19.456835999999999</v>
      </c>
      <c r="D6114" s="2">
        <v>-99.128022999999999</v>
      </c>
      <c r="E6114" s="2" t="s">
        <v>1529</v>
      </c>
      <c r="F6114" s="2" t="s">
        <v>1532</v>
      </c>
      <c r="G6114" s="2"/>
      <c r="H6114" s="2" t="s">
        <v>1526</v>
      </c>
      <c r="I6114" s="2"/>
      <c r="J6114" s="6">
        <v>1.21</v>
      </c>
      <c r="K6114" s="6">
        <v>1.77</v>
      </c>
      <c r="L6114" s="4">
        <f t="shared" si="95"/>
        <v>2.1417000000000002</v>
      </c>
      <c r="M6114" s="2">
        <v>5040</v>
      </c>
      <c r="N6114" s="2"/>
      <c r="O6114" s="2"/>
      <c r="P6114" s="2"/>
      <c r="Q6114" s="2"/>
      <c r="R6114" s="2"/>
      <c r="S6114" s="2"/>
      <c r="T6114" s="2"/>
      <c r="U6114" s="2"/>
    </row>
    <row r="6115" spans="1:21" x14ac:dyDescent="0.3">
      <c r="A6115" s="2"/>
      <c r="B6115" s="2" t="s">
        <v>5</v>
      </c>
      <c r="C6115" s="2">
        <v>19.456848000000001</v>
      </c>
      <c r="D6115" s="2">
        <v>-99.128013999999993</v>
      </c>
      <c r="E6115" s="2" t="s">
        <v>1529</v>
      </c>
      <c r="F6115" s="2" t="s">
        <v>1532</v>
      </c>
      <c r="G6115" s="2"/>
      <c r="H6115" s="2" t="s">
        <v>1526</v>
      </c>
      <c r="I6115" s="2"/>
      <c r="J6115" s="6">
        <v>1.21</v>
      </c>
      <c r="K6115" s="6">
        <v>1.77</v>
      </c>
      <c r="L6115" s="4">
        <f t="shared" si="95"/>
        <v>2.1417000000000002</v>
      </c>
      <c r="M6115" s="2">
        <v>5040</v>
      </c>
      <c r="N6115" s="2"/>
      <c r="O6115" s="2"/>
      <c r="P6115" s="2"/>
      <c r="Q6115" s="2"/>
      <c r="R6115" s="2"/>
      <c r="S6115" s="2"/>
      <c r="T6115" s="2"/>
      <c r="U6115" s="2"/>
    </row>
    <row r="6116" spans="1:21" x14ac:dyDescent="0.3">
      <c r="A6116" s="2"/>
      <c r="B6116" s="2" t="s">
        <v>5</v>
      </c>
      <c r="C6116" s="2">
        <v>19.460839</v>
      </c>
      <c r="D6116" s="2">
        <v>-99.126407999999998</v>
      </c>
      <c r="E6116" s="2" t="s">
        <v>1529</v>
      </c>
      <c r="F6116" s="2" t="s">
        <v>1532</v>
      </c>
      <c r="G6116" s="2"/>
      <c r="H6116" s="2" t="s">
        <v>1526</v>
      </c>
      <c r="I6116" s="2"/>
      <c r="J6116" s="6">
        <v>1.21</v>
      </c>
      <c r="K6116" s="6">
        <v>1.77</v>
      </c>
      <c r="L6116" s="4">
        <f t="shared" si="95"/>
        <v>2.1417000000000002</v>
      </c>
      <c r="M6116" s="2">
        <v>5040</v>
      </c>
      <c r="N6116" s="2"/>
      <c r="O6116" s="2"/>
      <c r="P6116" s="2"/>
      <c r="Q6116" s="2"/>
      <c r="R6116" s="2"/>
      <c r="S6116" s="2"/>
      <c r="T6116" s="2"/>
      <c r="U6116" s="2"/>
    </row>
    <row r="6117" spans="1:21" x14ac:dyDescent="0.3">
      <c r="A6117" s="2"/>
      <c r="B6117" s="2" t="s">
        <v>5</v>
      </c>
      <c r="C6117" s="2">
        <v>19.464713</v>
      </c>
      <c r="D6117" s="2">
        <v>-99.125108999999995</v>
      </c>
      <c r="E6117" s="2" t="s">
        <v>1529</v>
      </c>
      <c r="F6117" s="2" t="s">
        <v>1532</v>
      </c>
      <c r="G6117" s="2"/>
      <c r="H6117" s="2" t="s">
        <v>1526</v>
      </c>
      <c r="I6117" s="2"/>
      <c r="J6117" s="6">
        <v>1.21</v>
      </c>
      <c r="K6117" s="6">
        <v>1.77</v>
      </c>
      <c r="L6117" s="4">
        <f t="shared" si="95"/>
        <v>2.1417000000000002</v>
      </c>
      <c r="M6117" s="2">
        <v>5040</v>
      </c>
      <c r="N6117" s="2"/>
      <c r="O6117" s="2"/>
      <c r="P6117" s="2"/>
      <c r="Q6117" s="2"/>
      <c r="R6117" s="2"/>
      <c r="S6117" s="2"/>
      <c r="T6117" s="2"/>
      <c r="U6117" s="2"/>
    </row>
    <row r="6118" spans="1:21" x14ac:dyDescent="0.3">
      <c r="A6118" s="2"/>
      <c r="B6118" s="2" t="s">
        <v>5</v>
      </c>
      <c r="C6118" s="2">
        <v>19.471298999999998</v>
      </c>
      <c r="D6118" s="2">
        <v>-99.122326999999999</v>
      </c>
      <c r="E6118" s="2" t="s">
        <v>1529</v>
      </c>
      <c r="F6118" s="2" t="s">
        <v>1532</v>
      </c>
      <c r="G6118" s="2"/>
      <c r="H6118" s="2" t="s">
        <v>1526</v>
      </c>
      <c r="I6118" s="2"/>
      <c r="J6118" s="6">
        <v>1.21</v>
      </c>
      <c r="K6118" s="6">
        <v>1.77</v>
      </c>
      <c r="L6118" s="4">
        <f t="shared" si="95"/>
        <v>2.1417000000000002</v>
      </c>
      <c r="M6118" s="2">
        <v>5040</v>
      </c>
      <c r="N6118" s="2"/>
      <c r="O6118" s="2"/>
      <c r="P6118" s="2"/>
      <c r="Q6118" s="2"/>
      <c r="R6118" s="2"/>
      <c r="S6118" s="2"/>
      <c r="T6118" s="2"/>
      <c r="U6118" s="2"/>
    </row>
    <row r="6119" spans="1:21" x14ac:dyDescent="0.3">
      <c r="A6119" s="2"/>
      <c r="B6119" s="2" t="s">
        <v>5</v>
      </c>
      <c r="C6119" s="2">
        <v>19.471309000000002</v>
      </c>
      <c r="D6119" s="2">
        <v>-99.122322999999994</v>
      </c>
      <c r="E6119" s="2" t="s">
        <v>1529</v>
      </c>
      <c r="F6119" s="2" t="s">
        <v>1532</v>
      </c>
      <c r="G6119" s="2"/>
      <c r="H6119" s="2" t="s">
        <v>1526</v>
      </c>
      <c r="I6119" s="2"/>
      <c r="J6119" s="6">
        <v>1.21</v>
      </c>
      <c r="K6119" s="6">
        <v>1.77</v>
      </c>
      <c r="L6119" s="4">
        <f t="shared" si="95"/>
        <v>2.1417000000000002</v>
      </c>
      <c r="M6119" s="2">
        <v>5040</v>
      </c>
      <c r="N6119" s="2"/>
      <c r="O6119" s="2"/>
      <c r="P6119" s="2"/>
      <c r="Q6119" s="2"/>
      <c r="R6119" s="2"/>
      <c r="S6119" s="2"/>
      <c r="T6119" s="2"/>
      <c r="U6119" s="2"/>
    </row>
    <row r="6120" spans="1:21" x14ac:dyDescent="0.3">
      <c r="A6120" s="2"/>
      <c r="B6120" s="2" t="s">
        <v>5</v>
      </c>
      <c r="C6120" s="2">
        <v>19.470766000000001</v>
      </c>
      <c r="D6120" s="2">
        <v>-99.120393000000007</v>
      </c>
      <c r="E6120" s="2" t="s">
        <v>1529</v>
      </c>
      <c r="F6120" s="2" t="s">
        <v>1532</v>
      </c>
      <c r="G6120" s="2"/>
      <c r="H6120" s="2" t="s">
        <v>1526</v>
      </c>
      <c r="I6120" s="2"/>
      <c r="J6120" s="6">
        <v>1.21</v>
      </c>
      <c r="K6120" s="6">
        <v>1.77</v>
      </c>
      <c r="L6120" s="4">
        <f t="shared" si="95"/>
        <v>2.1417000000000002</v>
      </c>
      <c r="M6120" s="2">
        <v>5040</v>
      </c>
      <c r="N6120" s="2"/>
      <c r="O6120" s="2"/>
      <c r="P6120" s="2"/>
      <c r="Q6120" s="2"/>
      <c r="R6120" s="2"/>
      <c r="S6120" s="2"/>
      <c r="T6120" s="2"/>
      <c r="U6120" s="2"/>
    </row>
    <row r="6121" spans="1:21" x14ac:dyDescent="0.3">
      <c r="A6121" s="2"/>
      <c r="B6121" s="2" t="s">
        <v>5</v>
      </c>
      <c r="C6121" s="2">
        <v>19.473202000000001</v>
      </c>
      <c r="D6121" s="2">
        <v>-99.121596999999994</v>
      </c>
      <c r="E6121" s="2" t="s">
        <v>1529</v>
      </c>
      <c r="F6121" s="2" t="s">
        <v>1532</v>
      </c>
      <c r="G6121" s="2"/>
      <c r="H6121" s="2" t="s">
        <v>1526</v>
      </c>
      <c r="I6121" s="2"/>
      <c r="J6121" s="6">
        <v>1.21</v>
      </c>
      <c r="K6121" s="6">
        <v>1.77</v>
      </c>
      <c r="L6121" s="4">
        <f t="shared" si="95"/>
        <v>2.1417000000000002</v>
      </c>
      <c r="M6121" s="2">
        <v>5040</v>
      </c>
      <c r="N6121" s="2"/>
      <c r="O6121" s="2"/>
      <c r="P6121" s="2"/>
      <c r="Q6121" s="2"/>
      <c r="R6121" s="2"/>
      <c r="S6121" s="2"/>
      <c r="T6121" s="2"/>
      <c r="U6121" s="2"/>
    </row>
    <row r="6122" spans="1:21" x14ac:dyDescent="0.3">
      <c r="A6122" s="2"/>
      <c r="B6122" s="2" t="s">
        <v>5</v>
      </c>
      <c r="C6122" s="2">
        <v>19.472449999999998</v>
      </c>
      <c r="D6122" s="2">
        <v>-99.119175999999996</v>
      </c>
      <c r="E6122" s="2" t="s">
        <v>1529</v>
      </c>
      <c r="F6122" s="2" t="s">
        <v>1532</v>
      </c>
      <c r="G6122" s="2"/>
      <c r="H6122" s="2" t="s">
        <v>1526</v>
      </c>
      <c r="I6122" s="2"/>
      <c r="J6122" s="6">
        <v>1.21</v>
      </c>
      <c r="K6122" s="6">
        <v>1.77</v>
      </c>
      <c r="L6122" s="4">
        <f t="shared" si="95"/>
        <v>2.1417000000000002</v>
      </c>
      <c r="M6122" s="2">
        <v>5040</v>
      </c>
      <c r="N6122" s="2"/>
      <c r="O6122" s="2"/>
      <c r="P6122" s="2"/>
      <c r="Q6122" s="2"/>
      <c r="R6122" s="2"/>
      <c r="S6122" s="2"/>
      <c r="T6122" s="2"/>
      <c r="U6122" s="2"/>
    </row>
    <row r="6123" spans="1:21" x14ac:dyDescent="0.3">
      <c r="A6123" s="2"/>
      <c r="B6123" s="2" t="s">
        <v>5</v>
      </c>
      <c r="C6123" s="2">
        <v>19.474829</v>
      </c>
      <c r="D6123" s="2">
        <v>-99.120923000000005</v>
      </c>
      <c r="E6123" s="2" t="s">
        <v>1529</v>
      </c>
      <c r="F6123" s="2" t="s">
        <v>1532</v>
      </c>
      <c r="G6123" s="2"/>
      <c r="H6123" s="2" t="s">
        <v>1526</v>
      </c>
      <c r="I6123" s="2"/>
      <c r="J6123" s="6">
        <v>1.21</v>
      </c>
      <c r="K6123" s="6">
        <v>1.77</v>
      </c>
      <c r="L6123" s="4">
        <f t="shared" si="95"/>
        <v>2.1417000000000002</v>
      </c>
      <c r="M6123" s="2">
        <v>5040</v>
      </c>
      <c r="N6123" s="2"/>
      <c r="O6123" s="2"/>
      <c r="P6123" s="2"/>
      <c r="Q6123" s="2"/>
      <c r="R6123" s="2"/>
      <c r="S6123" s="2"/>
      <c r="T6123" s="2"/>
      <c r="U6123" s="2"/>
    </row>
    <row r="6124" spans="1:21" x14ac:dyDescent="0.3">
      <c r="A6124" s="2"/>
      <c r="B6124" s="2" t="s">
        <v>5</v>
      </c>
      <c r="C6124" s="2">
        <v>19.472631</v>
      </c>
      <c r="D6124" s="2">
        <v>-99.114920999999995</v>
      </c>
      <c r="E6124" s="2" t="s">
        <v>1529</v>
      </c>
      <c r="F6124" s="2" t="s">
        <v>1532</v>
      </c>
      <c r="G6124" s="2"/>
      <c r="H6124" s="2" t="s">
        <v>1526</v>
      </c>
      <c r="I6124" s="2"/>
      <c r="J6124" s="6">
        <v>1.21</v>
      </c>
      <c r="K6124" s="6">
        <v>1.77</v>
      </c>
      <c r="L6124" s="4">
        <f t="shared" si="95"/>
        <v>2.1417000000000002</v>
      </c>
      <c r="M6124" s="2">
        <v>5040</v>
      </c>
      <c r="N6124" s="2"/>
      <c r="O6124" s="2"/>
      <c r="P6124" s="2"/>
      <c r="Q6124" s="2"/>
      <c r="R6124" s="2"/>
      <c r="S6124" s="2"/>
      <c r="T6124" s="2"/>
      <c r="U6124" s="2"/>
    </row>
    <row r="6125" spans="1:21" x14ac:dyDescent="0.3">
      <c r="A6125" s="2"/>
      <c r="B6125" s="2" t="s">
        <v>5</v>
      </c>
      <c r="C6125" s="2">
        <v>19.481560999999999</v>
      </c>
      <c r="D6125" s="2">
        <v>-99.118713999999997</v>
      </c>
      <c r="E6125" s="2" t="s">
        <v>1529</v>
      </c>
      <c r="F6125" s="2" t="s">
        <v>1532</v>
      </c>
      <c r="G6125" s="2"/>
      <c r="H6125" s="2" t="s">
        <v>1526</v>
      </c>
      <c r="I6125" s="2"/>
      <c r="J6125" s="6">
        <v>1.21</v>
      </c>
      <c r="K6125" s="6">
        <v>1.77</v>
      </c>
      <c r="L6125" s="4">
        <f t="shared" si="95"/>
        <v>2.1417000000000002</v>
      </c>
      <c r="M6125" s="2">
        <v>5040</v>
      </c>
      <c r="N6125" s="2"/>
      <c r="O6125" s="2"/>
      <c r="P6125" s="2"/>
      <c r="Q6125" s="2"/>
      <c r="R6125" s="2"/>
      <c r="S6125" s="2"/>
      <c r="T6125" s="2"/>
      <c r="U6125" s="2"/>
    </row>
    <row r="6126" spans="1:21" x14ac:dyDescent="0.3">
      <c r="A6126" s="2"/>
      <c r="B6126" s="2" t="s">
        <v>5</v>
      </c>
      <c r="C6126" s="2">
        <v>19.481560000000002</v>
      </c>
      <c r="D6126" s="2">
        <v>-99.118695000000002</v>
      </c>
      <c r="E6126" s="2" t="s">
        <v>1529</v>
      </c>
      <c r="F6126" s="2" t="s">
        <v>1532</v>
      </c>
      <c r="G6126" s="2"/>
      <c r="H6126" s="2" t="s">
        <v>1526</v>
      </c>
      <c r="I6126" s="2"/>
      <c r="J6126" s="6">
        <v>1.21</v>
      </c>
      <c r="K6126" s="6">
        <v>1.77</v>
      </c>
      <c r="L6126" s="4">
        <f t="shared" si="95"/>
        <v>2.1417000000000002</v>
      </c>
      <c r="M6126" s="2">
        <v>5040</v>
      </c>
      <c r="N6126" s="2"/>
      <c r="O6126" s="2"/>
      <c r="P6126" s="2"/>
      <c r="Q6126" s="2"/>
      <c r="R6126" s="2"/>
      <c r="S6126" s="2"/>
      <c r="T6126" s="2"/>
      <c r="U6126" s="2"/>
    </row>
    <row r="6127" spans="1:21" x14ac:dyDescent="0.3">
      <c r="A6127" s="2"/>
      <c r="B6127" s="2" t="s">
        <v>5</v>
      </c>
      <c r="C6127" s="2">
        <v>19.487736999999999</v>
      </c>
      <c r="D6127" s="2">
        <v>-99.113748000000001</v>
      </c>
      <c r="E6127" s="2" t="s">
        <v>1529</v>
      </c>
      <c r="F6127" s="2" t="s">
        <v>1532</v>
      </c>
      <c r="G6127" s="2"/>
      <c r="H6127" s="2" t="s">
        <v>1526</v>
      </c>
      <c r="I6127" s="2"/>
      <c r="J6127" s="6">
        <v>1.21</v>
      </c>
      <c r="K6127" s="6">
        <v>1.77</v>
      </c>
      <c r="L6127" s="4">
        <f t="shared" si="95"/>
        <v>2.1417000000000002</v>
      </c>
      <c r="M6127" s="2">
        <v>5040</v>
      </c>
      <c r="N6127" s="2"/>
      <c r="O6127" s="2"/>
      <c r="P6127" s="2"/>
      <c r="Q6127" s="2"/>
      <c r="R6127" s="2"/>
      <c r="S6127" s="2"/>
      <c r="T6127" s="2"/>
      <c r="U6127" s="2"/>
    </row>
    <row r="6128" spans="1:21" x14ac:dyDescent="0.3">
      <c r="A6128" s="2"/>
      <c r="B6128" s="2" t="s">
        <v>5</v>
      </c>
      <c r="C6128" s="2">
        <v>19.487739999999999</v>
      </c>
      <c r="D6128" s="2">
        <v>-99.113757000000007</v>
      </c>
      <c r="E6128" s="2" t="s">
        <v>1529</v>
      </c>
      <c r="F6128" s="2" t="s">
        <v>1532</v>
      </c>
      <c r="G6128" s="2"/>
      <c r="H6128" s="2" t="s">
        <v>1526</v>
      </c>
      <c r="I6128" s="2"/>
      <c r="J6128" s="6">
        <v>1.21</v>
      </c>
      <c r="K6128" s="6">
        <v>1.77</v>
      </c>
      <c r="L6128" s="4">
        <f t="shared" si="95"/>
        <v>2.1417000000000002</v>
      </c>
      <c r="M6128" s="2">
        <v>5040</v>
      </c>
      <c r="N6128" s="2"/>
      <c r="O6128" s="2"/>
      <c r="P6128" s="2"/>
      <c r="Q6128" s="2"/>
      <c r="R6128" s="2"/>
      <c r="S6128" s="2"/>
      <c r="T6128" s="2"/>
      <c r="U6128" s="2"/>
    </row>
    <row r="6129" spans="1:21" x14ac:dyDescent="0.3">
      <c r="A6129" s="2"/>
      <c r="B6129" s="2" t="s">
        <v>5</v>
      </c>
      <c r="C6129" s="2">
        <v>19.487742999999998</v>
      </c>
      <c r="D6129" s="2">
        <v>-99.113767999999993</v>
      </c>
      <c r="E6129" s="2" t="s">
        <v>1529</v>
      </c>
      <c r="F6129" s="2" t="s">
        <v>1532</v>
      </c>
      <c r="G6129" s="2"/>
      <c r="H6129" s="2" t="s">
        <v>1526</v>
      </c>
      <c r="I6129" s="2"/>
      <c r="J6129" s="6">
        <v>1.21</v>
      </c>
      <c r="K6129" s="6">
        <v>1.77</v>
      </c>
      <c r="L6129" s="4">
        <f t="shared" si="95"/>
        <v>2.1417000000000002</v>
      </c>
      <c r="M6129" s="2">
        <v>5040</v>
      </c>
      <c r="N6129" s="2"/>
      <c r="O6129" s="2"/>
      <c r="P6129" s="2"/>
      <c r="Q6129" s="2"/>
      <c r="R6129" s="2"/>
      <c r="S6129" s="2"/>
      <c r="T6129" s="2"/>
      <c r="U6129" s="2"/>
    </row>
    <row r="6130" spans="1:21" x14ac:dyDescent="0.3">
      <c r="A6130" s="2"/>
      <c r="B6130" s="2" t="s">
        <v>5</v>
      </c>
      <c r="C6130" s="2">
        <v>19.363942000000002</v>
      </c>
      <c r="D6130" s="2">
        <v>-99.271413999999993</v>
      </c>
      <c r="E6130" s="2" t="s">
        <v>1529</v>
      </c>
      <c r="F6130" s="2" t="s">
        <v>1532</v>
      </c>
      <c r="G6130" s="2"/>
      <c r="H6130" s="2" t="s">
        <v>1526</v>
      </c>
      <c r="I6130" s="2"/>
      <c r="J6130" s="6">
        <v>1.21</v>
      </c>
      <c r="K6130" s="6">
        <v>1.77</v>
      </c>
      <c r="L6130" s="4">
        <f t="shared" si="95"/>
        <v>2.1417000000000002</v>
      </c>
      <c r="M6130" s="2">
        <v>5040</v>
      </c>
      <c r="N6130" s="2"/>
      <c r="O6130" s="2"/>
      <c r="P6130" s="2"/>
      <c r="Q6130" s="2"/>
      <c r="R6130" s="2"/>
      <c r="S6130" s="2"/>
      <c r="T6130" s="2"/>
      <c r="U6130" s="2"/>
    </row>
    <row r="6131" spans="1:21" x14ac:dyDescent="0.3">
      <c r="A6131" s="2"/>
      <c r="B6131" s="2" t="s">
        <v>5</v>
      </c>
      <c r="C6131" s="2">
        <v>19.363951</v>
      </c>
      <c r="D6131" s="2">
        <v>-99.271400999999997</v>
      </c>
      <c r="E6131" s="2" t="s">
        <v>1529</v>
      </c>
      <c r="F6131" s="2" t="s">
        <v>1532</v>
      </c>
      <c r="G6131" s="2"/>
      <c r="H6131" s="2" t="s">
        <v>1526</v>
      </c>
      <c r="I6131" s="2"/>
      <c r="J6131" s="6">
        <v>1.21</v>
      </c>
      <c r="K6131" s="6">
        <v>1.77</v>
      </c>
      <c r="L6131" s="4">
        <f t="shared" si="95"/>
        <v>2.1417000000000002</v>
      </c>
      <c r="M6131" s="2">
        <v>5040</v>
      </c>
      <c r="N6131" s="2"/>
      <c r="O6131" s="2"/>
      <c r="P6131" s="2"/>
      <c r="Q6131" s="2"/>
      <c r="R6131" s="2"/>
      <c r="S6131" s="2"/>
      <c r="T6131" s="2"/>
      <c r="U6131" s="2"/>
    </row>
    <row r="6132" spans="1:21" x14ac:dyDescent="0.3">
      <c r="A6132" s="2"/>
      <c r="B6132" s="2" t="s">
        <v>5</v>
      </c>
      <c r="C6132" s="2">
        <v>19.366927</v>
      </c>
      <c r="D6132" s="2">
        <v>-99.264284000000004</v>
      </c>
      <c r="E6132" s="2" t="s">
        <v>1529</v>
      </c>
      <c r="F6132" s="2" t="s">
        <v>1532</v>
      </c>
      <c r="G6132" s="2"/>
      <c r="H6132" s="2" t="s">
        <v>1526</v>
      </c>
      <c r="I6132" s="2"/>
      <c r="J6132" s="6">
        <v>1.21</v>
      </c>
      <c r="K6132" s="6">
        <v>1.77</v>
      </c>
      <c r="L6132" s="4">
        <f t="shared" si="95"/>
        <v>2.1417000000000002</v>
      </c>
      <c r="M6132" s="2">
        <v>5040</v>
      </c>
      <c r="N6132" s="2"/>
      <c r="O6132" s="2"/>
      <c r="P6132" s="2"/>
      <c r="Q6132" s="2"/>
      <c r="R6132" s="2"/>
      <c r="S6132" s="2"/>
      <c r="T6132" s="2"/>
      <c r="U6132" s="2"/>
    </row>
    <row r="6133" spans="1:21" x14ac:dyDescent="0.3">
      <c r="A6133" s="2"/>
      <c r="B6133" s="2" t="s">
        <v>5</v>
      </c>
      <c r="C6133" s="2">
        <v>19.368714000000001</v>
      </c>
      <c r="D6133" s="2">
        <v>-99.262432000000004</v>
      </c>
      <c r="E6133" s="2" t="s">
        <v>1529</v>
      </c>
      <c r="F6133" s="2" t="s">
        <v>1532</v>
      </c>
      <c r="G6133" s="2"/>
      <c r="H6133" s="2" t="s">
        <v>1526</v>
      </c>
      <c r="I6133" s="2"/>
      <c r="J6133" s="6">
        <v>1.21</v>
      </c>
      <c r="K6133" s="6">
        <v>1.77</v>
      </c>
      <c r="L6133" s="4">
        <f t="shared" si="95"/>
        <v>2.1417000000000002</v>
      </c>
      <c r="M6133" s="2">
        <v>5040</v>
      </c>
      <c r="N6133" s="2"/>
      <c r="O6133" s="2"/>
      <c r="P6133" s="2"/>
      <c r="Q6133" s="2"/>
      <c r="R6133" s="2"/>
      <c r="S6133" s="2"/>
      <c r="T6133" s="2"/>
      <c r="U6133" s="2"/>
    </row>
    <row r="6134" spans="1:21" x14ac:dyDescent="0.3">
      <c r="A6134" s="2"/>
      <c r="B6134" s="2" t="s">
        <v>5</v>
      </c>
      <c r="C6134" s="2">
        <v>19.358833000000001</v>
      </c>
      <c r="D6134" s="2">
        <v>-99.265129999999999</v>
      </c>
      <c r="E6134" s="2" t="s">
        <v>1529</v>
      </c>
      <c r="F6134" s="2" t="s">
        <v>1532</v>
      </c>
      <c r="G6134" s="2"/>
      <c r="H6134" s="2" t="s">
        <v>1526</v>
      </c>
      <c r="I6134" s="2"/>
      <c r="J6134" s="6">
        <v>1.21</v>
      </c>
      <c r="K6134" s="6">
        <v>1.77</v>
      </c>
      <c r="L6134" s="4">
        <f t="shared" si="95"/>
        <v>2.1417000000000002</v>
      </c>
      <c r="M6134" s="2">
        <v>5040</v>
      </c>
      <c r="N6134" s="2"/>
      <c r="O6134" s="2"/>
      <c r="P6134" s="2"/>
      <c r="Q6134" s="2"/>
      <c r="R6134" s="2"/>
      <c r="S6134" s="2"/>
      <c r="T6134" s="2"/>
      <c r="U6134" s="2"/>
    </row>
    <row r="6135" spans="1:21" x14ac:dyDescent="0.3">
      <c r="A6135" s="2"/>
      <c r="B6135" s="2" t="s">
        <v>5</v>
      </c>
      <c r="C6135" s="2">
        <v>19.356282</v>
      </c>
      <c r="D6135" s="2">
        <v>-99.263019999999997</v>
      </c>
      <c r="E6135" s="2" t="s">
        <v>1529</v>
      </c>
      <c r="F6135" s="2" t="s">
        <v>1532</v>
      </c>
      <c r="G6135" s="2"/>
      <c r="H6135" s="2" t="s">
        <v>1526</v>
      </c>
      <c r="I6135" s="2"/>
      <c r="J6135" s="6">
        <v>1.21</v>
      </c>
      <c r="K6135" s="6">
        <v>1.77</v>
      </c>
      <c r="L6135" s="4">
        <f t="shared" si="95"/>
        <v>2.1417000000000002</v>
      </c>
      <c r="M6135" s="2">
        <v>5040</v>
      </c>
      <c r="N6135" s="2"/>
      <c r="O6135" s="2"/>
      <c r="P6135" s="2"/>
      <c r="Q6135" s="2"/>
      <c r="R6135" s="2"/>
      <c r="S6135" s="2"/>
      <c r="T6135" s="2"/>
      <c r="U6135" s="2"/>
    </row>
    <row r="6136" spans="1:21" x14ac:dyDescent="0.3">
      <c r="A6136" s="2"/>
      <c r="B6136" s="2" t="s">
        <v>5</v>
      </c>
      <c r="C6136" s="2">
        <v>19.372596000000001</v>
      </c>
      <c r="D6136" s="2">
        <v>-99.259322999999995</v>
      </c>
      <c r="E6136" s="2" t="s">
        <v>1529</v>
      </c>
      <c r="F6136" s="2" t="s">
        <v>1532</v>
      </c>
      <c r="G6136" s="2"/>
      <c r="H6136" s="2" t="s">
        <v>1526</v>
      </c>
      <c r="I6136" s="2"/>
      <c r="J6136" s="6">
        <v>1.21</v>
      </c>
      <c r="K6136" s="6">
        <v>1.77</v>
      </c>
      <c r="L6136" s="4">
        <f t="shared" si="95"/>
        <v>2.1417000000000002</v>
      </c>
      <c r="M6136" s="2">
        <v>5040</v>
      </c>
      <c r="N6136" s="2"/>
      <c r="O6136" s="2"/>
      <c r="P6136" s="2"/>
      <c r="Q6136" s="2"/>
      <c r="R6136" s="2"/>
      <c r="S6136" s="2"/>
      <c r="T6136" s="2"/>
      <c r="U6136" s="2"/>
    </row>
    <row r="6137" spans="1:21" x14ac:dyDescent="0.3">
      <c r="A6137" s="2"/>
      <c r="B6137" s="2" t="s">
        <v>5</v>
      </c>
      <c r="C6137" s="2">
        <v>19.374624000000001</v>
      </c>
      <c r="D6137" s="2">
        <v>-99.257354000000007</v>
      </c>
      <c r="E6137" s="2" t="s">
        <v>1529</v>
      </c>
      <c r="F6137" s="2" t="s">
        <v>1532</v>
      </c>
      <c r="G6137" s="2"/>
      <c r="H6137" s="2" t="s">
        <v>1526</v>
      </c>
      <c r="I6137" s="2"/>
      <c r="J6137" s="6">
        <v>1.21</v>
      </c>
      <c r="K6137" s="6">
        <v>1.77</v>
      </c>
      <c r="L6137" s="4">
        <f t="shared" si="95"/>
        <v>2.1417000000000002</v>
      </c>
      <c r="M6137" s="2">
        <v>5040</v>
      </c>
      <c r="N6137" s="2"/>
      <c r="O6137" s="2"/>
      <c r="P6137" s="2"/>
      <c r="Q6137" s="2"/>
      <c r="R6137" s="2"/>
      <c r="S6137" s="2"/>
      <c r="T6137" s="2"/>
      <c r="U6137" s="2"/>
    </row>
    <row r="6138" spans="1:21" x14ac:dyDescent="0.3">
      <c r="A6138" s="2"/>
      <c r="B6138" s="2" t="s">
        <v>5</v>
      </c>
      <c r="C6138" s="2">
        <v>19.375758000000001</v>
      </c>
      <c r="D6138" s="2">
        <v>-99.255358999999999</v>
      </c>
      <c r="E6138" s="2" t="s">
        <v>1529</v>
      </c>
      <c r="F6138" s="2" t="s">
        <v>1532</v>
      </c>
      <c r="G6138" s="2"/>
      <c r="H6138" s="2" t="s">
        <v>1526</v>
      </c>
      <c r="I6138" s="2"/>
      <c r="J6138" s="6">
        <v>1.21</v>
      </c>
      <c r="K6138" s="6">
        <v>1.77</v>
      </c>
      <c r="L6138" s="4">
        <f t="shared" si="95"/>
        <v>2.1417000000000002</v>
      </c>
      <c r="M6138" s="2">
        <v>5040</v>
      </c>
      <c r="N6138" s="2"/>
      <c r="O6138" s="2"/>
      <c r="P6138" s="2"/>
      <c r="Q6138" s="2"/>
      <c r="R6138" s="2"/>
      <c r="S6138" s="2"/>
      <c r="T6138" s="2"/>
      <c r="U6138" s="2"/>
    </row>
    <row r="6139" spans="1:21" x14ac:dyDescent="0.3">
      <c r="A6139" s="2"/>
      <c r="B6139" s="2" t="s">
        <v>5</v>
      </c>
      <c r="C6139" s="2">
        <v>19.376407</v>
      </c>
      <c r="D6139" s="2">
        <v>-99.253990000000002</v>
      </c>
      <c r="E6139" s="2" t="s">
        <v>1529</v>
      </c>
      <c r="F6139" s="2" t="s">
        <v>1532</v>
      </c>
      <c r="G6139" s="2"/>
      <c r="H6139" s="2" t="s">
        <v>1526</v>
      </c>
      <c r="I6139" s="2"/>
      <c r="J6139" s="6">
        <v>1.21</v>
      </c>
      <c r="K6139" s="6">
        <v>1.77</v>
      </c>
      <c r="L6139" s="4">
        <f t="shared" si="95"/>
        <v>2.1417000000000002</v>
      </c>
      <c r="M6139" s="2">
        <v>5040</v>
      </c>
      <c r="N6139" s="2"/>
      <c r="O6139" s="2"/>
      <c r="P6139" s="2"/>
      <c r="Q6139" s="2"/>
      <c r="R6139" s="2"/>
      <c r="S6139" s="2"/>
      <c r="T6139" s="2"/>
      <c r="U6139" s="2"/>
    </row>
    <row r="6140" spans="1:21" x14ac:dyDescent="0.3">
      <c r="A6140" s="2"/>
      <c r="B6140" s="2" t="s">
        <v>5</v>
      </c>
      <c r="C6140" s="2">
        <v>19.377285000000001</v>
      </c>
      <c r="D6140" s="2">
        <v>-99.252410999999995</v>
      </c>
      <c r="E6140" s="2" t="s">
        <v>1529</v>
      </c>
      <c r="F6140" s="2" t="s">
        <v>1532</v>
      </c>
      <c r="G6140" s="2"/>
      <c r="H6140" s="2" t="s">
        <v>1526</v>
      </c>
      <c r="I6140" s="2"/>
      <c r="J6140" s="6">
        <v>1.21</v>
      </c>
      <c r="K6140" s="6">
        <v>1.77</v>
      </c>
      <c r="L6140" s="4">
        <f t="shared" si="95"/>
        <v>2.1417000000000002</v>
      </c>
      <c r="M6140" s="2">
        <v>5040</v>
      </c>
      <c r="N6140" s="2"/>
      <c r="O6140" s="2"/>
      <c r="P6140" s="2"/>
      <c r="Q6140" s="2"/>
      <c r="R6140" s="2"/>
      <c r="S6140" s="2"/>
      <c r="T6140" s="2"/>
      <c r="U6140" s="2"/>
    </row>
    <row r="6141" spans="1:21" x14ac:dyDescent="0.3">
      <c r="A6141" s="2"/>
      <c r="B6141" s="2" t="s">
        <v>5</v>
      </c>
      <c r="C6141" s="2">
        <v>19.37799</v>
      </c>
      <c r="D6141" s="2">
        <v>-99.250157000000002</v>
      </c>
      <c r="E6141" s="2" t="s">
        <v>1529</v>
      </c>
      <c r="F6141" s="2" t="s">
        <v>1532</v>
      </c>
      <c r="G6141" s="2"/>
      <c r="H6141" s="2" t="s">
        <v>1526</v>
      </c>
      <c r="I6141" s="2"/>
      <c r="J6141" s="6">
        <v>1.21</v>
      </c>
      <c r="K6141" s="6">
        <v>1.77</v>
      </c>
      <c r="L6141" s="4">
        <f t="shared" si="95"/>
        <v>2.1417000000000002</v>
      </c>
      <c r="M6141" s="2">
        <v>5040</v>
      </c>
      <c r="N6141" s="2"/>
      <c r="O6141" s="2"/>
      <c r="P6141" s="2"/>
      <c r="Q6141" s="2"/>
      <c r="R6141" s="2"/>
      <c r="S6141" s="2"/>
      <c r="T6141" s="2"/>
      <c r="U6141" s="2"/>
    </row>
    <row r="6142" spans="1:21" x14ac:dyDescent="0.3">
      <c r="A6142" s="2"/>
      <c r="B6142" s="2" t="s">
        <v>5</v>
      </c>
      <c r="C6142" s="2">
        <v>19.377997000000001</v>
      </c>
      <c r="D6142" s="2">
        <v>-99.250138000000007</v>
      </c>
      <c r="E6142" s="2" t="s">
        <v>1529</v>
      </c>
      <c r="F6142" s="2" t="s">
        <v>1532</v>
      </c>
      <c r="G6142" s="2"/>
      <c r="H6142" s="2" t="s">
        <v>1526</v>
      </c>
      <c r="I6142" s="2"/>
      <c r="J6142" s="6">
        <v>1.21</v>
      </c>
      <c r="K6142" s="6">
        <v>1.77</v>
      </c>
      <c r="L6142" s="4">
        <f t="shared" si="95"/>
        <v>2.1417000000000002</v>
      </c>
      <c r="M6142" s="2">
        <v>5040</v>
      </c>
      <c r="N6142" s="2"/>
      <c r="O6142" s="2"/>
      <c r="P6142" s="2"/>
      <c r="Q6142" s="2"/>
      <c r="R6142" s="2"/>
      <c r="S6142" s="2"/>
      <c r="T6142" s="2"/>
      <c r="U6142" s="2"/>
    </row>
    <row r="6143" spans="1:21" x14ac:dyDescent="0.3">
      <c r="A6143" s="2"/>
      <c r="B6143" s="2" t="s">
        <v>5</v>
      </c>
      <c r="C6143" s="2">
        <v>19.377134000000002</v>
      </c>
      <c r="D6143" s="2">
        <v>-99.253033000000002</v>
      </c>
      <c r="E6143" s="2" t="s">
        <v>1529</v>
      </c>
      <c r="F6143" s="2" t="s">
        <v>1532</v>
      </c>
      <c r="G6143" s="2"/>
      <c r="H6143" s="2" t="s">
        <v>1526</v>
      </c>
      <c r="I6143" s="2"/>
      <c r="J6143" s="6">
        <v>1.21</v>
      </c>
      <c r="K6143" s="6">
        <v>1.77</v>
      </c>
      <c r="L6143" s="4">
        <f t="shared" si="95"/>
        <v>2.1417000000000002</v>
      </c>
      <c r="M6143" s="2">
        <v>5040</v>
      </c>
      <c r="N6143" s="2"/>
      <c r="O6143" s="2"/>
      <c r="P6143" s="2"/>
      <c r="Q6143" s="2"/>
      <c r="R6143" s="2"/>
      <c r="S6143" s="2"/>
      <c r="T6143" s="2"/>
      <c r="U6143" s="2"/>
    </row>
    <row r="6144" spans="1:21" x14ac:dyDescent="0.3">
      <c r="A6144" s="2"/>
      <c r="B6144" s="2" t="s">
        <v>5</v>
      </c>
      <c r="C6144" s="2">
        <v>19.375959999999999</v>
      </c>
      <c r="D6144" s="2">
        <v>-99.255277000000007</v>
      </c>
      <c r="E6144" s="2" t="s">
        <v>1529</v>
      </c>
      <c r="F6144" s="2" t="s">
        <v>1532</v>
      </c>
      <c r="G6144" s="2"/>
      <c r="H6144" s="2" t="s">
        <v>1526</v>
      </c>
      <c r="I6144" s="2"/>
      <c r="J6144" s="6">
        <v>1.21</v>
      </c>
      <c r="K6144" s="6">
        <v>1.77</v>
      </c>
      <c r="L6144" s="4">
        <f t="shared" si="95"/>
        <v>2.1417000000000002</v>
      </c>
      <c r="M6144" s="2">
        <v>5040</v>
      </c>
      <c r="N6144" s="2"/>
      <c r="O6144" s="2"/>
      <c r="P6144" s="2"/>
      <c r="Q6144" s="2"/>
      <c r="R6144" s="2"/>
      <c r="S6144" s="2"/>
      <c r="T6144" s="2"/>
      <c r="U6144" s="2"/>
    </row>
    <row r="6145" spans="1:21" x14ac:dyDescent="0.3">
      <c r="A6145" s="2"/>
      <c r="B6145" s="2" t="s">
        <v>5</v>
      </c>
      <c r="C6145" s="2">
        <v>19.374822999999999</v>
      </c>
      <c r="D6145" s="2">
        <v>-99.257327000000004</v>
      </c>
      <c r="E6145" s="2" t="s">
        <v>1529</v>
      </c>
      <c r="F6145" s="2" t="s">
        <v>1532</v>
      </c>
      <c r="G6145" s="2"/>
      <c r="H6145" s="2" t="s">
        <v>1526</v>
      </c>
      <c r="I6145" s="2"/>
      <c r="J6145" s="6">
        <v>1.21</v>
      </c>
      <c r="K6145" s="6">
        <v>1.77</v>
      </c>
      <c r="L6145" s="4">
        <f t="shared" si="95"/>
        <v>2.1417000000000002</v>
      </c>
      <c r="M6145" s="2">
        <v>5040</v>
      </c>
      <c r="N6145" s="2"/>
      <c r="O6145" s="2"/>
      <c r="P6145" s="2"/>
      <c r="Q6145" s="2"/>
      <c r="R6145" s="2"/>
      <c r="S6145" s="2"/>
      <c r="T6145" s="2"/>
      <c r="U6145" s="2"/>
    </row>
    <row r="6146" spans="1:21" x14ac:dyDescent="0.3">
      <c r="A6146" s="2"/>
      <c r="B6146" s="2" t="s">
        <v>5</v>
      </c>
      <c r="C6146" s="2">
        <v>19.373332000000001</v>
      </c>
      <c r="D6146" s="2">
        <v>-99.258871999999997</v>
      </c>
      <c r="E6146" s="2" t="s">
        <v>1529</v>
      </c>
      <c r="F6146" s="2" t="s">
        <v>1532</v>
      </c>
      <c r="G6146" s="2"/>
      <c r="H6146" s="2" t="s">
        <v>1526</v>
      </c>
      <c r="I6146" s="2"/>
      <c r="J6146" s="6">
        <v>1.21</v>
      </c>
      <c r="K6146" s="6">
        <v>1.77</v>
      </c>
      <c r="L6146" s="4">
        <f t="shared" si="95"/>
        <v>2.1417000000000002</v>
      </c>
      <c r="M6146" s="2">
        <v>5040</v>
      </c>
      <c r="N6146" s="2"/>
      <c r="O6146" s="2"/>
      <c r="P6146" s="2"/>
      <c r="Q6146" s="2"/>
      <c r="R6146" s="2"/>
      <c r="S6146" s="2"/>
      <c r="T6146" s="2"/>
      <c r="U6146" s="2"/>
    </row>
    <row r="6147" spans="1:21" x14ac:dyDescent="0.3">
      <c r="A6147" s="2"/>
      <c r="B6147" s="2" t="s">
        <v>5</v>
      </c>
      <c r="C6147" s="2">
        <v>19.371441999999998</v>
      </c>
      <c r="D6147" s="2">
        <v>-99.260679999999994</v>
      </c>
      <c r="E6147" s="2" t="s">
        <v>1529</v>
      </c>
      <c r="F6147" s="2" t="s">
        <v>1532</v>
      </c>
      <c r="G6147" s="2"/>
      <c r="H6147" s="2" t="s">
        <v>1526</v>
      </c>
      <c r="I6147" s="2"/>
      <c r="J6147" s="6">
        <v>1.21</v>
      </c>
      <c r="K6147" s="6">
        <v>1.77</v>
      </c>
      <c r="L6147" s="4">
        <f t="shared" ref="L6147:L6210" si="96">+K6147*J6147</f>
        <v>2.1417000000000002</v>
      </c>
      <c r="M6147" s="2">
        <v>5040</v>
      </c>
      <c r="N6147" s="2"/>
      <c r="O6147" s="2"/>
      <c r="P6147" s="2"/>
      <c r="Q6147" s="2"/>
      <c r="R6147" s="2"/>
      <c r="S6147" s="2"/>
      <c r="T6147" s="2"/>
      <c r="U6147" s="2"/>
    </row>
    <row r="6148" spans="1:21" x14ac:dyDescent="0.3">
      <c r="A6148" s="2"/>
      <c r="B6148" s="2" t="s">
        <v>5</v>
      </c>
      <c r="C6148" s="2">
        <v>19.368706</v>
      </c>
      <c r="D6148" s="2">
        <v>-99.262844000000001</v>
      </c>
      <c r="E6148" s="2" t="s">
        <v>1529</v>
      </c>
      <c r="F6148" s="2" t="s">
        <v>1532</v>
      </c>
      <c r="G6148" s="2"/>
      <c r="H6148" s="2" t="s">
        <v>1526</v>
      </c>
      <c r="I6148" s="2"/>
      <c r="J6148" s="6">
        <v>1.21</v>
      </c>
      <c r="K6148" s="6">
        <v>1.77</v>
      </c>
      <c r="L6148" s="4">
        <f t="shared" si="96"/>
        <v>2.1417000000000002</v>
      </c>
      <c r="M6148" s="2">
        <v>5040</v>
      </c>
      <c r="N6148" s="2"/>
      <c r="O6148" s="2"/>
      <c r="P6148" s="2"/>
      <c r="Q6148" s="2"/>
      <c r="R6148" s="2"/>
      <c r="S6148" s="2"/>
      <c r="T6148" s="2"/>
      <c r="U6148" s="2"/>
    </row>
    <row r="6149" spans="1:21" x14ac:dyDescent="0.3">
      <c r="A6149" s="2"/>
      <c r="B6149" s="2" t="s">
        <v>5</v>
      </c>
      <c r="C6149" s="2">
        <v>19.367165</v>
      </c>
      <c r="D6149" s="2">
        <v>-99.264411999999993</v>
      </c>
      <c r="E6149" s="2" t="s">
        <v>1529</v>
      </c>
      <c r="F6149" s="2" t="s">
        <v>1532</v>
      </c>
      <c r="G6149" s="2"/>
      <c r="H6149" s="2" t="s">
        <v>1526</v>
      </c>
      <c r="I6149" s="2"/>
      <c r="J6149" s="6">
        <v>1.21</v>
      </c>
      <c r="K6149" s="6">
        <v>1.77</v>
      </c>
      <c r="L6149" s="4">
        <f t="shared" si="96"/>
        <v>2.1417000000000002</v>
      </c>
      <c r="M6149" s="2">
        <v>5040</v>
      </c>
      <c r="N6149" s="2"/>
      <c r="O6149" s="2"/>
      <c r="P6149" s="2"/>
      <c r="Q6149" s="2"/>
      <c r="R6149" s="2"/>
      <c r="S6149" s="2"/>
      <c r="T6149" s="2"/>
      <c r="U6149" s="2"/>
    </row>
    <row r="6150" spans="1:21" x14ac:dyDescent="0.3">
      <c r="A6150" s="2"/>
      <c r="B6150" s="2" t="s">
        <v>5</v>
      </c>
      <c r="C6150" s="2">
        <v>19.364386</v>
      </c>
      <c r="D6150" s="2">
        <v>-99.270943000000003</v>
      </c>
      <c r="E6150" s="2" t="s">
        <v>1529</v>
      </c>
      <c r="F6150" s="2" t="s">
        <v>1532</v>
      </c>
      <c r="G6150" s="2"/>
      <c r="H6150" s="2" t="s">
        <v>1526</v>
      </c>
      <c r="I6150" s="2"/>
      <c r="J6150" s="6">
        <v>1.21</v>
      </c>
      <c r="K6150" s="6">
        <v>1.77</v>
      </c>
      <c r="L6150" s="4">
        <f t="shared" si="96"/>
        <v>2.1417000000000002</v>
      </c>
      <c r="M6150" s="2">
        <v>5040</v>
      </c>
      <c r="N6150" s="2"/>
      <c r="O6150" s="2"/>
      <c r="P6150" s="2"/>
      <c r="Q6150" s="2"/>
      <c r="R6150" s="2"/>
      <c r="S6150" s="2"/>
      <c r="T6150" s="2"/>
      <c r="U6150" s="2"/>
    </row>
    <row r="6151" spans="1:21" x14ac:dyDescent="0.3">
      <c r="A6151" s="2"/>
      <c r="B6151" s="2" t="s">
        <v>5</v>
      </c>
      <c r="C6151" s="2">
        <v>19.362397000000001</v>
      </c>
      <c r="D6151" s="2">
        <v>-99.264013000000006</v>
      </c>
      <c r="E6151" s="2" t="s">
        <v>1529</v>
      </c>
      <c r="F6151" s="2" t="s">
        <v>1532</v>
      </c>
      <c r="G6151" s="2"/>
      <c r="H6151" s="2" t="s">
        <v>1526</v>
      </c>
      <c r="I6151" s="2"/>
      <c r="J6151" s="6">
        <v>1.21</v>
      </c>
      <c r="K6151" s="6">
        <v>1.77</v>
      </c>
      <c r="L6151" s="4">
        <f t="shared" si="96"/>
        <v>2.1417000000000002</v>
      </c>
      <c r="M6151" s="2">
        <v>5040</v>
      </c>
      <c r="N6151" s="2"/>
      <c r="O6151" s="2"/>
      <c r="P6151" s="2"/>
      <c r="Q6151" s="2"/>
      <c r="R6151" s="2"/>
      <c r="S6151" s="2"/>
      <c r="T6151" s="2"/>
      <c r="U6151" s="2"/>
    </row>
    <row r="6152" spans="1:21" x14ac:dyDescent="0.3">
      <c r="A6152" s="2"/>
      <c r="B6152" s="2" t="s">
        <v>5</v>
      </c>
      <c r="C6152" s="2">
        <v>19.362390000000001</v>
      </c>
      <c r="D6152" s="2">
        <v>-99.263992999999999</v>
      </c>
      <c r="E6152" s="2" t="s">
        <v>1529</v>
      </c>
      <c r="F6152" s="2" t="s">
        <v>1532</v>
      </c>
      <c r="G6152" s="2"/>
      <c r="H6152" s="2" t="s">
        <v>1526</v>
      </c>
      <c r="I6152" s="2"/>
      <c r="J6152" s="6">
        <v>1.21</v>
      </c>
      <c r="K6152" s="6">
        <v>1.77</v>
      </c>
      <c r="L6152" s="4">
        <f t="shared" si="96"/>
        <v>2.1417000000000002</v>
      </c>
      <c r="M6152" s="2">
        <v>5040</v>
      </c>
      <c r="N6152" s="2"/>
      <c r="O6152" s="2"/>
      <c r="P6152" s="2"/>
      <c r="Q6152" s="2"/>
      <c r="R6152" s="2"/>
      <c r="S6152" s="2"/>
      <c r="T6152" s="2"/>
      <c r="U6152" s="2"/>
    </row>
    <row r="6153" spans="1:21" x14ac:dyDescent="0.3">
      <c r="A6153" s="2"/>
      <c r="B6153" s="2" t="s">
        <v>5</v>
      </c>
      <c r="C6153" s="2">
        <v>19.362787000000001</v>
      </c>
      <c r="D6153" s="2">
        <v>-99.264680999999996</v>
      </c>
      <c r="E6153" s="2" t="s">
        <v>1529</v>
      </c>
      <c r="F6153" s="2" t="s">
        <v>1532</v>
      </c>
      <c r="G6153" s="2"/>
      <c r="H6153" s="2" t="s">
        <v>1526</v>
      </c>
      <c r="I6153" s="2"/>
      <c r="J6153" s="6">
        <v>1.21</v>
      </c>
      <c r="K6153" s="6">
        <v>1.77</v>
      </c>
      <c r="L6153" s="4">
        <f t="shared" si="96"/>
        <v>2.1417000000000002</v>
      </c>
      <c r="M6153" s="2">
        <v>5040</v>
      </c>
      <c r="N6153" s="2"/>
      <c r="O6153" s="2"/>
      <c r="P6153" s="2"/>
      <c r="Q6153" s="2"/>
      <c r="R6153" s="2"/>
      <c r="S6153" s="2"/>
      <c r="T6153" s="2"/>
      <c r="U6153" s="2"/>
    </row>
    <row r="6154" spans="1:21" x14ac:dyDescent="0.3">
      <c r="A6154" s="2"/>
      <c r="B6154" s="2" t="s">
        <v>5</v>
      </c>
      <c r="C6154" s="2">
        <v>19.362794000000001</v>
      </c>
      <c r="D6154" s="2">
        <v>-99.264703999999995</v>
      </c>
      <c r="E6154" s="2" t="s">
        <v>1529</v>
      </c>
      <c r="F6154" s="2" t="s">
        <v>1532</v>
      </c>
      <c r="G6154" s="2"/>
      <c r="H6154" s="2" t="s">
        <v>1526</v>
      </c>
      <c r="I6154" s="2"/>
      <c r="J6154" s="6">
        <v>1.21</v>
      </c>
      <c r="K6154" s="6">
        <v>1.77</v>
      </c>
      <c r="L6154" s="4">
        <f t="shared" si="96"/>
        <v>2.1417000000000002</v>
      </c>
      <c r="M6154" s="2">
        <v>5040</v>
      </c>
      <c r="N6154" s="2"/>
      <c r="O6154" s="2"/>
      <c r="P6154" s="2"/>
      <c r="Q6154" s="2"/>
      <c r="R6154" s="2"/>
      <c r="S6154" s="2"/>
      <c r="T6154" s="2"/>
      <c r="U6154" s="2"/>
    </row>
    <row r="6155" spans="1:21" x14ac:dyDescent="0.3">
      <c r="A6155" s="2"/>
      <c r="B6155" s="2" t="s">
        <v>5</v>
      </c>
      <c r="C6155" s="2">
        <v>19.359012</v>
      </c>
      <c r="D6155" s="2">
        <v>-99.260666999999998</v>
      </c>
      <c r="E6155" s="2" t="s">
        <v>1529</v>
      </c>
      <c r="F6155" s="2" t="s">
        <v>1532</v>
      </c>
      <c r="G6155" s="2"/>
      <c r="H6155" s="2" t="s">
        <v>1526</v>
      </c>
      <c r="I6155" s="2"/>
      <c r="J6155" s="6">
        <v>1.21</v>
      </c>
      <c r="K6155" s="6">
        <v>1.77</v>
      </c>
      <c r="L6155" s="4">
        <f t="shared" si="96"/>
        <v>2.1417000000000002</v>
      </c>
      <c r="M6155" s="2">
        <v>5040</v>
      </c>
      <c r="N6155" s="2"/>
      <c r="O6155" s="2"/>
      <c r="P6155" s="2"/>
      <c r="Q6155" s="2"/>
      <c r="R6155" s="2"/>
      <c r="S6155" s="2"/>
      <c r="T6155" s="2"/>
      <c r="U6155" s="2"/>
    </row>
    <row r="6156" spans="1:21" x14ac:dyDescent="0.3">
      <c r="A6156" s="2"/>
      <c r="B6156" s="2" t="s">
        <v>5</v>
      </c>
      <c r="C6156" s="2">
        <v>19.364387000000001</v>
      </c>
      <c r="D6156" s="2">
        <v>-99.245716000000002</v>
      </c>
      <c r="E6156" s="2" t="s">
        <v>1529</v>
      </c>
      <c r="F6156" s="2" t="s">
        <v>1532</v>
      </c>
      <c r="G6156" s="2"/>
      <c r="H6156" s="2" t="s">
        <v>1526</v>
      </c>
      <c r="I6156" s="2"/>
      <c r="J6156" s="6">
        <v>1.21</v>
      </c>
      <c r="K6156" s="6">
        <v>1.77</v>
      </c>
      <c r="L6156" s="4">
        <f t="shared" si="96"/>
        <v>2.1417000000000002</v>
      </c>
      <c r="M6156" s="2">
        <v>5040</v>
      </c>
      <c r="N6156" s="2"/>
      <c r="O6156" s="2"/>
      <c r="P6156" s="2"/>
      <c r="Q6156" s="2"/>
      <c r="R6156" s="2"/>
      <c r="S6156" s="2"/>
      <c r="T6156" s="2"/>
      <c r="U6156" s="2"/>
    </row>
    <row r="6157" spans="1:21" x14ac:dyDescent="0.3">
      <c r="A6157" s="2"/>
      <c r="B6157" s="2" t="s">
        <v>5</v>
      </c>
      <c r="C6157" s="2">
        <v>19.385635000000001</v>
      </c>
      <c r="D6157" s="2">
        <v>-99.248313999999993</v>
      </c>
      <c r="E6157" s="2" t="s">
        <v>1529</v>
      </c>
      <c r="F6157" s="2" t="s">
        <v>1532</v>
      </c>
      <c r="G6157" s="2"/>
      <c r="H6157" s="2" t="s">
        <v>1526</v>
      </c>
      <c r="I6157" s="2"/>
      <c r="J6157" s="6">
        <v>1.21</v>
      </c>
      <c r="K6157" s="6">
        <v>1.77</v>
      </c>
      <c r="L6157" s="4">
        <f t="shared" si="96"/>
        <v>2.1417000000000002</v>
      </c>
      <c r="M6157" s="2">
        <v>5040</v>
      </c>
      <c r="N6157" s="2"/>
      <c r="O6157" s="2"/>
      <c r="P6157" s="2"/>
      <c r="Q6157" s="2"/>
      <c r="R6157" s="2"/>
      <c r="S6157" s="2"/>
      <c r="T6157" s="2"/>
      <c r="U6157" s="2"/>
    </row>
    <row r="6158" spans="1:21" x14ac:dyDescent="0.3">
      <c r="A6158" s="2"/>
      <c r="B6158" s="2" t="s">
        <v>5</v>
      </c>
      <c r="C6158" s="2">
        <v>19.381263000000001</v>
      </c>
      <c r="D6158" s="2">
        <v>-99.254540000000006</v>
      </c>
      <c r="E6158" s="2" t="s">
        <v>1529</v>
      </c>
      <c r="F6158" s="2" t="s">
        <v>1532</v>
      </c>
      <c r="G6158" s="2"/>
      <c r="H6158" s="2" t="s">
        <v>1526</v>
      </c>
      <c r="I6158" s="2"/>
      <c r="J6158" s="6">
        <v>1.21</v>
      </c>
      <c r="K6158" s="6">
        <v>1.77</v>
      </c>
      <c r="L6158" s="4">
        <f t="shared" si="96"/>
        <v>2.1417000000000002</v>
      </c>
      <c r="M6158" s="2">
        <v>5040</v>
      </c>
      <c r="N6158" s="2"/>
      <c r="O6158" s="2"/>
      <c r="P6158" s="2"/>
      <c r="Q6158" s="2"/>
      <c r="R6158" s="2"/>
      <c r="S6158" s="2"/>
      <c r="T6158" s="2"/>
      <c r="U6158" s="2"/>
    </row>
    <row r="6159" spans="1:21" x14ac:dyDescent="0.3">
      <c r="A6159" s="2"/>
      <c r="B6159" s="2" t="s">
        <v>5</v>
      </c>
      <c r="C6159" s="2">
        <v>19.380738999999998</v>
      </c>
      <c r="D6159" s="2">
        <v>-99.255369999999999</v>
      </c>
      <c r="E6159" s="2" t="s">
        <v>1529</v>
      </c>
      <c r="F6159" s="2" t="s">
        <v>1532</v>
      </c>
      <c r="G6159" s="2"/>
      <c r="H6159" s="2" t="s">
        <v>1526</v>
      </c>
      <c r="I6159" s="2"/>
      <c r="J6159" s="6">
        <v>1.21</v>
      </c>
      <c r="K6159" s="6">
        <v>1.77</v>
      </c>
      <c r="L6159" s="4">
        <f t="shared" si="96"/>
        <v>2.1417000000000002</v>
      </c>
      <c r="M6159" s="2">
        <v>5040</v>
      </c>
      <c r="N6159" s="2"/>
      <c r="O6159" s="2"/>
      <c r="P6159" s="2"/>
      <c r="Q6159" s="2"/>
      <c r="R6159" s="2"/>
      <c r="S6159" s="2"/>
      <c r="T6159" s="2"/>
      <c r="U6159" s="2"/>
    </row>
    <row r="6160" spans="1:21" x14ac:dyDescent="0.3">
      <c r="A6160" s="2"/>
      <c r="B6160" s="2" t="s">
        <v>5</v>
      </c>
      <c r="C6160" s="2">
        <v>19.356781000000002</v>
      </c>
      <c r="D6160" s="2">
        <v>-99.298781000000005</v>
      </c>
      <c r="E6160" s="2" t="s">
        <v>1529</v>
      </c>
      <c r="F6160" s="2" t="s">
        <v>1532</v>
      </c>
      <c r="G6160" s="2"/>
      <c r="H6160" s="2" t="s">
        <v>1526</v>
      </c>
      <c r="I6160" s="2"/>
      <c r="J6160" s="6">
        <v>1.21</v>
      </c>
      <c r="K6160" s="6">
        <v>1.77</v>
      </c>
      <c r="L6160" s="4">
        <f t="shared" si="96"/>
        <v>2.1417000000000002</v>
      </c>
      <c r="M6160" s="2">
        <v>5040</v>
      </c>
      <c r="N6160" s="2"/>
      <c r="O6160" s="2"/>
      <c r="P6160" s="2"/>
      <c r="Q6160" s="2"/>
      <c r="R6160" s="2"/>
      <c r="S6160" s="2"/>
      <c r="T6160" s="2"/>
      <c r="U6160" s="2"/>
    </row>
    <row r="6161" spans="1:21" x14ac:dyDescent="0.3">
      <c r="A6161" s="2"/>
      <c r="B6161" s="2" t="s">
        <v>5</v>
      </c>
      <c r="C6161" s="2">
        <v>19.350249999999999</v>
      </c>
      <c r="D6161" s="2">
        <v>-99.283816999999999</v>
      </c>
      <c r="E6161" s="2" t="s">
        <v>1529</v>
      </c>
      <c r="F6161" s="2" t="s">
        <v>1532</v>
      </c>
      <c r="G6161" s="2"/>
      <c r="H6161" s="2" t="s">
        <v>1526</v>
      </c>
      <c r="I6161" s="2"/>
      <c r="J6161" s="6">
        <v>1.21</v>
      </c>
      <c r="K6161" s="6">
        <v>1.77</v>
      </c>
      <c r="L6161" s="4">
        <f t="shared" si="96"/>
        <v>2.1417000000000002</v>
      </c>
      <c r="M6161" s="2">
        <v>5040</v>
      </c>
      <c r="N6161" s="2"/>
      <c r="O6161" s="2"/>
      <c r="P6161" s="2"/>
      <c r="Q6161" s="2"/>
      <c r="R6161" s="2"/>
      <c r="S6161" s="2"/>
      <c r="T6161" s="2"/>
      <c r="U6161" s="2"/>
    </row>
    <row r="6162" spans="1:21" x14ac:dyDescent="0.3">
      <c r="A6162" s="2"/>
      <c r="B6162" s="2" t="s">
        <v>5</v>
      </c>
      <c r="C6162" s="2">
        <v>19.356083000000002</v>
      </c>
      <c r="D6162" s="2">
        <v>-99.275969000000003</v>
      </c>
      <c r="E6162" s="2" t="s">
        <v>1529</v>
      </c>
      <c r="F6162" s="2" t="s">
        <v>1532</v>
      </c>
      <c r="G6162" s="2"/>
      <c r="H6162" s="2" t="s">
        <v>1526</v>
      </c>
      <c r="I6162" s="2"/>
      <c r="J6162" s="6">
        <v>1.21</v>
      </c>
      <c r="K6162" s="6">
        <v>1.77</v>
      </c>
      <c r="L6162" s="4">
        <f t="shared" si="96"/>
        <v>2.1417000000000002</v>
      </c>
      <c r="M6162" s="2">
        <v>5040</v>
      </c>
      <c r="N6162" s="2"/>
      <c r="O6162" s="2"/>
      <c r="P6162" s="2"/>
      <c r="Q6162" s="2"/>
      <c r="R6162" s="2"/>
      <c r="S6162" s="2"/>
      <c r="T6162" s="2"/>
      <c r="U6162" s="2"/>
    </row>
    <row r="6163" spans="1:21" x14ac:dyDescent="0.3">
      <c r="A6163" s="2"/>
      <c r="B6163" s="2" t="s">
        <v>5</v>
      </c>
      <c r="C6163" s="2">
        <v>19.356193999999999</v>
      </c>
      <c r="D6163" s="2">
        <v>-99.275948</v>
      </c>
      <c r="E6163" s="2" t="s">
        <v>1529</v>
      </c>
      <c r="F6163" s="2" t="s">
        <v>1532</v>
      </c>
      <c r="G6163" s="2"/>
      <c r="H6163" s="2" t="s">
        <v>1526</v>
      </c>
      <c r="I6163" s="2"/>
      <c r="J6163" s="6">
        <v>1.21</v>
      </c>
      <c r="K6163" s="6">
        <v>1.77</v>
      </c>
      <c r="L6163" s="4">
        <f t="shared" si="96"/>
        <v>2.1417000000000002</v>
      </c>
      <c r="M6163" s="2">
        <v>5040</v>
      </c>
      <c r="N6163" s="2"/>
      <c r="O6163" s="2"/>
      <c r="P6163" s="2"/>
      <c r="Q6163" s="2"/>
      <c r="R6163" s="2"/>
      <c r="S6163" s="2"/>
      <c r="T6163" s="2"/>
      <c r="U6163" s="2"/>
    </row>
    <row r="6164" spans="1:21" x14ac:dyDescent="0.3">
      <c r="A6164" s="2"/>
      <c r="B6164" s="2" t="s">
        <v>5</v>
      </c>
      <c r="C6164" s="2">
        <v>19.385764000000002</v>
      </c>
      <c r="D6164" s="2">
        <v>-99.248174000000006</v>
      </c>
      <c r="E6164" s="2" t="s">
        <v>1529</v>
      </c>
      <c r="F6164" s="2" t="s">
        <v>1532</v>
      </c>
      <c r="G6164" s="2"/>
      <c r="H6164" s="2" t="s">
        <v>1526</v>
      </c>
      <c r="I6164" s="2"/>
      <c r="J6164" s="6">
        <v>1.21</v>
      </c>
      <c r="K6164" s="6">
        <v>1.77</v>
      </c>
      <c r="L6164" s="4">
        <f t="shared" si="96"/>
        <v>2.1417000000000002</v>
      </c>
      <c r="M6164" s="2">
        <v>5040</v>
      </c>
      <c r="N6164" s="2"/>
      <c r="O6164" s="2"/>
      <c r="P6164" s="2"/>
      <c r="Q6164" s="2"/>
      <c r="R6164" s="2"/>
      <c r="S6164" s="2"/>
      <c r="T6164" s="2"/>
      <c r="U6164" s="2"/>
    </row>
    <row r="6165" spans="1:21" x14ac:dyDescent="0.3">
      <c r="A6165" s="2"/>
      <c r="B6165" s="2" t="s">
        <v>5</v>
      </c>
      <c r="C6165" s="2">
        <v>19.385686</v>
      </c>
      <c r="D6165" s="2">
        <v>-99.248270000000005</v>
      </c>
      <c r="E6165" s="2" t="s">
        <v>1529</v>
      </c>
      <c r="F6165" s="2" t="s">
        <v>1532</v>
      </c>
      <c r="G6165" s="2"/>
      <c r="H6165" s="2" t="s">
        <v>1526</v>
      </c>
      <c r="I6165" s="2"/>
      <c r="J6165" s="6">
        <v>1.21</v>
      </c>
      <c r="K6165" s="6">
        <v>1.77</v>
      </c>
      <c r="L6165" s="4">
        <f t="shared" si="96"/>
        <v>2.1417000000000002</v>
      </c>
      <c r="M6165" s="2">
        <v>5040</v>
      </c>
      <c r="N6165" s="2"/>
      <c r="O6165" s="2"/>
      <c r="P6165" s="2"/>
      <c r="Q6165" s="2"/>
      <c r="R6165" s="2"/>
      <c r="S6165" s="2"/>
      <c r="T6165" s="2"/>
      <c r="U6165" s="2"/>
    </row>
    <row r="6166" spans="1:21" x14ac:dyDescent="0.3">
      <c r="A6166" s="2"/>
      <c r="B6166" s="2" t="s">
        <v>5</v>
      </c>
      <c r="C6166" s="2">
        <v>19.385607</v>
      </c>
      <c r="D6166" s="2">
        <v>-99.248374999999996</v>
      </c>
      <c r="E6166" s="2" t="s">
        <v>1529</v>
      </c>
      <c r="F6166" s="2" t="s">
        <v>1532</v>
      </c>
      <c r="G6166" s="2"/>
      <c r="H6166" s="2" t="s">
        <v>1526</v>
      </c>
      <c r="I6166" s="2"/>
      <c r="J6166" s="6">
        <v>1.21</v>
      </c>
      <c r="K6166" s="6">
        <v>1.77</v>
      </c>
      <c r="L6166" s="4">
        <f t="shared" si="96"/>
        <v>2.1417000000000002</v>
      </c>
      <c r="M6166" s="2">
        <v>5040</v>
      </c>
      <c r="N6166" s="2"/>
      <c r="O6166" s="2"/>
      <c r="P6166" s="2"/>
      <c r="Q6166" s="2"/>
      <c r="R6166" s="2"/>
      <c r="S6166" s="2"/>
      <c r="T6166" s="2"/>
      <c r="U6166" s="2"/>
    </row>
    <row r="6167" spans="1:21" x14ac:dyDescent="0.3">
      <c r="A6167" s="2"/>
      <c r="B6167" s="2" t="s">
        <v>5</v>
      </c>
      <c r="C6167" s="2">
        <v>19.360956999999999</v>
      </c>
      <c r="D6167" s="2">
        <v>-99.279542000000006</v>
      </c>
      <c r="E6167" s="2" t="s">
        <v>1529</v>
      </c>
      <c r="F6167" s="2" t="s">
        <v>1532</v>
      </c>
      <c r="G6167" s="2"/>
      <c r="H6167" s="2" t="s">
        <v>1526</v>
      </c>
      <c r="I6167" s="2"/>
      <c r="J6167" s="6">
        <v>1.21</v>
      </c>
      <c r="K6167" s="6">
        <v>1.77</v>
      </c>
      <c r="L6167" s="4">
        <f t="shared" si="96"/>
        <v>2.1417000000000002</v>
      </c>
      <c r="M6167" s="2">
        <v>5040</v>
      </c>
      <c r="N6167" s="2"/>
      <c r="O6167" s="2"/>
      <c r="P6167" s="2"/>
      <c r="Q6167" s="2"/>
      <c r="R6167" s="2"/>
      <c r="S6167" s="2"/>
      <c r="T6167" s="2"/>
      <c r="U6167" s="2"/>
    </row>
    <row r="6168" spans="1:21" x14ac:dyDescent="0.3">
      <c r="A6168" s="2"/>
      <c r="B6168" s="2" t="s">
        <v>5</v>
      </c>
      <c r="C6168" s="2">
        <v>19.360906</v>
      </c>
      <c r="D6168" s="2">
        <v>-99.279522999999998</v>
      </c>
      <c r="E6168" s="2" t="s">
        <v>1529</v>
      </c>
      <c r="F6168" s="2" t="s">
        <v>1532</v>
      </c>
      <c r="G6168" s="2"/>
      <c r="H6168" s="2" t="s">
        <v>1526</v>
      </c>
      <c r="I6168" s="2"/>
      <c r="J6168" s="6">
        <v>1.21</v>
      </c>
      <c r="K6168" s="6">
        <v>1.77</v>
      </c>
      <c r="L6168" s="4">
        <f t="shared" si="96"/>
        <v>2.1417000000000002</v>
      </c>
      <c r="M6168" s="2">
        <v>5040</v>
      </c>
      <c r="N6168" s="2"/>
      <c r="O6168" s="2"/>
      <c r="P6168" s="2"/>
      <c r="Q6168" s="2"/>
      <c r="R6168" s="2"/>
      <c r="S6168" s="2"/>
      <c r="T6168" s="2"/>
      <c r="U6168" s="2"/>
    </row>
    <row r="6169" spans="1:21" x14ac:dyDescent="0.3">
      <c r="A6169" s="2"/>
      <c r="B6169" s="2" t="s">
        <v>5</v>
      </c>
      <c r="C6169" s="2">
        <v>19.360344000000001</v>
      </c>
      <c r="D6169" s="2">
        <v>-99.279579999999996</v>
      </c>
      <c r="E6169" s="2" t="s">
        <v>1529</v>
      </c>
      <c r="F6169" s="2" t="s">
        <v>1532</v>
      </c>
      <c r="G6169" s="2"/>
      <c r="H6169" s="2" t="s">
        <v>1526</v>
      </c>
      <c r="I6169" s="2"/>
      <c r="J6169" s="6">
        <v>1.21</v>
      </c>
      <c r="K6169" s="6">
        <v>1.77</v>
      </c>
      <c r="L6169" s="4">
        <f t="shared" si="96"/>
        <v>2.1417000000000002</v>
      </c>
      <c r="M6169" s="2">
        <v>5040</v>
      </c>
      <c r="N6169" s="2"/>
      <c r="O6169" s="2"/>
      <c r="P6169" s="2"/>
      <c r="Q6169" s="2"/>
      <c r="R6169" s="2"/>
      <c r="S6169" s="2"/>
      <c r="T6169" s="2"/>
      <c r="U6169" s="2"/>
    </row>
    <row r="6170" spans="1:21" x14ac:dyDescent="0.3">
      <c r="A6170" s="2"/>
      <c r="B6170" s="2" t="s">
        <v>5</v>
      </c>
      <c r="C6170" s="2">
        <v>19.360562000000002</v>
      </c>
      <c r="D6170" s="2">
        <v>-99.279786000000001</v>
      </c>
      <c r="E6170" s="2" t="s">
        <v>1529</v>
      </c>
      <c r="F6170" s="2" t="s">
        <v>1532</v>
      </c>
      <c r="G6170" s="2"/>
      <c r="H6170" s="2" t="s">
        <v>1526</v>
      </c>
      <c r="I6170" s="2"/>
      <c r="J6170" s="6">
        <v>1.21</v>
      </c>
      <c r="K6170" s="6">
        <v>1.77</v>
      </c>
      <c r="L6170" s="4">
        <f t="shared" si="96"/>
        <v>2.1417000000000002</v>
      </c>
      <c r="M6170" s="2">
        <v>5040</v>
      </c>
      <c r="N6170" s="2"/>
      <c r="O6170" s="2"/>
      <c r="P6170" s="2"/>
      <c r="Q6170" s="2"/>
      <c r="R6170" s="2"/>
      <c r="S6170" s="2"/>
      <c r="T6170" s="2"/>
      <c r="U6170" s="2"/>
    </row>
    <row r="6171" spans="1:21" x14ac:dyDescent="0.3">
      <c r="A6171" s="2"/>
      <c r="B6171" s="2" t="s">
        <v>5</v>
      </c>
      <c r="C6171" s="2">
        <v>19.361032999999999</v>
      </c>
      <c r="D6171" s="2">
        <v>-99.279869000000005</v>
      </c>
      <c r="E6171" s="2" t="s">
        <v>1529</v>
      </c>
      <c r="F6171" s="2" t="s">
        <v>1532</v>
      </c>
      <c r="G6171" s="2"/>
      <c r="H6171" s="2" t="s">
        <v>1526</v>
      </c>
      <c r="I6171" s="2"/>
      <c r="J6171" s="6">
        <v>1.21</v>
      </c>
      <c r="K6171" s="6">
        <v>1.77</v>
      </c>
      <c r="L6171" s="4">
        <f t="shared" si="96"/>
        <v>2.1417000000000002</v>
      </c>
      <c r="M6171" s="2">
        <v>5040</v>
      </c>
      <c r="N6171" s="2"/>
      <c r="O6171" s="2"/>
      <c r="P6171" s="2"/>
      <c r="Q6171" s="2"/>
      <c r="R6171" s="2"/>
      <c r="S6171" s="2"/>
      <c r="T6171" s="2"/>
      <c r="U6171" s="2"/>
    </row>
    <row r="6172" spans="1:21" x14ac:dyDescent="0.3">
      <c r="A6172" s="2"/>
      <c r="B6172" s="2" t="s">
        <v>5</v>
      </c>
      <c r="C6172" s="2">
        <v>19.355512000000001</v>
      </c>
      <c r="D6172" s="2">
        <v>-99.276184999999998</v>
      </c>
      <c r="E6172" s="2" t="s">
        <v>1529</v>
      </c>
      <c r="F6172" s="2" t="s">
        <v>1532</v>
      </c>
      <c r="G6172" s="2"/>
      <c r="H6172" s="2" t="s">
        <v>1526</v>
      </c>
      <c r="I6172" s="2"/>
      <c r="J6172" s="6">
        <v>1.21</v>
      </c>
      <c r="K6172" s="6">
        <v>1.77</v>
      </c>
      <c r="L6172" s="4">
        <f t="shared" si="96"/>
        <v>2.1417000000000002</v>
      </c>
      <c r="M6172" s="2">
        <v>5040</v>
      </c>
      <c r="N6172" s="2"/>
      <c r="O6172" s="2"/>
      <c r="P6172" s="2"/>
      <c r="Q6172" s="2"/>
      <c r="R6172" s="2"/>
      <c r="S6172" s="2"/>
      <c r="T6172" s="2"/>
      <c r="U6172" s="2"/>
    </row>
    <row r="6173" spans="1:21" x14ac:dyDescent="0.3">
      <c r="A6173" s="2"/>
      <c r="B6173" s="2" t="s">
        <v>5</v>
      </c>
      <c r="C6173" s="2">
        <v>19.416153000000001</v>
      </c>
      <c r="D6173" s="2">
        <v>-99.134653999999998</v>
      </c>
      <c r="E6173" s="2" t="s">
        <v>1529</v>
      </c>
      <c r="F6173" s="2" t="s">
        <v>1532</v>
      </c>
      <c r="G6173" s="2"/>
      <c r="H6173" s="2" t="s">
        <v>1526</v>
      </c>
      <c r="I6173" s="2"/>
      <c r="J6173" s="6">
        <v>1.21</v>
      </c>
      <c r="K6173" s="6">
        <v>1.77</v>
      </c>
      <c r="L6173" s="4">
        <f t="shared" si="96"/>
        <v>2.1417000000000002</v>
      </c>
      <c r="M6173" s="2">
        <v>5040</v>
      </c>
      <c r="N6173" s="2"/>
      <c r="O6173" s="2"/>
      <c r="P6173" s="2"/>
      <c r="Q6173" s="2"/>
      <c r="R6173" s="2"/>
      <c r="S6173" s="2"/>
      <c r="T6173" s="2"/>
      <c r="U6173" s="2"/>
    </row>
    <row r="6174" spans="1:21" x14ac:dyDescent="0.3">
      <c r="A6174" s="2"/>
      <c r="B6174" s="2" t="s">
        <v>5</v>
      </c>
      <c r="C6174" s="2">
        <v>19.413501</v>
      </c>
      <c r="D6174" s="2">
        <v>-99.135088999999994</v>
      </c>
      <c r="E6174" s="2" t="s">
        <v>1529</v>
      </c>
      <c r="F6174" s="2" t="s">
        <v>1532</v>
      </c>
      <c r="G6174" s="2"/>
      <c r="H6174" s="2" t="s">
        <v>1526</v>
      </c>
      <c r="I6174" s="2"/>
      <c r="J6174" s="6">
        <v>1.21</v>
      </c>
      <c r="K6174" s="6">
        <v>1.77</v>
      </c>
      <c r="L6174" s="4">
        <f t="shared" si="96"/>
        <v>2.1417000000000002</v>
      </c>
      <c r="M6174" s="2">
        <v>5040</v>
      </c>
      <c r="N6174" s="2"/>
      <c r="O6174" s="2"/>
      <c r="P6174" s="2"/>
      <c r="Q6174" s="2"/>
      <c r="R6174" s="2"/>
      <c r="S6174" s="2"/>
      <c r="T6174" s="2"/>
      <c r="U6174" s="2"/>
    </row>
    <row r="6175" spans="1:21" x14ac:dyDescent="0.3">
      <c r="A6175" s="2"/>
      <c r="B6175" s="2" t="s">
        <v>5</v>
      </c>
      <c r="C6175" s="2">
        <v>19.408425999999999</v>
      </c>
      <c r="D6175" s="2">
        <v>-99.135869999999997</v>
      </c>
      <c r="E6175" s="2" t="s">
        <v>1529</v>
      </c>
      <c r="F6175" s="2" t="s">
        <v>1532</v>
      </c>
      <c r="G6175" s="2"/>
      <c r="H6175" s="2" t="s">
        <v>1526</v>
      </c>
      <c r="I6175" s="2"/>
      <c r="J6175" s="6">
        <v>1.21</v>
      </c>
      <c r="K6175" s="6">
        <v>1.77</v>
      </c>
      <c r="L6175" s="4">
        <f t="shared" si="96"/>
        <v>2.1417000000000002</v>
      </c>
      <c r="M6175" s="2">
        <v>5040</v>
      </c>
      <c r="N6175" s="2"/>
      <c r="O6175" s="2"/>
      <c r="P6175" s="2"/>
      <c r="Q6175" s="2"/>
      <c r="R6175" s="2"/>
      <c r="S6175" s="2"/>
      <c r="T6175" s="2"/>
      <c r="U6175" s="2"/>
    </row>
    <row r="6176" spans="1:21" x14ac:dyDescent="0.3">
      <c r="A6176" s="2"/>
      <c r="B6176" s="2" t="s">
        <v>5</v>
      </c>
      <c r="C6176" s="2">
        <v>19.408411999999998</v>
      </c>
      <c r="D6176" s="2">
        <v>-99.135873000000004</v>
      </c>
      <c r="E6176" s="2" t="s">
        <v>1529</v>
      </c>
      <c r="F6176" s="2" t="s">
        <v>1532</v>
      </c>
      <c r="G6176" s="2"/>
      <c r="H6176" s="2" t="s">
        <v>1526</v>
      </c>
      <c r="I6176" s="2"/>
      <c r="J6176" s="6">
        <v>1.21</v>
      </c>
      <c r="K6176" s="6">
        <v>1.77</v>
      </c>
      <c r="L6176" s="4">
        <f t="shared" si="96"/>
        <v>2.1417000000000002</v>
      </c>
      <c r="M6176" s="2">
        <v>5040</v>
      </c>
      <c r="N6176" s="2"/>
      <c r="O6176" s="2"/>
      <c r="P6176" s="2"/>
      <c r="Q6176" s="2"/>
      <c r="R6176" s="2"/>
      <c r="S6176" s="2"/>
      <c r="T6176" s="2"/>
      <c r="U6176" s="2"/>
    </row>
    <row r="6177" spans="1:21" x14ac:dyDescent="0.3">
      <c r="A6177" s="2"/>
      <c r="B6177" s="2" t="s">
        <v>5</v>
      </c>
      <c r="C6177" s="2">
        <v>19.406030999999999</v>
      </c>
      <c r="D6177" s="2">
        <v>-99.136258999999995</v>
      </c>
      <c r="E6177" s="2" t="s">
        <v>1529</v>
      </c>
      <c r="F6177" s="2" t="s">
        <v>1532</v>
      </c>
      <c r="G6177" s="2"/>
      <c r="H6177" s="2" t="s">
        <v>1526</v>
      </c>
      <c r="I6177" s="2"/>
      <c r="J6177" s="6">
        <v>1.21</v>
      </c>
      <c r="K6177" s="6">
        <v>1.77</v>
      </c>
      <c r="L6177" s="4">
        <f t="shared" si="96"/>
        <v>2.1417000000000002</v>
      </c>
      <c r="M6177" s="2">
        <v>5040</v>
      </c>
      <c r="N6177" s="2"/>
      <c r="O6177" s="2"/>
      <c r="P6177" s="2"/>
      <c r="Q6177" s="2"/>
      <c r="R6177" s="2"/>
      <c r="S6177" s="2"/>
      <c r="T6177" s="2"/>
      <c r="U6177" s="2"/>
    </row>
    <row r="6178" spans="1:21" x14ac:dyDescent="0.3">
      <c r="A6178" s="2"/>
      <c r="B6178" s="2" t="s">
        <v>5</v>
      </c>
      <c r="C6178" s="2">
        <v>19.404679999999999</v>
      </c>
      <c r="D6178" s="2">
        <v>-99.136480000000006</v>
      </c>
      <c r="E6178" s="2" t="s">
        <v>1529</v>
      </c>
      <c r="F6178" s="2" t="s">
        <v>1532</v>
      </c>
      <c r="G6178" s="2"/>
      <c r="H6178" s="2" t="s">
        <v>1526</v>
      </c>
      <c r="I6178" s="2"/>
      <c r="J6178" s="6">
        <v>1.21</v>
      </c>
      <c r="K6178" s="6">
        <v>1.77</v>
      </c>
      <c r="L6178" s="4">
        <f t="shared" si="96"/>
        <v>2.1417000000000002</v>
      </c>
      <c r="M6178" s="2">
        <v>5040</v>
      </c>
      <c r="N6178" s="2"/>
      <c r="O6178" s="2"/>
      <c r="P6178" s="2"/>
      <c r="Q6178" s="2"/>
      <c r="R6178" s="2"/>
      <c r="S6178" s="2"/>
      <c r="T6178" s="2"/>
      <c r="U6178" s="2"/>
    </row>
    <row r="6179" spans="1:21" x14ac:dyDescent="0.3">
      <c r="A6179" s="2"/>
      <c r="B6179" s="2" t="s">
        <v>5</v>
      </c>
      <c r="C6179" s="2">
        <v>19.400393000000001</v>
      </c>
      <c r="D6179" s="2">
        <v>-99.137122000000005</v>
      </c>
      <c r="E6179" s="2" t="s">
        <v>1529</v>
      </c>
      <c r="F6179" s="2" t="s">
        <v>1532</v>
      </c>
      <c r="G6179" s="2"/>
      <c r="H6179" s="2" t="s">
        <v>1526</v>
      </c>
      <c r="I6179" s="2"/>
      <c r="J6179" s="6">
        <v>1.21</v>
      </c>
      <c r="K6179" s="6">
        <v>1.77</v>
      </c>
      <c r="L6179" s="4">
        <f t="shared" si="96"/>
        <v>2.1417000000000002</v>
      </c>
      <c r="M6179" s="2">
        <v>5040</v>
      </c>
      <c r="N6179" s="2"/>
      <c r="O6179" s="2"/>
      <c r="P6179" s="2"/>
      <c r="Q6179" s="2"/>
      <c r="R6179" s="2"/>
      <c r="S6179" s="2"/>
      <c r="T6179" s="2"/>
      <c r="U6179" s="2"/>
    </row>
    <row r="6180" spans="1:21" x14ac:dyDescent="0.3">
      <c r="A6180" s="2"/>
      <c r="B6180" s="2" t="s">
        <v>5</v>
      </c>
      <c r="C6180" s="2">
        <v>19.400378</v>
      </c>
      <c r="D6180" s="2">
        <v>-99.137124999999997</v>
      </c>
      <c r="E6180" s="2" t="s">
        <v>1529</v>
      </c>
      <c r="F6180" s="2" t="s">
        <v>1532</v>
      </c>
      <c r="G6180" s="2"/>
      <c r="H6180" s="2" t="s">
        <v>1526</v>
      </c>
      <c r="I6180" s="2"/>
      <c r="J6180" s="6">
        <v>1.21</v>
      </c>
      <c r="K6180" s="6">
        <v>1.77</v>
      </c>
      <c r="L6180" s="4">
        <f t="shared" si="96"/>
        <v>2.1417000000000002</v>
      </c>
      <c r="M6180" s="2">
        <v>5040</v>
      </c>
      <c r="N6180" s="2"/>
      <c r="O6180" s="2"/>
      <c r="P6180" s="2"/>
      <c r="Q6180" s="2"/>
      <c r="R6180" s="2"/>
      <c r="S6180" s="2"/>
      <c r="T6180" s="2"/>
      <c r="U6180" s="2"/>
    </row>
    <row r="6181" spans="1:21" x14ac:dyDescent="0.3">
      <c r="A6181" s="2"/>
      <c r="B6181" s="2" t="s">
        <v>5</v>
      </c>
      <c r="C6181" s="2">
        <v>19.400364</v>
      </c>
      <c r="D6181" s="2">
        <v>-99.137127000000007</v>
      </c>
      <c r="E6181" s="2" t="s">
        <v>1529</v>
      </c>
      <c r="F6181" s="2" t="s">
        <v>1532</v>
      </c>
      <c r="G6181" s="2"/>
      <c r="H6181" s="2" t="s">
        <v>1526</v>
      </c>
      <c r="I6181" s="2"/>
      <c r="J6181" s="6">
        <v>1.21</v>
      </c>
      <c r="K6181" s="6">
        <v>1.77</v>
      </c>
      <c r="L6181" s="4">
        <f t="shared" si="96"/>
        <v>2.1417000000000002</v>
      </c>
      <c r="M6181" s="2">
        <v>5040</v>
      </c>
      <c r="N6181" s="2"/>
      <c r="O6181" s="2"/>
      <c r="P6181" s="2"/>
      <c r="Q6181" s="2"/>
      <c r="R6181" s="2"/>
      <c r="S6181" s="2"/>
      <c r="T6181" s="2"/>
      <c r="U6181" s="2"/>
    </row>
    <row r="6182" spans="1:21" x14ac:dyDescent="0.3">
      <c r="A6182" s="2"/>
      <c r="B6182" s="2" t="s">
        <v>5</v>
      </c>
      <c r="C6182" s="2">
        <v>19.400117399999999</v>
      </c>
      <c r="D6182" s="2">
        <v>-99.136912820000006</v>
      </c>
      <c r="E6182" s="2" t="s">
        <v>1529</v>
      </c>
      <c r="F6182" s="2" t="s">
        <v>1532</v>
      </c>
      <c r="G6182" s="2"/>
      <c r="H6182" s="2" t="s">
        <v>1526</v>
      </c>
      <c r="I6182" s="2"/>
      <c r="J6182" s="6">
        <v>1.21</v>
      </c>
      <c r="K6182" s="6">
        <v>1.77</v>
      </c>
      <c r="L6182" s="4">
        <f t="shared" si="96"/>
        <v>2.1417000000000002</v>
      </c>
      <c r="M6182" s="2">
        <v>5040</v>
      </c>
      <c r="N6182" s="2"/>
      <c r="O6182" s="2"/>
      <c r="P6182" s="2"/>
      <c r="Q6182" s="2"/>
      <c r="R6182" s="2"/>
      <c r="S6182" s="2"/>
      <c r="T6182" s="2"/>
      <c r="U6182" s="2"/>
    </row>
    <row r="6183" spans="1:21" x14ac:dyDescent="0.3">
      <c r="A6183" s="2"/>
      <c r="B6183" s="2" t="s">
        <v>5</v>
      </c>
      <c r="C6183" s="2">
        <v>19.398541999999999</v>
      </c>
      <c r="D6183" s="2">
        <v>-99.137411999999998</v>
      </c>
      <c r="E6183" s="2" t="s">
        <v>1529</v>
      </c>
      <c r="F6183" s="2" t="s">
        <v>1532</v>
      </c>
      <c r="G6183" s="2"/>
      <c r="H6183" s="2" t="s">
        <v>1526</v>
      </c>
      <c r="I6183" s="2"/>
      <c r="J6183" s="6">
        <v>1.21</v>
      </c>
      <c r="K6183" s="6">
        <v>1.77</v>
      </c>
      <c r="L6183" s="4">
        <f t="shared" si="96"/>
        <v>2.1417000000000002</v>
      </c>
      <c r="M6183" s="2">
        <v>5040</v>
      </c>
      <c r="N6183" s="2"/>
      <c r="O6183" s="2"/>
      <c r="P6183" s="2"/>
      <c r="Q6183" s="2"/>
      <c r="R6183" s="2"/>
      <c r="S6183" s="2"/>
      <c r="T6183" s="2"/>
      <c r="U6183" s="2"/>
    </row>
    <row r="6184" spans="1:21" x14ac:dyDescent="0.3">
      <c r="A6184" s="2"/>
      <c r="B6184" s="2" t="s">
        <v>5</v>
      </c>
      <c r="C6184" s="2">
        <v>19.394772</v>
      </c>
      <c r="D6184" s="2">
        <v>-99.138011000000006</v>
      </c>
      <c r="E6184" s="2" t="s">
        <v>1529</v>
      </c>
      <c r="F6184" s="2" t="s">
        <v>1532</v>
      </c>
      <c r="G6184" s="2"/>
      <c r="H6184" s="2" t="s">
        <v>1526</v>
      </c>
      <c r="I6184" s="2"/>
      <c r="J6184" s="6">
        <v>1.21</v>
      </c>
      <c r="K6184" s="6">
        <v>1.77</v>
      </c>
      <c r="L6184" s="4">
        <f t="shared" si="96"/>
        <v>2.1417000000000002</v>
      </c>
      <c r="M6184" s="2">
        <v>5040</v>
      </c>
      <c r="N6184" s="2"/>
      <c r="O6184" s="2"/>
      <c r="P6184" s="2"/>
      <c r="Q6184" s="2"/>
      <c r="R6184" s="2"/>
      <c r="S6184" s="2"/>
      <c r="T6184" s="2"/>
      <c r="U6184" s="2"/>
    </row>
    <row r="6185" spans="1:21" x14ac:dyDescent="0.3">
      <c r="A6185" s="2"/>
      <c r="B6185" s="2" t="s">
        <v>5</v>
      </c>
      <c r="C6185" s="2">
        <v>19.390895</v>
      </c>
      <c r="D6185" s="2">
        <v>-99.138603000000003</v>
      </c>
      <c r="E6185" s="2" t="s">
        <v>1529</v>
      </c>
      <c r="F6185" s="2" t="s">
        <v>1532</v>
      </c>
      <c r="G6185" s="2"/>
      <c r="H6185" s="2" t="s">
        <v>1526</v>
      </c>
      <c r="I6185" s="2"/>
      <c r="J6185" s="6">
        <v>1.21</v>
      </c>
      <c r="K6185" s="6">
        <v>1.77</v>
      </c>
      <c r="L6185" s="4">
        <f t="shared" si="96"/>
        <v>2.1417000000000002</v>
      </c>
      <c r="M6185" s="2">
        <v>5040</v>
      </c>
      <c r="N6185" s="2"/>
      <c r="O6185" s="2"/>
      <c r="P6185" s="2"/>
      <c r="Q6185" s="2"/>
      <c r="R6185" s="2"/>
      <c r="S6185" s="2"/>
      <c r="T6185" s="2"/>
      <c r="U6185" s="2"/>
    </row>
    <row r="6186" spans="1:21" x14ac:dyDescent="0.3">
      <c r="A6186" s="2"/>
      <c r="B6186" s="2" t="s">
        <v>5</v>
      </c>
      <c r="C6186" s="2">
        <v>19.388390000000001</v>
      </c>
      <c r="D6186" s="2">
        <v>-99.138986000000003</v>
      </c>
      <c r="E6186" s="2" t="s">
        <v>1529</v>
      </c>
      <c r="F6186" s="2" t="s">
        <v>1532</v>
      </c>
      <c r="G6186" s="2"/>
      <c r="H6186" s="2" t="s">
        <v>1526</v>
      </c>
      <c r="I6186" s="2"/>
      <c r="J6186" s="6">
        <v>1.21</v>
      </c>
      <c r="K6186" s="6">
        <v>1.77</v>
      </c>
      <c r="L6186" s="4">
        <f t="shared" si="96"/>
        <v>2.1417000000000002</v>
      </c>
      <c r="M6186" s="2">
        <v>5040</v>
      </c>
      <c r="N6186" s="2"/>
      <c r="O6186" s="2"/>
      <c r="P6186" s="2"/>
      <c r="Q6186" s="2"/>
      <c r="R6186" s="2"/>
      <c r="S6186" s="2"/>
      <c r="T6186" s="2"/>
      <c r="U6186" s="2"/>
    </row>
    <row r="6187" spans="1:21" x14ac:dyDescent="0.3">
      <c r="A6187" s="2"/>
      <c r="B6187" s="2" t="s">
        <v>5</v>
      </c>
      <c r="C6187" s="2">
        <v>19.388376999999998</v>
      </c>
      <c r="D6187" s="2">
        <v>-99.138988999999995</v>
      </c>
      <c r="E6187" s="2" t="s">
        <v>1529</v>
      </c>
      <c r="F6187" s="2" t="s">
        <v>1532</v>
      </c>
      <c r="G6187" s="2"/>
      <c r="H6187" s="2" t="s">
        <v>1526</v>
      </c>
      <c r="I6187" s="2"/>
      <c r="J6187" s="6">
        <v>1.21</v>
      </c>
      <c r="K6187" s="6">
        <v>1.77</v>
      </c>
      <c r="L6187" s="4">
        <f t="shared" si="96"/>
        <v>2.1417000000000002</v>
      </c>
      <c r="M6187" s="2">
        <v>5040</v>
      </c>
      <c r="N6187" s="2"/>
      <c r="O6187" s="2"/>
      <c r="P6187" s="2"/>
      <c r="Q6187" s="2"/>
      <c r="R6187" s="2"/>
      <c r="S6187" s="2"/>
      <c r="T6187" s="2"/>
      <c r="U6187" s="2"/>
    </row>
    <row r="6188" spans="1:21" x14ac:dyDescent="0.3">
      <c r="A6188" s="2"/>
      <c r="B6188" s="2" t="s">
        <v>5</v>
      </c>
      <c r="C6188" s="2">
        <v>19.385691000000001</v>
      </c>
      <c r="D6188" s="2">
        <v>-99.13937</v>
      </c>
      <c r="E6188" s="2" t="s">
        <v>1529</v>
      </c>
      <c r="F6188" s="2" t="s">
        <v>1532</v>
      </c>
      <c r="G6188" s="2"/>
      <c r="H6188" s="2" t="s">
        <v>1526</v>
      </c>
      <c r="I6188" s="2"/>
      <c r="J6188" s="6">
        <v>1.21</v>
      </c>
      <c r="K6188" s="6">
        <v>1.77</v>
      </c>
      <c r="L6188" s="4">
        <f t="shared" si="96"/>
        <v>2.1417000000000002</v>
      </c>
      <c r="M6188" s="2">
        <v>5040</v>
      </c>
      <c r="N6188" s="2"/>
      <c r="O6188" s="2"/>
      <c r="P6188" s="2"/>
      <c r="Q6188" s="2"/>
      <c r="R6188" s="2"/>
      <c r="S6188" s="2"/>
      <c r="T6188" s="2"/>
      <c r="U6188" s="2"/>
    </row>
    <row r="6189" spans="1:21" x14ac:dyDescent="0.3">
      <c r="A6189" s="2"/>
      <c r="B6189" s="2" t="s">
        <v>5</v>
      </c>
      <c r="C6189" s="2">
        <v>19.382974999999998</v>
      </c>
      <c r="D6189" s="2">
        <v>-99.139795000000007</v>
      </c>
      <c r="E6189" s="2" t="s">
        <v>1529</v>
      </c>
      <c r="F6189" s="2" t="s">
        <v>1532</v>
      </c>
      <c r="G6189" s="2"/>
      <c r="H6189" s="2" t="s">
        <v>1526</v>
      </c>
      <c r="I6189" s="2"/>
      <c r="J6189" s="6">
        <v>1.21</v>
      </c>
      <c r="K6189" s="6">
        <v>1.77</v>
      </c>
      <c r="L6189" s="4">
        <f t="shared" si="96"/>
        <v>2.1417000000000002</v>
      </c>
      <c r="M6189" s="2">
        <v>5040</v>
      </c>
      <c r="N6189" s="2"/>
      <c r="O6189" s="2"/>
      <c r="P6189" s="2"/>
      <c r="Q6189" s="2"/>
      <c r="R6189" s="2"/>
      <c r="S6189" s="2"/>
      <c r="T6189" s="2"/>
      <c r="U6189" s="2"/>
    </row>
    <row r="6190" spans="1:21" x14ac:dyDescent="0.3">
      <c r="A6190" s="2"/>
      <c r="B6190" s="2" t="s">
        <v>5</v>
      </c>
      <c r="C6190" s="2">
        <v>19.297416999999999</v>
      </c>
      <c r="D6190" s="2">
        <v>-99.151675999999995</v>
      </c>
      <c r="E6190" s="2" t="s">
        <v>1529</v>
      </c>
      <c r="F6190" s="2" t="s">
        <v>1532</v>
      </c>
      <c r="G6190" s="2"/>
      <c r="H6190" s="2" t="s">
        <v>1526</v>
      </c>
      <c r="I6190" s="2"/>
      <c r="J6190" s="6">
        <v>1.21</v>
      </c>
      <c r="K6190" s="6">
        <v>1.77</v>
      </c>
      <c r="L6190" s="4">
        <f t="shared" si="96"/>
        <v>2.1417000000000002</v>
      </c>
      <c r="M6190" s="2">
        <v>5040</v>
      </c>
      <c r="N6190" s="2"/>
      <c r="O6190" s="2"/>
      <c r="P6190" s="2"/>
      <c r="Q6190" s="2"/>
      <c r="R6190" s="2"/>
      <c r="S6190" s="2"/>
      <c r="T6190" s="2"/>
      <c r="U6190" s="2"/>
    </row>
    <row r="6191" spans="1:21" x14ac:dyDescent="0.3">
      <c r="A6191" s="2"/>
      <c r="B6191" s="2" t="s">
        <v>5</v>
      </c>
      <c r="C6191" s="2">
        <v>19.379539000000001</v>
      </c>
      <c r="D6191" s="2">
        <v>-99.140324000000007</v>
      </c>
      <c r="E6191" s="2" t="s">
        <v>1529</v>
      </c>
      <c r="F6191" s="2" t="s">
        <v>1532</v>
      </c>
      <c r="G6191" s="2"/>
      <c r="H6191" s="2" t="s">
        <v>1526</v>
      </c>
      <c r="I6191" s="2"/>
      <c r="J6191" s="6">
        <v>1.21</v>
      </c>
      <c r="K6191" s="6">
        <v>1.77</v>
      </c>
      <c r="L6191" s="4">
        <f t="shared" si="96"/>
        <v>2.1417000000000002</v>
      </c>
      <c r="M6191" s="2">
        <v>5040</v>
      </c>
      <c r="N6191" s="2"/>
      <c r="O6191" s="2"/>
      <c r="P6191" s="2"/>
      <c r="Q6191" s="2"/>
      <c r="R6191" s="2"/>
      <c r="S6191" s="2"/>
      <c r="T6191" s="2"/>
      <c r="U6191" s="2"/>
    </row>
    <row r="6192" spans="1:21" x14ac:dyDescent="0.3">
      <c r="A6192" s="2"/>
      <c r="B6192" s="2" t="s">
        <v>5</v>
      </c>
      <c r="C6192" s="2">
        <v>19.372955999999999</v>
      </c>
      <c r="D6192" s="2">
        <v>-99.141245999999995</v>
      </c>
      <c r="E6192" s="2" t="s">
        <v>1529</v>
      </c>
      <c r="F6192" s="2" t="s">
        <v>1532</v>
      </c>
      <c r="G6192" s="2"/>
      <c r="H6192" s="2" t="s">
        <v>1526</v>
      </c>
      <c r="I6192" s="2"/>
      <c r="J6192" s="6">
        <v>1.21</v>
      </c>
      <c r="K6192" s="6">
        <v>1.77</v>
      </c>
      <c r="L6192" s="4">
        <f t="shared" si="96"/>
        <v>2.1417000000000002</v>
      </c>
      <c r="M6192" s="2">
        <v>5040</v>
      </c>
      <c r="N6192" s="2"/>
      <c r="O6192" s="2"/>
      <c r="P6192" s="2"/>
      <c r="Q6192" s="2"/>
      <c r="R6192" s="2"/>
      <c r="S6192" s="2"/>
      <c r="T6192" s="2"/>
      <c r="U6192" s="2"/>
    </row>
    <row r="6193" spans="1:21" x14ac:dyDescent="0.3">
      <c r="A6193" s="2"/>
      <c r="B6193" s="2" t="s">
        <v>5</v>
      </c>
      <c r="C6193" s="2">
        <v>19.370253999999999</v>
      </c>
      <c r="D6193" s="2">
        <v>-99.141660999999999</v>
      </c>
      <c r="E6193" s="2" t="s">
        <v>1529</v>
      </c>
      <c r="F6193" s="2" t="s">
        <v>1532</v>
      </c>
      <c r="G6193" s="2"/>
      <c r="H6193" s="2" t="s">
        <v>1526</v>
      </c>
      <c r="I6193" s="2"/>
      <c r="J6193" s="6">
        <v>1.21</v>
      </c>
      <c r="K6193" s="6">
        <v>1.77</v>
      </c>
      <c r="L6193" s="4">
        <f t="shared" si="96"/>
        <v>2.1417000000000002</v>
      </c>
      <c r="M6193" s="2">
        <v>5040</v>
      </c>
      <c r="N6193" s="2"/>
      <c r="O6193" s="2"/>
      <c r="P6193" s="2"/>
      <c r="Q6193" s="2"/>
      <c r="R6193" s="2"/>
      <c r="S6193" s="2"/>
      <c r="T6193" s="2"/>
      <c r="U6193" s="2"/>
    </row>
    <row r="6194" spans="1:21" x14ac:dyDescent="0.3">
      <c r="A6194" s="2"/>
      <c r="B6194" s="2" t="s">
        <v>5</v>
      </c>
      <c r="C6194" s="2">
        <v>19.368099999999998</v>
      </c>
      <c r="D6194" s="2">
        <v>-99.142037999999999</v>
      </c>
      <c r="E6194" s="2" t="s">
        <v>1529</v>
      </c>
      <c r="F6194" s="2" t="s">
        <v>1532</v>
      </c>
      <c r="G6194" s="2"/>
      <c r="H6194" s="2" t="s">
        <v>1526</v>
      </c>
      <c r="I6194" s="2"/>
      <c r="J6194" s="6">
        <v>1.21</v>
      </c>
      <c r="K6194" s="6">
        <v>1.77</v>
      </c>
      <c r="L6194" s="4">
        <f t="shared" si="96"/>
        <v>2.1417000000000002</v>
      </c>
      <c r="M6194" s="2">
        <v>5040</v>
      </c>
      <c r="N6194" s="2"/>
      <c r="O6194" s="2"/>
      <c r="P6194" s="2"/>
      <c r="Q6194" s="2"/>
      <c r="R6194" s="2"/>
      <c r="S6194" s="2"/>
      <c r="T6194" s="2"/>
      <c r="U6194" s="2"/>
    </row>
    <row r="6195" spans="1:21" x14ac:dyDescent="0.3">
      <c r="A6195" s="2"/>
      <c r="B6195" s="2" t="s">
        <v>5</v>
      </c>
      <c r="C6195" s="2">
        <v>19.368086000000002</v>
      </c>
      <c r="D6195" s="2">
        <v>-99.142039999999994</v>
      </c>
      <c r="E6195" s="2" t="s">
        <v>1529</v>
      </c>
      <c r="F6195" s="2" t="s">
        <v>1532</v>
      </c>
      <c r="G6195" s="2"/>
      <c r="H6195" s="2" t="s">
        <v>1526</v>
      </c>
      <c r="I6195" s="2"/>
      <c r="J6195" s="6">
        <v>1.21</v>
      </c>
      <c r="K6195" s="6">
        <v>1.77</v>
      </c>
      <c r="L6195" s="4">
        <f t="shared" si="96"/>
        <v>2.1417000000000002</v>
      </c>
      <c r="M6195" s="2">
        <v>5040</v>
      </c>
      <c r="N6195" s="2"/>
      <c r="O6195" s="2"/>
      <c r="P6195" s="2"/>
      <c r="Q6195" s="2"/>
      <c r="R6195" s="2"/>
      <c r="S6195" s="2"/>
      <c r="T6195" s="2"/>
      <c r="U6195" s="2"/>
    </row>
    <row r="6196" spans="1:21" x14ac:dyDescent="0.3">
      <c r="A6196" s="2"/>
      <c r="B6196" s="2" t="s">
        <v>5</v>
      </c>
      <c r="C6196" s="2">
        <v>19.364346999999999</v>
      </c>
      <c r="D6196" s="2">
        <v>-99.142692999999994</v>
      </c>
      <c r="E6196" s="2" t="s">
        <v>1529</v>
      </c>
      <c r="F6196" s="2" t="s">
        <v>1532</v>
      </c>
      <c r="G6196" s="2"/>
      <c r="H6196" s="2" t="s">
        <v>1526</v>
      </c>
      <c r="I6196" s="2"/>
      <c r="J6196" s="6">
        <v>1.21</v>
      </c>
      <c r="K6196" s="6">
        <v>1.77</v>
      </c>
      <c r="L6196" s="4">
        <f t="shared" si="96"/>
        <v>2.1417000000000002</v>
      </c>
      <c r="M6196" s="2">
        <v>5040</v>
      </c>
      <c r="N6196" s="2"/>
      <c r="O6196" s="2"/>
      <c r="P6196" s="2"/>
      <c r="Q6196" s="2"/>
      <c r="R6196" s="2"/>
      <c r="S6196" s="2"/>
      <c r="T6196" s="2"/>
      <c r="U6196" s="2"/>
    </row>
    <row r="6197" spans="1:21" x14ac:dyDescent="0.3">
      <c r="A6197" s="2"/>
      <c r="B6197" s="2" t="s">
        <v>5</v>
      </c>
      <c r="C6197" s="2">
        <v>19.364332999999998</v>
      </c>
      <c r="D6197" s="2">
        <v>-99.142694000000006</v>
      </c>
      <c r="E6197" s="2" t="s">
        <v>1529</v>
      </c>
      <c r="F6197" s="2" t="s">
        <v>1532</v>
      </c>
      <c r="G6197" s="2"/>
      <c r="H6197" s="2" t="s">
        <v>1526</v>
      </c>
      <c r="I6197" s="2"/>
      <c r="J6197" s="6">
        <v>1.21</v>
      </c>
      <c r="K6197" s="6">
        <v>1.77</v>
      </c>
      <c r="L6197" s="4">
        <f t="shared" si="96"/>
        <v>2.1417000000000002</v>
      </c>
      <c r="M6197" s="2">
        <v>5040</v>
      </c>
      <c r="N6197" s="2"/>
      <c r="O6197" s="2"/>
      <c r="P6197" s="2"/>
      <c r="Q6197" s="2"/>
      <c r="R6197" s="2"/>
      <c r="S6197" s="2"/>
      <c r="T6197" s="2"/>
      <c r="U6197" s="2"/>
    </row>
    <row r="6198" spans="1:21" x14ac:dyDescent="0.3">
      <c r="A6198" s="2"/>
      <c r="B6198" s="2" t="s">
        <v>5</v>
      </c>
      <c r="C6198" s="2">
        <v>19.361625</v>
      </c>
      <c r="D6198" s="2">
        <v>-99.143068</v>
      </c>
      <c r="E6198" s="2" t="s">
        <v>1529</v>
      </c>
      <c r="F6198" s="2" t="s">
        <v>1532</v>
      </c>
      <c r="G6198" s="2"/>
      <c r="H6198" s="2" t="s">
        <v>1526</v>
      </c>
      <c r="I6198" s="2"/>
      <c r="J6198" s="6">
        <v>1.21</v>
      </c>
      <c r="K6198" s="6">
        <v>1.77</v>
      </c>
      <c r="L6198" s="4">
        <f t="shared" si="96"/>
        <v>2.1417000000000002</v>
      </c>
      <c r="M6198" s="2">
        <v>5040</v>
      </c>
      <c r="N6198" s="2"/>
      <c r="O6198" s="2"/>
      <c r="P6198" s="2"/>
      <c r="Q6198" s="2"/>
      <c r="R6198" s="2"/>
      <c r="S6198" s="2"/>
      <c r="T6198" s="2"/>
      <c r="U6198" s="2"/>
    </row>
    <row r="6199" spans="1:21" x14ac:dyDescent="0.3">
      <c r="A6199" s="2"/>
      <c r="B6199" s="2" t="s">
        <v>5</v>
      </c>
      <c r="C6199" s="2">
        <v>19.359933000000002</v>
      </c>
      <c r="D6199" s="2">
        <v>-99.143412999999995</v>
      </c>
      <c r="E6199" s="2" t="s">
        <v>1529</v>
      </c>
      <c r="F6199" s="2" t="s">
        <v>1532</v>
      </c>
      <c r="G6199" s="2"/>
      <c r="H6199" s="2" t="s">
        <v>1526</v>
      </c>
      <c r="I6199" s="2"/>
      <c r="J6199" s="6">
        <v>1.21</v>
      </c>
      <c r="K6199" s="6">
        <v>1.77</v>
      </c>
      <c r="L6199" s="4">
        <f t="shared" si="96"/>
        <v>2.1417000000000002</v>
      </c>
      <c r="M6199" s="2">
        <v>5040</v>
      </c>
      <c r="N6199" s="2"/>
      <c r="O6199" s="2"/>
      <c r="P6199" s="2"/>
      <c r="Q6199" s="2"/>
      <c r="R6199" s="2"/>
      <c r="S6199" s="2"/>
      <c r="T6199" s="2"/>
      <c r="U6199" s="2"/>
    </row>
    <row r="6200" spans="1:21" x14ac:dyDescent="0.3">
      <c r="A6200" s="2"/>
      <c r="B6200" s="2" t="s">
        <v>5</v>
      </c>
      <c r="C6200" s="2">
        <v>19.354589000000001</v>
      </c>
      <c r="D6200" s="2">
        <v>-99.144721000000004</v>
      </c>
      <c r="E6200" s="2" t="s">
        <v>1529</v>
      </c>
      <c r="F6200" s="2" t="s">
        <v>1532</v>
      </c>
      <c r="G6200" s="2"/>
      <c r="H6200" s="2" t="s">
        <v>1526</v>
      </c>
      <c r="I6200" s="2"/>
      <c r="J6200" s="6">
        <v>1.21</v>
      </c>
      <c r="K6200" s="6">
        <v>1.77</v>
      </c>
      <c r="L6200" s="4">
        <f t="shared" si="96"/>
        <v>2.1417000000000002</v>
      </c>
      <c r="M6200" s="2">
        <v>5040</v>
      </c>
      <c r="N6200" s="2"/>
      <c r="O6200" s="2"/>
      <c r="P6200" s="2"/>
      <c r="Q6200" s="2"/>
      <c r="R6200" s="2"/>
      <c r="S6200" s="2"/>
      <c r="T6200" s="2"/>
      <c r="U6200" s="2"/>
    </row>
    <row r="6201" spans="1:21" x14ac:dyDescent="0.3">
      <c r="A6201" s="2"/>
      <c r="B6201" s="2" t="s">
        <v>5</v>
      </c>
      <c r="C6201" s="2">
        <v>19.349077999999999</v>
      </c>
      <c r="D6201" s="2">
        <v>-99.145593000000005</v>
      </c>
      <c r="E6201" s="2" t="s">
        <v>1529</v>
      </c>
      <c r="F6201" s="2" t="s">
        <v>1532</v>
      </c>
      <c r="G6201" s="2"/>
      <c r="H6201" s="2" t="s">
        <v>1526</v>
      </c>
      <c r="I6201" s="2"/>
      <c r="J6201" s="6">
        <v>1.21</v>
      </c>
      <c r="K6201" s="6">
        <v>1.77</v>
      </c>
      <c r="L6201" s="4">
        <f t="shared" si="96"/>
        <v>2.1417000000000002</v>
      </c>
      <c r="M6201" s="2">
        <v>5040</v>
      </c>
      <c r="N6201" s="2"/>
      <c r="O6201" s="2"/>
      <c r="P6201" s="2"/>
      <c r="Q6201" s="2"/>
      <c r="R6201" s="2"/>
      <c r="S6201" s="2"/>
      <c r="T6201" s="2"/>
      <c r="U6201" s="2"/>
    </row>
    <row r="6202" spans="1:21" x14ac:dyDescent="0.3">
      <c r="A6202" s="2"/>
      <c r="B6202" s="2" t="s">
        <v>5</v>
      </c>
      <c r="C6202" s="2">
        <v>19.345296999999999</v>
      </c>
      <c r="D6202" s="2">
        <v>-99.144672999999997</v>
      </c>
      <c r="E6202" s="2" t="s">
        <v>1529</v>
      </c>
      <c r="F6202" s="2" t="s">
        <v>1532</v>
      </c>
      <c r="G6202" s="2"/>
      <c r="H6202" s="2" t="s">
        <v>1526</v>
      </c>
      <c r="I6202" s="2"/>
      <c r="J6202" s="6">
        <v>1.21</v>
      </c>
      <c r="K6202" s="6">
        <v>1.77</v>
      </c>
      <c r="L6202" s="4">
        <f t="shared" si="96"/>
        <v>2.1417000000000002</v>
      </c>
      <c r="M6202" s="2">
        <v>5040</v>
      </c>
      <c r="N6202" s="2"/>
      <c r="O6202" s="2"/>
      <c r="P6202" s="2"/>
      <c r="Q6202" s="2"/>
      <c r="R6202" s="2"/>
      <c r="S6202" s="2"/>
      <c r="T6202" s="2"/>
      <c r="U6202" s="2"/>
    </row>
    <row r="6203" spans="1:21" x14ac:dyDescent="0.3">
      <c r="A6203" s="2"/>
      <c r="B6203" s="2" t="s">
        <v>5</v>
      </c>
      <c r="C6203" s="2">
        <v>19.344056999999999</v>
      </c>
      <c r="D6203" s="2">
        <v>-99.144379000000001</v>
      </c>
      <c r="E6203" s="2" t="s">
        <v>1529</v>
      </c>
      <c r="F6203" s="2" t="s">
        <v>1532</v>
      </c>
      <c r="G6203" s="2"/>
      <c r="H6203" s="2" t="s">
        <v>1526</v>
      </c>
      <c r="I6203" s="2"/>
      <c r="J6203" s="6">
        <v>1.21</v>
      </c>
      <c r="K6203" s="6">
        <v>1.77</v>
      </c>
      <c r="L6203" s="4">
        <f t="shared" si="96"/>
        <v>2.1417000000000002</v>
      </c>
      <c r="M6203" s="2">
        <v>5040</v>
      </c>
      <c r="N6203" s="2"/>
      <c r="O6203" s="2"/>
      <c r="P6203" s="2"/>
      <c r="Q6203" s="2"/>
      <c r="R6203" s="2"/>
      <c r="S6203" s="2"/>
      <c r="T6203" s="2"/>
      <c r="U6203" s="2"/>
    </row>
    <row r="6204" spans="1:21" x14ac:dyDescent="0.3">
      <c r="A6204" s="2"/>
      <c r="B6204" s="2" t="s">
        <v>5</v>
      </c>
      <c r="C6204" s="2">
        <v>19.341249999999999</v>
      </c>
      <c r="D6204" s="2">
        <v>-99.143688999999995</v>
      </c>
      <c r="E6204" s="2" t="s">
        <v>1529</v>
      </c>
      <c r="F6204" s="2" t="s">
        <v>1532</v>
      </c>
      <c r="G6204" s="2"/>
      <c r="H6204" s="2" t="s">
        <v>1526</v>
      </c>
      <c r="I6204" s="2"/>
      <c r="J6204" s="6">
        <v>1.21</v>
      </c>
      <c r="K6204" s="6">
        <v>1.77</v>
      </c>
      <c r="L6204" s="4">
        <f t="shared" si="96"/>
        <v>2.1417000000000002</v>
      </c>
      <c r="M6204" s="2">
        <v>5040</v>
      </c>
      <c r="N6204" s="2"/>
      <c r="O6204" s="2"/>
      <c r="P6204" s="2"/>
      <c r="Q6204" s="2"/>
      <c r="R6204" s="2"/>
      <c r="S6204" s="2"/>
      <c r="T6204" s="2"/>
      <c r="U6204" s="2"/>
    </row>
    <row r="6205" spans="1:21" x14ac:dyDescent="0.3">
      <c r="A6205" s="2"/>
      <c r="B6205" s="2" t="s">
        <v>5</v>
      </c>
      <c r="C6205" s="2">
        <v>19.339117999999999</v>
      </c>
      <c r="D6205" s="2">
        <v>-99.143069999999994</v>
      </c>
      <c r="E6205" s="2" t="s">
        <v>1529</v>
      </c>
      <c r="F6205" s="2" t="s">
        <v>1532</v>
      </c>
      <c r="G6205" s="2"/>
      <c r="H6205" s="2" t="s">
        <v>1526</v>
      </c>
      <c r="I6205" s="2"/>
      <c r="J6205" s="6">
        <v>1.21</v>
      </c>
      <c r="K6205" s="6">
        <v>1.77</v>
      </c>
      <c r="L6205" s="4">
        <f t="shared" si="96"/>
        <v>2.1417000000000002</v>
      </c>
      <c r="M6205" s="2">
        <v>5040</v>
      </c>
      <c r="N6205" s="2"/>
      <c r="O6205" s="2"/>
      <c r="P6205" s="2"/>
      <c r="Q6205" s="2"/>
      <c r="R6205" s="2"/>
      <c r="S6205" s="2"/>
      <c r="T6205" s="2"/>
      <c r="U6205" s="2"/>
    </row>
    <row r="6206" spans="1:21" x14ac:dyDescent="0.3">
      <c r="A6206" s="2"/>
      <c r="B6206" s="2" t="s">
        <v>5</v>
      </c>
      <c r="C6206" s="2">
        <v>19.337137999999999</v>
      </c>
      <c r="D6206" s="2">
        <v>-99.142463000000006</v>
      </c>
      <c r="E6206" s="2" t="s">
        <v>1529</v>
      </c>
      <c r="F6206" s="2" t="s">
        <v>1532</v>
      </c>
      <c r="G6206" s="2"/>
      <c r="H6206" s="2" t="s">
        <v>1526</v>
      </c>
      <c r="I6206" s="2"/>
      <c r="J6206" s="6">
        <v>1.21</v>
      </c>
      <c r="K6206" s="6">
        <v>1.77</v>
      </c>
      <c r="L6206" s="4">
        <f t="shared" si="96"/>
        <v>2.1417000000000002</v>
      </c>
      <c r="M6206" s="2">
        <v>5040</v>
      </c>
      <c r="N6206" s="2"/>
      <c r="O6206" s="2"/>
      <c r="P6206" s="2"/>
      <c r="Q6206" s="2"/>
      <c r="R6206" s="2"/>
      <c r="S6206" s="2"/>
      <c r="T6206" s="2"/>
      <c r="U6206" s="2"/>
    </row>
    <row r="6207" spans="1:21" x14ac:dyDescent="0.3">
      <c r="A6207" s="2"/>
      <c r="B6207" s="2" t="s">
        <v>5</v>
      </c>
      <c r="C6207" s="2">
        <v>19.335538</v>
      </c>
      <c r="D6207" s="2">
        <v>-99.142008000000004</v>
      </c>
      <c r="E6207" s="2" t="s">
        <v>1529</v>
      </c>
      <c r="F6207" s="2" t="s">
        <v>1532</v>
      </c>
      <c r="G6207" s="2"/>
      <c r="H6207" s="2" t="s">
        <v>1526</v>
      </c>
      <c r="I6207" s="2"/>
      <c r="J6207" s="6">
        <v>1.21</v>
      </c>
      <c r="K6207" s="6">
        <v>1.77</v>
      </c>
      <c r="L6207" s="4">
        <f t="shared" si="96"/>
        <v>2.1417000000000002</v>
      </c>
      <c r="M6207" s="2">
        <v>5040</v>
      </c>
      <c r="N6207" s="2"/>
      <c r="O6207" s="2"/>
      <c r="P6207" s="2"/>
      <c r="Q6207" s="2"/>
      <c r="R6207" s="2"/>
      <c r="S6207" s="2"/>
      <c r="T6207" s="2"/>
      <c r="U6207" s="2"/>
    </row>
    <row r="6208" spans="1:21" x14ac:dyDescent="0.3">
      <c r="A6208" s="2"/>
      <c r="B6208" s="2" t="s">
        <v>5</v>
      </c>
      <c r="C6208" s="2">
        <v>19.335525000000001</v>
      </c>
      <c r="D6208" s="2">
        <v>-99.141999999999996</v>
      </c>
      <c r="E6208" s="2" t="s">
        <v>1529</v>
      </c>
      <c r="F6208" s="2" t="s">
        <v>1532</v>
      </c>
      <c r="G6208" s="2"/>
      <c r="H6208" s="2" t="s">
        <v>1526</v>
      </c>
      <c r="I6208" s="2"/>
      <c r="J6208" s="6">
        <v>1.21</v>
      </c>
      <c r="K6208" s="6">
        <v>1.77</v>
      </c>
      <c r="L6208" s="4">
        <f t="shared" si="96"/>
        <v>2.1417000000000002</v>
      </c>
      <c r="M6208" s="2">
        <v>5040</v>
      </c>
      <c r="N6208" s="2"/>
      <c r="O6208" s="2"/>
      <c r="P6208" s="2"/>
      <c r="Q6208" s="2"/>
      <c r="R6208" s="2"/>
      <c r="S6208" s="2"/>
      <c r="T6208" s="2"/>
      <c r="U6208" s="2"/>
    </row>
    <row r="6209" spans="1:21" x14ac:dyDescent="0.3">
      <c r="A6209" s="2"/>
      <c r="B6209" s="2" t="s">
        <v>5</v>
      </c>
      <c r="C6209" s="2">
        <v>19.332177000000001</v>
      </c>
      <c r="D6209" s="2">
        <v>-99.140961000000004</v>
      </c>
      <c r="E6209" s="2" t="s">
        <v>1529</v>
      </c>
      <c r="F6209" s="2" t="s">
        <v>1532</v>
      </c>
      <c r="G6209" s="2"/>
      <c r="H6209" s="2" t="s">
        <v>1526</v>
      </c>
      <c r="I6209" s="2"/>
      <c r="J6209" s="6">
        <v>1.21</v>
      </c>
      <c r="K6209" s="6">
        <v>1.77</v>
      </c>
      <c r="L6209" s="4">
        <f t="shared" si="96"/>
        <v>2.1417000000000002</v>
      </c>
      <c r="M6209" s="2">
        <v>5040</v>
      </c>
      <c r="N6209" s="2"/>
      <c r="O6209" s="2"/>
      <c r="P6209" s="2"/>
      <c r="Q6209" s="2"/>
      <c r="R6209" s="2"/>
      <c r="S6209" s="2"/>
      <c r="T6209" s="2"/>
      <c r="U6209" s="2"/>
    </row>
    <row r="6210" spans="1:21" x14ac:dyDescent="0.3">
      <c r="A6210" s="2"/>
      <c r="B6210" s="2" t="s">
        <v>5</v>
      </c>
      <c r="C6210" s="2">
        <v>19.331156</v>
      </c>
      <c r="D6210" s="2">
        <v>-99.140652000000003</v>
      </c>
      <c r="E6210" s="2" t="s">
        <v>1529</v>
      </c>
      <c r="F6210" s="2" t="s">
        <v>1532</v>
      </c>
      <c r="G6210" s="2"/>
      <c r="H6210" s="2" t="s">
        <v>1526</v>
      </c>
      <c r="I6210" s="2"/>
      <c r="J6210" s="6">
        <v>1.21</v>
      </c>
      <c r="K6210" s="6">
        <v>1.77</v>
      </c>
      <c r="L6210" s="4">
        <f t="shared" si="96"/>
        <v>2.1417000000000002</v>
      </c>
      <c r="M6210" s="2">
        <v>5040</v>
      </c>
      <c r="N6210" s="2"/>
      <c r="O6210" s="2"/>
      <c r="P6210" s="2"/>
      <c r="Q6210" s="2"/>
      <c r="R6210" s="2"/>
      <c r="S6210" s="2"/>
      <c r="T6210" s="2"/>
      <c r="U6210" s="2"/>
    </row>
    <row r="6211" spans="1:21" x14ac:dyDescent="0.3">
      <c r="A6211" s="2"/>
      <c r="B6211" s="2" t="s">
        <v>5</v>
      </c>
      <c r="C6211" s="2">
        <v>19.328104</v>
      </c>
      <c r="D6211" s="2">
        <v>-99.139706000000004</v>
      </c>
      <c r="E6211" s="2" t="s">
        <v>1529</v>
      </c>
      <c r="F6211" s="2" t="s">
        <v>1532</v>
      </c>
      <c r="G6211" s="2"/>
      <c r="H6211" s="2" t="s">
        <v>1526</v>
      </c>
      <c r="I6211" s="2"/>
      <c r="J6211" s="6">
        <v>1.21</v>
      </c>
      <c r="K6211" s="6">
        <v>1.77</v>
      </c>
      <c r="L6211" s="4">
        <f t="shared" ref="L6211:L6274" si="97">+K6211*J6211</f>
        <v>2.1417000000000002</v>
      </c>
      <c r="M6211" s="2">
        <v>5040</v>
      </c>
      <c r="N6211" s="2"/>
      <c r="O6211" s="2"/>
      <c r="P6211" s="2"/>
      <c r="Q6211" s="2"/>
      <c r="R6211" s="2"/>
      <c r="S6211" s="2"/>
      <c r="T6211" s="2"/>
      <c r="U6211" s="2"/>
    </row>
    <row r="6212" spans="1:21" x14ac:dyDescent="0.3">
      <c r="A6212" s="2"/>
      <c r="B6212" s="2" t="s">
        <v>5</v>
      </c>
      <c r="C6212" s="2">
        <v>19.32377</v>
      </c>
      <c r="D6212" s="2">
        <v>-99.138341999999994</v>
      </c>
      <c r="E6212" s="2" t="s">
        <v>1529</v>
      </c>
      <c r="F6212" s="2" t="s">
        <v>1532</v>
      </c>
      <c r="G6212" s="2"/>
      <c r="H6212" s="2" t="s">
        <v>1526</v>
      </c>
      <c r="I6212" s="2"/>
      <c r="J6212" s="6">
        <v>1.21</v>
      </c>
      <c r="K6212" s="6">
        <v>1.77</v>
      </c>
      <c r="L6212" s="4">
        <f t="shared" si="97"/>
        <v>2.1417000000000002</v>
      </c>
      <c r="M6212" s="2">
        <v>5040</v>
      </c>
      <c r="N6212" s="2"/>
      <c r="O6212" s="2"/>
      <c r="P6212" s="2"/>
      <c r="Q6212" s="2"/>
      <c r="R6212" s="2"/>
      <c r="S6212" s="2"/>
      <c r="T6212" s="2"/>
      <c r="U6212" s="2"/>
    </row>
    <row r="6213" spans="1:21" x14ac:dyDescent="0.3">
      <c r="A6213" s="2"/>
      <c r="B6213" s="2" t="s">
        <v>5</v>
      </c>
      <c r="C6213" s="2">
        <v>19.321466999999998</v>
      </c>
      <c r="D6213" s="2">
        <v>-99.137923000000001</v>
      </c>
      <c r="E6213" s="2" t="s">
        <v>1529</v>
      </c>
      <c r="F6213" s="2" t="s">
        <v>1532</v>
      </c>
      <c r="G6213" s="2"/>
      <c r="H6213" s="2" t="s">
        <v>1526</v>
      </c>
      <c r="I6213" s="2"/>
      <c r="J6213" s="6">
        <v>1.21</v>
      </c>
      <c r="K6213" s="6">
        <v>1.77</v>
      </c>
      <c r="L6213" s="4">
        <f t="shared" si="97"/>
        <v>2.1417000000000002</v>
      </c>
      <c r="M6213" s="2">
        <v>5040</v>
      </c>
      <c r="N6213" s="2"/>
      <c r="O6213" s="2"/>
      <c r="P6213" s="2"/>
      <c r="Q6213" s="2"/>
      <c r="R6213" s="2"/>
      <c r="S6213" s="2"/>
      <c r="T6213" s="2"/>
      <c r="U6213" s="2"/>
    </row>
    <row r="6214" spans="1:21" x14ac:dyDescent="0.3">
      <c r="A6214" s="2"/>
      <c r="B6214" s="2" t="s">
        <v>5</v>
      </c>
      <c r="C6214" s="2">
        <v>19.318019</v>
      </c>
      <c r="D6214" s="2">
        <v>-99.138868000000002</v>
      </c>
      <c r="E6214" s="2" t="s">
        <v>1529</v>
      </c>
      <c r="F6214" s="2" t="s">
        <v>1532</v>
      </c>
      <c r="G6214" s="2"/>
      <c r="H6214" s="2" t="s">
        <v>1526</v>
      </c>
      <c r="I6214" s="2"/>
      <c r="J6214" s="6">
        <v>1.21</v>
      </c>
      <c r="K6214" s="6">
        <v>1.77</v>
      </c>
      <c r="L6214" s="4">
        <f t="shared" si="97"/>
        <v>2.1417000000000002</v>
      </c>
      <c r="M6214" s="2">
        <v>5040</v>
      </c>
      <c r="N6214" s="2"/>
      <c r="O6214" s="2"/>
      <c r="P6214" s="2"/>
      <c r="Q6214" s="2"/>
      <c r="R6214" s="2"/>
      <c r="S6214" s="2"/>
      <c r="T6214" s="2"/>
      <c r="U6214" s="2"/>
    </row>
    <row r="6215" spans="1:21" x14ac:dyDescent="0.3">
      <c r="A6215" s="2"/>
      <c r="B6215" s="2" t="s">
        <v>5</v>
      </c>
      <c r="C6215" s="2">
        <v>19.317997999999999</v>
      </c>
      <c r="D6215" s="2">
        <v>-99.138873000000004</v>
      </c>
      <c r="E6215" s="2" t="s">
        <v>1529</v>
      </c>
      <c r="F6215" s="2" t="s">
        <v>1532</v>
      </c>
      <c r="G6215" s="2"/>
      <c r="H6215" s="2" t="s">
        <v>1526</v>
      </c>
      <c r="I6215" s="2"/>
      <c r="J6215" s="6">
        <v>1.21</v>
      </c>
      <c r="K6215" s="6">
        <v>1.77</v>
      </c>
      <c r="L6215" s="4">
        <f t="shared" si="97"/>
        <v>2.1417000000000002</v>
      </c>
      <c r="M6215" s="2">
        <v>5040</v>
      </c>
      <c r="N6215" s="2"/>
      <c r="O6215" s="2"/>
      <c r="P6215" s="2"/>
      <c r="Q6215" s="2"/>
      <c r="R6215" s="2"/>
      <c r="S6215" s="2"/>
      <c r="T6215" s="2"/>
      <c r="U6215" s="2"/>
    </row>
    <row r="6216" spans="1:21" x14ac:dyDescent="0.3">
      <c r="A6216" s="2"/>
      <c r="B6216" s="2" t="s">
        <v>5</v>
      </c>
      <c r="C6216" s="2">
        <v>19.312995999999998</v>
      </c>
      <c r="D6216" s="2">
        <v>-99.140597</v>
      </c>
      <c r="E6216" s="2" t="s">
        <v>1529</v>
      </c>
      <c r="F6216" s="2" t="s">
        <v>1532</v>
      </c>
      <c r="G6216" s="2"/>
      <c r="H6216" s="2" t="s">
        <v>1526</v>
      </c>
      <c r="I6216" s="2"/>
      <c r="J6216" s="6">
        <v>1.21</v>
      </c>
      <c r="K6216" s="6">
        <v>1.77</v>
      </c>
      <c r="L6216" s="4">
        <f t="shared" si="97"/>
        <v>2.1417000000000002</v>
      </c>
      <c r="M6216" s="2">
        <v>5040</v>
      </c>
      <c r="N6216" s="2"/>
      <c r="O6216" s="2"/>
      <c r="P6216" s="2"/>
      <c r="Q6216" s="2"/>
      <c r="R6216" s="2"/>
      <c r="S6216" s="2"/>
      <c r="T6216" s="2"/>
      <c r="U6216" s="2"/>
    </row>
    <row r="6217" spans="1:21" x14ac:dyDescent="0.3">
      <c r="A6217" s="2"/>
      <c r="B6217" s="2" t="s">
        <v>5</v>
      </c>
      <c r="C6217" s="2">
        <v>19.308648000000002</v>
      </c>
      <c r="D6217" s="2">
        <v>-99.142250000000004</v>
      </c>
      <c r="E6217" s="2" t="s">
        <v>1529</v>
      </c>
      <c r="F6217" s="2" t="s">
        <v>1532</v>
      </c>
      <c r="G6217" s="2"/>
      <c r="H6217" s="2" t="s">
        <v>1526</v>
      </c>
      <c r="I6217" s="2"/>
      <c r="J6217" s="6">
        <v>1.21</v>
      </c>
      <c r="K6217" s="6">
        <v>1.77</v>
      </c>
      <c r="L6217" s="4">
        <f t="shared" si="97"/>
        <v>2.1417000000000002</v>
      </c>
      <c r="M6217" s="2">
        <v>5040</v>
      </c>
      <c r="N6217" s="2"/>
      <c r="O6217" s="2"/>
      <c r="P6217" s="2"/>
      <c r="Q6217" s="2"/>
      <c r="R6217" s="2"/>
      <c r="S6217" s="2"/>
      <c r="T6217" s="2"/>
      <c r="U6217" s="2"/>
    </row>
    <row r="6218" spans="1:21" x14ac:dyDescent="0.3">
      <c r="A6218" s="2"/>
      <c r="B6218" s="2" t="s">
        <v>5</v>
      </c>
      <c r="C6218" s="2">
        <v>19.305368000000001</v>
      </c>
      <c r="D6218" s="2">
        <v>-99.144694999999999</v>
      </c>
      <c r="E6218" s="2" t="s">
        <v>1529</v>
      </c>
      <c r="F6218" s="2" t="s">
        <v>1532</v>
      </c>
      <c r="G6218" s="2"/>
      <c r="H6218" s="2" t="s">
        <v>1526</v>
      </c>
      <c r="I6218" s="2"/>
      <c r="J6218" s="6">
        <v>1.21</v>
      </c>
      <c r="K6218" s="6">
        <v>1.77</v>
      </c>
      <c r="L6218" s="4">
        <f t="shared" si="97"/>
        <v>2.1417000000000002</v>
      </c>
      <c r="M6218" s="2">
        <v>5040</v>
      </c>
      <c r="N6218" s="2"/>
      <c r="O6218" s="2"/>
      <c r="P6218" s="2"/>
      <c r="Q6218" s="2"/>
      <c r="R6218" s="2"/>
      <c r="S6218" s="2"/>
      <c r="T6218" s="2"/>
      <c r="U6218" s="2"/>
    </row>
    <row r="6219" spans="1:21" x14ac:dyDescent="0.3">
      <c r="A6219" s="2"/>
      <c r="B6219" s="2" t="s">
        <v>5</v>
      </c>
      <c r="C6219" s="2">
        <v>19.303557000000001</v>
      </c>
      <c r="D6219" s="2">
        <v>-99.146030999999994</v>
      </c>
      <c r="E6219" s="2" t="s">
        <v>1529</v>
      </c>
      <c r="F6219" s="2" t="s">
        <v>1532</v>
      </c>
      <c r="G6219" s="2"/>
      <c r="H6219" s="2" t="s">
        <v>1526</v>
      </c>
      <c r="I6219" s="2"/>
      <c r="J6219" s="6">
        <v>1.21</v>
      </c>
      <c r="K6219" s="6">
        <v>1.77</v>
      </c>
      <c r="L6219" s="4">
        <f t="shared" si="97"/>
        <v>2.1417000000000002</v>
      </c>
      <c r="M6219" s="2">
        <v>5040</v>
      </c>
      <c r="N6219" s="2"/>
      <c r="O6219" s="2"/>
      <c r="P6219" s="2"/>
      <c r="Q6219" s="2"/>
      <c r="R6219" s="2"/>
      <c r="S6219" s="2"/>
      <c r="T6219" s="2"/>
      <c r="U6219" s="2"/>
    </row>
    <row r="6220" spans="1:21" x14ac:dyDescent="0.3">
      <c r="A6220" s="2"/>
      <c r="B6220" s="2" t="s">
        <v>5</v>
      </c>
      <c r="C6220" s="2">
        <v>19.301780999999998</v>
      </c>
      <c r="D6220" s="2">
        <v>-99.147288000000003</v>
      </c>
      <c r="E6220" s="2" t="s">
        <v>1529</v>
      </c>
      <c r="F6220" s="2" t="s">
        <v>1532</v>
      </c>
      <c r="G6220" s="2"/>
      <c r="H6220" s="2" t="s">
        <v>1526</v>
      </c>
      <c r="I6220" s="2"/>
      <c r="J6220" s="6">
        <v>1.21</v>
      </c>
      <c r="K6220" s="6">
        <v>1.77</v>
      </c>
      <c r="L6220" s="4">
        <f t="shared" si="97"/>
        <v>2.1417000000000002</v>
      </c>
      <c r="M6220" s="2">
        <v>5040</v>
      </c>
      <c r="N6220" s="2"/>
      <c r="O6220" s="2"/>
      <c r="P6220" s="2"/>
      <c r="Q6220" s="2"/>
      <c r="R6220" s="2"/>
      <c r="S6220" s="2"/>
      <c r="T6220" s="2"/>
      <c r="U6220" s="2"/>
    </row>
    <row r="6221" spans="1:21" x14ac:dyDescent="0.3">
      <c r="A6221" s="2"/>
      <c r="B6221" s="2" t="s">
        <v>5</v>
      </c>
      <c r="C6221" s="2">
        <v>19.301760999999999</v>
      </c>
      <c r="D6221" s="2">
        <v>-99.147300999999999</v>
      </c>
      <c r="E6221" s="2" t="s">
        <v>1529</v>
      </c>
      <c r="F6221" s="2" t="s">
        <v>1532</v>
      </c>
      <c r="G6221" s="2"/>
      <c r="H6221" s="2" t="s">
        <v>1526</v>
      </c>
      <c r="I6221" s="2"/>
      <c r="J6221" s="6">
        <v>1.21</v>
      </c>
      <c r="K6221" s="6">
        <v>1.77</v>
      </c>
      <c r="L6221" s="4">
        <f t="shared" si="97"/>
        <v>2.1417000000000002</v>
      </c>
      <c r="M6221" s="2">
        <v>5040</v>
      </c>
      <c r="N6221" s="2"/>
      <c r="O6221" s="2"/>
      <c r="P6221" s="2"/>
      <c r="Q6221" s="2"/>
      <c r="R6221" s="2"/>
      <c r="S6221" s="2"/>
      <c r="T6221" s="2"/>
      <c r="U6221" s="2"/>
    </row>
    <row r="6222" spans="1:21" x14ac:dyDescent="0.3">
      <c r="A6222" s="2"/>
      <c r="B6222" s="2" t="s">
        <v>5</v>
      </c>
      <c r="C6222" s="2">
        <v>19.301739999999999</v>
      </c>
      <c r="D6222" s="2">
        <v>-99.147317999999999</v>
      </c>
      <c r="E6222" s="2" t="s">
        <v>1529</v>
      </c>
      <c r="F6222" s="2" t="s">
        <v>1532</v>
      </c>
      <c r="G6222" s="2"/>
      <c r="H6222" s="2" t="s">
        <v>1526</v>
      </c>
      <c r="I6222" s="2"/>
      <c r="J6222" s="6">
        <v>1.21</v>
      </c>
      <c r="K6222" s="6">
        <v>1.77</v>
      </c>
      <c r="L6222" s="4">
        <f t="shared" si="97"/>
        <v>2.1417000000000002</v>
      </c>
      <c r="M6222" s="2">
        <v>5040</v>
      </c>
      <c r="N6222" s="2"/>
      <c r="O6222" s="2"/>
      <c r="P6222" s="2"/>
      <c r="Q6222" s="2"/>
      <c r="R6222" s="2"/>
      <c r="S6222" s="2"/>
      <c r="T6222" s="2"/>
      <c r="U6222" s="2"/>
    </row>
    <row r="6223" spans="1:21" x14ac:dyDescent="0.3">
      <c r="A6223" s="2"/>
      <c r="B6223" s="2" t="s">
        <v>5</v>
      </c>
      <c r="C6223" s="2">
        <v>19.299621999999999</v>
      </c>
      <c r="D6223" s="2">
        <v>-99.149845999999997</v>
      </c>
      <c r="E6223" s="2" t="s">
        <v>1529</v>
      </c>
      <c r="F6223" s="2" t="s">
        <v>1532</v>
      </c>
      <c r="G6223" s="2"/>
      <c r="H6223" s="2" t="s">
        <v>1526</v>
      </c>
      <c r="I6223" s="2"/>
      <c r="J6223" s="6">
        <v>1.21</v>
      </c>
      <c r="K6223" s="6">
        <v>1.77</v>
      </c>
      <c r="L6223" s="4">
        <f t="shared" si="97"/>
        <v>2.1417000000000002</v>
      </c>
      <c r="M6223" s="2">
        <v>5040</v>
      </c>
      <c r="N6223" s="2"/>
      <c r="O6223" s="2"/>
      <c r="P6223" s="2"/>
      <c r="Q6223" s="2"/>
      <c r="R6223" s="2"/>
      <c r="S6223" s="2"/>
      <c r="T6223" s="2"/>
      <c r="U6223" s="2"/>
    </row>
    <row r="6224" spans="1:21" x14ac:dyDescent="0.3">
      <c r="A6224" s="2"/>
      <c r="B6224" s="2" t="s">
        <v>5</v>
      </c>
      <c r="C6224" s="2">
        <v>19.299039</v>
      </c>
      <c r="D6224" s="2">
        <v>-99.150582999999997</v>
      </c>
      <c r="E6224" s="2" t="s">
        <v>1529</v>
      </c>
      <c r="F6224" s="2" t="s">
        <v>1532</v>
      </c>
      <c r="G6224" s="2"/>
      <c r="H6224" s="2" t="s">
        <v>1526</v>
      </c>
      <c r="I6224" s="2"/>
      <c r="J6224" s="6">
        <v>1.21</v>
      </c>
      <c r="K6224" s="6">
        <v>1.77</v>
      </c>
      <c r="L6224" s="4">
        <f t="shared" si="97"/>
        <v>2.1417000000000002</v>
      </c>
      <c r="M6224" s="2">
        <v>5040</v>
      </c>
      <c r="N6224" s="2"/>
      <c r="O6224" s="2"/>
      <c r="P6224" s="2"/>
      <c r="Q6224" s="2"/>
      <c r="R6224" s="2"/>
      <c r="S6224" s="2"/>
      <c r="T6224" s="2"/>
      <c r="U6224" s="2"/>
    </row>
    <row r="6225" spans="1:21" x14ac:dyDescent="0.3">
      <c r="A6225" s="2"/>
      <c r="B6225" s="2" t="s">
        <v>5</v>
      </c>
      <c r="C6225" s="2">
        <v>19.299025</v>
      </c>
      <c r="D6225" s="2">
        <v>-99.150599</v>
      </c>
      <c r="E6225" s="2" t="s">
        <v>1529</v>
      </c>
      <c r="F6225" s="2" t="s">
        <v>1532</v>
      </c>
      <c r="G6225" s="2"/>
      <c r="H6225" s="2" t="s">
        <v>1526</v>
      </c>
      <c r="I6225" s="2"/>
      <c r="J6225" s="6">
        <v>1.21</v>
      </c>
      <c r="K6225" s="6">
        <v>1.77</v>
      </c>
      <c r="L6225" s="4">
        <f t="shared" si="97"/>
        <v>2.1417000000000002</v>
      </c>
      <c r="M6225" s="2">
        <v>5040</v>
      </c>
      <c r="N6225" s="2"/>
      <c r="O6225" s="2"/>
      <c r="P6225" s="2"/>
      <c r="Q6225" s="2"/>
      <c r="R6225" s="2"/>
      <c r="S6225" s="2"/>
      <c r="T6225" s="2"/>
      <c r="U6225" s="2"/>
    </row>
    <row r="6226" spans="1:21" x14ac:dyDescent="0.3">
      <c r="A6226" s="2"/>
      <c r="B6226" s="2" t="s">
        <v>5</v>
      </c>
      <c r="C6226" s="2">
        <v>19.298252999999999</v>
      </c>
      <c r="D6226" s="2">
        <v>-99.151590999999996</v>
      </c>
      <c r="E6226" s="2" t="s">
        <v>1529</v>
      </c>
      <c r="F6226" s="2" t="s">
        <v>1532</v>
      </c>
      <c r="G6226" s="2"/>
      <c r="H6226" s="2" t="s">
        <v>1526</v>
      </c>
      <c r="I6226" s="2"/>
      <c r="J6226" s="6">
        <v>1.21</v>
      </c>
      <c r="K6226" s="6">
        <v>1.77</v>
      </c>
      <c r="L6226" s="4">
        <f t="shared" si="97"/>
        <v>2.1417000000000002</v>
      </c>
      <c r="M6226" s="2">
        <v>5040</v>
      </c>
      <c r="N6226" s="2"/>
      <c r="O6226" s="2"/>
      <c r="P6226" s="2"/>
      <c r="Q6226" s="2"/>
      <c r="R6226" s="2"/>
      <c r="S6226" s="2"/>
      <c r="T6226" s="2"/>
      <c r="U6226" s="2"/>
    </row>
    <row r="6227" spans="1:21" x14ac:dyDescent="0.3">
      <c r="A6227" s="2"/>
      <c r="B6227" s="2" t="s">
        <v>5</v>
      </c>
      <c r="C6227" s="2">
        <v>19.297632</v>
      </c>
      <c r="D6227" s="2">
        <v>-99.152798000000004</v>
      </c>
      <c r="E6227" s="2" t="s">
        <v>1529</v>
      </c>
      <c r="F6227" s="2" t="s">
        <v>1532</v>
      </c>
      <c r="G6227" s="2"/>
      <c r="H6227" s="2" t="s">
        <v>1526</v>
      </c>
      <c r="I6227" s="2"/>
      <c r="J6227" s="6">
        <v>1.21</v>
      </c>
      <c r="K6227" s="6">
        <v>1.77</v>
      </c>
      <c r="L6227" s="4">
        <f t="shared" si="97"/>
        <v>2.1417000000000002</v>
      </c>
      <c r="M6227" s="2">
        <v>5040</v>
      </c>
      <c r="N6227" s="2"/>
      <c r="O6227" s="2"/>
      <c r="P6227" s="2"/>
      <c r="Q6227" s="2"/>
      <c r="R6227" s="2"/>
      <c r="S6227" s="2"/>
      <c r="T6227" s="2"/>
      <c r="U6227" s="2"/>
    </row>
    <row r="6228" spans="1:21" x14ac:dyDescent="0.3">
      <c r="A6228" s="2"/>
      <c r="B6228" s="2" t="s">
        <v>5</v>
      </c>
      <c r="C6228" s="2">
        <v>19.296638999999999</v>
      </c>
      <c r="D6228" s="2">
        <v>-99.153565</v>
      </c>
      <c r="E6228" s="2" t="s">
        <v>1529</v>
      </c>
      <c r="F6228" s="2" t="s">
        <v>1532</v>
      </c>
      <c r="G6228" s="2"/>
      <c r="H6228" s="2" t="s">
        <v>1526</v>
      </c>
      <c r="I6228" s="2"/>
      <c r="J6228" s="6">
        <v>1.21</v>
      </c>
      <c r="K6228" s="6">
        <v>1.77</v>
      </c>
      <c r="L6228" s="4">
        <f t="shared" si="97"/>
        <v>2.1417000000000002</v>
      </c>
      <c r="M6228" s="2">
        <v>5040</v>
      </c>
      <c r="N6228" s="2"/>
      <c r="O6228" s="2"/>
      <c r="P6228" s="2"/>
      <c r="Q6228" s="2"/>
      <c r="R6228" s="2"/>
      <c r="S6228" s="2"/>
      <c r="T6228" s="2"/>
      <c r="U6228" s="2"/>
    </row>
    <row r="6229" spans="1:21" x14ac:dyDescent="0.3">
      <c r="A6229" s="2"/>
      <c r="B6229" s="2" t="s">
        <v>5</v>
      </c>
      <c r="C6229" s="2">
        <v>19.29663</v>
      </c>
      <c r="D6229" s="2">
        <v>-99.153578999999993</v>
      </c>
      <c r="E6229" s="2" t="s">
        <v>1529</v>
      </c>
      <c r="F6229" s="2" t="s">
        <v>1532</v>
      </c>
      <c r="G6229" s="2"/>
      <c r="H6229" s="2" t="s">
        <v>1526</v>
      </c>
      <c r="I6229" s="2"/>
      <c r="J6229" s="6">
        <v>1.21</v>
      </c>
      <c r="K6229" s="6">
        <v>1.77</v>
      </c>
      <c r="L6229" s="4">
        <f t="shared" si="97"/>
        <v>2.1417000000000002</v>
      </c>
      <c r="M6229" s="2">
        <v>5040</v>
      </c>
      <c r="N6229" s="2"/>
      <c r="O6229" s="2"/>
      <c r="P6229" s="2"/>
      <c r="Q6229" s="2"/>
      <c r="R6229" s="2"/>
      <c r="S6229" s="2"/>
      <c r="T6229" s="2"/>
      <c r="U6229" s="2"/>
    </row>
    <row r="6230" spans="1:21" x14ac:dyDescent="0.3">
      <c r="A6230" s="2"/>
      <c r="B6230" s="2" t="s">
        <v>5</v>
      </c>
      <c r="C6230" s="2">
        <v>19.295455</v>
      </c>
      <c r="D6230" s="2">
        <v>-99.155230000000003</v>
      </c>
      <c r="E6230" s="2" t="s">
        <v>1529</v>
      </c>
      <c r="F6230" s="2" t="s">
        <v>1532</v>
      </c>
      <c r="G6230" s="2"/>
      <c r="H6230" s="2" t="s">
        <v>1526</v>
      </c>
      <c r="I6230" s="2"/>
      <c r="J6230" s="6">
        <v>1.21</v>
      </c>
      <c r="K6230" s="6">
        <v>1.77</v>
      </c>
      <c r="L6230" s="4">
        <f t="shared" si="97"/>
        <v>2.1417000000000002</v>
      </c>
      <c r="M6230" s="2">
        <v>5040</v>
      </c>
      <c r="N6230" s="2"/>
      <c r="O6230" s="2"/>
      <c r="P6230" s="2"/>
      <c r="Q6230" s="2"/>
      <c r="R6230" s="2"/>
      <c r="S6230" s="2"/>
      <c r="T6230" s="2"/>
      <c r="U6230" s="2"/>
    </row>
    <row r="6231" spans="1:21" x14ac:dyDescent="0.3">
      <c r="A6231" s="2"/>
      <c r="B6231" s="2" t="s">
        <v>5</v>
      </c>
      <c r="C6231" s="2">
        <v>19.295442999999999</v>
      </c>
      <c r="D6231" s="2">
        <v>-99.155246000000005</v>
      </c>
      <c r="E6231" s="2" t="s">
        <v>1529</v>
      </c>
      <c r="F6231" s="2" t="s">
        <v>1532</v>
      </c>
      <c r="G6231" s="2"/>
      <c r="H6231" s="2" t="s">
        <v>1526</v>
      </c>
      <c r="I6231" s="2"/>
      <c r="J6231" s="6">
        <v>1.21</v>
      </c>
      <c r="K6231" s="6">
        <v>1.77</v>
      </c>
      <c r="L6231" s="4">
        <f t="shared" si="97"/>
        <v>2.1417000000000002</v>
      </c>
      <c r="M6231" s="2">
        <v>5040</v>
      </c>
      <c r="N6231" s="2"/>
      <c r="O6231" s="2"/>
      <c r="P6231" s="2"/>
      <c r="Q6231" s="2"/>
      <c r="R6231" s="2"/>
      <c r="S6231" s="2"/>
      <c r="T6231" s="2"/>
      <c r="U6231" s="2"/>
    </row>
    <row r="6232" spans="1:21" x14ac:dyDescent="0.3">
      <c r="A6232" s="2"/>
      <c r="B6232" s="2" t="s">
        <v>5</v>
      </c>
      <c r="C6232" s="2">
        <v>19.290400000000002</v>
      </c>
      <c r="D6232" s="2">
        <v>-99.162013999999999</v>
      </c>
      <c r="E6232" s="2" t="s">
        <v>1529</v>
      </c>
      <c r="F6232" s="2" t="s">
        <v>1532</v>
      </c>
      <c r="G6232" s="2"/>
      <c r="H6232" s="2" t="s">
        <v>1526</v>
      </c>
      <c r="I6232" s="2"/>
      <c r="J6232" s="6">
        <v>1.21</v>
      </c>
      <c r="K6232" s="6">
        <v>1.77</v>
      </c>
      <c r="L6232" s="4">
        <f t="shared" si="97"/>
        <v>2.1417000000000002</v>
      </c>
      <c r="M6232" s="2">
        <v>5040</v>
      </c>
      <c r="N6232" s="2"/>
      <c r="O6232" s="2"/>
      <c r="P6232" s="2"/>
      <c r="Q6232" s="2"/>
      <c r="R6232" s="2"/>
      <c r="S6232" s="2"/>
      <c r="T6232" s="2"/>
      <c r="U6232" s="2"/>
    </row>
    <row r="6233" spans="1:21" x14ac:dyDescent="0.3">
      <c r="A6233" s="2"/>
      <c r="B6233" s="2" t="s">
        <v>5</v>
      </c>
      <c r="C6233" s="2">
        <v>19.286762</v>
      </c>
      <c r="D6233" s="2">
        <v>-99.163477999999998</v>
      </c>
      <c r="E6233" s="2" t="s">
        <v>1529</v>
      </c>
      <c r="F6233" s="2" t="s">
        <v>1532</v>
      </c>
      <c r="G6233" s="2"/>
      <c r="H6233" s="2" t="s">
        <v>1526</v>
      </c>
      <c r="I6233" s="2"/>
      <c r="J6233" s="6">
        <v>1.21</v>
      </c>
      <c r="K6233" s="6">
        <v>1.77</v>
      </c>
      <c r="L6233" s="4">
        <f t="shared" si="97"/>
        <v>2.1417000000000002</v>
      </c>
      <c r="M6233" s="2">
        <v>5040</v>
      </c>
      <c r="N6233" s="2"/>
      <c r="O6233" s="2"/>
      <c r="P6233" s="2"/>
      <c r="Q6233" s="2"/>
      <c r="R6233" s="2"/>
      <c r="S6233" s="2"/>
      <c r="T6233" s="2"/>
      <c r="U6233" s="2"/>
    </row>
    <row r="6234" spans="1:21" x14ac:dyDescent="0.3">
      <c r="A6234" s="2"/>
      <c r="B6234" s="2" t="s">
        <v>5</v>
      </c>
      <c r="C6234" s="2">
        <v>19.286746999999998</v>
      </c>
      <c r="D6234" s="2">
        <v>-99.163484999999994</v>
      </c>
      <c r="E6234" s="2" t="s">
        <v>1529</v>
      </c>
      <c r="F6234" s="2" t="s">
        <v>1532</v>
      </c>
      <c r="G6234" s="2"/>
      <c r="H6234" s="2" t="s">
        <v>1526</v>
      </c>
      <c r="I6234" s="2"/>
      <c r="J6234" s="6">
        <v>1.21</v>
      </c>
      <c r="K6234" s="6">
        <v>1.77</v>
      </c>
      <c r="L6234" s="4">
        <f t="shared" si="97"/>
        <v>2.1417000000000002</v>
      </c>
      <c r="M6234" s="2">
        <v>5040</v>
      </c>
      <c r="N6234" s="2"/>
      <c r="O6234" s="2"/>
      <c r="P6234" s="2"/>
      <c r="Q6234" s="2"/>
      <c r="R6234" s="2"/>
      <c r="S6234" s="2"/>
      <c r="T6234" s="2"/>
      <c r="U6234" s="2"/>
    </row>
    <row r="6235" spans="1:21" x14ac:dyDescent="0.3">
      <c r="A6235" s="2"/>
      <c r="B6235" s="2" t="s">
        <v>5</v>
      </c>
      <c r="C6235" s="2">
        <v>19.28218</v>
      </c>
      <c r="D6235" s="2">
        <v>-99.165018000000003</v>
      </c>
      <c r="E6235" s="2" t="s">
        <v>1529</v>
      </c>
      <c r="F6235" s="2" t="s">
        <v>1532</v>
      </c>
      <c r="G6235" s="2"/>
      <c r="H6235" s="2" t="s">
        <v>1526</v>
      </c>
      <c r="I6235" s="2"/>
      <c r="J6235" s="6">
        <v>1.21</v>
      </c>
      <c r="K6235" s="6">
        <v>1.77</v>
      </c>
      <c r="L6235" s="4">
        <f t="shared" si="97"/>
        <v>2.1417000000000002</v>
      </c>
      <c r="M6235" s="2">
        <v>5040</v>
      </c>
      <c r="N6235" s="2"/>
      <c r="O6235" s="2"/>
      <c r="P6235" s="2"/>
      <c r="Q6235" s="2"/>
      <c r="R6235" s="2"/>
      <c r="S6235" s="2"/>
      <c r="T6235" s="2"/>
      <c r="U6235" s="2"/>
    </row>
    <row r="6236" spans="1:21" x14ac:dyDescent="0.3">
      <c r="A6236" s="2"/>
      <c r="B6236" s="2" t="s">
        <v>5</v>
      </c>
      <c r="C6236" s="2">
        <v>19.279643</v>
      </c>
      <c r="D6236" s="2">
        <v>-99.166843</v>
      </c>
      <c r="E6236" s="2" t="s">
        <v>1529</v>
      </c>
      <c r="F6236" s="2" t="s">
        <v>1532</v>
      </c>
      <c r="G6236" s="2"/>
      <c r="H6236" s="2" t="s">
        <v>1526</v>
      </c>
      <c r="I6236" s="2"/>
      <c r="J6236" s="6">
        <v>1.21</v>
      </c>
      <c r="K6236" s="6">
        <v>1.77</v>
      </c>
      <c r="L6236" s="4">
        <f t="shared" si="97"/>
        <v>2.1417000000000002</v>
      </c>
      <c r="M6236" s="2">
        <v>5040</v>
      </c>
      <c r="N6236" s="2"/>
      <c r="O6236" s="2"/>
      <c r="P6236" s="2"/>
      <c r="Q6236" s="2"/>
      <c r="R6236" s="2"/>
      <c r="S6236" s="2"/>
      <c r="T6236" s="2"/>
      <c r="U6236" s="2"/>
    </row>
    <row r="6237" spans="1:21" x14ac:dyDescent="0.3">
      <c r="A6237" s="2"/>
      <c r="B6237" s="2" t="s">
        <v>5</v>
      </c>
      <c r="C6237" s="2">
        <v>19.282074000000001</v>
      </c>
      <c r="D6237" s="2">
        <v>-99.165040000000005</v>
      </c>
      <c r="E6237" s="2" t="s">
        <v>1529</v>
      </c>
      <c r="F6237" s="2" t="s">
        <v>1532</v>
      </c>
      <c r="G6237" s="2"/>
      <c r="H6237" s="2" t="s">
        <v>1526</v>
      </c>
      <c r="I6237" s="2"/>
      <c r="J6237" s="6">
        <v>1.21</v>
      </c>
      <c r="K6237" s="6">
        <v>1.77</v>
      </c>
      <c r="L6237" s="4">
        <f t="shared" si="97"/>
        <v>2.1417000000000002</v>
      </c>
      <c r="M6237" s="2">
        <v>5040</v>
      </c>
      <c r="N6237" s="2"/>
      <c r="O6237" s="2"/>
      <c r="P6237" s="2"/>
      <c r="Q6237" s="2"/>
      <c r="R6237" s="2"/>
      <c r="S6237" s="2"/>
      <c r="T6237" s="2"/>
      <c r="U6237" s="2"/>
    </row>
    <row r="6238" spans="1:21" x14ac:dyDescent="0.3">
      <c r="A6238" s="2"/>
      <c r="B6238" s="2" t="s">
        <v>5</v>
      </c>
      <c r="C6238" s="2">
        <v>19.286646999999999</v>
      </c>
      <c r="D6238" s="2">
        <v>-99.163495999999995</v>
      </c>
      <c r="E6238" s="2" t="s">
        <v>1529</v>
      </c>
      <c r="F6238" s="2" t="s">
        <v>1532</v>
      </c>
      <c r="G6238" s="2"/>
      <c r="H6238" s="2" t="s">
        <v>1526</v>
      </c>
      <c r="I6238" s="2"/>
      <c r="J6238" s="6">
        <v>1.21</v>
      </c>
      <c r="K6238" s="6">
        <v>1.77</v>
      </c>
      <c r="L6238" s="4">
        <f t="shared" si="97"/>
        <v>2.1417000000000002</v>
      </c>
      <c r="M6238" s="2">
        <v>5040</v>
      </c>
      <c r="N6238" s="2"/>
      <c r="O6238" s="2"/>
      <c r="P6238" s="2"/>
      <c r="Q6238" s="2"/>
      <c r="R6238" s="2"/>
      <c r="S6238" s="2"/>
      <c r="T6238" s="2"/>
      <c r="U6238" s="2"/>
    </row>
    <row r="6239" spans="1:21" x14ac:dyDescent="0.3">
      <c r="A6239" s="2"/>
      <c r="B6239" s="2" t="s">
        <v>5</v>
      </c>
      <c r="C6239" s="2">
        <v>19.291007</v>
      </c>
      <c r="D6239" s="2">
        <v>-99.160985999999994</v>
      </c>
      <c r="E6239" s="2" t="s">
        <v>1529</v>
      </c>
      <c r="F6239" s="2" t="s">
        <v>1532</v>
      </c>
      <c r="G6239" s="2"/>
      <c r="H6239" s="2" t="s">
        <v>1526</v>
      </c>
      <c r="I6239" s="2"/>
      <c r="J6239" s="6">
        <v>1.21</v>
      </c>
      <c r="K6239" s="6">
        <v>1.77</v>
      </c>
      <c r="L6239" s="4">
        <f t="shared" si="97"/>
        <v>2.1417000000000002</v>
      </c>
      <c r="M6239" s="2">
        <v>5040</v>
      </c>
      <c r="N6239" s="2"/>
      <c r="O6239" s="2"/>
      <c r="P6239" s="2"/>
      <c r="Q6239" s="2"/>
      <c r="R6239" s="2"/>
      <c r="S6239" s="2"/>
      <c r="T6239" s="2"/>
      <c r="U6239" s="2"/>
    </row>
    <row r="6240" spans="1:21" x14ac:dyDescent="0.3">
      <c r="A6240" s="2"/>
      <c r="B6240" s="2" t="s">
        <v>5</v>
      </c>
      <c r="C6240" s="2">
        <v>19.291077000000001</v>
      </c>
      <c r="D6240" s="2">
        <v>-99.160765999999995</v>
      </c>
      <c r="E6240" s="2" t="s">
        <v>1529</v>
      </c>
      <c r="F6240" s="2" t="s">
        <v>1532</v>
      </c>
      <c r="G6240" s="2"/>
      <c r="H6240" s="2" t="s">
        <v>1526</v>
      </c>
      <c r="I6240" s="2"/>
      <c r="J6240" s="6">
        <v>1.21</v>
      </c>
      <c r="K6240" s="6">
        <v>1.77</v>
      </c>
      <c r="L6240" s="4">
        <f t="shared" si="97"/>
        <v>2.1417000000000002</v>
      </c>
      <c r="M6240" s="2">
        <v>5040</v>
      </c>
      <c r="N6240" s="2"/>
      <c r="O6240" s="2"/>
      <c r="P6240" s="2"/>
      <c r="Q6240" s="2"/>
      <c r="R6240" s="2"/>
      <c r="S6240" s="2"/>
      <c r="T6240" s="2"/>
      <c r="U6240" s="2"/>
    </row>
    <row r="6241" spans="1:21" x14ac:dyDescent="0.3">
      <c r="A6241" s="2"/>
      <c r="B6241" s="2" t="s">
        <v>5</v>
      </c>
      <c r="C6241" s="2">
        <v>19.291152</v>
      </c>
      <c r="D6241" s="2">
        <v>-99.160674999999998</v>
      </c>
      <c r="E6241" s="2" t="s">
        <v>1529</v>
      </c>
      <c r="F6241" s="2" t="s">
        <v>1532</v>
      </c>
      <c r="G6241" s="2"/>
      <c r="H6241" s="2" t="s">
        <v>1526</v>
      </c>
      <c r="I6241" s="2"/>
      <c r="J6241" s="6">
        <v>1.21</v>
      </c>
      <c r="K6241" s="6">
        <v>1.77</v>
      </c>
      <c r="L6241" s="4">
        <f t="shared" si="97"/>
        <v>2.1417000000000002</v>
      </c>
      <c r="M6241" s="2">
        <v>5040</v>
      </c>
      <c r="N6241" s="2"/>
      <c r="O6241" s="2"/>
      <c r="P6241" s="2"/>
      <c r="Q6241" s="2"/>
      <c r="R6241" s="2"/>
      <c r="S6241" s="2"/>
      <c r="T6241" s="2"/>
      <c r="U6241" s="2"/>
    </row>
    <row r="6242" spans="1:21" x14ac:dyDescent="0.3">
      <c r="A6242" s="2"/>
      <c r="B6242" s="2" t="s">
        <v>5</v>
      </c>
      <c r="C6242" s="2">
        <v>19.293766999999999</v>
      </c>
      <c r="D6242" s="2">
        <v>-99.157256000000004</v>
      </c>
      <c r="E6242" s="2" t="s">
        <v>1529</v>
      </c>
      <c r="F6242" s="2" t="s">
        <v>1532</v>
      </c>
      <c r="G6242" s="2"/>
      <c r="H6242" s="2" t="s">
        <v>1526</v>
      </c>
      <c r="I6242" s="2"/>
      <c r="J6242" s="6">
        <v>1.21</v>
      </c>
      <c r="K6242" s="6">
        <v>1.77</v>
      </c>
      <c r="L6242" s="4">
        <f t="shared" si="97"/>
        <v>2.1417000000000002</v>
      </c>
      <c r="M6242" s="2">
        <v>5040</v>
      </c>
      <c r="N6242" s="2"/>
      <c r="O6242" s="2"/>
      <c r="P6242" s="2"/>
      <c r="Q6242" s="2"/>
      <c r="R6242" s="2"/>
      <c r="S6242" s="2"/>
      <c r="T6242" s="2"/>
      <c r="U6242" s="2"/>
    </row>
    <row r="6243" spans="1:21" x14ac:dyDescent="0.3">
      <c r="A6243" s="2"/>
      <c r="B6243" s="2" t="s">
        <v>5</v>
      </c>
      <c r="C6243" s="2">
        <v>19.293782</v>
      </c>
      <c r="D6243" s="2">
        <v>-99.157239000000004</v>
      </c>
      <c r="E6243" s="2" t="s">
        <v>1529</v>
      </c>
      <c r="F6243" s="2" t="s">
        <v>1532</v>
      </c>
      <c r="G6243" s="2"/>
      <c r="H6243" s="2" t="s">
        <v>1526</v>
      </c>
      <c r="I6243" s="2"/>
      <c r="J6243" s="6">
        <v>1.21</v>
      </c>
      <c r="K6243" s="6">
        <v>1.77</v>
      </c>
      <c r="L6243" s="4">
        <f t="shared" si="97"/>
        <v>2.1417000000000002</v>
      </c>
      <c r="M6243" s="2">
        <v>5040</v>
      </c>
      <c r="N6243" s="2"/>
      <c r="O6243" s="2"/>
      <c r="P6243" s="2"/>
      <c r="Q6243" s="2"/>
      <c r="R6243" s="2"/>
      <c r="S6243" s="2"/>
      <c r="T6243" s="2"/>
      <c r="U6243" s="2"/>
    </row>
    <row r="6244" spans="1:21" x14ac:dyDescent="0.3">
      <c r="A6244" s="2"/>
      <c r="B6244" s="2" t="s">
        <v>5</v>
      </c>
      <c r="C6244" s="2">
        <v>19.294938999999999</v>
      </c>
      <c r="D6244" s="2">
        <v>-99.155670000000001</v>
      </c>
      <c r="E6244" s="2" t="s">
        <v>1529</v>
      </c>
      <c r="F6244" s="2" t="s">
        <v>1532</v>
      </c>
      <c r="G6244" s="2"/>
      <c r="H6244" s="2" t="s">
        <v>1526</v>
      </c>
      <c r="I6244" s="2"/>
      <c r="J6244" s="6">
        <v>1.21</v>
      </c>
      <c r="K6244" s="6">
        <v>1.77</v>
      </c>
      <c r="L6244" s="4">
        <f t="shared" si="97"/>
        <v>2.1417000000000002</v>
      </c>
      <c r="M6244" s="2">
        <v>5040</v>
      </c>
      <c r="N6244" s="2"/>
      <c r="O6244" s="2"/>
      <c r="P6244" s="2"/>
      <c r="Q6244" s="2"/>
      <c r="R6244" s="2"/>
      <c r="S6244" s="2"/>
      <c r="T6244" s="2"/>
      <c r="U6244" s="2"/>
    </row>
    <row r="6245" spans="1:21" x14ac:dyDescent="0.3">
      <c r="A6245" s="2"/>
      <c r="B6245" s="2" t="s">
        <v>5</v>
      </c>
      <c r="C6245" s="2">
        <v>19.294951999999999</v>
      </c>
      <c r="D6245" s="2">
        <v>-99.155653999999998</v>
      </c>
      <c r="E6245" s="2" t="s">
        <v>1529</v>
      </c>
      <c r="F6245" s="2" t="s">
        <v>1532</v>
      </c>
      <c r="G6245" s="2"/>
      <c r="H6245" s="2" t="s">
        <v>1526</v>
      </c>
      <c r="I6245" s="2"/>
      <c r="J6245" s="6">
        <v>1.21</v>
      </c>
      <c r="K6245" s="6">
        <v>1.77</v>
      </c>
      <c r="L6245" s="4">
        <f t="shared" si="97"/>
        <v>2.1417000000000002</v>
      </c>
      <c r="M6245" s="2">
        <v>5040</v>
      </c>
      <c r="N6245" s="2"/>
      <c r="O6245" s="2"/>
      <c r="P6245" s="2"/>
      <c r="Q6245" s="2"/>
      <c r="R6245" s="2"/>
      <c r="S6245" s="2"/>
      <c r="T6245" s="2"/>
      <c r="U6245" s="2"/>
    </row>
    <row r="6246" spans="1:21" x14ac:dyDescent="0.3">
      <c r="A6246" s="2"/>
      <c r="B6246" s="2" t="s">
        <v>5</v>
      </c>
      <c r="C6246" s="2">
        <v>19.298324999999998</v>
      </c>
      <c r="D6246" s="2">
        <v>-99.150959999999998</v>
      </c>
      <c r="E6246" s="2" t="s">
        <v>1529</v>
      </c>
      <c r="F6246" s="2" t="s">
        <v>1532</v>
      </c>
      <c r="G6246" s="2"/>
      <c r="H6246" s="2" t="s">
        <v>1526</v>
      </c>
      <c r="I6246" s="2"/>
      <c r="J6246" s="6">
        <v>1.21</v>
      </c>
      <c r="K6246" s="6">
        <v>1.77</v>
      </c>
      <c r="L6246" s="4">
        <f t="shared" si="97"/>
        <v>2.1417000000000002</v>
      </c>
      <c r="M6246" s="2">
        <v>5040</v>
      </c>
      <c r="N6246" s="2"/>
      <c r="O6246" s="2"/>
      <c r="P6246" s="2"/>
      <c r="Q6246" s="2"/>
      <c r="R6246" s="2"/>
      <c r="S6246" s="2"/>
      <c r="T6246" s="2"/>
      <c r="U6246" s="2"/>
    </row>
    <row r="6247" spans="1:21" x14ac:dyDescent="0.3">
      <c r="A6247" s="2"/>
      <c r="B6247" s="2" t="s">
        <v>5</v>
      </c>
      <c r="C6247" s="2">
        <v>19.298708000000001</v>
      </c>
      <c r="D6247" s="2">
        <v>-99.150349000000006</v>
      </c>
      <c r="E6247" s="2" t="s">
        <v>1529</v>
      </c>
      <c r="F6247" s="2" t="s">
        <v>1532</v>
      </c>
      <c r="G6247" s="2"/>
      <c r="H6247" s="2" t="s">
        <v>1526</v>
      </c>
      <c r="I6247" s="2"/>
      <c r="J6247" s="6">
        <v>1.21</v>
      </c>
      <c r="K6247" s="6">
        <v>1.77</v>
      </c>
      <c r="L6247" s="4">
        <f t="shared" si="97"/>
        <v>2.1417000000000002</v>
      </c>
      <c r="M6247" s="2">
        <v>5040</v>
      </c>
      <c r="N6247" s="2"/>
      <c r="O6247" s="2"/>
      <c r="P6247" s="2"/>
      <c r="Q6247" s="2"/>
      <c r="R6247" s="2"/>
      <c r="S6247" s="2"/>
      <c r="T6247" s="2"/>
      <c r="U6247" s="2"/>
    </row>
    <row r="6248" spans="1:21" x14ac:dyDescent="0.3">
      <c r="A6248" s="2"/>
      <c r="B6248" s="2" t="s">
        <v>5</v>
      </c>
      <c r="C6248" s="2">
        <v>19.298718999999998</v>
      </c>
      <c r="D6248" s="2">
        <v>-99.150330999999994</v>
      </c>
      <c r="E6248" s="2" t="s">
        <v>1529</v>
      </c>
      <c r="F6248" s="2" t="s">
        <v>1532</v>
      </c>
      <c r="G6248" s="2"/>
      <c r="H6248" s="2" t="s">
        <v>1526</v>
      </c>
      <c r="I6248" s="2"/>
      <c r="J6248" s="6">
        <v>1.21</v>
      </c>
      <c r="K6248" s="6">
        <v>1.77</v>
      </c>
      <c r="L6248" s="4">
        <f t="shared" si="97"/>
        <v>2.1417000000000002</v>
      </c>
      <c r="M6248" s="2">
        <v>5040</v>
      </c>
      <c r="N6248" s="2"/>
      <c r="O6248" s="2"/>
      <c r="P6248" s="2"/>
      <c r="Q6248" s="2"/>
      <c r="R6248" s="2"/>
      <c r="S6248" s="2"/>
      <c r="T6248" s="2"/>
      <c r="U6248" s="2"/>
    </row>
    <row r="6249" spans="1:21" x14ac:dyDescent="0.3">
      <c r="A6249" s="2"/>
      <c r="B6249" s="2" t="s">
        <v>5</v>
      </c>
      <c r="C6249" s="2">
        <v>19.301608999999999</v>
      </c>
      <c r="D6249" s="2">
        <v>-99.146872000000002</v>
      </c>
      <c r="E6249" s="2" t="s">
        <v>1529</v>
      </c>
      <c r="F6249" s="2" t="s">
        <v>1532</v>
      </c>
      <c r="G6249" s="2"/>
      <c r="H6249" s="2" t="s">
        <v>1526</v>
      </c>
      <c r="I6249" s="2"/>
      <c r="J6249" s="6">
        <v>1.21</v>
      </c>
      <c r="K6249" s="6">
        <v>1.77</v>
      </c>
      <c r="L6249" s="4">
        <f t="shared" si="97"/>
        <v>2.1417000000000002</v>
      </c>
      <c r="M6249" s="2">
        <v>5040</v>
      </c>
      <c r="N6249" s="2"/>
      <c r="O6249" s="2"/>
      <c r="P6249" s="2"/>
      <c r="Q6249" s="2"/>
      <c r="R6249" s="2"/>
      <c r="S6249" s="2"/>
      <c r="T6249" s="2"/>
      <c r="U6249" s="2"/>
    </row>
    <row r="6250" spans="1:21" x14ac:dyDescent="0.3">
      <c r="A6250" s="2"/>
      <c r="B6250" s="2" t="s">
        <v>5</v>
      </c>
      <c r="C6250" s="2">
        <v>19.30498</v>
      </c>
      <c r="D6250" s="2">
        <v>-99.14434</v>
      </c>
      <c r="E6250" s="2" t="s">
        <v>1529</v>
      </c>
      <c r="F6250" s="2" t="s">
        <v>1532</v>
      </c>
      <c r="G6250" s="2"/>
      <c r="H6250" s="2" t="s">
        <v>1526</v>
      </c>
      <c r="I6250" s="2"/>
      <c r="J6250" s="6">
        <v>1.21</v>
      </c>
      <c r="K6250" s="6">
        <v>1.77</v>
      </c>
      <c r="L6250" s="4">
        <f t="shared" si="97"/>
        <v>2.1417000000000002</v>
      </c>
      <c r="M6250" s="2">
        <v>5040</v>
      </c>
      <c r="N6250" s="2"/>
      <c r="O6250" s="2"/>
      <c r="P6250" s="2"/>
      <c r="Q6250" s="2"/>
      <c r="R6250" s="2"/>
      <c r="S6250" s="2"/>
      <c r="T6250" s="2"/>
      <c r="U6250" s="2"/>
    </row>
    <row r="6251" spans="1:21" x14ac:dyDescent="0.3">
      <c r="A6251" s="2"/>
      <c r="B6251" s="2" t="s">
        <v>5</v>
      </c>
      <c r="C6251" s="2">
        <v>19.307575</v>
      </c>
      <c r="D6251" s="2">
        <v>-99.142486000000005</v>
      </c>
      <c r="E6251" s="2" t="s">
        <v>1529</v>
      </c>
      <c r="F6251" s="2" t="s">
        <v>1532</v>
      </c>
      <c r="G6251" s="2"/>
      <c r="H6251" s="2" t="s">
        <v>1526</v>
      </c>
      <c r="I6251" s="2"/>
      <c r="J6251" s="6">
        <v>1.21</v>
      </c>
      <c r="K6251" s="6">
        <v>1.77</v>
      </c>
      <c r="L6251" s="4">
        <f t="shared" si="97"/>
        <v>2.1417000000000002</v>
      </c>
      <c r="M6251" s="2">
        <v>5040</v>
      </c>
      <c r="N6251" s="2"/>
      <c r="O6251" s="2"/>
      <c r="P6251" s="2"/>
      <c r="Q6251" s="2"/>
      <c r="R6251" s="2"/>
      <c r="S6251" s="2"/>
      <c r="T6251" s="2"/>
      <c r="U6251" s="2"/>
    </row>
    <row r="6252" spans="1:21" x14ac:dyDescent="0.3">
      <c r="A6252" s="2"/>
      <c r="B6252" s="2" t="s">
        <v>5</v>
      </c>
      <c r="C6252" s="2">
        <v>19.307587000000002</v>
      </c>
      <c r="D6252" s="2">
        <v>-99.142477</v>
      </c>
      <c r="E6252" s="2" t="s">
        <v>1529</v>
      </c>
      <c r="F6252" s="2" t="s">
        <v>1532</v>
      </c>
      <c r="G6252" s="2"/>
      <c r="H6252" s="2" t="s">
        <v>1526</v>
      </c>
      <c r="I6252" s="2"/>
      <c r="J6252" s="6">
        <v>1.21</v>
      </c>
      <c r="K6252" s="6">
        <v>1.77</v>
      </c>
      <c r="L6252" s="4">
        <f t="shared" si="97"/>
        <v>2.1417000000000002</v>
      </c>
      <c r="M6252" s="2">
        <v>5040</v>
      </c>
      <c r="N6252" s="2"/>
      <c r="O6252" s="2"/>
      <c r="P6252" s="2"/>
      <c r="Q6252" s="2"/>
      <c r="R6252" s="2"/>
      <c r="S6252" s="2"/>
      <c r="T6252" s="2"/>
      <c r="U6252" s="2"/>
    </row>
    <row r="6253" spans="1:21" x14ac:dyDescent="0.3">
      <c r="A6253" s="2"/>
      <c r="B6253" s="2" t="s">
        <v>5</v>
      </c>
      <c r="C6253" s="2">
        <v>19.309512999999999</v>
      </c>
      <c r="D6253" s="2">
        <v>-99.141265000000004</v>
      </c>
      <c r="E6253" s="2" t="s">
        <v>1529</v>
      </c>
      <c r="F6253" s="2" t="s">
        <v>1532</v>
      </c>
      <c r="G6253" s="2"/>
      <c r="H6253" s="2" t="s">
        <v>1526</v>
      </c>
      <c r="I6253" s="2"/>
      <c r="J6253" s="6">
        <v>1.21</v>
      </c>
      <c r="K6253" s="6">
        <v>1.77</v>
      </c>
      <c r="L6253" s="4">
        <f t="shared" si="97"/>
        <v>2.1417000000000002</v>
      </c>
      <c r="M6253" s="2">
        <v>5040</v>
      </c>
      <c r="N6253" s="2"/>
      <c r="O6253" s="2"/>
      <c r="P6253" s="2"/>
      <c r="Q6253" s="2"/>
      <c r="R6253" s="2"/>
      <c r="S6253" s="2"/>
      <c r="T6253" s="2"/>
      <c r="U6253" s="2"/>
    </row>
    <row r="6254" spans="1:21" x14ac:dyDescent="0.3">
      <c r="A6254" s="2"/>
      <c r="B6254" s="2" t="s">
        <v>5</v>
      </c>
      <c r="C6254" s="2">
        <v>19.309528</v>
      </c>
      <c r="D6254" s="2">
        <v>-99.141259000000005</v>
      </c>
      <c r="E6254" s="2" t="s">
        <v>1529</v>
      </c>
      <c r="F6254" s="2" t="s">
        <v>1532</v>
      </c>
      <c r="G6254" s="2"/>
      <c r="H6254" s="2" t="s">
        <v>1526</v>
      </c>
      <c r="I6254" s="2"/>
      <c r="J6254" s="6">
        <v>1.21</v>
      </c>
      <c r="K6254" s="6">
        <v>1.77</v>
      </c>
      <c r="L6254" s="4">
        <f t="shared" si="97"/>
        <v>2.1417000000000002</v>
      </c>
      <c r="M6254" s="2">
        <v>5040</v>
      </c>
      <c r="N6254" s="2"/>
      <c r="O6254" s="2"/>
      <c r="P6254" s="2"/>
      <c r="Q6254" s="2"/>
      <c r="R6254" s="2"/>
      <c r="S6254" s="2"/>
      <c r="T6254" s="2"/>
      <c r="U6254" s="2"/>
    </row>
    <row r="6255" spans="1:21" x14ac:dyDescent="0.3">
      <c r="A6255" s="2"/>
      <c r="B6255" s="2" t="s">
        <v>5</v>
      </c>
      <c r="C6255" s="2">
        <v>19.314634000000002</v>
      </c>
      <c r="D6255" s="2">
        <v>-99.139538000000002</v>
      </c>
      <c r="E6255" s="2" t="s">
        <v>1529</v>
      </c>
      <c r="F6255" s="2" t="s">
        <v>1532</v>
      </c>
      <c r="G6255" s="2"/>
      <c r="H6255" s="2" t="s">
        <v>1526</v>
      </c>
      <c r="I6255" s="2"/>
      <c r="J6255" s="6">
        <v>1.21</v>
      </c>
      <c r="K6255" s="6">
        <v>1.77</v>
      </c>
      <c r="L6255" s="4">
        <f t="shared" si="97"/>
        <v>2.1417000000000002</v>
      </c>
      <c r="M6255" s="2">
        <v>5040</v>
      </c>
      <c r="N6255" s="2"/>
      <c r="O6255" s="2"/>
      <c r="P6255" s="2"/>
      <c r="Q6255" s="2"/>
      <c r="R6255" s="2"/>
      <c r="S6255" s="2"/>
      <c r="T6255" s="2"/>
      <c r="U6255" s="2"/>
    </row>
    <row r="6256" spans="1:21" x14ac:dyDescent="0.3">
      <c r="A6256" s="2"/>
      <c r="B6256" s="2" t="s">
        <v>5</v>
      </c>
      <c r="C6256" s="2">
        <v>19.31465</v>
      </c>
      <c r="D6256" s="2">
        <v>-99.139533</v>
      </c>
      <c r="E6256" s="2" t="s">
        <v>1529</v>
      </c>
      <c r="F6256" s="2" t="s">
        <v>1532</v>
      </c>
      <c r="G6256" s="2"/>
      <c r="H6256" s="2" t="s">
        <v>1526</v>
      </c>
      <c r="I6256" s="2"/>
      <c r="J6256" s="6">
        <v>1.21</v>
      </c>
      <c r="K6256" s="6">
        <v>1.77</v>
      </c>
      <c r="L6256" s="4">
        <f t="shared" si="97"/>
        <v>2.1417000000000002</v>
      </c>
      <c r="M6256" s="2">
        <v>5040</v>
      </c>
      <c r="N6256" s="2"/>
      <c r="O6256" s="2"/>
      <c r="P6256" s="2"/>
      <c r="Q6256" s="2"/>
      <c r="R6256" s="2"/>
      <c r="S6256" s="2"/>
      <c r="T6256" s="2"/>
      <c r="U6256" s="2"/>
    </row>
    <row r="6257" spans="1:21" x14ac:dyDescent="0.3">
      <c r="A6257" s="2"/>
      <c r="B6257" s="2" t="s">
        <v>5</v>
      </c>
      <c r="C6257" s="2">
        <v>19.316399000000001</v>
      </c>
      <c r="D6257" s="2">
        <v>-99.138942999999998</v>
      </c>
      <c r="E6257" s="2" t="s">
        <v>1529</v>
      </c>
      <c r="F6257" s="2" t="s">
        <v>1532</v>
      </c>
      <c r="G6257" s="2"/>
      <c r="H6257" s="2" t="s">
        <v>1526</v>
      </c>
      <c r="I6257" s="2"/>
      <c r="J6257" s="6">
        <v>1.21</v>
      </c>
      <c r="K6257" s="6">
        <v>1.77</v>
      </c>
      <c r="L6257" s="4">
        <f t="shared" si="97"/>
        <v>2.1417000000000002</v>
      </c>
      <c r="M6257" s="2">
        <v>5040</v>
      </c>
      <c r="N6257" s="2"/>
      <c r="O6257" s="2"/>
      <c r="P6257" s="2"/>
      <c r="Q6257" s="2"/>
      <c r="R6257" s="2"/>
      <c r="S6257" s="2"/>
      <c r="T6257" s="2"/>
      <c r="U6257" s="2"/>
    </row>
    <row r="6258" spans="1:21" x14ac:dyDescent="0.3">
      <c r="A6258" s="2"/>
      <c r="B6258" s="2" t="s">
        <v>5</v>
      </c>
      <c r="C6258" s="2">
        <v>19.318095</v>
      </c>
      <c r="D6258" s="2">
        <v>-99.138403999999994</v>
      </c>
      <c r="E6258" s="2" t="s">
        <v>1529</v>
      </c>
      <c r="F6258" s="2" t="s">
        <v>1532</v>
      </c>
      <c r="G6258" s="2"/>
      <c r="H6258" s="2" t="s">
        <v>1526</v>
      </c>
      <c r="I6258" s="2"/>
      <c r="J6258" s="6">
        <v>1.21</v>
      </c>
      <c r="K6258" s="6">
        <v>1.77</v>
      </c>
      <c r="L6258" s="4">
        <f t="shared" si="97"/>
        <v>2.1417000000000002</v>
      </c>
      <c r="M6258" s="2">
        <v>5040</v>
      </c>
      <c r="N6258" s="2"/>
      <c r="O6258" s="2"/>
      <c r="P6258" s="2"/>
      <c r="Q6258" s="2"/>
      <c r="R6258" s="2"/>
      <c r="S6258" s="2"/>
      <c r="T6258" s="2"/>
      <c r="U6258" s="2"/>
    </row>
    <row r="6259" spans="1:21" x14ac:dyDescent="0.3">
      <c r="A6259" s="2"/>
      <c r="B6259" s="2" t="s">
        <v>5</v>
      </c>
      <c r="C6259" s="2">
        <v>19.322727</v>
      </c>
      <c r="D6259" s="2">
        <v>-99.137620999999996</v>
      </c>
      <c r="E6259" s="2" t="s">
        <v>1529</v>
      </c>
      <c r="F6259" s="2" t="s">
        <v>1532</v>
      </c>
      <c r="G6259" s="2"/>
      <c r="H6259" s="2" t="s">
        <v>1526</v>
      </c>
      <c r="I6259" s="2"/>
      <c r="J6259" s="6">
        <v>1.21</v>
      </c>
      <c r="K6259" s="6">
        <v>1.77</v>
      </c>
      <c r="L6259" s="4">
        <f t="shared" si="97"/>
        <v>2.1417000000000002</v>
      </c>
      <c r="M6259" s="2">
        <v>5040</v>
      </c>
      <c r="N6259" s="2"/>
      <c r="O6259" s="2"/>
      <c r="P6259" s="2"/>
      <c r="Q6259" s="2"/>
      <c r="R6259" s="2"/>
      <c r="S6259" s="2"/>
      <c r="T6259" s="2"/>
      <c r="U6259" s="2"/>
    </row>
    <row r="6260" spans="1:21" x14ac:dyDescent="0.3">
      <c r="A6260" s="2"/>
      <c r="B6260" s="2" t="s">
        <v>5</v>
      </c>
      <c r="C6260" s="2">
        <v>19.322744</v>
      </c>
      <c r="D6260" s="2">
        <v>-99.137625</v>
      </c>
      <c r="E6260" s="2" t="s">
        <v>1529</v>
      </c>
      <c r="F6260" s="2" t="s">
        <v>1532</v>
      </c>
      <c r="G6260" s="2"/>
      <c r="H6260" s="2" t="s">
        <v>1526</v>
      </c>
      <c r="I6260" s="2"/>
      <c r="J6260" s="6">
        <v>1.21</v>
      </c>
      <c r="K6260" s="6">
        <v>1.77</v>
      </c>
      <c r="L6260" s="4">
        <f t="shared" si="97"/>
        <v>2.1417000000000002</v>
      </c>
      <c r="M6260" s="2">
        <v>5040</v>
      </c>
      <c r="N6260" s="2"/>
      <c r="O6260" s="2"/>
      <c r="P6260" s="2"/>
      <c r="Q6260" s="2"/>
      <c r="R6260" s="2"/>
      <c r="S6260" s="2"/>
      <c r="T6260" s="2"/>
      <c r="U6260" s="2"/>
    </row>
    <row r="6261" spans="1:21" x14ac:dyDescent="0.3">
      <c r="A6261" s="2"/>
      <c r="B6261" s="2" t="s">
        <v>5</v>
      </c>
      <c r="C6261" s="2">
        <v>19.323757000000001</v>
      </c>
      <c r="D6261" s="2">
        <v>-99.137928000000002</v>
      </c>
      <c r="E6261" s="2" t="s">
        <v>1529</v>
      </c>
      <c r="F6261" s="2" t="s">
        <v>1532</v>
      </c>
      <c r="G6261" s="2"/>
      <c r="H6261" s="2" t="s">
        <v>1526</v>
      </c>
      <c r="I6261" s="2"/>
      <c r="J6261" s="6">
        <v>1.21</v>
      </c>
      <c r="K6261" s="6">
        <v>1.77</v>
      </c>
      <c r="L6261" s="4">
        <f t="shared" si="97"/>
        <v>2.1417000000000002</v>
      </c>
      <c r="M6261" s="2">
        <v>5040</v>
      </c>
      <c r="N6261" s="2"/>
      <c r="O6261" s="2"/>
      <c r="P6261" s="2"/>
      <c r="Q6261" s="2"/>
      <c r="R6261" s="2"/>
      <c r="S6261" s="2"/>
      <c r="T6261" s="2"/>
      <c r="U6261" s="2"/>
    </row>
    <row r="6262" spans="1:21" x14ac:dyDescent="0.3">
      <c r="A6262" s="2"/>
      <c r="B6262" s="2" t="s">
        <v>5</v>
      </c>
      <c r="C6262" s="2">
        <v>19.33249</v>
      </c>
      <c r="D6262" s="2">
        <v>-99.140681999999998</v>
      </c>
      <c r="E6262" s="2" t="s">
        <v>1529</v>
      </c>
      <c r="F6262" s="2" t="s">
        <v>1532</v>
      </c>
      <c r="G6262" s="2"/>
      <c r="H6262" s="2" t="s">
        <v>1526</v>
      </c>
      <c r="I6262" s="2"/>
      <c r="J6262" s="6">
        <v>1.21</v>
      </c>
      <c r="K6262" s="6">
        <v>1.77</v>
      </c>
      <c r="L6262" s="4">
        <f t="shared" si="97"/>
        <v>2.1417000000000002</v>
      </c>
      <c r="M6262" s="2">
        <v>5040</v>
      </c>
      <c r="N6262" s="2"/>
      <c r="O6262" s="2"/>
      <c r="P6262" s="2"/>
      <c r="Q6262" s="2"/>
      <c r="R6262" s="2"/>
      <c r="S6262" s="2"/>
      <c r="T6262" s="2"/>
      <c r="U6262" s="2"/>
    </row>
    <row r="6263" spans="1:21" x14ac:dyDescent="0.3">
      <c r="A6263" s="2"/>
      <c r="B6263" s="2" t="s">
        <v>5</v>
      </c>
      <c r="C6263" s="2">
        <v>19.337416999999999</v>
      </c>
      <c r="D6263" s="2">
        <v>-99.142204000000007</v>
      </c>
      <c r="E6263" s="2" t="s">
        <v>1529</v>
      </c>
      <c r="F6263" s="2" t="s">
        <v>1532</v>
      </c>
      <c r="G6263" s="2"/>
      <c r="H6263" s="2" t="s">
        <v>1526</v>
      </c>
      <c r="I6263" s="2"/>
      <c r="J6263" s="6">
        <v>1.21</v>
      </c>
      <c r="K6263" s="6">
        <v>1.77</v>
      </c>
      <c r="L6263" s="4">
        <f t="shared" si="97"/>
        <v>2.1417000000000002</v>
      </c>
      <c r="M6263" s="2">
        <v>5040</v>
      </c>
      <c r="N6263" s="2"/>
      <c r="O6263" s="2"/>
      <c r="P6263" s="2"/>
      <c r="Q6263" s="2"/>
      <c r="R6263" s="2"/>
      <c r="S6263" s="2"/>
      <c r="T6263" s="2"/>
      <c r="U6263" s="2"/>
    </row>
    <row r="6264" spans="1:21" x14ac:dyDescent="0.3">
      <c r="A6264" s="2"/>
      <c r="B6264" s="2" t="s">
        <v>5</v>
      </c>
      <c r="C6264" s="2">
        <v>19.339758</v>
      </c>
      <c r="D6264" s="2">
        <v>-99.142928999999995</v>
      </c>
      <c r="E6264" s="2" t="s">
        <v>1529</v>
      </c>
      <c r="F6264" s="2" t="s">
        <v>1532</v>
      </c>
      <c r="G6264" s="2"/>
      <c r="H6264" s="2" t="s">
        <v>1526</v>
      </c>
      <c r="I6264" s="2"/>
      <c r="J6264" s="6">
        <v>1.21</v>
      </c>
      <c r="K6264" s="6">
        <v>1.77</v>
      </c>
      <c r="L6264" s="4">
        <f t="shared" si="97"/>
        <v>2.1417000000000002</v>
      </c>
      <c r="M6264" s="2">
        <v>5040</v>
      </c>
      <c r="N6264" s="2"/>
      <c r="O6264" s="2"/>
      <c r="P6264" s="2"/>
      <c r="Q6264" s="2"/>
      <c r="R6264" s="2"/>
      <c r="S6264" s="2"/>
      <c r="T6264" s="2"/>
      <c r="U6264" s="2"/>
    </row>
    <row r="6265" spans="1:21" x14ac:dyDescent="0.3">
      <c r="A6265" s="2"/>
      <c r="B6265" s="2" t="s">
        <v>5</v>
      </c>
      <c r="C6265" s="2">
        <v>19.340564000000001</v>
      </c>
      <c r="D6265" s="2">
        <v>-99.143187999999995</v>
      </c>
      <c r="E6265" s="2" t="s">
        <v>1529</v>
      </c>
      <c r="F6265" s="2" t="s">
        <v>1532</v>
      </c>
      <c r="G6265" s="2"/>
      <c r="H6265" s="2" t="s">
        <v>1526</v>
      </c>
      <c r="I6265" s="2"/>
      <c r="J6265" s="6">
        <v>1.21</v>
      </c>
      <c r="K6265" s="6">
        <v>1.77</v>
      </c>
      <c r="L6265" s="4">
        <f t="shared" si="97"/>
        <v>2.1417000000000002</v>
      </c>
      <c r="M6265" s="2">
        <v>5040</v>
      </c>
      <c r="N6265" s="2"/>
      <c r="O6265" s="2"/>
      <c r="P6265" s="2"/>
      <c r="Q6265" s="2"/>
      <c r="R6265" s="2"/>
      <c r="S6265" s="2"/>
      <c r="T6265" s="2"/>
      <c r="U6265" s="2"/>
    </row>
    <row r="6266" spans="1:21" x14ac:dyDescent="0.3">
      <c r="A6266" s="2"/>
      <c r="B6266" s="2" t="s">
        <v>5</v>
      </c>
      <c r="C6266" s="2">
        <v>19.348389000000001</v>
      </c>
      <c r="D6266" s="2">
        <v>-99.145178999999999</v>
      </c>
      <c r="E6266" s="2" t="s">
        <v>1529</v>
      </c>
      <c r="F6266" s="2" t="s">
        <v>1532</v>
      </c>
      <c r="G6266" s="2"/>
      <c r="H6266" s="2" t="s">
        <v>1526</v>
      </c>
      <c r="I6266" s="2"/>
      <c r="J6266" s="6">
        <v>1.21</v>
      </c>
      <c r="K6266" s="6">
        <v>1.77</v>
      </c>
      <c r="L6266" s="4">
        <f t="shared" si="97"/>
        <v>2.1417000000000002</v>
      </c>
      <c r="M6266" s="2">
        <v>5040</v>
      </c>
      <c r="N6266" s="2"/>
      <c r="O6266" s="2"/>
      <c r="P6266" s="2"/>
      <c r="Q6266" s="2"/>
      <c r="R6266" s="2"/>
      <c r="S6266" s="2"/>
      <c r="T6266" s="2"/>
      <c r="U6266" s="2"/>
    </row>
    <row r="6267" spans="1:21" x14ac:dyDescent="0.3">
      <c r="A6267" s="2"/>
      <c r="B6267" s="2" t="s">
        <v>5</v>
      </c>
      <c r="C6267" s="2">
        <v>19.349761000000001</v>
      </c>
      <c r="D6267" s="2">
        <v>-99.145427999999995</v>
      </c>
      <c r="E6267" s="2" t="s">
        <v>1529</v>
      </c>
      <c r="F6267" s="2" t="s">
        <v>1532</v>
      </c>
      <c r="G6267" s="2"/>
      <c r="H6267" s="2" t="s">
        <v>1526</v>
      </c>
      <c r="I6267" s="2"/>
      <c r="J6267" s="6">
        <v>1.21</v>
      </c>
      <c r="K6267" s="6">
        <v>1.77</v>
      </c>
      <c r="L6267" s="4">
        <f t="shared" si="97"/>
        <v>2.1417000000000002</v>
      </c>
      <c r="M6267" s="2">
        <v>5040</v>
      </c>
      <c r="N6267" s="2"/>
      <c r="O6267" s="2"/>
      <c r="P6267" s="2"/>
      <c r="Q6267" s="2"/>
      <c r="R6267" s="2"/>
      <c r="S6267" s="2"/>
      <c r="T6267" s="2"/>
      <c r="U6267" s="2"/>
    </row>
    <row r="6268" spans="1:21" x14ac:dyDescent="0.3">
      <c r="A6268" s="2"/>
      <c r="B6268" s="2" t="s">
        <v>5</v>
      </c>
      <c r="C6268" s="2">
        <v>19.353272</v>
      </c>
      <c r="D6268" s="2">
        <v>-99.144805000000005</v>
      </c>
      <c r="E6268" s="2" t="s">
        <v>1529</v>
      </c>
      <c r="F6268" s="2" t="s">
        <v>1532</v>
      </c>
      <c r="G6268" s="2"/>
      <c r="H6268" s="2" t="s">
        <v>1526</v>
      </c>
      <c r="I6268" s="2"/>
      <c r="J6268" s="6">
        <v>1.21</v>
      </c>
      <c r="K6268" s="6">
        <v>1.77</v>
      </c>
      <c r="L6268" s="4">
        <f t="shared" si="97"/>
        <v>2.1417000000000002</v>
      </c>
      <c r="M6268" s="2">
        <v>5040</v>
      </c>
      <c r="N6268" s="2"/>
      <c r="O6268" s="2"/>
      <c r="P6268" s="2"/>
      <c r="Q6268" s="2"/>
      <c r="R6268" s="2"/>
      <c r="S6268" s="2"/>
      <c r="T6268" s="2"/>
      <c r="U6268" s="2"/>
    </row>
    <row r="6269" spans="1:21" x14ac:dyDescent="0.3">
      <c r="A6269" s="2"/>
      <c r="B6269" s="2" t="s">
        <v>5</v>
      </c>
      <c r="C6269" s="2">
        <v>19.353560000000002</v>
      </c>
      <c r="D6269" s="2">
        <v>-99.144711999999998</v>
      </c>
      <c r="E6269" s="2" t="s">
        <v>1529</v>
      </c>
      <c r="F6269" s="2" t="s">
        <v>1532</v>
      </c>
      <c r="G6269" s="2"/>
      <c r="H6269" s="2" t="s">
        <v>1526</v>
      </c>
      <c r="I6269" s="2"/>
      <c r="J6269" s="6">
        <v>1.21</v>
      </c>
      <c r="K6269" s="6">
        <v>1.77</v>
      </c>
      <c r="L6269" s="4">
        <f t="shared" si="97"/>
        <v>2.1417000000000002</v>
      </c>
      <c r="M6269" s="2">
        <v>5040</v>
      </c>
      <c r="N6269" s="2"/>
      <c r="O6269" s="2"/>
      <c r="P6269" s="2"/>
      <c r="Q6269" s="2"/>
      <c r="R6269" s="2"/>
      <c r="S6269" s="2"/>
      <c r="T6269" s="2"/>
      <c r="U6269" s="2"/>
    </row>
    <row r="6270" spans="1:21" x14ac:dyDescent="0.3">
      <c r="A6270" s="2"/>
      <c r="B6270" s="2" t="s">
        <v>5</v>
      </c>
      <c r="C6270" s="2">
        <v>19.355791</v>
      </c>
      <c r="D6270" s="2">
        <v>-99.144054999999994</v>
      </c>
      <c r="E6270" s="2" t="s">
        <v>1529</v>
      </c>
      <c r="F6270" s="2" t="s">
        <v>1532</v>
      </c>
      <c r="G6270" s="2"/>
      <c r="H6270" s="2" t="s">
        <v>1526</v>
      </c>
      <c r="I6270" s="2"/>
      <c r="J6270" s="6">
        <v>1.21</v>
      </c>
      <c r="K6270" s="6">
        <v>1.77</v>
      </c>
      <c r="L6270" s="4">
        <f t="shared" si="97"/>
        <v>2.1417000000000002</v>
      </c>
      <c r="M6270" s="2">
        <v>5040</v>
      </c>
      <c r="N6270" s="2"/>
      <c r="O6270" s="2"/>
      <c r="P6270" s="2"/>
      <c r="Q6270" s="2"/>
      <c r="R6270" s="2"/>
      <c r="S6270" s="2"/>
      <c r="T6270" s="2"/>
      <c r="U6270" s="2"/>
    </row>
    <row r="6271" spans="1:21" x14ac:dyDescent="0.3">
      <c r="A6271" s="2"/>
      <c r="B6271" s="2" t="s">
        <v>5</v>
      </c>
      <c r="C6271" s="2">
        <v>19.358796999999999</v>
      </c>
      <c r="D6271" s="2">
        <v>-99.143370000000004</v>
      </c>
      <c r="E6271" s="2" t="s">
        <v>1529</v>
      </c>
      <c r="F6271" s="2" t="s">
        <v>1532</v>
      </c>
      <c r="G6271" s="2"/>
      <c r="H6271" s="2" t="s">
        <v>1526</v>
      </c>
      <c r="I6271" s="2"/>
      <c r="J6271" s="6">
        <v>1.21</v>
      </c>
      <c r="K6271" s="6">
        <v>1.77</v>
      </c>
      <c r="L6271" s="4">
        <f t="shared" si="97"/>
        <v>2.1417000000000002</v>
      </c>
      <c r="M6271" s="2">
        <v>5040</v>
      </c>
      <c r="N6271" s="2"/>
      <c r="O6271" s="2"/>
      <c r="P6271" s="2"/>
      <c r="Q6271" s="2"/>
      <c r="R6271" s="2"/>
      <c r="S6271" s="2"/>
      <c r="T6271" s="2"/>
      <c r="U6271" s="2"/>
    </row>
    <row r="6272" spans="1:21" x14ac:dyDescent="0.3">
      <c r="A6272" s="2"/>
      <c r="B6272" s="2" t="s">
        <v>5</v>
      </c>
      <c r="C6272" s="2">
        <v>19.364203</v>
      </c>
      <c r="D6272" s="2">
        <v>-99.142315999999994</v>
      </c>
      <c r="E6272" s="2" t="s">
        <v>1529</v>
      </c>
      <c r="F6272" s="2" t="s">
        <v>1532</v>
      </c>
      <c r="G6272" s="2"/>
      <c r="H6272" s="2" t="s">
        <v>1526</v>
      </c>
      <c r="I6272" s="2"/>
      <c r="J6272" s="6">
        <v>1.21</v>
      </c>
      <c r="K6272" s="6">
        <v>1.77</v>
      </c>
      <c r="L6272" s="4">
        <f t="shared" si="97"/>
        <v>2.1417000000000002</v>
      </c>
      <c r="M6272" s="2">
        <v>5040</v>
      </c>
      <c r="N6272" s="2"/>
      <c r="O6272" s="2"/>
      <c r="P6272" s="2"/>
      <c r="Q6272" s="2"/>
      <c r="R6272" s="2"/>
      <c r="S6272" s="2"/>
      <c r="T6272" s="2"/>
      <c r="U6272" s="2"/>
    </row>
    <row r="6273" spans="1:21" x14ac:dyDescent="0.3">
      <c r="A6273" s="2"/>
      <c r="B6273" s="2" t="s">
        <v>5</v>
      </c>
      <c r="C6273" s="2">
        <v>19.367958000000002</v>
      </c>
      <c r="D6273" s="2">
        <v>-99.141639999999995</v>
      </c>
      <c r="E6273" s="2" t="s">
        <v>1529</v>
      </c>
      <c r="F6273" s="2" t="s">
        <v>1532</v>
      </c>
      <c r="G6273" s="2"/>
      <c r="H6273" s="2" t="s">
        <v>1526</v>
      </c>
      <c r="I6273" s="2"/>
      <c r="J6273" s="6">
        <v>1.21</v>
      </c>
      <c r="K6273" s="6">
        <v>1.77</v>
      </c>
      <c r="L6273" s="4">
        <f t="shared" si="97"/>
        <v>2.1417000000000002</v>
      </c>
      <c r="M6273" s="2">
        <v>5040</v>
      </c>
      <c r="N6273" s="2"/>
      <c r="O6273" s="2"/>
      <c r="P6273" s="2"/>
      <c r="Q6273" s="2"/>
      <c r="R6273" s="2"/>
      <c r="S6273" s="2"/>
      <c r="T6273" s="2"/>
      <c r="U6273" s="2"/>
    </row>
    <row r="6274" spans="1:21" x14ac:dyDescent="0.3">
      <c r="A6274" s="2"/>
      <c r="B6274" s="2" t="s">
        <v>5</v>
      </c>
      <c r="C6274" s="2">
        <v>19.374714999999998</v>
      </c>
      <c r="D6274" s="2">
        <v>-99.140707000000006</v>
      </c>
      <c r="E6274" s="2" t="s">
        <v>1529</v>
      </c>
      <c r="F6274" s="2" t="s">
        <v>1532</v>
      </c>
      <c r="G6274" s="2"/>
      <c r="H6274" s="2" t="s">
        <v>1526</v>
      </c>
      <c r="I6274" s="2"/>
      <c r="J6274" s="6">
        <v>1.21</v>
      </c>
      <c r="K6274" s="6">
        <v>1.77</v>
      </c>
      <c r="L6274" s="4">
        <f t="shared" si="97"/>
        <v>2.1417000000000002</v>
      </c>
      <c r="M6274" s="2">
        <v>5040</v>
      </c>
      <c r="N6274" s="2"/>
      <c r="O6274" s="2"/>
      <c r="P6274" s="2"/>
      <c r="Q6274" s="2"/>
      <c r="R6274" s="2"/>
      <c r="S6274" s="2"/>
      <c r="T6274" s="2"/>
      <c r="U6274" s="2"/>
    </row>
    <row r="6275" spans="1:21" x14ac:dyDescent="0.3">
      <c r="A6275" s="2"/>
      <c r="B6275" s="2" t="s">
        <v>5</v>
      </c>
      <c r="C6275" s="2">
        <v>19.379715999999998</v>
      </c>
      <c r="D6275" s="2">
        <v>-99.140004000000005</v>
      </c>
      <c r="E6275" s="2" t="s">
        <v>1529</v>
      </c>
      <c r="F6275" s="2" t="s">
        <v>1532</v>
      </c>
      <c r="G6275" s="2"/>
      <c r="H6275" s="2" t="s">
        <v>1526</v>
      </c>
      <c r="I6275" s="2"/>
      <c r="J6275" s="6">
        <v>1.21</v>
      </c>
      <c r="K6275" s="6">
        <v>1.77</v>
      </c>
      <c r="L6275" s="4">
        <f t="shared" ref="L6275:L6338" si="98">+K6275*J6275</f>
        <v>2.1417000000000002</v>
      </c>
      <c r="M6275" s="2">
        <v>5040</v>
      </c>
      <c r="N6275" s="2"/>
      <c r="O6275" s="2"/>
      <c r="P6275" s="2"/>
      <c r="Q6275" s="2"/>
      <c r="R6275" s="2"/>
      <c r="S6275" s="2"/>
      <c r="T6275" s="2"/>
      <c r="U6275" s="2"/>
    </row>
    <row r="6276" spans="1:21" x14ac:dyDescent="0.3">
      <c r="A6276" s="2"/>
      <c r="B6276" s="2" t="s">
        <v>5</v>
      </c>
      <c r="C6276" s="2">
        <v>19.382617</v>
      </c>
      <c r="D6276" s="2">
        <v>-99.139589000000001</v>
      </c>
      <c r="E6276" s="2" t="s">
        <v>1529</v>
      </c>
      <c r="F6276" s="2" t="s">
        <v>1532</v>
      </c>
      <c r="G6276" s="2"/>
      <c r="H6276" s="2" t="s">
        <v>1526</v>
      </c>
      <c r="I6276" s="2"/>
      <c r="J6276" s="6">
        <v>1.21</v>
      </c>
      <c r="K6276" s="6">
        <v>1.77</v>
      </c>
      <c r="L6276" s="4">
        <f t="shared" si="98"/>
        <v>2.1417000000000002</v>
      </c>
      <c r="M6276" s="2">
        <v>5040</v>
      </c>
      <c r="N6276" s="2"/>
      <c r="O6276" s="2"/>
      <c r="P6276" s="2"/>
      <c r="Q6276" s="2"/>
      <c r="R6276" s="2"/>
      <c r="S6276" s="2"/>
      <c r="T6276" s="2"/>
      <c r="U6276" s="2"/>
    </row>
    <row r="6277" spans="1:21" x14ac:dyDescent="0.3">
      <c r="A6277" s="2"/>
      <c r="B6277" s="2" t="s">
        <v>5</v>
      </c>
      <c r="C6277" s="2">
        <v>19.388449999999999</v>
      </c>
      <c r="D6277" s="2">
        <v>-99.138665000000003</v>
      </c>
      <c r="E6277" s="2" t="s">
        <v>1529</v>
      </c>
      <c r="F6277" s="2" t="s">
        <v>1532</v>
      </c>
      <c r="G6277" s="2"/>
      <c r="H6277" s="2" t="s">
        <v>1526</v>
      </c>
      <c r="I6277" s="2"/>
      <c r="J6277" s="6">
        <v>1.21</v>
      </c>
      <c r="K6277" s="6">
        <v>1.77</v>
      </c>
      <c r="L6277" s="4">
        <f t="shared" si="98"/>
        <v>2.1417000000000002</v>
      </c>
      <c r="M6277" s="2">
        <v>5040</v>
      </c>
      <c r="N6277" s="2"/>
      <c r="O6277" s="2"/>
      <c r="P6277" s="2"/>
      <c r="Q6277" s="2"/>
      <c r="R6277" s="2"/>
      <c r="S6277" s="2"/>
      <c r="T6277" s="2"/>
      <c r="U6277" s="2"/>
    </row>
    <row r="6278" spans="1:21" x14ac:dyDescent="0.3">
      <c r="A6278" s="2"/>
      <c r="B6278" s="2" t="s">
        <v>5</v>
      </c>
      <c r="C6278" s="2">
        <v>19.391642999999998</v>
      </c>
      <c r="D6278" s="2">
        <v>-99.138204000000002</v>
      </c>
      <c r="E6278" s="2" t="s">
        <v>1529</v>
      </c>
      <c r="F6278" s="2" t="s">
        <v>1532</v>
      </c>
      <c r="G6278" s="2"/>
      <c r="H6278" s="2" t="s">
        <v>1526</v>
      </c>
      <c r="I6278" s="2"/>
      <c r="J6278" s="6">
        <v>1.21</v>
      </c>
      <c r="K6278" s="6">
        <v>1.77</v>
      </c>
      <c r="L6278" s="4">
        <f t="shared" si="98"/>
        <v>2.1417000000000002</v>
      </c>
      <c r="M6278" s="2">
        <v>5040</v>
      </c>
      <c r="N6278" s="2"/>
      <c r="O6278" s="2"/>
      <c r="P6278" s="2"/>
      <c r="Q6278" s="2"/>
      <c r="R6278" s="2"/>
      <c r="S6278" s="2"/>
      <c r="T6278" s="2"/>
      <c r="U6278" s="2"/>
    </row>
    <row r="6279" spans="1:21" x14ac:dyDescent="0.3">
      <c r="A6279" s="2"/>
      <c r="B6279" s="2" t="s">
        <v>5</v>
      </c>
      <c r="C6279" s="2">
        <v>19.394895000000002</v>
      </c>
      <c r="D6279" s="2">
        <v>-99.137692000000001</v>
      </c>
      <c r="E6279" s="2" t="s">
        <v>1529</v>
      </c>
      <c r="F6279" s="2" t="s">
        <v>1532</v>
      </c>
      <c r="G6279" s="2"/>
      <c r="H6279" s="2" t="s">
        <v>1526</v>
      </c>
      <c r="I6279" s="2"/>
      <c r="J6279" s="6">
        <v>1.21</v>
      </c>
      <c r="K6279" s="6">
        <v>1.77</v>
      </c>
      <c r="L6279" s="4">
        <f t="shared" si="98"/>
        <v>2.1417000000000002</v>
      </c>
      <c r="M6279" s="2">
        <v>5040</v>
      </c>
      <c r="N6279" s="2"/>
      <c r="O6279" s="2"/>
      <c r="P6279" s="2"/>
      <c r="Q6279" s="2"/>
      <c r="R6279" s="2"/>
      <c r="S6279" s="2"/>
      <c r="T6279" s="2"/>
      <c r="U6279" s="2"/>
    </row>
    <row r="6280" spans="1:21" x14ac:dyDescent="0.3">
      <c r="A6280" s="2"/>
      <c r="B6280" s="2" t="s">
        <v>5</v>
      </c>
      <c r="C6280" s="2">
        <v>19.400365000000001</v>
      </c>
      <c r="D6280" s="2">
        <v>-99.136826999999997</v>
      </c>
      <c r="E6280" s="2" t="s">
        <v>1529</v>
      </c>
      <c r="F6280" s="2" t="s">
        <v>1532</v>
      </c>
      <c r="G6280" s="2"/>
      <c r="H6280" s="2" t="s">
        <v>1526</v>
      </c>
      <c r="I6280" s="2"/>
      <c r="J6280" s="6">
        <v>1.21</v>
      </c>
      <c r="K6280" s="6">
        <v>1.77</v>
      </c>
      <c r="L6280" s="4">
        <f t="shared" si="98"/>
        <v>2.1417000000000002</v>
      </c>
      <c r="M6280" s="2">
        <v>5040</v>
      </c>
      <c r="N6280" s="2"/>
      <c r="O6280" s="2"/>
      <c r="P6280" s="2"/>
      <c r="Q6280" s="2"/>
      <c r="R6280" s="2"/>
      <c r="S6280" s="2"/>
      <c r="T6280" s="2"/>
      <c r="U6280" s="2"/>
    </row>
    <row r="6281" spans="1:21" x14ac:dyDescent="0.3">
      <c r="A6281" s="2"/>
      <c r="B6281" s="2" t="s">
        <v>5</v>
      </c>
      <c r="C6281" s="2">
        <v>19.407945000000002</v>
      </c>
      <c r="D6281" s="2">
        <v>-99.135666999999998</v>
      </c>
      <c r="E6281" s="2" t="s">
        <v>1529</v>
      </c>
      <c r="F6281" s="2" t="s">
        <v>1532</v>
      </c>
      <c r="G6281" s="2"/>
      <c r="H6281" s="2" t="s">
        <v>1526</v>
      </c>
      <c r="I6281" s="2"/>
      <c r="J6281" s="6">
        <v>1.21</v>
      </c>
      <c r="K6281" s="6">
        <v>1.77</v>
      </c>
      <c r="L6281" s="4">
        <f t="shared" si="98"/>
        <v>2.1417000000000002</v>
      </c>
      <c r="M6281" s="2">
        <v>5040</v>
      </c>
      <c r="N6281" s="2"/>
      <c r="O6281" s="2"/>
      <c r="P6281" s="2"/>
      <c r="Q6281" s="2"/>
      <c r="R6281" s="2"/>
      <c r="S6281" s="2"/>
      <c r="T6281" s="2"/>
      <c r="U6281" s="2"/>
    </row>
    <row r="6282" spans="1:21" x14ac:dyDescent="0.3">
      <c r="A6282" s="2"/>
      <c r="B6282" s="2" t="s">
        <v>5</v>
      </c>
      <c r="C6282" s="2">
        <v>19.409461</v>
      </c>
      <c r="D6282" s="2">
        <v>-99.135401999999999</v>
      </c>
      <c r="E6282" s="2" t="s">
        <v>1529</v>
      </c>
      <c r="F6282" s="2" t="s">
        <v>1532</v>
      </c>
      <c r="G6282" s="2"/>
      <c r="H6282" s="2" t="s">
        <v>1526</v>
      </c>
      <c r="I6282" s="2"/>
      <c r="J6282" s="6">
        <v>1.21</v>
      </c>
      <c r="K6282" s="6">
        <v>1.77</v>
      </c>
      <c r="L6282" s="4">
        <f t="shared" si="98"/>
        <v>2.1417000000000002</v>
      </c>
      <c r="M6282" s="2">
        <v>5040</v>
      </c>
      <c r="N6282" s="2"/>
      <c r="O6282" s="2"/>
      <c r="P6282" s="2"/>
      <c r="Q6282" s="2"/>
      <c r="R6282" s="2"/>
      <c r="S6282" s="2"/>
      <c r="T6282" s="2"/>
      <c r="U6282" s="2"/>
    </row>
    <row r="6283" spans="1:21" x14ac:dyDescent="0.3">
      <c r="A6283" s="2"/>
      <c r="B6283" s="2" t="s">
        <v>5</v>
      </c>
      <c r="C6283" s="2">
        <v>19.409472999999998</v>
      </c>
      <c r="D6283" s="2">
        <v>-99.135400000000004</v>
      </c>
      <c r="E6283" s="2" t="s">
        <v>1529</v>
      </c>
      <c r="F6283" s="2" t="s">
        <v>1532</v>
      </c>
      <c r="G6283" s="2"/>
      <c r="H6283" s="2" t="s">
        <v>1526</v>
      </c>
      <c r="I6283" s="2"/>
      <c r="J6283" s="6">
        <v>1.21</v>
      </c>
      <c r="K6283" s="6">
        <v>1.77</v>
      </c>
      <c r="L6283" s="4">
        <f t="shared" si="98"/>
        <v>2.1417000000000002</v>
      </c>
      <c r="M6283" s="2">
        <v>5040</v>
      </c>
      <c r="N6283" s="2"/>
      <c r="O6283" s="2"/>
      <c r="P6283" s="2"/>
      <c r="Q6283" s="2"/>
      <c r="R6283" s="2"/>
      <c r="S6283" s="2"/>
      <c r="T6283" s="2"/>
      <c r="U6283" s="2"/>
    </row>
    <row r="6284" spans="1:21" x14ac:dyDescent="0.3">
      <c r="A6284" s="2"/>
      <c r="B6284" s="2" t="s">
        <v>5</v>
      </c>
      <c r="C6284" s="2">
        <v>19.413042000000001</v>
      </c>
      <c r="D6284" s="2">
        <v>-99.134849000000003</v>
      </c>
      <c r="E6284" s="2" t="s">
        <v>1529</v>
      </c>
      <c r="F6284" s="2" t="s">
        <v>1532</v>
      </c>
      <c r="G6284" s="2"/>
      <c r="H6284" s="2" t="s">
        <v>1526</v>
      </c>
      <c r="I6284" s="2"/>
      <c r="J6284" s="6">
        <v>1.21</v>
      </c>
      <c r="K6284" s="6">
        <v>1.77</v>
      </c>
      <c r="L6284" s="4">
        <f t="shared" si="98"/>
        <v>2.1417000000000002</v>
      </c>
      <c r="M6284" s="2">
        <v>5040</v>
      </c>
      <c r="N6284" s="2"/>
      <c r="O6284" s="2"/>
      <c r="P6284" s="2"/>
      <c r="Q6284" s="2"/>
      <c r="R6284" s="2"/>
      <c r="S6284" s="2"/>
      <c r="T6284" s="2"/>
      <c r="U6284" s="2"/>
    </row>
    <row r="6285" spans="1:21" x14ac:dyDescent="0.3">
      <c r="A6285" s="2"/>
      <c r="B6285" s="2" t="s">
        <v>5</v>
      </c>
      <c r="C6285" s="2">
        <v>19.417801999999998</v>
      </c>
      <c r="D6285" s="2">
        <v>-99.134118000000001</v>
      </c>
      <c r="E6285" s="2" t="s">
        <v>1529</v>
      </c>
      <c r="F6285" s="2" t="s">
        <v>1532</v>
      </c>
      <c r="G6285" s="2"/>
      <c r="H6285" s="2" t="s">
        <v>1526</v>
      </c>
      <c r="I6285" s="2"/>
      <c r="J6285" s="6">
        <v>1.21</v>
      </c>
      <c r="K6285" s="6">
        <v>1.77</v>
      </c>
      <c r="L6285" s="4">
        <f t="shared" si="98"/>
        <v>2.1417000000000002</v>
      </c>
      <c r="M6285" s="2">
        <v>5040</v>
      </c>
      <c r="N6285" s="2"/>
      <c r="O6285" s="2"/>
      <c r="P6285" s="2"/>
      <c r="Q6285" s="2"/>
      <c r="R6285" s="2"/>
      <c r="S6285" s="2"/>
      <c r="T6285" s="2"/>
      <c r="U6285" s="2"/>
    </row>
    <row r="6286" spans="1:21" x14ac:dyDescent="0.3">
      <c r="A6286" s="2"/>
      <c r="B6286" s="2" t="s">
        <v>5</v>
      </c>
      <c r="C6286" s="2">
        <v>19.419335</v>
      </c>
      <c r="D6286" s="2">
        <v>-99.133899999999997</v>
      </c>
      <c r="E6286" s="2" t="s">
        <v>1529</v>
      </c>
      <c r="F6286" s="2" t="s">
        <v>1532</v>
      </c>
      <c r="G6286" s="2"/>
      <c r="H6286" s="2" t="s">
        <v>1526</v>
      </c>
      <c r="I6286" s="2"/>
      <c r="J6286" s="6">
        <v>1.21</v>
      </c>
      <c r="K6286" s="6">
        <v>1.77</v>
      </c>
      <c r="L6286" s="4">
        <f t="shared" si="98"/>
        <v>2.1417000000000002</v>
      </c>
      <c r="M6286" s="2">
        <v>5040</v>
      </c>
      <c r="N6286" s="2"/>
      <c r="O6286" s="2"/>
      <c r="P6286" s="2"/>
      <c r="Q6286" s="2"/>
      <c r="R6286" s="2"/>
      <c r="S6286" s="2"/>
      <c r="T6286" s="2"/>
      <c r="U6286" s="2"/>
    </row>
    <row r="6287" spans="1:21" x14ac:dyDescent="0.3">
      <c r="A6287" s="2"/>
      <c r="B6287" s="2" t="s">
        <v>5</v>
      </c>
      <c r="C6287" s="2">
        <v>19.489616999999999</v>
      </c>
      <c r="D6287" s="2">
        <v>-99.122828999999996</v>
      </c>
      <c r="E6287" s="2" t="s">
        <v>1529</v>
      </c>
      <c r="F6287" s="2" t="s">
        <v>1532</v>
      </c>
      <c r="G6287" s="2"/>
      <c r="H6287" s="2" t="s">
        <v>1526</v>
      </c>
      <c r="I6287" s="2"/>
      <c r="J6287" s="6">
        <v>1.21</v>
      </c>
      <c r="K6287" s="6">
        <v>1.77</v>
      </c>
      <c r="L6287" s="4">
        <f t="shared" si="98"/>
        <v>2.1417000000000002</v>
      </c>
      <c r="M6287" s="2">
        <v>5040</v>
      </c>
      <c r="N6287" s="2"/>
      <c r="O6287" s="2"/>
      <c r="P6287" s="2"/>
      <c r="Q6287" s="2"/>
      <c r="R6287" s="2"/>
      <c r="S6287" s="2"/>
      <c r="T6287" s="2"/>
      <c r="U6287" s="2"/>
    </row>
    <row r="6288" spans="1:21" x14ac:dyDescent="0.3">
      <c r="A6288" s="2"/>
      <c r="B6288" s="2" t="s">
        <v>5</v>
      </c>
      <c r="C6288" s="2">
        <v>19.487734</v>
      </c>
      <c r="D6288" s="2">
        <v>-99.125119999999995</v>
      </c>
      <c r="E6288" s="2" t="s">
        <v>1529</v>
      </c>
      <c r="F6288" s="2" t="s">
        <v>1532</v>
      </c>
      <c r="G6288" s="2"/>
      <c r="H6288" s="2" t="s">
        <v>1526</v>
      </c>
      <c r="I6288" s="2"/>
      <c r="J6288" s="6">
        <v>1.21</v>
      </c>
      <c r="K6288" s="6">
        <v>1.77</v>
      </c>
      <c r="L6288" s="4">
        <f t="shared" si="98"/>
        <v>2.1417000000000002</v>
      </c>
      <c r="M6288" s="2">
        <v>5040</v>
      </c>
      <c r="N6288" s="2"/>
      <c r="O6288" s="2"/>
      <c r="P6288" s="2"/>
      <c r="Q6288" s="2"/>
      <c r="R6288" s="2"/>
      <c r="S6288" s="2"/>
      <c r="T6288" s="2"/>
      <c r="U6288" s="2"/>
    </row>
    <row r="6289" spans="1:21" x14ac:dyDescent="0.3">
      <c r="A6289" s="2"/>
      <c r="B6289" s="2" t="s">
        <v>5</v>
      </c>
      <c r="C6289" s="2">
        <v>19.484341000000001</v>
      </c>
      <c r="D6289" s="2">
        <v>-99.127063000000007</v>
      </c>
      <c r="E6289" s="2" t="s">
        <v>1529</v>
      </c>
      <c r="F6289" s="2" t="s">
        <v>1532</v>
      </c>
      <c r="G6289" s="2"/>
      <c r="H6289" s="2" t="s">
        <v>1526</v>
      </c>
      <c r="I6289" s="2"/>
      <c r="J6289" s="6">
        <v>1.21</v>
      </c>
      <c r="K6289" s="6">
        <v>1.77</v>
      </c>
      <c r="L6289" s="4">
        <f t="shared" si="98"/>
        <v>2.1417000000000002</v>
      </c>
      <c r="M6289" s="2">
        <v>5040</v>
      </c>
      <c r="N6289" s="2"/>
      <c r="O6289" s="2"/>
      <c r="P6289" s="2"/>
      <c r="Q6289" s="2"/>
      <c r="R6289" s="2"/>
      <c r="S6289" s="2"/>
      <c r="T6289" s="2"/>
      <c r="U6289" s="2"/>
    </row>
    <row r="6290" spans="1:21" x14ac:dyDescent="0.3">
      <c r="A6290" s="2"/>
      <c r="B6290" s="2" t="s">
        <v>5</v>
      </c>
      <c r="C6290" s="2">
        <v>19.482088000000001</v>
      </c>
      <c r="D6290" s="2">
        <v>-99.128917000000001</v>
      </c>
      <c r="E6290" s="2" t="s">
        <v>1529</v>
      </c>
      <c r="F6290" s="2" t="s">
        <v>1532</v>
      </c>
      <c r="G6290" s="2"/>
      <c r="H6290" s="2" t="s">
        <v>1526</v>
      </c>
      <c r="I6290" s="2"/>
      <c r="J6290" s="6">
        <v>1.21</v>
      </c>
      <c r="K6290" s="6">
        <v>1.77</v>
      </c>
      <c r="L6290" s="4">
        <f t="shared" si="98"/>
        <v>2.1417000000000002</v>
      </c>
      <c r="M6290" s="2">
        <v>5040</v>
      </c>
      <c r="N6290" s="2"/>
      <c r="O6290" s="2"/>
      <c r="P6290" s="2"/>
      <c r="Q6290" s="2"/>
      <c r="R6290" s="2"/>
      <c r="S6290" s="2"/>
      <c r="T6290" s="2"/>
      <c r="U6290" s="2"/>
    </row>
    <row r="6291" spans="1:21" x14ac:dyDescent="0.3">
      <c r="A6291" s="2"/>
      <c r="B6291" s="2" t="s">
        <v>5</v>
      </c>
      <c r="C6291" s="2">
        <v>19.482078000000001</v>
      </c>
      <c r="D6291" s="2">
        <v>-99.128924999999995</v>
      </c>
      <c r="E6291" s="2" t="s">
        <v>1529</v>
      </c>
      <c r="F6291" s="2" t="s">
        <v>1532</v>
      </c>
      <c r="G6291" s="2"/>
      <c r="H6291" s="2" t="s">
        <v>1526</v>
      </c>
      <c r="I6291" s="2"/>
      <c r="J6291" s="6">
        <v>1.21</v>
      </c>
      <c r="K6291" s="6">
        <v>1.77</v>
      </c>
      <c r="L6291" s="4">
        <f t="shared" si="98"/>
        <v>2.1417000000000002</v>
      </c>
      <c r="M6291" s="2">
        <v>5040</v>
      </c>
      <c r="N6291" s="2"/>
      <c r="O6291" s="2"/>
      <c r="P6291" s="2"/>
      <c r="Q6291" s="2"/>
      <c r="R6291" s="2"/>
      <c r="S6291" s="2"/>
      <c r="T6291" s="2"/>
      <c r="U6291" s="2"/>
    </row>
    <row r="6292" spans="1:21" x14ac:dyDescent="0.3">
      <c r="A6292" s="2"/>
      <c r="B6292" s="2" t="s">
        <v>5</v>
      </c>
      <c r="C6292" s="2">
        <v>19.482068999999999</v>
      </c>
      <c r="D6292" s="2">
        <v>-99.128933000000004</v>
      </c>
      <c r="E6292" s="2" t="s">
        <v>1529</v>
      </c>
      <c r="F6292" s="2" t="s">
        <v>1532</v>
      </c>
      <c r="G6292" s="2"/>
      <c r="H6292" s="2" t="s">
        <v>1526</v>
      </c>
      <c r="I6292" s="2"/>
      <c r="J6292" s="6">
        <v>1.21</v>
      </c>
      <c r="K6292" s="6">
        <v>1.77</v>
      </c>
      <c r="L6292" s="4">
        <f t="shared" si="98"/>
        <v>2.1417000000000002</v>
      </c>
      <c r="M6292" s="2">
        <v>5040</v>
      </c>
      <c r="N6292" s="2"/>
      <c r="O6292" s="2"/>
      <c r="P6292" s="2"/>
      <c r="Q6292" s="2"/>
      <c r="R6292" s="2"/>
      <c r="S6292" s="2"/>
      <c r="T6292" s="2"/>
      <c r="U6292" s="2"/>
    </row>
    <row r="6293" spans="1:21" x14ac:dyDescent="0.3">
      <c r="A6293" s="2"/>
      <c r="B6293" s="2" t="s">
        <v>5</v>
      </c>
      <c r="C6293" s="2">
        <v>19.482060000000001</v>
      </c>
      <c r="D6293" s="2">
        <v>-99.12894</v>
      </c>
      <c r="E6293" s="2" t="s">
        <v>1529</v>
      </c>
      <c r="F6293" s="2" t="s">
        <v>1532</v>
      </c>
      <c r="G6293" s="2"/>
      <c r="H6293" s="2" t="s">
        <v>1526</v>
      </c>
      <c r="I6293" s="2"/>
      <c r="J6293" s="6">
        <v>1.21</v>
      </c>
      <c r="K6293" s="6">
        <v>1.77</v>
      </c>
      <c r="L6293" s="4">
        <f t="shared" si="98"/>
        <v>2.1417000000000002</v>
      </c>
      <c r="M6293" s="2">
        <v>5040</v>
      </c>
      <c r="N6293" s="2"/>
      <c r="O6293" s="2"/>
      <c r="P6293" s="2"/>
      <c r="Q6293" s="2"/>
      <c r="R6293" s="2"/>
      <c r="S6293" s="2"/>
      <c r="T6293" s="2"/>
      <c r="U6293" s="2"/>
    </row>
    <row r="6294" spans="1:21" x14ac:dyDescent="0.3">
      <c r="A6294" s="2"/>
      <c r="B6294" s="2" t="s">
        <v>5</v>
      </c>
      <c r="C6294" s="2">
        <v>19.475770000000001</v>
      </c>
      <c r="D6294" s="2">
        <v>-99.134173000000004</v>
      </c>
      <c r="E6294" s="2" t="s">
        <v>1529</v>
      </c>
      <c r="F6294" s="2" t="s">
        <v>1532</v>
      </c>
      <c r="G6294" s="2"/>
      <c r="H6294" s="2" t="s">
        <v>1526</v>
      </c>
      <c r="I6294" s="2"/>
      <c r="J6294" s="6">
        <v>1.21</v>
      </c>
      <c r="K6294" s="6">
        <v>1.77</v>
      </c>
      <c r="L6294" s="4">
        <f t="shared" si="98"/>
        <v>2.1417000000000002</v>
      </c>
      <c r="M6294" s="2">
        <v>5040</v>
      </c>
      <c r="N6294" s="2"/>
      <c r="O6294" s="2"/>
      <c r="P6294" s="2"/>
      <c r="Q6294" s="2"/>
      <c r="R6294" s="2"/>
      <c r="S6294" s="2"/>
      <c r="T6294" s="2"/>
      <c r="U6294" s="2"/>
    </row>
    <row r="6295" spans="1:21" x14ac:dyDescent="0.3">
      <c r="A6295" s="2"/>
      <c r="B6295" s="2" t="s">
        <v>5</v>
      </c>
      <c r="C6295" s="2">
        <v>19.475747999999999</v>
      </c>
      <c r="D6295" s="2">
        <v>-99.134190000000004</v>
      </c>
      <c r="E6295" s="2" t="s">
        <v>1529</v>
      </c>
      <c r="F6295" s="2" t="s">
        <v>1532</v>
      </c>
      <c r="G6295" s="2"/>
      <c r="H6295" s="2" t="s">
        <v>1526</v>
      </c>
      <c r="I6295" s="2"/>
      <c r="J6295" s="6">
        <v>1.21</v>
      </c>
      <c r="K6295" s="6">
        <v>1.77</v>
      </c>
      <c r="L6295" s="4">
        <f t="shared" si="98"/>
        <v>2.1417000000000002</v>
      </c>
      <c r="M6295" s="2">
        <v>5040</v>
      </c>
      <c r="N6295" s="2"/>
      <c r="O6295" s="2"/>
      <c r="P6295" s="2"/>
      <c r="Q6295" s="2"/>
      <c r="R6295" s="2"/>
      <c r="S6295" s="2"/>
      <c r="T6295" s="2"/>
      <c r="U6295" s="2"/>
    </row>
    <row r="6296" spans="1:21" x14ac:dyDescent="0.3">
      <c r="A6296" s="2"/>
      <c r="B6296" s="2" t="s">
        <v>5</v>
      </c>
      <c r="C6296" s="2">
        <v>19.468768000000001</v>
      </c>
      <c r="D6296" s="2">
        <v>-99.139410999999996</v>
      </c>
      <c r="E6296" s="2" t="s">
        <v>1529</v>
      </c>
      <c r="F6296" s="2" t="s">
        <v>1532</v>
      </c>
      <c r="G6296" s="2"/>
      <c r="H6296" s="2" t="s">
        <v>1526</v>
      </c>
      <c r="I6296" s="2"/>
      <c r="J6296" s="6">
        <v>1.21</v>
      </c>
      <c r="K6296" s="6">
        <v>1.77</v>
      </c>
      <c r="L6296" s="4">
        <f t="shared" si="98"/>
        <v>2.1417000000000002</v>
      </c>
      <c r="M6296" s="2">
        <v>5040</v>
      </c>
      <c r="N6296" s="2"/>
      <c r="O6296" s="2"/>
      <c r="P6296" s="2"/>
      <c r="Q6296" s="2"/>
      <c r="R6296" s="2"/>
      <c r="S6296" s="2"/>
      <c r="T6296" s="2"/>
      <c r="U6296" s="2"/>
    </row>
    <row r="6297" spans="1:21" x14ac:dyDescent="0.3">
      <c r="A6297" s="2"/>
      <c r="B6297" s="2" t="s">
        <v>5</v>
      </c>
      <c r="C6297" s="2">
        <v>19.457273000000001</v>
      </c>
      <c r="D6297" s="2">
        <v>-99.148857000000007</v>
      </c>
      <c r="E6297" s="2" t="s">
        <v>1529</v>
      </c>
      <c r="F6297" s="2" t="s">
        <v>1532</v>
      </c>
      <c r="G6297" s="2"/>
      <c r="H6297" s="2" t="s">
        <v>1526</v>
      </c>
      <c r="I6297" s="2"/>
      <c r="J6297" s="6">
        <v>1.21</v>
      </c>
      <c r="K6297" s="6">
        <v>1.77</v>
      </c>
      <c r="L6297" s="4">
        <f t="shared" si="98"/>
        <v>2.1417000000000002</v>
      </c>
      <c r="M6297" s="2">
        <v>5040</v>
      </c>
      <c r="N6297" s="2"/>
      <c r="O6297" s="2"/>
      <c r="P6297" s="2"/>
      <c r="Q6297" s="2"/>
      <c r="R6297" s="2"/>
      <c r="S6297" s="2"/>
      <c r="T6297" s="2"/>
      <c r="U6297" s="2"/>
    </row>
    <row r="6298" spans="1:21" x14ac:dyDescent="0.3">
      <c r="A6298" s="2"/>
      <c r="B6298" s="2" t="s">
        <v>5</v>
      </c>
      <c r="C6298" s="2">
        <v>19.457262</v>
      </c>
      <c r="D6298" s="2">
        <v>-99.148872999999995</v>
      </c>
      <c r="E6298" s="2" t="s">
        <v>1529</v>
      </c>
      <c r="F6298" s="2" t="s">
        <v>1532</v>
      </c>
      <c r="G6298" s="2"/>
      <c r="H6298" s="2" t="s">
        <v>1526</v>
      </c>
      <c r="I6298" s="2"/>
      <c r="J6298" s="6">
        <v>1.21</v>
      </c>
      <c r="K6298" s="6">
        <v>1.77</v>
      </c>
      <c r="L6298" s="4">
        <f t="shared" si="98"/>
        <v>2.1417000000000002</v>
      </c>
      <c r="M6298" s="2">
        <v>5040</v>
      </c>
      <c r="N6298" s="2"/>
      <c r="O6298" s="2"/>
      <c r="P6298" s="2"/>
      <c r="Q6298" s="2"/>
      <c r="R6298" s="2"/>
      <c r="S6298" s="2"/>
      <c r="T6298" s="2"/>
      <c r="U6298" s="2"/>
    </row>
    <row r="6299" spans="1:21" x14ac:dyDescent="0.3">
      <c r="A6299" s="2"/>
      <c r="B6299" s="2" t="s">
        <v>5</v>
      </c>
      <c r="C6299" s="2">
        <v>19.449947000000002</v>
      </c>
      <c r="D6299" s="2">
        <v>-99.152654999999996</v>
      </c>
      <c r="E6299" s="2" t="s">
        <v>1529</v>
      </c>
      <c r="F6299" s="2" t="s">
        <v>1532</v>
      </c>
      <c r="G6299" s="2"/>
      <c r="H6299" s="2" t="s">
        <v>1526</v>
      </c>
      <c r="I6299" s="2"/>
      <c r="J6299" s="6">
        <v>1.21</v>
      </c>
      <c r="K6299" s="6">
        <v>1.77</v>
      </c>
      <c r="L6299" s="4">
        <f t="shared" si="98"/>
        <v>2.1417000000000002</v>
      </c>
      <c r="M6299" s="2">
        <v>5040</v>
      </c>
      <c r="N6299" s="2"/>
      <c r="O6299" s="2"/>
      <c r="P6299" s="2"/>
      <c r="Q6299" s="2"/>
      <c r="R6299" s="2"/>
      <c r="S6299" s="2"/>
      <c r="T6299" s="2"/>
      <c r="U6299" s="2"/>
    </row>
    <row r="6300" spans="1:21" x14ac:dyDescent="0.3">
      <c r="A6300" s="2"/>
      <c r="B6300" s="2" t="s">
        <v>5</v>
      </c>
      <c r="C6300" s="2">
        <v>19.446407000000001</v>
      </c>
      <c r="D6300" s="2">
        <v>-99.153279999999995</v>
      </c>
      <c r="E6300" s="2" t="s">
        <v>1529</v>
      </c>
      <c r="F6300" s="2" t="s">
        <v>1532</v>
      </c>
      <c r="G6300" s="2"/>
      <c r="H6300" s="2" t="s">
        <v>1526</v>
      </c>
      <c r="I6300" s="2"/>
      <c r="J6300" s="6">
        <v>1.21</v>
      </c>
      <c r="K6300" s="6">
        <v>1.77</v>
      </c>
      <c r="L6300" s="4">
        <f t="shared" si="98"/>
        <v>2.1417000000000002</v>
      </c>
      <c r="M6300" s="2">
        <v>5040</v>
      </c>
      <c r="N6300" s="2"/>
      <c r="O6300" s="2"/>
      <c r="P6300" s="2"/>
      <c r="Q6300" s="2"/>
      <c r="R6300" s="2"/>
      <c r="S6300" s="2"/>
      <c r="T6300" s="2"/>
      <c r="U6300" s="2"/>
    </row>
    <row r="6301" spans="1:21" x14ac:dyDescent="0.3">
      <c r="A6301" s="2"/>
      <c r="B6301" s="2" t="s">
        <v>5</v>
      </c>
      <c r="C6301" s="2">
        <v>19.446391999999999</v>
      </c>
      <c r="D6301" s="2">
        <v>-99.153283999999999</v>
      </c>
      <c r="E6301" s="2" t="s">
        <v>1529</v>
      </c>
      <c r="F6301" s="2" t="s">
        <v>1532</v>
      </c>
      <c r="G6301" s="2"/>
      <c r="H6301" s="2" t="s">
        <v>1526</v>
      </c>
      <c r="I6301" s="2"/>
      <c r="J6301" s="6">
        <v>1.21</v>
      </c>
      <c r="K6301" s="6">
        <v>1.77</v>
      </c>
      <c r="L6301" s="4">
        <f t="shared" si="98"/>
        <v>2.1417000000000002</v>
      </c>
      <c r="M6301" s="2">
        <v>5040</v>
      </c>
      <c r="N6301" s="2"/>
      <c r="O6301" s="2"/>
      <c r="P6301" s="2"/>
      <c r="Q6301" s="2"/>
      <c r="R6301" s="2"/>
      <c r="S6301" s="2"/>
      <c r="T6301" s="2"/>
      <c r="U6301" s="2"/>
    </row>
    <row r="6302" spans="1:21" x14ac:dyDescent="0.3">
      <c r="A6302" s="2"/>
      <c r="B6302" s="2" t="s">
        <v>5</v>
      </c>
      <c r="C6302" s="2">
        <v>19.446376999999998</v>
      </c>
      <c r="D6302" s="2">
        <v>-99.153288000000003</v>
      </c>
      <c r="E6302" s="2" t="s">
        <v>1529</v>
      </c>
      <c r="F6302" s="2" t="s">
        <v>1532</v>
      </c>
      <c r="G6302" s="2"/>
      <c r="H6302" s="2" t="s">
        <v>1526</v>
      </c>
      <c r="I6302" s="2"/>
      <c r="J6302" s="6">
        <v>1.21</v>
      </c>
      <c r="K6302" s="6">
        <v>1.77</v>
      </c>
      <c r="L6302" s="4">
        <f t="shared" si="98"/>
        <v>2.1417000000000002</v>
      </c>
      <c r="M6302" s="2">
        <v>5040</v>
      </c>
      <c r="N6302" s="2"/>
      <c r="O6302" s="2"/>
      <c r="P6302" s="2"/>
      <c r="Q6302" s="2"/>
      <c r="R6302" s="2"/>
      <c r="S6302" s="2"/>
      <c r="T6302" s="2"/>
      <c r="U6302" s="2"/>
    </row>
    <row r="6303" spans="1:21" x14ac:dyDescent="0.3">
      <c r="A6303" s="2"/>
      <c r="B6303" s="2" t="s">
        <v>5</v>
      </c>
      <c r="C6303" s="2">
        <v>19.444542999999999</v>
      </c>
      <c r="D6303" s="2">
        <v>-99.154026999999999</v>
      </c>
      <c r="E6303" s="2" t="s">
        <v>1529</v>
      </c>
      <c r="F6303" s="2" t="s">
        <v>1532</v>
      </c>
      <c r="G6303" s="2"/>
      <c r="H6303" s="2" t="s">
        <v>1526</v>
      </c>
      <c r="I6303" s="2"/>
      <c r="J6303" s="6">
        <v>1.21</v>
      </c>
      <c r="K6303" s="6">
        <v>1.77</v>
      </c>
      <c r="L6303" s="4">
        <f t="shared" si="98"/>
        <v>2.1417000000000002</v>
      </c>
      <c r="M6303" s="2">
        <v>5040</v>
      </c>
      <c r="N6303" s="2"/>
      <c r="O6303" s="2"/>
      <c r="P6303" s="2"/>
      <c r="Q6303" s="2"/>
      <c r="R6303" s="2"/>
      <c r="S6303" s="2"/>
      <c r="T6303" s="2"/>
      <c r="U6303" s="2"/>
    </row>
    <row r="6304" spans="1:21" x14ac:dyDescent="0.3">
      <c r="A6304" s="2"/>
      <c r="B6304" s="2" t="s">
        <v>5</v>
      </c>
      <c r="C6304" s="2">
        <v>19.442753</v>
      </c>
      <c r="D6304" s="2">
        <v>-99.154647999999995</v>
      </c>
      <c r="E6304" s="2" t="s">
        <v>1529</v>
      </c>
      <c r="F6304" s="2" t="s">
        <v>1532</v>
      </c>
      <c r="G6304" s="2"/>
      <c r="H6304" s="2" t="s">
        <v>1526</v>
      </c>
      <c r="I6304" s="2"/>
      <c r="J6304" s="6">
        <v>1.21</v>
      </c>
      <c r="K6304" s="6">
        <v>1.77</v>
      </c>
      <c r="L6304" s="4">
        <f t="shared" si="98"/>
        <v>2.1417000000000002</v>
      </c>
      <c r="M6304" s="2">
        <v>5040</v>
      </c>
      <c r="N6304" s="2"/>
      <c r="O6304" s="2"/>
      <c r="P6304" s="2"/>
      <c r="Q6304" s="2"/>
      <c r="R6304" s="2"/>
      <c r="S6304" s="2"/>
      <c r="T6304" s="2"/>
      <c r="U6304" s="2"/>
    </row>
    <row r="6305" spans="1:21" x14ac:dyDescent="0.3">
      <c r="A6305" s="2"/>
      <c r="B6305" s="2" t="s">
        <v>5</v>
      </c>
      <c r="C6305" s="2">
        <v>19.440104999999999</v>
      </c>
      <c r="D6305" s="2">
        <v>-99.155653000000001</v>
      </c>
      <c r="E6305" s="2" t="s">
        <v>1529</v>
      </c>
      <c r="F6305" s="2" t="s">
        <v>1532</v>
      </c>
      <c r="G6305" s="2"/>
      <c r="H6305" s="2" t="s">
        <v>1526</v>
      </c>
      <c r="I6305" s="2"/>
      <c r="J6305" s="6">
        <v>1.21</v>
      </c>
      <c r="K6305" s="6">
        <v>1.77</v>
      </c>
      <c r="L6305" s="4">
        <f t="shared" si="98"/>
        <v>2.1417000000000002</v>
      </c>
      <c r="M6305" s="2">
        <v>5040</v>
      </c>
      <c r="N6305" s="2"/>
      <c r="O6305" s="2"/>
      <c r="P6305" s="2"/>
      <c r="Q6305" s="2"/>
      <c r="R6305" s="2"/>
      <c r="S6305" s="2"/>
      <c r="T6305" s="2"/>
      <c r="U6305" s="2"/>
    </row>
    <row r="6306" spans="1:21" x14ac:dyDescent="0.3">
      <c r="A6306" s="2"/>
      <c r="B6306" s="2" t="s">
        <v>5</v>
      </c>
      <c r="C6306" s="2">
        <v>19.440090999999999</v>
      </c>
      <c r="D6306" s="2">
        <v>-99.155659</v>
      </c>
      <c r="E6306" s="2" t="s">
        <v>1529</v>
      </c>
      <c r="F6306" s="2" t="s">
        <v>1532</v>
      </c>
      <c r="G6306" s="2"/>
      <c r="H6306" s="2" t="s">
        <v>1526</v>
      </c>
      <c r="I6306" s="2"/>
      <c r="J6306" s="6">
        <v>1.21</v>
      </c>
      <c r="K6306" s="6">
        <v>1.77</v>
      </c>
      <c r="L6306" s="4">
        <f t="shared" si="98"/>
        <v>2.1417000000000002</v>
      </c>
      <c r="M6306" s="2">
        <v>5040</v>
      </c>
      <c r="N6306" s="2"/>
      <c r="O6306" s="2"/>
      <c r="P6306" s="2"/>
      <c r="Q6306" s="2"/>
      <c r="R6306" s="2"/>
      <c r="S6306" s="2"/>
      <c r="T6306" s="2"/>
      <c r="U6306" s="2"/>
    </row>
    <row r="6307" spans="1:21" x14ac:dyDescent="0.3">
      <c r="A6307" s="2"/>
      <c r="B6307" s="2" t="s">
        <v>5</v>
      </c>
      <c r="C6307" s="2">
        <v>19.436651999999999</v>
      </c>
      <c r="D6307" s="2">
        <v>-99.157201000000001</v>
      </c>
      <c r="E6307" s="2" t="s">
        <v>1529</v>
      </c>
      <c r="F6307" s="2" t="s">
        <v>1532</v>
      </c>
      <c r="G6307" s="2"/>
      <c r="H6307" s="2" t="s">
        <v>1526</v>
      </c>
      <c r="I6307" s="2"/>
      <c r="J6307" s="6">
        <v>1.21</v>
      </c>
      <c r="K6307" s="6">
        <v>1.77</v>
      </c>
      <c r="L6307" s="4">
        <f t="shared" si="98"/>
        <v>2.1417000000000002</v>
      </c>
      <c r="M6307" s="2">
        <v>5040</v>
      </c>
      <c r="N6307" s="2"/>
      <c r="O6307" s="2"/>
      <c r="P6307" s="2"/>
      <c r="Q6307" s="2"/>
      <c r="R6307" s="2"/>
      <c r="S6307" s="2"/>
      <c r="T6307" s="2"/>
      <c r="U6307" s="2"/>
    </row>
    <row r="6308" spans="1:21" x14ac:dyDescent="0.3">
      <c r="A6308" s="2"/>
      <c r="B6308" s="2" t="s">
        <v>5</v>
      </c>
      <c r="C6308" s="2">
        <v>19.428744999999999</v>
      </c>
      <c r="D6308" s="2">
        <v>-99.160763000000003</v>
      </c>
      <c r="E6308" s="2" t="s">
        <v>1529</v>
      </c>
      <c r="F6308" s="2" t="s">
        <v>1532</v>
      </c>
      <c r="G6308" s="2"/>
      <c r="H6308" s="2" t="s">
        <v>1526</v>
      </c>
      <c r="I6308" s="2"/>
      <c r="J6308" s="6">
        <v>1.21</v>
      </c>
      <c r="K6308" s="6">
        <v>1.77</v>
      </c>
      <c r="L6308" s="4">
        <f t="shared" si="98"/>
        <v>2.1417000000000002</v>
      </c>
      <c r="M6308" s="2">
        <v>5040</v>
      </c>
      <c r="N6308" s="2"/>
      <c r="O6308" s="2"/>
      <c r="P6308" s="2"/>
      <c r="Q6308" s="2"/>
      <c r="R6308" s="2"/>
      <c r="S6308" s="2"/>
      <c r="T6308" s="2"/>
      <c r="U6308" s="2"/>
    </row>
    <row r="6309" spans="1:21" x14ac:dyDescent="0.3">
      <c r="A6309" s="2"/>
      <c r="B6309" s="2" t="s">
        <v>5</v>
      </c>
      <c r="C6309" s="2">
        <v>19.425878999999998</v>
      </c>
      <c r="D6309" s="2">
        <v>-99.162091000000004</v>
      </c>
      <c r="E6309" s="2" t="s">
        <v>1529</v>
      </c>
      <c r="F6309" s="2" t="s">
        <v>1532</v>
      </c>
      <c r="G6309" s="2"/>
      <c r="H6309" s="2" t="s">
        <v>1526</v>
      </c>
      <c r="I6309" s="2"/>
      <c r="J6309" s="6">
        <v>1.21</v>
      </c>
      <c r="K6309" s="6">
        <v>1.77</v>
      </c>
      <c r="L6309" s="4">
        <f t="shared" si="98"/>
        <v>2.1417000000000002</v>
      </c>
      <c r="M6309" s="2">
        <v>5040</v>
      </c>
      <c r="N6309" s="2"/>
      <c r="O6309" s="2"/>
      <c r="P6309" s="2"/>
      <c r="Q6309" s="2"/>
      <c r="R6309" s="2"/>
      <c r="S6309" s="2"/>
      <c r="T6309" s="2"/>
      <c r="U6309" s="2"/>
    </row>
    <row r="6310" spans="1:21" x14ac:dyDescent="0.3">
      <c r="A6310" s="2"/>
      <c r="B6310" s="2" t="s">
        <v>5</v>
      </c>
      <c r="C6310" s="2">
        <v>19.421626</v>
      </c>
      <c r="D6310" s="2">
        <v>-99.163634000000002</v>
      </c>
      <c r="E6310" s="2" t="s">
        <v>1529</v>
      </c>
      <c r="F6310" s="2" t="s">
        <v>1532</v>
      </c>
      <c r="G6310" s="2"/>
      <c r="H6310" s="2" t="s">
        <v>1526</v>
      </c>
      <c r="I6310" s="2"/>
      <c r="J6310" s="6">
        <v>1.21</v>
      </c>
      <c r="K6310" s="6">
        <v>1.77</v>
      </c>
      <c r="L6310" s="4">
        <f t="shared" si="98"/>
        <v>2.1417000000000002</v>
      </c>
      <c r="M6310" s="2">
        <v>5040</v>
      </c>
      <c r="N6310" s="2"/>
      <c r="O6310" s="2"/>
      <c r="P6310" s="2"/>
      <c r="Q6310" s="2"/>
      <c r="R6310" s="2"/>
      <c r="S6310" s="2"/>
      <c r="T6310" s="2"/>
      <c r="U6310" s="2"/>
    </row>
    <row r="6311" spans="1:21" x14ac:dyDescent="0.3">
      <c r="A6311" s="2"/>
      <c r="B6311" s="2" t="s">
        <v>5</v>
      </c>
      <c r="C6311" s="2">
        <v>19.421607999999999</v>
      </c>
      <c r="D6311" s="2">
        <v>-99.163635999999997</v>
      </c>
      <c r="E6311" s="2" t="s">
        <v>1529</v>
      </c>
      <c r="F6311" s="2" t="s">
        <v>1532</v>
      </c>
      <c r="G6311" s="2"/>
      <c r="H6311" s="2" t="s">
        <v>1526</v>
      </c>
      <c r="I6311" s="2"/>
      <c r="J6311" s="6">
        <v>1.21</v>
      </c>
      <c r="K6311" s="6">
        <v>1.77</v>
      </c>
      <c r="L6311" s="4">
        <f t="shared" si="98"/>
        <v>2.1417000000000002</v>
      </c>
      <c r="M6311" s="2">
        <v>5040</v>
      </c>
      <c r="N6311" s="2"/>
      <c r="O6311" s="2"/>
      <c r="P6311" s="2"/>
      <c r="Q6311" s="2"/>
      <c r="R6311" s="2"/>
      <c r="S6311" s="2"/>
      <c r="T6311" s="2"/>
      <c r="U6311" s="2"/>
    </row>
    <row r="6312" spans="1:21" x14ac:dyDescent="0.3">
      <c r="A6312" s="2"/>
      <c r="B6312" s="2" t="s">
        <v>5</v>
      </c>
      <c r="C6312" s="2">
        <v>19.419049000000001</v>
      </c>
      <c r="D6312" s="2">
        <v>-99.164411999999999</v>
      </c>
      <c r="E6312" s="2" t="s">
        <v>1529</v>
      </c>
      <c r="F6312" s="2" t="s">
        <v>1532</v>
      </c>
      <c r="G6312" s="2"/>
      <c r="H6312" s="2" t="s">
        <v>1526</v>
      </c>
      <c r="I6312" s="2"/>
      <c r="J6312" s="6">
        <v>1.21</v>
      </c>
      <c r="K6312" s="6">
        <v>1.77</v>
      </c>
      <c r="L6312" s="4">
        <f t="shared" si="98"/>
        <v>2.1417000000000002</v>
      </c>
      <c r="M6312" s="2">
        <v>5040</v>
      </c>
      <c r="N6312" s="2"/>
      <c r="O6312" s="2"/>
      <c r="P6312" s="2"/>
      <c r="Q6312" s="2"/>
      <c r="R6312" s="2"/>
      <c r="S6312" s="2"/>
      <c r="T6312" s="2"/>
      <c r="U6312" s="2"/>
    </row>
    <row r="6313" spans="1:21" x14ac:dyDescent="0.3">
      <c r="A6313" s="2"/>
      <c r="B6313" s="2" t="s">
        <v>5</v>
      </c>
      <c r="C6313" s="2">
        <v>19.417390999999999</v>
      </c>
      <c r="D6313" s="2">
        <v>-99.164902999999995</v>
      </c>
      <c r="E6313" s="2" t="s">
        <v>1529</v>
      </c>
      <c r="F6313" s="2" t="s">
        <v>1532</v>
      </c>
      <c r="G6313" s="2"/>
      <c r="H6313" s="2" t="s">
        <v>1526</v>
      </c>
      <c r="I6313" s="2"/>
      <c r="J6313" s="6">
        <v>1.21</v>
      </c>
      <c r="K6313" s="6">
        <v>1.77</v>
      </c>
      <c r="L6313" s="4">
        <f t="shared" si="98"/>
        <v>2.1417000000000002</v>
      </c>
      <c r="M6313" s="2">
        <v>5040</v>
      </c>
      <c r="N6313" s="2"/>
      <c r="O6313" s="2"/>
      <c r="P6313" s="2"/>
      <c r="Q6313" s="2"/>
      <c r="R6313" s="2"/>
      <c r="S6313" s="2"/>
      <c r="T6313" s="2"/>
      <c r="U6313" s="2"/>
    </row>
    <row r="6314" spans="1:21" x14ac:dyDescent="0.3">
      <c r="A6314" s="2"/>
      <c r="B6314" s="2" t="s">
        <v>5</v>
      </c>
      <c r="C6314" s="2">
        <v>19.415875</v>
      </c>
      <c r="D6314" s="2">
        <v>-99.165368000000001</v>
      </c>
      <c r="E6314" s="2" t="s">
        <v>1529</v>
      </c>
      <c r="F6314" s="2" t="s">
        <v>1532</v>
      </c>
      <c r="G6314" s="2"/>
      <c r="H6314" s="2" t="s">
        <v>1526</v>
      </c>
      <c r="I6314" s="2"/>
      <c r="J6314" s="6">
        <v>1.21</v>
      </c>
      <c r="K6314" s="6">
        <v>1.77</v>
      </c>
      <c r="L6314" s="4">
        <f t="shared" si="98"/>
        <v>2.1417000000000002</v>
      </c>
      <c r="M6314" s="2">
        <v>5040</v>
      </c>
      <c r="N6314" s="2"/>
      <c r="O6314" s="2"/>
      <c r="P6314" s="2"/>
      <c r="Q6314" s="2"/>
      <c r="R6314" s="2"/>
      <c r="S6314" s="2"/>
      <c r="T6314" s="2"/>
      <c r="U6314" s="2"/>
    </row>
    <row r="6315" spans="1:21" x14ac:dyDescent="0.3">
      <c r="A6315" s="2"/>
      <c r="B6315" s="2" t="s">
        <v>5</v>
      </c>
      <c r="C6315" s="2">
        <v>19.412880000000001</v>
      </c>
      <c r="D6315" s="2">
        <v>-99.166371999999996</v>
      </c>
      <c r="E6315" s="2" t="s">
        <v>1529</v>
      </c>
      <c r="F6315" s="2" t="s">
        <v>1532</v>
      </c>
      <c r="G6315" s="2"/>
      <c r="H6315" s="2" t="s">
        <v>1526</v>
      </c>
      <c r="I6315" s="2"/>
      <c r="J6315" s="6">
        <v>1.21</v>
      </c>
      <c r="K6315" s="6">
        <v>1.77</v>
      </c>
      <c r="L6315" s="4">
        <f t="shared" si="98"/>
        <v>2.1417000000000002</v>
      </c>
      <c r="M6315" s="2">
        <v>5040</v>
      </c>
      <c r="N6315" s="2"/>
      <c r="O6315" s="2"/>
      <c r="P6315" s="2"/>
      <c r="Q6315" s="2"/>
      <c r="R6315" s="2"/>
      <c r="S6315" s="2"/>
      <c r="T6315" s="2"/>
      <c r="U6315" s="2"/>
    </row>
    <row r="6316" spans="1:21" x14ac:dyDescent="0.3">
      <c r="A6316" s="2"/>
      <c r="B6316" s="2" t="s">
        <v>5</v>
      </c>
      <c r="C6316" s="2">
        <v>19.412856999999999</v>
      </c>
      <c r="D6316" s="2">
        <v>-99.166379000000006</v>
      </c>
      <c r="E6316" s="2" t="s">
        <v>1529</v>
      </c>
      <c r="F6316" s="2" t="s">
        <v>1532</v>
      </c>
      <c r="G6316" s="2"/>
      <c r="H6316" s="2" t="s">
        <v>1526</v>
      </c>
      <c r="I6316" s="2"/>
      <c r="J6316" s="6">
        <v>1.21</v>
      </c>
      <c r="K6316" s="6">
        <v>1.77</v>
      </c>
      <c r="L6316" s="4">
        <f t="shared" si="98"/>
        <v>2.1417000000000002</v>
      </c>
      <c r="M6316" s="2">
        <v>5040</v>
      </c>
      <c r="N6316" s="2"/>
      <c r="O6316" s="2"/>
      <c r="P6316" s="2"/>
      <c r="Q6316" s="2"/>
      <c r="R6316" s="2"/>
      <c r="S6316" s="2"/>
      <c r="T6316" s="2"/>
      <c r="U6316" s="2"/>
    </row>
    <row r="6317" spans="1:21" x14ac:dyDescent="0.3">
      <c r="A6317" s="2"/>
      <c r="B6317" s="2" t="s">
        <v>5</v>
      </c>
      <c r="C6317" s="2">
        <v>19.410588000000001</v>
      </c>
      <c r="D6317" s="2">
        <v>-99.167097999999996</v>
      </c>
      <c r="E6317" s="2" t="s">
        <v>1529</v>
      </c>
      <c r="F6317" s="2" t="s">
        <v>1532</v>
      </c>
      <c r="G6317" s="2"/>
      <c r="H6317" s="2" t="s">
        <v>1526</v>
      </c>
      <c r="I6317" s="2"/>
      <c r="J6317" s="6">
        <v>1.21</v>
      </c>
      <c r="K6317" s="6">
        <v>1.77</v>
      </c>
      <c r="L6317" s="4">
        <f t="shared" si="98"/>
        <v>2.1417000000000002</v>
      </c>
      <c r="M6317" s="2">
        <v>5040</v>
      </c>
      <c r="N6317" s="2"/>
      <c r="O6317" s="2"/>
      <c r="P6317" s="2"/>
      <c r="Q6317" s="2"/>
      <c r="R6317" s="2"/>
      <c r="S6317" s="2"/>
      <c r="T6317" s="2"/>
      <c r="U6317" s="2"/>
    </row>
    <row r="6318" spans="1:21" x14ac:dyDescent="0.3">
      <c r="A6318" s="2"/>
      <c r="B6318" s="2" t="s">
        <v>5</v>
      </c>
      <c r="C6318" s="2">
        <v>19.409251999999999</v>
      </c>
      <c r="D6318" s="2">
        <v>-99.167524</v>
      </c>
      <c r="E6318" s="2" t="s">
        <v>1529</v>
      </c>
      <c r="F6318" s="2" t="s">
        <v>1532</v>
      </c>
      <c r="G6318" s="2"/>
      <c r="H6318" s="2" t="s">
        <v>1526</v>
      </c>
      <c r="I6318" s="2"/>
      <c r="J6318" s="6">
        <v>1.21</v>
      </c>
      <c r="K6318" s="6">
        <v>1.77</v>
      </c>
      <c r="L6318" s="4">
        <f t="shared" si="98"/>
        <v>2.1417000000000002</v>
      </c>
      <c r="M6318" s="2">
        <v>5040</v>
      </c>
      <c r="N6318" s="2"/>
      <c r="O6318" s="2"/>
      <c r="P6318" s="2"/>
      <c r="Q6318" s="2"/>
      <c r="R6318" s="2"/>
      <c r="S6318" s="2"/>
      <c r="T6318" s="2"/>
      <c r="U6318" s="2"/>
    </row>
    <row r="6319" spans="1:21" x14ac:dyDescent="0.3">
      <c r="A6319" s="2"/>
      <c r="B6319" s="2" t="s">
        <v>5</v>
      </c>
      <c r="C6319" s="2">
        <v>19.405999000000001</v>
      </c>
      <c r="D6319" s="2">
        <v>-99.168563000000006</v>
      </c>
      <c r="E6319" s="2" t="s">
        <v>1529</v>
      </c>
      <c r="F6319" s="2" t="s">
        <v>1532</v>
      </c>
      <c r="G6319" s="2"/>
      <c r="H6319" s="2" t="s">
        <v>1526</v>
      </c>
      <c r="I6319" s="2"/>
      <c r="J6319" s="6">
        <v>1.21</v>
      </c>
      <c r="K6319" s="6">
        <v>1.77</v>
      </c>
      <c r="L6319" s="4">
        <f t="shared" si="98"/>
        <v>2.1417000000000002</v>
      </c>
      <c r="M6319" s="2">
        <v>5040</v>
      </c>
      <c r="N6319" s="2"/>
      <c r="O6319" s="2"/>
      <c r="P6319" s="2"/>
      <c r="Q6319" s="2"/>
      <c r="R6319" s="2"/>
      <c r="S6319" s="2"/>
      <c r="T6319" s="2"/>
      <c r="U6319" s="2"/>
    </row>
    <row r="6320" spans="1:21" x14ac:dyDescent="0.3">
      <c r="A6320" s="2"/>
      <c r="B6320" s="2" t="s">
        <v>5</v>
      </c>
      <c r="C6320" s="2">
        <v>19.405978999999999</v>
      </c>
      <c r="D6320" s="2">
        <v>-99.168571</v>
      </c>
      <c r="E6320" s="2" t="s">
        <v>1529</v>
      </c>
      <c r="F6320" s="2" t="s">
        <v>1532</v>
      </c>
      <c r="G6320" s="2"/>
      <c r="H6320" s="2" t="s">
        <v>1526</v>
      </c>
      <c r="I6320" s="2"/>
      <c r="J6320" s="6">
        <v>1.21</v>
      </c>
      <c r="K6320" s="6">
        <v>1.77</v>
      </c>
      <c r="L6320" s="4">
        <f t="shared" si="98"/>
        <v>2.1417000000000002</v>
      </c>
      <c r="M6320" s="2">
        <v>5040</v>
      </c>
      <c r="N6320" s="2"/>
      <c r="O6320" s="2"/>
      <c r="P6320" s="2"/>
      <c r="Q6320" s="2"/>
      <c r="R6320" s="2"/>
      <c r="S6320" s="2"/>
      <c r="T6320" s="2"/>
      <c r="U6320" s="2"/>
    </row>
    <row r="6321" spans="1:21" x14ac:dyDescent="0.3">
      <c r="A6321" s="2"/>
      <c r="B6321" s="2" t="s">
        <v>5</v>
      </c>
      <c r="C6321" s="2">
        <v>19.403654</v>
      </c>
      <c r="D6321" s="2">
        <v>-99.169307000000003</v>
      </c>
      <c r="E6321" s="2" t="s">
        <v>1529</v>
      </c>
      <c r="F6321" s="2" t="s">
        <v>1532</v>
      </c>
      <c r="G6321" s="2"/>
      <c r="H6321" s="2" t="s">
        <v>1526</v>
      </c>
      <c r="I6321" s="2"/>
      <c r="J6321" s="6">
        <v>1.21</v>
      </c>
      <c r="K6321" s="6">
        <v>1.77</v>
      </c>
      <c r="L6321" s="4">
        <f t="shared" si="98"/>
        <v>2.1417000000000002</v>
      </c>
      <c r="M6321" s="2">
        <v>5040</v>
      </c>
      <c r="N6321" s="2"/>
      <c r="O6321" s="2"/>
      <c r="P6321" s="2"/>
      <c r="Q6321" s="2"/>
      <c r="R6321" s="2"/>
      <c r="S6321" s="2"/>
      <c r="T6321" s="2"/>
      <c r="U6321" s="2"/>
    </row>
    <row r="6322" spans="1:21" x14ac:dyDescent="0.3">
      <c r="A6322" s="2"/>
      <c r="B6322" s="2" t="s">
        <v>5</v>
      </c>
      <c r="C6322" s="2">
        <v>19.403631000000001</v>
      </c>
      <c r="D6322" s="2">
        <v>-99.169314</v>
      </c>
      <c r="E6322" s="2" t="s">
        <v>1529</v>
      </c>
      <c r="F6322" s="2" t="s">
        <v>1532</v>
      </c>
      <c r="G6322" s="2"/>
      <c r="H6322" s="2" t="s">
        <v>1526</v>
      </c>
      <c r="I6322" s="2"/>
      <c r="J6322" s="6">
        <v>1.21</v>
      </c>
      <c r="K6322" s="6">
        <v>1.77</v>
      </c>
      <c r="L6322" s="4">
        <f t="shared" si="98"/>
        <v>2.1417000000000002</v>
      </c>
      <c r="M6322" s="2">
        <v>5040</v>
      </c>
      <c r="N6322" s="2"/>
      <c r="O6322" s="2"/>
      <c r="P6322" s="2"/>
      <c r="Q6322" s="2"/>
      <c r="R6322" s="2"/>
      <c r="S6322" s="2"/>
      <c r="T6322" s="2"/>
      <c r="U6322" s="2"/>
    </row>
    <row r="6323" spans="1:21" x14ac:dyDescent="0.3">
      <c r="A6323" s="2"/>
      <c r="B6323" s="2" t="s">
        <v>5</v>
      </c>
      <c r="C6323" s="2">
        <v>19.401074999999999</v>
      </c>
      <c r="D6323" s="2">
        <v>-99.170180999999999</v>
      </c>
      <c r="E6323" s="2" t="s">
        <v>1529</v>
      </c>
      <c r="F6323" s="2" t="s">
        <v>1532</v>
      </c>
      <c r="G6323" s="2"/>
      <c r="H6323" s="2" t="s">
        <v>1526</v>
      </c>
      <c r="I6323" s="2"/>
      <c r="J6323" s="6">
        <v>1.21</v>
      </c>
      <c r="K6323" s="6">
        <v>1.77</v>
      </c>
      <c r="L6323" s="4">
        <f t="shared" si="98"/>
        <v>2.1417000000000002</v>
      </c>
      <c r="M6323" s="2">
        <v>5040</v>
      </c>
      <c r="N6323" s="2"/>
      <c r="O6323" s="2"/>
      <c r="P6323" s="2"/>
      <c r="Q6323" s="2"/>
      <c r="R6323" s="2"/>
      <c r="S6323" s="2"/>
      <c r="T6323" s="2"/>
      <c r="U6323" s="2"/>
    </row>
    <row r="6324" spans="1:21" x14ac:dyDescent="0.3">
      <c r="A6324" s="2"/>
      <c r="B6324" s="2" t="s">
        <v>5</v>
      </c>
      <c r="C6324" s="2">
        <v>19.398437000000001</v>
      </c>
      <c r="D6324" s="2">
        <v>-99.171032999999994</v>
      </c>
      <c r="E6324" s="2" t="s">
        <v>1529</v>
      </c>
      <c r="F6324" s="2" t="s">
        <v>1532</v>
      </c>
      <c r="G6324" s="2"/>
      <c r="H6324" s="2" t="s">
        <v>1526</v>
      </c>
      <c r="I6324" s="2"/>
      <c r="J6324" s="6">
        <v>1.21</v>
      </c>
      <c r="K6324" s="6">
        <v>1.77</v>
      </c>
      <c r="L6324" s="4">
        <f t="shared" si="98"/>
        <v>2.1417000000000002</v>
      </c>
      <c r="M6324" s="2">
        <v>5040</v>
      </c>
      <c r="N6324" s="2"/>
      <c r="O6324" s="2"/>
      <c r="P6324" s="2"/>
      <c r="Q6324" s="2"/>
      <c r="R6324" s="2"/>
      <c r="S6324" s="2"/>
      <c r="T6324" s="2"/>
      <c r="U6324" s="2"/>
    </row>
    <row r="6325" spans="1:21" x14ac:dyDescent="0.3">
      <c r="A6325" s="2"/>
      <c r="B6325" s="2" t="s">
        <v>5</v>
      </c>
      <c r="C6325" s="2">
        <v>19.392831999999999</v>
      </c>
      <c r="D6325" s="2">
        <v>-99.172876000000002</v>
      </c>
      <c r="E6325" s="2" t="s">
        <v>1529</v>
      </c>
      <c r="F6325" s="2" t="s">
        <v>1532</v>
      </c>
      <c r="G6325" s="2"/>
      <c r="H6325" s="2" t="s">
        <v>1526</v>
      </c>
      <c r="I6325" s="2"/>
      <c r="J6325" s="6">
        <v>1.21</v>
      </c>
      <c r="K6325" s="6">
        <v>1.77</v>
      </c>
      <c r="L6325" s="4">
        <f t="shared" si="98"/>
        <v>2.1417000000000002</v>
      </c>
      <c r="M6325" s="2">
        <v>5040</v>
      </c>
      <c r="N6325" s="2"/>
      <c r="O6325" s="2"/>
      <c r="P6325" s="2"/>
      <c r="Q6325" s="2"/>
      <c r="R6325" s="2"/>
      <c r="S6325" s="2"/>
      <c r="T6325" s="2"/>
      <c r="U6325" s="2"/>
    </row>
    <row r="6326" spans="1:21" x14ac:dyDescent="0.3">
      <c r="A6326" s="2"/>
      <c r="B6326" s="2" t="s">
        <v>5</v>
      </c>
      <c r="C6326" s="2">
        <v>19.392809</v>
      </c>
      <c r="D6326" s="2">
        <v>-99.172882000000001</v>
      </c>
      <c r="E6326" s="2" t="s">
        <v>1529</v>
      </c>
      <c r="F6326" s="2" t="s">
        <v>1532</v>
      </c>
      <c r="G6326" s="2"/>
      <c r="H6326" s="2" t="s">
        <v>1526</v>
      </c>
      <c r="I6326" s="2"/>
      <c r="J6326" s="6">
        <v>1.21</v>
      </c>
      <c r="K6326" s="6">
        <v>1.77</v>
      </c>
      <c r="L6326" s="4">
        <f t="shared" si="98"/>
        <v>2.1417000000000002</v>
      </c>
      <c r="M6326" s="2">
        <v>5040</v>
      </c>
      <c r="N6326" s="2"/>
      <c r="O6326" s="2"/>
      <c r="P6326" s="2"/>
      <c r="Q6326" s="2"/>
      <c r="R6326" s="2"/>
      <c r="S6326" s="2"/>
      <c r="T6326" s="2"/>
      <c r="U6326" s="2"/>
    </row>
    <row r="6327" spans="1:21" x14ac:dyDescent="0.3">
      <c r="A6327" s="2"/>
      <c r="B6327" s="2" t="s">
        <v>5</v>
      </c>
      <c r="C6327" s="2">
        <v>19.392780999999999</v>
      </c>
      <c r="D6327" s="2">
        <v>-99.172893000000002</v>
      </c>
      <c r="E6327" s="2" t="s">
        <v>1529</v>
      </c>
      <c r="F6327" s="2" t="s">
        <v>1532</v>
      </c>
      <c r="G6327" s="2"/>
      <c r="H6327" s="2" t="s">
        <v>1526</v>
      </c>
      <c r="I6327" s="2" t="s">
        <v>3939</v>
      </c>
      <c r="J6327" s="6">
        <v>1.21</v>
      </c>
      <c r="K6327" s="6">
        <v>1.77</v>
      </c>
      <c r="L6327" s="4">
        <f t="shared" si="98"/>
        <v>2.1417000000000002</v>
      </c>
      <c r="M6327" s="2">
        <v>7800</v>
      </c>
      <c r="N6327" s="2"/>
      <c r="O6327" s="2"/>
      <c r="P6327" s="2"/>
      <c r="Q6327" s="2"/>
      <c r="R6327" s="2"/>
      <c r="S6327" s="2"/>
      <c r="T6327" s="2"/>
      <c r="U6327" s="2"/>
    </row>
    <row r="6328" spans="1:21" x14ac:dyDescent="0.3">
      <c r="A6328" s="2"/>
      <c r="B6328" s="2" t="s">
        <v>5</v>
      </c>
      <c r="C6328" s="2">
        <v>19.393134</v>
      </c>
      <c r="D6328" s="2">
        <v>-99.174756000000002</v>
      </c>
      <c r="E6328" s="2" t="s">
        <v>1529</v>
      </c>
      <c r="F6328" s="2" t="s">
        <v>1532</v>
      </c>
      <c r="G6328" s="2"/>
      <c r="H6328" s="2" t="s">
        <v>1526</v>
      </c>
      <c r="I6328" s="2"/>
      <c r="J6328" s="6">
        <v>1.21</v>
      </c>
      <c r="K6328" s="6">
        <v>1.77</v>
      </c>
      <c r="L6328" s="4">
        <f t="shared" si="98"/>
        <v>2.1417000000000002</v>
      </c>
      <c r="M6328" s="2">
        <v>5040</v>
      </c>
      <c r="N6328" s="2"/>
      <c r="O6328" s="2"/>
      <c r="P6328" s="2"/>
      <c r="Q6328" s="2"/>
      <c r="R6328" s="2"/>
      <c r="S6328" s="2"/>
      <c r="T6328" s="2"/>
      <c r="U6328" s="2"/>
    </row>
    <row r="6329" spans="1:21" x14ac:dyDescent="0.3">
      <c r="A6329" s="2"/>
      <c r="B6329" s="2" t="s">
        <v>5</v>
      </c>
      <c r="C6329" s="2">
        <v>19.390201000000001</v>
      </c>
      <c r="D6329" s="2">
        <v>-99.173728999999994</v>
      </c>
      <c r="E6329" s="2" t="s">
        <v>1529</v>
      </c>
      <c r="F6329" s="2" t="s">
        <v>1532</v>
      </c>
      <c r="G6329" s="2"/>
      <c r="H6329" s="2" t="s">
        <v>1526</v>
      </c>
      <c r="I6329" s="2"/>
      <c r="J6329" s="6">
        <v>1.21</v>
      </c>
      <c r="K6329" s="6">
        <v>1.77</v>
      </c>
      <c r="L6329" s="4">
        <f t="shared" si="98"/>
        <v>2.1417000000000002</v>
      </c>
      <c r="M6329" s="2">
        <v>5040</v>
      </c>
      <c r="N6329" s="2"/>
      <c r="O6329" s="2"/>
      <c r="P6329" s="2"/>
      <c r="Q6329" s="2"/>
      <c r="R6329" s="2"/>
      <c r="S6329" s="2"/>
      <c r="T6329" s="2"/>
      <c r="U6329" s="2"/>
    </row>
    <row r="6330" spans="1:21" x14ac:dyDescent="0.3">
      <c r="A6330" s="2"/>
      <c r="B6330" s="2" t="s">
        <v>5</v>
      </c>
      <c r="C6330" s="2">
        <v>19.390187999999998</v>
      </c>
      <c r="D6330" s="2">
        <v>-99.173733999999996</v>
      </c>
      <c r="E6330" s="2" t="s">
        <v>1529</v>
      </c>
      <c r="F6330" s="2" t="s">
        <v>1532</v>
      </c>
      <c r="G6330" s="2"/>
      <c r="H6330" s="2" t="s">
        <v>1526</v>
      </c>
      <c r="I6330" s="2"/>
      <c r="J6330" s="6">
        <v>1.21</v>
      </c>
      <c r="K6330" s="6">
        <v>1.77</v>
      </c>
      <c r="L6330" s="4">
        <f t="shared" si="98"/>
        <v>2.1417000000000002</v>
      </c>
      <c r="M6330" s="2">
        <v>5040</v>
      </c>
      <c r="N6330" s="2"/>
      <c r="O6330" s="2"/>
      <c r="P6330" s="2"/>
      <c r="Q6330" s="2"/>
      <c r="R6330" s="2"/>
      <c r="S6330" s="2"/>
      <c r="T6330" s="2"/>
      <c r="U6330" s="2"/>
    </row>
    <row r="6331" spans="1:21" x14ac:dyDescent="0.3">
      <c r="A6331" s="2"/>
      <c r="B6331" s="2" t="s">
        <v>5</v>
      </c>
      <c r="C6331" s="2">
        <v>19.389865</v>
      </c>
      <c r="D6331" s="2">
        <v>-99.178263999999999</v>
      </c>
      <c r="E6331" s="2" t="s">
        <v>1529</v>
      </c>
      <c r="F6331" s="2" t="s">
        <v>1532</v>
      </c>
      <c r="G6331" s="2"/>
      <c r="H6331" s="2" t="s">
        <v>1526</v>
      </c>
      <c r="I6331" s="2"/>
      <c r="J6331" s="6">
        <v>1.21</v>
      </c>
      <c r="K6331" s="6">
        <v>1.77</v>
      </c>
      <c r="L6331" s="4">
        <f t="shared" si="98"/>
        <v>2.1417000000000002</v>
      </c>
      <c r="M6331" s="2">
        <v>5040</v>
      </c>
      <c r="N6331" s="2"/>
      <c r="O6331" s="2"/>
      <c r="P6331" s="2"/>
      <c r="Q6331" s="2"/>
      <c r="R6331" s="2"/>
      <c r="S6331" s="2"/>
      <c r="T6331" s="2"/>
      <c r="U6331" s="2"/>
    </row>
    <row r="6332" spans="1:21" x14ac:dyDescent="0.3">
      <c r="A6332" s="2"/>
      <c r="B6332" s="2" t="s">
        <v>5</v>
      </c>
      <c r="C6332" s="2">
        <v>19.386175999999999</v>
      </c>
      <c r="D6332" s="2">
        <v>-99.175058000000007</v>
      </c>
      <c r="E6332" s="2" t="s">
        <v>1529</v>
      </c>
      <c r="F6332" s="2" t="s">
        <v>1532</v>
      </c>
      <c r="G6332" s="2"/>
      <c r="H6332" s="2" t="s">
        <v>1526</v>
      </c>
      <c r="I6332" s="2"/>
      <c r="J6332" s="6">
        <v>1.21</v>
      </c>
      <c r="K6332" s="6">
        <v>1.77</v>
      </c>
      <c r="L6332" s="4">
        <f t="shared" si="98"/>
        <v>2.1417000000000002</v>
      </c>
      <c r="M6332" s="2">
        <v>5040</v>
      </c>
      <c r="N6332" s="2"/>
      <c r="O6332" s="2"/>
      <c r="P6332" s="2"/>
      <c r="Q6332" s="2"/>
      <c r="R6332" s="2"/>
      <c r="S6332" s="2"/>
      <c r="T6332" s="2"/>
      <c r="U6332" s="2"/>
    </row>
    <row r="6333" spans="1:21" x14ac:dyDescent="0.3">
      <c r="A6333" s="2"/>
      <c r="B6333" s="2" t="s">
        <v>5</v>
      </c>
      <c r="C6333" s="2">
        <v>19.386382000000001</v>
      </c>
      <c r="D6333" s="2">
        <v>-99.175038000000001</v>
      </c>
      <c r="E6333" s="2" t="s">
        <v>1529</v>
      </c>
      <c r="F6333" s="2" t="s">
        <v>1532</v>
      </c>
      <c r="G6333" s="2"/>
      <c r="H6333" s="2" t="s">
        <v>1526</v>
      </c>
      <c r="I6333" s="2"/>
      <c r="J6333" s="6">
        <v>1.21</v>
      </c>
      <c r="K6333" s="6">
        <v>1.77</v>
      </c>
      <c r="L6333" s="4">
        <f t="shared" si="98"/>
        <v>2.1417000000000002</v>
      </c>
      <c r="M6333" s="2">
        <v>5040</v>
      </c>
      <c r="N6333" s="2"/>
      <c r="O6333" s="2"/>
      <c r="P6333" s="2"/>
      <c r="Q6333" s="2"/>
      <c r="R6333" s="2"/>
      <c r="S6333" s="2"/>
      <c r="T6333" s="2"/>
      <c r="U6333" s="2"/>
    </row>
    <row r="6334" spans="1:21" x14ac:dyDescent="0.3">
      <c r="A6334" s="2"/>
      <c r="B6334" s="2" t="s">
        <v>5</v>
      </c>
      <c r="C6334" s="2">
        <v>19.383111</v>
      </c>
      <c r="D6334" s="2">
        <v>-99.176056000000003</v>
      </c>
      <c r="E6334" s="2" t="s">
        <v>1529</v>
      </c>
      <c r="F6334" s="2" t="s">
        <v>1532</v>
      </c>
      <c r="G6334" s="2"/>
      <c r="H6334" s="2" t="s">
        <v>1526</v>
      </c>
      <c r="I6334" s="2"/>
      <c r="J6334" s="6">
        <v>1.21</v>
      </c>
      <c r="K6334" s="6">
        <v>1.77</v>
      </c>
      <c r="L6334" s="4">
        <f t="shared" si="98"/>
        <v>2.1417000000000002</v>
      </c>
      <c r="M6334" s="2">
        <v>5040</v>
      </c>
      <c r="N6334" s="2"/>
      <c r="O6334" s="2"/>
      <c r="P6334" s="2"/>
      <c r="Q6334" s="2"/>
      <c r="R6334" s="2"/>
      <c r="S6334" s="2"/>
      <c r="T6334" s="2"/>
      <c r="U6334" s="2"/>
    </row>
    <row r="6335" spans="1:21" x14ac:dyDescent="0.3">
      <c r="A6335" s="2"/>
      <c r="B6335" s="2" t="s">
        <v>5</v>
      </c>
      <c r="C6335" s="2">
        <v>19.383095000000001</v>
      </c>
      <c r="D6335" s="2">
        <v>-99.176061000000004</v>
      </c>
      <c r="E6335" s="2" t="s">
        <v>1529</v>
      </c>
      <c r="F6335" s="2" t="s">
        <v>1532</v>
      </c>
      <c r="G6335" s="2"/>
      <c r="H6335" s="2" t="s">
        <v>1526</v>
      </c>
      <c r="I6335" s="2"/>
      <c r="J6335" s="6">
        <v>1.21</v>
      </c>
      <c r="K6335" s="6">
        <v>1.77</v>
      </c>
      <c r="L6335" s="4">
        <f t="shared" si="98"/>
        <v>2.1417000000000002</v>
      </c>
      <c r="M6335" s="2">
        <v>5040</v>
      </c>
      <c r="N6335" s="2"/>
      <c r="O6335" s="2"/>
      <c r="P6335" s="2"/>
      <c r="Q6335" s="2"/>
      <c r="R6335" s="2"/>
      <c r="S6335" s="2"/>
      <c r="T6335" s="2"/>
      <c r="U6335" s="2"/>
    </row>
    <row r="6336" spans="1:21" x14ac:dyDescent="0.3">
      <c r="A6336" s="2"/>
      <c r="B6336" s="2" t="s">
        <v>5</v>
      </c>
      <c r="C6336" s="2">
        <v>19.38017</v>
      </c>
      <c r="D6336" s="2">
        <v>-99.176973000000004</v>
      </c>
      <c r="E6336" s="2" t="s">
        <v>1529</v>
      </c>
      <c r="F6336" s="2" t="s">
        <v>1532</v>
      </c>
      <c r="G6336" s="2"/>
      <c r="H6336" s="2" t="s">
        <v>1526</v>
      </c>
      <c r="I6336" s="2"/>
      <c r="J6336" s="6">
        <v>1.21</v>
      </c>
      <c r="K6336" s="6">
        <v>1.77</v>
      </c>
      <c r="L6336" s="4">
        <f t="shared" si="98"/>
        <v>2.1417000000000002</v>
      </c>
      <c r="M6336" s="2">
        <v>5040</v>
      </c>
      <c r="N6336" s="2"/>
      <c r="O6336" s="2"/>
      <c r="P6336" s="2"/>
      <c r="Q6336" s="2"/>
      <c r="R6336" s="2"/>
      <c r="S6336" s="2"/>
      <c r="T6336" s="2"/>
      <c r="U6336" s="2"/>
    </row>
    <row r="6337" spans="1:21" x14ac:dyDescent="0.3">
      <c r="A6337" s="2"/>
      <c r="B6337" s="2" t="s">
        <v>5</v>
      </c>
      <c r="C6337" s="2">
        <v>19.380157000000001</v>
      </c>
      <c r="D6337" s="2">
        <v>-99.176975999999996</v>
      </c>
      <c r="E6337" s="2" t="s">
        <v>1529</v>
      </c>
      <c r="F6337" s="2" t="s">
        <v>1532</v>
      </c>
      <c r="G6337" s="2"/>
      <c r="H6337" s="2" t="s">
        <v>1526</v>
      </c>
      <c r="I6337" s="2"/>
      <c r="J6337" s="6">
        <v>1.21</v>
      </c>
      <c r="K6337" s="6">
        <v>1.77</v>
      </c>
      <c r="L6337" s="4">
        <f t="shared" si="98"/>
        <v>2.1417000000000002</v>
      </c>
      <c r="M6337" s="2">
        <v>5040</v>
      </c>
      <c r="N6337" s="2"/>
      <c r="O6337" s="2"/>
      <c r="P6337" s="2"/>
      <c r="Q6337" s="2"/>
      <c r="R6337" s="2"/>
      <c r="S6337" s="2"/>
      <c r="T6337" s="2"/>
      <c r="U6337" s="2"/>
    </row>
    <row r="6338" spans="1:21" x14ac:dyDescent="0.3">
      <c r="A6338" s="2"/>
      <c r="B6338" s="2" t="s">
        <v>5</v>
      </c>
      <c r="C6338" s="2">
        <v>19.377849000000001</v>
      </c>
      <c r="D6338" s="2">
        <v>-99.177727000000004</v>
      </c>
      <c r="E6338" s="2" t="s">
        <v>1529</v>
      </c>
      <c r="F6338" s="2" t="s">
        <v>1532</v>
      </c>
      <c r="G6338" s="2"/>
      <c r="H6338" s="2" t="s">
        <v>1526</v>
      </c>
      <c r="I6338" s="2" t="s">
        <v>3939</v>
      </c>
      <c r="J6338" s="6">
        <v>1.21</v>
      </c>
      <c r="K6338" s="6">
        <v>1.77</v>
      </c>
      <c r="L6338" s="4">
        <f t="shared" si="98"/>
        <v>2.1417000000000002</v>
      </c>
      <c r="M6338" s="2">
        <v>7800</v>
      </c>
      <c r="N6338" s="2"/>
      <c r="O6338" s="2"/>
      <c r="P6338" s="2"/>
      <c r="Q6338" s="2"/>
      <c r="R6338" s="2"/>
      <c r="S6338" s="2"/>
      <c r="T6338" s="2"/>
      <c r="U6338" s="2"/>
    </row>
    <row r="6339" spans="1:21" x14ac:dyDescent="0.3">
      <c r="A6339" s="2"/>
      <c r="B6339" s="2" t="s">
        <v>5</v>
      </c>
      <c r="C6339" s="2">
        <v>19.376607</v>
      </c>
      <c r="D6339" s="2">
        <v>-99.178105000000002</v>
      </c>
      <c r="E6339" s="2" t="s">
        <v>1529</v>
      </c>
      <c r="F6339" s="2" t="s">
        <v>1532</v>
      </c>
      <c r="G6339" s="2"/>
      <c r="H6339" s="2" t="s">
        <v>1526</v>
      </c>
      <c r="I6339" s="2"/>
      <c r="J6339" s="6">
        <v>1.21</v>
      </c>
      <c r="K6339" s="6">
        <v>1.77</v>
      </c>
      <c r="L6339" s="4">
        <f t="shared" ref="L6339:L6402" si="99">+K6339*J6339</f>
        <v>2.1417000000000002</v>
      </c>
      <c r="M6339" s="2">
        <v>5040</v>
      </c>
      <c r="N6339" s="2"/>
      <c r="O6339" s="2"/>
      <c r="P6339" s="2"/>
      <c r="Q6339" s="2"/>
      <c r="R6339" s="2"/>
      <c r="S6339" s="2"/>
      <c r="T6339" s="2"/>
      <c r="U6339" s="2"/>
    </row>
    <row r="6340" spans="1:21" x14ac:dyDescent="0.3">
      <c r="A6340" s="2"/>
      <c r="B6340" s="2" t="s">
        <v>5</v>
      </c>
      <c r="C6340" s="2">
        <v>19.373877</v>
      </c>
      <c r="D6340" s="2">
        <v>-99.179046999999997</v>
      </c>
      <c r="E6340" s="2" t="s">
        <v>1529</v>
      </c>
      <c r="F6340" s="2" t="s">
        <v>1532</v>
      </c>
      <c r="G6340" s="2"/>
      <c r="H6340" s="2" t="s">
        <v>1526</v>
      </c>
      <c r="I6340" s="2"/>
      <c r="J6340" s="6">
        <v>1.21</v>
      </c>
      <c r="K6340" s="6">
        <v>1.77</v>
      </c>
      <c r="L6340" s="4">
        <f t="shared" si="99"/>
        <v>2.1417000000000002</v>
      </c>
      <c r="M6340" s="2">
        <v>5040</v>
      </c>
      <c r="N6340" s="2"/>
      <c r="O6340" s="2"/>
      <c r="P6340" s="2"/>
      <c r="Q6340" s="2"/>
      <c r="R6340" s="2"/>
      <c r="S6340" s="2"/>
      <c r="T6340" s="2"/>
      <c r="U6340" s="2"/>
    </row>
    <row r="6341" spans="1:21" x14ac:dyDescent="0.3">
      <c r="A6341" s="2"/>
      <c r="B6341" s="2" t="s">
        <v>5</v>
      </c>
      <c r="C6341" s="2">
        <v>19.373864999999999</v>
      </c>
      <c r="D6341" s="2">
        <v>-99.179051999999999</v>
      </c>
      <c r="E6341" s="2" t="s">
        <v>1529</v>
      </c>
      <c r="F6341" s="2" t="s">
        <v>1532</v>
      </c>
      <c r="G6341" s="2"/>
      <c r="H6341" s="2" t="s">
        <v>1526</v>
      </c>
      <c r="I6341" s="2"/>
      <c r="J6341" s="6">
        <v>1.21</v>
      </c>
      <c r="K6341" s="6">
        <v>1.77</v>
      </c>
      <c r="L6341" s="4">
        <f t="shared" si="99"/>
        <v>2.1417000000000002</v>
      </c>
      <c r="M6341" s="2">
        <v>5040</v>
      </c>
      <c r="N6341" s="2"/>
      <c r="O6341" s="2"/>
      <c r="P6341" s="2"/>
      <c r="Q6341" s="2"/>
      <c r="R6341" s="2"/>
      <c r="S6341" s="2"/>
      <c r="T6341" s="2"/>
      <c r="U6341" s="2"/>
    </row>
    <row r="6342" spans="1:21" x14ac:dyDescent="0.3">
      <c r="A6342" s="2"/>
      <c r="B6342" s="2" t="s">
        <v>5</v>
      </c>
      <c r="C6342" s="2">
        <v>19.373851999999999</v>
      </c>
      <c r="D6342" s="2">
        <v>-99.179057999999998</v>
      </c>
      <c r="E6342" s="2" t="s">
        <v>1529</v>
      </c>
      <c r="F6342" s="2" t="s">
        <v>1532</v>
      </c>
      <c r="G6342" s="2"/>
      <c r="H6342" s="2" t="s">
        <v>1526</v>
      </c>
      <c r="I6342" s="2"/>
      <c r="J6342" s="6">
        <v>1.21</v>
      </c>
      <c r="K6342" s="6">
        <v>1.77</v>
      </c>
      <c r="L6342" s="4">
        <f t="shared" si="99"/>
        <v>2.1417000000000002</v>
      </c>
      <c r="M6342" s="2">
        <v>5040</v>
      </c>
      <c r="N6342" s="2"/>
      <c r="O6342" s="2"/>
      <c r="P6342" s="2"/>
      <c r="Q6342" s="2"/>
      <c r="R6342" s="2"/>
      <c r="S6342" s="2"/>
      <c r="T6342" s="2"/>
      <c r="U6342" s="2"/>
    </row>
    <row r="6343" spans="1:21" x14ac:dyDescent="0.3">
      <c r="A6343" s="2"/>
      <c r="B6343" s="2" t="s">
        <v>5</v>
      </c>
      <c r="C6343" s="2">
        <v>19.371677999999999</v>
      </c>
      <c r="D6343" s="2">
        <v>-99.179779999999994</v>
      </c>
      <c r="E6343" s="2" t="s">
        <v>1529</v>
      </c>
      <c r="F6343" s="2" t="s">
        <v>1532</v>
      </c>
      <c r="G6343" s="2"/>
      <c r="H6343" s="2" t="s">
        <v>1526</v>
      </c>
      <c r="I6343" s="2"/>
      <c r="J6343" s="6">
        <v>1.21</v>
      </c>
      <c r="K6343" s="6">
        <v>1.77</v>
      </c>
      <c r="L6343" s="4">
        <f t="shared" si="99"/>
        <v>2.1417000000000002</v>
      </c>
      <c r="M6343" s="2">
        <v>5040</v>
      </c>
      <c r="N6343" s="2"/>
      <c r="O6343" s="2"/>
      <c r="P6343" s="2"/>
      <c r="Q6343" s="2"/>
      <c r="R6343" s="2"/>
      <c r="S6343" s="2"/>
      <c r="T6343" s="2"/>
      <c r="U6343" s="2"/>
    </row>
    <row r="6344" spans="1:21" x14ac:dyDescent="0.3">
      <c r="A6344" s="2"/>
      <c r="B6344" s="2" t="s">
        <v>5</v>
      </c>
      <c r="C6344" s="2">
        <v>19.371662000000001</v>
      </c>
      <c r="D6344" s="2">
        <v>-99.179783999999998</v>
      </c>
      <c r="E6344" s="2" t="s">
        <v>1529</v>
      </c>
      <c r="F6344" s="2" t="s">
        <v>1532</v>
      </c>
      <c r="G6344" s="2"/>
      <c r="H6344" s="2" t="s">
        <v>1526</v>
      </c>
      <c r="I6344" s="2"/>
      <c r="J6344" s="6">
        <v>1.21</v>
      </c>
      <c r="K6344" s="6">
        <v>1.77</v>
      </c>
      <c r="L6344" s="4">
        <f t="shared" si="99"/>
        <v>2.1417000000000002</v>
      </c>
      <c r="M6344" s="2">
        <v>5040</v>
      </c>
      <c r="N6344" s="2"/>
      <c r="O6344" s="2"/>
      <c r="P6344" s="2"/>
      <c r="Q6344" s="2"/>
      <c r="R6344" s="2"/>
      <c r="S6344" s="2"/>
      <c r="T6344" s="2"/>
      <c r="U6344" s="2"/>
    </row>
    <row r="6345" spans="1:21" x14ac:dyDescent="0.3">
      <c r="A6345" s="2"/>
      <c r="B6345" s="2" t="s">
        <v>5</v>
      </c>
      <c r="C6345" s="2">
        <v>19.368547</v>
      </c>
      <c r="D6345" s="2">
        <v>-99.180767000000003</v>
      </c>
      <c r="E6345" s="2" t="s">
        <v>1529</v>
      </c>
      <c r="F6345" s="2" t="s">
        <v>1532</v>
      </c>
      <c r="G6345" s="2"/>
      <c r="H6345" s="2" t="s">
        <v>1526</v>
      </c>
      <c r="I6345" s="2"/>
      <c r="J6345" s="6">
        <v>1.21</v>
      </c>
      <c r="K6345" s="6">
        <v>1.77</v>
      </c>
      <c r="L6345" s="4">
        <f t="shared" si="99"/>
        <v>2.1417000000000002</v>
      </c>
      <c r="M6345" s="2">
        <v>5040</v>
      </c>
      <c r="N6345" s="2"/>
      <c r="O6345" s="2"/>
      <c r="P6345" s="2"/>
      <c r="Q6345" s="2"/>
      <c r="R6345" s="2"/>
      <c r="S6345" s="2"/>
      <c r="T6345" s="2"/>
      <c r="U6345" s="2"/>
    </row>
    <row r="6346" spans="1:21" x14ac:dyDescent="0.3">
      <c r="A6346" s="2"/>
      <c r="B6346" s="2" t="s">
        <v>5</v>
      </c>
      <c r="C6346" s="2">
        <v>19.368537</v>
      </c>
      <c r="D6346" s="2">
        <v>-99.180768</v>
      </c>
      <c r="E6346" s="2" t="s">
        <v>1529</v>
      </c>
      <c r="F6346" s="2" t="s">
        <v>1532</v>
      </c>
      <c r="G6346" s="2"/>
      <c r="H6346" s="2" t="s">
        <v>1526</v>
      </c>
      <c r="I6346" s="2"/>
      <c r="J6346" s="6">
        <v>1.21</v>
      </c>
      <c r="K6346" s="6">
        <v>1.77</v>
      </c>
      <c r="L6346" s="4">
        <f t="shared" si="99"/>
        <v>2.1417000000000002</v>
      </c>
      <c r="M6346" s="2">
        <v>5040</v>
      </c>
      <c r="N6346" s="2"/>
      <c r="O6346" s="2"/>
      <c r="P6346" s="2"/>
      <c r="Q6346" s="2"/>
      <c r="R6346" s="2"/>
      <c r="S6346" s="2"/>
      <c r="T6346" s="2"/>
      <c r="U6346" s="2"/>
    </row>
    <row r="6347" spans="1:21" x14ac:dyDescent="0.3">
      <c r="A6347" s="2"/>
      <c r="B6347" s="2" t="s">
        <v>5</v>
      </c>
      <c r="C6347" s="2">
        <v>19.368525000000002</v>
      </c>
      <c r="D6347" s="2">
        <v>-99.180769999999995</v>
      </c>
      <c r="E6347" s="2" t="s">
        <v>1529</v>
      </c>
      <c r="F6347" s="2" t="s">
        <v>1532</v>
      </c>
      <c r="G6347" s="2"/>
      <c r="H6347" s="2" t="s">
        <v>1526</v>
      </c>
      <c r="I6347" s="2"/>
      <c r="J6347" s="6">
        <v>1.21</v>
      </c>
      <c r="K6347" s="6">
        <v>1.77</v>
      </c>
      <c r="L6347" s="4">
        <f t="shared" si="99"/>
        <v>2.1417000000000002</v>
      </c>
      <c r="M6347" s="2">
        <v>5040</v>
      </c>
      <c r="N6347" s="2"/>
      <c r="O6347" s="2"/>
      <c r="P6347" s="2"/>
      <c r="Q6347" s="2"/>
      <c r="R6347" s="2"/>
      <c r="S6347" s="2"/>
      <c r="T6347" s="2"/>
      <c r="U6347" s="2"/>
    </row>
    <row r="6348" spans="1:21" x14ac:dyDescent="0.3">
      <c r="A6348" s="2"/>
      <c r="B6348" s="2" t="s">
        <v>5</v>
      </c>
      <c r="C6348" s="2">
        <v>19.365862</v>
      </c>
      <c r="D6348" s="2">
        <v>-99.181636999999995</v>
      </c>
      <c r="E6348" s="2" t="s">
        <v>1529</v>
      </c>
      <c r="F6348" s="2" t="s">
        <v>1532</v>
      </c>
      <c r="G6348" s="2"/>
      <c r="H6348" s="2" t="s">
        <v>1526</v>
      </c>
      <c r="I6348" s="2"/>
      <c r="J6348" s="6">
        <v>1.21</v>
      </c>
      <c r="K6348" s="6">
        <v>1.77</v>
      </c>
      <c r="L6348" s="4">
        <f t="shared" si="99"/>
        <v>2.1417000000000002</v>
      </c>
      <c r="M6348" s="2">
        <v>5040</v>
      </c>
      <c r="N6348" s="2"/>
      <c r="O6348" s="2"/>
      <c r="P6348" s="2"/>
      <c r="Q6348" s="2"/>
      <c r="R6348" s="2"/>
      <c r="S6348" s="2"/>
      <c r="T6348" s="2"/>
      <c r="U6348" s="2"/>
    </row>
    <row r="6349" spans="1:21" x14ac:dyDescent="0.3">
      <c r="A6349" s="2"/>
      <c r="B6349" s="2" t="s">
        <v>5</v>
      </c>
      <c r="C6349" s="2">
        <v>19.362559000000001</v>
      </c>
      <c r="D6349" s="2">
        <v>-99.182696000000007</v>
      </c>
      <c r="E6349" s="2" t="s">
        <v>1529</v>
      </c>
      <c r="F6349" s="2" t="s">
        <v>1532</v>
      </c>
      <c r="G6349" s="2"/>
      <c r="H6349" s="2" t="s">
        <v>1526</v>
      </c>
      <c r="I6349" s="2"/>
      <c r="J6349" s="6">
        <v>1.21</v>
      </c>
      <c r="K6349" s="6">
        <v>1.77</v>
      </c>
      <c r="L6349" s="4">
        <f t="shared" si="99"/>
        <v>2.1417000000000002</v>
      </c>
      <c r="M6349" s="2">
        <v>5040</v>
      </c>
      <c r="N6349" s="2"/>
      <c r="O6349" s="2"/>
      <c r="P6349" s="2"/>
      <c r="Q6349" s="2"/>
      <c r="R6349" s="2"/>
      <c r="S6349" s="2"/>
      <c r="T6349" s="2"/>
      <c r="U6349" s="2"/>
    </row>
    <row r="6350" spans="1:21" x14ac:dyDescent="0.3">
      <c r="A6350" s="2"/>
      <c r="B6350" s="2" t="s">
        <v>5</v>
      </c>
      <c r="C6350" s="2">
        <v>19.362548</v>
      </c>
      <c r="D6350" s="2">
        <v>-99.182699999999997</v>
      </c>
      <c r="E6350" s="2" t="s">
        <v>1529</v>
      </c>
      <c r="F6350" s="2" t="s">
        <v>1532</v>
      </c>
      <c r="G6350" s="2"/>
      <c r="H6350" s="2" t="s">
        <v>1526</v>
      </c>
      <c r="I6350" s="2" t="s">
        <v>3939</v>
      </c>
      <c r="J6350" s="6">
        <v>1.21</v>
      </c>
      <c r="K6350" s="6">
        <v>1.77</v>
      </c>
      <c r="L6350" s="4">
        <f t="shared" si="99"/>
        <v>2.1417000000000002</v>
      </c>
      <c r="M6350" s="2">
        <v>7800</v>
      </c>
      <c r="N6350" s="2"/>
      <c r="O6350" s="2"/>
      <c r="P6350" s="2"/>
      <c r="Q6350" s="2"/>
      <c r="R6350" s="2"/>
      <c r="S6350" s="2"/>
      <c r="T6350" s="2"/>
      <c r="U6350" s="2"/>
    </row>
    <row r="6351" spans="1:21" x14ac:dyDescent="0.3">
      <c r="A6351" s="2"/>
      <c r="B6351" s="2" t="s">
        <v>5</v>
      </c>
      <c r="C6351" s="2">
        <v>19.358958000000001</v>
      </c>
      <c r="D6351" s="2">
        <v>-99.183915999999996</v>
      </c>
      <c r="E6351" s="2" t="s">
        <v>1529</v>
      </c>
      <c r="F6351" s="2" t="s">
        <v>1532</v>
      </c>
      <c r="G6351" s="2"/>
      <c r="H6351" s="2" t="s">
        <v>1526</v>
      </c>
      <c r="I6351" s="2"/>
      <c r="J6351" s="6">
        <v>1.21</v>
      </c>
      <c r="K6351" s="6">
        <v>1.77</v>
      </c>
      <c r="L6351" s="4">
        <f t="shared" si="99"/>
        <v>2.1417000000000002</v>
      </c>
      <c r="M6351" s="2">
        <v>5040</v>
      </c>
      <c r="N6351" s="2"/>
      <c r="O6351" s="2"/>
      <c r="P6351" s="2"/>
      <c r="Q6351" s="2"/>
      <c r="R6351" s="2"/>
      <c r="S6351" s="2"/>
      <c r="T6351" s="2"/>
      <c r="U6351" s="2"/>
    </row>
    <row r="6352" spans="1:21" x14ac:dyDescent="0.3">
      <c r="A6352" s="2"/>
      <c r="B6352" s="2" t="s">
        <v>5</v>
      </c>
      <c r="C6352" s="2">
        <v>19.353248000000001</v>
      </c>
      <c r="D6352" s="2">
        <v>-99.185792000000006</v>
      </c>
      <c r="E6352" s="2" t="s">
        <v>1529</v>
      </c>
      <c r="F6352" s="2" t="s">
        <v>1532</v>
      </c>
      <c r="G6352" s="2"/>
      <c r="H6352" s="2" t="s">
        <v>1526</v>
      </c>
      <c r="I6352" s="2"/>
      <c r="J6352" s="6">
        <v>1.21</v>
      </c>
      <c r="K6352" s="6">
        <v>1.77</v>
      </c>
      <c r="L6352" s="4">
        <f t="shared" si="99"/>
        <v>2.1417000000000002</v>
      </c>
      <c r="M6352" s="2">
        <v>5040</v>
      </c>
      <c r="N6352" s="2"/>
      <c r="O6352" s="2"/>
      <c r="P6352" s="2"/>
      <c r="Q6352" s="2"/>
      <c r="R6352" s="2"/>
      <c r="S6352" s="2"/>
      <c r="T6352" s="2"/>
      <c r="U6352" s="2"/>
    </row>
    <row r="6353" spans="1:21" x14ac:dyDescent="0.3">
      <c r="A6353" s="2"/>
      <c r="B6353" s="2" t="s">
        <v>5</v>
      </c>
      <c r="C6353" s="2">
        <v>19.350548</v>
      </c>
      <c r="D6353" s="2">
        <v>-99.186633</v>
      </c>
      <c r="E6353" s="2" t="s">
        <v>1529</v>
      </c>
      <c r="F6353" s="2" t="s">
        <v>1532</v>
      </c>
      <c r="G6353" s="2"/>
      <c r="H6353" s="2" t="s">
        <v>1526</v>
      </c>
      <c r="I6353" s="2"/>
      <c r="J6353" s="6">
        <v>1.21</v>
      </c>
      <c r="K6353" s="6">
        <v>1.77</v>
      </c>
      <c r="L6353" s="4">
        <f t="shared" si="99"/>
        <v>2.1417000000000002</v>
      </c>
      <c r="M6353" s="2">
        <v>5040</v>
      </c>
      <c r="N6353" s="2"/>
      <c r="O6353" s="2"/>
      <c r="P6353" s="2"/>
      <c r="Q6353" s="2"/>
      <c r="R6353" s="2"/>
      <c r="S6353" s="2"/>
      <c r="T6353" s="2"/>
      <c r="U6353" s="2"/>
    </row>
    <row r="6354" spans="1:21" x14ac:dyDescent="0.3">
      <c r="A6354" s="2"/>
      <c r="B6354" s="2" t="s">
        <v>5</v>
      </c>
      <c r="C6354" s="2">
        <v>19.350532000000001</v>
      </c>
      <c r="D6354" s="2">
        <v>-99.186640999999995</v>
      </c>
      <c r="E6354" s="2" t="s">
        <v>1529</v>
      </c>
      <c r="F6354" s="2" t="s">
        <v>1532</v>
      </c>
      <c r="G6354" s="2"/>
      <c r="H6354" s="2" t="s">
        <v>1526</v>
      </c>
      <c r="I6354" s="2"/>
      <c r="J6354" s="6">
        <v>1.21</v>
      </c>
      <c r="K6354" s="6">
        <v>1.77</v>
      </c>
      <c r="L6354" s="4">
        <f t="shared" si="99"/>
        <v>2.1417000000000002</v>
      </c>
      <c r="M6354" s="2">
        <v>5040</v>
      </c>
      <c r="N6354" s="2"/>
      <c r="O6354" s="2"/>
      <c r="P6354" s="2"/>
      <c r="Q6354" s="2"/>
      <c r="R6354" s="2"/>
      <c r="S6354" s="2"/>
      <c r="T6354" s="2"/>
      <c r="U6354" s="2"/>
    </row>
    <row r="6355" spans="1:21" x14ac:dyDescent="0.3">
      <c r="A6355" s="2"/>
      <c r="B6355" s="2" t="s">
        <v>5</v>
      </c>
      <c r="C6355" s="2">
        <v>19.34517</v>
      </c>
      <c r="D6355" s="2">
        <v>-99.188438000000005</v>
      </c>
      <c r="E6355" s="2" t="s">
        <v>1529</v>
      </c>
      <c r="F6355" s="2" t="s">
        <v>1532</v>
      </c>
      <c r="G6355" s="2"/>
      <c r="H6355" s="2" t="s">
        <v>1526</v>
      </c>
      <c r="I6355" s="2"/>
      <c r="J6355" s="6">
        <v>1.21</v>
      </c>
      <c r="K6355" s="6">
        <v>1.77</v>
      </c>
      <c r="L6355" s="4">
        <f t="shared" si="99"/>
        <v>2.1417000000000002</v>
      </c>
      <c r="M6355" s="2">
        <v>5040</v>
      </c>
      <c r="N6355" s="2"/>
      <c r="O6355" s="2"/>
      <c r="P6355" s="2"/>
      <c r="Q6355" s="2"/>
      <c r="R6355" s="2"/>
      <c r="S6355" s="2"/>
      <c r="T6355" s="2"/>
      <c r="U6355" s="2"/>
    </row>
    <row r="6356" spans="1:21" x14ac:dyDescent="0.3">
      <c r="A6356" s="2"/>
      <c r="B6356" s="2" t="s">
        <v>5</v>
      </c>
      <c r="C6356" s="2">
        <v>19.343551000000001</v>
      </c>
      <c r="D6356" s="2">
        <v>-99.189476999999997</v>
      </c>
      <c r="E6356" s="2" t="s">
        <v>1529</v>
      </c>
      <c r="F6356" s="2" t="s">
        <v>1532</v>
      </c>
      <c r="G6356" s="2"/>
      <c r="H6356" s="2" t="s">
        <v>1526</v>
      </c>
      <c r="I6356" s="2"/>
      <c r="J6356" s="6">
        <v>1.21</v>
      </c>
      <c r="K6356" s="6">
        <v>1.77</v>
      </c>
      <c r="L6356" s="4">
        <f t="shared" si="99"/>
        <v>2.1417000000000002</v>
      </c>
      <c r="M6356" s="2">
        <v>5040</v>
      </c>
      <c r="N6356" s="2"/>
      <c r="O6356" s="2"/>
      <c r="P6356" s="2"/>
      <c r="Q6356" s="2"/>
      <c r="R6356" s="2"/>
      <c r="S6356" s="2"/>
      <c r="T6356" s="2"/>
      <c r="U6356" s="2"/>
    </row>
    <row r="6357" spans="1:21" x14ac:dyDescent="0.3">
      <c r="A6357" s="2"/>
      <c r="B6357" s="2" t="s">
        <v>5</v>
      </c>
      <c r="C6357" s="2">
        <v>19.343615</v>
      </c>
      <c r="D6357" s="2">
        <v>-99.189734000000001</v>
      </c>
      <c r="E6357" s="2" t="s">
        <v>1529</v>
      </c>
      <c r="F6357" s="2" t="s">
        <v>1532</v>
      </c>
      <c r="G6357" s="2"/>
      <c r="H6357" s="2" t="s">
        <v>1526</v>
      </c>
      <c r="I6357" s="2"/>
      <c r="J6357" s="6">
        <v>1.21</v>
      </c>
      <c r="K6357" s="6">
        <v>1.77</v>
      </c>
      <c r="L6357" s="4">
        <f t="shared" si="99"/>
        <v>2.1417000000000002</v>
      </c>
      <c r="M6357" s="2">
        <v>5040</v>
      </c>
      <c r="N6357" s="2"/>
      <c r="O6357" s="2"/>
      <c r="P6357" s="2"/>
      <c r="Q6357" s="2"/>
      <c r="R6357" s="2"/>
      <c r="S6357" s="2"/>
      <c r="T6357" s="2"/>
      <c r="U6357" s="2"/>
    </row>
    <row r="6358" spans="1:21" x14ac:dyDescent="0.3">
      <c r="A6358" s="2"/>
      <c r="B6358" s="2" t="s">
        <v>5</v>
      </c>
      <c r="C6358" s="2">
        <v>19.343412000000001</v>
      </c>
      <c r="D6358" s="2">
        <v>-99.190151999999998</v>
      </c>
      <c r="E6358" s="2" t="s">
        <v>1529</v>
      </c>
      <c r="F6358" s="2" t="s">
        <v>1532</v>
      </c>
      <c r="G6358" s="2"/>
      <c r="H6358" s="2" t="s">
        <v>1526</v>
      </c>
      <c r="I6358" s="2"/>
      <c r="J6358" s="6">
        <v>1.21</v>
      </c>
      <c r="K6358" s="6">
        <v>1.77</v>
      </c>
      <c r="L6358" s="4">
        <f t="shared" si="99"/>
        <v>2.1417000000000002</v>
      </c>
      <c r="M6358" s="2">
        <v>5040</v>
      </c>
      <c r="N6358" s="2"/>
      <c r="O6358" s="2"/>
      <c r="P6358" s="2"/>
      <c r="Q6358" s="2"/>
      <c r="R6358" s="2"/>
      <c r="S6358" s="2"/>
      <c r="T6358" s="2"/>
      <c r="U6358" s="2"/>
    </row>
    <row r="6359" spans="1:21" x14ac:dyDescent="0.3">
      <c r="A6359" s="2"/>
      <c r="B6359" s="2" t="s">
        <v>5</v>
      </c>
      <c r="C6359" s="2">
        <v>19.343776999999999</v>
      </c>
      <c r="D6359" s="2">
        <v>-99.190326999999996</v>
      </c>
      <c r="E6359" s="2" t="s">
        <v>1529</v>
      </c>
      <c r="F6359" s="2" t="s">
        <v>1532</v>
      </c>
      <c r="G6359" s="2"/>
      <c r="H6359" s="2" t="s">
        <v>1526</v>
      </c>
      <c r="I6359" s="2"/>
      <c r="J6359" s="6">
        <v>1.21</v>
      </c>
      <c r="K6359" s="6">
        <v>1.77</v>
      </c>
      <c r="L6359" s="4">
        <f t="shared" si="99"/>
        <v>2.1417000000000002</v>
      </c>
      <c r="M6359" s="2">
        <v>5040</v>
      </c>
      <c r="N6359" s="2"/>
      <c r="O6359" s="2"/>
      <c r="P6359" s="2"/>
      <c r="Q6359" s="2"/>
      <c r="R6359" s="2"/>
      <c r="S6359" s="2"/>
      <c r="T6359" s="2"/>
      <c r="U6359" s="2"/>
    </row>
    <row r="6360" spans="1:21" x14ac:dyDescent="0.3">
      <c r="A6360" s="2"/>
      <c r="B6360" s="2" t="s">
        <v>5</v>
      </c>
      <c r="C6360" s="2">
        <v>19.341082</v>
      </c>
      <c r="D6360" s="2">
        <v>-99.190015000000002</v>
      </c>
      <c r="E6360" s="2" t="s">
        <v>1529</v>
      </c>
      <c r="F6360" s="2" t="s">
        <v>1532</v>
      </c>
      <c r="G6360" s="2"/>
      <c r="H6360" s="2" t="s">
        <v>1526</v>
      </c>
      <c r="I6360" s="2"/>
      <c r="J6360" s="6">
        <v>1.21</v>
      </c>
      <c r="K6360" s="6">
        <v>1.77</v>
      </c>
      <c r="L6360" s="4">
        <f t="shared" si="99"/>
        <v>2.1417000000000002</v>
      </c>
      <c r="M6360" s="2">
        <v>5040</v>
      </c>
      <c r="N6360" s="2"/>
      <c r="O6360" s="2"/>
      <c r="P6360" s="2"/>
      <c r="Q6360" s="2"/>
      <c r="R6360" s="2"/>
      <c r="S6360" s="2"/>
      <c r="T6360" s="2"/>
      <c r="U6360" s="2"/>
    </row>
    <row r="6361" spans="1:21" x14ac:dyDescent="0.3">
      <c r="A6361" s="2"/>
      <c r="B6361" s="2" t="s">
        <v>5</v>
      </c>
      <c r="C6361" s="2">
        <v>19.338747000000001</v>
      </c>
      <c r="D6361" s="2">
        <v>-99.190437000000003</v>
      </c>
      <c r="E6361" s="2" t="s">
        <v>1529</v>
      </c>
      <c r="F6361" s="2" t="s">
        <v>1532</v>
      </c>
      <c r="G6361" s="2"/>
      <c r="H6361" s="2" t="s">
        <v>1526</v>
      </c>
      <c r="I6361" s="2"/>
      <c r="J6361" s="6">
        <v>1.21</v>
      </c>
      <c r="K6361" s="6">
        <v>1.77</v>
      </c>
      <c r="L6361" s="4">
        <f t="shared" si="99"/>
        <v>2.1417000000000002</v>
      </c>
      <c r="M6361" s="2">
        <v>5040</v>
      </c>
      <c r="N6361" s="2"/>
      <c r="O6361" s="2"/>
      <c r="P6361" s="2"/>
      <c r="Q6361" s="2"/>
      <c r="R6361" s="2"/>
      <c r="S6361" s="2"/>
      <c r="T6361" s="2"/>
      <c r="U6361" s="2"/>
    </row>
    <row r="6362" spans="1:21" x14ac:dyDescent="0.3">
      <c r="A6362" s="2"/>
      <c r="B6362" s="2" t="s">
        <v>5</v>
      </c>
      <c r="C6362" s="2">
        <v>19.334772999999998</v>
      </c>
      <c r="D6362" s="2">
        <v>-99.190044999999998</v>
      </c>
      <c r="E6362" s="2" t="s">
        <v>1529</v>
      </c>
      <c r="F6362" s="2" t="s">
        <v>1532</v>
      </c>
      <c r="G6362" s="2"/>
      <c r="H6362" s="2" t="s">
        <v>1526</v>
      </c>
      <c r="I6362" s="2"/>
      <c r="J6362" s="6">
        <v>1.21</v>
      </c>
      <c r="K6362" s="6">
        <v>1.77</v>
      </c>
      <c r="L6362" s="4">
        <f t="shared" si="99"/>
        <v>2.1417000000000002</v>
      </c>
      <c r="M6362" s="2">
        <v>5040</v>
      </c>
      <c r="N6362" s="2"/>
      <c r="O6362" s="2"/>
      <c r="P6362" s="2"/>
      <c r="Q6362" s="2"/>
      <c r="R6362" s="2"/>
      <c r="S6362" s="2"/>
      <c r="T6362" s="2"/>
      <c r="U6362" s="2"/>
    </row>
    <row r="6363" spans="1:21" x14ac:dyDescent="0.3">
      <c r="A6363" s="2"/>
      <c r="B6363" s="2" t="s">
        <v>5</v>
      </c>
      <c r="C6363" s="2">
        <v>19.334758999999998</v>
      </c>
      <c r="D6363" s="2">
        <v>-99.190044999999998</v>
      </c>
      <c r="E6363" s="2" t="s">
        <v>1529</v>
      </c>
      <c r="F6363" s="2" t="s">
        <v>1532</v>
      </c>
      <c r="G6363" s="2"/>
      <c r="H6363" s="2" t="s">
        <v>1526</v>
      </c>
      <c r="I6363" s="2"/>
      <c r="J6363" s="6">
        <v>1.21</v>
      </c>
      <c r="K6363" s="6">
        <v>1.77</v>
      </c>
      <c r="L6363" s="4">
        <f t="shared" si="99"/>
        <v>2.1417000000000002</v>
      </c>
      <c r="M6363" s="2">
        <v>5040</v>
      </c>
      <c r="N6363" s="2"/>
      <c r="O6363" s="2"/>
      <c r="P6363" s="2"/>
      <c r="Q6363" s="2"/>
      <c r="R6363" s="2"/>
      <c r="S6363" s="2"/>
      <c r="T6363" s="2"/>
      <c r="U6363" s="2"/>
    </row>
    <row r="6364" spans="1:21" x14ac:dyDescent="0.3">
      <c r="A6364" s="2"/>
      <c r="B6364" s="2" t="s">
        <v>5</v>
      </c>
      <c r="C6364" s="2">
        <v>19.334745999999999</v>
      </c>
      <c r="D6364" s="2">
        <v>-99.190045999999995</v>
      </c>
      <c r="E6364" s="2" t="s">
        <v>1529</v>
      </c>
      <c r="F6364" s="2" t="s">
        <v>1532</v>
      </c>
      <c r="G6364" s="2"/>
      <c r="H6364" s="2" t="s">
        <v>1526</v>
      </c>
      <c r="I6364" s="2"/>
      <c r="J6364" s="6">
        <v>1.21</v>
      </c>
      <c r="K6364" s="6">
        <v>1.77</v>
      </c>
      <c r="L6364" s="4">
        <f t="shared" si="99"/>
        <v>2.1417000000000002</v>
      </c>
      <c r="M6364" s="2">
        <v>5040</v>
      </c>
      <c r="N6364" s="2"/>
      <c r="O6364" s="2"/>
      <c r="P6364" s="2"/>
      <c r="Q6364" s="2"/>
      <c r="R6364" s="2"/>
      <c r="S6364" s="2"/>
      <c r="T6364" s="2"/>
      <c r="U6364" s="2"/>
    </row>
    <row r="6365" spans="1:21" x14ac:dyDescent="0.3">
      <c r="A6365" s="2"/>
      <c r="B6365" s="2" t="s">
        <v>5</v>
      </c>
      <c r="C6365" s="2">
        <v>19.331469999999999</v>
      </c>
      <c r="D6365" s="2">
        <v>-99.189712</v>
      </c>
      <c r="E6365" s="2" t="s">
        <v>1529</v>
      </c>
      <c r="F6365" s="2" t="s">
        <v>1532</v>
      </c>
      <c r="G6365" s="2"/>
      <c r="H6365" s="2" t="s">
        <v>1526</v>
      </c>
      <c r="I6365" s="2"/>
      <c r="J6365" s="6">
        <v>1.21</v>
      </c>
      <c r="K6365" s="6">
        <v>1.77</v>
      </c>
      <c r="L6365" s="4">
        <f t="shared" si="99"/>
        <v>2.1417000000000002</v>
      </c>
      <c r="M6365" s="2">
        <v>5040</v>
      </c>
      <c r="N6365" s="2"/>
      <c r="O6365" s="2"/>
      <c r="P6365" s="2"/>
      <c r="Q6365" s="2"/>
      <c r="R6365" s="2"/>
      <c r="S6365" s="2"/>
      <c r="T6365" s="2"/>
      <c r="U6365" s="2"/>
    </row>
    <row r="6366" spans="1:21" x14ac:dyDescent="0.3">
      <c r="A6366" s="2"/>
      <c r="B6366" s="2" t="s">
        <v>5</v>
      </c>
      <c r="C6366" s="2">
        <v>19.331453</v>
      </c>
      <c r="D6366" s="2">
        <v>-99.189712999999998</v>
      </c>
      <c r="E6366" s="2" t="s">
        <v>1529</v>
      </c>
      <c r="F6366" s="2" t="s">
        <v>1532</v>
      </c>
      <c r="G6366" s="2"/>
      <c r="H6366" s="2" t="s">
        <v>1526</v>
      </c>
      <c r="I6366" s="2"/>
      <c r="J6366" s="6">
        <v>1.21</v>
      </c>
      <c r="K6366" s="6">
        <v>1.77</v>
      </c>
      <c r="L6366" s="4">
        <f t="shared" si="99"/>
        <v>2.1417000000000002</v>
      </c>
      <c r="M6366" s="2">
        <v>5040</v>
      </c>
      <c r="N6366" s="2"/>
      <c r="O6366" s="2"/>
      <c r="P6366" s="2"/>
      <c r="Q6366" s="2"/>
      <c r="R6366" s="2"/>
      <c r="S6366" s="2"/>
      <c r="T6366" s="2"/>
      <c r="U6366" s="2"/>
    </row>
    <row r="6367" spans="1:21" x14ac:dyDescent="0.3">
      <c r="A6367" s="2"/>
      <c r="B6367" s="2" t="s">
        <v>5</v>
      </c>
      <c r="C6367" s="2">
        <v>19.331112999999998</v>
      </c>
      <c r="D6367" s="2">
        <v>-99.189666000000003</v>
      </c>
      <c r="E6367" s="2" t="s">
        <v>1529</v>
      </c>
      <c r="F6367" s="2" t="s">
        <v>1532</v>
      </c>
      <c r="G6367" s="2"/>
      <c r="H6367" s="2" t="s">
        <v>1526</v>
      </c>
      <c r="I6367" s="2"/>
      <c r="J6367" s="6">
        <v>1.21</v>
      </c>
      <c r="K6367" s="6">
        <v>1.77</v>
      </c>
      <c r="L6367" s="4">
        <f t="shared" si="99"/>
        <v>2.1417000000000002</v>
      </c>
      <c r="M6367" s="2">
        <v>5040</v>
      </c>
      <c r="N6367" s="2"/>
      <c r="O6367" s="2"/>
      <c r="P6367" s="2"/>
      <c r="Q6367" s="2"/>
      <c r="R6367" s="2"/>
      <c r="S6367" s="2"/>
      <c r="T6367" s="2"/>
      <c r="U6367" s="2"/>
    </row>
    <row r="6368" spans="1:21" x14ac:dyDescent="0.3">
      <c r="A6368" s="2"/>
      <c r="B6368" s="2" t="s">
        <v>5</v>
      </c>
      <c r="C6368" s="2">
        <v>19.331102000000001</v>
      </c>
      <c r="D6368" s="2">
        <v>-99.189665000000005</v>
      </c>
      <c r="E6368" s="2" t="s">
        <v>1529</v>
      </c>
      <c r="F6368" s="2" t="s">
        <v>1532</v>
      </c>
      <c r="G6368" s="2"/>
      <c r="H6368" s="2" t="s">
        <v>1526</v>
      </c>
      <c r="I6368" s="2"/>
      <c r="J6368" s="6">
        <v>1.21</v>
      </c>
      <c r="K6368" s="6">
        <v>1.77</v>
      </c>
      <c r="L6368" s="4">
        <f t="shared" si="99"/>
        <v>2.1417000000000002</v>
      </c>
      <c r="M6368" s="2">
        <v>5040</v>
      </c>
      <c r="N6368" s="2"/>
      <c r="O6368" s="2"/>
      <c r="P6368" s="2"/>
      <c r="Q6368" s="2"/>
      <c r="R6368" s="2"/>
      <c r="S6368" s="2"/>
      <c r="T6368" s="2"/>
      <c r="U6368" s="2"/>
    </row>
    <row r="6369" spans="1:21" x14ac:dyDescent="0.3">
      <c r="A6369" s="2"/>
      <c r="B6369" s="2" t="s">
        <v>5</v>
      </c>
      <c r="C6369" s="2">
        <v>19.314851999999998</v>
      </c>
      <c r="D6369" s="2">
        <v>-99.187567999999999</v>
      </c>
      <c r="E6369" s="2" t="s">
        <v>1529</v>
      </c>
      <c r="F6369" s="2" t="s">
        <v>1532</v>
      </c>
      <c r="G6369" s="2"/>
      <c r="H6369" s="2" t="s">
        <v>1526</v>
      </c>
      <c r="I6369" s="2"/>
      <c r="J6369" s="6">
        <v>1.21</v>
      </c>
      <c r="K6369" s="6">
        <v>1.77</v>
      </c>
      <c r="L6369" s="4">
        <f t="shared" si="99"/>
        <v>2.1417000000000002</v>
      </c>
      <c r="M6369" s="2">
        <v>5040</v>
      </c>
      <c r="N6369" s="2"/>
      <c r="O6369" s="2"/>
      <c r="P6369" s="2"/>
      <c r="Q6369" s="2"/>
      <c r="R6369" s="2"/>
      <c r="S6369" s="2"/>
      <c r="T6369" s="2"/>
      <c r="U6369" s="2"/>
    </row>
    <row r="6370" spans="1:21" x14ac:dyDescent="0.3">
      <c r="A6370" s="2"/>
      <c r="B6370" s="2" t="s">
        <v>5</v>
      </c>
      <c r="C6370" s="2">
        <v>19.314838999999999</v>
      </c>
      <c r="D6370" s="2">
        <v>-99.187566000000004</v>
      </c>
      <c r="E6370" s="2" t="s">
        <v>1529</v>
      </c>
      <c r="F6370" s="2" t="s">
        <v>1532</v>
      </c>
      <c r="G6370" s="2"/>
      <c r="H6370" s="2" t="s">
        <v>1526</v>
      </c>
      <c r="I6370" s="2"/>
      <c r="J6370" s="6">
        <v>1.21</v>
      </c>
      <c r="K6370" s="6">
        <v>1.77</v>
      </c>
      <c r="L6370" s="4">
        <f t="shared" si="99"/>
        <v>2.1417000000000002</v>
      </c>
      <c r="M6370" s="2">
        <v>5040</v>
      </c>
      <c r="N6370" s="2"/>
      <c r="O6370" s="2"/>
      <c r="P6370" s="2"/>
      <c r="Q6370" s="2"/>
      <c r="R6370" s="2"/>
      <c r="S6370" s="2"/>
      <c r="T6370" s="2"/>
      <c r="U6370" s="2"/>
    </row>
    <row r="6371" spans="1:21" x14ac:dyDescent="0.3">
      <c r="A6371" s="2"/>
      <c r="B6371" s="2" t="s">
        <v>5</v>
      </c>
      <c r="C6371" s="2">
        <v>19.309273999999998</v>
      </c>
      <c r="D6371" s="2">
        <v>-99.186877999999993</v>
      </c>
      <c r="E6371" s="2" t="s">
        <v>1529</v>
      </c>
      <c r="F6371" s="2" t="s">
        <v>1532</v>
      </c>
      <c r="G6371" s="2"/>
      <c r="H6371" s="2" t="s">
        <v>1526</v>
      </c>
      <c r="I6371" s="2"/>
      <c r="J6371" s="6">
        <v>1.21</v>
      </c>
      <c r="K6371" s="6">
        <v>1.77</v>
      </c>
      <c r="L6371" s="4">
        <f t="shared" si="99"/>
        <v>2.1417000000000002</v>
      </c>
      <c r="M6371" s="2">
        <v>5040</v>
      </c>
      <c r="N6371" s="2"/>
      <c r="O6371" s="2"/>
      <c r="P6371" s="2"/>
      <c r="Q6371" s="2"/>
      <c r="R6371" s="2"/>
      <c r="S6371" s="2"/>
      <c r="T6371" s="2"/>
      <c r="U6371" s="2"/>
    </row>
    <row r="6372" spans="1:21" x14ac:dyDescent="0.3">
      <c r="A6372" s="2"/>
      <c r="B6372" s="2" t="s">
        <v>5</v>
      </c>
      <c r="C6372" s="2">
        <v>19.295839999999998</v>
      </c>
      <c r="D6372" s="2">
        <v>-99.185046999999997</v>
      </c>
      <c r="E6372" s="2" t="s">
        <v>1529</v>
      </c>
      <c r="F6372" s="2" t="s">
        <v>1532</v>
      </c>
      <c r="G6372" s="2"/>
      <c r="H6372" s="2" t="s">
        <v>1526</v>
      </c>
      <c r="I6372" s="2" t="s">
        <v>3939</v>
      </c>
      <c r="J6372" s="6">
        <v>1.21</v>
      </c>
      <c r="K6372" s="6">
        <v>1.77</v>
      </c>
      <c r="L6372" s="4">
        <f t="shared" si="99"/>
        <v>2.1417000000000002</v>
      </c>
      <c r="M6372" s="2">
        <v>7800</v>
      </c>
      <c r="N6372" s="2"/>
      <c r="O6372" s="2"/>
      <c r="P6372" s="2"/>
      <c r="Q6372" s="2"/>
      <c r="R6372" s="2"/>
      <c r="S6372" s="2"/>
      <c r="T6372" s="2"/>
      <c r="U6372" s="2"/>
    </row>
    <row r="6373" spans="1:21" x14ac:dyDescent="0.3">
      <c r="A6373" s="2"/>
      <c r="B6373" s="2" t="s">
        <v>5</v>
      </c>
      <c r="C6373" s="2">
        <v>19.2943</v>
      </c>
      <c r="D6373" s="2">
        <v>-99.181873999999993</v>
      </c>
      <c r="E6373" s="2" t="s">
        <v>1529</v>
      </c>
      <c r="F6373" s="2" t="s">
        <v>1532</v>
      </c>
      <c r="G6373" s="2"/>
      <c r="H6373" s="2" t="s">
        <v>1526</v>
      </c>
      <c r="I6373" s="2"/>
      <c r="J6373" s="6">
        <v>1.21</v>
      </c>
      <c r="K6373" s="6">
        <v>1.77</v>
      </c>
      <c r="L6373" s="4">
        <f t="shared" si="99"/>
        <v>2.1417000000000002</v>
      </c>
      <c r="M6373" s="2">
        <v>5040</v>
      </c>
      <c r="N6373" s="2"/>
      <c r="O6373" s="2"/>
      <c r="P6373" s="2"/>
      <c r="Q6373" s="2"/>
      <c r="R6373" s="2"/>
      <c r="S6373" s="2"/>
      <c r="T6373" s="2"/>
      <c r="U6373" s="2"/>
    </row>
    <row r="6374" spans="1:21" x14ac:dyDescent="0.3">
      <c r="A6374" s="2"/>
      <c r="B6374" s="2" t="s">
        <v>5</v>
      </c>
      <c r="C6374" s="2">
        <v>19.291345</v>
      </c>
      <c r="D6374" s="2">
        <v>-99.174901000000006</v>
      </c>
      <c r="E6374" s="2" t="s">
        <v>1529</v>
      </c>
      <c r="F6374" s="2" t="s">
        <v>1532</v>
      </c>
      <c r="G6374" s="2"/>
      <c r="H6374" s="2" t="s">
        <v>1526</v>
      </c>
      <c r="I6374" s="2"/>
      <c r="J6374" s="6">
        <v>1.21</v>
      </c>
      <c r="K6374" s="6">
        <v>1.77</v>
      </c>
      <c r="L6374" s="4">
        <f t="shared" si="99"/>
        <v>2.1417000000000002</v>
      </c>
      <c r="M6374" s="2">
        <v>5040</v>
      </c>
      <c r="N6374" s="2"/>
      <c r="O6374" s="2"/>
      <c r="P6374" s="2"/>
      <c r="Q6374" s="2"/>
      <c r="R6374" s="2"/>
      <c r="S6374" s="2"/>
      <c r="T6374" s="2"/>
      <c r="U6374" s="2"/>
    </row>
    <row r="6375" spans="1:21" x14ac:dyDescent="0.3">
      <c r="A6375" s="2"/>
      <c r="B6375" s="2" t="s">
        <v>5</v>
      </c>
      <c r="C6375" s="2">
        <v>19.289998000000001</v>
      </c>
      <c r="D6375" s="2">
        <v>-99.173980999999998</v>
      </c>
      <c r="E6375" s="2" t="s">
        <v>1529</v>
      </c>
      <c r="F6375" s="2" t="s">
        <v>1532</v>
      </c>
      <c r="G6375" s="2"/>
      <c r="H6375" s="2" t="s">
        <v>1526</v>
      </c>
      <c r="I6375" s="2"/>
      <c r="J6375" s="6">
        <v>1.21</v>
      </c>
      <c r="K6375" s="6">
        <v>1.77</v>
      </c>
      <c r="L6375" s="4">
        <f t="shared" si="99"/>
        <v>2.1417000000000002</v>
      </c>
      <c r="M6375" s="2">
        <v>5040</v>
      </c>
      <c r="N6375" s="2"/>
      <c r="O6375" s="2"/>
      <c r="P6375" s="2"/>
      <c r="Q6375" s="2"/>
      <c r="R6375" s="2"/>
      <c r="S6375" s="2"/>
      <c r="T6375" s="2"/>
      <c r="U6375" s="2"/>
    </row>
    <row r="6376" spans="1:21" x14ac:dyDescent="0.3">
      <c r="A6376" s="2"/>
      <c r="B6376" s="2" t="s">
        <v>5</v>
      </c>
      <c r="C6376" s="2">
        <v>19.283894</v>
      </c>
      <c r="D6376" s="2">
        <v>-99.175686999999996</v>
      </c>
      <c r="E6376" s="2" t="s">
        <v>1529</v>
      </c>
      <c r="F6376" s="2" t="s">
        <v>1532</v>
      </c>
      <c r="G6376" s="2"/>
      <c r="H6376" s="2" t="s">
        <v>1526</v>
      </c>
      <c r="I6376" s="2"/>
      <c r="J6376" s="6">
        <v>1.21</v>
      </c>
      <c r="K6376" s="6">
        <v>1.77</v>
      </c>
      <c r="L6376" s="4">
        <f t="shared" si="99"/>
        <v>2.1417000000000002</v>
      </c>
      <c r="M6376" s="2">
        <v>5040</v>
      </c>
      <c r="N6376" s="2"/>
      <c r="O6376" s="2"/>
      <c r="P6376" s="2"/>
      <c r="Q6376" s="2"/>
      <c r="R6376" s="2"/>
      <c r="S6376" s="2"/>
      <c r="T6376" s="2"/>
      <c r="U6376" s="2"/>
    </row>
    <row r="6377" spans="1:21" x14ac:dyDescent="0.3">
      <c r="A6377" s="2"/>
      <c r="B6377" s="2" t="s">
        <v>5</v>
      </c>
      <c r="C6377" s="2">
        <v>19.280662</v>
      </c>
      <c r="D6377" s="2">
        <v>-99.170618000000005</v>
      </c>
      <c r="E6377" s="2" t="s">
        <v>1529</v>
      </c>
      <c r="F6377" s="2" t="s">
        <v>1532</v>
      </c>
      <c r="G6377" s="2"/>
      <c r="H6377" s="2" t="s">
        <v>1526</v>
      </c>
      <c r="I6377" s="2"/>
      <c r="J6377" s="6">
        <v>1.21</v>
      </c>
      <c r="K6377" s="6">
        <v>1.77</v>
      </c>
      <c r="L6377" s="4">
        <f t="shared" si="99"/>
        <v>2.1417000000000002</v>
      </c>
      <c r="M6377" s="2">
        <v>5040</v>
      </c>
      <c r="N6377" s="2"/>
      <c r="O6377" s="2"/>
      <c r="P6377" s="2"/>
      <c r="Q6377" s="2"/>
      <c r="R6377" s="2"/>
      <c r="S6377" s="2"/>
      <c r="T6377" s="2"/>
      <c r="U6377" s="2"/>
    </row>
    <row r="6378" spans="1:21" x14ac:dyDescent="0.3">
      <c r="A6378" s="2"/>
      <c r="B6378" s="2" t="s">
        <v>5</v>
      </c>
      <c r="C6378" s="2">
        <v>19.281825000000001</v>
      </c>
      <c r="D6378" s="2">
        <v>-99.173237999999998</v>
      </c>
      <c r="E6378" s="2" t="s">
        <v>1529</v>
      </c>
      <c r="F6378" s="2" t="s">
        <v>1532</v>
      </c>
      <c r="G6378" s="2"/>
      <c r="H6378" s="2" t="s">
        <v>1526</v>
      </c>
      <c r="I6378" s="2"/>
      <c r="J6378" s="6">
        <v>1.21</v>
      </c>
      <c r="K6378" s="6">
        <v>1.77</v>
      </c>
      <c r="L6378" s="4">
        <f t="shared" si="99"/>
        <v>2.1417000000000002</v>
      </c>
      <c r="M6378" s="2">
        <v>5040</v>
      </c>
      <c r="N6378" s="2"/>
      <c r="O6378" s="2"/>
      <c r="P6378" s="2"/>
      <c r="Q6378" s="2"/>
      <c r="R6378" s="2"/>
      <c r="S6378" s="2"/>
      <c r="T6378" s="2"/>
      <c r="U6378" s="2"/>
    </row>
    <row r="6379" spans="1:21" x14ac:dyDescent="0.3">
      <c r="A6379" s="2"/>
      <c r="B6379" s="2" t="s">
        <v>5</v>
      </c>
      <c r="C6379" s="2">
        <v>19.289709999999999</v>
      </c>
      <c r="D6379" s="2">
        <v>-99.173837000000006</v>
      </c>
      <c r="E6379" s="2" t="s">
        <v>1529</v>
      </c>
      <c r="F6379" s="2" t="s">
        <v>1532</v>
      </c>
      <c r="G6379" s="2"/>
      <c r="H6379" s="2" t="s">
        <v>1526</v>
      </c>
      <c r="I6379" s="2"/>
      <c r="J6379" s="6">
        <v>1.21</v>
      </c>
      <c r="K6379" s="6">
        <v>1.77</v>
      </c>
      <c r="L6379" s="4">
        <f t="shared" si="99"/>
        <v>2.1417000000000002</v>
      </c>
      <c r="M6379" s="2">
        <v>5040</v>
      </c>
      <c r="N6379" s="2"/>
      <c r="O6379" s="2"/>
      <c r="P6379" s="2"/>
      <c r="Q6379" s="2"/>
      <c r="R6379" s="2"/>
      <c r="S6379" s="2"/>
      <c r="T6379" s="2"/>
      <c r="U6379" s="2"/>
    </row>
    <row r="6380" spans="1:21" x14ac:dyDescent="0.3">
      <c r="A6380" s="2"/>
      <c r="B6380" s="2" t="s">
        <v>5</v>
      </c>
      <c r="C6380" s="2">
        <v>19.289736000000001</v>
      </c>
      <c r="D6380" s="2">
        <v>-99.173827000000003</v>
      </c>
      <c r="E6380" s="2" t="s">
        <v>1529</v>
      </c>
      <c r="F6380" s="2" t="s">
        <v>1532</v>
      </c>
      <c r="G6380" s="2"/>
      <c r="H6380" s="2" t="s">
        <v>1526</v>
      </c>
      <c r="I6380" s="2"/>
      <c r="J6380" s="6">
        <v>1.21</v>
      </c>
      <c r="K6380" s="6">
        <v>1.77</v>
      </c>
      <c r="L6380" s="4">
        <f t="shared" si="99"/>
        <v>2.1417000000000002</v>
      </c>
      <c r="M6380" s="2">
        <v>5040</v>
      </c>
      <c r="N6380" s="2"/>
      <c r="O6380" s="2"/>
      <c r="P6380" s="2"/>
      <c r="Q6380" s="2"/>
      <c r="R6380" s="2"/>
      <c r="S6380" s="2"/>
      <c r="T6380" s="2"/>
      <c r="U6380" s="2"/>
    </row>
    <row r="6381" spans="1:21" x14ac:dyDescent="0.3">
      <c r="A6381" s="2"/>
      <c r="B6381" s="2" t="s">
        <v>5</v>
      </c>
      <c r="C6381" s="2">
        <v>19.292116</v>
      </c>
      <c r="D6381" s="2">
        <v>-99.176186999999999</v>
      </c>
      <c r="E6381" s="2" t="s">
        <v>1529</v>
      </c>
      <c r="F6381" s="2" t="s">
        <v>1532</v>
      </c>
      <c r="G6381" s="2"/>
      <c r="H6381" s="2" t="s">
        <v>1526</v>
      </c>
      <c r="I6381" s="2"/>
      <c r="J6381" s="6">
        <v>1.21</v>
      </c>
      <c r="K6381" s="6">
        <v>1.77</v>
      </c>
      <c r="L6381" s="4">
        <f t="shared" si="99"/>
        <v>2.1417000000000002</v>
      </c>
      <c r="M6381" s="2">
        <v>5040</v>
      </c>
      <c r="N6381" s="2"/>
      <c r="O6381" s="2"/>
      <c r="P6381" s="2"/>
      <c r="Q6381" s="2"/>
      <c r="R6381" s="2"/>
      <c r="S6381" s="2"/>
      <c r="T6381" s="2"/>
      <c r="U6381" s="2"/>
    </row>
    <row r="6382" spans="1:21" x14ac:dyDescent="0.3">
      <c r="A6382" s="2"/>
      <c r="B6382" s="2" t="s">
        <v>5</v>
      </c>
      <c r="C6382" s="2">
        <v>19.293568</v>
      </c>
      <c r="D6382" s="2">
        <v>-99.179642999999999</v>
      </c>
      <c r="E6382" s="2" t="s">
        <v>1529</v>
      </c>
      <c r="F6382" s="2" t="s">
        <v>1532</v>
      </c>
      <c r="G6382" s="2"/>
      <c r="H6382" s="2" t="s">
        <v>1526</v>
      </c>
      <c r="I6382" s="2"/>
      <c r="J6382" s="6">
        <v>1.21</v>
      </c>
      <c r="K6382" s="6">
        <v>1.77</v>
      </c>
      <c r="L6382" s="4">
        <f t="shared" si="99"/>
        <v>2.1417000000000002</v>
      </c>
      <c r="M6382" s="2">
        <v>5040</v>
      </c>
      <c r="N6382" s="2"/>
      <c r="O6382" s="2"/>
      <c r="P6382" s="2"/>
      <c r="Q6382" s="2"/>
      <c r="R6382" s="2"/>
      <c r="S6382" s="2"/>
      <c r="T6382" s="2"/>
      <c r="U6382" s="2"/>
    </row>
    <row r="6383" spans="1:21" x14ac:dyDescent="0.3">
      <c r="A6383" s="2"/>
      <c r="B6383" s="2" t="s">
        <v>5</v>
      </c>
      <c r="C6383" s="2">
        <v>19.296997999999999</v>
      </c>
      <c r="D6383" s="2">
        <v>-99.185148999999996</v>
      </c>
      <c r="E6383" s="2" t="s">
        <v>1529</v>
      </c>
      <c r="F6383" s="2" t="s">
        <v>1532</v>
      </c>
      <c r="G6383" s="2"/>
      <c r="H6383" s="2" t="s">
        <v>1526</v>
      </c>
      <c r="I6383" s="2"/>
      <c r="J6383" s="6">
        <v>1.21</v>
      </c>
      <c r="K6383" s="6">
        <v>1.77</v>
      </c>
      <c r="L6383" s="4">
        <f t="shared" si="99"/>
        <v>2.1417000000000002</v>
      </c>
      <c r="M6383" s="2">
        <v>5040</v>
      </c>
      <c r="N6383" s="2"/>
      <c r="O6383" s="2"/>
      <c r="P6383" s="2"/>
      <c r="Q6383" s="2"/>
      <c r="R6383" s="2"/>
      <c r="S6383" s="2"/>
      <c r="T6383" s="2"/>
      <c r="U6383" s="2"/>
    </row>
    <row r="6384" spans="1:21" x14ac:dyDescent="0.3">
      <c r="A6384" s="2"/>
      <c r="B6384" s="2" t="s">
        <v>5</v>
      </c>
      <c r="C6384" s="2">
        <v>19.297015999999999</v>
      </c>
      <c r="D6384" s="2">
        <v>-99.185152000000002</v>
      </c>
      <c r="E6384" s="2" t="s">
        <v>1529</v>
      </c>
      <c r="F6384" s="2" t="s">
        <v>1532</v>
      </c>
      <c r="G6384" s="2"/>
      <c r="H6384" s="2" t="s">
        <v>1526</v>
      </c>
      <c r="I6384" s="2"/>
      <c r="J6384" s="6">
        <v>1.21</v>
      </c>
      <c r="K6384" s="6">
        <v>1.77</v>
      </c>
      <c r="L6384" s="4">
        <f t="shared" si="99"/>
        <v>2.1417000000000002</v>
      </c>
      <c r="M6384" s="2">
        <v>5040</v>
      </c>
      <c r="N6384" s="2"/>
      <c r="O6384" s="2"/>
      <c r="P6384" s="2"/>
      <c r="Q6384" s="2"/>
      <c r="R6384" s="2"/>
      <c r="S6384" s="2"/>
      <c r="T6384" s="2"/>
      <c r="U6384" s="2"/>
    </row>
    <row r="6385" spans="1:21" x14ac:dyDescent="0.3">
      <c r="A6385" s="2"/>
      <c r="B6385" s="2" t="s">
        <v>5</v>
      </c>
      <c r="C6385" s="2">
        <v>19.314647999999998</v>
      </c>
      <c r="D6385" s="2">
        <v>-99.187375000000003</v>
      </c>
      <c r="E6385" s="2" t="s">
        <v>1529</v>
      </c>
      <c r="F6385" s="2" t="s">
        <v>1532</v>
      </c>
      <c r="G6385" s="2"/>
      <c r="H6385" s="2" t="s">
        <v>1526</v>
      </c>
      <c r="I6385" s="2"/>
      <c r="J6385" s="6">
        <v>1.21</v>
      </c>
      <c r="K6385" s="6">
        <v>1.77</v>
      </c>
      <c r="L6385" s="4">
        <f t="shared" si="99"/>
        <v>2.1417000000000002</v>
      </c>
      <c r="M6385" s="2">
        <v>5040</v>
      </c>
      <c r="N6385" s="2"/>
      <c r="O6385" s="2"/>
      <c r="P6385" s="2"/>
      <c r="Q6385" s="2"/>
      <c r="R6385" s="2"/>
      <c r="S6385" s="2"/>
      <c r="T6385" s="2"/>
      <c r="U6385" s="2"/>
    </row>
    <row r="6386" spans="1:21" x14ac:dyDescent="0.3">
      <c r="A6386" s="2"/>
      <c r="B6386" s="2" t="s">
        <v>5</v>
      </c>
      <c r="C6386" s="2">
        <v>19.314662999999999</v>
      </c>
      <c r="D6386" s="2">
        <v>-99.187380000000005</v>
      </c>
      <c r="E6386" s="2" t="s">
        <v>1529</v>
      </c>
      <c r="F6386" s="2" t="s">
        <v>1532</v>
      </c>
      <c r="G6386" s="2"/>
      <c r="H6386" s="2" t="s">
        <v>1526</v>
      </c>
      <c r="I6386" s="2"/>
      <c r="J6386" s="6">
        <v>1.21</v>
      </c>
      <c r="K6386" s="6">
        <v>1.77</v>
      </c>
      <c r="L6386" s="4">
        <f t="shared" si="99"/>
        <v>2.1417000000000002</v>
      </c>
      <c r="M6386" s="2">
        <v>5040</v>
      </c>
      <c r="N6386" s="2"/>
      <c r="O6386" s="2"/>
      <c r="P6386" s="2"/>
      <c r="Q6386" s="2"/>
      <c r="R6386" s="2"/>
      <c r="S6386" s="2"/>
      <c r="T6386" s="2"/>
      <c r="U6386" s="2"/>
    </row>
    <row r="6387" spans="1:21" x14ac:dyDescent="0.3">
      <c r="A6387" s="2"/>
      <c r="B6387" s="2" t="s">
        <v>5</v>
      </c>
      <c r="C6387" s="2">
        <v>19.331122000000001</v>
      </c>
      <c r="D6387" s="2">
        <v>-99.189488999999995</v>
      </c>
      <c r="E6387" s="2" t="s">
        <v>1529</v>
      </c>
      <c r="F6387" s="2" t="s">
        <v>1532</v>
      </c>
      <c r="G6387" s="2"/>
      <c r="H6387" s="2" t="s">
        <v>1526</v>
      </c>
      <c r="I6387" s="2"/>
      <c r="J6387" s="6">
        <v>1.21</v>
      </c>
      <c r="K6387" s="6">
        <v>1.77</v>
      </c>
      <c r="L6387" s="4">
        <f t="shared" si="99"/>
        <v>2.1417000000000002</v>
      </c>
      <c r="M6387" s="2">
        <v>5040</v>
      </c>
      <c r="N6387" s="2"/>
      <c r="O6387" s="2"/>
      <c r="P6387" s="2"/>
      <c r="Q6387" s="2"/>
      <c r="R6387" s="2"/>
      <c r="S6387" s="2"/>
      <c r="T6387" s="2"/>
      <c r="U6387" s="2"/>
    </row>
    <row r="6388" spans="1:21" x14ac:dyDescent="0.3">
      <c r="A6388" s="2"/>
      <c r="B6388" s="2" t="s">
        <v>5</v>
      </c>
      <c r="C6388" s="2">
        <v>19.331139</v>
      </c>
      <c r="D6388" s="2">
        <v>-99.189492000000001</v>
      </c>
      <c r="E6388" s="2" t="s">
        <v>1529</v>
      </c>
      <c r="F6388" s="2" t="s">
        <v>1532</v>
      </c>
      <c r="G6388" s="2"/>
      <c r="H6388" s="2" t="s">
        <v>1526</v>
      </c>
      <c r="I6388" s="2"/>
      <c r="J6388" s="6">
        <v>1.21</v>
      </c>
      <c r="K6388" s="6">
        <v>1.77</v>
      </c>
      <c r="L6388" s="4">
        <f t="shared" si="99"/>
        <v>2.1417000000000002</v>
      </c>
      <c r="M6388" s="2">
        <v>5040</v>
      </c>
      <c r="N6388" s="2"/>
      <c r="O6388" s="2"/>
      <c r="P6388" s="2"/>
      <c r="Q6388" s="2"/>
      <c r="R6388" s="2"/>
      <c r="S6388" s="2"/>
      <c r="T6388" s="2"/>
      <c r="U6388" s="2"/>
    </row>
    <row r="6389" spans="1:21" x14ac:dyDescent="0.3">
      <c r="A6389" s="2"/>
      <c r="B6389" s="2" t="s">
        <v>5</v>
      </c>
      <c r="C6389" s="2">
        <v>19.331154999999999</v>
      </c>
      <c r="D6389" s="2">
        <v>-99.189492999999999</v>
      </c>
      <c r="E6389" s="2" t="s">
        <v>1529</v>
      </c>
      <c r="F6389" s="2" t="s">
        <v>1532</v>
      </c>
      <c r="G6389" s="2"/>
      <c r="H6389" s="2" t="s">
        <v>1526</v>
      </c>
      <c r="I6389" s="2"/>
      <c r="J6389" s="6">
        <v>1.21</v>
      </c>
      <c r="K6389" s="6">
        <v>1.77</v>
      </c>
      <c r="L6389" s="4">
        <f t="shared" si="99"/>
        <v>2.1417000000000002</v>
      </c>
      <c r="M6389" s="2">
        <v>5040</v>
      </c>
      <c r="N6389" s="2"/>
      <c r="O6389" s="2"/>
      <c r="P6389" s="2"/>
      <c r="Q6389" s="2"/>
      <c r="R6389" s="2"/>
      <c r="S6389" s="2"/>
      <c r="T6389" s="2"/>
      <c r="U6389" s="2"/>
    </row>
    <row r="6390" spans="1:21" x14ac:dyDescent="0.3">
      <c r="A6390" s="2"/>
      <c r="B6390" s="2" t="s">
        <v>5</v>
      </c>
      <c r="C6390" s="2">
        <v>19.334911000000002</v>
      </c>
      <c r="D6390" s="2">
        <v>-99.189869999999999</v>
      </c>
      <c r="E6390" s="2" t="s">
        <v>1529</v>
      </c>
      <c r="F6390" s="2" t="s">
        <v>1532</v>
      </c>
      <c r="G6390" s="2"/>
      <c r="H6390" s="2" t="s">
        <v>1526</v>
      </c>
      <c r="I6390" s="2"/>
      <c r="J6390" s="6">
        <v>1.21</v>
      </c>
      <c r="K6390" s="6">
        <v>1.77</v>
      </c>
      <c r="L6390" s="4">
        <f t="shared" si="99"/>
        <v>2.1417000000000002</v>
      </c>
      <c r="M6390" s="2">
        <v>5040</v>
      </c>
      <c r="N6390" s="2"/>
      <c r="O6390" s="2"/>
      <c r="P6390" s="2"/>
      <c r="Q6390" s="2"/>
      <c r="R6390" s="2"/>
      <c r="S6390" s="2"/>
      <c r="T6390" s="2"/>
      <c r="U6390" s="2"/>
    </row>
    <row r="6391" spans="1:21" x14ac:dyDescent="0.3">
      <c r="A6391" s="2"/>
      <c r="B6391" s="2" t="s">
        <v>5</v>
      </c>
      <c r="C6391" s="2">
        <v>19.33493</v>
      </c>
      <c r="D6391" s="2">
        <v>-99.189870999999997</v>
      </c>
      <c r="E6391" s="2" t="s">
        <v>1529</v>
      </c>
      <c r="F6391" s="2" t="s">
        <v>1532</v>
      </c>
      <c r="G6391" s="2"/>
      <c r="H6391" s="2" t="s">
        <v>1526</v>
      </c>
      <c r="I6391" s="2"/>
      <c r="J6391" s="6">
        <v>1.21</v>
      </c>
      <c r="K6391" s="6">
        <v>1.77</v>
      </c>
      <c r="L6391" s="4">
        <f t="shared" si="99"/>
        <v>2.1417000000000002</v>
      </c>
      <c r="M6391" s="2">
        <v>5040</v>
      </c>
      <c r="N6391" s="2"/>
      <c r="O6391" s="2"/>
      <c r="P6391" s="2"/>
      <c r="Q6391" s="2"/>
      <c r="R6391" s="2"/>
      <c r="S6391" s="2"/>
      <c r="T6391" s="2"/>
      <c r="U6391" s="2"/>
    </row>
    <row r="6392" spans="1:21" x14ac:dyDescent="0.3">
      <c r="A6392" s="2"/>
      <c r="B6392" s="2" t="s">
        <v>5</v>
      </c>
      <c r="C6392" s="2">
        <v>19.334945999999999</v>
      </c>
      <c r="D6392" s="2">
        <v>-99.189871999999994</v>
      </c>
      <c r="E6392" s="2" t="s">
        <v>1529</v>
      </c>
      <c r="F6392" s="2" t="s">
        <v>1532</v>
      </c>
      <c r="G6392" s="2"/>
      <c r="H6392" s="2" t="s">
        <v>1526</v>
      </c>
      <c r="I6392" s="2"/>
      <c r="J6392" s="6">
        <v>1.21</v>
      </c>
      <c r="K6392" s="6">
        <v>1.77</v>
      </c>
      <c r="L6392" s="4">
        <f t="shared" si="99"/>
        <v>2.1417000000000002</v>
      </c>
      <c r="M6392" s="2">
        <v>5040</v>
      </c>
      <c r="N6392" s="2"/>
      <c r="O6392" s="2"/>
      <c r="P6392" s="2"/>
      <c r="Q6392" s="2"/>
      <c r="R6392" s="2"/>
      <c r="S6392" s="2"/>
      <c r="T6392" s="2"/>
      <c r="U6392" s="2"/>
    </row>
    <row r="6393" spans="1:21" x14ac:dyDescent="0.3">
      <c r="A6393" s="2"/>
      <c r="B6393" s="2" t="s">
        <v>5</v>
      </c>
      <c r="C6393" s="2">
        <v>19.342336</v>
      </c>
      <c r="D6393" s="2">
        <v>-99.189358999999996</v>
      </c>
      <c r="E6393" s="2" t="s">
        <v>1529</v>
      </c>
      <c r="F6393" s="2" t="s">
        <v>1532</v>
      </c>
      <c r="G6393" s="2"/>
      <c r="H6393" s="2" t="s">
        <v>1526</v>
      </c>
      <c r="I6393" s="2"/>
      <c r="J6393" s="6">
        <v>1.21</v>
      </c>
      <c r="K6393" s="6">
        <v>1.77</v>
      </c>
      <c r="L6393" s="4">
        <f t="shared" si="99"/>
        <v>2.1417000000000002</v>
      </c>
      <c r="M6393" s="2">
        <v>5040</v>
      </c>
      <c r="N6393" s="2"/>
      <c r="O6393" s="2"/>
      <c r="P6393" s="2"/>
      <c r="Q6393" s="2"/>
      <c r="R6393" s="2"/>
      <c r="S6393" s="2"/>
      <c r="T6393" s="2"/>
      <c r="U6393" s="2"/>
    </row>
    <row r="6394" spans="1:21" x14ac:dyDescent="0.3">
      <c r="A6394" s="2"/>
      <c r="B6394" s="2" t="s">
        <v>5</v>
      </c>
      <c r="C6394" s="2">
        <v>19.34535</v>
      </c>
      <c r="D6394" s="2">
        <v>-99.188192999999998</v>
      </c>
      <c r="E6394" s="2" t="s">
        <v>1529</v>
      </c>
      <c r="F6394" s="2" t="s">
        <v>1532</v>
      </c>
      <c r="G6394" s="2"/>
      <c r="H6394" s="2" t="s">
        <v>1526</v>
      </c>
      <c r="I6394" s="2"/>
      <c r="J6394" s="6">
        <v>1.21</v>
      </c>
      <c r="K6394" s="6">
        <v>1.77</v>
      </c>
      <c r="L6394" s="4">
        <f t="shared" si="99"/>
        <v>2.1417000000000002</v>
      </c>
      <c r="M6394" s="2">
        <v>5040</v>
      </c>
      <c r="N6394" s="2"/>
      <c r="O6394" s="2"/>
      <c r="P6394" s="2"/>
      <c r="Q6394" s="2"/>
      <c r="R6394" s="2"/>
      <c r="S6394" s="2"/>
      <c r="T6394" s="2"/>
      <c r="U6394" s="2"/>
    </row>
    <row r="6395" spans="1:21" x14ac:dyDescent="0.3">
      <c r="A6395" s="2"/>
      <c r="B6395" s="2" t="s">
        <v>5</v>
      </c>
      <c r="C6395" s="2">
        <v>19.347083999999999</v>
      </c>
      <c r="D6395" s="2">
        <v>-99.187481000000005</v>
      </c>
      <c r="E6395" s="2" t="s">
        <v>1529</v>
      </c>
      <c r="F6395" s="2" t="s">
        <v>1532</v>
      </c>
      <c r="G6395" s="2"/>
      <c r="H6395" s="2" t="s">
        <v>1526</v>
      </c>
      <c r="I6395" s="2"/>
      <c r="J6395" s="6">
        <v>1.21</v>
      </c>
      <c r="K6395" s="6">
        <v>1.77</v>
      </c>
      <c r="L6395" s="4">
        <f t="shared" si="99"/>
        <v>2.1417000000000002</v>
      </c>
      <c r="M6395" s="2">
        <v>5040</v>
      </c>
      <c r="N6395" s="2"/>
      <c r="O6395" s="2"/>
      <c r="P6395" s="2"/>
      <c r="Q6395" s="2"/>
      <c r="R6395" s="2"/>
      <c r="S6395" s="2"/>
      <c r="T6395" s="2"/>
      <c r="U6395" s="2"/>
    </row>
    <row r="6396" spans="1:21" x14ac:dyDescent="0.3">
      <c r="A6396" s="2"/>
      <c r="B6396" s="2" t="s">
        <v>5</v>
      </c>
      <c r="C6396" s="2">
        <v>19.347097000000002</v>
      </c>
      <c r="D6396" s="2">
        <v>-99.187477999999999</v>
      </c>
      <c r="E6396" s="2" t="s">
        <v>1529</v>
      </c>
      <c r="F6396" s="2" t="s">
        <v>1532</v>
      </c>
      <c r="G6396" s="2"/>
      <c r="H6396" s="2" t="s">
        <v>1526</v>
      </c>
      <c r="I6396" s="2"/>
      <c r="J6396" s="6">
        <v>1.21</v>
      </c>
      <c r="K6396" s="6">
        <v>1.77</v>
      </c>
      <c r="L6396" s="4">
        <f t="shared" si="99"/>
        <v>2.1417000000000002</v>
      </c>
      <c r="M6396" s="2">
        <v>5040</v>
      </c>
      <c r="N6396" s="2"/>
      <c r="O6396" s="2"/>
      <c r="P6396" s="2"/>
      <c r="Q6396" s="2"/>
      <c r="R6396" s="2"/>
      <c r="S6396" s="2"/>
      <c r="T6396" s="2"/>
      <c r="U6396" s="2"/>
    </row>
    <row r="6397" spans="1:21" x14ac:dyDescent="0.3">
      <c r="A6397" s="2"/>
      <c r="B6397" s="2" t="s">
        <v>5</v>
      </c>
      <c r="C6397" s="2">
        <v>19.347114000000001</v>
      </c>
      <c r="D6397" s="2">
        <v>-99.187473999999995</v>
      </c>
      <c r="E6397" s="2" t="s">
        <v>1529</v>
      </c>
      <c r="F6397" s="2" t="s">
        <v>1532</v>
      </c>
      <c r="G6397" s="2"/>
      <c r="H6397" s="2" t="s">
        <v>1526</v>
      </c>
      <c r="I6397" s="2"/>
      <c r="J6397" s="6">
        <v>1.21</v>
      </c>
      <c r="K6397" s="6">
        <v>1.77</v>
      </c>
      <c r="L6397" s="4">
        <f t="shared" si="99"/>
        <v>2.1417000000000002</v>
      </c>
      <c r="M6397" s="2">
        <v>5040</v>
      </c>
      <c r="N6397" s="2"/>
      <c r="O6397" s="2"/>
      <c r="P6397" s="2"/>
      <c r="Q6397" s="2"/>
      <c r="R6397" s="2"/>
      <c r="S6397" s="2"/>
      <c r="T6397" s="2"/>
      <c r="U6397" s="2"/>
    </row>
    <row r="6398" spans="1:21" x14ac:dyDescent="0.3">
      <c r="A6398" s="2"/>
      <c r="B6398" s="2" t="s">
        <v>5</v>
      </c>
      <c r="C6398" s="2">
        <v>19.348244999999999</v>
      </c>
      <c r="D6398" s="2">
        <v>-99.187083999999999</v>
      </c>
      <c r="E6398" s="2" t="s">
        <v>1529</v>
      </c>
      <c r="F6398" s="2" t="s">
        <v>1532</v>
      </c>
      <c r="G6398" s="2"/>
      <c r="H6398" s="2" t="s">
        <v>1526</v>
      </c>
      <c r="I6398" s="2"/>
      <c r="J6398" s="6">
        <v>1.21</v>
      </c>
      <c r="K6398" s="6">
        <v>1.77</v>
      </c>
      <c r="L6398" s="4">
        <f t="shared" si="99"/>
        <v>2.1417000000000002</v>
      </c>
      <c r="M6398" s="2">
        <v>5040</v>
      </c>
      <c r="N6398" s="2"/>
      <c r="O6398" s="2"/>
      <c r="P6398" s="2"/>
      <c r="Q6398" s="2"/>
      <c r="R6398" s="2"/>
      <c r="S6398" s="2"/>
      <c r="T6398" s="2"/>
      <c r="U6398" s="2"/>
    </row>
    <row r="6399" spans="1:21" x14ac:dyDescent="0.3">
      <c r="A6399" s="2"/>
      <c r="B6399" s="2" t="s">
        <v>5</v>
      </c>
      <c r="C6399" s="2">
        <v>19.348258000000001</v>
      </c>
      <c r="D6399" s="2">
        <v>-99.187079999999995</v>
      </c>
      <c r="E6399" s="2" t="s">
        <v>1529</v>
      </c>
      <c r="F6399" s="2" t="s">
        <v>1532</v>
      </c>
      <c r="G6399" s="2"/>
      <c r="H6399" s="2" t="s">
        <v>1526</v>
      </c>
      <c r="I6399" s="2"/>
      <c r="J6399" s="6">
        <v>1.21</v>
      </c>
      <c r="K6399" s="6">
        <v>1.77</v>
      </c>
      <c r="L6399" s="4">
        <f t="shared" si="99"/>
        <v>2.1417000000000002</v>
      </c>
      <c r="M6399" s="2">
        <v>5040</v>
      </c>
      <c r="N6399" s="2"/>
      <c r="O6399" s="2"/>
      <c r="P6399" s="2"/>
      <c r="Q6399" s="2"/>
      <c r="R6399" s="2"/>
      <c r="S6399" s="2"/>
      <c r="T6399" s="2"/>
      <c r="U6399" s="2"/>
    </row>
    <row r="6400" spans="1:21" x14ac:dyDescent="0.3">
      <c r="A6400" s="2"/>
      <c r="B6400" s="2" t="s">
        <v>5</v>
      </c>
      <c r="C6400" s="2">
        <v>19.350359000000001</v>
      </c>
      <c r="D6400" s="2">
        <v>-99.186446000000004</v>
      </c>
      <c r="E6400" s="2" t="s">
        <v>1529</v>
      </c>
      <c r="F6400" s="2" t="s">
        <v>1532</v>
      </c>
      <c r="G6400" s="2"/>
      <c r="H6400" s="2" t="s">
        <v>1526</v>
      </c>
      <c r="I6400" s="2"/>
      <c r="J6400" s="6">
        <v>1.21</v>
      </c>
      <c r="K6400" s="6">
        <v>1.77</v>
      </c>
      <c r="L6400" s="4">
        <f t="shared" si="99"/>
        <v>2.1417000000000002</v>
      </c>
      <c r="M6400" s="2">
        <v>5040</v>
      </c>
      <c r="N6400" s="2"/>
      <c r="O6400" s="2"/>
      <c r="P6400" s="2"/>
      <c r="Q6400" s="2"/>
      <c r="R6400" s="2"/>
      <c r="S6400" s="2"/>
      <c r="T6400" s="2"/>
      <c r="U6400" s="2"/>
    </row>
    <row r="6401" spans="1:21" x14ac:dyDescent="0.3">
      <c r="A6401" s="2"/>
      <c r="B6401" s="2" t="s">
        <v>5</v>
      </c>
      <c r="C6401" s="2">
        <v>19.350369000000001</v>
      </c>
      <c r="D6401" s="2">
        <v>-99.186443999999995</v>
      </c>
      <c r="E6401" s="2" t="s">
        <v>1529</v>
      </c>
      <c r="F6401" s="2" t="s">
        <v>1532</v>
      </c>
      <c r="G6401" s="2"/>
      <c r="H6401" s="2" t="s">
        <v>1526</v>
      </c>
      <c r="I6401" s="2"/>
      <c r="J6401" s="6">
        <v>1.21</v>
      </c>
      <c r="K6401" s="6">
        <v>1.77</v>
      </c>
      <c r="L6401" s="4">
        <f t="shared" si="99"/>
        <v>2.1417000000000002</v>
      </c>
      <c r="M6401" s="2">
        <v>5040</v>
      </c>
      <c r="N6401" s="2"/>
      <c r="O6401" s="2"/>
      <c r="P6401" s="2"/>
      <c r="Q6401" s="2"/>
      <c r="R6401" s="2"/>
      <c r="S6401" s="2"/>
      <c r="T6401" s="2"/>
      <c r="U6401" s="2"/>
    </row>
    <row r="6402" spans="1:21" x14ac:dyDescent="0.3">
      <c r="A6402" s="2"/>
      <c r="B6402" s="2" t="s">
        <v>5</v>
      </c>
      <c r="C6402" s="2">
        <v>19.353382</v>
      </c>
      <c r="D6402" s="2">
        <v>-99.185461000000004</v>
      </c>
      <c r="E6402" s="2" t="s">
        <v>1529</v>
      </c>
      <c r="F6402" s="2" t="s">
        <v>1532</v>
      </c>
      <c r="G6402" s="2"/>
      <c r="H6402" s="2" t="s">
        <v>1526</v>
      </c>
      <c r="I6402" s="2"/>
      <c r="J6402" s="6">
        <v>1.21</v>
      </c>
      <c r="K6402" s="6">
        <v>1.77</v>
      </c>
      <c r="L6402" s="4">
        <f t="shared" si="99"/>
        <v>2.1417000000000002</v>
      </c>
      <c r="M6402" s="2">
        <v>5040</v>
      </c>
      <c r="N6402" s="2"/>
      <c r="O6402" s="2"/>
      <c r="P6402" s="2"/>
      <c r="Q6402" s="2"/>
      <c r="R6402" s="2"/>
      <c r="S6402" s="2"/>
      <c r="T6402" s="2"/>
      <c r="U6402" s="2"/>
    </row>
    <row r="6403" spans="1:21" x14ac:dyDescent="0.3">
      <c r="A6403" s="2"/>
      <c r="B6403" s="2" t="s">
        <v>5</v>
      </c>
      <c r="C6403" s="2">
        <v>19.355933</v>
      </c>
      <c r="D6403" s="2">
        <v>-99.184653999999995</v>
      </c>
      <c r="E6403" s="2" t="s">
        <v>1529</v>
      </c>
      <c r="F6403" s="2" t="s">
        <v>1532</v>
      </c>
      <c r="G6403" s="2"/>
      <c r="H6403" s="2" t="s">
        <v>1526</v>
      </c>
      <c r="I6403" s="2"/>
      <c r="J6403" s="6">
        <v>1.21</v>
      </c>
      <c r="K6403" s="6">
        <v>1.77</v>
      </c>
      <c r="L6403" s="4">
        <f t="shared" ref="L6403:L6466" si="100">+K6403*J6403</f>
        <v>2.1417000000000002</v>
      </c>
      <c r="M6403" s="2">
        <v>5040</v>
      </c>
      <c r="N6403" s="2"/>
      <c r="O6403" s="2"/>
      <c r="P6403" s="2"/>
      <c r="Q6403" s="2"/>
      <c r="R6403" s="2"/>
      <c r="S6403" s="2"/>
      <c r="T6403" s="2"/>
      <c r="U6403" s="2"/>
    </row>
    <row r="6404" spans="1:21" x14ac:dyDescent="0.3">
      <c r="A6404" s="2"/>
      <c r="B6404" s="2" t="s">
        <v>5</v>
      </c>
      <c r="C6404" s="2">
        <v>19.358941999999999</v>
      </c>
      <c r="D6404" s="2">
        <v>-99.183665000000005</v>
      </c>
      <c r="E6404" s="2" t="s">
        <v>1529</v>
      </c>
      <c r="F6404" s="2" t="s">
        <v>1532</v>
      </c>
      <c r="G6404" s="2"/>
      <c r="H6404" s="2" t="s">
        <v>1526</v>
      </c>
      <c r="I6404" s="2"/>
      <c r="J6404" s="6">
        <v>1.21</v>
      </c>
      <c r="K6404" s="6">
        <v>1.77</v>
      </c>
      <c r="L6404" s="4">
        <f t="shared" si="100"/>
        <v>2.1417000000000002</v>
      </c>
      <c r="M6404" s="2">
        <v>5040</v>
      </c>
      <c r="N6404" s="2"/>
      <c r="O6404" s="2"/>
      <c r="P6404" s="2"/>
      <c r="Q6404" s="2"/>
      <c r="R6404" s="2"/>
      <c r="S6404" s="2"/>
      <c r="T6404" s="2"/>
      <c r="U6404" s="2"/>
    </row>
    <row r="6405" spans="1:21" x14ac:dyDescent="0.3">
      <c r="A6405" s="2"/>
      <c r="B6405" s="2" t="s">
        <v>5</v>
      </c>
      <c r="C6405" s="2">
        <v>19.362072940000001</v>
      </c>
      <c r="D6405" s="2">
        <v>-99.182751769999996</v>
      </c>
      <c r="E6405" s="2" t="s">
        <v>1529</v>
      </c>
      <c r="F6405" s="2" t="s">
        <v>1532</v>
      </c>
      <c r="G6405" s="2"/>
      <c r="H6405" s="2" t="s">
        <v>1526</v>
      </c>
      <c r="I6405" s="2"/>
      <c r="J6405" s="6">
        <v>1.21</v>
      </c>
      <c r="K6405" s="6">
        <v>1.77</v>
      </c>
      <c r="L6405" s="4">
        <f t="shared" si="100"/>
        <v>2.1417000000000002</v>
      </c>
      <c r="M6405" s="2">
        <v>5040</v>
      </c>
      <c r="N6405" s="2"/>
      <c r="O6405" s="2"/>
      <c r="P6405" s="2"/>
      <c r="Q6405" s="2"/>
      <c r="R6405" s="2"/>
      <c r="S6405" s="2"/>
      <c r="T6405" s="2"/>
      <c r="U6405" s="2"/>
    </row>
    <row r="6406" spans="1:21" x14ac:dyDescent="0.3">
      <c r="A6406" s="2"/>
      <c r="B6406" s="2" t="s">
        <v>5</v>
      </c>
      <c r="C6406" s="2">
        <v>19.364274000000002</v>
      </c>
      <c r="D6406" s="2">
        <v>-99.181914000000006</v>
      </c>
      <c r="E6406" s="2" t="s">
        <v>1529</v>
      </c>
      <c r="F6406" s="2" t="s">
        <v>1532</v>
      </c>
      <c r="G6406" s="2"/>
      <c r="H6406" s="2" t="s">
        <v>1526</v>
      </c>
      <c r="I6406" s="2" t="s">
        <v>3939</v>
      </c>
      <c r="J6406" s="6">
        <v>1.21</v>
      </c>
      <c r="K6406" s="6">
        <v>1.77</v>
      </c>
      <c r="L6406" s="4">
        <f t="shared" si="100"/>
        <v>2.1417000000000002</v>
      </c>
      <c r="M6406" s="2">
        <v>7800</v>
      </c>
      <c r="N6406" s="2"/>
      <c r="O6406" s="2"/>
      <c r="P6406" s="2"/>
      <c r="Q6406" s="2"/>
      <c r="R6406" s="2"/>
      <c r="S6406" s="2"/>
      <c r="T6406" s="2"/>
      <c r="U6406" s="2"/>
    </row>
    <row r="6407" spans="1:21" x14ac:dyDescent="0.3">
      <c r="A6407" s="2"/>
      <c r="B6407" s="2" t="s">
        <v>5</v>
      </c>
      <c r="C6407" s="2">
        <v>19.370090000000001</v>
      </c>
      <c r="D6407" s="2">
        <v>-99.180049999999994</v>
      </c>
      <c r="E6407" s="2" t="s">
        <v>1529</v>
      </c>
      <c r="F6407" s="2" t="s">
        <v>1532</v>
      </c>
      <c r="G6407" s="2"/>
      <c r="H6407" s="2" t="s">
        <v>1526</v>
      </c>
      <c r="I6407" s="2"/>
      <c r="J6407" s="6">
        <v>1.21</v>
      </c>
      <c r="K6407" s="6">
        <v>1.77</v>
      </c>
      <c r="L6407" s="4">
        <f t="shared" si="100"/>
        <v>2.1417000000000002</v>
      </c>
      <c r="M6407" s="2">
        <v>5040</v>
      </c>
      <c r="N6407" s="2"/>
      <c r="O6407" s="2"/>
      <c r="P6407" s="2"/>
      <c r="Q6407" s="2"/>
      <c r="R6407" s="2"/>
      <c r="S6407" s="2"/>
      <c r="T6407" s="2"/>
      <c r="U6407" s="2"/>
    </row>
    <row r="6408" spans="1:21" x14ac:dyDescent="0.3">
      <c r="A6408" s="2"/>
      <c r="B6408" s="2" t="s">
        <v>5</v>
      </c>
      <c r="C6408" s="2">
        <v>19.372872000000001</v>
      </c>
      <c r="D6408" s="2">
        <v>-99.179159999999996</v>
      </c>
      <c r="E6408" s="2" t="s">
        <v>1529</v>
      </c>
      <c r="F6408" s="2" t="s">
        <v>1532</v>
      </c>
      <c r="G6408" s="2"/>
      <c r="H6408" s="2" t="s">
        <v>1526</v>
      </c>
      <c r="I6408" s="2"/>
      <c r="J6408" s="6">
        <v>1.21</v>
      </c>
      <c r="K6408" s="6">
        <v>1.77</v>
      </c>
      <c r="L6408" s="4">
        <f t="shared" si="100"/>
        <v>2.1417000000000002</v>
      </c>
      <c r="M6408" s="2">
        <v>5040</v>
      </c>
      <c r="N6408" s="2"/>
      <c r="O6408" s="2"/>
      <c r="P6408" s="2"/>
      <c r="Q6408" s="2"/>
      <c r="R6408" s="2"/>
      <c r="S6408" s="2"/>
      <c r="T6408" s="2"/>
      <c r="U6408" s="2"/>
    </row>
    <row r="6409" spans="1:21" x14ac:dyDescent="0.3">
      <c r="A6409" s="2"/>
      <c r="B6409" s="2" t="s">
        <v>5</v>
      </c>
      <c r="C6409" s="2">
        <v>19.372885</v>
      </c>
      <c r="D6409" s="2">
        <v>-99.179156000000006</v>
      </c>
      <c r="E6409" s="2" t="s">
        <v>1529</v>
      </c>
      <c r="F6409" s="2" t="s">
        <v>1532</v>
      </c>
      <c r="G6409" s="2"/>
      <c r="H6409" s="2" t="s">
        <v>1526</v>
      </c>
      <c r="I6409" s="2"/>
      <c r="J6409" s="6">
        <v>1.21</v>
      </c>
      <c r="K6409" s="6">
        <v>1.77</v>
      </c>
      <c r="L6409" s="4">
        <f t="shared" si="100"/>
        <v>2.1417000000000002</v>
      </c>
      <c r="M6409" s="2">
        <v>5040</v>
      </c>
      <c r="N6409" s="2"/>
      <c r="O6409" s="2"/>
      <c r="P6409" s="2"/>
      <c r="Q6409" s="2"/>
      <c r="R6409" s="2"/>
      <c r="S6409" s="2"/>
      <c r="T6409" s="2"/>
      <c r="U6409" s="2"/>
    </row>
    <row r="6410" spans="1:21" x14ac:dyDescent="0.3">
      <c r="A6410" s="2"/>
      <c r="B6410" s="2" t="s">
        <v>5</v>
      </c>
      <c r="C6410" s="2">
        <v>19.372897999999999</v>
      </c>
      <c r="D6410" s="2">
        <v>-99.179152000000002</v>
      </c>
      <c r="E6410" s="2" t="s">
        <v>1529</v>
      </c>
      <c r="F6410" s="2" t="s">
        <v>1532</v>
      </c>
      <c r="G6410" s="2"/>
      <c r="H6410" s="2" t="s">
        <v>1526</v>
      </c>
      <c r="I6410" s="2"/>
      <c r="J6410" s="6">
        <v>1.21</v>
      </c>
      <c r="K6410" s="6">
        <v>1.77</v>
      </c>
      <c r="L6410" s="4">
        <f t="shared" si="100"/>
        <v>2.1417000000000002</v>
      </c>
      <c r="M6410" s="2">
        <v>5040</v>
      </c>
      <c r="N6410" s="2"/>
      <c r="O6410" s="2"/>
      <c r="P6410" s="2"/>
      <c r="Q6410" s="2"/>
      <c r="R6410" s="2"/>
      <c r="S6410" s="2"/>
      <c r="T6410" s="2"/>
      <c r="U6410" s="2"/>
    </row>
    <row r="6411" spans="1:21" x14ac:dyDescent="0.3">
      <c r="A6411" s="2"/>
      <c r="B6411" s="2" t="s">
        <v>5</v>
      </c>
      <c r="C6411" s="2">
        <v>19.376517</v>
      </c>
      <c r="D6411" s="2">
        <v>-99.177937</v>
      </c>
      <c r="E6411" s="2" t="s">
        <v>1529</v>
      </c>
      <c r="F6411" s="2" t="s">
        <v>1532</v>
      </c>
      <c r="G6411" s="2"/>
      <c r="H6411" s="2" t="s">
        <v>1526</v>
      </c>
      <c r="I6411" s="2"/>
      <c r="J6411" s="6">
        <v>1.21</v>
      </c>
      <c r="K6411" s="6">
        <v>1.77</v>
      </c>
      <c r="L6411" s="4">
        <f t="shared" si="100"/>
        <v>2.1417000000000002</v>
      </c>
      <c r="M6411" s="2">
        <v>5040</v>
      </c>
      <c r="N6411" s="2"/>
      <c r="O6411" s="2"/>
      <c r="P6411" s="2"/>
      <c r="Q6411" s="2"/>
      <c r="R6411" s="2"/>
      <c r="S6411" s="2"/>
      <c r="T6411" s="2"/>
      <c r="U6411" s="2"/>
    </row>
    <row r="6412" spans="1:21" x14ac:dyDescent="0.3">
      <c r="A6412" s="2"/>
      <c r="B6412" s="2" t="s">
        <v>5</v>
      </c>
      <c r="C6412" s="2">
        <v>19.380106999999999</v>
      </c>
      <c r="D6412" s="2">
        <v>-99.176805000000002</v>
      </c>
      <c r="E6412" s="2" t="s">
        <v>1529</v>
      </c>
      <c r="F6412" s="2" t="s">
        <v>1532</v>
      </c>
      <c r="G6412" s="2"/>
      <c r="H6412" s="2" t="s">
        <v>1526</v>
      </c>
      <c r="I6412" s="2"/>
      <c r="J6412" s="6">
        <v>1.21</v>
      </c>
      <c r="K6412" s="6">
        <v>1.77</v>
      </c>
      <c r="L6412" s="4">
        <f t="shared" si="100"/>
        <v>2.1417000000000002</v>
      </c>
      <c r="M6412" s="2">
        <v>5040</v>
      </c>
      <c r="N6412" s="2"/>
      <c r="O6412" s="2"/>
      <c r="P6412" s="2"/>
      <c r="Q6412" s="2"/>
      <c r="R6412" s="2"/>
      <c r="S6412" s="2"/>
      <c r="T6412" s="2"/>
      <c r="U6412" s="2"/>
    </row>
    <row r="6413" spans="1:21" x14ac:dyDescent="0.3">
      <c r="A6413" s="2"/>
      <c r="B6413" s="2" t="s">
        <v>5</v>
      </c>
      <c r="C6413" s="2">
        <v>19.380119000000001</v>
      </c>
      <c r="D6413" s="2">
        <v>-99.176803000000007</v>
      </c>
      <c r="E6413" s="2" t="s">
        <v>1529</v>
      </c>
      <c r="F6413" s="2" t="s">
        <v>1532</v>
      </c>
      <c r="G6413" s="2"/>
      <c r="H6413" s="2" t="s">
        <v>1526</v>
      </c>
      <c r="I6413" s="2"/>
      <c r="J6413" s="6">
        <v>1.21</v>
      </c>
      <c r="K6413" s="6">
        <v>1.77</v>
      </c>
      <c r="L6413" s="4">
        <f t="shared" si="100"/>
        <v>2.1417000000000002</v>
      </c>
      <c r="M6413" s="2">
        <v>5040</v>
      </c>
      <c r="N6413" s="2"/>
      <c r="O6413" s="2"/>
      <c r="P6413" s="2"/>
      <c r="Q6413" s="2"/>
      <c r="R6413" s="2"/>
      <c r="S6413" s="2"/>
      <c r="T6413" s="2"/>
      <c r="U6413" s="2"/>
    </row>
    <row r="6414" spans="1:21" x14ac:dyDescent="0.3">
      <c r="A6414" s="2"/>
      <c r="B6414" s="2" t="s">
        <v>5</v>
      </c>
      <c r="C6414" s="2">
        <v>19.385726999999999</v>
      </c>
      <c r="D6414" s="2">
        <v>-99.174974000000006</v>
      </c>
      <c r="E6414" s="2" t="s">
        <v>1529</v>
      </c>
      <c r="F6414" s="2" t="s">
        <v>1532</v>
      </c>
      <c r="G6414" s="2"/>
      <c r="H6414" s="2" t="s">
        <v>1526</v>
      </c>
      <c r="I6414" s="2"/>
      <c r="J6414" s="6">
        <v>1.21</v>
      </c>
      <c r="K6414" s="6">
        <v>1.77</v>
      </c>
      <c r="L6414" s="4">
        <f t="shared" si="100"/>
        <v>2.1417000000000002</v>
      </c>
      <c r="M6414" s="2">
        <v>5040</v>
      </c>
      <c r="N6414" s="2"/>
      <c r="O6414" s="2"/>
      <c r="P6414" s="2"/>
      <c r="Q6414" s="2"/>
      <c r="R6414" s="2"/>
      <c r="S6414" s="2"/>
      <c r="T6414" s="2"/>
      <c r="U6414" s="2"/>
    </row>
    <row r="6415" spans="1:21" x14ac:dyDescent="0.3">
      <c r="A6415" s="2"/>
      <c r="B6415" s="2" t="s">
        <v>5</v>
      </c>
      <c r="C6415" s="2">
        <v>19.390056999999999</v>
      </c>
      <c r="D6415" s="2">
        <v>-99.173581999999996</v>
      </c>
      <c r="E6415" s="2" t="s">
        <v>1529</v>
      </c>
      <c r="F6415" s="2" t="s">
        <v>1532</v>
      </c>
      <c r="G6415" s="2"/>
      <c r="H6415" s="2" t="s">
        <v>1526</v>
      </c>
      <c r="I6415" s="2"/>
      <c r="J6415" s="6">
        <v>1.21</v>
      </c>
      <c r="K6415" s="6">
        <v>1.77</v>
      </c>
      <c r="L6415" s="4">
        <f t="shared" si="100"/>
        <v>2.1417000000000002</v>
      </c>
      <c r="M6415" s="2">
        <v>5040</v>
      </c>
      <c r="N6415" s="2"/>
      <c r="O6415" s="2"/>
      <c r="P6415" s="2"/>
      <c r="Q6415" s="2"/>
      <c r="R6415" s="2"/>
      <c r="S6415" s="2"/>
      <c r="T6415" s="2"/>
      <c r="U6415" s="2"/>
    </row>
    <row r="6416" spans="1:21" x14ac:dyDescent="0.3">
      <c r="A6416" s="2"/>
      <c r="B6416" s="2" t="s">
        <v>5</v>
      </c>
      <c r="C6416" s="2">
        <v>19.390077000000002</v>
      </c>
      <c r="D6416" s="2">
        <v>-99.173573000000005</v>
      </c>
      <c r="E6416" s="2" t="s">
        <v>1529</v>
      </c>
      <c r="F6416" s="2" t="s">
        <v>1532</v>
      </c>
      <c r="G6416" s="2"/>
      <c r="H6416" s="2" t="s">
        <v>1526</v>
      </c>
      <c r="I6416" s="2"/>
      <c r="J6416" s="6">
        <v>1.21</v>
      </c>
      <c r="K6416" s="6">
        <v>1.77</v>
      </c>
      <c r="L6416" s="4">
        <f t="shared" si="100"/>
        <v>2.1417000000000002</v>
      </c>
      <c r="M6416" s="2">
        <v>5040</v>
      </c>
      <c r="N6416" s="2"/>
      <c r="O6416" s="2"/>
      <c r="P6416" s="2"/>
      <c r="Q6416" s="2"/>
      <c r="R6416" s="2"/>
      <c r="S6416" s="2"/>
      <c r="T6416" s="2"/>
      <c r="U6416" s="2"/>
    </row>
    <row r="6417" spans="1:21" x14ac:dyDescent="0.3">
      <c r="A6417" s="2"/>
      <c r="B6417" s="2" t="s">
        <v>5</v>
      </c>
      <c r="C6417" s="2">
        <v>19.392641000000001</v>
      </c>
      <c r="D6417" s="2">
        <v>-99.172724000000002</v>
      </c>
      <c r="E6417" s="2" t="s">
        <v>1529</v>
      </c>
      <c r="F6417" s="2" t="s">
        <v>1532</v>
      </c>
      <c r="G6417" s="2"/>
      <c r="H6417" s="2" t="s">
        <v>1526</v>
      </c>
      <c r="I6417" s="2"/>
      <c r="J6417" s="6">
        <v>1.21</v>
      </c>
      <c r="K6417" s="6">
        <v>1.77</v>
      </c>
      <c r="L6417" s="4">
        <f t="shared" si="100"/>
        <v>2.1417000000000002</v>
      </c>
      <c r="M6417" s="2">
        <v>5040</v>
      </c>
      <c r="N6417" s="2"/>
      <c r="O6417" s="2"/>
      <c r="P6417" s="2"/>
      <c r="Q6417" s="2"/>
      <c r="R6417" s="2"/>
      <c r="S6417" s="2"/>
      <c r="T6417" s="2"/>
      <c r="U6417" s="2"/>
    </row>
    <row r="6418" spans="1:21" x14ac:dyDescent="0.3">
      <c r="A6418" s="2"/>
      <c r="B6418" s="2" t="s">
        <v>5</v>
      </c>
      <c r="C6418" s="2">
        <v>19.392659999999999</v>
      </c>
      <c r="D6418" s="2">
        <v>-99.172719999999998</v>
      </c>
      <c r="E6418" s="2" t="s">
        <v>1529</v>
      </c>
      <c r="F6418" s="2" t="s">
        <v>1532</v>
      </c>
      <c r="G6418" s="2"/>
      <c r="H6418" s="2" t="s">
        <v>1526</v>
      </c>
      <c r="I6418" s="2"/>
      <c r="J6418" s="6">
        <v>1.21</v>
      </c>
      <c r="K6418" s="6">
        <v>1.77</v>
      </c>
      <c r="L6418" s="4">
        <f t="shared" si="100"/>
        <v>2.1417000000000002</v>
      </c>
      <c r="M6418" s="2">
        <v>5040</v>
      </c>
      <c r="N6418" s="2"/>
      <c r="O6418" s="2"/>
      <c r="P6418" s="2"/>
      <c r="Q6418" s="2"/>
      <c r="R6418" s="2"/>
      <c r="S6418" s="2"/>
      <c r="T6418" s="2"/>
      <c r="U6418" s="2"/>
    </row>
    <row r="6419" spans="1:21" x14ac:dyDescent="0.3">
      <c r="A6419" s="2"/>
      <c r="B6419" s="2" t="s">
        <v>5</v>
      </c>
      <c r="C6419" s="2">
        <v>19.392681</v>
      </c>
      <c r="D6419" s="2">
        <v>-99.172684000000004</v>
      </c>
      <c r="E6419" s="2" t="s">
        <v>1529</v>
      </c>
      <c r="F6419" s="2" t="s">
        <v>1532</v>
      </c>
      <c r="G6419" s="2"/>
      <c r="H6419" s="2" t="s">
        <v>1526</v>
      </c>
      <c r="I6419" s="2"/>
      <c r="J6419" s="6">
        <v>1.21</v>
      </c>
      <c r="K6419" s="6">
        <v>1.77</v>
      </c>
      <c r="L6419" s="4">
        <f t="shared" si="100"/>
        <v>2.1417000000000002</v>
      </c>
      <c r="M6419" s="2">
        <v>5040</v>
      </c>
      <c r="N6419" s="2"/>
      <c r="O6419" s="2"/>
      <c r="P6419" s="2"/>
      <c r="Q6419" s="2"/>
      <c r="R6419" s="2"/>
      <c r="S6419" s="2"/>
      <c r="T6419" s="2"/>
      <c r="U6419" s="2"/>
    </row>
    <row r="6420" spans="1:21" x14ac:dyDescent="0.3">
      <c r="A6420" s="2"/>
      <c r="B6420" s="2" t="s">
        <v>5</v>
      </c>
      <c r="C6420" s="2">
        <v>19.399619000000001</v>
      </c>
      <c r="D6420" s="2">
        <v>-99.170479</v>
      </c>
      <c r="E6420" s="2" t="s">
        <v>1529</v>
      </c>
      <c r="F6420" s="2" t="s">
        <v>1532</v>
      </c>
      <c r="G6420" s="2"/>
      <c r="H6420" s="2" t="s">
        <v>1526</v>
      </c>
      <c r="I6420" s="2"/>
      <c r="J6420" s="6">
        <v>1.21</v>
      </c>
      <c r="K6420" s="6">
        <v>1.77</v>
      </c>
      <c r="L6420" s="4">
        <f t="shared" si="100"/>
        <v>2.1417000000000002</v>
      </c>
      <c r="M6420" s="2">
        <v>5040</v>
      </c>
      <c r="N6420" s="2"/>
      <c r="O6420" s="2"/>
      <c r="P6420" s="2"/>
      <c r="Q6420" s="2"/>
      <c r="R6420" s="2"/>
      <c r="S6420" s="2"/>
      <c r="T6420" s="2"/>
      <c r="U6420" s="2"/>
    </row>
    <row r="6421" spans="1:21" x14ac:dyDescent="0.3">
      <c r="A6421" s="2"/>
      <c r="B6421" s="2" t="s">
        <v>5</v>
      </c>
      <c r="C6421" s="2">
        <v>19.399652</v>
      </c>
      <c r="D6421" s="2">
        <v>-99.170471000000006</v>
      </c>
      <c r="E6421" s="2" t="s">
        <v>1529</v>
      </c>
      <c r="F6421" s="2" t="s">
        <v>1532</v>
      </c>
      <c r="G6421" s="2"/>
      <c r="H6421" s="2" t="s">
        <v>1526</v>
      </c>
      <c r="I6421" s="2"/>
      <c r="J6421" s="6">
        <v>1.21</v>
      </c>
      <c r="K6421" s="6">
        <v>1.77</v>
      </c>
      <c r="L6421" s="4">
        <f t="shared" si="100"/>
        <v>2.1417000000000002</v>
      </c>
      <c r="M6421" s="2">
        <v>5040</v>
      </c>
      <c r="N6421" s="2"/>
      <c r="O6421" s="2"/>
      <c r="P6421" s="2"/>
      <c r="Q6421" s="2"/>
      <c r="R6421" s="2"/>
      <c r="S6421" s="2"/>
      <c r="T6421" s="2"/>
      <c r="U6421" s="2"/>
    </row>
    <row r="6422" spans="1:21" x14ac:dyDescent="0.3">
      <c r="A6422" s="2"/>
      <c r="B6422" s="2" t="s">
        <v>5</v>
      </c>
      <c r="C6422" s="2">
        <v>19.40354</v>
      </c>
      <c r="D6422" s="2">
        <v>-99.169194000000005</v>
      </c>
      <c r="E6422" s="2" t="s">
        <v>1529</v>
      </c>
      <c r="F6422" s="2" t="s">
        <v>1532</v>
      </c>
      <c r="G6422" s="2"/>
      <c r="H6422" s="2" t="s">
        <v>1526</v>
      </c>
      <c r="I6422" s="2"/>
      <c r="J6422" s="6">
        <v>1.21</v>
      </c>
      <c r="K6422" s="6">
        <v>1.77</v>
      </c>
      <c r="L6422" s="4">
        <f t="shared" si="100"/>
        <v>2.1417000000000002</v>
      </c>
      <c r="M6422" s="2">
        <v>5040</v>
      </c>
      <c r="N6422" s="2"/>
      <c r="O6422" s="2"/>
      <c r="P6422" s="2"/>
      <c r="Q6422" s="2"/>
      <c r="R6422" s="2"/>
      <c r="S6422" s="2"/>
      <c r="T6422" s="2"/>
      <c r="U6422" s="2"/>
    </row>
    <row r="6423" spans="1:21" x14ac:dyDescent="0.3">
      <c r="A6423" s="2"/>
      <c r="B6423" s="2" t="s">
        <v>5</v>
      </c>
      <c r="C6423" s="2">
        <v>19.405851999999999</v>
      </c>
      <c r="D6423" s="2">
        <v>-99.168474000000003</v>
      </c>
      <c r="E6423" s="2" t="s">
        <v>1529</v>
      </c>
      <c r="F6423" s="2" t="s">
        <v>1532</v>
      </c>
      <c r="G6423" s="2"/>
      <c r="H6423" s="2" t="s">
        <v>1526</v>
      </c>
      <c r="I6423" s="2"/>
      <c r="J6423" s="6">
        <v>1.21</v>
      </c>
      <c r="K6423" s="6">
        <v>1.77</v>
      </c>
      <c r="L6423" s="4">
        <f t="shared" si="100"/>
        <v>2.1417000000000002</v>
      </c>
      <c r="M6423" s="2">
        <v>5040</v>
      </c>
      <c r="N6423" s="2"/>
      <c r="O6423" s="2"/>
      <c r="P6423" s="2"/>
      <c r="Q6423" s="2"/>
      <c r="R6423" s="2"/>
      <c r="S6423" s="2"/>
      <c r="T6423" s="2"/>
      <c r="U6423" s="2"/>
    </row>
    <row r="6424" spans="1:21" x14ac:dyDescent="0.3">
      <c r="A6424" s="2"/>
      <c r="B6424" s="2" t="s">
        <v>5</v>
      </c>
      <c r="C6424" s="2">
        <v>19.405873</v>
      </c>
      <c r="D6424" s="2">
        <v>-99.168468000000004</v>
      </c>
      <c r="E6424" s="2" t="s">
        <v>1529</v>
      </c>
      <c r="F6424" s="2" t="s">
        <v>1532</v>
      </c>
      <c r="G6424" s="2"/>
      <c r="H6424" s="2" t="s">
        <v>1526</v>
      </c>
      <c r="I6424" s="2"/>
      <c r="J6424" s="6">
        <v>1.21</v>
      </c>
      <c r="K6424" s="6">
        <v>1.77</v>
      </c>
      <c r="L6424" s="4">
        <f t="shared" si="100"/>
        <v>2.1417000000000002</v>
      </c>
      <c r="M6424" s="2">
        <v>5040</v>
      </c>
      <c r="N6424" s="2"/>
      <c r="O6424" s="2"/>
      <c r="P6424" s="2"/>
      <c r="Q6424" s="2"/>
      <c r="R6424" s="2"/>
      <c r="S6424" s="2"/>
      <c r="T6424" s="2"/>
      <c r="U6424" s="2"/>
    </row>
    <row r="6425" spans="1:21" x14ac:dyDescent="0.3">
      <c r="A6425" s="2"/>
      <c r="B6425" s="2" t="s">
        <v>5</v>
      </c>
      <c r="C6425" s="2">
        <v>19.408155000000001</v>
      </c>
      <c r="D6425" s="2">
        <v>-99.167698999999999</v>
      </c>
      <c r="E6425" s="2" t="s">
        <v>1529</v>
      </c>
      <c r="F6425" s="2" t="s">
        <v>1532</v>
      </c>
      <c r="G6425" s="2"/>
      <c r="H6425" s="2" t="s">
        <v>1526</v>
      </c>
      <c r="I6425" s="2"/>
      <c r="J6425" s="6">
        <v>1.21</v>
      </c>
      <c r="K6425" s="6">
        <v>1.77</v>
      </c>
      <c r="L6425" s="4">
        <f t="shared" si="100"/>
        <v>2.1417000000000002</v>
      </c>
      <c r="M6425" s="2">
        <v>5040</v>
      </c>
      <c r="N6425" s="2"/>
      <c r="O6425" s="2"/>
      <c r="P6425" s="2"/>
      <c r="Q6425" s="2"/>
      <c r="R6425" s="2"/>
      <c r="S6425" s="2"/>
      <c r="T6425" s="2"/>
      <c r="U6425" s="2"/>
    </row>
    <row r="6426" spans="1:21" x14ac:dyDescent="0.3">
      <c r="A6426" s="2"/>
      <c r="B6426" s="2" t="s">
        <v>5</v>
      </c>
      <c r="C6426" s="2">
        <v>19.408180000000002</v>
      </c>
      <c r="D6426" s="2">
        <v>-99.167693</v>
      </c>
      <c r="E6426" s="2" t="s">
        <v>1529</v>
      </c>
      <c r="F6426" s="2" t="s">
        <v>1532</v>
      </c>
      <c r="G6426" s="2"/>
      <c r="H6426" s="2" t="s">
        <v>1526</v>
      </c>
      <c r="I6426" s="2"/>
      <c r="J6426" s="6">
        <v>1.21</v>
      </c>
      <c r="K6426" s="6">
        <v>1.77</v>
      </c>
      <c r="L6426" s="4">
        <f t="shared" si="100"/>
        <v>2.1417000000000002</v>
      </c>
      <c r="M6426" s="2">
        <v>5040</v>
      </c>
      <c r="N6426" s="2"/>
      <c r="O6426" s="2"/>
      <c r="P6426" s="2"/>
      <c r="Q6426" s="2"/>
      <c r="R6426" s="2"/>
      <c r="S6426" s="2"/>
      <c r="T6426" s="2"/>
      <c r="U6426" s="2"/>
    </row>
    <row r="6427" spans="1:21" x14ac:dyDescent="0.3">
      <c r="A6427" s="2"/>
      <c r="B6427" s="2" t="s">
        <v>5</v>
      </c>
      <c r="C6427" s="2">
        <v>19.410466</v>
      </c>
      <c r="D6427" s="2">
        <v>-99.166962999999996</v>
      </c>
      <c r="E6427" s="2" t="s">
        <v>1529</v>
      </c>
      <c r="F6427" s="2" t="s">
        <v>1532</v>
      </c>
      <c r="G6427" s="2"/>
      <c r="H6427" s="2" t="s">
        <v>1526</v>
      </c>
      <c r="I6427" s="2"/>
      <c r="J6427" s="6">
        <v>1.21</v>
      </c>
      <c r="K6427" s="6">
        <v>1.77</v>
      </c>
      <c r="L6427" s="4">
        <f t="shared" si="100"/>
        <v>2.1417000000000002</v>
      </c>
      <c r="M6427" s="2">
        <v>5040</v>
      </c>
      <c r="N6427" s="2"/>
      <c r="O6427" s="2"/>
      <c r="P6427" s="2"/>
      <c r="Q6427" s="2"/>
      <c r="R6427" s="2"/>
      <c r="S6427" s="2"/>
      <c r="T6427" s="2"/>
      <c r="U6427" s="2"/>
    </row>
    <row r="6428" spans="1:21" x14ac:dyDescent="0.3">
      <c r="A6428" s="2"/>
      <c r="B6428" s="2" t="s">
        <v>5</v>
      </c>
      <c r="C6428" s="2">
        <v>19.412792</v>
      </c>
      <c r="D6428" s="2">
        <v>-99.166188000000005</v>
      </c>
      <c r="E6428" s="2" t="s">
        <v>1529</v>
      </c>
      <c r="F6428" s="2" t="s">
        <v>1532</v>
      </c>
      <c r="G6428" s="2"/>
      <c r="H6428" s="2" t="s">
        <v>1526</v>
      </c>
      <c r="I6428" s="2" t="s">
        <v>3939</v>
      </c>
      <c r="J6428" s="6">
        <v>1.21</v>
      </c>
      <c r="K6428" s="6">
        <v>1.77</v>
      </c>
      <c r="L6428" s="4">
        <f t="shared" si="100"/>
        <v>2.1417000000000002</v>
      </c>
      <c r="M6428" s="2">
        <v>7800</v>
      </c>
      <c r="N6428" s="2"/>
      <c r="O6428" s="2"/>
      <c r="P6428" s="2"/>
      <c r="Q6428" s="2"/>
      <c r="R6428" s="2"/>
      <c r="S6428" s="2"/>
      <c r="T6428" s="2"/>
      <c r="U6428" s="2"/>
    </row>
    <row r="6429" spans="1:21" x14ac:dyDescent="0.3">
      <c r="A6429" s="2"/>
      <c r="B6429" s="2" t="s">
        <v>5</v>
      </c>
      <c r="C6429" s="2">
        <v>19.414603</v>
      </c>
      <c r="D6429" s="2">
        <v>-99.165617999999995</v>
      </c>
      <c r="E6429" s="2" t="s">
        <v>1529</v>
      </c>
      <c r="F6429" s="2" t="s">
        <v>1532</v>
      </c>
      <c r="G6429" s="2"/>
      <c r="H6429" s="2" t="s">
        <v>1526</v>
      </c>
      <c r="I6429" s="2"/>
      <c r="J6429" s="6">
        <v>1.21</v>
      </c>
      <c r="K6429" s="6">
        <v>1.77</v>
      </c>
      <c r="L6429" s="4">
        <f t="shared" si="100"/>
        <v>2.1417000000000002</v>
      </c>
      <c r="M6429" s="2">
        <v>5040</v>
      </c>
      <c r="N6429" s="2"/>
      <c r="O6429" s="2"/>
      <c r="P6429" s="2"/>
      <c r="Q6429" s="2"/>
      <c r="R6429" s="2"/>
      <c r="S6429" s="2"/>
      <c r="T6429" s="2"/>
      <c r="U6429" s="2"/>
    </row>
    <row r="6430" spans="1:21" x14ac:dyDescent="0.3">
      <c r="A6430" s="2"/>
      <c r="B6430" s="2" t="s">
        <v>5</v>
      </c>
      <c r="C6430" s="2">
        <v>19.417154</v>
      </c>
      <c r="D6430" s="2">
        <v>-99.164796999999993</v>
      </c>
      <c r="E6430" s="2" t="s">
        <v>1529</v>
      </c>
      <c r="F6430" s="2" t="s">
        <v>1532</v>
      </c>
      <c r="G6430" s="2"/>
      <c r="H6430" s="2" t="s">
        <v>1526</v>
      </c>
      <c r="I6430" s="2"/>
      <c r="J6430" s="6">
        <v>1.21</v>
      </c>
      <c r="K6430" s="6">
        <v>1.77</v>
      </c>
      <c r="L6430" s="4">
        <f t="shared" si="100"/>
        <v>2.1417000000000002</v>
      </c>
      <c r="M6430" s="2">
        <v>5040</v>
      </c>
      <c r="N6430" s="2"/>
      <c r="O6430" s="2"/>
      <c r="P6430" s="2"/>
      <c r="Q6430" s="2"/>
      <c r="R6430" s="2"/>
      <c r="S6430" s="2"/>
      <c r="T6430" s="2"/>
      <c r="U6430" s="2"/>
    </row>
    <row r="6431" spans="1:21" x14ac:dyDescent="0.3">
      <c r="A6431" s="2"/>
      <c r="B6431" s="2" t="s">
        <v>5</v>
      </c>
      <c r="C6431" s="2">
        <v>19.417172999999998</v>
      </c>
      <c r="D6431" s="2">
        <v>-99.164788999999999</v>
      </c>
      <c r="E6431" s="2" t="s">
        <v>1529</v>
      </c>
      <c r="F6431" s="2" t="s">
        <v>1532</v>
      </c>
      <c r="G6431" s="2"/>
      <c r="H6431" s="2" t="s">
        <v>1526</v>
      </c>
      <c r="I6431" s="2"/>
      <c r="J6431" s="6">
        <v>1.21</v>
      </c>
      <c r="K6431" s="6">
        <v>1.77</v>
      </c>
      <c r="L6431" s="4">
        <f t="shared" si="100"/>
        <v>2.1417000000000002</v>
      </c>
      <c r="M6431" s="2">
        <v>5040</v>
      </c>
      <c r="N6431" s="2"/>
      <c r="O6431" s="2"/>
      <c r="P6431" s="2"/>
      <c r="Q6431" s="2"/>
      <c r="R6431" s="2"/>
      <c r="S6431" s="2"/>
      <c r="T6431" s="2"/>
      <c r="U6431" s="2"/>
    </row>
    <row r="6432" spans="1:21" x14ac:dyDescent="0.3">
      <c r="A6432" s="2"/>
      <c r="B6432" s="2" t="s">
        <v>5</v>
      </c>
      <c r="C6432" s="2">
        <v>19.418405</v>
      </c>
      <c r="D6432" s="2">
        <v>-99.164420000000007</v>
      </c>
      <c r="E6432" s="2" t="s">
        <v>1529</v>
      </c>
      <c r="F6432" s="2" t="s">
        <v>1532</v>
      </c>
      <c r="G6432" s="2"/>
      <c r="H6432" s="2" t="s">
        <v>1526</v>
      </c>
      <c r="I6432" s="2"/>
      <c r="J6432" s="6">
        <v>1.21</v>
      </c>
      <c r="K6432" s="6">
        <v>1.77</v>
      </c>
      <c r="L6432" s="4">
        <f t="shared" si="100"/>
        <v>2.1417000000000002</v>
      </c>
      <c r="M6432" s="2">
        <v>5040</v>
      </c>
      <c r="N6432" s="2"/>
      <c r="O6432" s="2"/>
      <c r="P6432" s="2"/>
      <c r="Q6432" s="2"/>
      <c r="R6432" s="2"/>
      <c r="S6432" s="2"/>
      <c r="T6432" s="2"/>
      <c r="U6432" s="2"/>
    </row>
    <row r="6433" spans="1:21" x14ac:dyDescent="0.3">
      <c r="A6433" s="2"/>
      <c r="B6433" s="2" t="s">
        <v>5</v>
      </c>
      <c r="C6433" s="2">
        <v>19.418423000000001</v>
      </c>
      <c r="D6433" s="2">
        <v>-99.164412999999996</v>
      </c>
      <c r="E6433" s="2" t="s">
        <v>1529</v>
      </c>
      <c r="F6433" s="2" t="s">
        <v>1532</v>
      </c>
      <c r="G6433" s="2"/>
      <c r="H6433" s="2" t="s">
        <v>1526</v>
      </c>
      <c r="I6433" s="2"/>
      <c r="J6433" s="6">
        <v>1.21</v>
      </c>
      <c r="K6433" s="6">
        <v>1.77</v>
      </c>
      <c r="L6433" s="4">
        <f t="shared" si="100"/>
        <v>2.1417000000000002</v>
      </c>
      <c r="M6433" s="2">
        <v>5040</v>
      </c>
      <c r="N6433" s="2"/>
      <c r="O6433" s="2"/>
      <c r="P6433" s="2"/>
      <c r="Q6433" s="2"/>
      <c r="R6433" s="2"/>
      <c r="S6433" s="2"/>
      <c r="T6433" s="2"/>
      <c r="U6433" s="2"/>
    </row>
    <row r="6434" spans="1:21" x14ac:dyDescent="0.3">
      <c r="A6434" s="2"/>
      <c r="B6434" s="2" t="s">
        <v>5</v>
      </c>
      <c r="C6434" s="2">
        <v>19.427986000000001</v>
      </c>
      <c r="D6434" s="2">
        <v>-99.160927999999998</v>
      </c>
      <c r="E6434" s="2" t="s">
        <v>1529</v>
      </c>
      <c r="F6434" s="2" t="s">
        <v>1532</v>
      </c>
      <c r="G6434" s="2"/>
      <c r="H6434" s="2" t="s">
        <v>1526</v>
      </c>
      <c r="I6434" s="2"/>
      <c r="J6434" s="6">
        <v>1.21</v>
      </c>
      <c r="K6434" s="6">
        <v>1.77</v>
      </c>
      <c r="L6434" s="4">
        <f t="shared" si="100"/>
        <v>2.1417000000000002</v>
      </c>
      <c r="M6434" s="2">
        <v>5040</v>
      </c>
      <c r="N6434" s="2"/>
      <c r="O6434" s="2"/>
      <c r="P6434" s="2"/>
      <c r="Q6434" s="2"/>
      <c r="R6434" s="2"/>
      <c r="S6434" s="2"/>
      <c r="T6434" s="2"/>
      <c r="U6434" s="2"/>
    </row>
    <row r="6435" spans="1:21" x14ac:dyDescent="0.3">
      <c r="A6435" s="2"/>
      <c r="B6435" s="2" t="s">
        <v>5</v>
      </c>
      <c r="C6435" s="2">
        <v>19.429969</v>
      </c>
      <c r="D6435" s="2">
        <v>-99.160043999999999</v>
      </c>
      <c r="E6435" s="2" t="s">
        <v>1529</v>
      </c>
      <c r="F6435" s="2" t="s">
        <v>1532</v>
      </c>
      <c r="G6435" s="2"/>
      <c r="H6435" s="2" t="s">
        <v>1526</v>
      </c>
      <c r="I6435" s="2"/>
      <c r="J6435" s="6">
        <v>1.21</v>
      </c>
      <c r="K6435" s="6">
        <v>1.77</v>
      </c>
      <c r="L6435" s="4">
        <f t="shared" si="100"/>
        <v>2.1417000000000002</v>
      </c>
      <c r="M6435" s="2">
        <v>5040</v>
      </c>
      <c r="N6435" s="2"/>
      <c r="O6435" s="2"/>
      <c r="P6435" s="2"/>
      <c r="Q6435" s="2"/>
      <c r="R6435" s="2"/>
      <c r="S6435" s="2"/>
      <c r="T6435" s="2"/>
      <c r="U6435" s="2"/>
    </row>
    <row r="6436" spans="1:21" x14ac:dyDescent="0.3">
      <c r="A6436" s="2"/>
      <c r="B6436" s="2" t="s">
        <v>5</v>
      </c>
      <c r="C6436" s="2">
        <v>19.432179000000001</v>
      </c>
      <c r="D6436" s="2">
        <v>-99.158910000000006</v>
      </c>
      <c r="E6436" s="2" t="s">
        <v>1529</v>
      </c>
      <c r="F6436" s="2" t="s">
        <v>1532</v>
      </c>
      <c r="G6436" s="2"/>
      <c r="H6436" s="2" t="s">
        <v>1526</v>
      </c>
      <c r="I6436" s="2"/>
      <c r="J6436" s="6">
        <v>1.21</v>
      </c>
      <c r="K6436" s="6">
        <v>1.77</v>
      </c>
      <c r="L6436" s="4">
        <f t="shared" si="100"/>
        <v>2.1417000000000002</v>
      </c>
      <c r="M6436" s="2">
        <v>5040</v>
      </c>
      <c r="N6436" s="2"/>
      <c r="O6436" s="2"/>
      <c r="P6436" s="2"/>
      <c r="Q6436" s="2"/>
      <c r="R6436" s="2"/>
      <c r="S6436" s="2"/>
      <c r="T6436" s="2"/>
      <c r="U6436" s="2"/>
    </row>
    <row r="6437" spans="1:21" x14ac:dyDescent="0.3">
      <c r="A6437" s="2"/>
      <c r="B6437" s="2" t="s">
        <v>5</v>
      </c>
      <c r="C6437" s="2">
        <v>19.432365999999998</v>
      </c>
      <c r="D6437" s="2">
        <v>-99.158826000000005</v>
      </c>
      <c r="E6437" s="2" t="s">
        <v>1529</v>
      </c>
      <c r="F6437" s="2" t="s">
        <v>1532</v>
      </c>
      <c r="G6437" s="2"/>
      <c r="H6437" s="2" t="s">
        <v>1526</v>
      </c>
      <c r="I6437" s="2"/>
      <c r="J6437" s="6">
        <v>1.21</v>
      </c>
      <c r="K6437" s="6">
        <v>1.77</v>
      </c>
      <c r="L6437" s="4">
        <f t="shared" si="100"/>
        <v>2.1417000000000002</v>
      </c>
      <c r="M6437" s="2">
        <v>5040</v>
      </c>
      <c r="N6437" s="2"/>
      <c r="O6437" s="2"/>
      <c r="P6437" s="2"/>
      <c r="Q6437" s="2"/>
      <c r="R6437" s="2"/>
      <c r="S6437" s="2"/>
      <c r="T6437" s="2"/>
      <c r="U6437" s="2"/>
    </row>
    <row r="6438" spans="1:21" x14ac:dyDescent="0.3">
      <c r="A6438" s="2"/>
      <c r="B6438" s="2" t="s">
        <v>5</v>
      </c>
      <c r="C6438" s="2">
        <v>19.432379999999998</v>
      </c>
      <c r="D6438" s="2">
        <v>-99.158818999999994</v>
      </c>
      <c r="E6438" s="2" t="s">
        <v>1529</v>
      </c>
      <c r="F6438" s="2" t="s">
        <v>1532</v>
      </c>
      <c r="G6438" s="2"/>
      <c r="H6438" s="2" t="s">
        <v>1526</v>
      </c>
      <c r="I6438" s="2"/>
      <c r="J6438" s="6">
        <v>1.21</v>
      </c>
      <c r="K6438" s="6">
        <v>1.77</v>
      </c>
      <c r="L6438" s="4">
        <f t="shared" si="100"/>
        <v>2.1417000000000002</v>
      </c>
      <c r="M6438" s="2">
        <v>5040</v>
      </c>
      <c r="N6438" s="2"/>
      <c r="O6438" s="2"/>
      <c r="P6438" s="2"/>
      <c r="Q6438" s="2"/>
      <c r="R6438" s="2"/>
      <c r="S6438" s="2"/>
      <c r="T6438" s="2"/>
      <c r="U6438" s="2"/>
    </row>
    <row r="6439" spans="1:21" x14ac:dyDescent="0.3">
      <c r="A6439" s="2"/>
      <c r="B6439" s="2" t="s">
        <v>5</v>
      </c>
      <c r="C6439" s="2">
        <v>19.434308999999999</v>
      </c>
      <c r="D6439" s="2">
        <v>-99.157983999999999</v>
      </c>
      <c r="E6439" s="2" t="s">
        <v>1529</v>
      </c>
      <c r="F6439" s="2" t="s">
        <v>1532</v>
      </c>
      <c r="G6439" s="2"/>
      <c r="H6439" s="2" t="s">
        <v>1526</v>
      </c>
      <c r="I6439" s="2"/>
      <c r="J6439" s="6">
        <v>1.21</v>
      </c>
      <c r="K6439" s="6">
        <v>1.77</v>
      </c>
      <c r="L6439" s="4">
        <f t="shared" si="100"/>
        <v>2.1417000000000002</v>
      </c>
      <c r="M6439" s="2">
        <v>5040</v>
      </c>
      <c r="N6439" s="2"/>
      <c r="O6439" s="2"/>
      <c r="P6439" s="2"/>
      <c r="Q6439" s="2"/>
      <c r="R6439" s="2"/>
      <c r="S6439" s="2"/>
      <c r="T6439" s="2"/>
      <c r="U6439" s="2"/>
    </row>
    <row r="6440" spans="1:21" x14ac:dyDescent="0.3">
      <c r="A6440" s="2"/>
      <c r="B6440" s="2" t="s">
        <v>5</v>
      </c>
      <c r="C6440" s="2">
        <v>19.438068999999999</v>
      </c>
      <c r="D6440" s="2">
        <v>-99.156351000000001</v>
      </c>
      <c r="E6440" s="2" t="s">
        <v>1529</v>
      </c>
      <c r="F6440" s="2" t="s">
        <v>1532</v>
      </c>
      <c r="G6440" s="2"/>
      <c r="H6440" s="2" t="s">
        <v>1526</v>
      </c>
      <c r="I6440" s="2"/>
      <c r="J6440" s="6">
        <v>1.21</v>
      </c>
      <c r="K6440" s="6">
        <v>1.77</v>
      </c>
      <c r="L6440" s="4">
        <f t="shared" si="100"/>
        <v>2.1417000000000002</v>
      </c>
      <c r="M6440" s="2">
        <v>5040</v>
      </c>
      <c r="N6440" s="2"/>
      <c r="O6440" s="2"/>
      <c r="P6440" s="2"/>
      <c r="Q6440" s="2"/>
      <c r="R6440" s="2"/>
      <c r="S6440" s="2"/>
      <c r="T6440" s="2"/>
      <c r="U6440" s="2"/>
    </row>
    <row r="6441" spans="1:21" x14ac:dyDescent="0.3">
      <c r="A6441" s="2"/>
      <c r="B6441" s="2" t="s">
        <v>5</v>
      </c>
      <c r="C6441" s="2">
        <v>19.439639</v>
      </c>
      <c r="D6441" s="2">
        <v>-99.155671999999996</v>
      </c>
      <c r="E6441" s="2" t="s">
        <v>1529</v>
      </c>
      <c r="F6441" s="2" t="s">
        <v>1532</v>
      </c>
      <c r="G6441" s="2"/>
      <c r="H6441" s="2" t="s">
        <v>1526</v>
      </c>
      <c r="I6441" s="2"/>
      <c r="J6441" s="6">
        <v>1.21</v>
      </c>
      <c r="K6441" s="6">
        <v>1.77</v>
      </c>
      <c r="L6441" s="4">
        <f t="shared" si="100"/>
        <v>2.1417000000000002</v>
      </c>
      <c r="M6441" s="2">
        <v>5040</v>
      </c>
      <c r="N6441" s="2"/>
      <c r="O6441" s="2"/>
      <c r="P6441" s="2"/>
      <c r="Q6441" s="2"/>
      <c r="R6441" s="2"/>
      <c r="S6441" s="2"/>
      <c r="T6441" s="2"/>
      <c r="U6441" s="2"/>
    </row>
    <row r="6442" spans="1:21" x14ac:dyDescent="0.3">
      <c r="A6442" s="2"/>
      <c r="B6442" s="2" t="s">
        <v>5</v>
      </c>
      <c r="C6442" s="2">
        <v>19.439654000000001</v>
      </c>
      <c r="D6442" s="2">
        <v>-99.155664999999999</v>
      </c>
      <c r="E6442" s="2" t="s">
        <v>1529</v>
      </c>
      <c r="F6442" s="2" t="s">
        <v>1532</v>
      </c>
      <c r="G6442" s="2"/>
      <c r="H6442" s="2" t="s">
        <v>1526</v>
      </c>
      <c r="I6442" s="2"/>
      <c r="J6442" s="6">
        <v>1.21</v>
      </c>
      <c r="K6442" s="6">
        <v>1.77</v>
      </c>
      <c r="L6442" s="4">
        <f t="shared" si="100"/>
        <v>2.1417000000000002</v>
      </c>
      <c r="M6442" s="2">
        <v>5040</v>
      </c>
      <c r="N6442" s="2"/>
      <c r="O6442" s="2"/>
      <c r="P6442" s="2"/>
      <c r="Q6442" s="2"/>
      <c r="R6442" s="2"/>
      <c r="S6442" s="2"/>
      <c r="T6442" s="2"/>
      <c r="U6442" s="2"/>
    </row>
    <row r="6443" spans="1:21" x14ac:dyDescent="0.3">
      <c r="A6443" s="2"/>
      <c r="B6443" s="2" t="s">
        <v>5</v>
      </c>
      <c r="C6443" s="2">
        <v>19.441447</v>
      </c>
      <c r="D6443" s="2">
        <v>-99.154878999999994</v>
      </c>
      <c r="E6443" s="2" t="s">
        <v>1529</v>
      </c>
      <c r="F6443" s="2" t="s">
        <v>1532</v>
      </c>
      <c r="G6443" s="2"/>
      <c r="H6443" s="2" t="s">
        <v>1526</v>
      </c>
      <c r="I6443" s="2"/>
      <c r="J6443" s="6">
        <v>1.21</v>
      </c>
      <c r="K6443" s="6">
        <v>1.77</v>
      </c>
      <c r="L6443" s="4">
        <f t="shared" si="100"/>
        <v>2.1417000000000002</v>
      </c>
      <c r="M6443" s="2">
        <v>5040</v>
      </c>
      <c r="N6443" s="2"/>
      <c r="O6443" s="2"/>
      <c r="P6443" s="2"/>
      <c r="Q6443" s="2"/>
      <c r="R6443" s="2"/>
      <c r="S6443" s="2"/>
      <c r="T6443" s="2"/>
      <c r="U6443" s="2"/>
    </row>
    <row r="6444" spans="1:21" x14ac:dyDescent="0.3">
      <c r="A6444" s="2"/>
      <c r="B6444" s="2" t="s">
        <v>5</v>
      </c>
      <c r="C6444" s="2">
        <v>19.441458999999998</v>
      </c>
      <c r="D6444" s="2">
        <v>-99.154872999999995</v>
      </c>
      <c r="E6444" s="2" t="s">
        <v>1529</v>
      </c>
      <c r="F6444" s="2" t="s">
        <v>1532</v>
      </c>
      <c r="G6444" s="2"/>
      <c r="H6444" s="2" t="s">
        <v>1526</v>
      </c>
      <c r="I6444" s="2"/>
      <c r="J6444" s="6">
        <v>1.21</v>
      </c>
      <c r="K6444" s="6">
        <v>1.77</v>
      </c>
      <c r="L6444" s="4">
        <f t="shared" si="100"/>
        <v>2.1417000000000002</v>
      </c>
      <c r="M6444" s="2">
        <v>5040</v>
      </c>
      <c r="N6444" s="2"/>
      <c r="O6444" s="2"/>
      <c r="P6444" s="2"/>
      <c r="Q6444" s="2"/>
      <c r="R6444" s="2"/>
      <c r="S6444" s="2"/>
      <c r="T6444" s="2"/>
      <c r="U6444" s="2"/>
    </row>
    <row r="6445" spans="1:21" x14ac:dyDescent="0.3">
      <c r="A6445" s="2"/>
      <c r="B6445" s="2" t="s">
        <v>5</v>
      </c>
      <c r="C6445" s="2">
        <v>19.442632</v>
      </c>
      <c r="D6445" s="2">
        <v>-99.154500999999996</v>
      </c>
      <c r="E6445" s="2" t="s">
        <v>1529</v>
      </c>
      <c r="F6445" s="2" t="s">
        <v>1532</v>
      </c>
      <c r="G6445" s="2"/>
      <c r="H6445" s="2" t="s">
        <v>1526</v>
      </c>
      <c r="I6445" s="2"/>
      <c r="J6445" s="6">
        <v>1.21</v>
      </c>
      <c r="K6445" s="6">
        <v>1.77</v>
      </c>
      <c r="L6445" s="4">
        <f t="shared" si="100"/>
        <v>2.1417000000000002</v>
      </c>
      <c r="M6445" s="2">
        <v>5040</v>
      </c>
      <c r="N6445" s="2"/>
      <c r="O6445" s="2"/>
      <c r="P6445" s="2"/>
      <c r="Q6445" s="2"/>
      <c r="R6445" s="2"/>
      <c r="S6445" s="2"/>
      <c r="T6445" s="2"/>
      <c r="U6445" s="2"/>
    </row>
    <row r="6446" spans="1:21" x14ac:dyDescent="0.3">
      <c r="A6446" s="2"/>
      <c r="B6446" s="2" t="s">
        <v>5</v>
      </c>
      <c r="C6446" s="2">
        <v>19.446252999999999</v>
      </c>
      <c r="D6446" s="2">
        <v>-99.153141000000005</v>
      </c>
      <c r="E6446" s="2" t="s">
        <v>1529</v>
      </c>
      <c r="F6446" s="2" t="s">
        <v>1532</v>
      </c>
      <c r="G6446" s="2"/>
      <c r="H6446" s="2" t="s">
        <v>1526</v>
      </c>
      <c r="I6446" s="2"/>
      <c r="J6446" s="6">
        <v>1.21</v>
      </c>
      <c r="K6446" s="6">
        <v>1.77</v>
      </c>
      <c r="L6446" s="4">
        <f t="shared" si="100"/>
        <v>2.1417000000000002</v>
      </c>
      <c r="M6446" s="2">
        <v>5040</v>
      </c>
      <c r="N6446" s="2"/>
      <c r="O6446" s="2"/>
      <c r="P6446" s="2"/>
      <c r="Q6446" s="2"/>
      <c r="R6446" s="2"/>
      <c r="S6446" s="2"/>
      <c r="T6446" s="2"/>
      <c r="U6446" s="2"/>
    </row>
    <row r="6447" spans="1:21" x14ac:dyDescent="0.3">
      <c r="A6447" s="2"/>
      <c r="B6447" s="2" t="s">
        <v>5</v>
      </c>
      <c r="C6447" s="2">
        <v>19.448045</v>
      </c>
      <c r="D6447" s="2">
        <v>-99.152811</v>
      </c>
      <c r="E6447" s="2" t="s">
        <v>1529</v>
      </c>
      <c r="F6447" s="2" t="s">
        <v>1532</v>
      </c>
      <c r="G6447" s="2"/>
      <c r="H6447" s="2" t="s">
        <v>1526</v>
      </c>
      <c r="I6447" s="2"/>
      <c r="J6447" s="6">
        <v>1.21</v>
      </c>
      <c r="K6447" s="6">
        <v>1.77</v>
      </c>
      <c r="L6447" s="4">
        <f t="shared" si="100"/>
        <v>2.1417000000000002</v>
      </c>
      <c r="M6447" s="2">
        <v>5040</v>
      </c>
      <c r="N6447" s="2"/>
      <c r="O6447" s="2"/>
      <c r="P6447" s="2"/>
      <c r="Q6447" s="2"/>
      <c r="R6447" s="2"/>
      <c r="S6447" s="2"/>
      <c r="T6447" s="2"/>
      <c r="U6447" s="2"/>
    </row>
    <row r="6448" spans="1:21" x14ac:dyDescent="0.3">
      <c r="A6448" s="2"/>
      <c r="B6448" s="2" t="s">
        <v>5</v>
      </c>
      <c r="C6448" s="2">
        <v>19.448059000000001</v>
      </c>
      <c r="D6448" s="2">
        <v>-99.152807999999993</v>
      </c>
      <c r="E6448" s="2" t="s">
        <v>1529</v>
      </c>
      <c r="F6448" s="2" t="s">
        <v>1532</v>
      </c>
      <c r="G6448" s="2"/>
      <c r="H6448" s="2" t="s">
        <v>1526</v>
      </c>
      <c r="I6448" s="2"/>
      <c r="J6448" s="6">
        <v>1.21</v>
      </c>
      <c r="K6448" s="6">
        <v>1.77</v>
      </c>
      <c r="L6448" s="4">
        <f t="shared" si="100"/>
        <v>2.1417000000000002</v>
      </c>
      <c r="M6448" s="2">
        <v>5040</v>
      </c>
      <c r="N6448" s="2"/>
      <c r="O6448" s="2"/>
      <c r="P6448" s="2"/>
      <c r="Q6448" s="2"/>
      <c r="R6448" s="2"/>
      <c r="S6448" s="2"/>
      <c r="T6448" s="2"/>
      <c r="U6448" s="2"/>
    </row>
    <row r="6449" spans="1:21" x14ac:dyDescent="0.3">
      <c r="A6449" s="2"/>
      <c r="B6449" s="2" t="s">
        <v>5</v>
      </c>
      <c r="C6449" s="2">
        <v>19.451706999999999</v>
      </c>
      <c r="D6449" s="2">
        <v>-99.152109999999993</v>
      </c>
      <c r="E6449" s="2" t="s">
        <v>1529</v>
      </c>
      <c r="F6449" s="2" t="s">
        <v>1532</v>
      </c>
      <c r="G6449" s="2"/>
      <c r="H6449" s="2" t="s">
        <v>1526</v>
      </c>
      <c r="I6449" s="2"/>
      <c r="J6449" s="6">
        <v>1.21</v>
      </c>
      <c r="K6449" s="6">
        <v>1.77</v>
      </c>
      <c r="L6449" s="4">
        <f t="shared" si="100"/>
        <v>2.1417000000000002</v>
      </c>
      <c r="M6449" s="2">
        <v>5040</v>
      </c>
      <c r="N6449" s="2"/>
      <c r="O6449" s="2"/>
      <c r="P6449" s="2"/>
      <c r="Q6449" s="2"/>
      <c r="R6449" s="2"/>
      <c r="S6449" s="2"/>
      <c r="T6449" s="2"/>
      <c r="U6449" s="2"/>
    </row>
    <row r="6450" spans="1:21" x14ac:dyDescent="0.3">
      <c r="A6450" s="2"/>
      <c r="B6450" s="2" t="s">
        <v>5</v>
      </c>
      <c r="C6450" s="2">
        <v>19.451723000000001</v>
      </c>
      <c r="D6450" s="2">
        <v>-99.152108999999996</v>
      </c>
      <c r="E6450" s="2" t="s">
        <v>1529</v>
      </c>
      <c r="F6450" s="2" t="s">
        <v>1532</v>
      </c>
      <c r="G6450" s="2"/>
      <c r="H6450" s="2" t="s">
        <v>1526</v>
      </c>
      <c r="I6450" s="2"/>
      <c r="J6450" s="6">
        <v>1.21</v>
      </c>
      <c r="K6450" s="6">
        <v>1.77</v>
      </c>
      <c r="L6450" s="4">
        <f t="shared" si="100"/>
        <v>2.1417000000000002</v>
      </c>
      <c r="M6450" s="2">
        <v>5040</v>
      </c>
      <c r="N6450" s="2"/>
      <c r="O6450" s="2"/>
      <c r="P6450" s="2"/>
      <c r="Q6450" s="2"/>
      <c r="R6450" s="2"/>
      <c r="S6450" s="2"/>
      <c r="T6450" s="2"/>
      <c r="U6450" s="2"/>
    </row>
    <row r="6451" spans="1:21" x14ac:dyDescent="0.3">
      <c r="A6451" s="2"/>
      <c r="B6451" s="2" t="s">
        <v>5</v>
      </c>
      <c r="C6451" s="2">
        <v>19.457032000000002</v>
      </c>
      <c r="D6451" s="2">
        <v>-99.148709999999994</v>
      </c>
      <c r="E6451" s="2" t="s">
        <v>1529</v>
      </c>
      <c r="F6451" s="2" t="s">
        <v>1532</v>
      </c>
      <c r="G6451" s="2"/>
      <c r="H6451" s="2" t="s">
        <v>1526</v>
      </c>
      <c r="I6451" s="2"/>
      <c r="J6451" s="6">
        <v>1.21</v>
      </c>
      <c r="K6451" s="6">
        <v>1.77</v>
      </c>
      <c r="L6451" s="4">
        <f t="shared" si="100"/>
        <v>2.1417000000000002</v>
      </c>
      <c r="M6451" s="2">
        <v>5040</v>
      </c>
      <c r="N6451" s="2"/>
      <c r="O6451" s="2"/>
      <c r="P6451" s="2"/>
      <c r="Q6451" s="2"/>
      <c r="R6451" s="2"/>
      <c r="S6451" s="2"/>
      <c r="T6451" s="2"/>
      <c r="U6451" s="2"/>
    </row>
    <row r="6452" spans="1:21" x14ac:dyDescent="0.3">
      <c r="A6452" s="2"/>
      <c r="B6452" s="2" t="s">
        <v>5</v>
      </c>
      <c r="C6452" s="2">
        <v>19.457042999999999</v>
      </c>
      <c r="D6452" s="2">
        <v>-99.148700000000005</v>
      </c>
      <c r="E6452" s="2" t="s">
        <v>1529</v>
      </c>
      <c r="F6452" s="2" t="s">
        <v>1532</v>
      </c>
      <c r="G6452" s="2"/>
      <c r="H6452" s="2" t="s">
        <v>1526</v>
      </c>
      <c r="I6452" s="2"/>
      <c r="J6452" s="6">
        <v>1.21</v>
      </c>
      <c r="K6452" s="6">
        <v>1.77</v>
      </c>
      <c r="L6452" s="4">
        <f t="shared" si="100"/>
        <v>2.1417000000000002</v>
      </c>
      <c r="M6452" s="2">
        <v>5040</v>
      </c>
      <c r="N6452" s="2"/>
      <c r="O6452" s="2"/>
      <c r="P6452" s="2"/>
      <c r="Q6452" s="2"/>
      <c r="R6452" s="2"/>
      <c r="S6452" s="2"/>
      <c r="T6452" s="2"/>
      <c r="U6452" s="2"/>
    </row>
    <row r="6453" spans="1:21" x14ac:dyDescent="0.3">
      <c r="A6453" s="2"/>
      <c r="B6453" s="2" t="s">
        <v>5</v>
      </c>
      <c r="C6453" s="2">
        <v>19.463208000000002</v>
      </c>
      <c r="D6453" s="2">
        <v>-99.143208999999999</v>
      </c>
      <c r="E6453" s="2" t="s">
        <v>1529</v>
      </c>
      <c r="F6453" s="2" t="s">
        <v>1532</v>
      </c>
      <c r="G6453" s="2"/>
      <c r="H6453" s="2" t="s">
        <v>1526</v>
      </c>
      <c r="I6453" s="2"/>
      <c r="J6453" s="6">
        <v>1.21</v>
      </c>
      <c r="K6453" s="6">
        <v>1.77</v>
      </c>
      <c r="L6453" s="4">
        <f t="shared" si="100"/>
        <v>2.1417000000000002</v>
      </c>
      <c r="M6453" s="2">
        <v>5040</v>
      </c>
      <c r="N6453" s="2"/>
      <c r="O6453" s="2"/>
      <c r="P6453" s="2"/>
      <c r="Q6453" s="2"/>
      <c r="R6453" s="2"/>
      <c r="S6453" s="2"/>
      <c r="T6453" s="2"/>
      <c r="U6453" s="2"/>
    </row>
    <row r="6454" spans="1:21" x14ac:dyDescent="0.3">
      <c r="A6454" s="2"/>
      <c r="B6454" s="2" t="s">
        <v>5</v>
      </c>
      <c r="C6454" s="2">
        <v>19.468306999999999</v>
      </c>
      <c r="D6454" s="2">
        <v>-99.138561999999993</v>
      </c>
      <c r="E6454" s="2" t="s">
        <v>1529</v>
      </c>
      <c r="F6454" s="2" t="s">
        <v>1532</v>
      </c>
      <c r="G6454" s="2"/>
      <c r="H6454" s="2" t="s">
        <v>1526</v>
      </c>
      <c r="I6454" s="2"/>
      <c r="J6454" s="6">
        <v>1.21</v>
      </c>
      <c r="K6454" s="6">
        <v>1.77</v>
      </c>
      <c r="L6454" s="4">
        <f t="shared" si="100"/>
        <v>2.1417000000000002</v>
      </c>
      <c r="M6454" s="2">
        <v>5040</v>
      </c>
      <c r="N6454" s="2"/>
      <c r="O6454" s="2"/>
      <c r="P6454" s="2"/>
      <c r="Q6454" s="2"/>
      <c r="R6454" s="2"/>
      <c r="S6454" s="2"/>
      <c r="T6454" s="2"/>
      <c r="U6454" s="2"/>
    </row>
    <row r="6455" spans="1:21" x14ac:dyDescent="0.3">
      <c r="A6455" s="2"/>
      <c r="B6455" s="2" t="s">
        <v>5</v>
      </c>
      <c r="C6455" s="2">
        <v>19.469111000000002</v>
      </c>
      <c r="D6455" s="2">
        <v>-99.138486999999998</v>
      </c>
      <c r="E6455" s="2" t="s">
        <v>1529</v>
      </c>
      <c r="F6455" s="2" t="s">
        <v>1532</v>
      </c>
      <c r="G6455" s="2"/>
      <c r="H6455" s="2" t="s">
        <v>1526</v>
      </c>
      <c r="I6455" s="2"/>
      <c r="J6455" s="6">
        <v>1.21</v>
      </c>
      <c r="K6455" s="6">
        <v>1.77</v>
      </c>
      <c r="L6455" s="4">
        <f t="shared" si="100"/>
        <v>2.1417000000000002</v>
      </c>
      <c r="M6455" s="2">
        <v>5040</v>
      </c>
      <c r="N6455" s="2"/>
      <c r="O6455" s="2"/>
      <c r="P6455" s="2"/>
      <c r="Q6455" s="2"/>
      <c r="R6455" s="2"/>
      <c r="S6455" s="2"/>
      <c r="T6455" s="2"/>
      <c r="U6455" s="2"/>
    </row>
    <row r="6456" spans="1:21" x14ac:dyDescent="0.3">
      <c r="A6456" s="2"/>
      <c r="B6456" s="2" t="s">
        <v>5</v>
      </c>
      <c r="C6456" s="2">
        <v>19.469128999999999</v>
      </c>
      <c r="D6456" s="2">
        <v>-99.138474000000002</v>
      </c>
      <c r="E6456" s="2" t="s">
        <v>1529</v>
      </c>
      <c r="F6456" s="2" t="s">
        <v>1532</v>
      </c>
      <c r="G6456" s="2"/>
      <c r="H6456" s="2" t="s">
        <v>1526</v>
      </c>
      <c r="I6456" s="2"/>
      <c r="J6456" s="6">
        <v>1.21</v>
      </c>
      <c r="K6456" s="6">
        <v>1.77</v>
      </c>
      <c r="L6456" s="4">
        <f t="shared" si="100"/>
        <v>2.1417000000000002</v>
      </c>
      <c r="M6456" s="2">
        <v>5040</v>
      </c>
      <c r="N6456" s="2"/>
      <c r="O6456" s="2"/>
      <c r="P6456" s="2"/>
      <c r="Q6456" s="2"/>
      <c r="R6456" s="2"/>
      <c r="S6456" s="2"/>
      <c r="T6456" s="2"/>
      <c r="U6456" s="2"/>
    </row>
    <row r="6457" spans="1:21" x14ac:dyDescent="0.3">
      <c r="A6457" s="2"/>
      <c r="B6457" s="2" t="s">
        <v>5</v>
      </c>
      <c r="C6457" s="2">
        <v>19.469148000000001</v>
      </c>
      <c r="D6457" s="2">
        <v>-99.138457000000002</v>
      </c>
      <c r="E6457" s="2" t="s">
        <v>1529</v>
      </c>
      <c r="F6457" s="2" t="s">
        <v>1532</v>
      </c>
      <c r="G6457" s="2"/>
      <c r="H6457" s="2" t="s">
        <v>1526</v>
      </c>
      <c r="I6457" s="2"/>
      <c r="J6457" s="6">
        <v>1.21</v>
      </c>
      <c r="K6457" s="6">
        <v>1.77</v>
      </c>
      <c r="L6457" s="4">
        <f t="shared" si="100"/>
        <v>2.1417000000000002</v>
      </c>
      <c r="M6457" s="2">
        <v>5040</v>
      </c>
      <c r="N6457" s="2"/>
      <c r="O6457" s="2"/>
      <c r="P6457" s="2"/>
      <c r="Q6457" s="2"/>
      <c r="R6457" s="2"/>
      <c r="S6457" s="2"/>
      <c r="T6457" s="2"/>
      <c r="U6457" s="2"/>
    </row>
    <row r="6458" spans="1:21" x14ac:dyDescent="0.3">
      <c r="A6458" s="2"/>
      <c r="B6458" s="2" t="s">
        <v>5</v>
      </c>
      <c r="C6458" s="2">
        <v>19.475197999999999</v>
      </c>
      <c r="D6458" s="2">
        <v>-99.132712999999995</v>
      </c>
      <c r="E6458" s="2" t="s">
        <v>1529</v>
      </c>
      <c r="F6458" s="2" t="s">
        <v>1532</v>
      </c>
      <c r="G6458" s="2"/>
      <c r="H6458" s="2" t="s">
        <v>1526</v>
      </c>
      <c r="I6458" s="2"/>
      <c r="J6458" s="6">
        <v>1.21</v>
      </c>
      <c r="K6458" s="6">
        <v>1.77</v>
      </c>
      <c r="L6458" s="4">
        <f t="shared" si="100"/>
        <v>2.1417000000000002</v>
      </c>
      <c r="M6458" s="2">
        <v>5040</v>
      </c>
      <c r="N6458" s="2"/>
      <c r="O6458" s="2"/>
      <c r="P6458" s="2"/>
      <c r="Q6458" s="2"/>
      <c r="R6458" s="2"/>
      <c r="S6458" s="2"/>
      <c r="T6458" s="2"/>
      <c r="U6458" s="2"/>
    </row>
    <row r="6459" spans="1:21" x14ac:dyDescent="0.3">
      <c r="A6459" s="2"/>
      <c r="B6459" s="2" t="s">
        <v>5</v>
      </c>
      <c r="C6459" s="2">
        <v>19.475218999999999</v>
      </c>
      <c r="D6459" s="2">
        <v>-99.132693000000003</v>
      </c>
      <c r="E6459" s="2" t="s">
        <v>1529</v>
      </c>
      <c r="F6459" s="2" t="s">
        <v>1532</v>
      </c>
      <c r="G6459" s="2"/>
      <c r="H6459" s="2" t="s">
        <v>1526</v>
      </c>
      <c r="I6459" s="2"/>
      <c r="J6459" s="6">
        <v>1.21</v>
      </c>
      <c r="K6459" s="6">
        <v>1.77</v>
      </c>
      <c r="L6459" s="4">
        <f t="shared" si="100"/>
        <v>2.1417000000000002</v>
      </c>
      <c r="M6459" s="2">
        <v>5040</v>
      </c>
      <c r="N6459" s="2"/>
      <c r="O6459" s="2"/>
      <c r="P6459" s="2"/>
      <c r="Q6459" s="2"/>
      <c r="R6459" s="2"/>
      <c r="S6459" s="2"/>
      <c r="T6459" s="2"/>
      <c r="U6459" s="2"/>
    </row>
    <row r="6460" spans="1:21" x14ac:dyDescent="0.3">
      <c r="A6460" s="2"/>
      <c r="B6460" s="2" t="s">
        <v>5</v>
      </c>
      <c r="C6460" s="2">
        <v>19.476329</v>
      </c>
      <c r="D6460" s="2">
        <v>-99.13176</v>
      </c>
      <c r="E6460" s="2" t="s">
        <v>1529</v>
      </c>
      <c r="F6460" s="2" t="s">
        <v>1532</v>
      </c>
      <c r="G6460" s="2"/>
      <c r="H6460" s="2" t="s">
        <v>1526</v>
      </c>
      <c r="I6460" s="2"/>
      <c r="J6460" s="6">
        <v>1.21</v>
      </c>
      <c r="K6460" s="6">
        <v>1.77</v>
      </c>
      <c r="L6460" s="4">
        <f t="shared" si="100"/>
        <v>2.1417000000000002</v>
      </c>
      <c r="M6460" s="2">
        <v>5040</v>
      </c>
      <c r="N6460" s="2"/>
      <c r="O6460" s="2"/>
      <c r="P6460" s="2"/>
      <c r="Q6460" s="2"/>
      <c r="R6460" s="2"/>
      <c r="S6460" s="2"/>
      <c r="T6460" s="2"/>
      <c r="U6460" s="2"/>
    </row>
    <row r="6461" spans="1:21" x14ac:dyDescent="0.3">
      <c r="A6461" s="2"/>
      <c r="B6461" s="2" t="s">
        <v>5</v>
      </c>
      <c r="C6461" s="2">
        <v>19.481013000000001</v>
      </c>
      <c r="D6461" s="2">
        <v>-99.127882999999997</v>
      </c>
      <c r="E6461" s="2" t="s">
        <v>1529</v>
      </c>
      <c r="F6461" s="2" t="s">
        <v>1532</v>
      </c>
      <c r="G6461" s="2"/>
      <c r="H6461" s="2" t="s">
        <v>1526</v>
      </c>
      <c r="I6461" s="2"/>
      <c r="J6461" s="6">
        <v>1.21</v>
      </c>
      <c r="K6461" s="6">
        <v>1.77</v>
      </c>
      <c r="L6461" s="4">
        <f t="shared" si="100"/>
        <v>2.1417000000000002</v>
      </c>
      <c r="M6461" s="2">
        <v>5040</v>
      </c>
      <c r="N6461" s="2"/>
      <c r="O6461" s="2"/>
      <c r="P6461" s="2"/>
      <c r="Q6461" s="2"/>
      <c r="R6461" s="2"/>
      <c r="S6461" s="2"/>
      <c r="T6461" s="2"/>
      <c r="U6461" s="2"/>
    </row>
    <row r="6462" spans="1:21" x14ac:dyDescent="0.3">
      <c r="A6462" s="2"/>
      <c r="B6462" s="2" t="s">
        <v>5</v>
      </c>
      <c r="C6462" s="2">
        <v>19.481020999999998</v>
      </c>
      <c r="D6462" s="2">
        <v>-99.127876000000001</v>
      </c>
      <c r="E6462" s="2" t="s">
        <v>1529</v>
      </c>
      <c r="F6462" s="2" t="s">
        <v>1532</v>
      </c>
      <c r="G6462" s="2"/>
      <c r="H6462" s="2" t="s">
        <v>1526</v>
      </c>
      <c r="I6462" s="2"/>
      <c r="J6462" s="6">
        <v>1.21</v>
      </c>
      <c r="K6462" s="6">
        <v>1.77</v>
      </c>
      <c r="L6462" s="4">
        <f t="shared" si="100"/>
        <v>2.1417000000000002</v>
      </c>
      <c r="M6462" s="2">
        <v>5040</v>
      </c>
      <c r="N6462" s="2"/>
      <c r="O6462" s="2"/>
      <c r="P6462" s="2"/>
      <c r="Q6462" s="2"/>
      <c r="R6462" s="2"/>
      <c r="S6462" s="2"/>
      <c r="T6462" s="2"/>
      <c r="U6462" s="2"/>
    </row>
    <row r="6463" spans="1:21" x14ac:dyDescent="0.3">
      <c r="A6463" s="2"/>
      <c r="B6463" s="2" t="s">
        <v>5</v>
      </c>
      <c r="C6463" s="2">
        <v>19.483215999999999</v>
      </c>
      <c r="D6463" s="2">
        <v>-99.126098999999996</v>
      </c>
      <c r="E6463" s="2" t="s">
        <v>1529</v>
      </c>
      <c r="F6463" s="2" t="s">
        <v>1532</v>
      </c>
      <c r="G6463" s="2"/>
      <c r="H6463" s="2" t="s">
        <v>1526</v>
      </c>
      <c r="I6463" s="2"/>
      <c r="J6463" s="6">
        <v>1.21</v>
      </c>
      <c r="K6463" s="6">
        <v>1.77</v>
      </c>
      <c r="L6463" s="4">
        <f t="shared" si="100"/>
        <v>2.1417000000000002</v>
      </c>
      <c r="M6463" s="2">
        <v>5040</v>
      </c>
      <c r="N6463" s="2"/>
      <c r="O6463" s="2"/>
      <c r="P6463" s="2"/>
      <c r="Q6463" s="2"/>
      <c r="R6463" s="2"/>
      <c r="S6463" s="2"/>
      <c r="T6463" s="2"/>
      <c r="U6463" s="2"/>
    </row>
    <row r="6464" spans="1:21" x14ac:dyDescent="0.3">
      <c r="A6464" s="2"/>
      <c r="B6464" s="2" t="s">
        <v>5</v>
      </c>
      <c r="C6464" s="2">
        <v>19.485945000000001</v>
      </c>
      <c r="D6464" s="2">
        <v>-99.123863</v>
      </c>
      <c r="E6464" s="2" t="s">
        <v>1529</v>
      </c>
      <c r="F6464" s="2" t="s">
        <v>1532</v>
      </c>
      <c r="G6464" s="2"/>
      <c r="H6464" s="2" t="s">
        <v>1526</v>
      </c>
      <c r="I6464" s="2"/>
      <c r="J6464" s="6">
        <v>1.21</v>
      </c>
      <c r="K6464" s="6">
        <v>1.77</v>
      </c>
      <c r="L6464" s="4">
        <f t="shared" si="100"/>
        <v>2.1417000000000002</v>
      </c>
      <c r="M6464" s="2">
        <v>5040</v>
      </c>
      <c r="N6464" s="2"/>
      <c r="O6464" s="2"/>
      <c r="P6464" s="2"/>
      <c r="Q6464" s="2"/>
      <c r="R6464" s="2"/>
      <c r="S6464" s="2"/>
      <c r="T6464" s="2"/>
      <c r="U6464" s="2"/>
    </row>
    <row r="6465" spans="1:21" x14ac:dyDescent="0.3">
      <c r="A6465" s="2"/>
      <c r="B6465" s="2" t="s">
        <v>5</v>
      </c>
      <c r="C6465" s="2">
        <v>19.485954</v>
      </c>
      <c r="D6465" s="2">
        <v>-99.123855000000006</v>
      </c>
      <c r="E6465" s="2" t="s">
        <v>1529</v>
      </c>
      <c r="F6465" s="2" t="s">
        <v>1532</v>
      </c>
      <c r="G6465" s="2"/>
      <c r="H6465" s="2" t="s">
        <v>1526</v>
      </c>
      <c r="I6465" s="2"/>
      <c r="J6465" s="6">
        <v>1.21</v>
      </c>
      <c r="K6465" s="6">
        <v>1.77</v>
      </c>
      <c r="L6465" s="4">
        <f t="shared" si="100"/>
        <v>2.1417000000000002</v>
      </c>
      <c r="M6465" s="2">
        <v>5040</v>
      </c>
      <c r="N6465" s="2"/>
      <c r="O6465" s="2"/>
      <c r="P6465" s="2"/>
      <c r="Q6465" s="2"/>
      <c r="R6465" s="2"/>
      <c r="S6465" s="2"/>
      <c r="T6465" s="2"/>
      <c r="U6465" s="2"/>
    </row>
    <row r="6466" spans="1:21" x14ac:dyDescent="0.3">
      <c r="A6466" s="2"/>
      <c r="B6466" s="2" t="s">
        <v>5</v>
      </c>
      <c r="C6466" s="2">
        <v>19.486892999999998</v>
      </c>
      <c r="D6466" s="2">
        <v>-99.123065999999994</v>
      </c>
      <c r="E6466" s="2" t="s">
        <v>1529</v>
      </c>
      <c r="F6466" s="2" t="s">
        <v>1532</v>
      </c>
      <c r="G6466" s="2"/>
      <c r="H6466" s="2" t="s">
        <v>1526</v>
      </c>
      <c r="I6466" s="2"/>
      <c r="J6466" s="6">
        <v>1.21</v>
      </c>
      <c r="K6466" s="6">
        <v>1.77</v>
      </c>
      <c r="L6466" s="4">
        <f t="shared" si="100"/>
        <v>2.1417000000000002</v>
      </c>
      <c r="M6466" s="2">
        <v>5040</v>
      </c>
      <c r="N6466" s="2"/>
      <c r="O6466" s="2"/>
      <c r="P6466" s="2"/>
      <c r="Q6466" s="2"/>
      <c r="R6466" s="2"/>
      <c r="S6466" s="2"/>
      <c r="T6466" s="2"/>
      <c r="U6466" s="2"/>
    </row>
    <row r="6467" spans="1:21" x14ac:dyDescent="0.3">
      <c r="A6467" s="2"/>
      <c r="B6467" s="2" t="s">
        <v>5</v>
      </c>
      <c r="C6467" s="2">
        <v>19.486903000000002</v>
      </c>
      <c r="D6467" s="2">
        <v>-99.123057000000003</v>
      </c>
      <c r="E6467" s="2" t="s">
        <v>1529</v>
      </c>
      <c r="F6467" s="2" t="s">
        <v>1532</v>
      </c>
      <c r="G6467" s="2"/>
      <c r="H6467" s="2" t="s">
        <v>1526</v>
      </c>
      <c r="I6467" s="2"/>
      <c r="J6467" s="6">
        <v>1.21</v>
      </c>
      <c r="K6467" s="6">
        <v>1.77</v>
      </c>
      <c r="L6467" s="4">
        <f t="shared" ref="L6467:L6530" si="101">+K6467*J6467</f>
        <v>2.1417000000000002</v>
      </c>
      <c r="M6467" s="2">
        <v>5040</v>
      </c>
      <c r="N6467" s="2"/>
      <c r="O6467" s="2"/>
      <c r="P6467" s="2"/>
      <c r="Q6467" s="2"/>
      <c r="R6467" s="2"/>
      <c r="S6467" s="2"/>
      <c r="T6467" s="2"/>
      <c r="U6467" s="2"/>
    </row>
    <row r="6468" spans="1:21" x14ac:dyDescent="0.3">
      <c r="A6468" s="2"/>
      <c r="B6468" s="2" t="s">
        <v>5</v>
      </c>
      <c r="C6468" s="2">
        <v>19.490758</v>
      </c>
      <c r="D6468" s="2">
        <v>-99.119944000000004</v>
      </c>
      <c r="E6468" s="2" t="s">
        <v>1529</v>
      </c>
      <c r="F6468" s="2" t="s">
        <v>1532</v>
      </c>
      <c r="G6468" s="2"/>
      <c r="H6468" s="2" t="s">
        <v>1526</v>
      </c>
      <c r="I6468" s="2"/>
      <c r="J6468" s="6">
        <v>1.21</v>
      </c>
      <c r="K6468" s="6">
        <v>1.77</v>
      </c>
      <c r="L6468" s="4">
        <f t="shared" si="101"/>
        <v>2.1417000000000002</v>
      </c>
      <c r="M6468" s="2">
        <v>5040</v>
      </c>
      <c r="N6468" s="2"/>
      <c r="O6468" s="2"/>
      <c r="P6468" s="2"/>
      <c r="Q6468" s="2"/>
      <c r="R6468" s="2"/>
      <c r="S6468" s="2"/>
      <c r="T6468" s="2"/>
      <c r="U6468" s="2"/>
    </row>
    <row r="6469" spans="1:21" x14ac:dyDescent="0.3">
      <c r="A6469" s="2"/>
      <c r="B6469" s="2" t="s">
        <v>5</v>
      </c>
      <c r="C6469" s="2">
        <v>19.490767999999999</v>
      </c>
      <c r="D6469" s="2">
        <v>-99.119938000000005</v>
      </c>
      <c r="E6469" s="2" t="s">
        <v>1529</v>
      </c>
      <c r="F6469" s="2" t="s">
        <v>1532</v>
      </c>
      <c r="G6469" s="2"/>
      <c r="H6469" s="2" t="s">
        <v>1526</v>
      </c>
      <c r="I6469" s="2"/>
      <c r="J6469" s="6">
        <v>1.21</v>
      </c>
      <c r="K6469" s="6">
        <v>1.77</v>
      </c>
      <c r="L6469" s="4">
        <f t="shared" si="101"/>
        <v>2.1417000000000002</v>
      </c>
      <c r="M6469" s="2">
        <v>5040</v>
      </c>
      <c r="N6469" s="2"/>
      <c r="O6469" s="2"/>
      <c r="P6469" s="2"/>
      <c r="Q6469" s="2"/>
      <c r="R6469" s="2"/>
      <c r="S6469" s="2"/>
      <c r="T6469" s="2"/>
      <c r="U6469" s="2"/>
    </row>
    <row r="6470" spans="1:21" x14ac:dyDescent="0.3">
      <c r="A6470" s="2"/>
      <c r="B6470" s="2" t="s">
        <v>5</v>
      </c>
      <c r="C6470" s="2">
        <v>19.443621</v>
      </c>
      <c r="D6470" s="2">
        <v>-99.220913999999993</v>
      </c>
      <c r="E6470" s="2" t="s">
        <v>1529</v>
      </c>
      <c r="F6470" s="2" t="s">
        <v>1532</v>
      </c>
      <c r="G6470" s="2"/>
      <c r="H6470" s="2" t="s">
        <v>1526</v>
      </c>
      <c r="I6470" s="2"/>
      <c r="J6470" s="6">
        <v>1.21</v>
      </c>
      <c r="K6470" s="6">
        <v>1.77</v>
      </c>
      <c r="L6470" s="4">
        <f t="shared" si="101"/>
        <v>2.1417000000000002</v>
      </c>
      <c r="M6470" s="2">
        <v>5040</v>
      </c>
      <c r="N6470" s="2"/>
      <c r="O6470" s="2"/>
      <c r="P6470" s="2"/>
      <c r="Q6470" s="2"/>
      <c r="R6470" s="2"/>
      <c r="S6470" s="2"/>
      <c r="T6470" s="2"/>
      <c r="U6470" s="2"/>
    </row>
    <row r="6471" spans="1:21" x14ac:dyDescent="0.3">
      <c r="A6471" s="2"/>
      <c r="B6471" s="2" t="s">
        <v>5</v>
      </c>
      <c r="C6471" s="2">
        <v>19.440664000000002</v>
      </c>
      <c r="D6471" s="2">
        <v>-99.225115000000002</v>
      </c>
      <c r="E6471" s="2" t="s">
        <v>1529</v>
      </c>
      <c r="F6471" s="2" t="s">
        <v>1532</v>
      </c>
      <c r="G6471" s="2"/>
      <c r="H6471" s="2" t="s">
        <v>1526</v>
      </c>
      <c r="I6471" s="2"/>
      <c r="J6471" s="6">
        <v>1.21</v>
      </c>
      <c r="K6471" s="6">
        <v>1.77</v>
      </c>
      <c r="L6471" s="4">
        <f t="shared" si="101"/>
        <v>2.1417000000000002</v>
      </c>
      <c r="M6471" s="2">
        <v>5040</v>
      </c>
      <c r="N6471" s="2"/>
      <c r="O6471" s="2"/>
      <c r="P6471" s="2"/>
      <c r="Q6471" s="2"/>
      <c r="R6471" s="2"/>
      <c r="S6471" s="2"/>
      <c r="T6471" s="2"/>
      <c r="U6471" s="2"/>
    </row>
    <row r="6472" spans="1:21" x14ac:dyDescent="0.3">
      <c r="A6472" s="2"/>
      <c r="B6472" s="2" t="s">
        <v>5</v>
      </c>
      <c r="C6472" s="2">
        <v>19.442397</v>
      </c>
      <c r="D6472" s="2">
        <v>-99.215648999999999</v>
      </c>
      <c r="E6472" s="2" t="s">
        <v>1529</v>
      </c>
      <c r="F6472" s="2" t="s">
        <v>1532</v>
      </c>
      <c r="G6472" s="2"/>
      <c r="H6472" s="2" t="s">
        <v>1526</v>
      </c>
      <c r="I6472" s="2"/>
      <c r="J6472" s="6">
        <v>1.21</v>
      </c>
      <c r="K6472" s="6">
        <v>1.77</v>
      </c>
      <c r="L6472" s="4">
        <f t="shared" si="101"/>
        <v>2.1417000000000002</v>
      </c>
      <c r="M6472" s="2">
        <v>5040</v>
      </c>
      <c r="N6472" s="2"/>
      <c r="O6472" s="2"/>
      <c r="P6472" s="2"/>
      <c r="Q6472" s="2"/>
      <c r="R6472" s="2"/>
      <c r="S6472" s="2"/>
      <c r="T6472" s="2"/>
      <c r="U6472" s="2"/>
    </row>
    <row r="6473" spans="1:21" x14ac:dyDescent="0.3">
      <c r="A6473" s="2"/>
      <c r="B6473" s="2" t="s">
        <v>5</v>
      </c>
      <c r="C6473" s="2">
        <v>19.442397</v>
      </c>
      <c r="D6473" s="2">
        <v>-99.215648999999999</v>
      </c>
      <c r="E6473" s="2" t="s">
        <v>1529</v>
      </c>
      <c r="F6473" s="2" t="s">
        <v>1532</v>
      </c>
      <c r="G6473" s="2"/>
      <c r="H6473" s="2" t="s">
        <v>1526</v>
      </c>
      <c r="I6473" s="2" t="s">
        <v>3939</v>
      </c>
      <c r="J6473" s="6">
        <v>1.21</v>
      </c>
      <c r="K6473" s="6">
        <v>1.77</v>
      </c>
      <c r="L6473" s="4">
        <f t="shared" si="101"/>
        <v>2.1417000000000002</v>
      </c>
      <c r="M6473" s="2">
        <v>7800</v>
      </c>
      <c r="N6473" s="2"/>
      <c r="O6473" s="2"/>
      <c r="P6473" s="2"/>
      <c r="Q6473" s="2"/>
      <c r="R6473" s="2"/>
      <c r="S6473" s="2"/>
      <c r="T6473" s="2"/>
      <c r="U6473" s="2"/>
    </row>
    <row r="6474" spans="1:21" x14ac:dyDescent="0.3">
      <c r="A6474" s="2"/>
      <c r="B6474" s="2" t="s">
        <v>5</v>
      </c>
      <c r="C6474" s="2">
        <v>19.280991</v>
      </c>
      <c r="D6474" s="2">
        <v>-99.137759000000003</v>
      </c>
      <c r="E6474" s="2" t="s">
        <v>1529</v>
      </c>
      <c r="F6474" s="2" t="s">
        <v>1532</v>
      </c>
      <c r="G6474" s="2"/>
      <c r="H6474" s="2" t="s">
        <v>1526</v>
      </c>
      <c r="I6474" s="2"/>
      <c r="J6474" s="6">
        <v>1.21</v>
      </c>
      <c r="K6474" s="6">
        <v>1.77</v>
      </c>
      <c r="L6474" s="4">
        <f t="shared" si="101"/>
        <v>2.1417000000000002</v>
      </c>
      <c r="M6474" s="2">
        <v>5040</v>
      </c>
      <c r="N6474" s="2"/>
      <c r="O6474" s="2"/>
      <c r="P6474" s="2"/>
      <c r="Q6474" s="2"/>
      <c r="R6474" s="2"/>
      <c r="S6474" s="2"/>
      <c r="T6474" s="2"/>
      <c r="U6474" s="2"/>
    </row>
    <row r="6475" spans="1:21" x14ac:dyDescent="0.3">
      <c r="A6475" s="2"/>
      <c r="B6475" s="2" t="s">
        <v>5</v>
      </c>
      <c r="C6475" s="2">
        <v>19.441445000000002</v>
      </c>
      <c r="D6475" s="2">
        <v>-99.223674000000003</v>
      </c>
      <c r="E6475" s="2" t="s">
        <v>1529</v>
      </c>
      <c r="F6475" s="2" t="s">
        <v>1532</v>
      </c>
      <c r="G6475" s="2"/>
      <c r="H6475" s="2" t="s">
        <v>1526</v>
      </c>
      <c r="I6475" s="2"/>
      <c r="J6475" s="6">
        <v>1.21</v>
      </c>
      <c r="K6475" s="6">
        <v>1.77</v>
      </c>
      <c r="L6475" s="4">
        <f t="shared" si="101"/>
        <v>2.1417000000000002</v>
      </c>
      <c r="M6475" s="2">
        <v>5040</v>
      </c>
      <c r="N6475" s="2"/>
      <c r="O6475" s="2"/>
      <c r="P6475" s="2"/>
      <c r="Q6475" s="2"/>
      <c r="R6475" s="2"/>
      <c r="S6475" s="2"/>
      <c r="T6475" s="2"/>
      <c r="U6475" s="2"/>
    </row>
    <row r="6476" spans="1:21" x14ac:dyDescent="0.3">
      <c r="A6476" s="2"/>
      <c r="B6476" s="2" t="s">
        <v>5</v>
      </c>
      <c r="C6476" s="2">
        <v>19.441855</v>
      </c>
      <c r="D6476" s="2">
        <v>-99.216274999999996</v>
      </c>
      <c r="E6476" s="2" t="s">
        <v>1529</v>
      </c>
      <c r="F6476" s="2" t="s">
        <v>1532</v>
      </c>
      <c r="G6476" s="2"/>
      <c r="H6476" s="2" t="s">
        <v>1526</v>
      </c>
      <c r="I6476" s="2"/>
      <c r="J6476" s="6">
        <v>1.21</v>
      </c>
      <c r="K6476" s="6">
        <v>1.77</v>
      </c>
      <c r="L6476" s="4">
        <f t="shared" si="101"/>
        <v>2.1417000000000002</v>
      </c>
      <c r="M6476" s="2">
        <v>5040</v>
      </c>
      <c r="N6476" s="2"/>
      <c r="O6476" s="2"/>
      <c r="P6476" s="2"/>
      <c r="Q6476" s="2"/>
      <c r="R6476" s="2"/>
      <c r="S6476" s="2"/>
      <c r="T6476" s="2"/>
      <c r="U6476" s="2"/>
    </row>
    <row r="6477" spans="1:21" x14ac:dyDescent="0.3">
      <c r="A6477" s="2"/>
      <c r="B6477" s="2" t="s">
        <v>5</v>
      </c>
      <c r="C6477" s="2">
        <v>19.441837</v>
      </c>
      <c r="D6477" s="2">
        <v>-99.216289000000003</v>
      </c>
      <c r="E6477" s="2" t="s">
        <v>1529</v>
      </c>
      <c r="F6477" s="2" t="s">
        <v>1532</v>
      </c>
      <c r="G6477" s="2"/>
      <c r="H6477" s="2" t="s">
        <v>1526</v>
      </c>
      <c r="I6477" s="2"/>
      <c r="J6477" s="6">
        <v>1.21</v>
      </c>
      <c r="K6477" s="6">
        <v>1.77</v>
      </c>
      <c r="L6477" s="4">
        <f t="shared" si="101"/>
        <v>2.1417000000000002</v>
      </c>
      <c r="M6477" s="2">
        <v>5040</v>
      </c>
      <c r="N6477" s="2"/>
      <c r="O6477" s="2"/>
      <c r="P6477" s="2"/>
      <c r="Q6477" s="2"/>
      <c r="R6477" s="2"/>
      <c r="S6477" s="2"/>
      <c r="T6477" s="2"/>
      <c r="U6477" s="2"/>
    </row>
    <row r="6478" spans="1:21" x14ac:dyDescent="0.3">
      <c r="A6478" s="2"/>
      <c r="B6478" s="2" t="s">
        <v>5</v>
      </c>
      <c r="C6478" s="2">
        <v>19.438267</v>
      </c>
      <c r="D6478" s="2">
        <v>-99.228627000000003</v>
      </c>
      <c r="E6478" s="2" t="s">
        <v>1529</v>
      </c>
      <c r="F6478" s="2" t="s">
        <v>1532</v>
      </c>
      <c r="G6478" s="2"/>
      <c r="H6478" s="2" t="s">
        <v>1526</v>
      </c>
      <c r="I6478" s="2"/>
      <c r="J6478" s="6">
        <v>1.21</v>
      </c>
      <c r="K6478" s="6">
        <v>1.77</v>
      </c>
      <c r="L6478" s="4">
        <f t="shared" si="101"/>
        <v>2.1417000000000002</v>
      </c>
      <c r="M6478" s="2">
        <v>5040</v>
      </c>
      <c r="N6478" s="2"/>
      <c r="O6478" s="2"/>
      <c r="P6478" s="2"/>
      <c r="Q6478" s="2"/>
      <c r="R6478" s="2"/>
      <c r="S6478" s="2"/>
      <c r="T6478" s="2"/>
      <c r="U6478" s="2"/>
    </row>
    <row r="6479" spans="1:21" x14ac:dyDescent="0.3">
      <c r="A6479" s="2"/>
      <c r="B6479" s="2" t="s">
        <v>5</v>
      </c>
      <c r="C6479" s="2">
        <v>19.436046999999999</v>
      </c>
      <c r="D6479" s="2">
        <v>-99.221123000000006</v>
      </c>
      <c r="E6479" s="2" t="s">
        <v>1529</v>
      </c>
      <c r="F6479" s="2" t="s">
        <v>1532</v>
      </c>
      <c r="G6479" s="2"/>
      <c r="H6479" s="2" t="s">
        <v>1526</v>
      </c>
      <c r="I6479" s="2"/>
      <c r="J6479" s="6">
        <v>1.21</v>
      </c>
      <c r="K6479" s="6">
        <v>1.77</v>
      </c>
      <c r="L6479" s="4">
        <f t="shared" si="101"/>
        <v>2.1417000000000002</v>
      </c>
      <c r="M6479" s="2">
        <v>5040</v>
      </c>
      <c r="N6479" s="2"/>
      <c r="O6479" s="2"/>
      <c r="P6479" s="2"/>
      <c r="Q6479" s="2"/>
      <c r="R6479" s="2"/>
      <c r="S6479" s="2"/>
      <c r="T6479" s="2"/>
      <c r="U6479" s="2"/>
    </row>
    <row r="6480" spans="1:21" x14ac:dyDescent="0.3">
      <c r="A6480" s="2"/>
      <c r="B6480" s="2" t="s">
        <v>5</v>
      </c>
      <c r="C6480" s="2">
        <v>19.441513</v>
      </c>
      <c r="D6480" s="2">
        <v>-99.223647999999997</v>
      </c>
      <c r="E6480" s="2" t="s">
        <v>1529</v>
      </c>
      <c r="F6480" s="2" t="s">
        <v>1532</v>
      </c>
      <c r="G6480" s="2"/>
      <c r="H6480" s="2" t="s">
        <v>1526</v>
      </c>
      <c r="I6480" s="2"/>
      <c r="J6480" s="6">
        <v>1.21</v>
      </c>
      <c r="K6480" s="6">
        <v>1.77</v>
      </c>
      <c r="L6480" s="4">
        <f t="shared" si="101"/>
        <v>2.1417000000000002</v>
      </c>
      <c r="M6480" s="2">
        <v>5040</v>
      </c>
      <c r="N6480" s="2"/>
      <c r="O6480" s="2"/>
      <c r="P6480" s="2"/>
      <c r="Q6480" s="2"/>
      <c r="R6480" s="2"/>
      <c r="S6480" s="2"/>
      <c r="T6480" s="2"/>
      <c r="U6480" s="2"/>
    </row>
    <row r="6481" spans="1:21" x14ac:dyDescent="0.3">
      <c r="A6481" s="2"/>
      <c r="B6481" s="2" t="s">
        <v>5</v>
      </c>
      <c r="C6481" s="2">
        <v>19.438867999999999</v>
      </c>
      <c r="D6481" s="2">
        <v>-99.214776999999998</v>
      </c>
      <c r="E6481" s="2" t="s">
        <v>1529</v>
      </c>
      <c r="F6481" s="2" t="s">
        <v>1532</v>
      </c>
      <c r="G6481" s="2"/>
      <c r="H6481" s="2" t="s">
        <v>1526</v>
      </c>
      <c r="I6481" s="2"/>
      <c r="J6481" s="6">
        <v>1.21</v>
      </c>
      <c r="K6481" s="6">
        <v>1.77</v>
      </c>
      <c r="L6481" s="4">
        <f t="shared" si="101"/>
        <v>2.1417000000000002</v>
      </c>
      <c r="M6481" s="2">
        <v>5040</v>
      </c>
      <c r="N6481" s="2"/>
      <c r="O6481" s="2"/>
      <c r="P6481" s="2"/>
      <c r="Q6481" s="2"/>
      <c r="R6481" s="2"/>
      <c r="S6481" s="2"/>
      <c r="T6481" s="2"/>
      <c r="U6481" s="2"/>
    </row>
    <row r="6482" spans="1:21" x14ac:dyDescent="0.3">
      <c r="A6482" s="2"/>
      <c r="B6482" s="2" t="s">
        <v>5</v>
      </c>
      <c r="C6482" s="2">
        <v>19.423746999999999</v>
      </c>
      <c r="D6482" s="2">
        <v>-99.200165999999996</v>
      </c>
      <c r="E6482" s="2" t="s">
        <v>1529</v>
      </c>
      <c r="F6482" s="2" t="s">
        <v>1532</v>
      </c>
      <c r="G6482" s="2"/>
      <c r="H6482" s="2" t="s">
        <v>1526</v>
      </c>
      <c r="I6482" s="2"/>
      <c r="J6482" s="6">
        <v>1.21</v>
      </c>
      <c r="K6482" s="6">
        <v>1.77</v>
      </c>
      <c r="L6482" s="4">
        <f t="shared" si="101"/>
        <v>2.1417000000000002</v>
      </c>
      <c r="M6482" s="2">
        <v>5040</v>
      </c>
      <c r="N6482" s="2"/>
      <c r="O6482" s="2"/>
      <c r="P6482" s="2"/>
      <c r="Q6482" s="2"/>
      <c r="R6482" s="2"/>
      <c r="S6482" s="2"/>
      <c r="T6482" s="2"/>
      <c r="U6482" s="2"/>
    </row>
    <row r="6483" spans="1:21" x14ac:dyDescent="0.3">
      <c r="A6483" s="2"/>
      <c r="B6483" s="2" t="s">
        <v>5</v>
      </c>
      <c r="C6483" s="2">
        <v>19.423736999999999</v>
      </c>
      <c r="D6483" s="2">
        <v>-99.200162000000006</v>
      </c>
      <c r="E6483" s="2" t="s">
        <v>1529</v>
      </c>
      <c r="F6483" s="2" t="s">
        <v>1532</v>
      </c>
      <c r="G6483" s="2"/>
      <c r="H6483" s="2" t="s">
        <v>1526</v>
      </c>
      <c r="I6483" s="2"/>
      <c r="J6483" s="6">
        <v>1.21</v>
      </c>
      <c r="K6483" s="6">
        <v>1.77</v>
      </c>
      <c r="L6483" s="4">
        <f t="shared" si="101"/>
        <v>2.1417000000000002</v>
      </c>
      <c r="M6483" s="2">
        <v>5040</v>
      </c>
      <c r="N6483" s="2"/>
      <c r="O6483" s="2"/>
      <c r="P6483" s="2"/>
      <c r="Q6483" s="2"/>
      <c r="R6483" s="2"/>
      <c r="S6483" s="2"/>
      <c r="T6483" s="2"/>
      <c r="U6483" s="2"/>
    </row>
    <row r="6484" spans="1:21" x14ac:dyDescent="0.3">
      <c r="A6484" s="2"/>
      <c r="B6484" s="2" t="s">
        <v>5</v>
      </c>
      <c r="C6484" s="2">
        <v>19.409783999999998</v>
      </c>
      <c r="D6484" s="2">
        <v>-99.194254000000001</v>
      </c>
      <c r="E6484" s="2" t="s">
        <v>1529</v>
      </c>
      <c r="F6484" s="2" t="s">
        <v>1532</v>
      </c>
      <c r="G6484" s="2"/>
      <c r="H6484" s="2" t="s">
        <v>1526</v>
      </c>
      <c r="I6484" s="2"/>
      <c r="J6484" s="6">
        <v>1.21</v>
      </c>
      <c r="K6484" s="6">
        <v>1.77</v>
      </c>
      <c r="L6484" s="4">
        <f t="shared" si="101"/>
        <v>2.1417000000000002</v>
      </c>
      <c r="M6484" s="2">
        <v>5040</v>
      </c>
      <c r="N6484" s="2"/>
      <c r="O6484" s="2"/>
      <c r="P6484" s="2"/>
      <c r="Q6484" s="2"/>
      <c r="R6484" s="2"/>
      <c r="S6484" s="2"/>
      <c r="T6484" s="2"/>
      <c r="U6484" s="2"/>
    </row>
    <row r="6485" spans="1:21" x14ac:dyDescent="0.3">
      <c r="A6485" s="2"/>
      <c r="B6485" s="2" t="s">
        <v>5</v>
      </c>
      <c r="C6485" s="2">
        <v>19.394926000000002</v>
      </c>
      <c r="D6485" s="2">
        <v>-99.188997000000001</v>
      </c>
      <c r="E6485" s="2" t="s">
        <v>1529</v>
      </c>
      <c r="F6485" s="2" t="s">
        <v>1532</v>
      </c>
      <c r="G6485" s="2"/>
      <c r="H6485" s="2" t="s">
        <v>1526</v>
      </c>
      <c r="I6485" s="2"/>
      <c r="J6485" s="6">
        <v>1.21</v>
      </c>
      <c r="K6485" s="6">
        <v>1.77</v>
      </c>
      <c r="L6485" s="4">
        <f t="shared" si="101"/>
        <v>2.1417000000000002</v>
      </c>
      <c r="M6485" s="2">
        <v>5040</v>
      </c>
      <c r="N6485" s="2"/>
      <c r="O6485" s="2"/>
      <c r="P6485" s="2"/>
      <c r="Q6485" s="2"/>
      <c r="R6485" s="2"/>
      <c r="S6485" s="2"/>
      <c r="T6485" s="2"/>
      <c r="U6485" s="2"/>
    </row>
    <row r="6486" spans="1:21" x14ac:dyDescent="0.3">
      <c r="A6486" s="2"/>
      <c r="B6486" s="2" t="s">
        <v>5</v>
      </c>
      <c r="C6486" s="2">
        <v>19.387305999999999</v>
      </c>
      <c r="D6486" s="2">
        <v>-99.190224999999998</v>
      </c>
      <c r="E6486" s="2" t="s">
        <v>1529</v>
      </c>
      <c r="F6486" s="2" t="s">
        <v>1532</v>
      </c>
      <c r="G6486" s="2"/>
      <c r="H6486" s="2" t="s">
        <v>1526</v>
      </c>
      <c r="I6486" s="2"/>
      <c r="J6486" s="6">
        <v>1.21</v>
      </c>
      <c r="K6486" s="6">
        <v>1.77</v>
      </c>
      <c r="L6486" s="4">
        <f t="shared" si="101"/>
        <v>2.1417000000000002</v>
      </c>
      <c r="M6486" s="2">
        <v>5040</v>
      </c>
      <c r="N6486" s="2"/>
      <c r="O6486" s="2"/>
      <c r="P6486" s="2"/>
      <c r="Q6486" s="2"/>
      <c r="R6486" s="2"/>
      <c r="S6486" s="2"/>
      <c r="T6486" s="2"/>
      <c r="U6486" s="2"/>
    </row>
    <row r="6487" spans="1:21" x14ac:dyDescent="0.3">
      <c r="A6487" s="2"/>
      <c r="B6487" s="2" t="s">
        <v>5</v>
      </c>
      <c r="C6487" s="2">
        <v>19.379719000000001</v>
      </c>
      <c r="D6487" s="2">
        <v>-99.191927000000007</v>
      </c>
      <c r="E6487" s="2" t="s">
        <v>1529</v>
      </c>
      <c r="F6487" s="2" t="s">
        <v>1532</v>
      </c>
      <c r="G6487" s="2"/>
      <c r="H6487" s="2" t="s">
        <v>1526</v>
      </c>
      <c r="I6487" s="2"/>
      <c r="J6487" s="6">
        <v>1.21</v>
      </c>
      <c r="K6487" s="6">
        <v>1.77</v>
      </c>
      <c r="L6487" s="4">
        <f t="shared" si="101"/>
        <v>2.1417000000000002</v>
      </c>
      <c r="M6487" s="2">
        <v>5040</v>
      </c>
      <c r="N6487" s="2"/>
      <c r="O6487" s="2"/>
      <c r="P6487" s="2"/>
      <c r="Q6487" s="2"/>
      <c r="R6487" s="2"/>
      <c r="S6487" s="2"/>
      <c r="T6487" s="2"/>
      <c r="U6487" s="2"/>
    </row>
    <row r="6488" spans="1:21" x14ac:dyDescent="0.3">
      <c r="A6488" s="2"/>
      <c r="B6488" s="2" t="s">
        <v>5</v>
      </c>
      <c r="C6488" s="2">
        <v>19.374230000000001</v>
      </c>
      <c r="D6488" s="2">
        <v>-99.192272000000003</v>
      </c>
      <c r="E6488" s="2" t="s">
        <v>1529</v>
      </c>
      <c r="F6488" s="2" t="s">
        <v>1532</v>
      </c>
      <c r="G6488" s="2"/>
      <c r="H6488" s="2" t="s">
        <v>1526</v>
      </c>
      <c r="I6488" s="2"/>
      <c r="J6488" s="6">
        <v>1.21</v>
      </c>
      <c r="K6488" s="6">
        <v>1.77</v>
      </c>
      <c r="L6488" s="4">
        <f t="shared" si="101"/>
        <v>2.1417000000000002</v>
      </c>
      <c r="M6488" s="2">
        <v>5040</v>
      </c>
      <c r="N6488" s="2"/>
      <c r="O6488" s="2"/>
      <c r="P6488" s="2"/>
      <c r="Q6488" s="2"/>
      <c r="R6488" s="2"/>
      <c r="S6488" s="2"/>
      <c r="T6488" s="2"/>
      <c r="U6488" s="2"/>
    </row>
    <row r="6489" spans="1:21" x14ac:dyDescent="0.3">
      <c r="A6489" s="2"/>
      <c r="B6489" s="2" t="s">
        <v>5</v>
      </c>
      <c r="C6489" s="2">
        <v>19.371658</v>
      </c>
      <c r="D6489" s="2">
        <v>-99.191901999999999</v>
      </c>
      <c r="E6489" s="2" t="s">
        <v>1529</v>
      </c>
      <c r="F6489" s="2" t="s">
        <v>1532</v>
      </c>
      <c r="G6489" s="2"/>
      <c r="H6489" s="2" t="s">
        <v>1526</v>
      </c>
      <c r="I6489" s="2"/>
      <c r="J6489" s="6">
        <v>1.21</v>
      </c>
      <c r="K6489" s="6">
        <v>1.77</v>
      </c>
      <c r="L6489" s="4">
        <f t="shared" si="101"/>
        <v>2.1417000000000002</v>
      </c>
      <c r="M6489" s="2">
        <v>5040</v>
      </c>
      <c r="N6489" s="2"/>
      <c r="O6489" s="2"/>
      <c r="P6489" s="2"/>
      <c r="Q6489" s="2"/>
      <c r="R6489" s="2"/>
      <c r="S6489" s="2"/>
      <c r="T6489" s="2"/>
      <c r="U6489" s="2"/>
    </row>
    <row r="6490" spans="1:21" x14ac:dyDescent="0.3">
      <c r="A6490" s="2"/>
      <c r="B6490" s="2" t="s">
        <v>5</v>
      </c>
      <c r="C6490" s="2">
        <v>19.371644</v>
      </c>
      <c r="D6490" s="2">
        <v>-99.191901999999999</v>
      </c>
      <c r="E6490" s="2" t="s">
        <v>1529</v>
      </c>
      <c r="F6490" s="2" t="s">
        <v>1532</v>
      </c>
      <c r="G6490" s="2"/>
      <c r="H6490" s="2" t="s">
        <v>1526</v>
      </c>
      <c r="I6490" s="2"/>
      <c r="J6490" s="6">
        <v>1.21</v>
      </c>
      <c r="K6490" s="6">
        <v>1.77</v>
      </c>
      <c r="L6490" s="4">
        <f t="shared" si="101"/>
        <v>2.1417000000000002</v>
      </c>
      <c r="M6490" s="2">
        <v>5040</v>
      </c>
      <c r="N6490" s="2"/>
      <c r="O6490" s="2"/>
      <c r="P6490" s="2"/>
      <c r="Q6490" s="2"/>
      <c r="R6490" s="2"/>
      <c r="S6490" s="2"/>
      <c r="T6490" s="2"/>
      <c r="U6490" s="2"/>
    </row>
    <row r="6491" spans="1:21" x14ac:dyDescent="0.3">
      <c r="A6491" s="2"/>
      <c r="B6491" s="2" t="s">
        <v>5</v>
      </c>
      <c r="C6491" s="2">
        <v>19.367922</v>
      </c>
      <c r="D6491" s="2">
        <v>-99.191419999999994</v>
      </c>
      <c r="E6491" s="2" t="s">
        <v>1529</v>
      </c>
      <c r="F6491" s="2" t="s">
        <v>1532</v>
      </c>
      <c r="G6491" s="2"/>
      <c r="H6491" s="2" t="s">
        <v>1526</v>
      </c>
      <c r="I6491" s="2"/>
      <c r="J6491" s="6">
        <v>1.21</v>
      </c>
      <c r="K6491" s="6">
        <v>1.77</v>
      </c>
      <c r="L6491" s="4">
        <f t="shared" si="101"/>
        <v>2.1417000000000002</v>
      </c>
      <c r="M6491" s="2">
        <v>5040</v>
      </c>
      <c r="N6491" s="2"/>
      <c r="O6491" s="2"/>
      <c r="P6491" s="2"/>
      <c r="Q6491" s="2"/>
      <c r="R6491" s="2"/>
      <c r="S6491" s="2"/>
      <c r="T6491" s="2"/>
      <c r="U6491" s="2"/>
    </row>
    <row r="6492" spans="1:21" x14ac:dyDescent="0.3">
      <c r="A6492" s="2"/>
      <c r="B6492" s="2" t="s">
        <v>5</v>
      </c>
      <c r="C6492" s="2">
        <v>19.363742999999999</v>
      </c>
      <c r="D6492" s="2">
        <v>-99.191406000000001</v>
      </c>
      <c r="E6492" s="2" t="s">
        <v>1529</v>
      </c>
      <c r="F6492" s="2" t="s">
        <v>1532</v>
      </c>
      <c r="G6492" s="2"/>
      <c r="H6492" s="2" t="s">
        <v>1526</v>
      </c>
      <c r="I6492" s="2"/>
      <c r="J6492" s="6">
        <v>1.21</v>
      </c>
      <c r="K6492" s="6">
        <v>1.77</v>
      </c>
      <c r="L6492" s="4">
        <f t="shared" si="101"/>
        <v>2.1417000000000002</v>
      </c>
      <c r="M6492" s="2">
        <v>5040</v>
      </c>
      <c r="N6492" s="2"/>
      <c r="O6492" s="2"/>
      <c r="P6492" s="2"/>
      <c r="Q6492" s="2"/>
      <c r="R6492" s="2"/>
      <c r="S6492" s="2"/>
      <c r="T6492" s="2"/>
      <c r="U6492" s="2"/>
    </row>
    <row r="6493" spans="1:21" x14ac:dyDescent="0.3">
      <c r="A6493" s="2"/>
      <c r="B6493" s="2" t="s">
        <v>5</v>
      </c>
      <c r="C6493" s="2">
        <v>19.347605999999999</v>
      </c>
      <c r="D6493" s="2">
        <v>-99.202028999999996</v>
      </c>
      <c r="E6493" s="2" t="s">
        <v>1529</v>
      </c>
      <c r="F6493" s="2" t="s">
        <v>1532</v>
      </c>
      <c r="G6493" s="2"/>
      <c r="H6493" s="2" t="s">
        <v>1526</v>
      </c>
      <c r="I6493" s="2"/>
      <c r="J6493" s="6">
        <v>1.21</v>
      </c>
      <c r="K6493" s="6">
        <v>1.77</v>
      </c>
      <c r="L6493" s="4">
        <f t="shared" si="101"/>
        <v>2.1417000000000002</v>
      </c>
      <c r="M6493" s="2">
        <v>5040</v>
      </c>
      <c r="N6493" s="2"/>
      <c r="O6493" s="2"/>
      <c r="P6493" s="2"/>
      <c r="Q6493" s="2"/>
      <c r="R6493" s="2"/>
      <c r="S6493" s="2"/>
      <c r="T6493" s="2"/>
      <c r="U6493" s="2"/>
    </row>
    <row r="6494" spans="1:21" x14ac:dyDescent="0.3">
      <c r="A6494" s="2"/>
      <c r="B6494" s="2" t="s">
        <v>5</v>
      </c>
      <c r="C6494" s="2">
        <v>19.33915</v>
      </c>
      <c r="D6494" s="2">
        <v>-99.233080000000001</v>
      </c>
      <c r="E6494" s="2" t="s">
        <v>1529</v>
      </c>
      <c r="F6494" s="2" t="s">
        <v>1532</v>
      </c>
      <c r="G6494" s="2"/>
      <c r="H6494" s="2" t="s">
        <v>1526</v>
      </c>
      <c r="I6494" s="2"/>
      <c r="J6494" s="6">
        <v>1.21</v>
      </c>
      <c r="K6494" s="6">
        <v>1.77</v>
      </c>
      <c r="L6494" s="4">
        <f t="shared" si="101"/>
        <v>2.1417000000000002</v>
      </c>
      <c r="M6494" s="2">
        <v>5040</v>
      </c>
      <c r="N6494" s="2"/>
      <c r="O6494" s="2"/>
      <c r="P6494" s="2"/>
      <c r="Q6494" s="2"/>
      <c r="R6494" s="2"/>
      <c r="S6494" s="2"/>
      <c r="T6494" s="2"/>
      <c r="U6494" s="2"/>
    </row>
    <row r="6495" spans="1:21" x14ac:dyDescent="0.3">
      <c r="A6495" s="2"/>
      <c r="B6495" s="2" t="s">
        <v>5</v>
      </c>
      <c r="C6495" s="2">
        <v>19.340575000000001</v>
      </c>
      <c r="D6495" s="2">
        <v>-99.203239999999994</v>
      </c>
      <c r="E6495" s="2" t="s">
        <v>1529</v>
      </c>
      <c r="F6495" s="2" t="s">
        <v>1532</v>
      </c>
      <c r="G6495" s="2"/>
      <c r="H6495" s="2" t="s">
        <v>1526</v>
      </c>
      <c r="I6495" s="2"/>
      <c r="J6495" s="6">
        <v>1.21</v>
      </c>
      <c r="K6495" s="6">
        <v>1.77</v>
      </c>
      <c r="L6495" s="4">
        <f t="shared" si="101"/>
        <v>2.1417000000000002</v>
      </c>
      <c r="M6495" s="2">
        <v>5040</v>
      </c>
      <c r="N6495" s="2"/>
      <c r="O6495" s="2"/>
      <c r="P6495" s="2"/>
      <c r="Q6495" s="2"/>
      <c r="R6495" s="2"/>
      <c r="S6495" s="2"/>
      <c r="T6495" s="2"/>
      <c r="U6495" s="2"/>
    </row>
    <row r="6496" spans="1:21" x14ac:dyDescent="0.3">
      <c r="A6496" s="2"/>
      <c r="B6496" s="2" t="s">
        <v>5</v>
      </c>
      <c r="C6496" s="2">
        <v>19.340563</v>
      </c>
      <c r="D6496" s="2">
        <v>-99.203243000000001</v>
      </c>
      <c r="E6496" s="2" t="s">
        <v>1529</v>
      </c>
      <c r="F6496" s="2" t="s">
        <v>1532</v>
      </c>
      <c r="G6496" s="2"/>
      <c r="H6496" s="2" t="s">
        <v>1526</v>
      </c>
      <c r="I6496" s="2"/>
      <c r="J6496" s="6">
        <v>1.21</v>
      </c>
      <c r="K6496" s="6">
        <v>1.77</v>
      </c>
      <c r="L6496" s="4">
        <f t="shared" si="101"/>
        <v>2.1417000000000002</v>
      </c>
      <c r="M6496" s="2">
        <v>5040</v>
      </c>
      <c r="N6496" s="2"/>
      <c r="O6496" s="2"/>
      <c r="P6496" s="2"/>
      <c r="Q6496" s="2"/>
      <c r="R6496" s="2"/>
      <c r="S6496" s="2"/>
      <c r="T6496" s="2"/>
      <c r="U6496" s="2"/>
    </row>
    <row r="6497" spans="1:21" x14ac:dyDescent="0.3">
      <c r="A6497" s="2"/>
      <c r="B6497" s="2" t="s">
        <v>5</v>
      </c>
      <c r="C6497" s="2">
        <v>19.337039000000001</v>
      </c>
      <c r="D6497" s="2">
        <v>-99.205989000000002</v>
      </c>
      <c r="E6497" s="2" t="s">
        <v>1529</v>
      </c>
      <c r="F6497" s="2" t="s">
        <v>1532</v>
      </c>
      <c r="G6497" s="2"/>
      <c r="H6497" s="2" t="s">
        <v>1526</v>
      </c>
      <c r="I6497" s="2"/>
      <c r="J6497" s="6">
        <v>1.21</v>
      </c>
      <c r="K6497" s="6">
        <v>1.77</v>
      </c>
      <c r="L6497" s="4">
        <f t="shared" si="101"/>
        <v>2.1417000000000002</v>
      </c>
      <c r="M6497" s="2">
        <v>5040</v>
      </c>
      <c r="N6497" s="2"/>
      <c r="O6497" s="2"/>
      <c r="P6497" s="2"/>
      <c r="Q6497" s="2"/>
      <c r="R6497" s="2"/>
      <c r="S6497" s="2"/>
      <c r="T6497" s="2"/>
      <c r="U6497" s="2"/>
    </row>
    <row r="6498" spans="1:21" x14ac:dyDescent="0.3">
      <c r="A6498" s="2"/>
      <c r="B6498" s="2" t="s">
        <v>5</v>
      </c>
      <c r="C6498" s="2">
        <v>19.334029999999998</v>
      </c>
      <c r="D6498" s="2">
        <v>-99.209074000000001</v>
      </c>
      <c r="E6498" s="2" t="s">
        <v>1529</v>
      </c>
      <c r="F6498" s="2" t="s">
        <v>1532</v>
      </c>
      <c r="G6498" s="2"/>
      <c r="H6498" s="2" t="s">
        <v>1526</v>
      </c>
      <c r="I6498" s="2"/>
      <c r="J6498" s="6">
        <v>1.21</v>
      </c>
      <c r="K6498" s="6">
        <v>1.77</v>
      </c>
      <c r="L6498" s="4">
        <f t="shared" si="101"/>
        <v>2.1417000000000002</v>
      </c>
      <c r="M6498" s="2">
        <v>5040</v>
      </c>
      <c r="N6498" s="2"/>
      <c r="O6498" s="2"/>
      <c r="P6498" s="2"/>
      <c r="Q6498" s="2"/>
      <c r="R6498" s="2"/>
      <c r="S6498" s="2"/>
      <c r="T6498" s="2"/>
      <c r="U6498" s="2"/>
    </row>
    <row r="6499" spans="1:21" x14ac:dyDescent="0.3">
      <c r="A6499" s="2"/>
      <c r="B6499" s="2" t="s">
        <v>5</v>
      </c>
      <c r="C6499" s="2">
        <v>19.334021</v>
      </c>
      <c r="D6499" s="2">
        <v>-99.209081999999995</v>
      </c>
      <c r="E6499" s="2" t="s">
        <v>1529</v>
      </c>
      <c r="F6499" s="2" t="s">
        <v>1532</v>
      </c>
      <c r="G6499" s="2"/>
      <c r="H6499" s="2" t="s">
        <v>1526</v>
      </c>
      <c r="I6499" s="2"/>
      <c r="J6499" s="6">
        <v>1.21</v>
      </c>
      <c r="K6499" s="6">
        <v>1.77</v>
      </c>
      <c r="L6499" s="4">
        <f t="shared" si="101"/>
        <v>2.1417000000000002</v>
      </c>
      <c r="M6499" s="2">
        <v>5040</v>
      </c>
      <c r="N6499" s="2"/>
      <c r="O6499" s="2"/>
      <c r="P6499" s="2"/>
      <c r="Q6499" s="2"/>
      <c r="R6499" s="2"/>
      <c r="S6499" s="2"/>
      <c r="T6499" s="2"/>
      <c r="U6499" s="2"/>
    </row>
    <row r="6500" spans="1:21" x14ac:dyDescent="0.3">
      <c r="A6500" s="2"/>
      <c r="B6500" s="2" t="s">
        <v>5</v>
      </c>
      <c r="C6500" s="2">
        <v>19.331782</v>
      </c>
      <c r="D6500" s="2">
        <v>-99.210885000000005</v>
      </c>
      <c r="E6500" s="2" t="s">
        <v>1529</v>
      </c>
      <c r="F6500" s="2" t="s">
        <v>1532</v>
      </c>
      <c r="G6500" s="2"/>
      <c r="H6500" s="2" t="s">
        <v>1526</v>
      </c>
      <c r="I6500" s="2"/>
      <c r="J6500" s="6">
        <v>1.21</v>
      </c>
      <c r="K6500" s="6">
        <v>1.77</v>
      </c>
      <c r="L6500" s="4">
        <f t="shared" si="101"/>
        <v>2.1417000000000002</v>
      </c>
      <c r="M6500" s="2">
        <v>5040</v>
      </c>
      <c r="N6500" s="2"/>
      <c r="O6500" s="2"/>
      <c r="P6500" s="2"/>
      <c r="Q6500" s="2"/>
      <c r="R6500" s="2"/>
      <c r="S6500" s="2"/>
      <c r="T6500" s="2"/>
      <c r="U6500" s="2"/>
    </row>
    <row r="6501" spans="1:21" x14ac:dyDescent="0.3">
      <c r="A6501" s="2"/>
      <c r="B6501" s="2" t="s">
        <v>5</v>
      </c>
      <c r="C6501" s="2">
        <v>19.331738999999999</v>
      </c>
      <c r="D6501" s="2">
        <v>-99.210920000000002</v>
      </c>
      <c r="E6501" s="2" t="s">
        <v>1529</v>
      </c>
      <c r="F6501" s="2" t="s">
        <v>1532</v>
      </c>
      <c r="G6501" s="2"/>
      <c r="H6501" s="2" t="s">
        <v>1526</v>
      </c>
      <c r="I6501" s="2"/>
      <c r="J6501" s="6">
        <v>1.21</v>
      </c>
      <c r="K6501" s="6">
        <v>1.77</v>
      </c>
      <c r="L6501" s="4">
        <f t="shared" si="101"/>
        <v>2.1417000000000002</v>
      </c>
      <c r="M6501" s="2">
        <v>5040</v>
      </c>
      <c r="N6501" s="2"/>
      <c r="O6501" s="2"/>
      <c r="P6501" s="2"/>
      <c r="Q6501" s="2"/>
      <c r="R6501" s="2"/>
      <c r="S6501" s="2"/>
      <c r="T6501" s="2"/>
      <c r="U6501" s="2"/>
    </row>
    <row r="6502" spans="1:21" x14ac:dyDescent="0.3">
      <c r="A6502" s="2"/>
      <c r="B6502" s="2" t="s">
        <v>5</v>
      </c>
      <c r="C6502" s="2">
        <v>19.329381000000001</v>
      </c>
      <c r="D6502" s="2">
        <v>-99.211637999999994</v>
      </c>
      <c r="E6502" s="2" t="s">
        <v>1529</v>
      </c>
      <c r="F6502" s="2" t="s">
        <v>1532</v>
      </c>
      <c r="G6502" s="2"/>
      <c r="H6502" s="2" t="s">
        <v>1526</v>
      </c>
      <c r="I6502" s="2"/>
      <c r="J6502" s="6">
        <v>1.21</v>
      </c>
      <c r="K6502" s="6">
        <v>1.77</v>
      </c>
      <c r="L6502" s="4">
        <f t="shared" si="101"/>
        <v>2.1417000000000002</v>
      </c>
      <c r="M6502" s="2">
        <v>5040</v>
      </c>
      <c r="N6502" s="2"/>
      <c r="O6502" s="2"/>
      <c r="P6502" s="2"/>
      <c r="Q6502" s="2"/>
      <c r="R6502" s="2"/>
      <c r="S6502" s="2"/>
      <c r="T6502" s="2"/>
      <c r="U6502" s="2"/>
    </row>
    <row r="6503" spans="1:21" x14ac:dyDescent="0.3">
      <c r="A6503" s="2"/>
      <c r="B6503" s="2" t="s">
        <v>5</v>
      </c>
      <c r="C6503" s="2">
        <v>19.328603999999999</v>
      </c>
      <c r="D6503" s="2">
        <v>-99.212020999999993</v>
      </c>
      <c r="E6503" s="2" t="s">
        <v>1529</v>
      </c>
      <c r="F6503" s="2" t="s">
        <v>1532</v>
      </c>
      <c r="G6503" s="2"/>
      <c r="H6503" s="2" t="s">
        <v>1526</v>
      </c>
      <c r="I6503" s="2"/>
      <c r="J6503" s="6">
        <v>1.21</v>
      </c>
      <c r="K6503" s="6">
        <v>1.77</v>
      </c>
      <c r="L6503" s="4">
        <f t="shared" si="101"/>
        <v>2.1417000000000002</v>
      </c>
      <c r="M6503" s="2">
        <v>5040</v>
      </c>
      <c r="N6503" s="2"/>
      <c r="O6503" s="2"/>
      <c r="P6503" s="2"/>
      <c r="Q6503" s="2"/>
      <c r="R6503" s="2"/>
      <c r="S6503" s="2"/>
      <c r="T6503" s="2"/>
      <c r="U6503" s="2"/>
    </row>
    <row r="6504" spans="1:21" x14ac:dyDescent="0.3">
      <c r="A6504" s="2"/>
      <c r="B6504" s="2" t="s">
        <v>5</v>
      </c>
      <c r="C6504" s="2">
        <v>19.325887999999999</v>
      </c>
      <c r="D6504" s="2">
        <v>-99.214033000000001</v>
      </c>
      <c r="E6504" s="2" t="s">
        <v>1529</v>
      </c>
      <c r="F6504" s="2" t="s">
        <v>1532</v>
      </c>
      <c r="G6504" s="2"/>
      <c r="H6504" s="2" t="s">
        <v>1526</v>
      </c>
      <c r="I6504" s="2"/>
      <c r="J6504" s="6">
        <v>1.21</v>
      </c>
      <c r="K6504" s="6">
        <v>1.77</v>
      </c>
      <c r="L6504" s="4">
        <f t="shared" si="101"/>
        <v>2.1417000000000002</v>
      </c>
      <c r="M6504" s="2">
        <v>5040</v>
      </c>
      <c r="N6504" s="2"/>
      <c r="O6504" s="2"/>
      <c r="P6504" s="2"/>
      <c r="Q6504" s="2"/>
      <c r="R6504" s="2"/>
      <c r="S6504" s="2"/>
      <c r="T6504" s="2"/>
      <c r="U6504" s="2"/>
    </row>
    <row r="6505" spans="1:21" x14ac:dyDescent="0.3">
      <c r="A6505" s="2"/>
      <c r="B6505" s="2" t="s">
        <v>5</v>
      </c>
      <c r="C6505" s="2">
        <v>19.316068000000001</v>
      </c>
      <c r="D6505" s="2">
        <v>-99.221270000000004</v>
      </c>
      <c r="E6505" s="2" t="s">
        <v>1529</v>
      </c>
      <c r="F6505" s="2" t="s">
        <v>1532</v>
      </c>
      <c r="G6505" s="2"/>
      <c r="H6505" s="2" t="s">
        <v>1526</v>
      </c>
      <c r="I6505" s="2"/>
      <c r="J6505" s="6">
        <v>1.21</v>
      </c>
      <c r="K6505" s="6">
        <v>1.77</v>
      </c>
      <c r="L6505" s="4">
        <f t="shared" si="101"/>
        <v>2.1417000000000002</v>
      </c>
      <c r="M6505" s="2">
        <v>5040</v>
      </c>
      <c r="N6505" s="2"/>
      <c r="O6505" s="2"/>
      <c r="P6505" s="2"/>
      <c r="Q6505" s="2"/>
      <c r="R6505" s="2"/>
      <c r="S6505" s="2"/>
      <c r="T6505" s="2"/>
      <c r="U6505" s="2"/>
    </row>
    <row r="6506" spans="1:21" x14ac:dyDescent="0.3">
      <c r="A6506" s="2"/>
      <c r="B6506" s="2" t="s">
        <v>5</v>
      </c>
      <c r="C6506" s="2">
        <v>19.308820000000001</v>
      </c>
      <c r="D6506" s="2">
        <v>-99.217581999999993</v>
      </c>
      <c r="E6506" s="2" t="s">
        <v>1529</v>
      </c>
      <c r="F6506" s="2" t="s">
        <v>1532</v>
      </c>
      <c r="G6506" s="2"/>
      <c r="H6506" s="2" t="s">
        <v>1526</v>
      </c>
      <c r="I6506" s="2"/>
      <c r="J6506" s="6">
        <v>1.21</v>
      </c>
      <c r="K6506" s="6">
        <v>1.77</v>
      </c>
      <c r="L6506" s="4">
        <f t="shared" si="101"/>
        <v>2.1417000000000002</v>
      </c>
      <c r="M6506" s="2">
        <v>5040</v>
      </c>
      <c r="N6506" s="2"/>
      <c r="O6506" s="2"/>
      <c r="P6506" s="2"/>
      <c r="Q6506" s="2"/>
      <c r="R6506" s="2"/>
      <c r="S6506" s="2"/>
      <c r="T6506" s="2"/>
      <c r="U6506" s="2"/>
    </row>
    <row r="6507" spans="1:21" x14ac:dyDescent="0.3">
      <c r="A6507" s="2"/>
      <c r="B6507" s="2" t="s">
        <v>5</v>
      </c>
      <c r="C6507" s="2">
        <v>19.305513000000001</v>
      </c>
      <c r="D6507" s="2">
        <v>-99.206157000000005</v>
      </c>
      <c r="E6507" s="2" t="s">
        <v>1529</v>
      </c>
      <c r="F6507" s="2" t="s">
        <v>1532</v>
      </c>
      <c r="G6507" s="2"/>
      <c r="H6507" s="2" t="s">
        <v>1526</v>
      </c>
      <c r="I6507" s="2"/>
      <c r="J6507" s="6">
        <v>1.21</v>
      </c>
      <c r="K6507" s="6">
        <v>1.77</v>
      </c>
      <c r="L6507" s="4">
        <f t="shared" si="101"/>
        <v>2.1417000000000002</v>
      </c>
      <c r="M6507" s="2">
        <v>5040</v>
      </c>
      <c r="N6507" s="2"/>
      <c r="O6507" s="2"/>
      <c r="P6507" s="2"/>
      <c r="Q6507" s="2"/>
      <c r="R6507" s="2"/>
      <c r="S6507" s="2"/>
      <c r="T6507" s="2"/>
      <c r="U6507" s="2"/>
    </row>
    <row r="6508" spans="1:21" x14ac:dyDescent="0.3">
      <c r="A6508" s="2"/>
      <c r="B6508" s="2" t="s">
        <v>5</v>
      </c>
      <c r="C6508" s="2">
        <v>19.305240000000001</v>
      </c>
      <c r="D6508" s="2">
        <v>-99.204639</v>
      </c>
      <c r="E6508" s="2" t="s">
        <v>1529</v>
      </c>
      <c r="F6508" s="2" t="s">
        <v>1532</v>
      </c>
      <c r="G6508" s="2"/>
      <c r="H6508" s="2" t="s">
        <v>1526</v>
      </c>
      <c r="I6508" s="2"/>
      <c r="J6508" s="6">
        <v>1.21</v>
      </c>
      <c r="K6508" s="6">
        <v>1.77</v>
      </c>
      <c r="L6508" s="4">
        <f t="shared" si="101"/>
        <v>2.1417000000000002</v>
      </c>
      <c r="M6508" s="2">
        <v>5040</v>
      </c>
      <c r="N6508" s="2"/>
      <c r="O6508" s="2"/>
      <c r="P6508" s="2"/>
      <c r="Q6508" s="2"/>
      <c r="R6508" s="2"/>
      <c r="S6508" s="2"/>
      <c r="T6508" s="2"/>
      <c r="U6508" s="2"/>
    </row>
    <row r="6509" spans="1:21" x14ac:dyDescent="0.3">
      <c r="A6509" s="2"/>
      <c r="B6509" s="2" t="s">
        <v>5</v>
      </c>
      <c r="C6509" s="2">
        <v>19.305237999999999</v>
      </c>
      <c r="D6509" s="2">
        <v>-99.204620000000006</v>
      </c>
      <c r="E6509" s="2" t="s">
        <v>1529</v>
      </c>
      <c r="F6509" s="2" t="s">
        <v>1532</v>
      </c>
      <c r="G6509" s="2"/>
      <c r="H6509" s="2" t="s">
        <v>1526</v>
      </c>
      <c r="I6509" s="2"/>
      <c r="J6509" s="6">
        <v>1.21</v>
      </c>
      <c r="K6509" s="6">
        <v>1.77</v>
      </c>
      <c r="L6509" s="4">
        <f t="shared" si="101"/>
        <v>2.1417000000000002</v>
      </c>
      <c r="M6509" s="2">
        <v>5040</v>
      </c>
      <c r="N6509" s="2"/>
      <c r="O6509" s="2"/>
      <c r="P6509" s="2"/>
      <c r="Q6509" s="2"/>
      <c r="R6509" s="2"/>
      <c r="S6509" s="2"/>
      <c r="T6509" s="2"/>
      <c r="U6509" s="2"/>
    </row>
    <row r="6510" spans="1:21" x14ac:dyDescent="0.3">
      <c r="A6510" s="2"/>
      <c r="B6510" s="2" t="s">
        <v>5</v>
      </c>
      <c r="C6510" s="2">
        <v>19.302717999999999</v>
      </c>
      <c r="D6510" s="2">
        <v>-99.198080000000004</v>
      </c>
      <c r="E6510" s="2" t="s">
        <v>1529</v>
      </c>
      <c r="F6510" s="2" t="s">
        <v>1532</v>
      </c>
      <c r="G6510" s="2"/>
      <c r="H6510" s="2" t="s">
        <v>1526</v>
      </c>
      <c r="I6510" s="2"/>
      <c r="J6510" s="6">
        <v>1.21</v>
      </c>
      <c r="K6510" s="6">
        <v>1.77</v>
      </c>
      <c r="L6510" s="4">
        <f t="shared" si="101"/>
        <v>2.1417000000000002</v>
      </c>
      <c r="M6510" s="2">
        <v>5040</v>
      </c>
      <c r="N6510" s="2"/>
      <c r="O6510" s="2"/>
      <c r="P6510" s="2"/>
      <c r="Q6510" s="2"/>
      <c r="R6510" s="2"/>
      <c r="S6510" s="2"/>
      <c r="T6510" s="2"/>
      <c r="U6510" s="2"/>
    </row>
    <row r="6511" spans="1:21" x14ac:dyDescent="0.3">
      <c r="A6511" s="2"/>
      <c r="B6511" s="2" t="s">
        <v>5</v>
      </c>
      <c r="C6511" s="2">
        <v>19.302295999999998</v>
      </c>
      <c r="D6511" s="2">
        <v>-99.189304000000007</v>
      </c>
      <c r="E6511" s="2" t="s">
        <v>1529</v>
      </c>
      <c r="F6511" s="2" t="s">
        <v>1532</v>
      </c>
      <c r="G6511" s="2"/>
      <c r="H6511" s="2" t="s">
        <v>1526</v>
      </c>
      <c r="I6511" s="2"/>
      <c r="J6511" s="6">
        <v>1.21</v>
      </c>
      <c r="K6511" s="6">
        <v>1.77</v>
      </c>
      <c r="L6511" s="4">
        <f t="shared" si="101"/>
        <v>2.1417000000000002</v>
      </c>
      <c r="M6511" s="2">
        <v>5040</v>
      </c>
      <c r="N6511" s="2"/>
      <c r="O6511" s="2"/>
      <c r="P6511" s="2"/>
      <c r="Q6511" s="2"/>
      <c r="R6511" s="2"/>
      <c r="S6511" s="2"/>
      <c r="T6511" s="2"/>
      <c r="U6511" s="2"/>
    </row>
    <row r="6512" spans="1:21" x14ac:dyDescent="0.3">
      <c r="A6512" s="2"/>
      <c r="B6512" s="2" t="s">
        <v>5</v>
      </c>
      <c r="C6512" s="2">
        <v>19.302299000000001</v>
      </c>
      <c r="D6512" s="2">
        <v>-99.189276000000007</v>
      </c>
      <c r="E6512" s="2" t="s">
        <v>1529</v>
      </c>
      <c r="F6512" s="2" t="s">
        <v>1532</v>
      </c>
      <c r="G6512" s="2"/>
      <c r="H6512" s="2" t="s">
        <v>1526</v>
      </c>
      <c r="I6512" s="2"/>
      <c r="J6512" s="6">
        <v>1.21</v>
      </c>
      <c r="K6512" s="6">
        <v>1.77</v>
      </c>
      <c r="L6512" s="4">
        <f t="shared" si="101"/>
        <v>2.1417000000000002</v>
      </c>
      <c r="M6512" s="2">
        <v>5040</v>
      </c>
      <c r="N6512" s="2"/>
      <c r="O6512" s="2"/>
      <c r="P6512" s="2"/>
      <c r="Q6512" s="2"/>
      <c r="R6512" s="2"/>
      <c r="S6512" s="2"/>
      <c r="T6512" s="2"/>
      <c r="U6512" s="2"/>
    </row>
    <row r="6513" spans="1:21" x14ac:dyDescent="0.3">
      <c r="A6513" s="2"/>
      <c r="B6513" s="2" t="s">
        <v>5</v>
      </c>
      <c r="C6513" s="2">
        <v>19.302568000000001</v>
      </c>
      <c r="D6513" s="2">
        <v>-99.186796000000001</v>
      </c>
      <c r="E6513" s="2" t="s">
        <v>1529</v>
      </c>
      <c r="F6513" s="2" t="s">
        <v>1532</v>
      </c>
      <c r="G6513" s="2"/>
      <c r="H6513" s="2" t="s">
        <v>1526</v>
      </c>
      <c r="I6513" s="2"/>
      <c r="J6513" s="6">
        <v>1.21</v>
      </c>
      <c r="K6513" s="6">
        <v>1.77</v>
      </c>
      <c r="L6513" s="4">
        <f t="shared" si="101"/>
        <v>2.1417000000000002</v>
      </c>
      <c r="M6513" s="2">
        <v>5040</v>
      </c>
      <c r="N6513" s="2"/>
      <c r="O6513" s="2"/>
      <c r="P6513" s="2"/>
      <c r="Q6513" s="2"/>
      <c r="R6513" s="2"/>
      <c r="S6513" s="2"/>
      <c r="T6513" s="2"/>
      <c r="U6513" s="2"/>
    </row>
    <row r="6514" spans="1:21" x14ac:dyDescent="0.3">
      <c r="A6514" s="2"/>
      <c r="B6514" s="2" t="s">
        <v>5</v>
      </c>
      <c r="C6514" s="2">
        <v>19.303117</v>
      </c>
      <c r="D6514" s="2">
        <v>-99.181386000000003</v>
      </c>
      <c r="E6514" s="2" t="s">
        <v>1529</v>
      </c>
      <c r="F6514" s="2" t="s">
        <v>1532</v>
      </c>
      <c r="G6514" s="2"/>
      <c r="H6514" s="2" t="s">
        <v>1526</v>
      </c>
      <c r="I6514" s="2"/>
      <c r="J6514" s="6">
        <v>1.21</v>
      </c>
      <c r="K6514" s="6">
        <v>1.77</v>
      </c>
      <c r="L6514" s="4">
        <f t="shared" si="101"/>
        <v>2.1417000000000002</v>
      </c>
      <c r="M6514" s="2">
        <v>5040</v>
      </c>
      <c r="N6514" s="2"/>
      <c r="O6514" s="2"/>
      <c r="P6514" s="2"/>
      <c r="Q6514" s="2"/>
      <c r="R6514" s="2"/>
      <c r="S6514" s="2"/>
      <c r="T6514" s="2"/>
      <c r="U6514" s="2"/>
    </row>
    <row r="6515" spans="1:21" x14ac:dyDescent="0.3">
      <c r="A6515" s="2"/>
      <c r="B6515" s="2" t="s">
        <v>5</v>
      </c>
      <c r="C6515" s="2">
        <v>19.303214000000001</v>
      </c>
      <c r="D6515" s="2">
        <v>-99.178775999999999</v>
      </c>
      <c r="E6515" s="2" t="s">
        <v>1529</v>
      </c>
      <c r="F6515" s="2" t="s">
        <v>1532</v>
      </c>
      <c r="G6515" s="2"/>
      <c r="H6515" s="2" t="s">
        <v>1526</v>
      </c>
      <c r="I6515" s="2"/>
      <c r="J6515" s="6">
        <v>1.21</v>
      </c>
      <c r="K6515" s="6">
        <v>1.77</v>
      </c>
      <c r="L6515" s="4">
        <f t="shared" si="101"/>
        <v>2.1417000000000002</v>
      </c>
      <c r="M6515" s="2">
        <v>5040</v>
      </c>
      <c r="N6515" s="2"/>
      <c r="O6515" s="2"/>
      <c r="P6515" s="2"/>
      <c r="Q6515" s="2"/>
      <c r="R6515" s="2"/>
      <c r="S6515" s="2"/>
      <c r="T6515" s="2"/>
      <c r="U6515" s="2"/>
    </row>
    <row r="6516" spans="1:21" x14ac:dyDescent="0.3">
      <c r="A6516" s="2"/>
      <c r="B6516" s="2" t="s">
        <v>5</v>
      </c>
      <c r="C6516" s="2">
        <v>19.296885</v>
      </c>
      <c r="D6516" s="2">
        <v>-99.157011999999995</v>
      </c>
      <c r="E6516" s="2" t="s">
        <v>1529</v>
      </c>
      <c r="F6516" s="2" t="s">
        <v>1532</v>
      </c>
      <c r="G6516" s="2"/>
      <c r="H6516" s="2" t="s">
        <v>1526</v>
      </c>
      <c r="I6516" s="2"/>
      <c r="J6516" s="6">
        <v>1.21</v>
      </c>
      <c r="K6516" s="6">
        <v>1.77</v>
      </c>
      <c r="L6516" s="4">
        <f t="shared" si="101"/>
        <v>2.1417000000000002</v>
      </c>
      <c r="M6516" s="2">
        <v>5040</v>
      </c>
      <c r="N6516" s="2"/>
      <c r="O6516" s="2"/>
      <c r="P6516" s="2"/>
      <c r="Q6516" s="2"/>
      <c r="R6516" s="2"/>
      <c r="S6516" s="2"/>
      <c r="T6516" s="2"/>
      <c r="U6516" s="2"/>
    </row>
    <row r="6517" spans="1:21" x14ac:dyDescent="0.3">
      <c r="A6517" s="2"/>
      <c r="B6517" s="2" t="s">
        <v>5</v>
      </c>
      <c r="C6517" s="2">
        <v>19.29646</v>
      </c>
      <c r="D6517" s="2">
        <v>-99.160534999999996</v>
      </c>
      <c r="E6517" s="2" t="s">
        <v>1529</v>
      </c>
      <c r="F6517" s="2" t="s">
        <v>1532</v>
      </c>
      <c r="G6517" s="2"/>
      <c r="H6517" s="2" t="s">
        <v>1526</v>
      </c>
      <c r="I6517" s="2"/>
      <c r="J6517" s="6">
        <v>1.21</v>
      </c>
      <c r="K6517" s="6">
        <v>1.77</v>
      </c>
      <c r="L6517" s="4">
        <f t="shared" si="101"/>
        <v>2.1417000000000002</v>
      </c>
      <c r="M6517" s="2">
        <v>5040</v>
      </c>
      <c r="N6517" s="2"/>
      <c r="O6517" s="2"/>
      <c r="P6517" s="2"/>
      <c r="Q6517" s="2"/>
      <c r="R6517" s="2"/>
      <c r="S6517" s="2"/>
      <c r="T6517" s="2"/>
      <c r="U6517" s="2"/>
    </row>
    <row r="6518" spans="1:21" x14ac:dyDescent="0.3">
      <c r="A6518" s="2"/>
      <c r="B6518" s="2" t="s">
        <v>5</v>
      </c>
      <c r="C6518" s="2">
        <v>19.290870000000002</v>
      </c>
      <c r="D6518" s="2">
        <v>-99.152393000000004</v>
      </c>
      <c r="E6518" s="2" t="s">
        <v>1529</v>
      </c>
      <c r="F6518" s="2" t="s">
        <v>1532</v>
      </c>
      <c r="G6518" s="2"/>
      <c r="H6518" s="2" t="s">
        <v>1526</v>
      </c>
      <c r="I6518" s="2"/>
      <c r="J6518" s="6">
        <v>1.21</v>
      </c>
      <c r="K6518" s="6">
        <v>1.77</v>
      </c>
      <c r="L6518" s="4">
        <f t="shared" si="101"/>
        <v>2.1417000000000002</v>
      </c>
      <c r="M6518" s="2">
        <v>5040</v>
      </c>
      <c r="N6518" s="2"/>
      <c r="O6518" s="2"/>
      <c r="P6518" s="2"/>
      <c r="Q6518" s="2"/>
      <c r="R6518" s="2"/>
      <c r="S6518" s="2"/>
      <c r="T6518" s="2"/>
      <c r="U6518" s="2"/>
    </row>
    <row r="6519" spans="1:21" x14ac:dyDescent="0.3">
      <c r="A6519" s="2"/>
      <c r="B6519" s="2" t="s">
        <v>5</v>
      </c>
      <c r="C6519" s="2">
        <v>19.291045</v>
      </c>
      <c r="D6519" s="2">
        <v>-99.152867999999998</v>
      </c>
      <c r="E6519" s="2" t="s">
        <v>1529</v>
      </c>
      <c r="F6519" s="2" t="s">
        <v>1532</v>
      </c>
      <c r="G6519" s="2"/>
      <c r="H6519" s="2" t="s">
        <v>1526</v>
      </c>
      <c r="I6519" s="2"/>
      <c r="J6519" s="6">
        <v>1.21</v>
      </c>
      <c r="K6519" s="6">
        <v>1.77</v>
      </c>
      <c r="L6519" s="4">
        <f t="shared" si="101"/>
        <v>2.1417000000000002</v>
      </c>
      <c r="M6519" s="2">
        <v>5040</v>
      </c>
      <c r="N6519" s="2"/>
      <c r="O6519" s="2"/>
      <c r="P6519" s="2"/>
      <c r="Q6519" s="2"/>
      <c r="R6519" s="2"/>
      <c r="S6519" s="2"/>
      <c r="T6519" s="2"/>
      <c r="U6519" s="2"/>
    </row>
    <row r="6520" spans="1:21" x14ac:dyDescent="0.3">
      <c r="A6520" s="2"/>
      <c r="B6520" s="2" t="s">
        <v>5</v>
      </c>
      <c r="C6520" s="2">
        <v>19.288595999999998</v>
      </c>
      <c r="D6520" s="2">
        <v>-99.150655999999998</v>
      </c>
      <c r="E6520" s="2" t="s">
        <v>1529</v>
      </c>
      <c r="F6520" s="2" t="s">
        <v>1532</v>
      </c>
      <c r="G6520" s="2"/>
      <c r="H6520" s="2" t="s">
        <v>1526</v>
      </c>
      <c r="I6520" s="2"/>
      <c r="J6520" s="6">
        <v>1.21</v>
      </c>
      <c r="K6520" s="6">
        <v>1.77</v>
      </c>
      <c r="L6520" s="4">
        <f t="shared" si="101"/>
        <v>2.1417000000000002</v>
      </c>
      <c r="M6520" s="2">
        <v>5040</v>
      </c>
      <c r="N6520" s="2"/>
      <c r="O6520" s="2"/>
      <c r="P6520" s="2"/>
      <c r="Q6520" s="2"/>
      <c r="R6520" s="2"/>
      <c r="S6520" s="2"/>
      <c r="T6520" s="2"/>
      <c r="U6520" s="2"/>
    </row>
    <row r="6521" spans="1:21" x14ac:dyDescent="0.3">
      <c r="A6521" s="2"/>
      <c r="B6521" s="2" t="s">
        <v>5</v>
      </c>
      <c r="C6521" s="2">
        <v>19.284269999999999</v>
      </c>
      <c r="D6521" s="2">
        <v>-99.146297000000004</v>
      </c>
      <c r="E6521" s="2" t="s">
        <v>1529</v>
      </c>
      <c r="F6521" s="2" t="s">
        <v>1532</v>
      </c>
      <c r="G6521" s="2"/>
      <c r="H6521" s="2" t="s">
        <v>1526</v>
      </c>
      <c r="I6521" s="2"/>
      <c r="J6521" s="6">
        <v>1.21</v>
      </c>
      <c r="K6521" s="6">
        <v>1.77</v>
      </c>
      <c r="L6521" s="4">
        <f t="shared" si="101"/>
        <v>2.1417000000000002</v>
      </c>
      <c r="M6521" s="2">
        <v>5040</v>
      </c>
      <c r="N6521" s="2"/>
      <c r="O6521" s="2"/>
      <c r="P6521" s="2"/>
      <c r="Q6521" s="2"/>
      <c r="R6521" s="2"/>
      <c r="S6521" s="2"/>
      <c r="T6521" s="2"/>
      <c r="U6521" s="2"/>
    </row>
    <row r="6522" spans="1:21" x14ac:dyDescent="0.3">
      <c r="A6522" s="2"/>
      <c r="B6522" s="2" t="s">
        <v>5</v>
      </c>
      <c r="C6522" s="2">
        <v>19.285187000000001</v>
      </c>
      <c r="D6522" s="2">
        <v>-99.124460999999997</v>
      </c>
      <c r="E6522" s="2" t="s">
        <v>1529</v>
      </c>
      <c r="F6522" s="2" t="s">
        <v>1532</v>
      </c>
      <c r="G6522" s="2"/>
      <c r="H6522" s="2" t="s">
        <v>1526</v>
      </c>
      <c r="I6522" s="2"/>
      <c r="J6522" s="6">
        <v>1.21</v>
      </c>
      <c r="K6522" s="6">
        <v>1.77</v>
      </c>
      <c r="L6522" s="4">
        <f t="shared" si="101"/>
        <v>2.1417000000000002</v>
      </c>
      <c r="M6522" s="2">
        <v>5040</v>
      </c>
      <c r="N6522" s="2"/>
      <c r="O6522" s="2"/>
      <c r="P6522" s="2"/>
      <c r="Q6522" s="2"/>
      <c r="R6522" s="2"/>
      <c r="S6522" s="2"/>
      <c r="T6522" s="2"/>
      <c r="U6522" s="2"/>
    </row>
    <row r="6523" spans="1:21" x14ac:dyDescent="0.3">
      <c r="A6523" s="2"/>
      <c r="B6523" s="2" t="s">
        <v>5</v>
      </c>
      <c r="C6523" s="2">
        <v>19.293596999999998</v>
      </c>
      <c r="D6523" s="2">
        <v>-99.104538000000005</v>
      </c>
      <c r="E6523" s="2" t="s">
        <v>1529</v>
      </c>
      <c r="F6523" s="2" t="s">
        <v>1532</v>
      </c>
      <c r="G6523" s="2"/>
      <c r="H6523" s="2" t="s">
        <v>1526</v>
      </c>
      <c r="I6523" s="2"/>
      <c r="J6523" s="6">
        <v>1.21</v>
      </c>
      <c r="K6523" s="6">
        <v>1.77</v>
      </c>
      <c r="L6523" s="4">
        <f t="shared" si="101"/>
        <v>2.1417000000000002</v>
      </c>
      <c r="M6523" s="2">
        <v>5040</v>
      </c>
      <c r="N6523" s="2"/>
      <c r="O6523" s="2"/>
      <c r="P6523" s="2"/>
      <c r="Q6523" s="2"/>
      <c r="R6523" s="2"/>
      <c r="S6523" s="2"/>
      <c r="T6523" s="2"/>
      <c r="U6523" s="2"/>
    </row>
    <row r="6524" spans="1:21" x14ac:dyDescent="0.3">
      <c r="A6524" s="2"/>
      <c r="B6524" s="2" t="s">
        <v>5</v>
      </c>
      <c r="C6524" s="2">
        <v>19.294412999999999</v>
      </c>
      <c r="D6524" s="2">
        <v>-99.102603999999999</v>
      </c>
      <c r="E6524" s="2" t="s">
        <v>1529</v>
      </c>
      <c r="F6524" s="2" t="s">
        <v>1532</v>
      </c>
      <c r="G6524" s="2"/>
      <c r="H6524" s="2" t="s">
        <v>1526</v>
      </c>
      <c r="I6524" s="2"/>
      <c r="J6524" s="6">
        <v>1.21</v>
      </c>
      <c r="K6524" s="6">
        <v>1.77</v>
      </c>
      <c r="L6524" s="4">
        <f t="shared" si="101"/>
        <v>2.1417000000000002</v>
      </c>
      <c r="M6524" s="2">
        <v>5040</v>
      </c>
      <c r="N6524" s="2"/>
      <c r="O6524" s="2"/>
      <c r="P6524" s="2"/>
      <c r="Q6524" s="2"/>
      <c r="R6524" s="2"/>
      <c r="S6524" s="2"/>
      <c r="T6524" s="2"/>
      <c r="U6524" s="2"/>
    </row>
    <row r="6525" spans="1:21" x14ac:dyDescent="0.3">
      <c r="A6525" s="2"/>
      <c r="B6525" s="2" t="s">
        <v>5</v>
      </c>
      <c r="C6525" s="2">
        <v>19.297756</v>
      </c>
      <c r="D6525" s="2">
        <v>-99.093954999999994</v>
      </c>
      <c r="E6525" s="2" t="s">
        <v>1529</v>
      </c>
      <c r="F6525" s="2" t="s">
        <v>1532</v>
      </c>
      <c r="G6525" s="2"/>
      <c r="H6525" s="2" t="s">
        <v>1526</v>
      </c>
      <c r="I6525" s="2"/>
      <c r="J6525" s="6">
        <v>1.21</v>
      </c>
      <c r="K6525" s="6">
        <v>1.77</v>
      </c>
      <c r="L6525" s="4">
        <f t="shared" si="101"/>
        <v>2.1417000000000002</v>
      </c>
      <c r="M6525" s="2">
        <v>5040</v>
      </c>
      <c r="N6525" s="2"/>
      <c r="O6525" s="2"/>
      <c r="P6525" s="2"/>
      <c r="Q6525" s="2"/>
      <c r="R6525" s="2"/>
      <c r="S6525" s="2"/>
      <c r="T6525" s="2"/>
      <c r="U6525" s="2"/>
    </row>
    <row r="6526" spans="1:21" x14ac:dyDescent="0.3">
      <c r="A6526" s="2"/>
      <c r="B6526" s="2" t="s">
        <v>5</v>
      </c>
      <c r="C6526" s="2">
        <v>19.301573999999999</v>
      </c>
      <c r="D6526" s="2">
        <v>-99.089282999999995</v>
      </c>
      <c r="E6526" s="2" t="s">
        <v>1529</v>
      </c>
      <c r="F6526" s="2" t="s">
        <v>1532</v>
      </c>
      <c r="G6526" s="2"/>
      <c r="H6526" s="2" t="s">
        <v>1526</v>
      </c>
      <c r="I6526" s="2"/>
      <c r="J6526" s="6">
        <v>1.21</v>
      </c>
      <c r="K6526" s="6">
        <v>1.77</v>
      </c>
      <c r="L6526" s="4">
        <f t="shared" si="101"/>
        <v>2.1417000000000002</v>
      </c>
      <c r="M6526" s="2">
        <v>5040</v>
      </c>
      <c r="N6526" s="2"/>
      <c r="O6526" s="2"/>
      <c r="P6526" s="2"/>
      <c r="Q6526" s="2"/>
      <c r="R6526" s="2"/>
      <c r="S6526" s="2"/>
      <c r="T6526" s="2"/>
      <c r="U6526" s="2"/>
    </row>
    <row r="6527" spans="1:21" x14ac:dyDescent="0.3">
      <c r="A6527" s="2"/>
      <c r="B6527" s="2" t="s">
        <v>5</v>
      </c>
      <c r="C6527" s="2">
        <v>19.301587000000001</v>
      </c>
      <c r="D6527" s="2">
        <v>-99.089270999999997</v>
      </c>
      <c r="E6527" s="2" t="s">
        <v>1529</v>
      </c>
      <c r="F6527" s="2" t="s">
        <v>1532</v>
      </c>
      <c r="G6527" s="2"/>
      <c r="H6527" s="2" t="s">
        <v>1526</v>
      </c>
      <c r="I6527" s="2"/>
      <c r="J6527" s="6">
        <v>1.21</v>
      </c>
      <c r="K6527" s="6">
        <v>1.77</v>
      </c>
      <c r="L6527" s="4">
        <f t="shared" si="101"/>
        <v>2.1417000000000002</v>
      </c>
      <c r="M6527" s="2">
        <v>5040</v>
      </c>
      <c r="N6527" s="2"/>
      <c r="O6527" s="2"/>
      <c r="P6527" s="2"/>
      <c r="Q6527" s="2"/>
      <c r="R6527" s="2"/>
      <c r="S6527" s="2"/>
      <c r="T6527" s="2"/>
      <c r="U6527" s="2"/>
    </row>
    <row r="6528" spans="1:21" x14ac:dyDescent="0.3">
      <c r="A6528" s="2"/>
      <c r="B6528" s="2" t="s">
        <v>5</v>
      </c>
      <c r="C6528" s="2">
        <v>19.304193999999999</v>
      </c>
      <c r="D6528" s="2">
        <v>-99.087173000000007</v>
      </c>
      <c r="E6528" s="2" t="s">
        <v>1529</v>
      </c>
      <c r="F6528" s="2" t="s">
        <v>1532</v>
      </c>
      <c r="G6528" s="2"/>
      <c r="H6528" s="2" t="s">
        <v>1526</v>
      </c>
      <c r="I6528" s="2"/>
      <c r="J6528" s="6">
        <v>1.21</v>
      </c>
      <c r="K6528" s="6">
        <v>1.77</v>
      </c>
      <c r="L6528" s="4">
        <f t="shared" si="101"/>
        <v>2.1417000000000002</v>
      </c>
      <c r="M6528" s="2">
        <v>5040</v>
      </c>
      <c r="N6528" s="2"/>
      <c r="O6528" s="2"/>
      <c r="P6528" s="2"/>
      <c r="Q6528" s="2"/>
      <c r="R6528" s="2"/>
      <c r="S6528" s="2"/>
      <c r="T6528" s="2"/>
      <c r="U6528" s="2"/>
    </row>
    <row r="6529" spans="1:21" x14ac:dyDescent="0.3">
      <c r="A6529" s="2"/>
      <c r="B6529" s="2" t="s">
        <v>5</v>
      </c>
      <c r="C6529" s="2">
        <v>19.304206000000001</v>
      </c>
      <c r="D6529" s="2">
        <v>-99.087164999999999</v>
      </c>
      <c r="E6529" s="2" t="s">
        <v>1529</v>
      </c>
      <c r="F6529" s="2" t="s">
        <v>1532</v>
      </c>
      <c r="G6529" s="2"/>
      <c r="H6529" s="2" t="s">
        <v>1526</v>
      </c>
      <c r="I6529" s="2"/>
      <c r="J6529" s="6">
        <v>1.21</v>
      </c>
      <c r="K6529" s="6">
        <v>1.77</v>
      </c>
      <c r="L6529" s="4">
        <f t="shared" si="101"/>
        <v>2.1417000000000002</v>
      </c>
      <c r="M6529" s="2">
        <v>5040</v>
      </c>
      <c r="N6529" s="2"/>
      <c r="O6529" s="2"/>
      <c r="P6529" s="2"/>
      <c r="Q6529" s="2"/>
      <c r="R6529" s="2"/>
      <c r="S6529" s="2"/>
      <c r="T6529" s="2"/>
      <c r="U6529" s="2"/>
    </row>
    <row r="6530" spans="1:21" x14ac:dyDescent="0.3">
      <c r="A6530" s="2"/>
      <c r="B6530" s="2" t="s">
        <v>5</v>
      </c>
      <c r="C6530" s="2">
        <v>19.310480999999999</v>
      </c>
      <c r="D6530" s="2">
        <v>-99.082027999999994</v>
      </c>
      <c r="E6530" s="2" t="s">
        <v>1529</v>
      </c>
      <c r="F6530" s="2" t="s">
        <v>1532</v>
      </c>
      <c r="G6530" s="2"/>
      <c r="H6530" s="2" t="s">
        <v>1526</v>
      </c>
      <c r="I6530" s="2"/>
      <c r="J6530" s="6">
        <v>1.21</v>
      </c>
      <c r="K6530" s="6">
        <v>1.77</v>
      </c>
      <c r="L6530" s="4">
        <f t="shared" si="101"/>
        <v>2.1417000000000002</v>
      </c>
      <c r="M6530" s="2">
        <v>5040</v>
      </c>
      <c r="N6530" s="2"/>
      <c r="O6530" s="2"/>
      <c r="P6530" s="2"/>
      <c r="Q6530" s="2"/>
      <c r="R6530" s="2"/>
      <c r="S6530" s="2"/>
      <c r="T6530" s="2"/>
      <c r="U6530" s="2"/>
    </row>
    <row r="6531" spans="1:21" x14ac:dyDescent="0.3">
      <c r="A6531" s="2"/>
      <c r="B6531" s="2" t="s">
        <v>5</v>
      </c>
      <c r="C6531" s="2">
        <v>19.315134</v>
      </c>
      <c r="D6531" s="2">
        <v>-99.077560000000005</v>
      </c>
      <c r="E6531" s="2" t="s">
        <v>1529</v>
      </c>
      <c r="F6531" s="2" t="s">
        <v>1532</v>
      </c>
      <c r="G6531" s="2"/>
      <c r="H6531" s="2" t="s">
        <v>1526</v>
      </c>
      <c r="I6531" s="2"/>
      <c r="J6531" s="6">
        <v>1.21</v>
      </c>
      <c r="K6531" s="6">
        <v>1.77</v>
      </c>
      <c r="L6531" s="4">
        <f t="shared" ref="L6531:L6594" si="102">+K6531*J6531</f>
        <v>2.1417000000000002</v>
      </c>
      <c r="M6531" s="2">
        <v>5040</v>
      </c>
      <c r="N6531" s="2"/>
      <c r="O6531" s="2"/>
      <c r="P6531" s="2"/>
      <c r="Q6531" s="2"/>
      <c r="R6531" s="2"/>
      <c r="S6531" s="2"/>
      <c r="T6531" s="2"/>
      <c r="U6531" s="2"/>
    </row>
    <row r="6532" spans="1:21" x14ac:dyDescent="0.3">
      <c r="A6532" s="2"/>
      <c r="B6532" s="2" t="s">
        <v>5</v>
      </c>
      <c r="C6532" s="2">
        <v>19.321020999999998</v>
      </c>
      <c r="D6532" s="2">
        <v>-99.073487999999998</v>
      </c>
      <c r="E6532" s="2" t="s">
        <v>1529</v>
      </c>
      <c r="F6532" s="2" t="s">
        <v>1532</v>
      </c>
      <c r="G6532" s="2"/>
      <c r="H6532" s="2" t="s">
        <v>1526</v>
      </c>
      <c r="I6532" s="2"/>
      <c r="J6532" s="6">
        <v>1.21</v>
      </c>
      <c r="K6532" s="6">
        <v>1.77</v>
      </c>
      <c r="L6532" s="4">
        <f t="shared" si="102"/>
        <v>2.1417000000000002</v>
      </c>
      <c r="M6532" s="2">
        <v>5040</v>
      </c>
      <c r="N6532" s="2"/>
      <c r="O6532" s="2"/>
      <c r="P6532" s="2"/>
      <c r="Q6532" s="2"/>
      <c r="R6532" s="2"/>
      <c r="S6532" s="2"/>
      <c r="T6532" s="2"/>
      <c r="U6532" s="2"/>
    </row>
    <row r="6533" spans="1:21" x14ac:dyDescent="0.3">
      <c r="A6533" s="2"/>
      <c r="B6533" s="2" t="s">
        <v>5</v>
      </c>
      <c r="C6533" s="2">
        <v>19.326834000000002</v>
      </c>
      <c r="D6533" s="2">
        <v>-99.068897000000007</v>
      </c>
      <c r="E6533" s="2" t="s">
        <v>1529</v>
      </c>
      <c r="F6533" s="2" t="s">
        <v>1532</v>
      </c>
      <c r="G6533" s="2"/>
      <c r="H6533" s="2" t="s">
        <v>1526</v>
      </c>
      <c r="I6533" s="2"/>
      <c r="J6533" s="6">
        <v>1.21</v>
      </c>
      <c r="K6533" s="6">
        <v>1.77</v>
      </c>
      <c r="L6533" s="4">
        <f t="shared" si="102"/>
        <v>2.1417000000000002</v>
      </c>
      <c r="M6533" s="2">
        <v>5040</v>
      </c>
      <c r="N6533" s="2"/>
      <c r="O6533" s="2"/>
      <c r="P6533" s="2"/>
      <c r="Q6533" s="2"/>
      <c r="R6533" s="2"/>
      <c r="S6533" s="2"/>
      <c r="T6533" s="2"/>
      <c r="U6533" s="2"/>
    </row>
    <row r="6534" spans="1:21" x14ac:dyDescent="0.3">
      <c r="A6534" s="2"/>
      <c r="B6534" s="2" t="s">
        <v>5</v>
      </c>
      <c r="C6534" s="2">
        <v>19.330811000000001</v>
      </c>
      <c r="D6534" s="2">
        <v>-99.065624999999997</v>
      </c>
      <c r="E6534" s="2" t="s">
        <v>1529</v>
      </c>
      <c r="F6534" s="2" t="s">
        <v>1532</v>
      </c>
      <c r="G6534" s="2"/>
      <c r="H6534" s="2" t="s">
        <v>1526</v>
      </c>
      <c r="I6534" s="2"/>
      <c r="J6534" s="6">
        <v>1.21</v>
      </c>
      <c r="K6534" s="6">
        <v>1.77</v>
      </c>
      <c r="L6534" s="4">
        <f t="shared" si="102"/>
        <v>2.1417000000000002</v>
      </c>
      <c r="M6534" s="2">
        <v>5040</v>
      </c>
      <c r="N6534" s="2"/>
      <c r="O6534" s="2"/>
      <c r="P6534" s="2"/>
      <c r="Q6534" s="2"/>
      <c r="R6534" s="2"/>
      <c r="S6534" s="2"/>
      <c r="T6534" s="2"/>
      <c r="U6534" s="2"/>
    </row>
    <row r="6535" spans="1:21" x14ac:dyDescent="0.3">
      <c r="A6535" s="2"/>
      <c r="B6535" s="2" t="s">
        <v>5</v>
      </c>
      <c r="C6535" s="2">
        <v>19.339041999999999</v>
      </c>
      <c r="D6535" s="2">
        <v>-99.064273</v>
      </c>
      <c r="E6535" s="2" t="s">
        <v>1529</v>
      </c>
      <c r="F6535" s="2" t="s">
        <v>1532</v>
      </c>
      <c r="G6535" s="2"/>
      <c r="H6535" s="2" t="s">
        <v>1526</v>
      </c>
      <c r="I6535" s="2"/>
      <c r="J6535" s="6">
        <v>1.21</v>
      </c>
      <c r="K6535" s="6">
        <v>1.77</v>
      </c>
      <c r="L6535" s="4">
        <f t="shared" si="102"/>
        <v>2.1417000000000002</v>
      </c>
      <c r="M6535" s="2">
        <v>5040</v>
      </c>
      <c r="N6535" s="2"/>
      <c r="O6535" s="2"/>
      <c r="P6535" s="2"/>
      <c r="Q6535" s="2"/>
      <c r="R6535" s="2"/>
      <c r="S6535" s="2"/>
      <c r="T6535" s="2"/>
      <c r="U6535" s="2"/>
    </row>
    <row r="6536" spans="1:21" x14ac:dyDescent="0.3">
      <c r="A6536" s="2"/>
      <c r="B6536" s="2" t="s">
        <v>5</v>
      </c>
      <c r="C6536" s="2">
        <v>19.339058000000001</v>
      </c>
      <c r="D6536" s="2">
        <v>-99.064274999999995</v>
      </c>
      <c r="E6536" s="2" t="s">
        <v>1529</v>
      </c>
      <c r="F6536" s="2" t="s">
        <v>1532</v>
      </c>
      <c r="G6536" s="2"/>
      <c r="H6536" s="2" t="s">
        <v>1526</v>
      </c>
      <c r="I6536" s="2"/>
      <c r="J6536" s="6">
        <v>1.21</v>
      </c>
      <c r="K6536" s="6">
        <v>1.77</v>
      </c>
      <c r="L6536" s="4">
        <f t="shared" si="102"/>
        <v>2.1417000000000002</v>
      </c>
      <c r="M6536" s="2">
        <v>5040</v>
      </c>
      <c r="N6536" s="2"/>
      <c r="O6536" s="2"/>
      <c r="P6536" s="2"/>
      <c r="Q6536" s="2"/>
      <c r="R6536" s="2"/>
      <c r="S6536" s="2"/>
      <c r="T6536" s="2"/>
      <c r="U6536" s="2"/>
    </row>
    <row r="6537" spans="1:21" x14ac:dyDescent="0.3">
      <c r="A6537" s="2"/>
      <c r="B6537" s="2" t="s">
        <v>5</v>
      </c>
      <c r="C6537" s="2">
        <v>19.348285000000001</v>
      </c>
      <c r="D6537" s="2">
        <v>-99.060237000000001</v>
      </c>
      <c r="E6537" s="2" t="s">
        <v>1529</v>
      </c>
      <c r="F6537" s="2" t="s">
        <v>1532</v>
      </c>
      <c r="G6537" s="2"/>
      <c r="H6537" s="2" t="s">
        <v>1526</v>
      </c>
      <c r="I6537" s="2"/>
      <c r="J6537" s="6">
        <v>1.21</v>
      </c>
      <c r="K6537" s="6">
        <v>1.77</v>
      </c>
      <c r="L6537" s="4">
        <f t="shared" si="102"/>
        <v>2.1417000000000002</v>
      </c>
      <c r="M6537" s="2">
        <v>5040</v>
      </c>
      <c r="N6537" s="2"/>
      <c r="O6537" s="2"/>
      <c r="P6537" s="2"/>
      <c r="Q6537" s="2"/>
      <c r="R6537" s="2"/>
      <c r="S6537" s="2"/>
      <c r="T6537" s="2"/>
      <c r="U6537" s="2"/>
    </row>
    <row r="6538" spans="1:21" x14ac:dyDescent="0.3">
      <c r="A6538" s="2"/>
      <c r="B6538" s="2" t="s">
        <v>5</v>
      </c>
      <c r="C6538" s="2">
        <v>19.352813999999999</v>
      </c>
      <c r="D6538" s="2">
        <v>-99.059172000000004</v>
      </c>
      <c r="E6538" s="2" t="s">
        <v>1529</v>
      </c>
      <c r="F6538" s="2" t="s">
        <v>1532</v>
      </c>
      <c r="G6538" s="2"/>
      <c r="H6538" s="2" t="s">
        <v>1526</v>
      </c>
      <c r="I6538" s="2"/>
      <c r="J6538" s="6">
        <v>1.21</v>
      </c>
      <c r="K6538" s="6">
        <v>1.77</v>
      </c>
      <c r="L6538" s="4">
        <f t="shared" si="102"/>
        <v>2.1417000000000002</v>
      </c>
      <c r="M6538" s="2">
        <v>5040</v>
      </c>
      <c r="N6538" s="2"/>
      <c r="O6538" s="2"/>
      <c r="P6538" s="2"/>
      <c r="Q6538" s="2"/>
      <c r="R6538" s="2"/>
      <c r="S6538" s="2"/>
      <c r="T6538" s="2"/>
      <c r="U6538" s="2"/>
    </row>
    <row r="6539" spans="1:21" x14ac:dyDescent="0.3">
      <c r="A6539" s="2"/>
      <c r="B6539" s="2" t="s">
        <v>5</v>
      </c>
      <c r="C6539" s="2">
        <v>19.355046000000002</v>
      </c>
      <c r="D6539" s="2">
        <v>-99.058659000000006</v>
      </c>
      <c r="E6539" s="2" t="s">
        <v>1529</v>
      </c>
      <c r="F6539" s="2" t="s">
        <v>1532</v>
      </c>
      <c r="G6539" s="2"/>
      <c r="H6539" s="2" t="s">
        <v>1526</v>
      </c>
      <c r="I6539" s="2"/>
      <c r="J6539" s="6">
        <v>1.21</v>
      </c>
      <c r="K6539" s="6">
        <v>1.77</v>
      </c>
      <c r="L6539" s="4">
        <f t="shared" si="102"/>
        <v>2.1417000000000002</v>
      </c>
      <c r="M6539" s="2">
        <v>5040</v>
      </c>
      <c r="N6539" s="2"/>
      <c r="O6539" s="2"/>
      <c r="P6539" s="2"/>
      <c r="Q6539" s="2"/>
      <c r="R6539" s="2"/>
      <c r="S6539" s="2"/>
      <c r="T6539" s="2"/>
      <c r="U6539" s="2"/>
    </row>
    <row r="6540" spans="1:21" x14ac:dyDescent="0.3">
      <c r="A6540" s="2"/>
      <c r="B6540" s="2" t="s">
        <v>5</v>
      </c>
      <c r="C6540" s="2">
        <v>19.358917000000002</v>
      </c>
      <c r="D6540" s="2">
        <v>-99.057721000000001</v>
      </c>
      <c r="E6540" s="2" t="s">
        <v>1529</v>
      </c>
      <c r="F6540" s="2" t="s">
        <v>1532</v>
      </c>
      <c r="G6540" s="2"/>
      <c r="H6540" s="2" t="s">
        <v>1526</v>
      </c>
      <c r="I6540" s="2"/>
      <c r="J6540" s="6">
        <v>1.21</v>
      </c>
      <c r="K6540" s="6">
        <v>1.77</v>
      </c>
      <c r="L6540" s="4">
        <f t="shared" si="102"/>
        <v>2.1417000000000002</v>
      </c>
      <c r="M6540" s="2">
        <v>5040</v>
      </c>
      <c r="N6540" s="2"/>
      <c r="O6540" s="2"/>
      <c r="P6540" s="2"/>
      <c r="Q6540" s="2"/>
      <c r="R6540" s="2"/>
      <c r="S6540" s="2"/>
      <c r="T6540" s="2"/>
      <c r="U6540" s="2"/>
    </row>
    <row r="6541" spans="1:21" x14ac:dyDescent="0.3">
      <c r="A6541" s="2"/>
      <c r="B6541" s="2" t="s">
        <v>5</v>
      </c>
      <c r="C6541" s="2">
        <v>19.358927000000001</v>
      </c>
      <c r="D6541" s="2">
        <v>-99.057716999999997</v>
      </c>
      <c r="E6541" s="2" t="s">
        <v>1529</v>
      </c>
      <c r="F6541" s="2" t="s">
        <v>1532</v>
      </c>
      <c r="G6541" s="2"/>
      <c r="H6541" s="2" t="s">
        <v>1526</v>
      </c>
      <c r="I6541" s="2"/>
      <c r="J6541" s="6">
        <v>1.21</v>
      </c>
      <c r="K6541" s="6">
        <v>1.77</v>
      </c>
      <c r="L6541" s="4">
        <f t="shared" si="102"/>
        <v>2.1417000000000002</v>
      </c>
      <c r="M6541" s="2">
        <v>5040</v>
      </c>
      <c r="N6541" s="2"/>
      <c r="O6541" s="2"/>
      <c r="P6541" s="2"/>
      <c r="Q6541" s="2"/>
      <c r="R6541" s="2"/>
      <c r="S6541" s="2"/>
      <c r="T6541" s="2"/>
      <c r="U6541" s="2"/>
    </row>
    <row r="6542" spans="1:21" x14ac:dyDescent="0.3">
      <c r="A6542" s="2"/>
      <c r="B6542" s="2" t="s">
        <v>5</v>
      </c>
      <c r="C6542" s="2">
        <v>19.361035999999999</v>
      </c>
      <c r="D6542" s="2">
        <v>-99.057227999999995</v>
      </c>
      <c r="E6542" s="2" t="s">
        <v>1529</v>
      </c>
      <c r="F6542" s="2" t="s">
        <v>1532</v>
      </c>
      <c r="G6542" s="2"/>
      <c r="H6542" s="2" t="s">
        <v>1526</v>
      </c>
      <c r="I6542" s="2"/>
      <c r="J6542" s="6">
        <v>1.21</v>
      </c>
      <c r="K6542" s="6">
        <v>1.77</v>
      </c>
      <c r="L6542" s="4">
        <f t="shared" si="102"/>
        <v>2.1417000000000002</v>
      </c>
      <c r="M6542" s="2">
        <v>5040</v>
      </c>
      <c r="N6542" s="2"/>
      <c r="O6542" s="2"/>
      <c r="P6542" s="2"/>
      <c r="Q6542" s="2"/>
      <c r="R6542" s="2"/>
      <c r="S6542" s="2"/>
      <c r="T6542" s="2"/>
      <c r="U6542" s="2"/>
    </row>
    <row r="6543" spans="1:21" x14ac:dyDescent="0.3">
      <c r="A6543" s="2"/>
      <c r="B6543" s="2" t="s">
        <v>5</v>
      </c>
      <c r="C6543" s="2">
        <v>19.362794999999998</v>
      </c>
      <c r="D6543" s="2">
        <v>-99.056825000000003</v>
      </c>
      <c r="E6543" s="2" t="s">
        <v>1529</v>
      </c>
      <c r="F6543" s="2" t="s">
        <v>1532</v>
      </c>
      <c r="G6543" s="2"/>
      <c r="H6543" s="2" t="s">
        <v>1526</v>
      </c>
      <c r="I6543" s="2"/>
      <c r="J6543" s="6">
        <v>1.21</v>
      </c>
      <c r="K6543" s="6">
        <v>1.77</v>
      </c>
      <c r="L6543" s="4">
        <f t="shared" si="102"/>
        <v>2.1417000000000002</v>
      </c>
      <c r="M6543" s="2">
        <v>5040</v>
      </c>
      <c r="N6543" s="2"/>
      <c r="O6543" s="2"/>
      <c r="P6543" s="2"/>
      <c r="Q6543" s="2"/>
      <c r="R6543" s="2"/>
      <c r="S6543" s="2"/>
      <c r="T6543" s="2"/>
      <c r="U6543" s="2"/>
    </row>
    <row r="6544" spans="1:21" x14ac:dyDescent="0.3">
      <c r="A6544" s="2"/>
      <c r="B6544" s="2" t="s">
        <v>5</v>
      </c>
      <c r="C6544" s="2">
        <v>19.365618000000001</v>
      </c>
      <c r="D6544" s="2">
        <v>-99.056025000000005</v>
      </c>
      <c r="E6544" s="2" t="s">
        <v>1529</v>
      </c>
      <c r="F6544" s="2" t="s">
        <v>1532</v>
      </c>
      <c r="G6544" s="2"/>
      <c r="H6544" s="2" t="s">
        <v>1526</v>
      </c>
      <c r="I6544" s="2"/>
      <c r="J6544" s="6">
        <v>1.21</v>
      </c>
      <c r="K6544" s="6">
        <v>1.77</v>
      </c>
      <c r="L6544" s="4">
        <f t="shared" si="102"/>
        <v>2.1417000000000002</v>
      </c>
      <c r="M6544" s="2">
        <v>5040</v>
      </c>
      <c r="N6544" s="2"/>
      <c r="O6544" s="2"/>
      <c r="P6544" s="2"/>
      <c r="Q6544" s="2"/>
      <c r="R6544" s="2"/>
      <c r="S6544" s="2"/>
      <c r="T6544" s="2"/>
      <c r="U6544" s="2"/>
    </row>
    <row r="6545" spans="1:21" x14ac:dyDescent="0.3">
      <c r="A6545" s="2"/>
      <c r="B6545" s="2" t="s">
        <v>5</v>
      </c>
      <c r="C6545" s="2">
        <v>19.371100999999999</v>
      </c>
      <c r="D6545" s="2">
        <v>-99.057641000000004</v>
      </c>
      <c r="E6545" s="2" t="s">
        <v>1529</v>
      </c>
      <c r="F6545" s="2" t="s">
        <v>1532</v>
      </c>
      <c r="G6545" s="2"/>
      <c r="H6545" s="2" t="s">
        <v>1526</v>
      </c>
      <c r="I6545" s="2"/>
      <c r="J6545" s="6">
        <v>1.21</v>
      </c>
      <c r="K6545" s="6">
        <v>1.77</v>
      </c>
      <c r="L6545" s="4">
        <f t="shared" si="102"/>
        <v>2.1417000000000002</v>
      </c>
      <c r="M6545" s="2">
        <v>5040</v>
      </c>
      <c r="N6545" s="2"/>
      <c r="O6545" s="2"/>
      <c r="P6545" s="2"/>
      <c r="Q6545" s="2"/>
      <c r="R6545" s="2"/>
      <c r="S6545" s="2"/>
      <c r="T6545" s="2"/>
      <c r="U6545" s="2"/>
    </row>
    <row r="6546" spans="1:21" x14ac:dyDescent="0.3">
      <c r="A6546" s="2"/>
      <c r="B6546" s="2" t="s">
        <v>5</v>
      </c>
      <c r="C6546" s="2">
        <v>19.373711</v>
      </c>
      <c r="D6546" s="2">
        <v>-99.058520999999999</v>
      </c>
      <c r="E6546" s="2" t="s">
        <v>1529</v>
      </c>
      <c r="F6546" s="2" t="s">
        <v>1532</v>
      </c>
      <c r="G6546" s="2"/>
      <c r="H6546" s="2" t="s">
        <v>1526</v>
      </c>
      <c r="I6546" s="2"/>
      <c r="J6546" s="6">
        <v>1.21</v>
      </c>
      <c r="K6546" s="6">
        <v>1.77</v>
      </c>
      <c r="L6546" s="4">
        <f t="shared" si="102"/>
        <v>2.1417000000000002</v>
      </c>
      <c r="M6546" s="2">
        <v>5040</v>
      </c>
      <c r="N6546" s="2"/>
      <c r="O6546" s="2"/>
      <c r="P6546" s="2"/>
      <c r="Q6546" s="2"/>
      <c r="R6546" s="2"/>
      <c r="S6546" s="2"/>
      <c r="T6546" s="2"/>
      <c r="U6546" s="2"/>
    </row>
    <row r="6547" spans="1:21" x14ac:dyDescent="0.3">
      <c r="A6547" s="2"/>
      <c r="B6547" s="2" t="s">
        <v>5</v>
      </c>
      <c r="C6547" s="2">
        <v>19.376156000000002</v>
      </c>
      <c r="D6547" s="2">
        <v>-99.059178000000003</v>
      </c>
      <c r="E6547" s="2" t="s">
        <v>1529</v>
      </c>
      <c r="F6547" s="2" t="s">
        <v>1532</v>
      </c>
      <c r="G6547" s="2"/>
      <c r="H6547" s="2" t="s">
        <v>1526</v>
      </c>
      <c r="I6547" s="2"/>
      <c r="J6547" s="6">
        <v>1.21</v>
      </c>
      <c r="K6547" s="6">
        <v>1.77</v>
      </c>
      <c r="L6547" s="4">
        <f t="shared" si="102"/>
        <v>2.1417000000000002</v>
      </c>
      <c r="M6547" s="2">
        <v>5040</v>
      </c>
      <c r="N6547" s="2"/>
      <c r="O6547" s="2"/>
      <c r="P6547" s="2"/>
      <c r="Q6547" s="2"/>
      <c r="R6547" s="2"/>
      <c r="S6547" s="2"/>
      <c r="T6547" s="2"/>
      <c r="U6547" s="2"/>
    </row>
    <row r="6548" spans="1:21" x14ac:dyDescent="0.3">
      <c r="A6548" s="2"/>
      <c r="B6548" s="2" t="s">
        <v>5</v>
      </c>
      <c r="C6548" s="2">
        <v>19.376169000000001</v>
      </c>
      <c r="D6548" s="2">
        <v>-99.059179</v>
      </c>
      <c r="E6548" s="2" t="s">
        <v>1529</v>
      </c>
      <c r="F6548" s="2" t="s">
        <v>1532</v>
      </c>
      <c r="G6548" s="2"/>
      <c r="H6548" s="2" t="s">
        <v>1526</v>
      </c>
      <c r="I6548" s="2"/>
      <c r="J6548" s="6">
        <v>1.21</v>
      </c>
      <c r="K6548" s="6">
        <v>1.77</v>
      </c>
      <c r="L6548" s="4">
        <f t="shared" si="102"/>
        <v>2.1417000000000002</v>
      </c>
      <c r="M6548" s="2">
        <v>5040</v>
      </c>
      <c r="N6548" s="2"/>
      <c r="O6548" s="2"/>
      <c r="P6548" s="2"/>
      <c r="Q6548" s="2"/>
      <c r="R6548" s="2"/>
      <c r="S6548" s="2"/>
      <c r="T6548" s="2"/>
      <c r="U6548" s="2"/>
    </row>
    <row r="6549" spans="1:21" x14ac:dyDescent="0.3">
      <c r="A6549" s="2"/>
      <c r="B6549" s="2" t="s">
        <v>5</v>
      </c>
      <c r="C6549" s="2">
        <v>19.378920999999998</v>
      </c>
      <c r="D6549" s="2">
        <v>-99.059925000000007</v>
      </c>
      <c r="E6549" s="2" t="s">
        <v>1529</v>
      </c>
      <c r="F6549" s="2" t="s">
        <v>1532</v>
      </c>
      <c r="G6549" s="2"/>
      <c r="H6549" s="2" t="s">
        <v>1526</v>
      </c>
      <c r="I6549" s="2"/>
      <c r="J6549" s="6">
        <v>1.21</v>
      </c>
      <c r="K6549" s="6">
        <v>1.77</v>
      </c>
      <c r="L6549" s="4">
        <f t="shared" si="102"/>
        <v>2.1417000000000002</v>
      </c>
      <c r="M6549" s="2">
        <v>5040</v>
      </c>
      <c r="N6549" s="2"/>
      <c r="O6549" s="2"/>
      <c r="P6549" s="2"/>
      <c r="Q6549" s="2"/>
      <c r="R6549" s="2"/>
      <c r="S6549" s="2"/>
      <c r="T6549" s="2"/>
      <c r="U6549" s="2"/>
    </row>
    <row r="6550" spans="1:21" x14ac:dyDescent="0.3">
      <c r="A6550" s="2"/>
      <c r="B6550" s="2" t="s">
        <v>5</v>
      </c>
      <c r="C6550" s="2">
        <v>19.382542999999998</v>
      </c>
      <c r="D6550" s="2">
        <v>-99.060732999999999</v>
      </c>
      <c r="E6550" s="2" t="s">
        <v>1529</v>
      </c>
      <c r="F6550" s="2" t="s">
        <v>1532</v>
      </c>
      <c r="G6550" s="2"/>
      <c r="H6550" s="2" t="s">
        <v>1526</v>
      </c>
      <c r="I6550" s="2"/>
      <c r="J6550" s="6">
        <v>1.21</v>
      </c>
      <c r="K6550" s="6">
        <v>1.77</v>
      </c>
      <c r="L6550" s="4">
        <f t="shared" si="102"/>
        <v>2.1417000000000002</v>
      </c>
      <c r="M6550" s="2">
        <v>5040</v>
      </c>
      <c r="N6550" s="2"/>
      <c r="O6550" s="2"/>
      <c r="P6550" s="2"/>
      <c r="Q6550" s="2"/>
      <c r="R6550" s="2"/>
      <c r="S6550" s="2"/>
      <c r="T6550" s="2"/>
      <c r="U6550" s="2"/>
    </row>
    <row r="6551" spans="1:21" x14ac:dyDescent="0.3">
      <c r="A6551" s="2"/>
      <c r="B6551" s="2" t="s">
        <v>5</v>
      </c>
      <c r="C6551" s="2">
        <v>19.389249</v>
      </c>
      <c r="D6551" s="2">
        <v>-99.059732999999994</v>
      </c>
      <c r="E6551" s="2" t="s">
        <v>1529</v>
      </c>
      <c r="F6551" s="2" t="s">
        <v>1532</v>
      </c>
      <c r="G6551" s="2"/>
      <c r="H6551" s="2" t="s">
        <v>1526</v>
      </c>
      <c r="I6551" s="2"/>
      <c r="J6551" s="6">
        <v>1.21</v>
      </c>
      <c r="K6551" s="6">
        <v>1.77</v>
      </c>
      <c r="L6551" s="4">
        <f t="shared" si="102"/>
        <v>2.1417000000000002</v>
      </c>
      <c r="M6551" s="2">
        <v>5040</v>
      </c>
      <c r="N6551" s="2"/>
      <c r="O6551" s="2"/>
      <c r="P6551" s="2"/>
      <c r="Q6551" s="2"/>
      <c r="R6551" s="2"/>
      <c r="S6551" s="2"/>
      <c r="T6551" s="2"/>
      <c r="U6551" s="2"/>
    </row>
    <row r="6552" spans="1:21" x14ac:dyDescent="0.3">
      <c r="A6552" s="2"/>
      <c r="B6552" s="2" t="s">
        <v>5</v>
      </c>
      <c r="C6552" s="2">
        <v>19.396784</v>
      </c>
      <c r="D6552" s="2">
        <v>-99.058364999999995</v>
      </c>
      <c r="E6552" s="2" t="s">
        <v>1529</v>
      </c>
      <c r="F6552" s="2" t="s">
        <v>1532</v>
      </c>
      <c r="G6552" s="2"/>
      <c r="H6552" s="2" t="s">
        <v>1526</v>
      </c>
      <c r="I6552" s="2"/>
      <c r="J6552" s="6">
        <v>1.21</v>
      </c>
      <c r="K6552" s="6">
        <v>1.77</v>
      </c>
      <c r="L6552" s="4">
        <f t="shared" si="102"/>
        <v>2.1417000000000002</v>
      </c>
      <c r="M6552" s="2">
        <v>5040</v>
      </c>
      <c r="N6552" s="2"/>
      <c r="O6552" s="2"/>
      <c r="P6552" s="2"/>
      <c r="Q6552" s="2"/>
      <c r="R6552" s="2"/>
      <c r="S6552" s="2"/>
      <c r="T6552" s="2"/>
      <c r="U6552" s="2"/>
    </row>
    <row r="6553" spans="1:21" x14ac:dyDescent="0.3">
      <c r="A6553" s="2"/>
      <c r="B6553" s="2" t="s">
        <v>5</v>
      </c>
      <c r="C6553" s="2">
        <v>19.389723</v>
      </c>
      <c r="D6553" s="2">
        <v>-99.059796000000006</v>
      </c>
      <c r="E6553" s="2" t="s">
        <v>1529</v>
      </c>
      <c r="F6553" s="2" t="s">
        <v>1532</v>
      </c>
      <c r="G6553" s="2"/>
      <c r="H6553" s="2" t="s">
        <v>1526</v>
      </c>
      <c r="I6553" s="2"/>
      <c r="J6553" s="6">
        <v>1.21</v>
      </c>
      <c r="K6553" s="6">
        <v>1.77</v>
      </c>
      <c r="L6553" s="4">
        <f t="shared" si="102"/>
        <v>2.1417000000000002</v>
      </c>
      <c r="M6553" s="2">
        <v>5040</v>
      </c>
      <c r="N6553" s="2"/>
      <c r="O6553" s="2"/>
      <c r="P6553" s="2"/>
      <c r="Q6553" s="2"/>
      <c r="R6553" s="2"/>
      <c r="S6553" s="2"/>
      <c r="T6553" s="2"/>
      <c r="U6553" s="2"/>
    </row>
    <row r="6554" spans="1:21" x14ac:dyDescent="0.3">
      <c r="A6554" s="2"/>
      <c r="B6554" s="2" t="s">
        <v>5</v>
      </c>
      <c r="C6554" s="2">
        <v>19.386824000000001</v>
      </c>
      <c r="D6554" s="2">
        <v>-99.060271999999998</v>
      </c>
      <c r="E6554" s="2" t="s">
        <v>1529</v>
      </c>
      <c r="F6554" s="2" t="s">
        <v>1532</v>
      </c>
      <c r="G6554" s="2"/>
      <c r="H6554" s="2" t="s">
        <v>1526</v>
      </c>
      <c r="I6554" s="2"/>
      <c r="J6554" s="6">
        <v>1.21</v>
      </c>
      <c r="K6554" s="6">
        <v>1.77</v>
      </c>
      <c r="L6554" s="4">
        <f t="shared" si="102"/>
        <v>2.1417000000000002</v>
      </c>
      <c r="M6554" s="2">
        <v>5040</v>
      </c>
      <c r="N6554" s="2"/>
      <c r="O6554" s="2"/>
      <c r="P6554" s="2"/>
      <c r="Q6554" s="2"/>
      <c r="R6554" s="2"/>
      <c r="S6554" s="2"/>
      <c r="T6554" s="2"/>
      <c r="U6554" s="2"/>
    </row>
    <row r="6555" spans="1:21" x14ac:dyDescent="0.3">
      <c r="A6555" s="2"/>
      <c r="B6555" s="2" t="s">
        <v>5</v>
      </c>
      <c r="C6555" s="2">
        <v>19.383158999999999</v>
      </c>
      <c r="D6555" s="2">
        <v>-99.060920999999993</v>
      </c>
      <c r="E6555" s="2" t="s">
        <v>1529</v>
      </c>
      <c r="F6555" s="2" t="s">
        <v>1532</v>
      </c>
      <c r="G6555" s="2"/>
      <c r="H6555" s="2" t="s">
        <v>1526</v>
      </c>
      <c r="I6555" s="2"/>
      <c r="J6555" s="6">
        <v>1.21</v>
      </c>
      <c r="K6555" s="6">
        <v>1.77</v>
      </c>
      <c r="L6555" s="4">
        <f t="shared" si="102"/>
        <v>2.1417000000000002</v>
      </c>
      <c r="M6555" s="2">
        <v>5040</v>
      </c>
      <c r="N6555" s="2"/>
      <c r="O6555" s="2"/>
      <c r="P6555" s="2"/>
      <c r="Q6555" s="2"/>
      <c r="R6555" s="2"/>
      <c r="S6555" s="2"/>
      <c r="T6555" s="2"/>
      <c r="U6555" s="2"/>
    </row>
    <row r="6556" spans="1:21" x14ac:dyDescent="0.3">
      <c r="A6556" s="2"/>
      <c r="B6556" s="2" t="s">
        <v>5</v>
      </c>
      <c r="C6556" s="2">
        <v>19.379166000000001</v>
      </c>
      <c r="D6556" s="2">
        <v>-99.060715000000002</v>
      </c>
      <c r="E6556" s="2" t="s">
        <v>1529</v>
      </c>
      <c r="F6556" s="2" t="s">
        <v>1532</v>
      </c>
      <c r="G6556" s="2"/>
      <c r="H6556" s="2" t="s">
        <v>1526</v>
      </c>
      <c r="I6556" s="2"/>
      <c r="J6556" s="6">
        <v>1.21</v>
      </c>
      <c r="K6556" s="6">
        <v>1.77</v>
      </c>
      <c r="L6556" s="4">
        <f t="shared" si="102"/>
        <v>2.1417000000000002</v>
      </c>
      <c r="M6556" s="2">
        <v>5040</v>
      </c>
      <c r="N6556" s="2"/>
      <c r="O6556" s="2"/>
      <c r="P6556" s="2"/>
      <c r="Q6556" s="2"/>
      <c r="R6556" s="2"/>
      <c r="S6556" s="2"/>
      <c r="T6556" s="2"/>
      <c r="U6556" s="2"/>
    </row>
    <row r="6557" spans="1:21" x14ac:dyDescent="0.3">
      <c r="A6557" s="2"/>
      <c r="B6557" s="2" t="s">
        <v>5</v>
      </c>
      <c r="C6557" s="2">
        <v>19.376304999999999</v>
      </c>
      <c r="D6557" s="2">
        <v>-99.059960000000004</v>
      </c>
      <c r="E6557" s="2" t="s">
        <v>1529</v>
      </c>
      <c r="F6557" s="2" t="s">
        <v>1532</v>
      </c>
      <c r="G6557" s="2"/>
      <c r="H6557" s="2" t="s">
        <v>1526</v>
      </c>
      <c r="I6557" s="2"/>
      <c r="J6557" s="6">
        <v>1.21</v>
      </c>
      <c r="K6557" s="6">
        <v>1.77</v>
      </c>
      <c r="L6557" s="4">
        <f t="shared" si="102"/>
        <v>2.1417000000000002</v>
      </c>
      <c r="M6557" s="2">
        <v>5040</v>
      </c>
      <c r="N6557" s="2"/>
      <c r="O6557" s="2"/>
      <c r="P6557" s="2"/>
      <c r="Q6557" s="2"/>
      <c r="R6557" s="2"/>
      <c r="S6557" s="2"/>
      <c r="T6557" s="2"/>
      <c r="U6557" s="2"/>
    </row>
    <row r="6558" spans="1:21" x14ac:dyDescent="0.3">
      <c r="A6558" s="2"/>
      <c r="B6558" s="2" t="s">
        <v>5</v>
      </c>
      <c r="C6558" s="2">
        <v>19.376294000000001</v>
      </c>
      <c r="D6558" s="2">
        <v>-99.059956999999997</v>
      </c>
      <c r="E6558" s="2" t="s">
        <v>1529</v>
      </c>
      <c r="F6558" s="2" t="s">
        <v>1532</v>
      </c>
      <c r="G6558" s="2"/>
      <c r="H6558" s="2" t="s">
        <v>1526</v>
      </c>
      <c r="I6558" s="2"/>
      <c r="J6558" s="6">
        <v>1.21</v>
      </c>
      <c r="K6558" s="6">
        <v>1.77</v>
      </c>
      <c r="L6558" s="4">
        <f t="shared" si="102"/>
        <v>2.1417000000000002</v>
      </c>
      <c r="M6558" s="2">
        <v>5040</v>
      </c>
      <c r="N6558" s="2"/>
      <c r="O6558" s="2"/>
      <c r="P6558" s="2"/>
      <c r="Q6558" s="2"/>
      <c r="R6558" s="2"/>
      <c r="S6558" s="2"/>
      <c r="T6558" s="2"/>
      <c r="U6558" s="2"/>
    </row>
    <row r="6559" spans="1:21" x14ac:dyDescent="0.3">
      <c r="A6559" s="2"/>
      <c r="B6559" s="2" t="s">
        <v>5</v>
      </c>
      <c r="C6559" s="2">
        <v>19.371047999999998</v>
      </c>
      <c r="D6559" s="2">
        <v>-99.058352999999997</v>
      </c>
      <c r="E6559" s="2" t="s">
        <v>1529</v>
      </c>
      <c r="F6559" s="2" t="s">
        <v>1532</v>
      </c>
      <c r="G6559" s="2"/>
      <c r="H6559" s="2" t="s">
        <v>1526</v>
      </c>
      <c r="I6559" s="2"/>
      <c r="J6559" s="6">
        <v>1.21</v>
      </c>
      <c r="K6559" s="6">
        <v>1.77</v>
      </c>
      <c r="L6559" s="4">
        <f t="shared" si="102"/>
        <v>2.1417000000000002</v>
      </c>
      <c r="M6559" s="2">
        <v>5040</v>
      </c>
      <c r="N6559" s="2"/>
      <c r="O6559" s="2"/>
      <c r="P6559" s="2"/>
      <c r="Q6559" s="2"/>
      <c r="R6559" s="2"/>
      <c r="S6559" s="2"/>
      <c r="T6559" s="2"/>
      <c r="U6559" s="2"/>
    </row>
    <row r="6560" spans="1:21" x14ac:dyDescent="0.3">
      <c r="A6560" s="2"/>
      <c r="B6560" s="2" t="s">
        <v>5</v>
      </c>
      <c r="C6560" s="2">
        <v>19.366585000000001</v>
      </c>
      <c r="D6560" s="2">
        <v>-99.056856999999994</v>
      </c>
      <c r="E6560" s="2" t="s">
        <v>1529</v>
      </c>
      <c r="F6560" s="2" t="s">
        <v>1532</v>
      </c>
      <c r="G6560" s="2"/>
      <c r="H6560" s="2" t="s">
        <v>1526</v>
      </c>
      <c r="I6560" s="2"/>
      <c r="J6560" s="6">
        <v>1.21</v>
      </c>
      <c r="K6560" s="6">
        <v>1.77</v>
      </c>
      <c r="L6560" s="4">
        <f t="shared" si="102"/>
        <v>2.1417000000000002</v>
      </c>
      <c r="M6560" s="2">
        <v>5040</v>
      </c>
      <c r="N6560" s="2"/>
      <c r="O6560" s="2"/>
      <c r="P6560" s="2"/>
      <c r="Q6560" s="2"/>
      <c r="R6560" s="2"/>
      <c r="S6560" s="2"/>
      <c r="T6560" s="2"/>
      <c r="U6560" s="2"/>
    </row>
    <row r="6561" spans="1:21" x14ac:dyDescent="0.3">
      <c r="A6561" s="2"/>
      <c r="B6561" s="2" t="s">
        <v>5</v>
      </c>
      <c r="C6561" s="2">
        <v>19.363261999999999</v>
      </c>
      <c r="D6561" s="2">
        <v>-99.057387000000006</v>
      </c>
      <c r="E6561" s="2" t="s">
        <v>1529</v>
      </c>
      <c r="F6561" s="2" t="s">
        <v>1532</v>
      </c>
      <c r="G6561" s="2"/>
      <c r="H6561" s="2" t="s">
        <v>1526</v>
      </c>
      <c r="I6561" s="2"/>
      <c r="J6561" s="6">
        <v>1.21</v>
      </c>
      <c r="K6561" s="6">
        <v>1.77</v>
      </c>
      <c r="L6561" s="4">
        <f t="shared" si="102"/>
        <v>2.1417000000000002</v>
      </c>
      <c r="M6561" s="2">
        <v>5040</v>
      </c>
      <c r="N6561" s="2"/>
      <c r="O6561" s="2"/>
      <c r="P6561" s="2"/>
      <c r="Q6561" s="2"/>
      <c r="R6561" s="2"/>
      <c r="S6561" s="2"/>
      <c r="T6561" s="2"/>
      <c r="U6561" s="2"/>
    </row>
    <row r="6562" spans="1:21" x14ac:dyDescent="0.3">
      <c r="A6562" s="2"/>
      <c r="B6562" s="2" t="s">
        <v>5</v>
      </c>
      <c r="C6562" s="2">
        <v>19.363251000000002</v>
      </c>
      <c r="D6562" s="2">
        <v>-99.057388000000003</v>
      </c>
      <c r="E6562" s="2" t="s">
        <v>1529</v>
      </c>
      <c r="F6562" s="2" t="s">
        <v>1532</v>
      </c>
      <c r="G6562" s="2"/>
      <c r="H6562" s="2" t="s">
        <v>1526</v>
      </c>
      <c r="I6562" s="2"/>
      <c r="J6562" s="6">
        <v>1.21</v>
      </c>
      <c r="K6562" s="6">
        <v>1.77</v>
      </c>
      <c r="L6562" s="4">
        <f t="shared" si="102"/>
        <v>2.1417000000000002</v>
      </c>
      <c r="M6562" s="2">
        <v>5040</v>
      </c>
      <c r="N6562" s="2"/>
      <c r="O6562" s="2"/>
      <c r="P6562" s="2"/>
      <c r="Q6562" s="2"/>
      <c r="R6562" s="2"/>
      <c r="S6562" s="2"/>
      <c r="T6562" s="2"/>
      <c r="U6562" s="2"/>
    </row>
    <row r="6563" spans="1:21" x14ac:dyDescent="0.3">
      <c r="A6563" s="2"/>
      <c r="B6563" s="2" t="s">
        <v>5</v>
      </c>
      <c r="C6563" s="2">
        <v>19.361373</v>
      </c>
      <c r="D6563" s="2">
        <v>-99.057841999999994</v>
      </c>
      <c r="E6563" s="2" t="s">
        <v>1529</v>
      </c>
      <c r="F6563" s="2" t="s">
        <v>1532</v>
      </c>
      <c r="G6563" s="2"/>
      <c r="H6563" s="2" t="s">
        <v>1526</v>
      </c>
      <c r="I6563" s="2"/>
      <c r="J6563" s="6">
        <v>1.21</v>
      </c>
      <c r="K6563" s="6">
        <v>1.77</v>
      </c>
      <c r="L6563" s="4">
        <f t="shared" si="102"/>
        <v>2.1417000000000002</v>
      </c>
      <c r="M6563" s="2">
        <v>5040</v>
      </c>
      <c r="N6563" s="2"/>
      <c r="O6563" s="2"/>
      <c r="P6563" s="2"/>
      <c r="Q6563" s="2"/>
      <c r="R6563" s="2"/>
      <c r="S6563" s="2"/>
      <c r="T6563" s="2"/>
      <c r="U6563" s="2"/>
    </row>
    <row r="6564" spans="1:21" x14ac:dyDescent="0.3">
      <c r="A6564" s="2"/>
      <c r="B6564" s="2" t="s">
        <v>5</v>
      </c>
      <c r="C6564" s="2">
        <v>19.355445</v>
      </c>
      <c r="D6564" s="2">
        <v>-99.059195000000003</v>
      </c>
      <c r="E6564" s="2" t="s">
        <v>1529</v>
      </c>
      <c r="F6564" s="2" t="s">
        <v>1532</v>
      </c>
      <c r="G6564" s="2"/>
      <c r="H6564" s="2" t="s">
        <v>1526</v>
      </c>
      <c r="I6564" s="2"/>
      <c r="J6564" s="6">
        <v>1.21</v>
      </c>
      <c r="K6564" s="6">
        <v>1.77</v>
      </c>
      <c r="L6564" s="4">
        <f t="shared" si="102"/>
        <v>2.1417000000000002</v>
      </c>
      <c r="M6564" s="2">
        <v>5040</v>
      </c>
      <c r="N6564" s="2"/>
      <c r="O6564" s="2"/>
      <c r="P6564" s="2"/>
      <c r="Q6564" s="2"/>
      <c r="R6564" s="2"/>
      <c r="S6564" s="2"/>
      <c r="T6564" s="2"/>
      <c r="U6564" s="2"/>
    </row>
    <row r="6565" spans="1:21" x14ac:dyDescent="0.3">
      <c r="A6565" s="2"/>
      <c r="B6565" s="2" t="s">
        <v>5</v>
      </c>
      <c r="C6565" s="2">
        <v>19.351248999999999</v>
      </c>
      <c r="D6565" s="2">
        <v>-99.060140000000004</v>
      </c>
      <c r="E6565" s="2" t="s">
        <v>1529</v>
      </c>
      <c r="F6565" s="2" t="s">
        <v>1532</v>
      </c>
      <c r="G6565" s="2"/>
      <c r="H6565" s="2" t="s">
        <v>1526</v>
      </c>
      <c r="I6565" s="2"/>
      <c r="J6565" s="6">
        <v>1.21</v>
      </c>
      <c r="K6565" s="6">
        <v>1.77</v>
      </c>
      <c r="L6565" s="4">
        <f t="shared" si="102"/>
        <v>2.1417000000000002</v>
      </c>
      <c r="M6565" s="2">
        <v>5040</v>
      </c>
      <c r="N6565" s="2"/>
      <c r="O6565" s="2"/>
      <c r="P6565" s="2"/>
      <c r="Q6565" s="2"/>
      <c r="R6565" s="2"/>
      <c r="S6565" s="2"/>
      <c r="T6565" s="2"/>
      <c r="U6565" s="2"/>
    </row>
    <row r="6566" spans="1:21" x14ac:dyDescent="0.3">
      <c r="A6566" s="2"/>
      <c r="B6566" s="2" t="s">
        <v>5</v>
      </c>
      <c r="C6566" s="2">
        <v>19.348671</v>
      </c>
      <c r="D6566" s="2">
        <v>-99.060725000000005</v>
      </c>
      <c r="E6566" s="2" t="s">
        <v>1529</v>
      </c>
      <c r="F6566" s="2" t="s">
        <v>1532</v>
      </c>
      <c r="G6566" s="2"/>
      <c r="H6566" s="2" t="s">
        <v>1526</v>
      </c>
      <c r="I6566" s="2"/>
      <c r="J6566" s="6">
        <v>1.21</v>
      </c>
      <c r="K6566" s="6">
        <v>1.77</v>
      </c>
      <c r="L6566" s="4">
        <f t="shared" si="102"/>
        <v>2.1417000000000002</v>
      </c>
      <c r="M6566" s="2">
        <v>5040</v>
      </c>
      <c r="N6566" s="2"/>
      <c r="O6566" s="2"/>
      <c r="P6566" s="2"/>
      <c r="Q6566" s="2"/>
      <c r="R6566" s="2"/>
      <c r="S6566" s="2"/>
      <c r="T6566" s="2"/>
      <c r="U6566" s="2"/>
    </row>
    <row r="6567" spans="1:21" x14ac:dyDescent="0.3">
      <c r="A6567" s="2"/>
      <c r="B6567" s="2" t="s">
        <v>5</v>
      </c>
      <c r="C6567" s="2">
        <v>19.33917761</v>
      </c>
      <c r="D6567" s="2">
        <v>-99.064616560000005</v>
      </c>
      <c r="E6567" s="2" t="s">
        <v>1529</v>
      </c>
      <c r="F6567" s="2" t="s">
        <v>1532</v>
      </c>
      <c r="G6567" s="2"/>
      <c r="H6567" s="2" t="s">
        <v>1526</v>
      </c>
      <c r="I6567" s="2"/>
      <c r="J6567" s="6">
        <v>1.21</v>
      </c>
      <c r="K6567" s="6">
        <v>1.77</v>
      </c>
      <c r="L6567" s="4">
        <f t="shared" si="102"/>
        <v>2.1417000000000002</v>
      </c>
      <c r="M6567" s="2">
        <v>5040</v>
      </c>
      <c r="N6567" s="2"/>
      <c r="O6567" s="2"/>
      <c r="P6567" s="2"/>
      <c r="Q6567" s="2"/>
      <c r="R6567" s="2"/>
      <c r="S6567" s="2"/>
      <c r="T6567" s="2"/>
      <c r="U6567" s="2"/>
    </row>
    <row r="6568" spans="1:21" x14ac:dyDescent="0.3">
      <c r="A6568" s="2"/>
      <c r="B6568" s="2" t="s">
        <v>5</v>
      </c>
      <c r="C6568" s="2">
        <v>19.328613000000001</v>
      </c>
      <c r="D6568" s="2">
        <v>-99.067791999999997</v>
      </c>
      <c r="E6568" s="2" t="s">
        <v>1529</v>
      </c>
      <c r="F6568" s="2" t="s">
        <v>1532</v>
      </c>
      <c r="G6568" s="2"/>
      <c r="H6568" s="2" t="s">
        <v>1526</v>
      </c>
      <c r="I6568" s="2"/>
      <c r="J6568" s="6">
        <v>1.21</v>
      </c>
      <c r="K6568" s="6">
        <v>1.77</v>
      </c>
      <c r="L6568" s="4">
        <f t="shared" si="102"/>
        <v>2.1417000000000002</v>
      </c>
      <c r="M6568" s="2">
        <v>5040</v>
      </c>
      <c r="N6568" s="2"/>
      <c r="O6568" s="2"/>
      <c r="P6568" s="2"/>
      <c r="Q6568" s="2"/>
      <c r="R6568" s="2"/>
      <c r="S6568" s="2"/>
      <c r="T6568" s="2"/>
      <c r="U6568" s="2"/>
    </row>
    <row r="6569" spans="1:21" x14ac:dyDescent="0.3">
      <c r="A6569" s="2"/>
      <c r="B6569" s="2" t="s">
        <v>5</v>
      </c>
      <c r="C6569" s="2">
        <v>19.327000999999999</v>
      </c>
      <c r="D6569" s="2">
        <v>-99.069083000000006</v>
      </c>
      <c r="E6569" s="2" t="s">
        <v>1529</v>
      </c>
      <c r="F6569" s="2" t="s">
        <v>1532</v>
      </c>
      <c r="G6569" s="2"/>
      <c r="H6569" s="2" t="s">
        <v>1526</v>
      </c>
      <c r="I6569" s="2"/>
      <c r="J6569" s="6">
        <v>1.21</v>
      </c>
      <c r="K6569" s="6">
        <v>1.77</v>
      </c>
      <c r="L6569" s="4">
        <f t="shared" si="102"/>
        <v>2.1417000000000002</v>
      </c>
      <c r="M6569" s="2">
        <v>5040</v>
      </c>
      <c r="N6569" s="2"/>
      <c r="O6569" s="2"/>
      <c r="P6569" s="2"/>
      <c r="Q6569" s="2"/>
      <c r="R6569" s="2"/>
      <c r="S6569" s="2"/>
      <c r="T6569" s="2"/>
      <c r="U6569" s="2"/>
    </row>
    <row r="6570" spans="1:21" x14ac:dyDescent="0.3">
      <c r="A6570" s="2"/>
      <c r="B6570" s="2" t="s">
        <v>5</v>
      </c>
      <c r="C6570" s="2">
        <v>19.317011999999998</v>
      </c>
      <c r="D6570" s="2">
        <v>-99.077027999999999</v>
      </c>
      <c r="E6570" s="2" t="s">
        <v>1529</v>
      </c>
      <c r="F6570" s="2" t="s">
        <v>1532</v>
      </c>
      <c r="G6570" s="2"/>
      <c r="H6570" s="2" t="s">
        <v>1526</v>
      </c>
      <c r="I6570" s="2"/>
      <c r="J6570" s="6">
        <v>1.21</v>
      </c>
      <c r="K6570" s="6">
        <v>1.77</v>
      </c>
      <c r="L6570" s="4">
        <f t="shared" si="102"/>
        <v>2.1417000000000002</v>
      </c>
      <c r="M6570" s="2">
        <v>5040</v>
      </c>
      <c r="N6570" s="2"/>
      <c r="O6570" s="2"/>
      <c r="P6570" s="2"/>
      <c r="Q6570" s="2"/>
      <c r="R6570" s="2"/>
      <c r="S6570" s="2"/>
      <c r="T6570" s="2"/>
      <c r="U6570" s="2"/>
    </row>
    <row r="6571" spans="1:21" x14ac:dyDescent="0.3">
      <c r="A6571" s="2"/>
      <c r="B6571" s="2" t="s">
        <v>5</v>
      </c>
      <c r="C6571" s="2">
        <v>19.315362</v>
      </c>
      <c r="D6571" s="2">
        <v>-99.078265000000002</v>
      </c>
      <c r="E6571" s="2" t="s">
        <v>1529</v>
      </c>
      <c r="F6571" s="2" t="s">
        <v>1532</v>
      </c>
      <c r="G6571" s="2"/>
      <c r="H6571" s="2" t="s">
        <v>1526</v>
      </c>
      <c r="I6571" s="2"/>
      <c r="J6571" s="6">
        <v>1.21</v>
      </c>
      <c r="K6571" s="6">
        <v>1.77</v>
      </c>
      <c r="L6571" s="4">
        <f t="shared" si="102"/>
        <v>2.1417000000000002</v>
      </c>
      <c r="M6571" s="2">
        <v>5040</v>
      </c>
      <c r="N6571" s="2"/>
      <c r="O6571" s="2"/>
      <c r="P6571" s="2"/>
      <c r="Q6571" s="2"/>
      <c r="R6571" s="2"/>
      <c r="S6571" s="2"/>
      <c r="T6571" s="2"/>
      <c r="U6571" s="2"/>
    </row>
    <row r="6572" spans="1:21" x14ac:dyDescent="0.3">
      <c r="A6572" s="2"/>
      <c r="B6572" s="2" t="s">
        <v>5</v>
      </c>
      <c r="C6572" s="2">
        <v>19.298368</v>
      </c>
      <c r="D6572" s="2">
        <v>-99.094299000000007</v>
      </c>
      <c r="E6572" s="2" t="s">
        <v>1529</v>
      </c>
      <c r="F6572" s="2" t="s">
        <v>1532</v>
      </c>
      <c r="G6572" s="2"/>
      <c r="H6572" s="2" t="s">
        <v>1526</v>
      </c>
      <c r="I6572" s="2"/>
      <c r="J6572" s="6">
        <v>1.21</v>
      </c>
      <c r="K6572" s="6">
        <v>1.77</v>
      </c>
      <c r="L6572" s="4">
        <f t="shared" si="102"/>
        <v>2.1417000000000002</v>
      </c>
      <c r="M6572" s="2">
        <v>5040</v>
      </c>
      <c r="N6572" s="2"/>
      <c r="O6572" s="2"/>
      <c r="P6572" s="2"/>
      <c r="Q6572" s="2"/>
      <c r="R6572" s="2"/>
      <c r="S6572" s="2"/>
      <c r="T6572" s="2"/>
      <c r="U6572" s="2"/>
    </row>
    <row r="6573" spans="1:21" x14ac:dyDescent="0.3">
      <c r="A6573" s="2"/>
      <c r="B6573" s="2" t="s">
        <v>5</v>
      </c>
      <c r="C6573" s="2">
        <v>19.295016</v>
      </c>
      <c r="D6573" s="2">
        <v>-99.102238</v>
      </c>
      <c r="E6573" s="2" t="s">
        <v>1529</v>
      </c>
      <c r="F6573" s="2" t="s">
        <v>1532</v>
      </c>
      <c r="G6573" s="2"/>
      <c r="H6573" s="2" t="s">
        <v>1526</v>
      </c>
      <c r="I6573" s="2"/>
      <c r="J6573" s="6">
        <v>1.21</v>
      </c>
      <c r="K6573" s="6">
        <v>1.77</v>
      </c>
      <c r="L6573" s="4">
        <f t="shared" si="102"/>
        <v>2.1417000000000002</v>
      </c>
      <c r="M6573" s="2">
        <v>5040</v>
      </c>
      <c r="N6573" s="2"/>
      <c r="O6573" s="2"/>
      <c r="P6573" s="2"/>
      <c r="Q6573" s="2"/>
      <c r="R6573" s="2"/>
      <c r="S6573" s="2"/>
      <c r="T6573" s="2"/>
      <c r="U6573" s="2"/>
    </row>
    <row r="6574" spans="1:21" x14ac:dyDescent="0.3">
      <c r="A6574" s="2"/>
      <c r="B6574" s="2" t="s">
        <v>5</v>
      </c>
      <c r="C6574" s="2">
        <v>19.294436000000001</v>
      </c>
      <c r="D6574" s="2">
        <v>-99.103577000000001</v>
      </c>
      <c r="E6574" s="2" t="s">
        <v>1529</v>
      </c>
      <c r="F6574" s="2" t="s">
        <v>1532</v>
      </c>
      <c r="G6574" s="2"/>
      <c r="H6574" s="2" t="s">
        <v>1526</v>
      </c>
      <c r="I6574" s="2"/>
      <c r="J6574" s="6">
        <v>1.21</v>
      </c>
      <c r="K6574" s="6">
        <v>1.77</v>
      </c>
      <c r="L6574" s="4">
        <f t="shared" si="102"/>
        <v>2.1417000000000002</v>
      </c>
      <c r="M6574" s="2">
        <v>5040</v>
      </c>
      <c r="N6574" s="2"/>
      <c r="O6574" s="2"/>
      <c r="P6574" s="2"/>
      <c r="Q6574" s="2"/>
      <c r="R6574" s="2"/>
      <c r="S6574" s="2"/>
      <c r="T6574" s="2"/>
      <c r="U6574" s="2"/>
    </row>
    <row r="6575" spans="1:21" x14ac:dyDescent="0.3">
      <c r="A6575" s="2"/>
      <c r="B6575" s="2" t="s">
        <v>5</v>
      </c>
      <c r="C6575" s="2">
        <v>19.294008000000002</v>
      </c>
      <c r="D6575" s="2">
        <v>-99.104558999999995</v>
      </c>
      <c r="E6575" s="2" t="s">
        <v>1529</v>
      </c>
      <c r="F6575" s="2" t="s">
        <v>1532</v>
      </c>
      <c r="G6575" s="2"/>
      <c r="H6575" s="2" t="s">
        <v>1526</v>
      </c>
      <c r="I6575" s="2"/>
      <c r="J6575" s="6">
        <v>1.21</v>
      </c>
      <c r="K6575" s="6">
        <v>1.77</v>
      </c>
      <c r="L6575" s="4">
        <f t="shared" si="102"/>
        <v>2.1417000000000002</v>
      </c>
      <c r="M6575" s="2">
        <v>5040</v>
      </c>
      <c r="N6575" s="2"/>
      <c r="O6575" s="2"/>
      <c r="P6575" s="2"/>
      <c r="Q6575" s="2"/>
      <c r="R6575" s="2"/>
      <c r="S6575" s="2"/>
      <c r="T6575" s="2"/>
      <c r="U6575" s="2"/>
    </row>
    <row r="6576" spans="1:21" x14ac:dyDescent="0.3">
      <c r="A6576" s="2"/>
      <c r="B6576" s="2" t="s">
        <v>5</v>
      </c>
      <c r="C6576" s="2">
        <v>19.291539</v>
      </c>
      <c r="D6576" s="2">
        <v>-99.110388999999998</v>
      </c>
      <c r="E6576" s="2" t="s">
        <v>1529</v>
      </c>
      <c r="F6576" s="2" t="s">
        <v>1532</v>
      </c>
      <c r="G6576" s="2"/>
      <c r="H6576" s="2" t="s">
        <v>1526</v>
      </c>
      <c r="I6576" s="2"/>
      <c r="J6576" s="6">
        <v>1.21</v>
      </c>
      <c r="K6576" s="6">
        <v>1.77</v>
      </c>
      <c r="L6576" s="4">
        <f t="shared" si="102"/>
        <v>2.1417000000000002</v>
      </c>
      <c r="M6576" s="2">
        <v>5040</v>
      </c>
      <c r="N6576" s="2"/>
      <c r="O6576" s="2"/>
      <c r="P6576" s="2"/>
      <c r="Q6576" s="2"/>
      <c r="R6576" s="2"/>
      <c r="S6576" s="2"/>
      <c r="T6576" s="2"/>
      <c r="U6576" s="2"/>
    </row>
    <row r="6577" spans="1:21" x14ac:dyDescent="0.3">
      <c r="A6577" s="2"/>
      <c r="B6577" s="2" t="s">
        <v>5</v>
      </c>
      <c r="C6577" s="2">
        <v>19.284724000000001</v>
      </c>
      <c r="D6577" s="2">
        <v>-99.127499</v>
      </c>
      <c r="E6577" s="2" t="s">
        <v>1529</v>
      </c>
      <c r="F6577" s="2" t="s">
        <v>1532</v>
      </c>
      <c r="G6577" s="2"/>
      <c r="H6577" s="2" t="s">
        <v>1526</v>
      </c>
      <c r="I6577" s="2"/>
      <c r="J6577" s="6">
        <v>1.21</v>
      </c>
      <c r="K6577" s="6">
        <v>1.77</v>
      </c>
      <c r="L6577" s="4">
        <f t="shared" si="102"/>
        <v>2.1417000000000002</v>
      </c>
      <c r="M6577" s="2">
        <v>5040</v>
      </c>
      <c r="N6577" s="2"/>
      <c r="O6577" s="2"/>
      <c r="P6577" s="2"/>
      <c r="Q6577" s="2"/>
      <c r="R6577" s="2"/>
      <c r="S6577" s="2"/>
      <c r="T6577" s="2"/>
      <c r="U6577" s="2"/>
    </row>
    <row r="6578" spans="1:21" x14ac:dyDescent="0.3">
      <c r="A6578" s="2"/>
      <c r="B6578" s="2" t="s">
        <v>5</v>
      </c>
      <c r="C6578" s="2">
        <v>19.282992</v>
      </c>
      <c r="D6578" s="2">
        <v>-99.133662000000001</v>
      </c>
      <c r="E6578" s="2" t="s">
        <v>1529</v>
      </c>
      <c r="F6578" s="2" t="s">
        <v>1532</v>
      </c>
      <c r="G6578" s="2"/>
      <c r="H6578" s="2" t="s">
        <v>1526</v>
      </c>
      <c r="I6578" s="2"/>
      <c r="J6578" s="6">
        <v>1.21</v>
      </c>
      <c r="K6578" s="6">
        <v>1.77</v>
      </c>
      <c r="L6578" s="4">
        <f t="shared" si="102"/>
        <v>2.1417000000000002</v>
      </c>
      <c r="M6578" s="2">
        <v>5040</v>
      </c>
      <c r="N6578" s="2"/>
      <c r="O6578" s="2"/>
      <c r="P6578" s="2"/>
      <c r="Q6578" s="2"/>
      <c r="R6578" s="2"/>
      <c r="S6578" s="2"/>
      <c r="T6578" s="2"/>
      <c r="U6578" s="2"/>
    </row>
    <row r="6579" spans="1:21" x14ac:dyDescent="0.3">
      <c r="A6579" s="2"/>
      <c r="B6579" s="2" t="s">
        <v>5</v>
      </c>
      <c r="C6579" s="2">
        <v>19.282734999999999</v>
      </c>
      <c r="D6579" s="2">
        <v>-99.134691000000004</v>
      </c>
      <c r="E6579" s="2" t="s">
        <v>1529</v>
      </c>
      <c r="F6579" s="2" t="s">
        <v>1532</v>
      </c>
      <c r="G6579" s="2"/>
      <c r="H6579" s="2" t="s">
        <v>1526</v>
      </c>
      <c r="I6579" s="2"/>
      <c r="J6579" s="6">
        <v>1.21</v>
      </c>
      <c r="K6579" s="6">
        <v>1.77</v>
      </c>
      <c r="L6579" s="4">
        <f t="shared" si="102"/>
        <v>2.1417000000000002</v>
      </c>
      <c r="M6579" s="2">
        <v>5040</v>
      </c>
      <c r="N6579" s="2"/>
      <c r="O6579" s="2"/>
      <c r="P6579" s="2"/>
      <c r="Q6579" s="2"/>
      <c r="R6579" s="2"/>
      <c r="S6579" s="2"/>
      <c r="T6579" s="2"/>
      <c r="U6579" s="2"/>
    </row>
    <row r="6580" spans="1:21" x14ac:dyDescent="0.3">
      <c r="A6580" s="2"/>
      <c r="B6580" s="2" t="s">
        <v>5</v>
      </c>
      <c r="C6580" s="2">
        <v>19.281010999999999</v>
      </c>
      <c r="D6580" s="2">
        <v>-99.137872999999999</v>
      </c>
      <c r="E6580" s="2" t="s">
        <v>1529</v>
      </c>
      <c r="F6580" s="2" t="s">
        <v>1532</v>
      </c>
      <c r="G6580" s="2"/>
      <c r="H6580" s="2" t="s">
        <v>1526</v>
      </c>
      <c r="I6580" s="2"/>
      <c r="J6580" s="6">
        <v>1.21</v>
      </c>
      <c r="K6580" s="6">
        <v>1.77</v>
      </c>
      <c r="L6580" s="4">
        <f t="shared" si="102"/>
        <v>2.1417000000000002</v>
      </c>
      <c r="M6580" s="2">
        <v>5040</v>
      </c>
      <c r="N6580" s="2"/>
      <c r="O6580" s="2"/>
      <c r="P6580" s="2"/>
      <c r="Q6580" s="2"/>
      <c r="R6580" s="2"/>
      <c r="S6580" s="2"/>
      <c r="T6580" s="2"/>
      <c r="U6580" s="2"/>
    </row>
    <row r="6581" spans="1:21" x14ac:dyDescent="0.3">
      <c r="A6581" s="2"/>
      <c r="B6581" s="2" t="s">
        <v>5</v>
      </c>
      <c r="C6581" s="2">
        <v>19.28276</v>
      </c>
      <c r="D6581" s="2">
        <v>-99.141399000000007</v>
      </c>
      <c r="E6581" s="2" t="s">
        <v>1529</v>
      </c>
      <c r="F6581" s="2" t="s">
        <v>1532</v>
      </c>
      <c r="G6581" s="2"/>
      <c r="H6581" s="2" t="s">
        <v>1526</v>
      </c>
      <c r="I6581" s="2"/>
      <c r="J6581" s="6">
        <v>1.21</v>
      </c>
      <c r="K6581" s="6">
        <v>1.77</v>
      </c>
      <c r="L6581" s="4">
        <f t="shared" si="102"/>
        <v>2.1417000000000002</v>
      </c>
      <c r="M6581" s="2">
        <v>5040</v>
      </c>
      <c r="N6581" s="2"/>
      <c r="O6581" s="2"/>
      <c r="P6581" s="2"/>
      <c r="Q6581" s="2"/>
      <c r="R6581" s="2"/>
      <c r="S6581" s="2"/>
      <c r="T6581" s="2"/>
      <c r="U6581" s="2"/>
    </row>
    <row r="6582" spans="1:21" x14ac:dyDescent="0.3">
      <c r="A6582" s="2"/>
      <c r="B6582" s="2" t="s">
        <v>5</v>
      </c>
      <c r="C6582" s="2">
        <v>19.285312000000001</v>
      </c>
      <c r="D6582" s="2">
        <v>-99.147023000000004</v>
      </c>
      <c r="E6582" s="2" t="s">
        <v>1529</v>
      </c>
      <c r="F6582" s="2" t="s">
        <v>1532</v>
      </c>
      <c r="G6582" s="2"/>
      <c r="H6582" s="2" t="s">
        <v>1526</v>
      </c>
      <c r="I6582" s="2"/>
      <c r="J6582" s="6">
        <v>1.21</v>
      </c>
      <c r="K6582" s="6">
        <v>1.77</v>
      </c>
      <c r="L6582" s="4">
        <f t="shared" si="102"/>
        <v>2.1417000000000002</v>
      </c>
      <c r="M6582" s="2">
        <v>5040</v>
      </c>
      <c r="N6582" s="2"/>
      <c r="O6582" s="2"/>
      <c r="P6582" s="2"/>
      <c r="Q6582" s="2"/>
      <c r="R6582" s="2"/>
      <c r="S6582" s="2"/>
      <c r="T6582" s="2"/>
      <c r="U6582" s="2"/>
    </row>
    <row r="6583" spans="1:21" x14ac:dyDescent="0.3">
      <c r="A6583" s="2"/>
      <c r="B6583" s="2" t="s">
        <v>5</v>
      </c>
      <c r="C6583" s="2">
        <v>19.288965000000001</v>
      </c>
      <c r="D6583" s="2">
        <v>-99.150369999999995</v>
      </c>
      <c r="E6583" s="2" t="s">
        <v>1529</v>
      </c>
      <c r="F6583" s="2" t="s">
        <v>1532</v>
      </c>
      <c r="G6583" s="2"/>
      <c r="H6583" s="2" t="s">
        <v>1526</v>
      </c>
      <c r="I6583" s="2"/>
      <c r="J6583" s="6">
        <v>1.21</v>
      </c>
      <c r="K6583" s="6">
        <v>1.77</v>
      </c>
      <c r="L6583" s="4">
        <f t="shared" si="102"/>
        <v>2.1417000000000002</v>
      </c>
      <c r="M6583" s="2">
        <v>5040</v>
      </c>
      <c r="N6583" s="2"/>
      <c r="O6583" s="2"/>
      <c r="P6583" s="2"/>
      <c r="Q6583" s="2"/>
      <c r="R6583" s="2"/>
      <c r="S6583" s="2"/>
      <c r="T6583" s="2"/>
      <c r="U6583" s="2"/>
    </row>
    <row r="6584" spans="1:21" x14ac:dyDescent="0.3">
      <c r="A6584" s="2"/>
      <c r="B6584" s="2" t="s">
        <v>5</v>
      </c>
      <c r="C6584" s="2">
        <v>19.291473</v>
      </c>
      <c r="D6584" s="2">
        <v>-99.152299999999997</v>
      </c>
      <c r="E6584" s="2" t="s">
        <v>1529</v>
      </c>
      <c r="F6584" s="2" t="s">
        <v>1532</v>
      </c>
      <c r="G6584" s="2"/>
      <c r="H6584" s="2" t="s">
        <v>1526</v>
      </c>
      <c r="I6584" s="2"/>
      <c r="J6584" s="6">
        <v>1.21</v>
      </c>
      <c r="K6584" s="6">
        <v>1.77</v>
      </c>
      <c r="L6584" s="4">
        <f t="shared" si="102"/>
        <v>2.1417000000000002</v>
      </c>
      <c r="M6584" s="2">
        <v>5040</v>
      </c>
      <c r="N6584" s="2"/>
      <c r="O6584" s="2"/>
      <c r="P6584" s="2"/>
      <c r="Q6584" s="2"/>
      <c r="R6584" s="2"/>
      <c r="S6584" s="2"/>
      <c r="T6584" s="2"/>
      <c r="U6584" s="2"/>
    </row>
    <row r="6585" spans="1:21" x14ac:dyDescent="0.3">
      <c r="A6585" s="2"/>
      <c r="B6585" s="2" t="s">
        <v>5</v>
      </c>
      <c r="C6585" s="2">
        <v>19.293295000000001</v>
      </c>
      <c r="D6585" s="2">
        <v>-99.153684999999996</v>
      </c>
      <c r="E6585" s="2" t="s">
        <v>1529</v>
      </c>
      <c r="F6585" s="2" t="s">
        <v>1532</v>
      </c>
      <c r="G6585" s="2"/>
      <c r="H6585" s="2" t="s">
        <v>1526</v>
      </c>
      <c r="I6585" s="2"/>
      <c r="J6585" s="6">
        <v>1.21</v>
      </c>
      <c r="K6585" s="6">
        <v>1.77</v>
      </c>
      <c r="L6585" s="4">
        <f t="shared" si="102"/>
        <v>2.1417000000000002</v>
      </c>
      <c r="M6585" s="2">
        <v>5040</v>
      </c>
      <c r="N6585" s="2"/>
      <c r="O6585" s="2"/>
      <c r="P6585" s="2"/>
      <c r="Q6585" s="2"/>
      <c r="R6585" s="2"/>
      <c r="S6585" s="2"/>
      <c r="T6585" s="2"/>
      <c r="U6585" s="2"/>
    </row>
    <row r="6586" spans="1:21" x14ac:dyDescent="0.3">
      <c r="A6586" s="2"/>
      <c r="B6586" s="2" t="s">
        <v>5</v>
      </c>
      <c r="C6586" s="2">
        <v>19.295224999999999</v>
      </c>
      <c r="D6586" s="2">
        <v>-99.155151000000004</v>
      </c>
      <c r="E6586" s="2" t="s">
        <v>1529</v>
      </c>
      <c r="F6586" s="2" t="s">
        <v>1532</v>
      </c>
      <c r="G6586" s="2"/>
      <c r="H6586" s="2" t="s">
        <v>1526</v>
      </c>
      <c r="I6586" s="2"/>
      <c r="J6586" s="6">
        <v>1.21</v>
      </c>
      <c r="K6586" s="6">
        <v>1.77</v>
      </c>
      <c r="L6586" s="4">
        <f t="shared" si="102"/>
        <v>2.1417000000000002</v>
      </c>
      <c r="M6586" s="2">
        <v>5040</v>
      </c>
      <c r="N6586" s="2"/>
      <c r="O6586" s="2"/>
      <c r="P6586" s="2"/>
      <c r="Q6586" s="2"/>
      <c r="R6586" s="2"/>
      <c r="S6586" s="2"/>
      <c r="T6586" s="2"/>
      <c r="U6586" s="2"/>
    </row>
    <row r="6587" spans="1:21" x14ac:dyDescent="0.3">
      <c r="A6587" s="2"/>
      <c r="B6587" s="2" t="s">
        <v>5</v>
      </c>
      <c r="C6587" s="2">
        <v>19.296195000000001</v>
      </c>
      <c r="D6587" s="2">
        <v>-99.155910000000006</v>
      </c>
      <c r="E6587" s="2" t="s">
        <v>1529</v>
      </c>
      <c r="F6587" s="2" t="s">
        <v>1532</v>
      </c>
      <c r="G6587" s="2"/>
      <c r="H6587" s="2" t="s">
        <v>1526</v>
      </c>
      <c r="I6587" s="2"/>
      <c r="J6587" s="6">
        <v>1.21</v>
      </c>
      <c r="K6587" s="6">
        <v>1.77</v>
      </c>
      <c r="L6587" s="4">
        <f t="shared" si="102"/>
        <v>2.1417000000000002</v>
      </c>
      <c r="M6587" s="2">
        <v>5040</v>
      </c>
      <c r="N6587" s="2"/>
      <c r="O6587" s="2"/>
      <c r="P6587" s="2"/>
      <c r="Q6587" s="2"/>
      <c r="R6587" s="2"/>
      <c r="S6587" s="2"/>
      <c r="T6587" s="2"/>
      <c r="U6587" s="2"/>
    </row>
    <row r="6588" spans="1:21" x14ac:dyDescent="0.3">
      <c r="A6588" s="2"/>
      <c r="B6588" s="2" t="s">
        <v>5</v>
      </c>
      <c r="C6588" s="2">
        <v>19.296209999999999</v>
      </c>
      <c r="D6588" s="2">
        <v>-99.155919999999995</v>
      </c>
      <c r="E6588" s="2" t="s">
        <v>1529</v>
      </c>
      <c r="F6588" s="2" t="s">
        <v>1532</v>
      </c>
      <c r="G6588" s="2"/>
      <c r="H6588" s="2" t="s">
        <v>1526</v>
      </c>
      <c r="I6588" s="2"/>
      <c r="J6588" s="6">
        <v>1.21</v>
      </c>
      <c r="K6588" s="6">
        <v>1.77</v>
      </c>
      <c r="L6588" s="4">
        <f t="shared" si="102"/>
        <v>2.1417000000000002</v>
      </c>
      <c r="M6588" s="2">
        <v>5040</v>
      </c>
      <c r="N6588" s="2"/>
      <c r="O6588" s="2"/>
      <c r="P6588" s="2"/>
      <c r="Q6588" s="2"/>
      <c r="R6588" s="2"/>
      <c r="S6588" s="2"/>
      <c r="T6588" s="2"/>
      <c r="U6588" s="2"/>
    </row>
    <row r="6589" spans="1:21" x14ac:dyDescent="0.3">
      <c r="A6589" s="2"/>
      <c r="B6589" s="2" t="s">
        <v>5</v>
      </c>
      <c r="C6589" s="2">
        <v>19.296771</v>
      </c>
      <c r="D6589" s="2">
        <v>-99.156352999999996</v>
      </c>
      <c r="E6589" s="2" t="s">
        <v>1529</v>
      </c>
      <c r="F6589" s="2" t="s">
        <v>1532</v>
      </c>
      <c r="G6589" s="2"/>
      <c r="H6589" s="2" t="s">
        <v>1526</v>
      </c>
      <c r="I6589" s="2"/>
      <c r="J6589" s="6">
        <v>1.21</v>
      </c>
      <c r="K6589" s="6">
        <v>1.77</v>
      </c>
      <c r="L6589" s="4">
        <f t="shared" si="102"/>
        <v>2.1417000000000002</v>
      </c>
      <c r="M6589" s="2">
        <v>5040</v>
      </c>
      <c r="N6589" s="2"/>
      <c r="O6589" s="2"/>
      <c r="P6589" s="2"/>
      <c r="Q6589" s="2"/>
      <c r="R6589" s="2"/>
      <c r="S6589" s="2"/>
      <c r="T6589" s="2"/>
      <c r="U6589" s="2"/>
    </row>
    <row r="6590" spans="1:21" x14ac:dyDescent="0.3">
      <c r="A6590" s="2"/>
      <c r="B6590" s="2" t="s">
        <v>5</v>
      </c>
      <c r="C6590" s="2">
        <v>19.300764999999998</v>
      </c>
      <c r="D6590" s="2">
        <v>-99.160211000000004</v>
      </c>
      <c r="E6590" s="2" t="s">
        <v>1529</v>
      </c>
      <c r="F6590" s="2" t="s">
        <v>1532</v>
      </c>
      <c r="G6590" s="2"/>
      <c r="H6590" s="2" t="s">
        <v>1526</v>
      </c>
      <c r="I6590" s="2"/>
      <c r="J6590" s="6">
        <v>1.21</v>
      </c>
      <c r="K6590" s="6">
        <v>1.77</v>
      </c>
      <c r="L6590" s="4">
        <f t="shared" si="102"/>
        <v>2.1417000000000002</v>
      </c>
      <c r="M6590" s="2">
        <v>5040</v>
      </c>
      <c r="N6590" s="2"/>
      <c r="O6590" s="2"/>
      <c r="P6590" s="2"/>
      <c r="Q6590" s="2"/>
      <c r="R6590" s="2"/>
      <c r="S6590" s="2"/>
      <c r="T6590" s="2"/>
      <c r="U6590" s="2"/>
    </row>
    <row r="6591" spans="1:21" x14ac:dyDescent="0.3">
      <c r="A6591" s="2"/>
      <c r="B6591" s="2" t="s">
        <v>5</v>
      </c>
      <c r="C6591" s="2">
        <v>19.301411000000002</v>
      </c>
      <c r="D6591" s="2">
        <v>-99.162116999999995</v>
      </c>
      <c r="E6591" s="2" t="s">
        <v>1529</v>
      </c>
      <c r="F6591" s="2" t="s">
        <v>1532</v>
      </c>
      <c r="G6591" s="2"/>
      <c r="H6591" s="2" t="s">
        <v>1526</v>
      </c>
      <c r="I6591" s="2"/>
      <c r="J6591" s="6">
        <v>1.21</v>
      </c>
      <c r="K6591" s="6">
        <v>1.77</v>
      </c>
      <c r="L6591" s="4">
        <f t="shared" si="102"/>
        <v>2.1417000000000002</v>
      </c>
      <c r="M6591" s="2">
        <v>5040</v>
      </c>
      <c r="N6591" s="2"/>
      <c r="O6591" s="2"/>
      <c r="P6591" s="2"/>
      <c r="Q6591" s="2"/>
      <c r="R6591" s="2"/>
      <c r="S6591" s="2"/>
      <c r="T6591" s="2"/>
      <c r="U6591" s="2"/>
    </row>
    <row r="6592" spans="1:21" x14ac:dyDescent="0.3">
      <c r="A6592" s="2"/>
      <c r="B6592" s="2" t="s">
        <v>5</v>
      </c>
      <c r="C6592" s="2">
        <v>19.302375999999999</v>
      </c>
      <c r="D6592" s="2">
        <v>-99.168910999999994</v>
      </c>
      <c r="E6592" s="2" t="s">
        <v>1529</v>
      </c>
      <c r="F6592" s="2" t="s">
        <v>1532</v>
      </c>
      <c r="G6592" s="2"/>
      <c r="H6592" s="2" t="s">
        <v>1526</v>
      </c>
      <c r="I6592" s="2"/>
      <c r="J6592" s="6">
        <v>1.21</v>
      </c>
      <c r="K6592" s="6">
        <v>1.77</v>
      </c>
      <c r="L6592" s="4">
        <f t="shared" si="102"/>
        <v>2.1417000000000002</v>
      </c>
      <c r="M6592" s="2">
        <v>5040</v>
      </c>
      <c r="N6592" s="2"/>
      <c r="O6592" s="2"/>
      <c r="P6592" s="2"/>
      <c r="Q6592" s="2"/>
      <c r="R6592" s="2"/>
      <c r="S6592" s="2"/>
      <c r="T6592" s="2"/>
      <c r="U6592" s="2"/>
    </row>
    <row r="6593" spans="1:21" x14ac:dyDescent="0.3">
      <c r="A6593" s="2"/>
      <c r="B6593" s="2" t="s">
        <v>5</v>
      </c>
      <c r="C6593" s="2">
        <v>19.303258</v>
      </c>
      <c r="D6593" s="2">
        <v>-99.175186999999994</v>
      </c>
      <c r="E6593" s="2" t="s">
        <v>1529</v>
      </c>
      <c r="F6593" s="2" t="s">
        <v>1532</v>
      </c>
      <c r="G6593" s="2"/>
      <c r="H6593" s="2" t="s">
        <v>1526</v>
      </c>
      <c r="I6593" s="2"/>
      <c r="J6593" s="6">
        <v>1.21</v>
      </c>
      <c r="K6593" s="6">
        <v>1.77</v>
      </c>
      <c r="L6593" s="4">
        <f t="shared" si="102"/>
        <v>2.1417000000000002</v>
      </c>
      <c r="M6593" s="2">
        <v>5040</v>
      </c>
      <c r="N6593" s="2"/>
      <c r="O6593" s="2"/>
      <c r="P6593" s="2"/>
      <c r="Q6593" s="2"/>
      <c r="R6593" s="2"/>
      <c r="S6593" s="2"/>
      <c r="T6593" s="2"/>
      <c r="U6593" s="2"/>
    </row>
    <row r="6594" spans="1:21" x14ac:dyDescent="0.3">
      <c r="A6594" s="2"/>
      <c r="B6594" s="2" t="s">
        <v>5</v>
      </c>
      <c r="C6594" s="2">
        <v>19.303635</v>
      </c>
      <c r="D6594" s="2">
        <v>-99.179665999999997</v>
      </c>
      <c r="E6594" s="2" t="s">
        <v>1529</v>
      </c>
      <c r="F6594" s="2" t="s">
        <v>1532</v>
      </c>
      <c r="G6594" s="2"/>
      <c r="H6594" s="2" t="s">
        <v>1526</v>
      </c>
      <c r="I6594" s="2"/>
      <c r="J6594" s="6">
        <v>1.21</v>
      </c>
      <c r="K6594" s="6">
        <v>1.77</v>
      </c>
      <c r="L6594" s="4">
        <f t="shared" si="102"/>
        <v>2.1417000000000002</v>
      </c>
      <c r="M6594" s="2">
        <v>5040</v>
      </c>
      <c r="N6594" s="2"/>
      <c r="O6594" s="2"/>
      <c r="P6594" s="2"/>
      <c r="Q6594" s="2"/>
      <c r="R6594" s="2"/>
      <c r="S6594" s="2"/>
      <c r="T6594" s="2"/>
      <c r="U6594" s="2"/>
    </row>
    <row r="6595" spans="1:21" x14ac:dyDescent="0.3">
      <c r="A6595" s="2"/>
      <c r="B6595" s="2" t="s">
        <v>5</v>
      </c>
      <c r="C6595" s="2">
        <v>19.303623000000002</v>
      </c>
      <c r="D6595" s="2">
        <v>-99.180505999999994</v>
      </c>
      <c r="E6595" s="2" t="s">
        <v>1529</v>
      </c>
      <c r="F6595" s="2" t="s">
        <v>1532</v>
      </c>
      <c r="G6595" s="2"/>
      <c r="H6595" s="2" t="s">
        <v>1526</v>
      </c>
      <c r="I6595" s="2"/>
      <c r="J6595" s="6">
        <v>1.21</v>
      </c>
      <c r="K6595" s="6">
        <v>1.77</v>
      </c>
      <c r="L6595" s="4">
        <f t="shared" ref="L6595:L6658" si="103">+K6595*J6595</f>
        <v>2.1417000000000002</v>
      </c>
      <c r="M6595" s="2">
        <v>5040</v>
      </c>
      <c r="N6595" s="2"/>
      <c r="O6595" s="2"/>
      <c r="P6595" s="2"/>
      <c r="Q6595" s="2"/>
      <c r="R6595" s="2"/>
      <c r="S6595" s="2"/>
      <c r="T6595" s="2"/>
      <c r="U6595" s="2"/>
    </row>
    <row r="6596" spans="1:21" x14ac:dyDescent="0.3">
      <c r="A6596" s="2"/>
      <c r="B6596" s="2" t="s">
        <v>5</v>
      </c>
      <c r="C6596" s="2">
        <v>19.303393</v>
      </c>
      <c r="D6596" s="2">
        <v>-99.183062000000007</v>
      </c>
      <c r="E6596" s="2" t="s">
        <v>1529</v>
      </c>
      <c r="F6596" s="2" t="s">
        <v>1532</v>
      </c>
      <c r="G6596" s="2"/>
      <c r="H6596" s="2" t="s">
        <v>1526</v>
      </c>
      <c r="I6596" s="2"/>
      <c r="J6596" s="6">
        <v>1.21</v>
      </c>
      <c r="K6596" s="6">
        <v>1.77</v>
      </c>
      <c r="L6596" s="4">
        <f t="shared" si="103"/>
        <v>2.1417000000000002</v>
      </c>
      <c r="M6596" s="2">
        <v>5040</v>
      </c>
      <c r="N6596" s="2"/>
      <c r="O6596" s="2"/>
      <c r="P6596" s="2"/>
      <c r="Q6596" s="2"/>
      <c r="R6596" s="2"/>
      <c r="S6596" s="2"/>
      <c r="T6596" s="2"/>
      <c r="U6596" s="2"/>
    </row>
    <row r="6597" spans="1:21" x14ac:dyDescent="0.3">
      <c r="A6597" s="2"/>
      <c r="B6597" s="2" t="s">
        <v>5</v>
      </c>
      <c r="C6597" s="2">
        <v>19.303345</v>
      </c>
      <c r="D6597" s="2">
        <v>-99.184978999999998</v>
      </c>
      <c r="E6597" s="2" t="s">
        <v>1529</v>
      </c>
      <c r="F6597" s="2" t="s">
        <v>1532</v>
      </c>
      <c r="G6597" s="2"/>
      <c r="H6597" s="2" t="s">
        <v>1526</v>
      </c>
      <c r="I6597" s="2"/>
      <c r="J6597" s="6">
        <v>1.21</v>
      </c>
      <c r="K6597" s="6">
        <v>1.77</v>
      </c>
      <c r="L6597" s="4">
        <f t="shared" si="103"/>
        <v>2.1417000000000002</v>
      </c>
      <c r="M6597" s="2">
        <v>5040</v>
      </c>
      <c r="N6597" s="2"/>
      <c r="O6597" s="2"/>
      <c r="P6597" s="2"/>
      <c r="Q6597" s="2"/>
      <c r="R6597" s="2"/>
      <c r="S6597" s="2"/>
      <c r="T6597" s="2"/>
      <c r="U6597" s="2"/>
    </row>
    <row r="6598" spans="1:21" x14ac:dyDescent="0.3">
      <c r="A6598" s="2"/>
      <c r="B6598" s="2" t="s">
        <v>5</v>
      </c>
      <c r="C6598" s="2">
        <v>19.303345</v>
      </c>
      <c r="D6598" s="2">
        <v>-99.184978999999998</v>
      </c>
      <c r="E6598" s="2" t="s">
        <v>1529</v>
      </c>
      <c r="F6598" s="2" t="s">
        <v>1532</v>
      </c>
      <c r="G6598" s="2"/>
      <c r="H6598" s="2" t="s">
        <v>1526</v>
      </c>
      <c r="I6598" s="2" t="s">
        <v>3939</v>
      </c>
      <c r="J6598" s="6">
        <v>1.21</v>
      </c>
      <c r="K6598" s="6">
        <v>1.77</v>
      </c>
      <c r="L6598" s="4">
        <f t="shared" si="103"/>
        <v>2.1417000000000002</v>
      </c>
      <c r="M6598" s="2">
        <v>7800</v>
      </c>
      <c r="N6598" s="2"/>
      <c r="O6598" s="2"/>
      <c r="P6598" s="2"/>
      <c r="Q6598" s="2"/>
      <c r="R6598" s="2"/>
      <c r="S6598" s="2"/>
      <c r="T6598" s="2"/>
      <c r="U6598" s="2"/>
    </row>
    <row r="6599" spans="1:21" x14ac:dyDescent="0.3">
      <c r="A6599" s="2"/>
      <c r="B6599" s="2" t="s">
        <v>5</v>
      </c>
      <c r="C6599" s="2">
        <v>19.302652999999999</v>
      </c>
      <c r="D6599" s="2">
        <v>-99.190281999999996</v>
      </c>
      <c r="E6599" s="2" t="s">
        <v>1529</v>
      </c>
      <c r="F6599" s="2" t="s">
        <v>1532</v>
      </c>
      <c r="G6599" s="2"/>
      <c r="H6599" s="2" t="s">
        <v>1526</v>
      </c>
      <c r="I6599" s="2"/>
      <c r="J6599" s="6">
        <v>1.21</v>
      </c>
      <c r="K6599" s="6">
        <v>1.77</v>
      </c>
      <c r="L6599" s="4">
        <f t="shared" si="103"/>
        <v>2.1417000000000002</v>
      </c>
      <c r="M6599" s="2">
        <v>5040</v>
      </c>
      <c r="N6599" s="2"/>
      <c r="O6599" s="2"/>
      <c r="P6599" s="2"/>
      <c r="Q6599" s="2"/>
      <c r="R6599" s="2"/>
      <c r="S6599" s="2"/>
      <c r="T6599" s="2"/>
      <c r="U6599" s="2"/>
    </row>
    <row r="6600" spans="1:21" x14ac:dyDescent="0.3">
      <c r="A6600" s="2"/>
      <c r="B6600" s="2" t="s">
        <v>5</v>
      </c>
      <c r="C6600" s="2">
        <v>19.302651000000001</v>
      </c>
      <c r="D6600" s="2">
        <v>-99.190315999999996</v>
      </c>
      <c r="E6600" s="2" t="s">
        <v>1529</v>
      </c>
      <c r="F6600" s="2" t="s">
        <v>1532</v>
      </c>
      <c r="G6600" s="2"/>
      <c r="H6600" s="2" t="s">
        <v>1526</v>
      </c>
      <c r="I6600" s="2"/>
      <c r="J6600" s="6">
        <v>1.21</v>
      </c>
      <c r="K6600" s="6">
        <v>1.77</v>
      </c>
      <c r="L6600" s="4">
        <f t="shared" si="103"/>
        <v>2.1417000000000002</v>
      </c>
      <c r="M6600" s="2">
        <v>5040</v>
      </c>
      <c r="N6600" s="2"/>
      <c r="O6600" s="2"/>
      <c r="P6600" s="2"/>
      <c r="Q6600" s="2"/>
      <c r="R6600" s="2"/>
      <c r="S6600" s="2"/>
      <c r="T6600" s="2"/>
      <c r="U6600" s="2"/>
    </row>
    <row r="6601" spans="1:21" x14ac:dyDescent="0.3">
      <c r="A6601" s="2"/>
      <c r="B6601" s="2" t="s">
        <v>5</v>
      </c>
      <c r="C6601" s="2">
        <v>19.302647</v>
      </c>
      <c r="D6601" s="2">
        <v>-99.190351000000007</v>
      </c>
      <c r="E6601" s="2" t="s">
        <v>1529</v>
      </c>
      <c r="F6601" s="2" t="s">
        <v>1532</v>
      </c>
      <c r="G6601" s="2"/>
      <c r="H6601" s="2" t="s">
        <v>1526</v>
      </c>
      <c r="I6601" s="2"/>
      <c r="J6601" s="6">
        <v>1.21</v>
      </c>
      <c r="K6601" s="6">
        <v>1.77</v>
      </c>
      <c r="L6601" s="4">
        <f t="shared" si="103"/>
        <v>2.1417000000000002</v>
      </c>
      <c r="M6601" s="2">
        <v>5040</v>
      </c>
      <c r="N6601" s="2"/>
      <c r="O6601" s="2"/>
      <c r="P6601" s="2"/>
      <c r="Q6601" s="2"/>
      <c r="R6601" s="2"/>
      <c r="S6601" s="2"/>
      <c r="T6601" s="2"/>
      <c r="U6601" s="2"/>
    </row>
    <row r="6602" spans="1:21" x14ac:dyDescent="0.3">
      <c r="A6602" s="2"/>
      <c r="B6602" s="2" t="s">
        <v>5</v>
      </c>
      <c r="C6602" s="2">
        <v>19.304096999999999</v>
      </c>
      <c r="D6602" s="2">
        <v>-99.199484999999996</v>
      </c>
      <c r="E6602" s="2" t="s">
        <v>1529</v>
      </c>
      <c r="F6602" s="2" t="s">
        <v>1532</v>
      </c>
      <c r="G6602" s="2"/>
      <c r="H6602" s="2" t="s">
        <v>1526</v>
      </c>
      <c r="I6602" s="2"/>
      <c r="J6602" s="6">
        <v>1.21</v>
      </c>
      <c r="K6602" s="6">
        <v>1.77</v>
      </c>
      <c r="L6602" s="4">
        <f t="shared" si="103"/>
        <v>2.1417000000000002</v>
      </c>
      <c r="M6602" s="2">
        <v>5040</v>
      </c>
      <c r="N6602" s="2"/>
      <c r="O6602" s="2"/>
      <c r="P6602" s="2"/>
      <c r="Q6602" s="2"/>
      <c r="R6602" s="2"/>
      <c r="S6602" s="2"/>
      <c r="T6602" s="2"/>
      <c r="U6602" s="2"/>
    </row>
    <row r="6603" spans="1:21" x14ac:dyDescent="0.3">
      <c r="A6603" s="2"/>
      <c r="B6603" s="2" t="s">
        <v>5</v>
      </c>
      <c r="C6603" s="2">
        <v>19.305472000000002</v>
      </c>
      <c r="D6603" s="2">
        <v>-99.203318999999993</v>
      </c>
      <c r="E6603" s="2" t="s">
        <v>1529</v>
      </c>
      <c r="F6603" s="2" t="s">
        <v>1532</v>
      </c>
      <c r="G6603" s="2"/>
      <c r="H6603" s="2" t="s">
        <v>1526</v>
      </c>
      <c r="I6603" s="2"/>
      <c r="J6603" s="6">
        <v>1.21</v>
      </c>
      <c r="K6603" s="6">
        <v>1.77</v>
      </c>
      <c r="L6603" s="4">
        <f t="shared" si="103"/>
        <v>2.1417000000000002</v>
      </c>
      <c r="M6603" s="2">
        <v>5040</v>
      </c>
      <c r="N6603" s="2"/>
      <c r="O6603" s="2"/>
      <c r="P6603" s="2"/>
      <c r="Q6603" s="2"/>
      <c r="R6603" s="2"/>
      <c r="S6603" s="2"/>
      <c r="T6603" s="2"/>
      <c r="U6603" s="2"/>
    </row>
    <row r="6604" spans="1:21" x14ac:dyDescent="0.3">
      <c r="A6604" s="2"/>
      <c r="B6604" s="2" t="s">
        <v>5</v>
      </c>
      <c r="C6604" s="2">
        <v>19.307361</v>
      </c>
      <c r="D6604" s="2">
        <v>-99.213763999999998</v>
      </c>
      <c r="E6604" s="2" t="s">
        <v>1529</v>
      </c>
      <c r="F6604" s="2" t="s">
        <v>1532</v>
      </c>
      <c r="G6604" s="2"/>
      <c r="H6604" s="2" t="s">
        <v>1526</v>
      </c>
      <c r="I6604" s="2"/>
      <c r="J6604" s="6">
        <v>1.21</v>
      </c>
      <c r="K6604" s="6">
        <v>1.77</v>
      </c>
      <c r="L6604" s="4">
        <f t="shared" si="103"/>
        <v>2.1417000000000002</v>
      </c>
      <c r="M6604" s="2">
        <v>5040</v>
      </c>
      <c r="N6604" s="2"/>
      <c r="O6604" s="2"/>
      <c r="P6604" s="2"/>
      <c r="Q6604" s="2"/>
      <c r="R6604" s="2"/>
      <c r="S6604" s="2"/>
      <c r="T6604" s="2"/>
      <c r="U6604" s="2"/>
    </row>
    <row r="6605" spans="1:21" x14ac:dyDescent="0.3">
      <c r="A6605" s="2"/>
      <c r="B6605" s="2" t="s">
        <v>5</v>
      </c>
      <c r="C6605" s="2">
        <v>19.308862999999999</v>
      </c>
      <c r="D6605" s="2">
        <v>-99.216950999999995</v>
      </c>
      <c r="E6605" s="2" t="s">
        <v>1529</v>
      </c>
      <c r="F6605" s="2" t="s">
        <v>1532</v>
      </c>
      <c r="G6605" s="2"/>
      <c r="H6605" s="2" t="s">
        <v>1526</v>
      </c>
      <c r="I6605" s="2"/>
      <c r="J6605" s="6">
        <v>1.21</v>
      </c>
      <c r="K6605" s="6">
        <v>1.77</v>
      </c>
      <c r="L6605" s="4">
        <f t="shared" si="103"/>
        <v>2.1417000000000002</v>
      </c>
      <c r="M6605" s="2">
        <v>5040</v>
      </c>
      <c r="N6605" s="2"/>
      <c r="O6605" s="2"/>
      <c r="P6605" s="2"/>
      <c r="Q6605" s="2"/>
      <c r="R6605" s="2"/>
      <c r="S6605" s="2"/>
      <c r="T6605" s="2"/>
      <c r="U6605" s="2"/>
    </row>
    <row r="6606" spans="1:21" x14ac:dyDescent="0.3">
      <c r="A6606" s="2"/>
      <c r="B6606" s="2" t="s">
        <v>5</v>
      </c>
      <c r="C6606" s="2">
        <v>19.315190000000001</v>
      </c>
      <c r="D6606" s="2">
        <v>-99.220575999999994</v>
      </c>
      <c r="E6606" s="2" t="s">
        <v>1529</v>
      </c>
      <c r="F6606" s="2" t="s">
        <v>1532</v>
      </c>
      <c r="G6606" s="2"/>
      <c r="H6606" s="2" t="s">
        <v>1526</v>
      </c>
      <c r="I6606" s="2"/>
      <c r="J6606" s="6">
        <v>1.21</v>
      </c>
      <c r="K6606" s="6">
        <v>1.77</v>
      </c>
      <c r="L6606" s="4">
        <f t="shared" si="103"/>
        <v>2.1417000000000002</v>
      </c>
      <c r="M6606" s="2">
        <v>5040</v>
      </c>
      <c r="N6606" s="2"/>
      <c r="O6606" s="2"/>
      <c r="P6606" s="2"/>
      <c r="Q6606" s="2"/>
      <c r="R6606" s="2"/>
      <c r="S6606" s="2"/>
      <c r="T6606" s="2"/>
      <c r="U6606" s="2"/>
    </row>
    <row r="6607" spans="1:21" x14ac:dyDescent="0.3">
      <c r="A6607" s="2"/>
      <c r="B6607" s="2" t="s">
        <v>5</v>
      </c>
      <c r="C6607" s="2">
        <v>19.322887000000001</v>
      </c>
      <c r="D6607" s="2">
        <v>-99.217483999999999</v>
      </c>
      <c r="E6607" s="2" t="s">
        <v>1529</v>
      </c>
      <c r="F6607" s="2" t="s">
        <v>1532</v>
      </c>
      <c r="G6607" s="2"/>
      <c r="H6607" s="2" t="s">
        <v>1526</v>
      </c>
      <c r="I6607" s="2"/>
      <c r="J6607" s="6">
        <v>1.21</v>
      </c>
      <c r="K6607" s="6">
        <v>1.77</v>
      </c>
      <c r="L6607" s="4">
        <f t="shared" si="103"/>
        <v>2.1417000000000002</v>
      </c>
      <c r="M6607" s="2">
        <v>5040</v>
      </c>
      <c r="N6607" s="2"/>
      <c r="O6607" s="2"/>
      <c r="P6607" s="2"/>
      <c r="Q6607" s="2"/>
      <c r="R6607" s="2"/>
      <c r="S6607" s="2"/>
      <c r="T6607" s="2"/>
      <c r="U6607" s="2"/>
    </row>
    <row r="6608" spans="1:21" x14ac:dyDescent="0.3">
      <c r="A6608" s="2"/>
      <c r="B6608" s="2" t="s">
        <v>5</v>
      </c>
      <c r="C6608" s="2">
        <v>19.325144999999999</v>
      </c>
      <c r="D6608" s="2">
        <v>-99.214200000000005</v>
      </c>
      <c r="E6608" s="2" t="s">
        <v>1529</v>
      </c>
      <c r="F6608" s="2" t="s">
        <v>1532</v>
      </c>
      <c r="G6608" s="2"/>
      <c r="H6608" s="2" t="s">
        <v>1526</v>
      </c>
      <c r="I6608" s="2"/>
      <c r="J6608" s="6">
        <v>1.21</v>
      </c>
      <c r="K6608" s="6">
        <v>1.77</v>
      </c>
      <c r="L6608" s="4">
        <f t="shared" si="103"/>
        <v>2.1417000000000002</v>
      </c>
      <c r="M6608" s="2">
        <v>5040</v>
      </c>
      <c r="N6608" s="2"/>
      <c r="O6608" s="2"/>
      <c r="P6608" s="2"/>
      <c r="Q6608" s="2"/>
      <c r="R6608" s="2"/>
      <c r="S6608" s="2"/>
      <c r="T6608" s="2"/>
      <c r="U6608" s="2"/>
    </row>
    <row r="6609" spans="1:21" x14ac:dyDescent="0.3">
      <c r="A6609" s="2"/>
      <c r="B6609" s="2" t="s">
        <v>5</v>
      </c>
      <c r="C6609" s="2">
        <v>19.328365999999999</v>
      </c>
      <c r="D6609" s="2">
        <v>-99.211579999999998</v>
      </c>
      <c r="E6609" s="2" t="s">
        <v>1529</v>
      </c>
      <c r="F6609" s="2" t="s">
        <v>1532</v>
      </c>
      <c r="G6609" s="2"/>
      <c r="H6609" s="2" t="s">
        <v>1526</v>
      </c>
      <c r="I6609" s="2"/>
      <c r="J6609" s="6">
        <v>1.21</v>
      </c>
      <c r="K6609" s="6">
        <v>1.77</v>
      </c>
      <c r="L6609" s="4">
        <f t="shared" si="103"/>
        <v>2.1417000000000002</v>
      </c>
      <c r="M6609" s="2">
        <v>5040</v>
      </c>
      <c r="N6609" s="2"/>
      <c r="O6609" s="2"/>
      <c r="P6609" s="2"/>
      <c r="Q6609" s="2"/>
      <c r="R6609" s="2"/>
      <c r="S6609" s="2"/>
      <c r="T6609" s="2"/>
      <c r="U6609" s="2"/>
    </row>
    <row r="6610" spans="1:21" x14ac:dyDescent="0.3">
      <c r="A6610" s="2"/>
      <c r="B6610" s="2" t="s">
        <v>5</v>
      </c>
      <c r="C6610" s="2">
        <v>19.330736999999999</v>
      </c>
      <c r="D6610" s="2">
        <v>-99.210391999999999</v>
      </c>
      <c r="E6610" s="2" t="s">
        <v>1529</v>
      </c>
      <c r="F6610" s="2" t="s">
        <v>1532</v>
      </c>
      <c r="G6610" s="2"/>
      <c r="H6610" s="2" t="s">
        <v>1526</v>
      </c>
      <c r="I6610" s="2"/>
      <c r="J6610" s="6">
        <v>1.21</v>
      </c>
      <c r="K6610" s="6">
        <v>1.77</v>
      </c>
      <c r="L6610" s="4">
        <f t="shared" si="103"/>
        <v>2.1417000000000002</v>
      </c>
      <c r="M6610" s="2">
        <v>5040</v>
      </c>
      <c r="N6610" s="2"/>
      <c r="O6610" s="2"/>
      <c r="P6610" s="2"/>
      <c r="Q6610" s="2"/>
      <c r="R6610" s="2"/>
      <c r="S6610" s="2"/>
      <c r="T6610" s="2"/>
      <c r="U6610" s="2"/>
    </row>
    <row r="6611" spans="1:21" x14ac:dyDescent="0.3">
      <c r="A6611" s="2"/>
      <c r="B6611" s="2" t="s">
        <v>5</v>
      </c>
      <c r="C6611" s="2">
        <v>19.330853000000001</v>
      </c>
      <c r="D6611" s="2">
        <v>-99.210346000000001</v>
      </c>
      <c r="E6611" s="2" t="s">
        <v>1529</v>
      </c>
      <c r="F6611" s="2" t="s">
        <v>1532</v>
      </c>
      <c r="G6611" s="2"/>
      <c r="H6611" s="2" t="s">
        <v>1526</v>
      </c>
      <c r="I6611" s="2"/>
      <c r="J6611" s="6">
        <v>1.21</v>
      </c>
      <c r="K6611" s="6">
        <v>1.77</v>
      </c>
      <c r="L6611" s="4">
        <f t="shared" si="103"/>
        <v>2.1417000000000002</v>
      </c>
      <c r="M6611" s="2">
        <v>5040</v>
      </c>
      <c r="N6611" s="2"/>
      <c r="O6611" s="2"/>
      <c r="P6611" s="2"/>
      <c r="Q6611" s="2"/>
      <c r="R6611" s="2"/>
      <c r="S6611" s="2"/>
      <c r="T6611" s="2"/>
      <c r="U6611" s="2"/>
    </row>
    <row r="6612" spans="1:21" x14ac:dyDescent="0.3">
      <c r="A6612" s="2"/>
      <c r="B6612" s="2" t="s">
        <v>5</v>
      </c>
      <c r="C6612" s="2">
        <v>19.330967000000001</v>
      </c>
      <c r="D6612" s="2">
        <v>-99.210284999999999</v>
      </c>
      <c r="E6612" s="2" t="s">
        <v>1529</v>
      </c>
      <c r="F6612" s="2" t="s">
        <v>1532</v>
      </c>
      <c r="G6612" s="2"/>
      <c r="H6612" s="2" t="s">
        <v>1526</v>
      </c>
      <c r="I6612" s="2"/>
      <c r="J6612" s="6">
        <v>1.21</v>
      </c>
      <c r="K6612" s="6">
        <v>1.77</v>
      </c>
      <c r="L6612" s="4">
        <f t="shared" si="103"/>
        <v>2.1417000000000002</v>
      </c>
      <c r="M6612" s="2">
        <v>5040</v>
      </c>
      <c r="N6612" s="2"/>
      <c r="O6612" s="2"/>
      <c r="P6612" s="2"/>
      <c r="Q6612" s="2"/>
      <c r="R6612" s="2"/>
      <c r="S6612" s="2"/>
      <c r="T6612" s="2"/>
      <c r="U6612" s="2"/>
    </row>
    <row r="6613" spans="1:21" x14ac:dyDescent="0.3">
      <c r="A6613" s="2"/>
      <c r="B6613" s="2" t="s">
        <v>5</v>
      </c>
      <c r="C6613" s="2">
        <v>19.331088999999999</v>
      </c>
      <c r="D6613" s="2">
        <v>-99.210226000000006</v>
      </c>
      <c r="E6613" s="2" t="s">
        <v>1529</v>
      </c>
      <c r="F6613" s="2" t="s">
        <v>1532</v>
      </c>
      <c r="G6613" s="2"/>
      <c r="H6613" s="2" t="s">
        <v>1526</v>
      </c>
      <c r="I6613" s="2"/>
      <c r="J6613" s="6">
        <v>1.21</v>
      </c>
      <c r="K6613" s="6">
        <v>1.77</v>
      </c>
      <c r="L6613" s="4">
        <f t="shared" si="103"/>
        <v>2.1417000000000002</v>
      </c>
      <c r="M6613" s="2">
        <v>5040</v>
      </c>
      <c r="N6613" s="2"/>
      <c r="O6613" s="2"/>
      <c r="P6613" s="2"/>
      <c r="Q6613" s="2"/>
      <c r="R6613" s="2"/>
      <c r="S6613" s="2"/>
      <c r="T6613" s="2"/>
      <c r="U6613" s="2"/>
    </row>
    <row r="6614" spans="1:21" x14ac:dyDescent="0.3">
      <c r="A6614" s="2"/>
      <c r="B6614" s="2" t="s">
        <v>5</v>
      </c>
      <c r="C6614" s="2">
        <v>19.335265</v>
      </c>
      <c r="D6614" s="2">
        <v>-99.213189</v>
      </c>
      <c r="E6614" s="2" t="s">
        <v>1529</v>
      </c>
      <c r="F6614" s="2" t="s">
        <v>1532</v>
      </c>
      <c r="G6614" s="2"/>
      <c r="H6614" s="2" t="s">
        <v>1526</v>
      </c>
      <c r="I6614" s="2"/>
      <c r="J6614" s="6">
        <v>1.21</v>
      </c>
      <c r="K6614" s="6">
        <v>1.77</v>
      </c>
      <c r="L6614" s="4">
        <f t="shared" si="103"/>
        <v>2.1417000000000002</v>
      </c>
      <c r="M6614" s="2">
        <v>5040</v>
      </c>
      <c r="N6614" s="2"/>
      <c r="O6614" s="2"/>
      <c r="P6614" s="2"/>
      <c r="Q6614" s="2"/>
      <c r="R6614" s="2"/>
      <c r="S6614" s="2"/>
      <c r="T6614" s="2"/>
      <c r="U6614" s="2"/>
    </row>
    <row r="6615" spans="1:21" x14ac:dyDescent="0.3">
      <c r="A6615" s="2"/>
      <c r="B6615" s="2" t="s">
        <v>5</v>
      </c>
      <c r="C6615" s="2">
        <v>19.335978999999998</v>
      </c>
      <c r="D6615" s="2">
        <v>-99.209098999999995</v>
      </c>
      <c r="E6615" s="2" t="s">
        <v>1529</v>
      </c>
      <c r="F6615" s="2" t="s">
        <v>1532</v>
      </c>
      <c r="G6615" s="2"/>
      <c r="H6615" s="2" t="s">
        <v>1526</v>
      </c>
      <c r="I6615" s="2"/>
      <c r="J6615" s="6">
        <v>1.21</v>
      </c>
      <c r="K6615" s="6">
        <v>1.77</v>
      </c>
      <c r="L6615" s="4">
        <f t="shared" si="103"/>
        <v>2.1417000000000002</v>
      </c>
      <c r="M6615" s="2">
        <v>5040</v>
      </c>
      <c r="N6615" s="2"/>
      <c r="O6615" s="2"/>
      <c r="P6615" s="2"/>
      <c r="Q6615" s="2"/>
      <c r="R6615" s="2"/>
      <c r="S6615" s="2"/>
      <c r="T6615" s="2"/>
      <c r="U6615" s="2"/>
    </row>
    <row r="6616" spans="1:21" x14ac:dyDescent="0.3">
      <c r="A6616" s="2"/>
      <c r="B6616" s="2" t="s">
        <v>5</v>
      </c>
      <c r="C6616" s="2">
        <v>19.340264999999999</v>
      </c>
      <c r="D6616" s="2">
        <v>-99.202890999999994</v>
      </c>
      <c r="E6616" s="2" t="s">
        <v>1529</v>
      </c>
      <c r="F6616" s="2" t="s">
        <v>1532</v>
      </c>
      <c r="G6616" s="2"/>
      <c r="H6616" s="2" t="s">
        <v>1526</v>
      </c>
      <c r="I6616" s="2"/>
      <c r="J6616" s="6">
        <v>1.21</v>
      </c>
      <c r="K6616" s="6">
        <v>1.77</v>
      </c>
      <c r="L6616" s="4">
        <f t="shared" si="103"/>
        <v>2.1417000000000002</v>
      </c>
      <c r="M6616" s="2">
        <v>5040</v>
      </c>
      <c r="N6616" s="2"/>
      <c r="O6616" s="2"/>
      <c r="P6616" s="2"/>
      <c r="Q6616" s="2"/>
      <c r="R6616" s="2"/>
      <c r="S6616" s="2"/>
      <c r="T6616" s="2"/>
      <c r="U6616" s="2"/>
    </row>
    <row r="6617" spans="1:21" x14ac:dyDescent="0.3">
      <c r="A6617" s="2"/>
      <c r="B6617" s="2" t="s">
        <v>5</v>
      </c>
      <c r="C6617" s="2">
        <v>19.340274999999998</v>
      </c>
      <c r="D6617" s="2">
        <v>-99.202883999999997</v>
      </c>
      <c r="E6617" s="2" t="s">
        <v>1529</v>
      </c>
      <c r="F6617" s="2" t="s">
        <v>1532</v>
      </c>
      <c r="G6617" s="2"/>
      <c r="H6617" s="2" t="s">
        <v>1526</v>
      </c>
      <c r="I6617" s="2"/>
      <c r="J6617" s="6">
        <v>1.21</v>
      </c>
      <c r="K6617" s="6">
        <v>1.77</v>
      </c>
      <c r="L6617" s="4">
        <f t="shared" si="103"/>
        <v>2.1417000000000002</v>
      </c>
      <c r="M6617" s="2">
        <v>5040</v>
      </c>
      <c r="N6617" s="2"/>
      <c r="O6617" s="2"/>
      <c r="P6617" s="2"/>
      <c r="Q6617" s="2"/>
      <c r="R6617" s="2"/>
      <c r="S6617" s="2"/>
      <c r="T6617" s="2"/>
      <c r="U6617" s="2"/>
    </row>
    <row r="6618" spans="1:21" x14ac:dyDescent="0.3">
      <c r="A6618" s="2"/>
      <c r="B6618" s="2" t="s">
        <v>5</v>
      </c>
      <c r="C6618" s="2">
        <v>19.34826</v>
      </c>
      <c r="D6618" s="2">
        <v>-99.201341999999997</v>
      </c>
      <c r="E6618" s="2" t="s">
        <v>1529</v>
      </c>
      <c r="F6618" s="2" t="s">
        <v>1532</v>
      </c>
      <c r="G6618" s="2"/>
      <c r="H6618" s="2" t="s">
        <v>1526</v>
      </c>
      <c r="I6618" s="2"/>
      <c r="J6618" s="6">
        <v>1.21</v>
      </c>
      <c r="K6618" s="6">
        <v>1.77</v>
      </c>
      <c r="L6618" s="4">
        <f t="shared" si="103"/>
        <v>2.1417000000000002</v>
      </c>
      <c r="M6618" s="2">
        <v>5040</v>
      </c>
      <c r="N6618" s="2"/>
      <c r="O6618" s="2"/>
      <c r="P6618" s="2"/>
      <c r="Q6618" s="2"/>
      <c r="R6618" s="2"/>
      <c r="S6618" s="2"/>
      <c r="T6618" s="2"/>
      <c r="U6618" s="2"/>
    </row>
    <row r="6619" spans="1:21" x14ac:dyDescent="0.3">
      <c r="A6619" s="2"/>
      <c r="B6619" s="2" t="s">
        <v>5</v>
      </c>
      <c r="C6619" s="2">
        <v>19.367899999999999</v>
      </c>
      <c r="D6619" s="2">
        <v>-99.190978999999999</v>
      </c>
      <c r="E6619" s="2" t="s">
        <v>1529</v>
      </c>
      <c r="F6619" s="2" t="s">
        <v>1532</v>
      </c>
      <c r="G6619" s="2"/>
      <c r="H6619" s="2" t="s">
        <v>1526</v>
      </c>
      <c r="I6619" s="2"/>
      <c r="J6619" s="6">
        <v>1.21</v>
      </c>
      <c r="K6619" s="6">
        <v>1.77</v>
      </c>
      <c r="L6619" s="4">
        <f t="shared" si="103"/>
        <v>2.1417000000000002</v>
      </c>
      <c r="M6619" s="2">
        <v>5040</v>
      </c>
      <c r="N6619" s="2"/>
      <c r="O6619" s="2"/>
      <c r="P6619" s="2"/>
      <c r="Q6619" s="2"/>
      <c r="R6619" s="2"/>
      <c r="S6619" s="2"/>
      <c r="T6619" s="2"/>
      <c r="U6619" s="2"/>
    </row>
    <row r="6620" spans="1:21" x14ac:dyDescent="0.3">
      <c r="A6620" s="2"/>
      <c r="B6620" s="2" t="s">
        <v>5</v>
      </c>
      <c r="C6620" s="2">
        <v>19.383963999999999</v>
      </c>
      <c r="D6620" s="2">
        <v>-99.191112000000004</v>
      </c>
      <c r="E6620" s="2" t="s">
        <v>1529</v>
      </c>
      <c r="F6620" s="2" t="s">
        <v>1532</v>
      </c>
      <c r="G6620" s="2"/>
      <c r="H6620" s="2" t="s">
        <v>1526</v>
      </c>
      <c r="I6620" s="2"/>
      <c r="J6620" s="6">
        <v>1.21</v>
      </c>
      <c r="K6620" s="6">
        <v>1.77</v>
      </c>
      <c r="L6620" s="4">
        <f t="shared" si="103"/>
        <v>2.1417000000000002</v>
      </c>
      <c r="M6620" s="2">
        <v>5040</v>
      </c>
      <c r="N6620" s="2"/>
      <c r="O6620" s="2"/>
      <c r="P6620" s="2"/>
      <c r="Q6620" s="2"/>
      <c r="R6620" s="2"/>
      <c r="S6620" s="2"/>
      <c r="T6620" s="2"/>
      <c r="U6620" s="2"/>
    </row>
    <row r="6621" spans="1:21" x14ac:dyDescent="0.3">
      <c r="A6621" s="2"/>
      <c r="B6621" s="2" t="s">
        <v>5</v>
      </c>
      <c r="C6621" s="2">
        <v>19.390042000000001</v>
      </c>
      <c r="D6621" s="2">
        <v>-99.189144999999996</v>
      </c>
      <c r="E6621" s="2" t="s">
        <v>1529</v>
      </c>
      <c r="F6621" s="2" t="s">
        <v>1532</v>
      </c>
      <c r="G6621" s="2"/>
      <c r="H6621" s="2" t="s">
        <v>1526</v>
      </c>
      <c r="I6621" s="2"/>
      <c r="J6621" s="6">
        <v>1.21</v>
      </c>
      <c r="K6621" s="6">
        <v>1.77</v>
      </c>
      <c r="L6621" s="4">
        <f t="shared" si="103"/>
        <v>2.1417000000000002</v>
      </c>
      <c r="M6621" s="2">
        <v>5040</v>
      </c>
      <c r="N6621" s="2"/>
      <c r="O6621" s="2"/>
      <c r="P6621" s="2"/>
      <c r="Q6621" s="2"/>
      <c r="R6621" s="2"/>
      <c r="S6621" s="2"/>
      <c r="T6621" s="2"/>
      <c r="U6621" s="2"/>
    </row>
    <row r="6622" spans="1:21" x14ac:dyDescent="0.3">
      <c r="A6622" s="2"/>
      <c r="B6622" s="2" t="s">
        <v>5</v>
      </c>
      <c r="C6622" s="2">
        <v>19.395620999999998</v>
      </c>
      <c r="D6622" s="2">
        <v>-99.188901999999999</v>
      </c>
      <c r="E6622" s="2" t="s">
        <v>1529</v>
      </c>
      <c r="F6622" s="2" t="s">
        <v>1532</v>
      </c>
      <c r="G6622" s="2"/>
      <c r="H6622" s="2" t="s">
        <v>1526</v>
      </c>
      <c r="I6622" s="2"/>
      <c r="J6622" s="6">
        <v>1.21</v>
      </c>
      <c r="K6622" s="6">
        <v>1.77</v>
      </c>
      <c r="L6622" s="4">
        <f t="shared" si="103"/>
        <v>2.1417000000000002</v>
      </c>
      <c r="M6622" s="2">
        <v>5040</v>
      </c>
      <c r="N6622" s="2"/>
      <c r="O6622" s="2"/>
      <c r="P6622" s="2"/>
      <c r="Q6622" s="2"/>
      <c r="R6622" s="2"/>
      <c r="S6622" s="2"/>
      <c r="T6622" s="2"/>
      <c r="U6622" s="2"/>
    </row>
    <row r="6623" spans="1:21" x14ac:dyDescent="0.3">
      <c r="A6623" s="2"/>
      <c r="B6623" s="2" t="s">
        <v>5</v>
      </c>
      <c r="C6623" s="2">
        <v>19.402781999999998</v>
      </c>
      <c r="D6623" s="2">
        <v>-99.192027999999993</v>
      </c>
      <c r="E6623" s="2" t="s">
        <v>1529</v>
      </c>
      <c r="F6623" s="2" t="s">
        <v>1532</v>
      </c>
      <c r="G6623" s="2"/>
      <c r="H6623" s="2" t="s">
        <v>1526</v>
      </c>
      <c r="I6623" s="2"/>
      <c r="J6623" s="6">
        <v>1.21</v>
      </c>
      <c r="K6623" s="6">
        <v>1.77</v>
      </c>
      <c r="L6623" s="4">
        <f t="shared" si="103"/>
        <v>2.1417000000000002</v>
      </c>
      <c r="M6623" s="2">
        <v>5040</v>
      </c>
      <c r="N6623" s="2"/>
      <c r="O6623" s="2"/>
      <c r="P6623" s="2"/>
      <c r="Q6623" s="2"/>
      <c r="R6623" s="2"/>
      <c r="S6623" s="2"/>
      <c r="T6623" s="2"/>
      <c r="U6623" s="2"/>
    </row>
    <row r="6624" spans="1:21" x14ac:dyDescent="0.3">
      <c r="A6624" s="2"/>
      <c r="B6624" s="2" t="s">
        <v>5</v>
      </c>
      <c r="C6624" s="2">
        <v>19.418576999999999</v>
      </c>
      <c r="D6624" s="2">
        <v>-99.195183999999998</v>
      </c>
      <c r="E6624" s="2" t="s">
        <v>1529</v>
      </c>
      <c r="F6624" s="2" t="s">
        <v>1532</v>
      </c>
      <c r="G6624" s="2"/>
      <c r="H6624" s="2" t="s">
        <v>1526</v>
      </c>
      <c r="I6624" s="2"/>
      <c r="J6624" s="6">
        <v>1.21</v>
      </c>
      <c r="K6624" s="6">
        <v>1.77</v>
      </c>
      <c r="L6624" s="4">
        <f t="shared" si="103"/>
        <v>2.1417000000000002</v>
      </c>
      <c r="M6624" s="2">
        <v>5040</v>
      </c>
      <c r="N6624" s="2"/>
      <c r="O6624" s="2"/>
      <c r="P6624" s="2"/>
      <c r="Q6624" s="2"/>
      <c r="R6624" s="2"/>
      <c r="S6624" s="2"/>
      <c r="T6624" s="2"/>
      <c r="U6624" s="2"/>
    </row>
    <row r="6625" spans="1:21" x14ac:dyDescent="0.3">
      <c r="A6625" s="2"/>
      <c r="B6625" s="2" t="s">
        <v>5</v>
      </c>
      <c r="C6625" s="2">
        <v>19.420142999999999</v>
      </c>
      <c r="D6625" s="2">
        <v>-99.195182000000003</v>
      </c>
      <c r="E6625" s="2" t="s">
        <v>1529</v>
      </c>
      <c r="F6625" s="2" t="s">
        <v>1532</v>
      </c>
      <c r="G6625" s="2"/>
      <c r="H6625" s="2" t="s">
        <v>1526</v>
      </c>
      <c r="I6625" s="2"/>
      <c r="J6625" s="6">
        <v>1.21</v>
      </c>
      <c r="K6625" s="6">
        <v>1.77</v>
      </c>
      <c r="L6625" s="4">
        <f t="shared" si="103"/>
        <v>2.1417000000000002</v>
      </c>
      <c r="M6625" s="2">
        <v>5040</v>
      </c>
      <c r="N6625" s="2"/>
      <c r="O6625" s="2"/>
      <c r="P6625" s="2"/>
      <c r="Q6625" s="2"/>
      <c r="R6625" s="2"/>
      <c r="S6625" s="2"/>
      <c r="T6625" s="2"/>
      <c r="U6625" s="2"/>
    </row>
    <row r="6626" spans="1:21" x14ac:dyDescent="0.3">
      <c r="A6626" s="2"/>
      <c r="B6626" s="2" t="s">
        <v>5</v>
      </c>
      <c r="C6626" s="2">
        <v>19.429680000000001</v>
      </c>
      <c r="D6626" s="2">
        <v>-99.205195000000003</v>
      </c>
      <c r="E6626" s="2" t="s">
        <v>1529</v>
      </c>
      <c r="F6626" s="2" t="s">
        <v>1532</v>
      </c>
      <c r="G6626" s="2"/>
      <c r="H6626" s="2" t="s">
        <v>1526</v>
      </c>
      <c r="I6626" s="2"/>
      <c r="J6626" s="6">
        <v>1.21</v>
      </c>
      <c r="K6626" s="6">
        <v>1.77</v>
      </c>
      <c r="L6626" s="4">
        <f t="shared" si="103"/>
        <v>2.1417000000000002</v>
      </c>
      <c r="M6626" s="2">
        <v>5040</v>
      </c>
      <c r="N6626" s="2"/>
      <c r="O6626" s="2"/>
      <c r="P6626" s="2"/>
      <c r="Q6626" s="2"/>
      <c r="R6626" s="2"/>
      <c r="S6626" s="2"/>
      <c r="T6626" s="2"/>
      <c r="U6626" s="2"/>
    </row>
    <row r="6627" spans="1:21" x14ac:dyDescent="0.3">
      <c r="A6627" s="2"/>
      <c r="B6627" s="2" t="s">
        <v>5</v>
      </c>
      <c r="C6627" s="2">
        <v>19.432438000000001</v>
      </c>
      <c r="D6627" s="2">
        <v>-99.20823</v>
      </c>
      <c r="E6627" s="2" t="s">
        <v>1529</v>
      </c>
      <c r="F6627" s="2" t="s">
        <v>1532</v>
      </c>
      <c r="G6627" s="2"/>
      <c r="H6627" s="2" t="s">
        <v>1526</v>
      </c>
      <c r="I6627" s="2"/>
      <c r="J6627" s="6">
        <v>1.21</v>
      </c>
      <c r="K6627" s="6">
        <v>1.77</v>
      </c>
      <c r="L6627" s="4">
        <f t="shared" si="103"/>
        <v>2.1417000000000002</v>
      </c>
      <c r="M6627" s="2">
        <v>5040</v>
      </c>
      <c r="N6627" s="2"/>
      <c r="O6627" s="2"/>
      <c r="P6627" s="2"/>
      <c r="Q6627" s="2"/>
      <c r="R6627" s="2"/>
      <c r="S6627" s="2"/>
      <c r="T6627" s="2"/>
      <c r="U6627" s="2"/>
    </row>
    <row r="6628" spans="1:21" x14ac:dyDescent="0.3">
      <c r="A6628" s="2"/>
      <c r="B6628" s="2" t="s">
        <v>5</v>
      </c>
      <c r="C6628" s="2">
        <v>19.443667000000001</v>
      </c>
      <c r="D6628" s="2">
        <v>-99.220838000000001</v>
      </c>
      <c r="E6628" s="2" t="s">
        <v>1529</v>
      </c>
      <c r="F6628" s="2" t="s">
        <v>1532</v>
      </c>
      <c r="G6628" s="2"/>
      <c r="H6628" s="2" t="s">
        <v>1526</v>
      </c>
      <c r="I6628" s="2"/>
      <c r="J6628" s="6">
        <v>1.21</v>
      </c>
      <c r="K6628" s="6">
        <v>1.77</v>
      </c>
      <c r="L6628" s="4">
        <f t="shared" si="103"/>
        <v>2.1417000000000002</v>
      </c>
      <c r="M6628" s="2">
        <v>5040</v>
      </c>
      <c r="N6628" s="2"/>
      <c r="O6628" s="2"/>
      <c r="P6628" s="2"/>
      <c r="Q6628" s="2"/>
      <c r="R6628" s="2"/>
      <c r="S6628" s="2"/>
      <c r="T6628" s="2"/>
      <c r="U6628" s="2"/>
    </row>
    <row r="6629" spans="1:21" x14ac:dyDescent="0.3">
      <c r="A6629" s="2"/>
      <c r="B6629" s="2" t="s">
        <v>5</v>
      </c>
      <c r="C6629" s="2">
        <v>19.440695999999999</v>
      </c>
      <c r="D6629" s="2">
        <v>-99.225133</v>
      </c>
      <c r="E6629" s="2" t="s">
        <v>1529</v>
      </c>
      <c r="F6629" s="2" t="s">
        <v>1532</v>
      </c>
      <c r="G6629" s="2"/>
      <c r="H6629" s="2" t="s">
        <v>1526</v>
      </c>
      <c r="I6629" s="2"/>
      <c r="J6629" s="6">
        <v>1.21</v>
      </c>
      <c r="K6629" s="6">
        <v>1.77</v>
      </c>
      <c r="L6629" s="4">
        <f t="shared" si="103"/>
        <v>2.1417000000000002</v>
      </c>
      <c r="M6629" s="2">
        <v>5040</v>
      </c>
      <c r="N6629" s="2"/>
      <c r="O6629" s="2"/>
      <c r="P6629" s="2"/>
      <c r="Q6629" s="2"/>
      <c r="R6629" s="2"/>
      <c r="S6629" s="2"/>
      <c r="T6629" s="2"/>
      <c r="U6629" s="2"/>
    </row>
    <row r="6630" spans="1:21" x14ac:dyDescent="0.3">
      <c r="A6630" s="2"/>
      <c r="B6630" s="2" t="s">
        <v>5</v>
      </c>
      <c r="C6630" s="2">
        <v>19.444116999999999</v>
      </c>
      <c r="D6630" s="2">
        <v>-99.217179999999999</v>
      </c>
      <c r="E6630" s="2" t="s">
        <v>1529</v>
      </c>
      <c r="F6630" s="2" t="s">
        <v>1532</v>
      </c>
      <c r="G6630" s="2"/>
      <c r="H6630" s="2" t="s">
        <v>1526</v>
      </c>
      <c r="I6630" s="2"/>
      <c r="J6630" s="6">
        <v>1.21</v>
      </c>
      <c r="K6630" s="6">
        <v>1.77</v>
      </c>
      <c r="L6630" s="4">
        <f t="shared" si="103"/>
        <v>2.1417000000000002</v>
      </c>
      <c r="M6630" s="2">
        <v>5040</v>
      </c>
      <c r="N6630" s="2"/>
      <c r="O6630" s="2"/>
      <c r="P6630" s="2"/>
      <c r="Q6630" s="2"/>
      <c r="R6630" s="2"/>
      <c r="S6630" s="2"/>
      <c r="T6630" s="2"/>
      <c r="U6630" s="2"/>
    </row>
    <row r="6631" spans="1:21" x14ac:dyDescent="0.3">
      <c r="A6631" s="2"/>
      <c r="B6631" s="2" t="s">
        <v>5</v>
      </c>
      <c r="C6631" s="2">
        <v>19.444133999999998</v>
      </c>
      <c r="D6631" s="2">
        <v>-99.217190000000002</v>
      </c>
      <c r="E6631" s="2" t="s">
        <v>1529</v>
      </c>
      <c r="F6631" s="2" t="s">
        <v>1532</v>
      </c>
      <c r="G6631" s="2"/>
      <c r="H6631" s="2" t="s">
        <v>1526</v>
      </c>
      <c r="I6631" s="2"/>
      <c r="J6631" s="6">
        <v>1.21</v>
      </c>
      <c r="K6631" s="6">
        <v>1.77</v>
      </c>
      <c r="L6631" s="4">
        <f t="shared" si="103"/>
        <v>2.1417000000000002</v>
      </c>
      <c r="M6631" s="2">
        <v>5040</v>
      </c>
      <c r="N6631" s="2"/>
      <c r="O6631" s="2"/>
      <c r="P6631" s="2"/>
      <c r="Q6631" s="2"/>
      <c r="R6631" s="2"/>
      <c r="S6631" s="2"/>
      <c r="T6631" s="2"/>
      <c r="U6631" s="2"/>
    </row>
    <row r="6632" spans="1:21" x14ac:dyDescent="0.3">
      <c r="A6632" s="2"/>
      <c r="B6632" s="2" t="s">
        <v>5</v>
      </c>
      <c r="C6632" s="2">
        <v>19.44896</v>
      </c>
      <c r="D6632" s="2">
        <v>-99.220032000000003</v>
      </c>
      <c r="E6632" s="2" t="s">
        <v>1529</v>
      </c>
      <c r="F6632" s="2" t="s">
        <v>1532</v>
      </c>
      <c r="G6632" s="2"/>
      <c r="H6632" s="2" t="s">
        <v>1526</v>
      </c>
      <c r="I6632" s="2"/>
      <c r="J6632" s="6">
        <v>1.21</v>
      </c>
      <c r="K6632" s="6">
        <v>1.77</v>
      </c>
      <c r="L6632" s="4">
        <f t="shared" si="103"/>
        <v>2.1417000000000002</v>
      </c>
      <c r="M6632" s="2">
        <v>5040</v>
      </c>
      <c r="N6632" s="2"/>
      <c r="O6632" s="2"/>
      <c r="P6632" s="2"/>
      <c r="Q6632" s="2"/>
      <c r="R6632" s="2"/>
      <c r="S6632" s="2"/>
      <c r="T6632" s="2"/>
      <c r="U6632" s="2"/>
    </row>
    <row r="6633" spans="1:21" x14ac:dyDescent="0.3">
      <c r="A6633" s="2"/>
      <c r="B6633" s="2" t="s">
        <v>5</v>
      </c>
      <c r="C6633" s="2">
        <v>19.451675000000002</v>
      </c>
      <c r="D6633" s="2">
        <v>-99.219847999999999</v>
      </c>
      <c r="E6633" s="2" t="s">
        <v>1529</v>
      </c>
      <c r="F6633" s="2" t="s">
        <v>1532</v>
      </c>
      <c r="G6633" s="2"/>
      <c r="H6633" s="2" t="s">
        <v>1526</v>
      </c>
      <c r="I6633" s="2"/>
      <c r="J6633" s="6">
        <v>1.21</v>
      </c>
      <c r="K6633" s="6">
        <v>1.77</v>
      </c>
      <c r="L6633" s="4">
        <f t="shared" si="103"/>
        <v>2.1417000000000002</v>
      </c>
      <c r="M6633" s="2">
        <v>5040</v>
      </c>
      <c r="N6633" s="2"/>
      <c r="O6633" s="2"/>
      <c r="P6633" s="2"/>
      <c r="Q6633" s="2"/>
      <c r="R6633" s="2"/>
      <c r="S6633" s="2"/>
      <c r="T6633" s="2"/>
      <c r="U6633" s="2"/>
    </row>
    <row r="6634" spans="1:21" x14ac:dyDescent="0.3">
      <c r="A6634" s="2"/>
      <c r="B6634" s="2" t="s">
        <v>5</v>
      </c>
      <c r="C6634" s="2">
        <v>19.521729000000001</v>
      </c>
      <c r="D6634" s="2">
        <v>-99.157674</v>
      </c>
      <c r="E6634" s="2" t="s">
        <v>1529</v>
      </c>
      <c r="F6634" s="2" t="s">
        <v>1532</v>
      </c>
      <c r="G6634" s="2"/>
      <c r="H6634" s="2" t="s">
        <v>1526</v>
      </c>
      <c r="I6634" s="2"/>
      <c r="J6634" s="6">
        <v>1.21</v>
      </c>
      <c r="K6634" s="6">
        <v>1.77</v>
      </c>
      <c r="L6634" s="4">
        <f t="shared" si="103"/>
        <v>2.1417000000000002</v>
      </c>
      <c r="M6634" s="2">
        <v>5040</v>
      </c>
      <c r="N6634" s="2"/>
      <c r="O6634" s="2"/>
      <c r="P6634" s="2"/>
      <c r="Q6634" s="2"/>
      <c r="R6634" s="2"/>
      <c r="S6634" s="2"/>
      <c r="T6634" s="2"/>
      <c r="U6634" s="2"/>
    </row>
    <row r="6635" spans="1:21" x14ac:dyDescent="0.3">
      <c r="A6635" s="2"/>
      <c r="B6635" s="2" t="s">
        <v>5</v>
      </c>
      <c r="C6635" s="2">
        <v>19.522428999999999</v>
      </c>
      <c r="D6635" s="2">
        <v>-99.165181000000004</v>
      </c>
      <c r="E6635" s="2" t="s">
        <v>1529</v>
      </c>
      <c r="F6635" s="2" t="s">
        <v>1532</v>
      </c>
      <c r="G6635" s="2"/>
      <c r="H6635" s="2" t="s">
        <v>1526</v>
      </c>
      <c r="I6635" s="2"/>
      <c r="J6635" s="6">
        <v>1.21</v>
      </c>
      <c r="K6635" s="6">
        <v>1.77</v>
      </c>
      <c r="L6635" s="4">
        <f t="shared" si="103"/>
        <v>2.1417000000000002</v>
      </c>
      <c r="M6635" s="2">
        <v>5040</v>
      </c>
      <c r="N6635" s="2"/>
      <c r="O6635" s="2"/>
      <c r="P6635" s="2"/>
      <c r="Q6635" s="2"/>
      <c r="R6635" s="2"/>
      <c r="S6635" s="2"/>
      <c r="T6635" s="2"/>
      <c r="U6635" s="2"/>
    </row>
    <row r="6636" spans="1:21" x14ac:dyDescent="0.3">
      <c r="A6636" s="2"/>
      <c r="B6636" s="2" t="s">
        <v>5</v>
      </c>
      <c r="C6636" s="2">
        <v>19.524377000000001</v>
      </c>
      <c r="D6636" s="2">
        <v>-99.166774000000004</v>
      </c>
      <c r="E6636" s="2" t="s">
        <v>1529</v>
      </c>
      <c r="F6636" s="2" t="s">
        <v>1532</v>
      </c>
      <c r="G6636" s="2"/>
      <c r="H6636" s="2" t="s">
        <v>1526</v>
      </c>
      <c r="I6636" s="2"/>
      <c r="J6636" s="6">
        <v>1.21</v>
      </c>
      <c r="K6636" s="6">
        <v>1.77</v>
      </c>
      <c r="L6636" s="4">
        <f t="shared" si="103"/>
        <v>2.1417000000000002</v>
      </c>
      <c r="M6636" s="2">
        <v>5040</v>
      </c>
      <c r="N6636" s="2"/>
      <c r="O6636" s="2"/>
      <c r="P6636" s="2"/>
      <c r="Q6636" s="2"/>
      <c r="R6636" s="2"/>
      <c r="S6636" s="2"/>
      <c r="T6636" s="2"/>
      <c r="U6636" s="2"/>
    </row>
    <row r="6637" spans="1:21" x14ac:dyDescent="0.3">
      <c r="A6637" s="2"/>
      <c r="B6637" s="2" t="s">
        <v>5</v>
      </c>
      <c r="C6637" s="2">
        <v>19.505224999999999</v>
      </c>
      <c r="D6637" s="2">
        <v>-99.151424000000006</v>
      </c>
      <c r="E6637" s="2" t="s">
        <v>1529</v>
      </c>
      <c r="F6637" s="2" t="s">
        <v>1532</v>
      </c>
      <c r="G6637" s="2"/>
      <c r="H6637" s="2" t="s">
        <v>1526</v>
      </c>
      <c r="I6637" s="2"/>
      <c r="J6637" s="6">
        <v>1.21</v>
      </c>
      <c r="K6637" s="6">
        <v>1.77</v>
      </c>
      <c r="L6637" s="4">
        <f t="shared" si="103"/>
        <v>2.1417000000000002</v>
      </c>
      <c r="M6637" s="2">
        <v>5040</v>
      </c>
      <c r="N6637" s="2"/>
      <c r="O6637" s="2"/>
      <c r="P6637" s="2"/>
      <c r="Q6637" s="2"/>
      <c r="R6637" s="2"/>
      <c r="S6637" s="2"/>
      <c r="T6637" s="2"/>
      <c r="U6637" s="2"/>
    </row>
    <row r="6638" spans="1:21" x14ac:dyDescent="0.3">
      <c r="A6638" s="2"/>
      <c r="B6638" s="2" t="s">
        <v>5</v>
      </c>
      <c r="C6638" s="2">
        <v>19.505212</v>
      </c>
      <c r="D6638" s="2">
        <v>-99.151418000000007</v>
      </c>
      <c r="E6638" s="2" t="s">
        <v>1529</v>
      </c>
      <c r="F6638" s="2" t="s">
        <v>1532</v>
      </c>
      <c r="G6638" s="2"/>
      <c r="H6638" s="2" t="s">
        <v>1526</v>
      </c>
      <c r="I6638" s="2"/>
      <c r="J6638" s="6">
        <v>1.21</v>
      </c>
      <c r="K6638" s="6">
        <v>1.77</v>
      </c>
      <c r="L6638" s="4">
        <f t="shared" si="103"/>
        <v>2.1417000000000002</v>
      </c>
      <c r="M6638" s="2">
        <v>5040</v>
      </c>
      <c r="N6638" s="2"/>
      <c r="O6638" s="2"/>
      <c r="P6638" s="2"/>
      <c r="Q6638" s="2"/>
      <c r="R6638" s="2"/>
      <c r="S6638" s="2"/>
      <c r="T6638" s="2"/>
      <c r="U6638" s="2"/>
    </row>
    <row r="6639" spans="1:21" x14ac:dyDescent="0.3">
      <c r="A6639" s="2"/>
      <c r="B6639" s="2" t="s">
        <v>5</v>
      </c>
      <c r="C6639" s="2">
        <v>19.493642999999999</v>
      </c>
      <c r="D6639" s="2">
        <v>-99.146815000000004</v>
      </c>
      <c r="E6639" s="2" t="s">
        <v>1529</v>
      </c>
      <c r="F6639" s="2" t="s">
        <v>1532</v>
      </c>
      <c r="G6639" s="2"/>
      <c r="H6639" s="2" t="s">
        <v>1526</v>
      </c>
      <c r="I6639" s="2"/>
      <c r="J6639" s="6">
        <v>1.21</v>
      </c>
      <c r="K6639" s="6">
        <v>1.77</v>
      </c>
      <c r="L6639" s="4">
        <f t="shared" si="103"/>
        <v>2.1417000000000002</v>
      </c>
      <c r="M6639" s="2">
        <v>5040</v>
      </c>
      <c r="N6639" s="2"/>
      <c r="O6639" s="2"/>
      <c r="P6639" s="2"/>
      <c r="Q6639" s="2"/>
      <c r="R6639" s="2"/>
      <c r="S6639" s="2"/>
      <c r="T6639" s="2"/>
      <c r="U6639" s="2"/>
    </row>
    <row r="6640" spans="1:21" x14ac:dyDescent="0.3">
      <c r="A6640" s="2"/>
      <c r="B6640" s="2" t="s">
        <v>5</v>
      </c>
      <c r="C6640" s="2">
        <v>19.493625000000002</v>
      </c>
      <c r="D6640" s="2">
        <v>-99.146805999999998</v>
      </c>
      <c r="E6640" s="2" t="s">
        <v>1529</v>
      </c>
      <c r="F6640" s="2" t="s">
        <v>1532</v>
      </c>
      <c r="G6640" s="2"/>
      <c r="H6640" s="2" t="s">
        <v>1526</v>
      </c>
      <c r="I6640" s="2"/>
      <c r="J6640" s="6">
        <v>1.21</v>
      </c>
      <c r="K6640" s="6">
        <v>1.77</v>
      </c>
      <c r="L6640" s="4">
        <f t="shared" si="103"/>
        <v>2.1417000000000002</v>
      </c>
      <c r="M6640" s="2">
        <v>5040</v>
      </c>
      <c r="N6640" s="2"/>
      <c r="O6640" s="2"/>
      <c r="P6640" s="2"/>
      <c r="Q6640" s="2"/>
      <c r="R6640" s="2"/>
      <c r="S6640" s="2"/>
      <c r="T6640" s="2"/>
      <c r="U6640" s="2"/>
    </row>
    <row r="6641" spans="1:21" x14ac:dyDescent="0.3">
      <c r="A6641" s="2"/>
      <c r="B6641" s="2" t="s">
        <v>5</v>
      </c>
      <c r="C6641" s="2">
        <v>19.491752389999998</v>
      </c>
      <c r="D6641" s="2">
        <v>-99.146595599999998</v>
      </c>
      <c r="E6641" s="2" t="s">
        <v>1529</v>
      </c>
      <c r="F6641" s="2" t="s">
        <v>1532</v>
      </c>
      <c r="G6641" s="2"/>
      <c r="H6641" s="2" t="s">
        <v>1526</v>
      </c>
      <c r="I6641" s="2"/>
      <c r="J6641" s="6">
        <v>1.21</v>
      </c>
      <c r="K6641" s="6">
        <v>1.77</v>
      </c>
      <c r="L6641" s="4">
        <f t="shared" si="103"/>
        <v>2.1417000000000002</v>
      </c>
      <c r="M6641" s="2">
        <v>5040</v>
      </c>
      <c r="N6641" s="2"/>
      <c r="O6641" s="2"/>
      <c r="P6641" s="2"/>
      <c r="Q6641" s="2"/>
      <c r="R6641" s="2"/>
      <c r="S6641" s="2"/>
      <c r="T6641" s="2"/>
      <c r="U6641" s="2"/>
    </row>
    <row r="6642" spans="1:21" x14ac:dyDescent="0.3">
      <c r="A6642" s="2"/>
      <c r="B6642" s="2" t="s">
        <v>5</v>
      </c>
      <c r="C6642" s="2">
        <v>19.488662000000001</v>
      </c>
      <c r="D6642" s="2">
        <v>-99.144844000000006</v>
      </c>
      <c r="E6642" s="2" t="s">
        <v>1529</v>
      </c>
      <c r="F6642" s="2" t="s">
        <v>1532</v>
      </c>
      <c r="G6642" s="2"/>
      <c r="H6642" s="2" t="s">
        <v>1526</v>
      </c>
      <c r="I6642" s="2"/>
      <c r="J6642" s="6">
        <v>1.21</v>
      </c>
      <c r="K6642" s="6">
        <v>1.77</v>
      </c>
      <c r="L6642" s="4">
        <f t="shared" si="103"/>
        <v>2.1417000000000002</v>
      </c>
      <c r="M6642" s="2">
        <v>5040</v>
      </c>
      <c r="N6642" s="2"/>
      <c r="O6642" s="2"/>
      <c r="P6642" s="2"/>
      <c r="Q6642" s="2"/>
      <c r="R6642" s="2"/>
      <c r="S6642" s="2"/>
      <c r="T6642" s="2"/>
      <c r="U6642" s="2"/>
    </row>
    <row r="6643" spans="1:21" x14ac:dyDescent="0.3">
      <c r="A6643" s="2"/>
      <c r="B6643" s="2" t="s">
        <v>5</v>
      </c>
      <c r="C6643" s="2">
        <v>19.486923000000001</v>
      </c>
      <c r="D6643" s="2">
        <v>-99.144165000000001</v>
      </c>
      <c r="E6643" s="2" t="s">
        <v>1529</v>
      </c>
      <c r="F6643" s="2" t="s">
        <v>1532</v>
      </c>
      <c r="G6643" s="2"/>
      <c r="H6643" s="2" t="s">
        <v>1526</v>
      </c>
      <c r="I6643" s="2"/>
      <c r="J6643" s="6">
        <v>1.21</v>
      </c>
      <c r="K6643" s="6">
        <v>1.77</v>
      </c>
      <c r="L6643" s="4">
        <f t="shared" si="103"/>
        <v>2.1417000000000002</v>
      </c>
      <c r="M6643" s="2">
        <v>5040</v>
      </c>
      <c r="N6643" s="2"/>
      <c r="O6643" s="2"/>
      <c r="P6643" s="2"/>
      <c r="Q6643" s="2"/>
      <c r="R6643" s="2"/>
      <c r="S6643" s="2"/>
      <c r="T6643" s="2"/>
      <c r="U6643" s="2"/>
    </row>
    <row r="6644" spans="1:21" x14ac:dyDescent="0.3">
      <c r="A6644" s="2"/>
      <c r="B6644" s="2" t="s">
        <v>5</v>
      </c>
      <c r="C6644" s="2">
        <v>19.485113999999999</v>
      </c>
      <c r="D6644" s="2">
        <v>-99.143491999999995</v>
      </c>
      <c r="E6644" s="2" t="s">
        <v>1529</v>
      </c>
      <c r="F6644" s="2" t="s">
        <v>1532</v>
      </c>
      <c r="G6644" s="2"/>
      <c r="H6644" s="2" t="s">
        <v>1526</v>
      </c>
      <c r="I6644" s="2"/>
      <c r="J6644" s="6">
        <v>1.21</v>
      </c>
      <c r="K6644" s="6">
        <v>1.77</v>
      </c>
      <c r="L6644" s="4">
        <f t="shared" si="103"/>
        <v>2.1417000000000002</v>
      </c>
      <c r="M6644" s="2">
        <v>5040</v>
      </c>
      <c r="N6644" s="2"/>
      <c r="O6644" s="2"/>
      <c r="P6644" s="2"/>
      <c r="Q6644" s="2"/>
      <c r="R6644" s="2"/>
      <c r="S6644" s="2"/>
      <c r="T6644" s="2"/>
      <c r="U6644" s="2"/>
    </row>
    <row r="6645" spans="1:21" x14ac:dyDescent="0.3">
      <c r="A6645" s="2"/>
      <c r="B6645" s="2" t="s">
        <v>5</v>
      </c>
      <c r="C6645" s="2">
        <v>19.480626000000001</v>
      </c>
      <c r="D6645" s="2">
        <v>-99.141698000000005</v>
      </c>
      <c r="E6645" s="2" t="s">
        <v>1529</v>
      </c>
      <c r="F6645" s="2" t="s">
        <v>1532</v>
      </c>
      <c r="G6645" s="2"/>
      <c r="H6645" s="2" t="s">
        <v>1526</v>
      </c>
      <c r="I6645" s="2"/>
      <c r="J6645" s="6">
        <v>1.21</v>
      </c>
      <c r="K6645" s="6">
        <v>1.77</v>
      </c>
      <c r="L6645" s="4">
        <f t="shared" si="103"/>
        <v>2.1417000000000002</v>
      </c>
      <c r="M6645" s="2">
        <v>5040</v>
      </c>
      <c r="N6645" s="2"/>
      <c r="O6645" s="2"/>
      <c r="P6645" s="2"/>
      <c r="Q6645" s="2"/>
      <c r="R6645" s="2"/>
      <c r="S6645" s="2"/>
      <c r="T6645" s="2"/>
      <c r="U6645" s="2"/>
    </row>
    <row r="6646" spans="1:21" x14ac:dyDescent="0.3">
      <c r="A6646" s="2"/>
      <c r="B6646" s="2" t="s">
        <v>5</v>
      </c>
      <c r="C6646" s="2">
        <v>19.476966999999998</v>
      </c>
      <c r="D6646" s="2">
        <v>-99.140219000000002</v>
      </c>
      <c r="E6646" s="2" t="s">
        <v>1529</v>
      </c>
      <c r="F6646" s="2" t="s">
        <v>1532</v>
      </c>
      <c r="G6646" s="2"/>
      <c r="H6646" s="2" t="s">
        <v>1526</v>
      </c>
      <c r="I6646" s="2"/>
      <c r="J6646" s="6">
        <v>1.21</v>
      </c>
      <c r="K6646" s="6">
        <v>1.77</v>
      </c>
      <c r="L6646" s="4">
        <f t="shared" si="103"/>
        <v>2.1417000000000002</v>
      </c>
      <c r="M6646" s="2">
        <v>5040</v>
      </c>
      <c r="N6646" s="2"/>
      <c r="O6646" s="2"/>
      <c r="P6646" s="2"/>
      <c r="Q6646" s="2"/>
      <c r="R6646" s="2"/>
      <c r="S6646" s="2"/>
      <c r="T6646" s="2"/>
      <c r="U6646" s="2"/>
    </row>
    <row r="6647" spans="1:21" x14ac:dyDescent="0.3">
      <c r="A6647" s="2"/>
      <c r="B6647" s="2" t="s">
        <v>5</v>
      </c>
      <c r="C6647" s="2">
        <v>19.472909999999999</v>
      </c>
      <c r="D6647" s="2">
        <v>-99.138604999999998</v>
      </c>
      <c r="E6647" s="2" t="s">
        <v>1529</v>
      </c>
      <c r="F6647" s="2" t="s">
        <v>1532</v>
      </c>
      <c r="G6647" s="2"/>
      <c r="H6647" s="2" t="s">
        <v>1526</v>
      </c>
      <c r="I6647" s="2"/>
      <c r="J6647" s="6">
        <v>1.21</v>
      </c>
      <c r="K6647" s="6">
        <v>1.77</v>
      </c>
      <c r="L6647" s="4">
        <f t="shared" si="103"/>
        <v>2.1417000000000002</v>
      </c>
      <c r="M6647" s="2">
        <v>5040</v>
      </c>
      <c r="N6647" s="2"/>
      <c r="O6647" s="2"/>
      <c r="P6647" s="2"/>
      <c r="Q6647" s="2"/>
      <c r="R6647" s="2"/>
      <c r="S6647" s="2"/>
      <c r="T6647" s="2"/>
      <c r="U6647" s="2"/>
    </row>
    <row r="6648" spans="1:21" x14ac:dyDescent="0.3">
      <c r="A6648" s="2"/>
      <c r="B6648" s="2" t="s">
        <v>5</v>
      </c>
      <c r="C6648" s="2">
        <v>19.46969</v>
      </c>
      <c r="D6648" s="2">
        <v>-99.136740000000003</v>
      </c>
      <c r="E6648" s="2" t="s">
        <v>1529</v>
      </c>
      <c r="F6648" s="2" t="s">
        <v>1532</v>
      </c>
      <c r="G6648" s="2"/>
      <c r="H6648" s="2" t="s">
        <v>1526</v>
      </c>
      <c r="I6648" s="2"/>
      <c r="J6648" s="6">
        <v>1.21</v>
      </c>
      <c r="K6648" s="6">
        <v>1.77</v>
      </c>
      <c r="L6648" s="4">
        <f t="shared" si="103"/>
        <v>2.1417000000000002</v>
      </c>
      <c r="M6648" s="2">
        <v>5040</v>
      </c>
      <c r="N6648" s="2"/>
      <c r="O6648" s="2"/>
      <c r="P6648" s="2"/>
      <c r="Q6648" s="2"/>
      <c r="R6648" s="2"/>
      <c r="S6648" s="2"/>
      <c r="T6648" s="2"/>
      <c r="U6648" s="2"/>
    </row>
    <row r="6649" spans="1:21" x14ac:dyDescent="0.3">
      <c r="A6649" s="2"/>
      <c r="B6649" s="2" t="s">
        <v>5</v>
      </c>
      <c r="C6649" s="2">
        <v>19.465506000000001</v>
      </c>
      <c r="D6649" s="2">
        <v>-99.137518999999998</v>
      </c>
      <c r="E6649" s="2" t="s">
        <v>1529</v>
      </c>
      <c r="F6649" s="2" t="s">
        <v>1532</v>
      </c>
      <c r="G6649" s="2"/>
      <c r="H6649" s="2" t="s">
        <v>1526</v>
      </c>
      <c r="I6649" s="2"/>
      <c r="J6649" s="6">
        <v>1.21</v>
      </c>
      <c r="K6649" s="6">
        <v>1.77</v>
      </c>
      <c r="L6649" s="4">
        <f t="shared" si="103"/>
        <v>2.1417000000000002</v>
      </c>
      <c r="M6649" s="2">
        <v>5040</v>
      </c>
      <c r="N6649" s="2"/>
      <c r="O6649" s="2"/>
      <c r="P6649" s="2"/>
      <c r="Q6649" s="2"/>
      <c r="R6649" s="2"/>
      <c r="S6649" s="2"/>
      <c r="T6649" s="2"/>
      <c r="U6649" s="2"/>
    </row>
    <row r="6650" spans="1:21" x14ac:dyDescent="0.3">
      <c r="A6650" s="2"/>
      <c r="B6650" s="2" t="s">
        <v>5</v>
      </c>
      <c r="C6650" s="2">
        <v>19.46378</v>
      </c>
      <c r="D6650" s="2">
        <v>-99.137579000000002</v>
      </c>
      <c r="E6650" s="2" t="s">
        <v>1529</v>
      </c>
      <c r="F6650" s="2" t="s">
        <v>1532</v>
      </c>
      <c r="G6650" s="2"/>
      <c r="H6650" s="2" t="s">
        <v>1526</v>
      </c>
      <c r="I6650" s="2"/>
      <c r="J6650" s="6">
        <v>1.21</v>
      </c>
      <c r="K6650" s="6">
        <v>1.77</v>
      </c>
      <c r="L6650" s="4">
        <f t="shared" si="103"/>
        <v>2.1417000000000002</v>
      </c>
      <c r="M6650" s="2">
        <v>5040</v>
      </c>
      <c r="N6650" s="2"/>
      <c r="O6650" s="2"/>
      <c r="P6650" s="2"/>
      <c r="Q6650" s="2"/>
      <c r="R6650" s="2"/>
      <c r="S6650" s="2"/>
      <c r="T6650" s="2"/>
      <c r="U6650" s="2"/>
    </row>
    <row r="6651" spans="1:21" x14ac:dyDescent="0.3">
      <c r="A6651" s="2"/>
      <c r="B6651" s="2" t="s">
        <v>5</v>
      </c>
      <c r="C6651" s="2">
        <v>19.460932</v>
      </c>
      <c r="D6651" s="2">
        <v>-99.137665999999996</v>
      </c>
      <c r="E6651" s="2" t="s">
        <v>1529</v>
      </c>
      <c r="F6651" s="2" t="s">
        <v>1532</v>
      </c>
      <c r="G6651" s="2"/>
      <c r="H6651" s="2" t="s">
        <v>1526</v>
      </c>
      <c r="I6651" s="2"/>
      <c r="J6651" s="6">
        <v>1.21</v>
      </c>
      <c r="K6651" s="6">
        <v>1.77</v>
      </c>
      <c r="L6651" s="4">
        <f t="shared" si="103"/>
        <v>2.1417000000000002</v>
      </c>
      <c r="M6651" s="2">
        <v>5040</v>
      </c>
      <c r="N6651" s="2"/>
      <c r="O6651" s="2"/>
      <c r="P6651" s="2"/>
      <c r="Q6651" s="2"/>
      <c r="R6651" s="2"/>
      <c r="S6651" s="2"/>
      <c r="T6651" s="2"/>
      <c r="U6651" s="2"/>
    </row>
    <row r="6652" spans="1:21" x14ac:dyDescent="0.3">
      <c r="A6652" s="2"/>
      <c r="B6652" s="2" t="s">
        <v>5</v>
      </c>
      <c r="C6652" s="2">
        <v>19.455168</v>
      </c>
      <c r="D6652" s="2">
        <v>-99.138266000000002</v>
      </c>
      <c r="E6652" s="2" t="s">
        <v>1529</v>
      </c>
      <c r="F6652" s="2" t="s">
        <v>1532</v>
      </c>
      <c r="G6652" s="2"/>
      <c r="H6652" s="2" t="s">
        <v>1526</v>
      </c>
      <c r="I6652" s="2"/>
      <c r="J6652" s="6">
        <v>1.21</v>
      </c>
      <c r="K6652" s="6">
        <v>1.77</v>
      </c>
      <c r="L6652" s="4">
        <f t="shared" si="103"/>
        <v>2.1417000000000002</v>
      </c>
      <c r="M6652" s="2">
        <v>5040</v>
      </c>
      <c r="N6652" s="2"/>
      <c r="O6652" s="2"/>
      <c r="P6652" s="2"/>
      <c r="Q6652" s="2"/>
      <c r="R6652" s="2"/>
      <c r="S6652" s="2"/>
      <c r="T6652" s="2"/>
      <c r="U6652" s="2"/>
    </row>
    <row r="6653" spans="1:21" x14ac:dyDescent="0.3">
      <c r="A6653" s="2"/>
      <c r="B6653" s="2" t="s">
        <v>5</v>
      </c>
      <c r="C6653" s="2">
        <v>19.449998999999998</v>
      </c>
      <c r="D6653" s="2">
        <v>-99.138367000000002</v>
      </c>
      <c r="E6653" s="2" t="s">
        <v>1529</v>
      </c>
      <c r="F6653" s="2" t="s">
        <v>1532</v>
      </c>
      <c r="G6653" s="2"/>
      <c r="H6653" s="2" t="s">
        <v>1526</v>
      </c>
      <c r="I6653" s="2"/>
      <c r="J6653" s="6">
        <v>1.21</v>
      </c>
      <c r="K6653" s="6">
        <v>1.77</v>
      </c>
      <c r="L6653" s="4">
        <f t="shared" si="103"/>
        <v>2.1417000000000002</v>
      </c>
      <c r="M6653" s="2">
        <v>5040</v>
      </c>
      <c r="N6653" s="2"/>
      <c r="O6653" s="2"/>
      <c r="P6653" s="2"/>
      <c r="Q6653" s="2"/>
      <c r="R6653" s="2"/>
      <c r="S6653" s="2"/>
      <c r="T6653" s="2"/>
      <c r="U6653" s="2"/>
    </row>
    <row r="6654" spans="1:21" x14ac:dyDescent="0.3">
      <c r="A6654" s="2"/>
      <c r="B6654" s="2" t="s">
        <v>5</v>
      </c>
      <c r="C6654" s="2">
        <v>19.447758</v>
      </c>
      <c r="D6654" s="2">
        <v>-99.138743000000005</v>
      </c>
      <c r="E6654" s="2" t="s">
        <v>1529</v>
      </c>
      <c r="F6654" s="2" t="s">
        <v>1532</v>
      </c>
      <c r="G6654" s="2"/>
      <c r="H6654" s="2" t="s">
        <v>1526</v>
      </c>
      <c r="I6654" s="2"/>
      <c r="J6654" s="6">
        <v>1.21</v>
      </c>
      <c r="K6654" s="6">
        <v>1.77</v>
      </c>
      <c r="L6654" s="4">
        <f t="shared" si="103"/>
        <v>2.1417000000000002</v>
      </c>
      <c r="M6654" s="2">
        <v>5040</v>
      </c>
      <c r="N6654" s="2"/>
      <c r="O6654" s="2"/>
      <c r="P6654" s="2"/>
      <c r="Q6654" s="2"/>
      <c r="R6654" s="2"/>
      <c r="S6654" s="2"/>
      <c r="T6654" s="2"/>
      <c r="U6654" s="2"/>
    </row>
    <row r="6655" spans="1:21" x14ac:dyDescent="0.3">
      <c r="A6655" s="2"/>
      <c r="B6655" s="2" t="s">
        <v>5</v>
      </c>
      <c r="C6655" s="2">
        <v>19.43976</v>
      </c>
      <c r="D6655" s="2">
        <v>-99.140024999999994</v>
      </c>
      <c r="E6655" s="2" t="s">
        <v>1529</v>
      </c>
      <c r="F6655" s="2" t="s">
        <v>1532</v>
      </c>
      <c r="G6655" s="2"/>
      <c r="H6655" s="2" t="s">
        <v>1526</v>
      </c>
      <c r="I6655" s="2"/>
      <c r="J6655" s="6">
        <v>1.21</v>
      </c>
      <c r="K6655" s="6">
        <v>1.77</v>
      </c>
      <c r="L6655" s="4">
        <f t="shared" si="103"/>
        <v>2.1417000000000002</v>
      </c>
      <c r="M6655" s="2">
        <v>5040</v>
      </c>
      <c r="N6655" s="2"/>
      <c r="O6655" s="2"/>
      <c r="P6655" s="2"/>
      <c r="Q6655" s="2"/>
      <c r="R6655" s="2"/>
      <c r="S6655" s="2"/>
      <c r="T6655" s="2"/>
      <c r="U6655" s="2"/>
    </row>
    <row r="6656" spans="1:21" x14ac:dyDescent="0.3">
      <c r="A6656" s="2"/>
      <c r="B6656" s="2" t="s">
        <v>5</v>
      </c>
      <c r="C6656" s="2">
        <v>19.436983999999999</v>
      </c>
      <c r="D6656" s="2">
        <v>-99.140423999999996</v>
      </c>
      <c r="E6656" s="2" t="s">
        <v>1529</v>
      </c>
      <c r="F6656" s="2" t="s">
        <v>1532</v>
      </c>
      <c r="G6656" s="2"/>
      <c r="H6656" s="2" t="s">
        <v>1526</v>
      </c>
      <c r="I6656" s="2"/>
      <c r="J6656" s="6">
        <v>1.21</v>
      </c>
      <c r="K6656" s="6">
        <v>1.77</v>
      </c>
      <c r="L6656" s="4">
        <f t="shared" si="103"/>
        <v>2.1417000000000002</v>
      </c>
      <c r="M6656" s="2">
        <v>5040</v>
      </c>
      <c r="N6656" s="2"/>
      <c r="O6656" s="2"/>
      <c r="P6656" s="2"/>
      <c r="Q6656" s="2"/>
      <c r="R6656" s="2"/>
      <c r="S6656" s="2"/>
      <c r="T6656" s="2"/>
      <c r="U6656" s="2"/>
    </row>
    <row r="6657" spans="1:21" x14ac:dyDescent="0.3">
      <c r="A6657" s="2"/>
      <c r="B6657" s="2" t="s">
        <v>5</v>
      </c>
      <c r="C6657" s="2">
        <v>19.432893</v>
      </c>
      <c r="D6657" s="2">
        <v>-99.141101000000006</v>
      </c>
      <c r="E6657" s="2" t="s">
        <v>1529</v>
      </c>
      <c r="F6657" s="2" t="s">
        <v>1532</v>
      </c>
      <c r="G6657" s="2"/>
      <c r="H6657" s="2" t="s">
        <v>1526</v>
      </c>
      <c r="I6657" s="2"/>
      <c r="J6657" s="6">
        <v>1.21</v>
      </c>
      <c r="K6657" s="6">
        <v>1.77</v>
      </c>
      <c r="L6657" s="4">
        <f t="shared" si="103"/>
        <v>2.1417000000000002</v>
      </c>
      <c r="M6657" s="2">
        <v>5040</v>
      </c>
      <c r="N6657" s="2"/>
      <c r="O6657" s="2"/>
      <c r="P6657" s="2"/>
      <c r="Q6657" s="2"/>
      <c r="R6657" s="2"/>
      <c r="S6657" s="2"/>
      <c r="T6657" s="2"/>
      <c r="U6657" s="2"/>
    </row>
    <row r="6658" spans="1:21" x14ac:dyDescent="0.3">
      <c r="A6658" s="2"/>
      <c r="B6658" s="2" t="s">
        <v>5</v>
      </c>
      <c r="C6658" s="2">
        <v>19.431273999999998</v>
      </c>
      <c r="D6658" s="2">
        <v>-99.141345999999999</v>
      </c>
      <c r="E6658" s="2" t="s">
        <v>1529</v>
      </c>
      <c r="F6658" s="2" t="s">
        <v>1532</v>
      </c>
      <c r="G6658" s="2"/>
      <c r="H6658" s="2" t="s">
        <v>1526</v>
      </c>
      <c r="I6658" s="2"/>
      <c r="J6658" s="6">
        <v>1.21</v>
      </c>
      <c r="K6658" s="6">
        <v>1.77</v>
      </c>
      <c r="L6658" s="4">
        <f t="shared" si="103"/>
        <v>2.1417000000000002</v>
      </c>
      <c r="M6658" s="2">
        <v>5040</v>
      </c>
      <c r="N6658" s="2"/>
      <c r="O6658" s="2"/>
      <c r="P6658" s="2"/>
      <c r="Q6658" s="2"/>
      <c r="R6658" s="2"/>
      <c r="S6658" s="2"/>
      <c r="T6658" s="2"/>
      <c r="U6658" s="2"/>
    </row>
    <row r="6659" spans="1:21" x14ac:dyDescent="0.3">
      <c r="A6659" s="2"/>
      <c r="B6659" s="2" t="s">
        <v>5</v>
      </c>
      <c r="C6659" s="2">
        <v>19.429095</v>
      </c>
      <c r="D6659" s="2">
        <v>-99.141660999999999</v>
      </c>
      <c r="E6659" s="2" t="s">
        <v>1529</v>
      </c>
      <c r="F6659" s="2" t="s">
        <v>1532</v>
      </c>
      <c r="G6659" s="2"/>
      <c r="H6659" s="2" t="s">
        <v>1526</v>
      </c>
      <c r="I6659" s="2"/>
      <c r="J6659" s="6">
        <v>1.21</v>
      </c>
      <c r="K6659" s="6">
        <v>1.77</v>
      </c>
      <c r="L6659" s="4">
        <f t="shared" ref="L6659:L6722" si="104">+K6659*J6659</f>
        <v>2.1417000000000002</v>
      </c>
      <c r="M6659" s="2">
        <v>5040</v>
      </c>
      <c r="N6659" s="2"/>
      <c r="O6659" s="2"/>
      <c r="P6659" s="2"/>
      <c r="Q6659" s="2"/>
      <c r="R6659" s="2"/>
      <c r="S6659" s="2"/>
      <c r="T6659" s="2"/>
      <c r="U6659" s="2"/>
    </row>
    <row r="6660" spans="1:21" x14ac:dyDescent="0.3">
      <c r="A6660" s="2"/>
      <c r="B6660" s="2" t="s">
        <v>5</v>
      </c>
      <c r="C6660" s="2">
        <v>19.427040000000002</v>
      </c>
      <c r="D6660" s="2">
        <v>-99.142003000000003</v>
      </c>
      <c r="E6660" s="2" t="s">
        <v>1529</v>
      </c>
      <c r="F6660" s="2" t="s">
        <v>1532</v>
      </c>
      <c r="G6660" s="2"/>
      <c r="H6660" s="2" t="s">
        <v>1526</v>
      </c>
      <c r="I6660" s="2"/>
      <c r="J6660" s="6">
        <v>1.21</v>
      </c>
      <c r="K6660" s="6">
        <v>1.77</v>
      </c>
      <c r="L6660" s="4">
        <f t="shared" si="104"/>
        <v>2.1417000000000002</v>
      </c>
      <c r="M6660" s="2">
        <v>5040</v>
      </c>
      <c r="N6660" s="2"/>
      <c r="O6660" s="2"/>
      <c r="P6660" s="2"/>
      <c r="Q6660" s="2"/>
      <c r="R6660" s="2"/>
      <c r="S6660" s="2"/>
      <c r="T6660" s="2"/>
      <c r="U6660" s="2"/>
    </row>
    <row r="6661" spans="1:21" x14ac:dyDescent="0.3">
      <c r="A6661" s="2"/>
      <c r="B6661" s="2" t="s">
        <v>5</v>
      </c>
      <c r="C6661" s="2">
        <v>19.424837</v>
      </c>
      <c r="D6661" s="2">
        <v>-99.142509000000004</v>
      </c>
      <c r="E6661" s="2" t="s">
        <v>1529</v>
      </c>
      <c r="F6661" s="2" t="s">
        <v>1532</v>
      </c>
      <c r="G6661" s="2"/>
      <c r="H6661" s="2" t="s">
        <v>1526</v>
      </c>
      <c r="I6661" s="2"/>
      <c r="J6661" s="6">
        <v>1.21</v>
      </c>
      <c r="K6661" s="6">
        <v>1.77</v>
      </c>
      <c r="L6661" s="4">
        <f t="shared" si="104"/>
        <v>2.1417000000000002</v>
      </c>
      <c r="M6661" s="2">
        <v>5040</v>
      </c>
      <c r="N6661" s="2"/>
      <c r="O6661" s="2"/>
      <c r="P6661" s="2"/>
      <c r="Q6661" s="2"/>
      <c r="R6661" s="2"/>
      <c r="S6661" s="2"/>
      <c r="T6661" s="2"/>
      <c r="U6661" s="2"/>
    </row>
    <row r="6662" spans="1:21" x14ac:dyDescent="0.3">
      <c r="A6662" s="2"/>
      <c r="B6662" s="2" t="s">
        <v>5</v>
      </c>
      <c r="C6662" s="2">
        <v>19.422248</v>
      </c>
      <c r="D6662" s="2">
        <v>-99.143124</v>
      </c>
      <c r="E6662" s="2" t="s">
        <v>1529</v>
      </c>
      <c r="F6662" s="2" t="s">
        <v>1532</v>
      </c>
      <c r="G6662" s="2"/>
      <c r="H6662" s="2" t="s">
        <v>1526</v>
      </c>
      <c r="I6662" s="2"/>
      <c r="J6662" s="6">
        <v>1.21</v>
      </c>
      <c r="K6662" s="6">
        <v>1.77</v>
      </c>
      <c r="L6662" s="4">
        <f t="shared" si="104"/>
        <v>2.1417000000000002</v>
      </c>
      <c r="M6662" s="2">
        <v>5040</v>
      </c>
      <c r="N6662" s="2"/>
      <c r="O6662" s="2"/>
      <c r="P6662" s="2"/>
      <c r="Q6662" s="2"/>
      <c r="R6662" s="2"/>
      <c r="S6662" s="2"/>
      <c r="T6662" s="2"/>
      <c r="U6662" s="2"/>
    </row>
    <row r="6663" spans="1:21" x14ac:dyDescent="0.3">
      <c r="A6663" s="2"/>
      <c r="B6663" s="2" t="s">
        <v>5</v>
      </c>
      <c r="C6663" s="2">
        <v>19.422319999999999</v>
      </c>
      <c r="D6663" s="2">
        <v>-99.14358</v>
      </c>
      <c r="E6663" s="2" t="s">
        <v>1529</v>
      </c>
      <c r="F6663" s="2" t="s">
        <v>1532</v>
      </c>
      <c r="G6663" s="2"/>
      <c r="H6663" s="2" t="s">
        <v>1526</v>
      </c>
      <c r="I6663" s="2"/>
      <c r="J6663" s="6">
        <v>1.21</v>
      </c>
      <c r="K6663" s="6">
        <v>1.77</v>
      </c>
      <c r="L6663" s="4">
        <f t="shared" si="104"/>
        <v>2.1417000000000002</v>
      </c>
      <c r="M6663" s="2">
        <v>5040</v>
      </c>
      <c r="N6663" s="2"/>
      <c r="O6663" s="2"/>
      <c r="P6663" s="2"/>
      <c r="Q6663" s="2"/>
      <c r="R6663" s="2"/>
      <c r="S6663" s="2"/>
      <c r="T6663" s="2"/>
      <c r="U6663" s="2"/>
    </row>
    <row r="6664" spans="1:21" x14ac:dyDescent="0.3">
      <c r="A6664" s="2"/>
      <c r="B6664" s="2" t="s">
        <v>5</v>
      </c>
      <c r="C6664" s="2">
        <v>19.420390000000001</v>
      </c>
      <c r="D6664" s="2">
        <v>-99.14331</v>
      </c>
      <c r="E6664" s="2" t="s">
        <v>1529</v>
      </c>
      <c r="F6664" s="2" t="s">
        <v>1532</v>
      </c>
      <c r="G6664" s="2"/>
      <c r="H6664" s="2" t="s">
        <v>1526</v>
      </c>
      <c r="I6664" s="2"/>
      <c r="J6664" s="6">
        <v>1.21</v>
      </c>
      <c r="K6664" s="6">
        <v>1.77</v>
      </c>
      <c r="L6664" s="4">
        <f t="shared" si="104"/>
        <v>2.1417000000000002</v>
      </c>
      <c r="M6664" s="2">
        <v>5040</v>
      </c>
      <c r="N6664" s="2"/>
      <c r="O6664" s="2"/>
      <c r="P6664" s="2"/>
      <c r="Q6664" s="2"/>
      <c r="R6664" s="2"/>
      <c r="S6664" s="2"/>
      <c r="T6664" s="2"/>
      <c r="U6664" s="2"/>
    </row>
    <row r="6665" spans="1:21" x14ac:dyDescent="0.3">
      <c r="A6665" s="2"/>
      <c r="B6665" s="2" t="s">
        <v>5</v>
      </c>
      <c r="C6665" s="2">
        <v>19.418922999999999</v>
      </c>
      <c r="D6665" s="2">
        <v>-99.143472000000003</v>
      </c>
      <c r="E6665" s="2" t="s">
        <v>1529</v>
      </c>
      <c r="F6665" s="2" t="s">
        <v>1532</v>
      </c>
      <c r="G6665" s="2"/>
      <c r="H6665" s="2" t="s">
        <v>1526</v>
      </c>
      <c r="I6665" s="2"/>
      <c r="J6665" s="6">
        <v>1.21</v>
      </c>
      <c r="K6665" s="6">
        <v>1.77</v>
      </c>
      <c r="L6665" s="4">
        <f t="shared" si="104"/>
        <v>2.1417000000000002</v>
      </c>
      <c r="M6665" s="2">
        <v>5040</v>
      </c>
      <c r="N6665" s="2"/>
      <c r="O6665" s="2"/>
      <c r="P6665" s="2"/>
      <c r="Q6665" s="2"/>
      <c r="R6665" s="2"/>
      <c r="S6665" s="2"/>
      <c r="T6665" s="2"/>
      <c r="U6665" s="2"/>
    </row>
    <row r="6666" spans="1:21" x14ac:dyDescent="0.3">
      <c r="A6666" s="2"/>
      <c r="B6666" s="2" t="s">
        <v>5</v>
      </c>
      <c r="C6666" s="2">
        <v>19.414762</v>
      </c>
      <c r="D6666" s="2">
        <v>-99.143823999999995</v>
      </c>
      <c r="E6666" s="2" t="s">
        <v>1529</v>
      </c>
      <c r="F6666" s="2" t="s">
        <v>1532</v>
      </c>
      <c r="G6666" s="2"/>
      <c r="H6666" s="2" t="s">
        <v>1526</v>
      </c>
      <c r="I6666" s="2"/>
      <c r="J6666" s="6">
        <v>1.21</v>
      </c>
      <c r="K6666" s="6">
        <v>1.77</v>
      </c>
      <c r="L6666" s="4">
        <f t="shared" si="104"/>
        <v>2.1417000000000002</v>
      </c>
      <c r="M6666" s="2">
        <v>5040</v>
      </c>
      <c r="N6666" s="2"/>
      <c r="O6666" s="2"/>
      <c r="P6666" s="2"/>
      <c r="Q6666" s="2"/>
      <c r="R6666" s="2"/>
      <c r="S6666" s="2"/>
      <c r="T6666" s="2"/>
      <c r="U6666" s="2"/>
    </row>
    <row r="6667" spans="1:21" x14ac:dyDescent="0.3">
      <c r="A6667" s="2"/>
      <c r="B6667" s="2" t="s">
        <v>5</v>
      </c>
      <c r="C6667" s="2">
        <v>19.411967000000001</v>
      </c>
      <c r="D6667" s="2">
        <v>-99.144124000000005</v>
      </c>
      <c r="E6667" s="2" t="s">
        <v>1529</v>
      </c>
      <c r="F6667" s="2" t="s">
        <v>1532</v>
      </c>
      <c r="G6667" s="2"/>
      <c r="H6667" s="2" t="s">
        <v>1526</v>
      </c>
      <c r="I6667" s="2"/>
      <c r="J6667" s="6">
        <v>1.21</v>
      </c>
      <c r="K6667" s="6">
        <v>1.77</v>
      </c>
      <c r="L6667" s="4">
        <f t="shared" si="104"/>
        <v>2.1417000000000002</v>
      </c>
      <c r="M6667" s="2">
        <v>5040</v>
      </c>
      <c r="N6667" s="2"/>
      <c r="O6667" s="2"/>
      <c r="P6667" s="2"/>
      <c r="Q6667" s="2"/>
      <c r="R6667" s="2"/>
      <c r="S6667" s="2"/>
      <c r="T6667" s="2"/>
      <c r="U6667" s="2"/>
    </row>
    <row r="6668" spans="1:21" x14ac:dyDescent="0.3">
      <c r="A6668" s="2"/>
      <c r="B6668" s="2" t="s">
        <v>5</v>
      </c>
      <c r="C6668" s="2">
        <v>19.407284000000001</v>
      </c>
      <c r="D6668" s="2">
        <v>-99.144598999999999</v>
      </c>
      <c r="E6668" s="2" t="s">
        <v>1529</v>
      </c>
      <c r="F6668" s="2" t="s">
        <v>1532</v>
      </c>
      <c r="G6668" s="2"/>
      <c r="H6668" s="2" t="s">
        <v>1526</v>
      </c>
      <c r="I6668" s="2"/>
      <c r="J6668" s="6">
        <v>1.21</v>
      </c>
      <c r="K6668" s="6">
        <v>1.77</v>
      </c>
      <c r="L6668" s="4">
        <f t="shared" si="104"/>
        <v>2.1417000000000002</v>
      </c>
      <c r="M6668" s="2">
        <v>5040</v>
      </c>
      <c r="N6668" s="2"/>
      <c r="O6668" s="2"/>
      <c r="P6668" s="2"/>
      <c r="Q6668" s="2"/>
      <c r="R6668" s="2"/>
      <c r="S6668" s="2"/>
      <c r="T6668" s="2"/>
      <c r="U6668" s="2"/>
    </row>
    <row r="6669" spans="1:21" x14ac:dyDescent="0.3">
      <c r="A6669" s="2"/>
      <c r="B6669" s="2" t="s">
        <v>5</v>
      </c>
      <c r="C6669" s="2">
        <v>19.402875000000002</v>
      </c>
      <c r="D6669" s="2">
        <v>-99.145066999999997</v>
      </c>
      <c r="E6669" s="2" t="s">
        <v>1529</v>
      </c>
      <c r="F6669" s="2" t="s">
        <v>1532</v>
      </c>
      <c r="G6669" s="2"/>
      <c r="H6669" s="2" t="s">
        <v>1526</v>
      </c>
      <c r="I6669" s="2"/>
      <c r="J6669" s="6">
        <v>1.21</v>
      </c>
      <c r="K6669" s="6">
        <v>1.77</v>
      </c>
      <c r="L6669" s="4">
        <f t="shared" si="104"/>
        <v>2.1417000000000002</v>
      </c>
      <c r="M6669" s="2">
        <v>5040</v>
      </c>
      <c r="N6669" s="2"/>
      <c r="O6669" s="2"/>
      <c r="P6669" s="2"/>
      <c r="Q6669" s="2"/>
      <c r="R6669" s="2"/>
      <c r="S6669" s="2"/>
      <c r="T6669" s="2"/>
      <c r="U6669" s="2"/>
    </row>
    <row r="6670" spans="1:21" x14ac:dyDescent="0.3">
      <c r="A6670" s="2"/>
      <c r="B6670" s="2" t="s">
        <v>5</v>
      </c>
      <c r="C6670" s="2">
        <v>19.399197999999998</v>
      </c>
      <c r="D6670" s="2">
        <v>-99.150614000000004</v>
      </c>
      <c r="E6670" s="2" t="s">
        <v>1529</v>
      </c>
      <c r="F6670" s="2" t="s">
        <v>1532</v>
      </c>
      <c r="G6670" s="2"/>
      <c r="H6670" s="2" t="s">
        <v>1526</v>
      </c>
      <c r="I6670" s="2"/>
      <c r="J6670" s="6">
        <v>1.21</v>
      </c>
      <c r="K6670" s="6">
        <v>1.77</v>
      </c>
      <c r="L6670" s="4">
        <f t="shared" si="104"/>
        <v>2.1417000000000002</v>
      </c>
      <c r="M6670" s="2">
        <v>5040</v>
      </c>
      <c r="N6670" s="2"/>
      <c r="O6670" s="2"/>
      <c r="P6670" s="2"/>
      <c r="Q6670" s="2"/>
      <c r="R6670" s="2"/>
      <c r="S6670" s="2"/>
      <c r="T6670" s="2"/>
      <c r="U6670" s="2"/>
    </row>
    <row r="6671" spans="1:21" x14ac:dyDescent="0.3">
      <c r="A6671" s="2"/>
      <c r="B6671" s="2" t="s">
        <v>5</v>
      </c>
      <c r="C6671" s="2">
        <v>19.398191000000001</v>
      </c>
      <c r="D6671" s="2">
        <v>-99.145623999999998</v>
      </c>
      <c r="E6671" s="2" t="s">
        <v>1529</v>
      </c>
      <c r="F6671" s="2" t="s">
        <v>1532</v>
      </c>
      <c r="G6671" s="2"/>
      <c r="H6671" s="2" t="s">
        <v>1526</v>
      </c>
      <c r="I6671" s="2"/>
      <c r="J6671" s="6">
        <v>1.21</v>
      </c>
      <c r="K6671" s="6">
        <v>1.77</v>
      </c>
      <c r="L6671" s="4">
        <f t="shared" si="104"/>
        <v>2.1417000000000002</v>
      </c>
      <c r="M6671" s="2">
        <v>5040</v>
      </c>
      <c r="N6671" s="2"/>
      <c r="O6671" s="2"/>
      <c r="P6671" s="2"/>
      <c r="Q6671" s="2"/>
      <c r="R6671" s="2"/>
      <c r="S6671" s="2"/>
      <c r="T6671" s="2"/>
      <c r="U6671" s="2"/>
    </row>
    <row r="6672" spans="1:21" x14ac:dyDescent="0.3">
      <c r="A6672" s="2"/>
      <c r="B6672" s="2" t="s">
        <v>5</v>
      </c>
      <c r="C6672" s="2">
        <v>19.395150999999998</v>
      </c>
      <c r="D6672" s="2">
        <v>-99.146005000000002</v>
      </c>
      <c r="E6672" s="2" t="s">
        <v>1529</v>
      </c>
      <c r="F6672" s="2" t="s">
        <v>1532</v>
      </c>
      <c r="G6672" s="2"/>
      <c r="H6672" s="2" t="s">
        <v>1526</v>
      </c>
      <c r="I6672" s="2"/>
      <c r="J6672" s="6">
        <v>1.21</v>
      </c>
      <c r="K6672" s="6">
        <v>1.77</v>
      </c>
      <c r="L6672" s="4">
        <f t="shared" si="104"/>
        <v>2.1417000000000002</v>
      </c>
      <c r="M6672" s="2">
        <v>5040</v>
      </c>
      <c r="N6672" s="2"/>
      <c r="O6672" s="2"/>
      <c r="P6672" s="2"/>
      <c r="Q6672" s="2"/>
      <c r="R6672" s="2"/>
      <c r="S6672" s="2"/>
      <c r="T6672" s="2"/>
      <c r="U6672" s="2"/>
    </row>
    <row r="6673" spans="1:21" x14ac:dyDescent="0.3">
      <c r="A6673" s="2"/>
      <c r="B6673" s="2" t="s">
        <v>5</v>
      </c>
      <c r="C6673" s="2">
        <v>19.392561000000001</v>
      </c>
      <c r="D6673" s="2">
        <v>-99.146334999999993</v>
      </c>
      <c r="E6673" s="2" t="s">
        <v>1529</v>
      </c>
      <c r="F6673" s="2" t="s">
        <v>1532</v>
      </c>
      <c r="G6673" s="2"/>
      <c r="H6673" s="2" t="s">
        <v>1526</v>
      </c>
      <c r="I6673" s="2"/>
      <c r="J6673" s="6">
        <v>1.21</v>
      </c>
      <c r="K6673" s="6">
        <v>1.77</v>
      </c>
      <c r="L6673" s="4">
        <f t="shared" si="104"/>
        <v>2.1417000000000002</v>
      </c>
      <c r="M6673" s="2">
        <v>5040</v>
      </c>
      <c r="N6673" s="2"/>
      <c r="O6673" s="2"/>
      <c r="P6673" s="2"/>
      <c r="Q6673" s="2"/>
      <c r="R6673" s="2"/>
      <c r="S6673" s="2"/>
      <c r="T6673" s="2"/>
      <c r="U6673" s="2"/>
    </row>
    <row r="6674" spans="1:21" x14ac:dyDescent="0.3">
      <c r="A6674" s="2"/>
      <c r="B6674" s="2" t="s">
        <v>5</v>
      </c>
      <c r="C6674" s="2">
        <v>19.389621999999999</v>
      </c>
      <c r="D6674" s="2">
        <v>-99.146743000000001</v>
      </c>
      <c r="E6674" s="2" t="s">
        <v>1529</v>
      </c>
      <c r="F6674" s="2" t="s">
        <v>1532</v>
      </c>
      <c r="G6674" s="2"/>
      <c r="H6674" s="2" t="s">
        <v>1526</v>
      </c>
      <c r="I6674" s="2"/>
      <c r="J6674" s="6">
        <v>1.21</v>
      </c>
      <c r="K6674" s="6">
        <v>1.77</v>
      </c>
      <c r="L6674" s="4">
        <f t="shared" si="104"/>
        <v>2.1417000000000002</v>
      </c>
      <c r="M6674" s="2">
        <v>5040</v>
      </c>
      <c r="N6674" s="2"/>
      <c r="O6674" s="2"/>
      <c r="P6674" s="2"/>
      <c r="Q6674" s="2"/>
      <c r="R6674" s="2"/>
      <c r="S6674" s="2"/>
      <c r="T6674" s="2"/>
      <c r="U6674" s="2"/>
    </row>
    <row r="6675" spans="1:21" x14ac:dyDescent="0.3">
      <c r="A6675" s="2"/>
      <c r="B6675" s="2" t="s">
        <v>5</v>
      </c>
      <c r="C6675" s="2">
        <v>19.384029999999999</v>
      </c>
      <c r="D6675" s="2">
        <v>-99.147403999999995</v>
      </c>
      <c r="E6675" s="2" t="s">
        <v>1529</v>
      </c>
      <c r="F6675" s="2" t="s">
        <v>1532</v>
      </c>
      <c r="G6675" s="2"/>
      <c r="H6675" s="2" t="s">
        <v>1526</v>
      </c>
      <c r="I6675" s="2"/>
      <c r="J6675" s="6">
        <v>1.21</v>
      </c>
      <c r="K6675" s="6">
        <v>1.77</v>
      </c>
      <c r="L6675" s="4">
        <f t="shared" si="104"/>
        <v>2.1417000000000002</v>
      </c>
      <c r="M6675" s="2">
        <v>5040</v>
      </c>
      <c r="N6675" s="2"/>
      <c r="O6675" s="2"/>
      <c r="P6675" s="2"/>
      <c r="Q6675" s="2"/>
      <c r="R6675" s="2"/>
      <c r="S6675" s="2"/>
      <c r="T6675" s="2"/>
      <c r="U6675" s="2"/>
    </row>
    <row r="6676" spans="1:21" x14ac:dyDescent="0.3">
      <c r="A6676" s="2"/>
      <c r="B6676" s="2" t="s">
        <v>5</v>
      </c>
      <c r="C6676" s="2">
        <v>19.379384999999999</v>
      </c>
      <c r="D6676" s="2">
        <v>-99.148133999999999</v>
      </c>
      <c r="E6676" s="2" t="s">
        <v>1529</v>
      </c>
      <c r="F6676" s="2" t="s">
        <v>1532</v>
      </c>
      <c r="G6676" s="2"/>
      <c r="H6676" s="2" t="s">
        <v>1526</v>
      </c>
      <c r="I6676" s="2"/>
      <c r="J6676" s="6">
        <v>1.21</v>
      </c>
      <c r="K6676" s="6">
        <v>1.77</v>
      </c>
      <c r="L6676" s="4">
        <f t="shared" si="104"/>
        <v>2.1417000000000002</v>
      </c>
      <c r="M6676" s="2">
        <v>5040</v>
      </c>
      <c r="N6676" s="2"/>
      <c r="O6676" s="2"/>
      <c r="P6676" s="2"/>
      <c r="Q6676" s="2"/>
      <c r="R6676" s="2"/>
      <c r="S6676" s="2"/>
      <c r="T6676" s="2"/>
      <c r="U6676" s="2"/>
    </row>
    <row r="6677" spans="1:21" x14ac:dyDescent="0.3">
      <c r="A6677" s="2"/>
      <c r="B6677" s="2" t="s">
        <v>5</v>
      </c>
      <c r="C6677" s="2">
        <v>19.377665</v>
      </c>
      <c r="D6677" s="2">
        <v>-99.148470000000003</v>
      </c>
      <c r="E6677" s="2" t="s">
        <v>1529</v>
      </c>
      <c r="F6677" s="2" t="s">
        <v>1532</v>
      </c>
      <c r="G6677" s="2"/>
      <c r="H6677" s="2" t="s">
        <v>1526</v>
      </c>
      <c r="I6677" s="2"/>
      <c r="J6677" s="6">
        <v>1.21</v>
      </c>
      <c r="K6677" s="6">
        <v>1.77</v>
      </c>
      <c r="L6677" s="4">
        <f t="shared" si="104"/>
        <v>2.1417000000000002</v>
      </c>
      <c r="M6677" s="2">
        <v>5040</v>
      </c>
      <c r="N6677" s="2"/>
      <c r="O6677" s="2"/>
      <c r="P6677" s="2"/>
      <c r="Q6677" s="2"/>
      <c r="R6677" s="2"/>
      <c r="S6677" s="2"/>
      <c r="T6677" s="2"/>
      <c r="U6677" s="2"/>
    </row>
    <row r="6678" spans="1:21" x14ac:dyDescent="0.3">
      <c r="A6678" s="2"/>
      <c r="B6678" s="2" t="s">
        <v>5</v>
      </c>
      <c r="C6678" s="2">
        <v>19.37303</v>
      </c>
      <c r="D6678" s="2">
        <v>-99.149360999999999</v>
      </c>
      <c r="E6678" s="2" t="s">
        <v>1529</v>
      </c>
      <c r="F6678" s="2" t="s">
        <v>1532</v>
      </c>
      <c r="G6678" s="2"/>
      <c r="H6678" s="2" t="s">
        <v>1526</v>
      </c>
      <c r="I6678" s="2"/>
      <c r="J6678" s="6">
        <v>1.21</v>
      </c>
      <c r="K6678" s="6">
        <v>1.77</v>
      </c>
      <c r="L6678" s="4">
        <f t="shared" si="104"/>
        <v>2.1417000000000002</v>
      </c>
      <c r="M6678" s="2">
        <v>5040</v>
      </c>
      <c r="N6678" s="2"/>
      <c r="O6678" s="2"/>
      <c r="P6678" s="2"/>
      <c r="Q6678" s="2"/>
      <c r="R6678" s="2"/>
      <c r="S6678" s="2"/>
      <c r="T6678" s="2"/>
      <c r="U6678" s="2"/>
    </row>
    <row r="6679" spans="1:21" x14ac:dyDescent="0.3">
      <c r="A6679" s="2"/>
      <c r="B6679" s="2" t="s">
        <v>5</v>
      </c>
      <c r="C6679" s="2">
        <v>19.369356</v>
      </c>
      <c r="D6679" s="2">
        <v>-99.150086000000002</v>
      </c>
      <c r="E6679" s="2" t="s">
        <v>1529</v>
      </c>
      <c r="F6679" s="2" t="s">
        <v>1532</v>
      </c>
      <c r="G6679" s="2"/>
      <c r="H6679" s="2" t="s">
        <v>1526</v>
      </c>
      <c r="I6679" s="2"/>
      <c r="J6679" s="6">
        <v>1.21</v>
      </c>
      <c r="K6679" s="6">
        <v>1.77</v>
      </c>
      <c r="L6679" s="4">
        <f t="shared" si="104"/>
        <v>2.1417000000000002</v>
      </c>
      <c r="M6679" s="2">
        <v>5040</v>
      </c>
      <c r="N6679" s="2"/>
      <c r="O6679" s="2"/>
      <c r="P6679" s="2"/>
      <c r="Q6679" s="2"/>
      <c r="R6679" s="2"/>
      <c r="S6679" s="2"/>
      <c r="T6679" s="2"/>
      <c r="U6679" s="2"/>
    </row>
    <row r="6680" spans="1:21" x14ac:dyDescent="0.3">
      <c r="A6680" s="2"/>
      <c r="B6680" s="2" t="s">
        <v>5</v>
      </c>
      <c r="C6680" s="2">
        <v>19.365718999999999</v>
      </c>
      <c r="D6680" s="2">
        <v>-99.150666999999999</v>
      </c>
      <c r="E6680" s="2" t="s">
        <v>1529</v>
      </c>
      <c r="F6680" s="2" t="s">
        <v>1532</v>
      </c>
      <c r="G6680" s="2"/>
      <c r="H6680" s="2" t="s">
        <v>1526</v>
      </c>
      <c r="I6680" s="2"/>
      <c r="J6680" s="6">
        <v>1.21</v>
      </c>
      <c r="K6680" s="6">
        <v>1.77</v>
      </c>
      <c r="L6680" s="4">
        <f t="shared" si="104"/>
        <v>2.1417000000000002</v>
      </c>
      <c r="M6680" s="2">
        <v>5040</v>
      </c>
      <c r="N6680" s="2"/>
      <c r="O6680" s="2"/>
      <c r="P6680" s="2"/>
      <c r="Q6680" s="2"/>
      <c r="R6680" s="2"/>
      <c r="S6680" s="2"/>
      <c r="T6680" s="2"/>
      <c r="U6680" s="2"/>
    </row>
    <row r="6681" spans="1:21" x14ac:dyDescent="0.3">
      <c r="A6681" s="2"/>
      <c r="B6681" s="2" t="s">
        <v>5</v>
      </c>
      <c r="C6681" s="2">
        <v>19.361771999999998</v>
      </c>
      <c r="D6681" s="2">
        <v>-99.151357000000004</v>
      </c>
      <c r="E6681" s="2" t="s">
        <v>1529</v>
      </c>
      <c r="F6681" s="2" t="s">
        <v>1532</v>
      </c>
      <c r="G6681" s="2"/>
      <c r="H6681" s="2" t="s">
        <v>1526</v>
      </c>
      <c r="I6681" s="2"/>
      <c r="J6681" s="6">
        <v>1.21</v>
      </c>
      <c r="K6681" s="6">
        <v>1.77</v>
      </c>
      <c r="L6681" s="4">
        <f t="shared" si="104"/>
        <v>2.1417000000000002</v>
      </c>
      <c r="M6681" s="2">
        <v>5040</v>
      </c>
      <c r="N6681" s="2"/>
      <c r="O6681" s="2"/>
      <c r="P6681" s="2"/>
      <c r="Q6681" s="2"/>
      <c r="R6681" s="2"/>
      <c r="S6681" s="2"/>
      <c r="T6681" s="2"/>
      <c r="U6681" s="2"/>
    </row>
    <row r="6682" spans="1:21" x14ac:dyDescent="0.3">
      <c r="A6682" s="2"/>
      <c r="B6682" s="2" t="s">
        <v>5</v>
      </c>
      <c r="C6682" s="2">
        <v>19.358709000000001</v>
      </c>
      <c r="D6682" s="2">
        <v>-99.152316999999996</v>
      </c>
      <c r="E6682" s="2" t="s">
        <v>1529</v>
      </c>
      <c r="F6682" s="2" t="s">
        <v>1532</v>
      </c>
      <c r="G6682" s="2"/>
      <c r="H6682" s="2" t="s">
        <v>1526</v>
      </c>
      <c r="I6682" s="2"/>
      <c r="J6682" s="6">
        <v>1.21</v>
      </c>
      <c r="K6682" s="6">
        <v>1.77</v>
      </c>
      <c r="L6682" s="4">
        <f t="shared" si="104"/>
        <v>2.1417000000000002</v>
      </c>
      <c r="M6682" s="2">
        <v>5040</v>
      </c>
      <c r="N6682" s="2"/>
      <c r="O6682" s="2"/>
      <c r="P6682" s="2"/>
      <c r="Q6682" s="2"/>
      <c r="R6682" s="2"/>
      <c r="S6682" s="2"/>
      <c r="T6682" s="2"/>
      <c r="U6682" s="2"/>
    </row>
    <row r="6683" spans="1:21" x14ac:dyDescent="0.3">
      <c r="A6683" s="2"/>
      <c r="B6683" s="2" t="s">
        <v>5</v>
      </c>
      <c r="C6683" s="2">
        <v>19.359214000000001</v>
      </c>
      <c r="D6683" s="2">
        <v>-99.151802000000004</v>
      </c>
      <c r="E6683" s="2" t="s">
        <v>1529</v>
      </c>
      <c r="F6683" s="2" t="s">
        <v>1532</v>
      </c>
      <c r="G6683" s="2"/>
      <c r="H6683" s="2" t="s">
        <v>1526</v>
      </c>
      <c r="I6683" s="2"/>
      <c r="J6683" s="6">
        <v>1.21</v>
      </c>
      <c r="K6683" s="6">
        <v>1.77</v>
      </c>
      <c r="L6683" s="4">
        <f t="shared" si="104"/>
        <v>2.1417000000000002</v>
      </c>
      <c r="M6683" s="2">
        <v>5040</v>
      </c>
      <c r="N6683" s="2"/>
      <c r="O6683" s="2"/>
      <c r="P6683" s="2"/>
      <c r="Q6683" s="2"/>
      <c r="R6683" s="2"/>
      <c r="S6683" s="2"/>
      <c r="T6683" s="2"/>
      <c r="U6683" s="2"/>
    </row>
    <row r="6684" spans="1:21" x14ac:dyDescent="0.3">
      <c r="A6684" s="2"/>
      <c r="B6684" s="2" t="s">
        <v>5</v>
      </c>
      <c r="C6684" s="2">
        <v>19.361754999999999</v>
      </c>
      <c r="D6684" s="2">
        <v>-99.151345000000006</v>
      </c>
      <c r="E6684" s="2" t="s">
        <v>1529</v>
      </c>
      <c r="F6684" s="2" t="s">
        <v>1532</v>
      </c>
      <c r="G6684" s="2"/>
      <c r="H6684" s="2" t="s">
        <v>1526</v>
      </c>
      <c r="I6684" s="2"/>
      <c r="J6684" s="6">
        <v>1.21</v>
      </c>
      <c r="K6684" s="6">
        <v>1.77</v>
      </c>
      <c r="L6684" s="4">
        <f t="shared" si="104"/>
        <v>2.1417000000000002</v>
      </c>
      <c r="M6684" s="2">
        <v>5040</v>
      </c>
      <c r="N6684" s="2"/>
      <c r="O6684" s="2"/>
      <c r="P6684" s="2"/>
      <c r="Q6684" s="2"/>
      <c r="R6684" s="2"/>
      <c r="S6684" s="2"/>
      <c r="T6684" s="2"/>
      <c r="U6684" s="2"/>
    </row>
    <row r="6685" spans="1:21" x14ac:dyDescent="0.3">
      <c r="A6685" s="2"/>
      <c r="B6685" s="2" t="s">
        <v>5</v>
      </c>
      <c r="C6685" s="2">
        <v>19.365732999999999</v>
      </c>
      <c r="D6685" s="2">
        <v>-99.150627</v>
      </c>
      <c r="E6685" s="2" t="s">
        <v>1529</v>
      </c>
      <c r="F6685" s="2" t="s">
        <v>1532</v>
      </c>
      <c r="G6685" s="2"/>
      <c r="H6685" s="2" t="s">
        <v>1526</v>
      </c>
      <c r="I6685" s="2"/>
      <c r="J6685" s="6">
        <v>1.21</v>
      </c>
      <c r="K6685" s="6">
        <v>1.77</v>
      </c>
      <c r="L6685" s="4">
        <f t="shared" si="104"/>
        <v>2.1417000000000002</v>
      </c>
      <c r="M6685" s="2">
        <v>5040</v>
      </c>
      <c r="N6685" s="2"/>
      <c r="O6685" s="2"/>
      <c r="P6685" s="2"/>
      <c r="Q6685" s="2"/>
      <c r="R6685" s="2"/>
      <c r="S6685" s="2"/>
      <c r="T6685" s="2"/>
      <c r="U6685" s="2"/>
    </row>
    <row r="6686" spans="1:21" x14ac:dyDescent="0.3">
      <c r="A6686" s="2"/>
      <c r="B6686" s="2" t="s">
        <v>5</v>
      </c>
      <c r="C6686" s="2">
        <v>19.369192999999999</v>
      </c>
      <c r="D6686" s="2">
        <v>-99.150086999999999</v>
      </c>
      <c r="E6686" s="2" t="s">
        <v>1529</v>
      </c>
      <c r="F6686" s="2" t="s">
        <v>1532</v>
      </c>
      <c r="G6686" s="2"/>
      <c r="H6686" s="2" t="s">
        <v>1526</v>
      </c>
      <c r="I6686" s="2"/>
      <c r="J6686" s="6">
        <v>1.21</v>
      </c>
      <c r="K6686" s="6">
        <v>1.77</v>
      </c>
      <c r="L6686" s="4">
        <f t="shared" si="104"/>
        <v>2.1417000000000002</v>
      </c>
      <c r="M6686" s="2">
        <v>5040</v>
      </c>
      <c r="N6686" s="2"/>
      <c r="O6686" s="2"/>
      <c r="P6686" s="2"/>
      <c r="Q6686" s="2"/>
      <c r="R6686" s="2"/>
      <c r="S6686" s="2"/>
      <c r="T6686" s="2"/>
      <c r="U6686" s="2"/>
    </row>
    <row r="6687" spans="1:21" x14ac:dyDescent="0.3">
      <c r="A6687" s="2"/>
      <c r="B6687" s="2" t="s">
        <v>5</v>
      </c>
      <c r="C6687" s="2">
        <v>19.372952999999999</v>
      </c>
      <c r="D6687" s="2">
        <v>-99.149358000000007</v>
      </c>
      <c r="E6687" s="2" t="s">
        <v>1529</v>
      </c>
      <c r="F6687" s="2" t="s">
        <v>1532</v>
      </c>
      <c r="G6687" s="2"/>
      <c r="H6687" s="2" t="s">
        <v>1526</v>
      </c>
      <c r="I6687" s="2" t="s">
        <v>3939</v>
      </c>
      <c r="J6687" s="6">
        <v>1.21</v>
      </c>
      <c r="K6687" s="6">
        <v>1.77</v>
      </c>
      <c r="L6687" s="4">
        <f t="shared" si="104"/>
        <v>2.1417000000000002</v>
      </c>
      <c r="M6687" s="2">
        <v>7800</v>
      </c>
      <c r="N6687" s="2"/>
      <c r="O6687" s="2"/>
      <c r="P6687" s="2"/>
      <c r="Q6687" s="2"/>
      <c r="R6687" s="2"/>
      <c r="S6687" s="2"/>
      <c r="T6687" s="2"/>
      <c r="U6687" s="2"/>
    </row>
    <row r="6688" spans="1:21" x14ac:dyDescent="0.3">
      <c r="A6688" s="2"/>
      <c r="B6688" s="2" t="s">
        <v>5</v>
      </c>
      <c r="C6688" s="2">
        <v>19.379013</v>
      </c>
      <c r="D6688" s="2">
        <v>-99.148189000000002</v>
      </c>
      <c r="E6688" s="2" t="s">
        <v>1529</v>
      </c>
      <c r="F6688" s="2" t="s">
        <v>1532</v>
      </c>
      <c r="G6688" s="2"/>
      <c r="H6688" s="2" t="s">
        <v>1526</v>
      </c>
      <c r="I6688" s="2"/>
      <c r="J6688" s="6">
        <v>1.21</v>
      </c>
      <c r="K6688" s="6">
        <v>1.77</v>
      </c>
      <c r="L6688" s="4">
        <f t="shared" si="104"/>
        <v>2.1417000000000002</v>
      </c>
      <c r="M6688" s="2">
        <v>5040</v>
      </c>
      <c r="N6688" s="2"/>
      <c r="O6688" s="2"/>
      <c r="P6688" s="2"/>
      <c r="Q6688" s="2"/>
      <c r="R6688" s="2"/>
      <c r="S6688" s="2"/>
      <c r="T6688" s="2"/>
      <c r="U6688" s="2"/>
    </row>
    <row r="6689" spans="1:21" x14ac:dyDescent="0.3">
      <c r="A6689" s="2"/>
      <c r="B6689" s="2" t="s">
        <v>5</v>
      </c>
      <c r="C6689" s="2">
        <v>19.381329999999998</v>
      </c>
      <c r="D6689" s="2">
        <v>-99.147692000000006</v>
      </c>
      <c r="E6689" s="2" t="s">
        <v>1529</v>
      </c>
      <c r="F6689" s="2" t="s">
        <v>1532</v>
      </c>
      <c r="G6689" s="2"/>
      <c r="H6689" s="2" t="s">
        <v>1526</v>
      </c>
      <c r="I6689" s="2"/>
      <c r="J6689" s="6">
        <v>1.21</v>
      </c>
      <c r="K6689" s="6">
        <v>1.77</v>
      </c>
      <c r="L6689" s="4">
        <f t="shared" si="104"/>
        <v>2.1417000000000002</v>
      </c>
      <c r="M6689" s="2">
        <v>5040</v>
      </c>
      <c r="N6689" s="2"/>
      <c r="O6689" s="2"/>
      <c r="P6689" s="2"/>
      <c r="Q6689" s="2"/>
      <c r="R6689" s="2"/>
      <c r="S6689" s="2"/>
      <c r="T6689" s="2"/>
      <c r="U6689" s="2"/>
    </row>
    <row r="6690" spans="1:21" x14ac:dyDescent="0.3">
      <c r="A6690" s="2"/>
      <c r="B6690" s="2" t="s">
        <v>5</v>
      </c>
      <c r="C6690" s="2">
        <v>19.384022999999999</v>
      </c>
      <c r="D6690" s="2">
        <v>-99.147389000000004</v>
      </c>
      <c r="E6690" s="2" t="s">
        <v>1529</v>
      </c>
      <c r="F6690" s="2" t="s">
        <v>1532</v>
      </c>
      <c r="G6690" s="2"/>
      <c r="H6690" s="2" t="s">
        <v>1526</v>
      </c>
      <c r="I6690" s="2"/>
      <c r="J6690" s="6">
        <v>1.21</v>
      </c>
      <c r="K6690" s="6">
        <v>1.77</v>
      </c>
      <c r="L6690" s="4">
        <f t="shared" si="104"/>
        <v>2.1417000000000002</v>
      </c>
      <c r="M6690" s="2">
        <v>5040</v>
      </c>
      <c r="N6690" s="2"/>
      <c r="O6690" s="2"/>
      <c r="P6690" s="2"/>
      <c r="Q6690" s="2"/>
      <c r="R6690" s="2"/>
      <c r="S6690" s="2"/>
      <c r="T6690" s="2"/>
      <c r="U6690" s="2"/>
    </row>
    <row r="6691" spans="1:21" x14ac:dyDescent="0.3">
      <c r="A6691" s="2"/>
      <c r="B6691" s="2" t="s">
        <v>5</v>
      </c>
      <c r="C6691" s="2">
        <v>19.388669</v>
      </c>
      <c r="D6691" s="2">
        <v>-99.146856</v>
      </c>
      <c r="E6691" s="2" t="s">
        <v>1529</v>
      </c>
      <c r="F6691" s="2" t="s">
        <v>1532</v>
      </c>
      <c r="G6691" s="2"/>
      <c r="H6691" s="2" t="s">
        <v>1526</v>
      </c>
      <c r="I6691" s="2"/>
      <c r="J6691" s="6">
        <v>1.21</v>
      </c>
      <c r="K6691" s="6">
        <v>1.77</v>
      </c>
      <c r="L6691" s="4">
        <f t="shared" si="104"/>
        <v>2.1417000000000002</v>
      </c>
      <c r="M6691" s="2">
        <v>5040</v>
      </c>
      <c r="N6691" s="2"/>
      <c r="O6691" s="2"/>
      <c r="P6691" s="2"/>
      <c r="Q6691" s="2"/>
      <c r="R6691" s="2"/>
      <c r="S6691" s="2"/>
      <c r="T6691" s="2"/>
      <c r="U6691" s="2"/>
    </row>
    <row r="6692" spans="1:21" x14ac:dyDescent="0.3">
      <c r="A6692" s="2"/>
      <c r="B6692" s="2" t="s">
        <v>5</v>
      </c>
      <c r="C6692" s="2">
        <v>19.392500999999999</v>
      </c>
      <c r="D6692" s="2">
        <v>-99.146326999999999</v>
      </c>
      <c r="E6692" s="2" t="s">
        <v>1529</v>
      </c>
      <c r="F6692" s="2" t="s">
        <v>1532</v>
      </c>
      <c r="G6692" s="2"/>
      <c r="H6692" s="2" t="s">
        <v>1526</v>
      </c>
      <c r="I6692" s="2"/>
      <c r="J6692" s="6">
        <v>1.21</v>
      </c>
      <c r="K6692" s="6">
        <v>1.77</v>
      </c>
      <c r="L6692" s="4">
        <f t="shared" si="104"/>
        <v>2.1417000000000002</v>
      </c>
      <c r="M6692" s="2">
        <v>5040</v>
      </c>
      <c r="N6692" s="2"/>
      <c r="O6692" s="2"/>
      <c r="P6692" s="2"/>
      <c r="Q6692" s="2"/>
      <c r="R6692" s="2"/>
      <c r="S6692" s="2"/>
      <c r="T6692" s="2"/>
      <c r="U6692" s="2"/>
    </row>
    <row r="6693" spans="1:21" x14ac:dyDescent="0.3">
      <c r="A6693" s="2"/>
      <c r="B6693" s="2" t="s">
        <v>5</v>
      </c>
      <c r="C6693" s="2">
        <v>19.394639000000002</v>
      </c>
      <c r="D6693" s="2">
        <v>-99.146047999999993</v>
      </c>
      <c r="E6693" s="2" t="s">
        <v>1529</v>
      </c>
      <c r="F6693" s="2" t="s">
        <v>1532</v>
      </c>
      <c r="G6693" s="2"/>
      <c r="H6693" s="2" t="s">
        <v>1526</v>
      </c>
      <c r="I6693" s="2"/>
      <c r="J6693" s="6">
        <v>1.21</v>
      </c>
      <c r="K6693" s="6">
        <v>1.77</v>
      </c>
      <c r="L6693" s="4">
        <f t="shared" si="104"/>
        <v>2.1417000000000002</v>
      </c>
      <c r="M6693" s="2">
        <v>5040</v>
      </c>
      <c r="N6693" s="2"/>
      <c r="O6693" s="2"/>
      <c r="P6693" s="2"/>
      <c r="Q6693" s="2"/>
      <c r="R6693" s="2"/>
      <c r="S6693" s="2"/>
      <c r="T6693" s="2"/>
      <c r="U6693" s="2"/>
    </row>
    <row r="6694" spans="1:21" x14ac:dyDescent="0.3">
      <c r="A6694" s="2"/>
      <c r="B6694" s="2" t="s">
        <v>5</v>
      </c>
      <c r="C6694" s="2">
        <v>19.398152</v>
      </c>
      <c r="D6694" s="2">
        <v>-99.145611000000002</v>
      </c>
      <c r="E6694" s="2" t="s">
        <v>1529</v>
      </c>
      <c r="F6694" s="2" t="s">
        <v>1532</v>
      </c>
      <c r="G6694" s="2"/>
      <c r="H6694" s="2" t="s">
        <v>1526</v>
      </c>
      <c r="I6694" s="2"/>
      <c r="J6694" s="6">
        <v>1.21</v>
      </c>
      <c r="K6694" s="6">
        <v>1.77</v>
      </c>
      <c r="L6694" s="4">
        <f t="shared" si="104"/>
        <v>2.1417000000000002</v>
      </c>
      <c r="M6694" s="2">
        <v>5040</v>
      </c>
      <c r="N6694" s="2"/>
      <c r="O6694" s="2"/>
      <c r="P6694" s="2"/>
      <c r="Q6694" s="2"/>
      <c r="R6694" s="2"/>
      <c r="S6694" s="2"/>
      <c r="T6694" s="2"/>
      <c r="U6694" s="2"/>
    </row>
    <row r="6695" spans="1:21" x14ac:dyDescent="0.3">
      <c r="A6695" s="2"/>
      <c r="B6695" s="2" t="s">
        <v>5</v>
      </c>
      <c r="C6695" s="2">
        <v>19.403634</v>
      </c>
      <c r="D6695" s="2">
        <v>-99.145013000000006</v>
      </c>
      <c r="E6695" s="2" t="s">
        <v>1529</v>
      </c>
      <c r="F6695" s="2" t="s">
        <v>1532</v>
      </c>
      <c r="G6695" s="2"/>
      <c r="H6695" s="2" t="s">
        <v>1526</v>
      </c>
      <c r="I6695" s="2"/>
      <c r="J6695" s="6">
        <v>1.21</v>
      </c>
      <c r="K6695" s="6">
        <v>1.77</v>
      </c>
      <c r="L6695" s="4">
        <f t="shared" si="104"/>
        <v>2.1417000000000002</v>
      </c>
      <c r="M6695" s="2">
        <v>5040</v>
      </c>
      <c r="N6695" s="2"/>
      <c r="O6695" s="2"/>
      <c r="P6695" s="2"/>
      <c r="Q6695" s="2"/>
      <c r="R6695" s="2"/>
      <c r="S6695" s="2"/>
      <c r="T6695" s="2"/>
      <c r="U6695" s="2"/>
    </row>
    <row r="6696" spans="1:21" x14ac:dyDescent="0.3">
      <c r="A6696" s="2"/>
      <c r="B6696" s="2" t="s">
        <v>5</v>
      </c>
      <c r="C6696" s="2">
        <v>19.407184000000001</v>
      </c>
      <c r="D6696" s="2">
        <v>-99.144598999999999</v>
      </c>
      <c r="E6696" s="2" t="s">
        <v>1529</v>
      </c>
      <c r="F6696" s="2" t="s">
        <v>1532</v>
      </c>
      <c r="G6696" s="2"/>
      <c r="H6696" s="2" t="s">
        <v>1526</v>
      </c>
      <c r="I6696" s="2"/>
      <c r="J6696" s="6">
        <v>1.21</v>
      </c>
      <c r="K6696" s="6">
        <v>1.77</v>
      </c>
      <c r="L6696" s="4">
        <f t="shared" si="104"/>
        <v>2.1417000000000002</v>
      </c>
      <c r="M6696" s="2">
        <v>5040</v>
      </c>
      <c r="N6696" s="2"/>
      <c r="O6696" s="2"/>
      <c r="P6696" s="2"/>
      <c r="Q6696" s="2"/>
      <c r="R6696" s="2"/>
      <c r="S6696" s="2"/>
      <c r="T6696" s="2"/>
      <c r="U6696" s="2"/>
    </row>
    <row r="6697" spans="1:21" x14ac:dyDescent="0.3">
      <c r="A6697" s="2"/>
      <c r="B6697" s="2" t="s">
        <v>5</v>
      </c>
      <c r="C6697" s="2">
        <v>19.409813</v>
      </c>
      <c r="D6697" s="2">
        <v>-99.144317999999998</v>
      </c>
      <c r="E6697" s="2" t="s">
        <v>1529</v>
      </c>
      <c r="F6697" s="2" t="s">
        <v>1532</v>
      </c>
      <c r="G6697" s="2"/>
      <c r="H6697" s="2" t="s">
        <v>1526</v>
      </c>
      <c r="I6697" s="2"/>
      <c r="J6697" s="6">
        <v>1.21</v>
      </c>
      <c r="K6697" s="6">
        <v>1.77</v>
      </c>
      <c r="L6697" s="4">
        <f t="shared" si="104"/>
        <v>2.1417000000000002</v>
      </c>
      <c r="M6697" s="2">
        <v>5040</v>
      </c>
      <c r="N6697" s="2"/>
      <c r="O6697" s="2"/>
      <c r="P6697" s="2"/>
      <c r="Q6697" s="2"/>
      <c r="R6697" s="2"/>
      <c r="S6697" s="2"/>
      <c r="T6697" s="2"/>
      <c r="U6697" s="2"/>
    </row>
    <row r="6698" spans="1:21" x14ac:dyDescent="0.3">
      <c r="A6698" s="2"/>
      <c r="B6698" s="2" t="s">
        <v>5</v>
      </c>
      <c r="C6698" s="2">
        <v>19.413167000000001</v>
      </c>
      <c r="D6698" s="2">
        <v>-99.144007000000002</v>
      </c>
      <c r="E6698" s="2" t="s">
        <v>1529</v>
      </c>
      <c r="F6698" s="2" t="s">
        <v>1532</v>
      </c>
      <c r="G6698" s="2"/>
      <c r="H6698" s="2" t="s">
        <v>1526</v>
      </c>
      <c r="I6698" s="2"/>
      <c r="J6698" s="6">
        <v>1.21</v>
      </c>
      <c r="K6698" s="6">
        <v>1.77</v>
      </c>
      <c r="L6698" s="4">
        <f t="shared" si="104"/>
        <v>2.1417000000000002</v>
      </c>
      <c r="M6698" s="2">
        <v>5040</v>
      </c>
      <c r="N6698" s="2"/>
      <c r="O6698" s="2"/>
      <c r="P6698" s="2"/>
      <c r="Q6698" s="2"/>
      <c r="R6698" s="2"/>
      <c r="S6698" s="2"/>
      <c r="T6698" s="2"/>
      <c r="U6698" s="2"/>
    </row>
    <row r="6699" spans="1:21" x14ac:dyDescent="0.3">
      <c r="A6699" s="2"/>
      <c r="B6699" s="2" t="s">
        <v>5</v>
      </c>
      <c r="C6699" s="2">
        <v>19.415120999999999</v>
      </c>
      <c r="D6699" s="2">
        <v>-99.143794</v>
      </c>
      <c r="E6699" s="2" t="s">
        <v>1529</v>
      </c>
      <c r="F6699" s="2" t="s">
        <v>1532</v>
      </c>
      <c r="G6699" s="2"/>
      <c r="H6699" s="2" t="s">
        <v>1526</v>
      </c>
      <c r="I6699" s="2"/>
      <c r="J6699" s="6">
        <v>1.21</v>
      </c>
      <c r="K6699" s="6">
        <v>1.77</v>
      </c>
      <c r="L6699" s="4">
        <f t="shared" si="104"/>
        <v>2.1417000000000002</v>
      </c>
      <c r="M6699" s="2">
        <v>5040</v>
      </c>
      <c r="N6699" s="2"/>
      <c r="O6699" s="2"/>
      <c r="P6699" s="2"/>
      <c r="Q6699" s="2"/>
      <c r="R6699" s="2"/>
      <c r="S6699" s="2"/>
      <c r="T6699" s="2"/>
      <c r="U6699" s="2"/>
    </row>
    <row r="6700" spans="1:21" x14ac:dyDescent="0.3">
      <c r="A6700" s="2"/>
      <c r="B6700" s="2" t="s">
        <v>5</v>
      </c>
      <c r="C6700" s="2">
        <v>19.417691999999999</v>
      </c>
      <c r="D6700" s="2">
        <v>-99.143495999999999</v>
      </c>
      <c r="E6700" s="2" t="s">
        <v>1529</v>
      </c>
      <c r="F6700" s="2" t="s">
        <v>1532</v>
      </c>
      <c r="G6700" s="2"/>
      <c r="H6700" s="2" t="s">
        <v>1526</v>
      </c>
      <c r="I6700" s="2"/>
      <c r="J6700" s="6">
        <v>1.21</v>
      </c>
      <c r="K6700" s="6">
        <v>1.77</v>
      </c>
      <c r="L6700" s="4">
        <f t="shared" si="104"/>
        <v>2.1417000000000002</v>
      </c>
      <c r="M6700" s="2">
        <v>5040</v>
      </c>
      <c r="N6700" s="2"/>
      <c r="O6700" s="2"/>
      <c r="P6700" s="2"/>
      <c r="Q6700" s="2"/>
      <c r="R6700" s="2"/>
      <c r="S6700" s="2"/>
      <c r="T6700" s="2"/>
      <c r="U6700" s="2"/>
    </row>
    <row r="6701" spans="1:21" x14ac:dyDescent="0.3">
      <c r="A6701" s="2"/>
      <c r="B6701" s="2" t="s">
        <v>5</v>
      </c>
      <c r="C6701" s="2">
        <v>19.421500999999999</v>
      </c>
      <c r="D6701" s="2">
        <v>-99.143186</v>
      </c>
      <c r="E6701" s="2" t="s">
        <v>1529</v>
      </c>
      <c r="F6701" s="2" t="s">
        <v>1532</v>
      </c>
      <c r="G6701" s="2"/>
      <c r="H6701" s="2" t="s">
        <v>1526</v>
      </c>
      <c r="I6701" s="2"/>
      <c r="J6701" s="6">
        <v>1.21</v>
      </c>
      <c r="K6701" s="6">
        <v>1.77</v>
      </c>
      <c r="L6701" s="4">
        <f t="shared" si="104"/>
        <v>2.1417000000000002</v>
      </c>
      <c r="M6701" s="2">
        <v>5040</v>
      </c>
      <c r="N6701" s="2"/>
      <c r="O6701" s="2"/>
      <c r="P6701" s="2"/>
      <c r="Q6701" s="2"/>
      <c r="R6701" s="2"/>
      <c r="S6701" s="2"/>
      <c r="T6701" s="2"/>
      <c r="U6701" s="2"/>
    </row>
    <row r="6702" spans="1:21" x14ac:dyDescent="0.3">
      <c r="A6702" s="2"/>
      <c r="B6702" s="2" t="s">
        <v>5</v>
      </c>
      <c r="C6702" s="2">
        <v>19.424534000000001</v>
      </c>
      <c r="D6702" s="2">
        <v>-99.142563999999993</v>
      </c>
      <c r="E6702" s="2" t="s">
        <v>1529</v>
      </c>
      <c r="F6702" s="2" t="s">
        <v>1532</v>
      </c>
      <c r="G6702" s="2"/>
      <c r="H6702" s="2" t="s">
        <v>1526</v>
      </c>
      <c r="I6702" s="2"/>
      <c r="J6702" s="6">
        <v>1.21</v>
      </c>
      <c r="K6702" s="6">
        <v>1.77</v>
      </c>
      <c r="L6702" s="4">
        <f t="shared" si="104"/>
        <v>2.1417000000000002</v>
      </c>
      <c r="M6702" s="2">
        <v>5040</v>
      </c>
      <c r="N6702" s="2"/>
      <c r="O6702" s="2"/>
      <c r="P6702" s="2"/>
      <c r="Q6702" s="2"/>
      <c r="R6702" s="2"/>
      <c r="S6702" s="2"/>
      <c r="T6702" s="2"/>
      <c r="U6702" s="2"/>
    </row>
    <row r="6703" spans="1:21" x14ac:dyDescent="0.3">
      <c r="A6703" s="2"/>
      <c r="B6703" s="2" t="s">
        <v>5</v>
      </c>
      <c r="C6703" s="2">
        <v>19.426506</v>
      </c>
      <c r="D6703" s="2">
        <v>-99.142089999999996</v>
      </c>
      <c r="E6703" s="2" t="s">
        <v>1529</v>
      </c>
      <c r="F6703" s="2" t="s">
        <v>1532</v>
      </c>
      <c r="G6703" s="2"/>
      <c r="H6703" s="2" t="s">
        <v>1526</v>
      </c>
      <c r="I6703" s="2"/>
      <c r="J6703" s="6">
        <v>1.21</v>
      </c>
      <c r="K6703" s="6">
        <v>1.77</v>
      </c>
      <c r="L6703" s="4">
        <f t="shared" si="104"/>
        <v>2.1417000000000002</v>
      </c>
      <c r="M6703" s="2">
        <v>5040</v>
      </c>
      <c r="N6703" s="2"/>
      <c r="O6703" s="2"/>
      <c r="P6703" s="2"/>
      <c r="Q6703" s="2"/>
      <c r="R6703" s="2"/>
      <c r="S6703" s="2"/>
      <c r="T6703" s="2"/>
      <c r="U6703" s="2"/>
    </row>
    <row r="6704" spans="1:21" x14ac:dyDescent="0.3">
      <c r="A6704" s="2"/>
      <c r="B6704" s="2" t="s">
        <v>5</v>
      </c>
      <c r="C6704" s="2">
        <v>19.429009000000001</v>
      </c>
      <c r="D6704" s="2">
        <v>-99.141659000000004</v>
      </c>
      <c r="E6704" s="2" t="s">
        <v>1529</v>
      </c>
      <c r="F6704" s="2" t="s">
        <v>1532</v>
      </c>
      <c r="G6704" s="2"/>
      <c r="H6704" s="2" t="s">
        <v>1526</v>
      </c>
      <c r="I6704" s="2"/>
      <c r="J6704" s="6">
        <v>1.21</v>
      </c>
      <c r="K6704" s="6">
        <v>1.77</v>
      </c>
      <c r="L6704" s="4">
        <f t="shared" si="104"/>
        <v>2.1417000000000002</v>
      </c>
      <c r="M6704" s="2">
        <v>5040</v>
      </c>
      <c r="N6704" s="2"/>
      <c r="O6704" s="2"/>
      <c r="P6704" s="2"/>
      <c r="Q6704" s="2"/>
      <c r="R6704" s="2"/>
      <c r="S6704" s="2"/>
      <c r="T6704" s="2"/>
      <c r="U6704" s="2"/>
    </row>
    <row r="6705" spans="1:21" x14ac:dyDescent="0.3">
      <c r="A6705" s="2"/>
      <c r="B6705" s="2" t="s">
        <v>5</v>
      </c>
      <c r="C6705" s="2">
        <v>19.431222999999999</v>
      </c>
      <c r="D6705" s="2">
        <v>-99.141334000000001</v>
      </c>
      <c r="E6705" s="2" t="s">
        <v>1529</v>
      </c>
      <c r="F6705" s="2" t="s">
        <v>1532</v>
      </c>
      <c r="G6705" s="2"/>
      <c r="H6705" s="2" t="s">
        <v>1526</v>
      </c>
      <c r="I6705" s="2"/>
      <c r="J6705" s="6">
        <v>1.21</v>
      </c>
      <c r="K6705" s="6">
        <v>1.77</v>
      </c>
      <c r="L6705" s="4">
        <f t="shared" si="104"/>
        <v>2.1417000000000002</v>
      </c>
      <c r="M6705" s="2">
        <v>5040</v>
      </c>
      <c r="N6705" s="2"/>
      <c r="O6705" s="2"/>
      <c r="P6705" s="2"/>
      <c r="Q6705" s="2"/>
      <c r="R6705" s="2"/>
      <c r="S6705" s="2"/>
      <c r="T6705" s="2"/>
      <c r="U6705" s="2"/>
    </row>
    <row r="6706" spans="1:21" x14ac:dyDescent="0.3">
      <c r="A6706" s="2"/>
      <c r="B6706" s="2" t="s">
        <v>5</v>
      </c>
      <c r="C6706" s="2">
        <v>19.434172</v>
      </c>
      <c r="D6706" s="2">
        <v>-99.14085</v>
      </c>
      <c r="E6706" s="2" t="s">
        <v>1529</v>
      </c>
      <c r="F6706" s="2" t="s">
        <v>1532</v>
      </c>
      <c r="G6706" s="2"/>
      <c r="H6706" s="2" t="s">
        <v>1526</v>
      </c>
      <c r="I6706" s="2"/>
      <c r="J6706" s="6">
        <v>1.21</v>
      </c>
      <c r="K6706" s="6">
        <v>1.77</v>
      </c>
      <c r="L6706" s="4">
        <f t="shared" si="104"/>
        <v>2.1417000000000002</v>
      </c>
      <c r="M6706" s="2">
        <v>5040</v>
      </c>
      <c r="N6706" s="2"/>
      <c r="O6706" s="2"/>
      <c r="P6706" s="2"/>
      <c r="Q6706" s="2"/>
      <c r="R6706" s="2"/>
      <c r="S6706" s="2"/>
      <c r="T6706" s="2"/>
      <c r="U6706" s="2"/>
    </row>
    <row r="6707" spans="1:21" x14ac:dyDescent="0.3">
      <c r="A6707" s="2"/>
      <c r="B6707" s="2" t="s">
        <v>5</v>
      </c>
      <c r="C6707" s="2">
        <v>19.436938999999999</v>
      </c>
      <c r="D6707" s="2">
        <v>-99.140416000000002</v>
      </c>
      <c r="E6707" s="2" t="s">
        <v>1529</v>
      </c>
      <c r="F6707" s="2" t="s">
        <v>1532</v>
      </c>
      <c r="G6707" s="2"/>
      <c r="H6707" s="2" t="s">
        <v>1526</v>
      </c>
      <c r="I6707" s="2"/>
      <c r="J6707" s="6">
        <v>1.21</v>
      </c>
      <c r="K6707" s="6">
        <v>1.77</v>
      </c>
      <c r="L6707" s="4">
        <f t="shared" si="104"/>
        <v>2.1417000000000002</v>
      </c>
      <c r="M6707" s="2">
        <v>5040</v>
      </c>
      <c r="N6707" s="2"/>
      <c r="O6707" s="2"/>
      <c r="P6707" s="2"/>
      <c r="Q6707" s="2"/>
      <c r="R6707" s="2"/>
      <c r="S6707" s="2"/>
      <c r="T6707" s="2"/>
      <c r="U6707" s="2"/>
    </row>
    <row r="6708" spans="1:21" x14ac:dyDescent="0.3">
      <c r="A6708" s="2"/>
      <c r="B6708" s="2" t="s">
        <v>5</v>
      </c>
      <c r="C6708" s="2">
        <v>19.439723000000001</v>
      </c>
      <c r="D6708" s="2">
        <v>-99.140013999999994</v>
      </c>
      <c r="E6708" s="2" t="s">
        <v>1529</v>
      </c>
      <c r="F6708" s="2" t="s">
        <v>1532</v>
      </c>
      <c r="G6708" s="2"/>
      <c r="H6708" s="2" t="s">
        <v>1526</v>
      </c>
      <c r="I6708" s="2"/>
      <c r="J6708" s="6">
        <v>1.21</v>
      </c>
      <c r="K6708" s="6">
        <v>1.77</v>
      </c>
      <c r="L6708" s="4">
        <f t="shared" si="104"/>
        <v>2.1417000000000002</v>
      </c>
      <c r="M6708" s="2">
        <v>5040</v>
      </c>
      <c r="N6708" s="2"/>
      <c r="O6708" s="2"/>
      <c r="P6708" s="2"/>
      <c r="Q6708" s="2"/>
      <c r="R6708" s="2"/>
      <c r="S6708" s="2"/>
      <c r="T6708" s="2"/>
      <c r="U6708" s="2"/>
    </row>
    <row r="6709" spans="1:21" x14ac:dyDescent="0.3">
      <c r="A6709" s="2"/>
      <c r="B6709" s="2" t="s">
        <v>5</v>
      </c>
      <c r="C6709" s="2">
        <v>19.44773</v>
      </c>
      <c r="D6709" s="2">
        <v>-99.138734999999997</v>
      </c>
      <c r="E6709" s="2" t="s">
        <v>1529</v>
      </c>
      <c r="F6709" s="2" t="s">
        <v>1532</v>
      </c>
      <c r="G6709" s="2"/>
      <c r="H6709" s="2" t="s">
        <v>1526</v>
      </c>
      <c r="I6709" s="2"/>
      <c r="J6709" s="6">
        <v>1.21</v>
      </c>
      <c r="K6709" s="6">
        <v>1.77</v>
      </c>
      <c r="L6709" s="4">
        <f t="shared" si="104"/>
        <v>2.1417000000000002</v>
      </c>
      <c r="M6709" s="2">
        <v>5040</v>
      </c>
      <c r="N6709" s="2"/>
      <c r="O6709" s="2"/>
      <c r="P6709" s="2"/>
      <c r="Q6709" s="2"/>
      <c r="R6709" s="2"/>
      <c r="S6709" s="2"/>
      <c r="T6709" s="2"/>
      <c r="U6709" s="2"/>
    </row>
    <row r="6710" spans="1:21" x14ac:dyDescent="0.3">
      <c r="A6710" s="2"/>
      <c r="B6710" s="2" t="s">
        <v>5</v>
      </c>
      <c r="C6710" s="2">
        <v>19.449657999999999</v>
      </c>
      <c r="D6710" s="2">
        <v>-99.138405000000006</v>
      </c>
      <c r="E6710" s="2" t="s">
        <v>1529</v>
      </c>
      <c r="F6710" s="2" t="s">
        <v>1532</v>
      </c>
      <c r="G6710" s="2"/>
      <c r="H6710" s="2" t="s">
        <v>1526</v>
      </c>
      <c r="I6710" s="2"/>
      <c r="J6710" s="6">
        <v>1.21</v>
      </c>
      <c r="K6710" s="6">
        <v>1.77</v>
      </c>
      <c r="L6710" s="4">
        <f t="shared" si="104"/>
        <v>2.1417000000000002</v>
      </c>
      <c r="M6710" s="2">
        <v>5040</v>
      </c>
      <c r="N6710" s="2"/>
      <c r="O6710" s="2"/>
      <c r="P6710" s="2"/>
      <c r="Q6710" s="2"/>
      <c r="R6710" s="2"/>
      <c r="S6710" s="2"/>
      <c r="T6710" s="2"/>
      <c r="U6710" s="2"/>
    </row>
    <row r="6711" spans="1:21" x14ac:dyDescent="0.3">
      <c r="A6711" s="2"/>
      <c r="B6711" s="2" t="s">
        <v>5</v>
      </c>
      <c r="C6711" s="2">
        <v>19.454235000000001</v>
      </c>
      <c r="D6711" s="2">
        <v>-99.138310000000004</v>
      </c>
      <c r="E6711" s="2" t="s">
        <v>1529</v>
      </c>
      <c r="F6711" s="2" t="s">
        <v>1532</v>
      </c>
      <c r="G6711" s="2"/>
      <c r="H6711" s="2" t="s">
        <v>1526</v>
      </c>
      <c r="I6711" s="2"/>
      <c r="J6711" s="6">
        <v>1.21</v>
      </c>
      <c r="K6711" s="6">
        <v>1.77</v>
      </c>
      <c r="L6711" s="4">
        <f t="shared" si="104"/>
        <v>2.1417000000000002</v>
      </c>
      <c r="M6711" s="2">
        <v>5040</v>
      </c>
      <c r="N6711" s="2"/>
      <c r="O6711" s="2"/>
      <c r="P6711" s="2"/>
      <c r="Q6711" s="2"/>
      <c r="R6711" s="2"/>
      <c r="S6711" s="2"/>
      <c r="T6711" s="2"/>
      <c r="U6711" s="2"/>
    </row>
    <row r="6712" spans="1:21" x14ac:dyDescent="0.3">
      <c r="A6712" s="2"/>
      <c r="B6712" s="2" t="s">
        <v>5</v>
      </c>
      <c r="C6712" s="2">
        <v>19.460851999999999</v>
      </c>
      <c r="D6712" s="2">
        <v>-99.137654999999995</v>
      </c>
      <c r="E6712" s="2" t="s">
        <v>1529</v>
      </c>
      <c r="F6712" s="2" t="s">
        <v>1532</v>
      </c>
      <c r="G6712" s="2"/>
      <c r="H6712" s="2" t="s">
        <v>1526</v>
      </c>
      <c r="I6712" s="2"/>
      <c r="J6712" s="6">
        <v>1.21</v>
      </c>
      <c r="K6712" s="6">
        <v>1.77</v>
      </c>
      <c r="L6712" s="4">
        <f t="shared" si="104"/>
        <v>2.1417000000000002</v>
      </c>
      <c r="M6712" s="2">
        <v>5040</v>
      </c>
      <c r="N6712" s="2"/>
      <c r="O6712" s="2"/>
      <c r="P6712" s="2"/>
      <c r="Q6712" s="2"/>
      <c r="R6712" s="2"/>
      <c r="S6712" s="2"/>
      <c r="T6712" s="2"/>
      <c r="U6712" s="2"/>
    </row>
    <row r="6713" spans="1:21" x14ac:dyDescent="0.3">
      <c r="A6713" s="2"/>
      <c r="B6713" s="2" t="s">
        <v>5</v>
      </c>
      <c r="C6713" s="2">
        <v>19.465855000000001</v>
      </c>
      <c r="D6713" s="2">
        <v>-99.137432000000004</v>
      </c>
      <c r="E6713" s="2" t="s">
        <v>1529</v>
      </c>
      <c r="F6713" s="2" t="s">
        <v>1532</v>
      </c>
      <c r="G6713" s="2"/>
      <c r="H6713" s="2" t="s">
        <v>1526</v>
      </c>
      <c r="I6713" s="2"/>
      <c r="J6713" s="6">
        <v>1.21</v>
      </c>
      <c r="K6713" s="6">
        <v>1.77</v>
      </c>
      <c r="L6713" s="4">
        <f t="shared" si="104"/>
        <v>2.1417000000000002</v>
      </c>
      <c r="M6713" s="2">
        <v>5040</v>
      </c>
      <c r="N6713" s="2"/>
      <c r="O6713" s="2"/>
      <c r="P6713" s="2"/>
      <c r="Q6713" s="2"/>
      <c r="R6713" s="2"/>
      <c r="S6713" s="2"/>
      <c r="T6713" s="2"/>
      <c r="U6713" s="2"/>
    </row>
    <row r="6714" spans="1:21" x14ac:dyDescent="0.3">
      <c r="A6714" s="2"/>
      <c r="B6714" s="2" t="s">
        <v>5</v>
      </c>
      <c r="C6714" s="2">
        <v>19.476648999999998</v>
      </c>
      <c r="D6714" s="2">
        <v>-99.139281999999994</v>
      </c>
      <c r="E6714" s="2" t="s">
        <v>1529</v>
      </c>
      <c r="F6714" s="2" t="s">
        <v>1532</v>
      </c>
      <c r="G6714" s="2"/>
      <c r="H6714" s="2" t="s">
        <v>1526</v>
      </c>
      <c r="I6714" s="2"/>
      <c r="J6714" s="6">
        <v>1.21</v>
      </c>
      <c r="K6714" s="6">
        <v>1.77</v>
      </c>
      <c r="L6714" s="4">
        <f t="shared" si="104"/>
        <v>2.1417000000000002</v>
      </c>
      <c r="M6714" s="2">
        <v>5040</v>
      </c>
      <c r="N6714" s="2"/>
      <c r="O6714" s="2"/>
      <c r="P6714" s="2"/>
      <c r="Q6714" s="2"/>
      <c r="R6714" s="2"/>
      <c r="S6714" s="2"/>
      <c r="T6714" s="2"/>
      <c r="U6714" s="2"/>
    </row>
    <row r="6715" spans="1:21" x14ac:dyDescent="0.3">
      <c r="A6715" s="2"/>
      <c r="B6715" s="2" t="s">
        <v>5</v>
      </c>
      <c r="C6715" s="2">
        <v>19.479244000000001</v>
      </c>
      <c r="D6715" s="2">
        <v>-99.140317999999994</v>
      </c>
      <c r="E6715" s="2" t="s">
        <v>1529</v>
      </c>
      <c r="F6715" s="2" t="s">
        <v>1532</v>
      </c>
      <c r="G6715" s="2"/>
      <c r="H6715" s="2" t="s">
        <v>1526</v>
      </c>
      <c r="I6715" s="2"/>
      <c r="J6715" s="6">
        <v>1.21</v>
      </c>
      <c r="K6715" s="6">
        <v>1.77</v>
      </c>
      <c r="L6715" s="4">
        <f t="shared" si="104"/>
        <v>2.1417000000000002</v>
      </c>
      <c r="M6715" s="2">
        <v>5040</v>
      </c>
      <c r="N6715" s="2"/>
      <c r="O6715" s="2"/>
      <c r="P6715" s="2"/>
      <c r="Q6715" s="2"/>
      <c r="R6715" s="2"/>
      <c r="S6715" s="2"/>
      <c r="T6715" s="2"/>
      <c r="U6715" s="2"/>
    </row>
    <row r="6716" spans="1:21" x14ac:dyDescent="0.3">
      <c r="A6716" s="2"/>
      <c r="B6716" s="2" t="s">
        <v>5</v>
      </c>
      <c r="C6716" s="2">
        <v>19.484846999999998</v>
      </c>
      <c r="D6716" s="2">
        <v>-99.142481000000004</v>
      </c>
      <c r="E6716" s="2" t="s">
        <v>1529</v>
      </c>
      <c r="F6716" s="2" t="s">
        <v>1532</v>
      </c>
      <c r="G6716" s="2"/>
      <c r="H6716" s="2" t="s">
        <v>1526</v>
      </c>
      <c r="I6716" s="2"/>
      <c r="J6716" s="6">
        <v>1.21</v>
      </c>
      <c r="K6716" s="6">
        <v>1.77</v>
      </c>
      <c r="L6716" s="4">
        <f t="shared" si="104"/>
        <v>2.1417000000000002</v>
      </c>
      <c r="M6716" s="2">
        <v>5040</v>
      </c>
      <c r="N6716" s="2"/>
      <c r="O6716" s="2"/>
      <c r="P6716" s="2"/>
      <c r="Q6716" s="2"/>
      <c r="R6716" s="2"/>
      <c r="S6716" s="2"/>
      <c r="T6716" s="2"/>
      <c r="U6716" s="2"/>
    </row>
    <row r="6717" spans="1:21" x14ac:dyDescent="0.3">
      <c r="A6717" s="2"/>
      <c r="B6717" s="2" t="s">
        <v>5</v>
      </c>
      <c r="C6717" s="2">
        <v>19.488705</v>
      </c>
      <c r="D6717" s="2">
        <v>-99.144057000000004</v>
      </c>
      <c r="E6717" s="2" t="s">
        <v>1529</v>
      </c>
      <c r="F6717" s="2" t="s">
        <v>1532</v>
      </c>
      <c r="G6717" s="2"/>
      <c r="H6717" s="2" t="s">
        <v>1526</v>
      </c>
      <c r="I6717" s="2"/>
      <c r="J6717" s="6">
        <v>1.21</v>
      </c>
      <c r="K6717" s="6">
        <v>1.77</v>
      </c>
      <c r="L6717" s="4">
        <f t="shared" si="104"/>
        <v>2.1417000000000002</v>
      </c>
      <c r="M6717" s="2">
        <v>5040</v>
      </c>
      <c r="N6717" s="2"/>
      <c r="O6717" s="2"/>
      <c r="P6717" s="2"/>
      <c r="Q6717" s="2"/>
      <c r="R6717" s="2"/>
      <c r="S6717" s="2"/>
      <c r="T6717" s="2"/>
      <c r="U6717" s="2"/>
    </row>
    <row r="6718" spans="1:21" x14ac:dyDescent="0.3">
      <c r="A6718" s="2"/>
      <c r="B6718" s="2" t="s">
        <v>5</v>
      </c>
      <c r="C6718" s="2">
        <v>19.398406000000001</v>
      </c>
      <c r="D6718" s="2">
        <v>-99.150902000000002</v>
      </c>
      <c r="E6718" s="2" t="s">
        <v>1529</v>
      </c>
      <c r="F6718" s="2" t="s">
        <v>1532</v>
      </c>
      <c r="G6718" s="2"/>
      <c r="H6718" s="2" t="s">
        <v>1526</v>
      </c>
      <c r="I6718" s="2"/>
      <c r="J6718" s="6">
        <v>1.21</v>
      </c>
      <c r="K6718" s="6">
        <v>1.77</v>
      </c>
      <c r="L6718" s="4">
        <f t="shared" si="104"/>
        <v>2.1417000000000002</v>
      </c>
      <c r="M6718" s="2">
        <v>5040</v>
      </c>
      <c r="N6718" s="2"/>
      <c r="O6718" s="2"/>
      <c r="P6718" s="2"/>
      <c r="Q6718" s="2"/>
      <c r="R6718" s="2"/>
      <c r="S6718" s="2"/>
      <c r="T6718" s="2"/>
      <c r="U6718" s="2"/>
    </row>
    <row r="6719" spans="1:21" x14ac:dyDescent="0.3">
      <c r="A6719" s="2"/>
      <c r="B6719" s="2" t="s">
        <v>5</v>
      </c>
      <c r="C6719" s="2">
        <v>19.490120000000001</v>
      </c>
      <c r="D6719" s="2">
        <v>-99.144606999999993</v>
      </c>
      <c r="E6719" s="2" t="s">
        <v>1529</v>
      </c>
      <c r="F6719" s="2" t="s">
        <v>1532</v>
      </c>
      <c r="G6719" s="2"/>
      <c r="H6719" s="2" t="s">
        <v>1526</v>
      </c>
      <c r="I6719" s="2"/>
      <c r="J6719" s="6">
        <v>1.21</v>
      </c>
      <c r="K6719" s="6">
        <v>1.77</v>
      </c>
      <c r="L6719" s="4">
        <f t="shared" si="104"/>
        <v>2.1417000000000002</v>
      </c>
      <c r="M6719" s="2">
        <v>5040</v>
      </c>
      <c r="N6719" s="2"/>
      <c r="O6719" s="2"/>
      <c r="P6719" s="2"/>
      <c r="Q6719" s="2"/>
      <c r="R6719" s="2"/>
      <c r="S6719" s="2"/>
      <c r="T6719" s="2"/>
      <c r="U6719" s="2"/>
    </row>
    <row r="6720" spans="1:21" x14ac:dyDescent="0.3">
      <c r="A6720" s="2"/>
      <c r="B6720" s="2" t="s">
        <v>5</v>
      </c>
      <c r="C6720" s="2">
        <v>19.491067999999999</v>
      </c>
      <c r="D6720" s="2">
        <v>-99.133529999999993</v>
      </c>
      <c r="E6720" s="2" t="s">
        <v>1529</v>
      </c>
      <c r="F6720" s="2" t="s">
        <v>1532</v>
      </c>
      <c r="G6720" s="2"/>
      <c r="H6720" s="2" t="s">
        <v>1526</v>
      </c>
      <c r="I6720" s="2"/>
      <c r="J6720" s="6">
        <v>1.21</v>
      </c>
      <c r="K6720" s="6">
        <v>1.77</v>
      </c>
      <c r="L6720" s="4">
        <f t="shared" si="104"/>
        <v>2.1417000000000002</v>
      </c>
      <c r="M6720" s="2">
        <v>5040</v>
      </c>
      <c r="N6720" s="2"/>
      <c r="O6720" s="2"/>
      <c r="P6720" s="2"/>
      <c r="Q6720" s="2"/>
      <c r="R6720" s="2"/>
      <c r="S6720" s="2"/>
      <c r="T6720" s="2"/>
      <c r="U6720" s="2"/>
    </row>
    <row r="6721" spans="1:21" x14ac:dyDescent="0.3">
      <c r="A6721" s="2"/>
      <c r="B6721" s="2" t="s">
        <v>5</v>
      </c>
      <c r="C6721" s="2">
        <v>19.496594000000002</v>
      </c>
      <c r="D6721" s="2">
        <v>-99.147116999999994</v>
      </c>
      <c r="E6721" s="2" t="s">
        <v>1529</v>
      </c>
      <c r="F6721" s="2" t="s">
        <v>1532</v>
      </c>
      <c r="G6721" s="2"/>
      <c r="H6721" s="2" t="s">
        <v>1526</v>
      </c>
      <c r="I6721" s="2"/>
      <c r="J6721" s="6">
        <v>1.21</v>
      </c>
      <c r="K6721" s="6">
        <v>1.77</v>
      </c>
      <c r="L6721" s="4">
        <f t="shared" si="104"/>
        <v>2.1417000000000002</v>
      </c>
      <c r="M6721" s="2">
        <v>5040</v>
      </c>
      <c r="N6721" s="2"/>
      <c r="O6721" s="2"/>
      <c r="P6721" s="2"/>
      <c r="Q6721" s="2"/>
      <c r="R6721" s="2"/>
      <c r="S6721" s="2"/>
      <c r="T6721" s="2"/>
      <c r="U6721" s="2"/>
    </row>
    <row r="6722" spans="1:21" x14ac:dyDescent="0.3">
      <c r="A6722" s="2"/>
      <c r="B6722" s="2" t="s">
        <v>5</v>
      </c>
      <c r="C6722" s="2">
        <v>19.505002000000001</v>
      </c>
      <c r="D6722" s="2">
        <v>-99.150485000000003</v>
      </c>
      <c r="E6722" s="2" t="s">
        <v>1529</v>
      </c>
      <c r="F6722" s="2" t="s">
        <v>1532</v>
      </c>
      <c r="G6722" s="2"/>
      <c r="H6722" s="2" t="s">
        <v>1526</v>
      </c>
      <c r="I6722" s="2"/>
      <c r="J6722" s="6">
        <v>1.21</v>
      </c>
      <c r="K6722" s="6">
        <v>1.77</v>
      </c>
      <c r="L6722" s="4">
        <f t="shared" si="104"/>
        <v>2.1417000000000002</v>
      </c>
      <c r="M6722" s="2">
        <v>5040</v>
      </c>
      <c r="N6722" s="2"/>
      <c r="O6722" s="2"/>
      <c r="P6722" s="2"/>
      <c r="Q6722" s="2"/>
      <c r="R6722" s="2"/>
      <c r="S6722" s="2"/>
      <c r="T6722" s="2"/>
      <c r="U6722" s="2"/>
    </row>
    <row r="6723" spans="1:21" x14ac:dyDescent="0.3">
      <c r="A6723" s="2"/>
      <c r="B6723" s="2" t="s">
        <v>5</v>
      </c>
      <c r="C6723" s="2">
        <v>19.506945999999999</v>
      </c>
      <c r="D6723" s="2">
        <v>-99.145688000000007</v>
      </c>
      <c r="E6723" s="2" t="s">
        <v>1529</v>
      </c>
      <c r="F6723" s="2" t="s">
        <v>1532</v>
      </c>
      <c r="G6723" s="2"/>
      <c r="H6723" s="2" t="s">
        <v>1526</v>
      </c>
      <c r="I6723" s="2"/>
      <c r="J6723" s="6">
        <v>1.21</v>
      </c>
      <c r="K6723" s="6">
        <v>1.77</v>
      </c>
      <c r="L6723" s="4">
        <f t="shared" ref="L6723:L6786" si="105">+K6723*J6723</f>
        <v>2.1417000000000002</v>
      </c>
      <c r="M6723" s="2">
        <v>5040</v>
      </c>
      <c r="N6723" s="2"/>
      <c r="O6723" s="2"/>
      <c r="P6723" s="2"/>
      <c r="Q6723" s="2"/>
      <c r="R6723" s="2"/>
      <c r="S6723" s="2"/>
      <c r="T6723" s="2"/>
      <c r="U6723" s="2"/>
    </row>
    <row r="6724" spans="1:21" x14ac:dyDescent="0.3">
      <c r="A6724" s="2"/>
      <c r="B6724" s="2" t="s">
        <v>5</v>
      </c>
      <c r="C6724" s="2">
        <v>19.505938</v>
      </c>
      <c r="D6724" s="2">
        <v>-99.146060000000006</v>
      </c>
      <c r="E6724" s="2" t="s">
        <v>1529</v>
      </c>
      <c r="F6724" s="2" t="s">
        <v>1532</v>
      </c>
      <c r="G6724" s="2"/>
      <c r="H6724" s="2" t="s">
        <v>1526</v>
      </c>
      <c r="I6724" s="2"/>
      <c r="J6724" s="6">
        <v>1.21</v>
      </c>
      <c r="K6724" s="6">
        <v>1.77</v>
      </c>
      <c r="L6724" s="4">
        <f t="shared" si="105"/>
        <v>2.1417000000000002</v>
      </c>
      <c r="M6724" s="2">
        <v>5040</v>
      </c>
      <c r="N6724" s="2"/>
      <c r="O6724" s="2"/>
      <c r="P6724" s="2"/>
      <c r="Q6724" s="2"/>
      <c r="R6724" s="2"/>
      <c r="S6724" s="2"/>
      <c r="T6724" s="2"/>
      <c r="U6724" s="2"/>
    </row>
    <row r="6725" spans="1:21" x14ac:dyDescent="0.3">
      <c r="A6725" s="2"/>
      <c r="B6725" s="2" t="s">
        <v>5</v>
      </c>
      <c r="C6725" s="2">
        <v>19.509076</v>
      </c>
      <c r="D6725" s="2">
        <v>-99.140152</v>
      </c>
      <c r="E6725" s="2" t="s">
        <v>1529</v>
      </c>
      <c r="F6725" s="2" t="s">
        <v>1532</v>
      </c>
      <c r="G6725" s="2"/>
      <c r="H6725" s="2" t="s">
        <v>1526</v>
      </c>
      <c r="I6725" s="2"/>
      <c r="J6725" s="6">
        <v>1.21</v>
      </c>
      <c r="K6725" s="6">
        <v>1.77</v>
      </c>
      <c r="L6725" s="4">
        <f t="shared" si="105"/>
        <v>2.1417000000000002</v>
      </c>
      <c r="M6725" s="2">
        <v>5040</v>
      </c>
      <c r="N6725" s="2"/>
      <c r="O6725" s="2"/>
      <c r="P6725" s="2"/>
      <c r="Q6725" s="2"/>
      <c r="R6725" s="2"/>
      <c r="S6725" s="2"/>
      <c r="T6725" s="2"/>
      <c r="U6725" s="2"/>
    </row>
    <row r="6726" spans="1:21" x14ac:dyDescent="0.3">
      <c r="A6726" s="2"/>
      <c r="B6726" s="2" t="s">
        <v>5</v>
      </c>
      <c r="C6726" s="2">
        <v>19.505063</v>
      </c>
      <c r="D6726" s="2">
        <v>-99.135312999999996</v>
      </c>
      <c r="E6726" s="2" t="s">
        <v>1529</v>
      </c>
      <c r="F6726" s="2" t="s">
        <v>1532</v>
      </c>
      <c r="G6726" s="2"/>
      <c r="H6726" s="2" t="s">
        <v>1526</v>
      </c>
      <c r="I6726" s="2"/>
      <c r="J6726" s="6">
        <v>1.21</v>
      </c>
      <c r="K6726" s="6">
        <v>1.77</v>
      </c>
      <c r="L6726" s="4">
        <f t="shared" si="105"/>
        <v>2.1417000000000002</v>
      </c>
      <c r="M6726" s="2">
        <v>5040</v>
      </c>
      <c r="N6726" s="2"/>
      <c r="O6726" s="2"/>
      <c r="P6726" s="2"/>
      <c r="Q6726" s="2"/>
      <c r="R6726" s="2"/>
      <c r="S6726" s="2"/>
      <c r="T6726" s="2"/>
      <c r="U6726" s="2"/>
    </row>
    <row r="6727" spans="1:21" x14ac:dyDescent="0.3">
      <c r="A6727" s="2"/>
      <c r="B6727" s="2" t="s">
        <v>5</v>
      </c>
      <c r="C6727" s="2">
        <v>19.501792999999999</v>
      </c>
      <c r="D6727" s="2">
        <v>-99.131602000000001</v>
      </c>
      <c r="E6727" s="2" t="s">
        <v>1529</v>
      </c>
      <c r="F6727" s="2" t="s">
        <v>1532</v>
      </c>
      <c r="G6727" s="2"/>
      <c r="H6727" s="2" t="s">
        <v>1526</v>
      </c>
      <c r="I6727" s="2"/>
      <c r="J6727" s="6">
        <v>1.21</v>
      </c>
      <c r="K6727" s="6">
        <v>1.77</v>
      </c>
      <c r="L6727" s="4">
        <f t="shared" si="105"/>
        <v>2.1417000000000002</v>
      </c>
      <c r="M6727" s="2">
        <v>5040</v>
      </c>
      <c r="N6727" s="2"/>
      <c r="O6727" s="2"/>
      <c r="P6727" s="2"/>
      <c r="Q6727" s="2"/>
      <c r="R6727" s="2"/>
      <c r="S6727" s="2"/>
      <c r="T6727" s="2"/>
      <c r="U6727" s="2"/>
    </row>
    <row r="6728" spans="1:21" x14ac:dyDescent="0.3">
      <c r="A6728" s="2"/>
      <c r="B6728" s="2" t="s">
        <v>5</v>
      </c>
      <c r="C6728" s="2">
        <v>19.497638999999999</v>
      </c>
      <c r="D6728" s="2">
        <v>-99.132414999999995</v>
      </c>
      <c r="E6728" s="2" t="s">
        <v>1529</v>
      </c>
      <c r="F6728" s="2" t="s">
        <v>1532</v>
      </c>
      <c r="G6728" s="2"/>
      <c r="H6728" s="2" t="s">
        <v>1526</v>
      </c>
      <c r="I6728" s="2"/>
      <c r="J6728" s="6">
        <v>1.21</v>
      </c>
      <c r="K6728" s="6">
        <v>1.77</v>
      </c>
      <c r="L6728" s="4">
        <f t="shared" si="105"/>
        <v>2.1417000000000002</v>
      </c>
      <c r="M6728" s="2">
        <v>5040</v>
      </c>
      <c r="N6728" s="2"/>
      <c r="O6728" s="2"/>
      <c r="P6728" s="2"/>
      <c r="Q6728" s="2"/>
      <c r="R6728" s="2"/>
      <c r="S6728" s="2"/>
      <c r="T6728" s="2"/>
      <c r="U6728" s="2"/>
    </row>
    <row r="6729" spans="1:21" x14ac:dyDescent="0.3">
      <c r="A6729" s="2"/>
      <c r="B6729" s="2" t="s">
        <v>5</v>
      </c>
      <c r="C6729" s="2">
        <v>19.497620000000001</v>
      </c>
      <c r="D6729" s="2">
        <v>-99.132416000000006</v>
      </c>
      <c r="E6729" s="2" t="s">
        <v>1529</v>
      </c>
      <c r="F6729" s="2" t="s">
        <v>1532</v>
      </c>
      <c r="G6729" s="2"/>
      <c r="H6729" s="2" t="s">
        <v>1526</v>
      </c>
      <c r="I6729" s="2"/>
      <c r="J6729" s="6">
        <v>1.21</v>
      </c>
      <c r="K6729" s="6">
        <v>1.77</v>
      </c>
      <c r="L6729" s="4">
        <f t="shared" si="105"/>
        <v>2.1417000000000002</v>
      </c>
      <c r="M6729" s="2">
        <v>5040</v>
      </c>
      <c r="N6729" s="2"/>
      <c r="O6729" s="2"/>
      <c r="P6729" s="2"/>
      <c r="Q6729" s="2"/>
      <c r="R6729" s="2"/>
      <c r="S6729" s="2"/>
      <c r="T6729" s="2"/>
      <c r="U6729" s="2"/>
    </row>
    <row r="6730" spans="1:21" x14ac:dyDescent="0.3">
      <c r="A6730" s="2"/>
      <c r="B6730" s="2" t="s">
        <v>5</v>
      </c>
      <c r="C6730" s="2">
        <v>19.494444999999999</v>
      </c>
      <c r="D6730" s="2">
        <v>-99.132921999999994</v>
      </c>
      <c r="E6730" s="2" t="s">
        <v>1529</v>
      </c>
      <c r="F6730" s="2" t="s">
        <v>1532</v>
      </c>
      <c r="G6730" s="2"/>
      <c r="H6730" s="2" t="s">
        <v>1526</v>
      </c>
      <c r="I6730" s="2"/>
      <c r="J6730" s="6">
        <v>1.21</v>
      </c>
      <c r="K6730" s="6">
        <v>1.77</v>
      </c>
      <c r="L6730" s="4">
        <f t="shared" si="105"/>
        <v>2.1417000000000002</v>
      </c>
      <c r="M6730" s="2">
        <v>5040</v>
      </c>
      <c r="N6730" s="2"/>
      <c r="O6730" s="2"/>
      <c r="P6730" s="2"/>
      <c r="Q6730" s="2"/>
      <c r="R6730" s="2"/>
      <c r="S6730" s="2"/>
      <c r="T6730" s="2"/>
      <c r="U6730" s="2"/>
    </row>
    <row r="6731" spans="1:21" x14ac:dyDescent="0.3">
      <c r="A6731" s="2"/>
      <c r="B6731" s="2" t="s">
        <v>5</v>
      </c>
      <c r="C6731" s="2">
        <v>19.496357</v>
      </c>
      <c r="D6731" s="2">
        <v>-99.140445</v>
      </c>
      <c r="E6731" s="2" t="s">
        <v>1529</v>
      </c>
      <c r="F6731" s="2" t="s">
        <v>1532</v>
      </c>
      <c r="G6731" s="2"/>
      <c r="H6731" s="2" t="s">
        <v>1526</v>
      </c>
      <c r="I6731" s="2"/>
      <c r="J6731" s="6">
        <v>1.21</v>
      </c>
      <c r="K6731" s="6">
        <v>1.77</v>
      </c>
      <c r="L6731" s="4">
        <f t="shared" si="105"/>
        <v>2.1417000000000002</v>
      </c>
      <c r="M6731" s="2">
        <v>5040</v>
      </c>
      <c r="N6731" s="2"/>
      <c r="O6731" s="2"/>
      <c r="P6731" s="2"/>
      <c r="Q6731" s="2"/>
      <c r="R6731" s="2"/>
      <c r="S6731" s="2"/>
      <c r="T6731" s="2"/>
      <c r="U6731" s="2"/>
    </row>
    <row r="6732" spans="1:21" x14ac:dyDescent="0.3">
      <c r="A6732" s="2"/>
      <c r="B6732" s="2" t="s">
        <v>5</v>
      </c>
      <c r="C6732" s="2">
        <v>19.497039999999998</v>
      </c>
      <c r="D6732" s="2">
        <v>-99.141893999999994</v>
      </c>
      <c r="E6732" s="2" t="s">
        <v>1529</v>
      </c>
      <c r="F6732" s="2" t="s">
        <v>1532</v>
      </c>
      <c r="G6732" s="2"/>
      <c r="H6732" s="2" t="s">
        <v>1526</v>
      </c>
      <c r="I6732" s="2"/>
      <c r="J6732" s="6">
        <v>1.21</v>
      </c>
      <c r="K6732" s="6">
        <v>1.77</v>
      </c>
      <c r="L6732" s="4">
        <f t="shared" si="105"/>
        <v>2.1417000000000002</v>
      </c>
      <c r="M6732" s="2">
        <v>5040</v>
      </c>
      <c r="N6732" s="2"/>
      <c r="O6732" s="2"/>
      <c r="P6732" s="2"/>
      <c r="Q6732" s="2"/>
      <c r="R6732" s="2"/>
      <c r="S6732" s="2"/>
      <c r="T6732" s="2"/>
      <c r="U6732" s="2"/>
    </row>
    <row r="6733" spans="1:21" x14ac:dyDescent="0.3">
      <c r="A6733" s="2"/>
      <c r="B6733" s="2" t="s">
        <v>5</v>
      </c>
      <c r="C6733" s="2">
        <v>19.498246999999999</v>
      </c>
      <c r="D6733" s="2">
        <v>-99.144570000000002</v>
      </c>
      <c r="E6733" s="2" t="s">
        <v>1529</v>
      </c>
      <c r="F6733" s="2" t="s">
        <v>1532</v>
      </c>
      <c r="G6733" s="2"/>
      <c r="H6733" s="2" t="s">
        <v>1526</v>
      </c>
      <c r="I6733" s="2"/>
      <c r="J6733" s="6">
        <v>1.21</v>
      </c>
      <c r="K6733" s="6">
        <v>1.77</v>
      </c>
      <c r="L6733" s="4">
        <f t="shared" si="105"/>
        <v>2.1417000000000002</v>
      </c>
      <c r="M6733" s="2">
        <v>5040</v>
      </c>
      <c r="N6733" s="2"/>
      <c r="O6733" s="2"/>
      <c r="P6733" s="2"/>
      <c r="Q6733" s="2"/>
      <c r="R6733" s="2"/>
      <c r="S6733" s="2"/>
      <c r="T6733" s="2"/>
      <c r="U6733" s="2"/>
    </row>
    <row r="6734" spans="1:21" x14ac:dyDescent="0.3">
      <c r="A6734" s="2"/>
      <c r="B6734" s="2" t="s">
        <v>5</v>
      </c>
      <c r="C6734" s="2">
        <v>19.498813999999999</v>
      </c>
      <c r="D6734" s="2">
        <v>-99.145977000000002</v>
      </c>
      <c r="E6734" s="2" t="s">
        <v>1529</v>
      </c>
      <c r="F6734" s="2" t="s">
        <v>1532</v>
      </c>
      <c r="G6734" s="2"/>
      <c r="H6734" s="2" t="s">
        <v>1526</v>
      </c>
      <c r="I6734" s="2"/>
      <c r="J6734" s="6">
        <v>1.21</v>
      </c>
      <c r="K6734" s="6">
        <v>1.77</v>
      </c>
      <c r="L6734" s="4">
        <f t="shared" si="105"/>
        <v>2.1417000000000002</v>
      </c>
      <c r="M6734" s="2">
        <v>5040</v>
      </c>
      <c r="N6734" s="2"/>
      <c r="O6734" s="2"/>
      <c r="P6734" s="2"/>
      <c r="Q6734" s="2"/>
      <c r="R6734" s="2"/>
      <c r="S6734" s="2"/>
      <c r="T6734" s="2"/>
      <c r="U6734" s="2"/>
    </row>
    <row r="6735" spans="1:21" x14ac:dyDescent="0.3">
      <c r="A6735" s="2"/>
      <c r="B6735" s="2" t="s">
        <v>5</v>
      </c>
      <c r="C6735" s="2">
        <v>19.517893999999998</v>
      </c>
      <c r="D6735" s="2">
        <v>-99.155957000000001</v>
      </c>
      <c r="E6735" s="2" t="s">
        <v>1529</v>
      </c>
      <c r="F6735" s="2" t="s">
        <v>1532</v>
      </c>
      <c r="G6735" s="2"/>
      <c r="H6735" s="2" t="s">
        <v>1526</v>
      </c>
      <c r="I6735" s="2"/>
      <c r="J6735" s="6">
        <v>1.21</v>
      </c>
      <c r="K6735" s="6">
        <v>1.77</v>
      </c>
      <c r="L6735" s="4">
        <f t="shared" si="105"/>
        <v>2.1417000000000002</v>
      </c>
      <c r="M6735" s="2">
        <v>5040</v>
      </c>
      <c r="N6735" s="2"/>
      <c r="O6735" s="2"/>
      <c r="P6735" s="2"/>
      <c r="Q6735" s="2"/>
      <c r="R6735" s="2"/>
      <c r="S6735" s="2"/>
      <c r="T6735" s="2"/>
      <c r="U6735" s="2"/>
    </row>
    <row r="6736" spans="1:21" x14ac:dyDescent="0.3">
      <c r="A6736" s="2"/>
      <c r="B6736" s="2" t="s">
        <v>5</v>
      </c>
      <c r="C6736" s="2">
        <v>19.520164000000001</v>
      </c>
      <c r="D6736" s="2">
        <v>-99.156942999999998</v>
      </c>
      <c r="E6736" s="2" t="s">
        <v>1529</v>
      </c>
      <c r="F6736" s="2" t="s">
        <v>1532</v>
      </c>
      <c r="G6736" s="2"/>
      <c r="H6736" s="2" t="s">
        <v>1526</v>
      </c>
      <c r="I6736" s="2"/>
      <c r="J6736" s="6">
        <v>1.21</v>
      </c>
      <c r="K6736" s="6">
        <v>1.77</v>
      </c>
      <c r="L6736" s="4">
        <f t="shared" si="105"/>
        <v>2.1417000000000002</v>
      </c>
      <c r="M6736" s="2">
        <v>5040</v>
      </c>
      <c r="N6736" s="2"/>
      <c r="O6736" s="2"/>
      <c r="P6736" s="2"/>
      <c r="Q6736" s="2"/>
      <c r="R6736" s="2"/>
      <c r="S6736" s="2"/>
      <c r="T6736" s="2"/>
      <c r="U6736" s="2"/>
    </row>
    <row r="6737" spans="1:21" x14ac:dyDescent="0.3">
      <c r="A6737" s="2"/>
      <c r="B6737" s="2" t="s">
        <v>5</v>
      </c>
      <c r="C6737" s="2">
        <v>19.412027999999999</v>
      </c>
      <c r="D6737" s="2">
        <v>-99.191535999999999</v>
      </c>
      <c r="E6737" s="2" t="s">
        <v>1529</v>
      </c>
      <c r="F6737" s="2" t="s">
        <v>1532</v>
      </c>
      <c r="G6737" s="2"/>
      <c r="H6737" s="2" t="s">
        <v>1526</v>
      </c>
      <c r="I6737" s="2"/>
      <c r="J6737" s="6">
        <v>1.21</v>
      </c>
      <c r="K6737" s="6">
        <v>1.77</v>
      </c>
      <c r="L6737" s="4">
        <f t="shared" si="105"/>
        <v>2.1417000000000002</v>
      </c>
      <c r="M6737" s="2">
        <v>5040</v>
      </c>
      <c r="N6737" s="2"/>
      <c r="O6737" s="2"/>
      <c r="P6737" s="2"/>
      <c r="Q6737" s="2"/>
      <c r="R6737" s="2"/>
      <c r="S6737" s="2"/>
      <c r="T6737" s="2"/>
      <c r="U6737" s="2"/>
    </row>
    <row r="6738" spans="1:21" x14ac:dyDescent="0.3">
      <c r="A6738" s="2"/>
      <c r="B6738" s="2" t="s">
        <v>5</v>
      </c>
      <c r="C6738" s="2">
        <v>19.40719</v>
      </c>
      <c r="D6738" s="2">
        <v>-99.189451000000005</v>
      </c>
      <c r="E6738" s="2" t="s">
        <v>1529</v>
      </c>
      <c r="F6738" s="2" t="s">
        <v>1532</v>
      </c>
      <c r="G6738" s="2"/>
      <c r="H6738" s="2" t="s">
        <v>1526</v>
      </c>
      <c r="I6738" s="2"/>
      <c r="J6738" s="6">
        <v>1.21</v>
      </c>
      <c r="K6738" s="6">
        <v>1.77</v>
      </c>
      <c r="L6738" s="4">
        <f t="shared" si="105"/>
        <v>2.1417000000000002</v>
      </c>
      <c r="M6738" s="2">
        <v>5040</v>
      </c>
      <c r="N6738" s="2"/>
      <c r="O6738" s="2"/>
      <c r="P6738" s="2"/>
      <c r="Q6738" s="2"/>
      <c r="R6738" s="2"/>
      <c r="S6738" s="2"/>
      <c r="T6738" s="2"/>
      <c r="U6738" s="2"/>
    </row>
    <row r="6739" spans="1:21" x14ac:dyDescent="0.3">
      <c r="A6739" s="2"/>
      <c r="B6739" s="2" t="s">
        <v>5</v>
      </c>
      <c r="C6739" s="2">
        <v>19.401447999999998</v>
      </c>
      <c r="D6739" s="2">
        <v>-99.186279999999996</v>
      </c>
      <c r="E6739" s="2" t="s">
        <v>1529</v>
      </c>
      <c r="F6739" s="2" t="s">
        <v>1532</v>
      </c>
      <c r="G6739" s="2"/>
      <c r="H6739" s="2" t="s">
        <v>1526</v>
      </c>
      <c r="I6739" s="2"/>
      <c r="J6739" s="6">
        <v>1.21</v>
      </c>
      <c r="K6739" s="6">
        <v>1.77</v>
      </c>
      <c r="L6739" s="4">
        <f t="shared" si="105"/>
        <v>2.1417000000000002</v>
      </c>
      <c r="M6739" s="2">
        <v>5040</v>
      </c>
      <c r="N6739" s="2"/>
      <c r="O6739" s="2"/>
      <c r="P6739" s="2"/>
      <c r="Q6739" s="2"/>
      <c r="R6739" s="2"/>
      <c r="S6739" s="2"/>
      <c r="T6739" s="2"/>
      <c r="U6739" s="2"/>
    </row>
    <row r="6740" spans="1:21" x14ac:dyDescent="0.3">
      <c r="A6740" s="2"/>
      <c r="B6740" s="2" t="s">
        <v>5</v>
      </c>
      <c r="C6740" s="2">
        <v>19.401468999999999</v>
      </c>
      <c r="D6740" s="2">
        <v>-99.186290999999997</v>
      </c>
      <c r="E6740" s="2" t="s">
        <v>1529</v>
      </c>
      <c r="F6740" s="2" t="s">
        <v>1532</v>
      </c>
      <c r="G6740" s="2"/>
      <c r="H6740" s="2" t="s">
        <v>1526</v>
      </c>
      <c r="I6740" s="2"/>
      <c r="J6740" s="6">
        <v>1.21</v>
      </c>
      <c r="K6740" s="6">
        <v>1.77</v>
      </c>
      <c r="L6740" s="4">
        <f t="shared" si="105"/>
        <v>2.1417000000000002</v>
      </c>
      <c r="M6740" s="2">
        <v>5040</v>
      </c>
      <c r="N6740" s="2"/>
      <c r="O6740" s="2"/>
      <c r="P6740" s="2"/>
      <c r="Q6740" s="2"/>
      <c r="R6740" s="2"/>
      <c r="S6740" s="2"/>
      <c r="T6740" s="2"/>
      <c r="U6740" s="2"/>
    </row>
    <row r="6741" spans="1:21" x14ac:dyDescent="0.3">
      <c r="A6741" s="2"/>
      <c r="B6741" s="2" t="s">
        <v>5</v>
      </c>
      <c r="C6741" s="2">
        <v>19.412061999999999</v>
      </c>
      <c r="D6741" s="2">
        <v>-99.191435999999996</v>
      </c>
      <c r="E6741" s="2" t="s">
        <v>1529</v>
      </c>
      <c r="F6741" s="2" t="s">
        <v>1532</v>
      </c>
      <c r="G6741" s="2"/>
      <c r="H6741" s="2" t="s">
        <v>1526</v>
      </c>
      <c r="I6741" s="2"/>
      <c r="J6741" s="6">
        <v>1.21</v>
      </c>
      <c r="K6741" s="6">
        <v>1.77</v>
      </c>
      <c r="L6741" s="4">
        <f t="shared" si="105"/>
        <v>2.1417000000000002</v>
      </c>
      <c r="M6741" s="2">
        <v>5040</v>
      </c>
      <c r="N6741" s="2"/>
      <c r="O6741" s="2"/>
      <c r="P6741" s="2"/>
      <c r="Q6741" s="2"/>
      <c r="R6741" s="2"/>
      <c r="S6741" s="2"/>
      <c r="T6741" s="2"/>
      <c r="U6741" s="2"/>
    </row>
    <row r="6742" spans="1:21" x14ac:dyDescent="0.3">
      <c r="A6742" s="2"/>
      <c r="B6742" s="2" t="s">
        <v>5</v>
      </c>
      <c r="C6742" s="2">
        <v>19.412078000000001</v>
      </c>
      <c r="D6742" s="2">
        <v>-99.191443000000007</v>
      </c>
      <c r="E6742" s="2" t="s">
        <v>1529</v>
      </c>
      <c r="F6742" s="2" t="s">
        <v>1532</v>
      </c>
      <c r="G6742" s="2"/>
      <c r="H6742" s="2" t="s">
        <v>1526</v>
      </c>
      <c r="I6742" s="2"/>
      <c r="J6742" s="6">
        <v>1.21</v>
      </c>
      <c r="K6742" s="6">
        <v>1.77</v>
      </c>
      <c r="L6742" s="4">
        <f t="shared" si="105"/>
        <v>2.1417000000000002</v>
      </c>
      <c r="M6742" s="2">
        <v>5040</v>
      </c>
      <c r="N6742" s="2"/>
      <c r="O6742" s="2"/>
      <c r="P6742" s="2"/>
      <c r="Q6742" s="2"/>
      <c r="R6742" s="2"/>
      <c r="S6742" s="2"/>
      <c r="T6742" s="2"/>
      <c r="U6742" s="2"/>
    </row>
    <row r="6743" spans="1:21" x14ac:dyDescent="0.3">
      <c r="A6743" s="2"/>
      <c r="B6743" s="2" t="s">
        <v>5</v>
      </c>
      <c r="C6743" s="2">
        <v>19.420898999999999</v>
      </c>
      <c r="D6743" s="2">
        <v>-99.192597000000006</v>
      </c>
      <c r="E6743" s="2" t="s">
        <v>1529</v>
      </c>
      <c r="F6743" s="2" t="s">
        <v>1532</v>
      </c>
      <c r="G6743" s="2"/>
      <c r="H6743" s="2" t="s">
        <v>1526</v>
      </c>
      <c r="I6743" s="2"/>
      <c r="J6743" s="6">
        <v>1.21</v>
      </c>
      <c r="K6743" s="6">
        <v>1.77</v>
      </c>
      <c r="L6743" s="4">
        <f t="shared" si="105"/>
        <v>2.1417000000000002</v>
      </c>
      <c r="M6743" s="2">
        <v>5040</v>
      </c>
      <c r="N6743" s="2"/>
      <c r="O6743" s="2"/>
      <c r="P6743" s="2"/>
      <c r="Q6743" s="2"/>
      <c r="R6743" s="2"/>
      <c r="S6743" s="2"/>
      <c r="T6743" s="2"/>
      <c r="U6743" s="2"/>
    </row>
    <row r="6744" spans="1:21" x14ac:dyDescent="0.3">
      <c r="A6744" s="2"/>
      <c r="B6744" s="2" t="s">
        <v>5</v>
      </c>
      <c r="C6744" s="2">
        <v>19.428896999999999</v>
      </c>
      <c r="D6744" s="2">
        <v>-99.114377000000005</v>
      </c>
      <c r="E6744" s="2" t="s">
        <v>1529</v>
      </c>
      <c r="F6744" s="2" t="s">
        <v>1532</v>
      </c>
      <c r="G6744" s="2"/>
      <c r="H6744" s="2" t="s">
        <v>1526</v>
      </c>
      <c r="I6744" s="2"/>
      <c r="J6744" s="6">
        <v>1.21</v>
      </c>
      <c r="K6744" s="6">
        <v>1.77</v>
      </c>
      <c r="L6744" s="4">
        <f t="shared" si="105"/>
        <v>2.1417000000000002</v>
      </c>
      <c r="M6744" s="2">
        <v>5040</v>
      </c>
      <c r="N6744" s="2"/>
      <c r="O6744" s="2"/>
      <c r="P6744" s="2"/>
      <c r="Q6744" s="2"/>
      <c r="R6744" s="2"/>
      <c r="S6744" s="2"/>
      <c r="T6744" s="2"/>
      <c r="U6744" s="2"/>
    </row>
    <row r="6745" spans="1:21" x14ac:dyDescent="0.3">
      <c r="A6745" s="2"/>
      <c r="B6745" s="2" t="s">
        <v>5</v>
      </c>
      <c r="C6745" s="2">
        <v>19.428532000000001</v>
      </c>
      <c r="D6745" s="2">
        <v>-99.113731999999999</v>
      </c>
      <c r="E6745" s="2" t="s">
        <v>1529</v>
      </c>
      <c r="F6745" s="2" t="s">
        <v>1532</v>
      </c>
      <c r="G6745" s="2"/>
      <c r="H6745" s="2" t="s">
        <v>1526</v>
      </c>
      <c r="I6745" s="2"/>
      <c r="J6745" s="6">
        <v>1.21</v>
      </c>
      <c r="K6745" s="6">
        <v>1.77</v>
      </c>
      <c r="L6745" s="4">
        <f t="shared" si="105"/>
        <v>2.1417000000000002</v>
      </c>
      <c r="M6745" s="2">
        <v>5040</v>
      </c>
      <c r="N6745" s="2"/>
      <c r="O6745" s="2"/>
      <c r="P6745" s="2"/>
      <c r="Q6745" s="2"/>
      <c r="R6745" s="2"/>
      <c r="S6745" s="2"/>
      <c r="T6745" s="2"/>
      <c r="U6745" s="2"/>
    </row>
    <row r="6746" spans="1:21" x14ac:dyDescent="0.3">
      <c r="A6746" s="2"/>
      <c r="B6746" s="2" t="s">
        <v>5</v>
      </c>
      <c r="C6746" s="2">
        <v>19.427588</v>
      </c>
      <c r="D6746" s="2">
        <v>-99.111868000000001</v>
      </c>
      <c r="E6746" s="2" t="s">
        <v>1529</v>
      </c>
      <c r="F6746" s="2" t="s">
        <v>1532</v>
      </c>
      <c r="G6746" s="2"/>
      <c r="H6746" s="2" t="s">
        <v>1526</v>
      </c>
      <c r="I6746" s="2"/>
      <c r="J6746" s="6">
        <v>1.21</v>
      </c>
      <c r="K6746" s="6">
        <v>1.77</v>
      </c>
      <c r="L6746" s="4">
        <f t="shared" si="105"/>
        <v>2.1417000000000002</v>
      </c>
      <c r="M6746" s="2">
        <v>5040</v>
      </c>
      <c r="N6746" s="2"/>
      <c r="O6746" s="2"/>
      <c r="P6746" s="2"/>
      <c r="Q6746" s="2"/>
      <c r="R6746" s="2"/>
      <c r="S6746" s="2"/>
      <c r="T6746" s="2"/>
      <c r="U6746" s="2"/>
    </row>
    <row r="6747" spans="1:21" x14ac:dyDescent="0.3">
      <c r="A6747" s="2"/>
      <c r="B6747" s="2" t="s">
        <v>5</v>
      </c>
      <c r="C6747" s="2">
        <v>19.427571</v>
      </c>
      <c r="D6747" s="2">
        <v>-99.111847999999995</v>
      </c>
      <c r="E6747" s="2" t="s">
        <v>1529</v>
      </c>
      <c r="F6747" s="2" t="s">
        <v>1532</v>
      </c>
      <c r="G6747" s="2"/>
      <c r="H6747" s="2" t="s">
        <v>1526</v>
      </c>
      <c r="I6747" s="2"/>
      <c r="J6747" s="6">
        <v>1.21</v>
      </c>
      <c r="K6747" s="6">
        <v>1.77</v>
      </c>
      <c r="L6747" s="4">
        <f t="shared" si="105"/>
        <v>2.1417000000000002</v>
      </c>
      <c r="M6747" s="2">
        <v>5040</v>
      </c>
      <c r="N6747" s="2"/>
      <c r="O6747" s="2"/>
      <c r="P6747" s="2"/>
      <c r="Q6747" s="2"/>
      <c r="R6747" s="2"/>
      <c r="S6747" s="2"/>
      <c r="T6747" s="2"/>
      <c r="U6747" s="2"/>
    </row>
    <row r="6748" spans="1:21" x14ac:dyDescent="0.3">
      <c r="A6748" s="2"/>
      <c r="B6748" s="2" t="s">
        <v>5</v>
      </c>
      <c r="C6748" s="2">
        <v>19.426511999999999</v>
      </c>
      <c r="D6748" s="2">
        <v>-99.109302</v>
      </c>
      <c r="E6748" s="2" t="s">
        <v>1529</v>
      </c>
      <c r="F6748" s="2" t="s">
        <v>1532</v>
      </c>
      <c r="G6748" s="2"/>
      <c r="H6748" s="2" t="s">
        <v>1526</v>
      </c>
      <c r="I6748" s="2"/>
      <c r="J6748" s="6">
        <v>1.21</v>
      </c>
      <c r="K6748" s="6">
        <v>1.77</v>
      </c>
      <c r="L6748" s="4">
        <f t="shared" si="105"/>
        <v>2.1417000000000002</v>
      </c>
      <c r="M6748" s="2">
        <v>5040</v>
      </c>
      <c r="N6748" s="2"/>
      <c r="O6748" s="2"/>
      <c r="P6748" s="2"/>
      <c r="Q6748" s="2"/>
      <c r="R6748" s="2"/>
      <c r="S6748" s="2"/>
      <c r="T6748" s="2"/>
      <c r="U6748" s="2"/>
    </row>
    <row r="6749" spans="1:21" x14ac:dyDescent="0.3">
      <c r="A6749" s="2"/>
      <c r="B6749" s="2" t="s">
        <v>5</v>
      </c>
      <c r="C6749" s="2">
        <v>19.426499</v>
      </c>
      <c r="D6749" s="2">
        <v>-99.109277000000006</v>
      </c>
      <c r="E6749" s="2" t="s">
        <v>1529</v>
      </c>
      <c r="F6749" s="2" t="s">
        <v>1532</v>
      </c>
      <c r="G6749" s="2"/>
      <c r="H6749" s="2" t="s">
        <v>1526</v>
      </c>
      <c r="I6749" s="2"/>
      <c r="J6749" s="6">
        <v>1.21</v>
      </c>
      <c r="K6749" s="6">
        <v>1.77</v>
      </c>
      <c r="L6749" s="4">
        <f t="shared" si="105"/>
        <v>2.1417000000000002</v>
      </c>
      <c r="M6749" s="2">
        <v>5040</v>
      </c>
      <c r="N6749" s="2"/>
      <c r="O6749" s="2"/>
      <c r="P6749" s="2"/>
      <c r="Q6749" s="2"/>
      <c r="R6749" s="2"/>
      <c r="S6749" s="2"/>
      <c r="T6749" s="2"/>
      <c r="U6749" s="2"/>
    </row>
    <row r="6750" spans="1:21" x14ac:dyDescent="0.3">
      <c r="A6750" s="2"/>
      <c r="B6750" s="2" t="s">
        <v>5</v>
      </c>
      <c r="C6750" s="2">
        <v>19.426487000000002</v>
      </c>
      <c r="D6750" s="2">
        <v>-99.109251999999998</v>
      </c>
      <c r="E6750" s="2" t="s">
        <v>1529</v>
      </c>
      <c r="F6750" s="2" t="s">
        <v>1532</v>
      </c>
      <c r="G6750" s="2"/>
      <c r="H6750" s="2" t="s">
        <v>1526</v>
      </c>
      <c r="I6750" s="2"/>
      <c r="J6750" s="6">
        <v>1.21</v>
      </c>
      <c r="K6750" s="6">
        <v>1.77</v>
      </c>
      <c r="L6750" s="4">
        <f t="shared" si="105"/>
        <v>2.1417000000000002</v>
      </c>
      <c r="M6750" s="2">
        <v>5040</v>
      </c>
      <c r="N6750" s="2"/>
      <c r="O6750" s="2"/>
      <c r="P6750" s="2"/>
      <c r="Q6750" s="2"/>
      <c r="R6750" s="2"/>
      <c r="S6750" s="2"/>
      <c r="T6750" s="2"/>
      <c r="U6750" s="2"/>
    </row>
    <row r="6751" spans="1:21" x14ac:dyDescent="0.3">
      <c r="A6751" s="2"/>
      <c r="B6751" s="2" t="s">
        <v>5</v>
      </c>
      <c r="C6751" s="2">
        <v>19.425048</v>
      </c>
      <c r="D6751" s="2">
        <v>-99.106430000000003</v>
      </c>
      <c r="E6751" s="2" t="s">
        <v>1529</v>
      </c>
      <c r="F6751" s="2" t="s">
        <v>1532</v>
      </c>
      <c r="G6751" s="2"/>
      <c r="H6751" s="2" t="s">
        <v>1526</v>
      </c>
      <c r="I6751" s="2"/>
      <c r="J6751" s="6">
        <v>1.21</v>
      </c>
      <c r="K6751" s="6">
        <v>1.77</v>
      </c>
      <c r="L6751" s="4">
        <f t="shared" si="105"/>
        <v>2.1417000000000002</v>
      </c>
      <c r="M6751" s="2">
        <v>5040</v>
      </c>
      <c r="N6751" s="2"/>
      <c r="O6751" s="2"/>
      <c r="P6751" s="2"/>
      <c r="Q6751" s="2"/>
      <c r="R6751" s="2"/>
      <c r="S6751" s="2"/>
      <c r="T6751" s="2"/>
      <c r="U6751" s="2"/>
    </row>
    <row r="6752" spans="1:21" x14ac:dyDescent="0.3">
      <c r="A6752" s="2"/>
      <c r="B6752" s="2" t="s">
        <v>5</v>
      </c>
      <c r="C6752" s="2">
        <v>19.423565</v>
      </c>
      <c r="D6752" s="2">
        <v>-99.103475000000003</v>
      </c>
      <c r="E6752" s="2" t="s">
        <v>1529</v>
      </c>
      <c r="F6752" s="2" t="s">
        <v>1532</v>
      </c>
      <c r="G6752" s="2"/>
      <c r="H6752" s="2" t="s">
        <v>1526</v>
      </c>
      <c r="I6752" s="2"/>
      <c r="J6752" s="6">
        <v>1.21</v>
      </c>
      <c r="K6752" s="6">
        <v>1.77</v>
      </c>
      <c r="L6752" s="4">
        <f t="shared" si="105"/>
        <v>2.1417000000000002</v>
      </c>
      <c r="M6752" s="2">
        <v>5040</v>
      </c>
      <c r="N6752" s="2"/>
      <c r="O6752" s="2"/>
      <c r="P6752" s="2"/>
      <c r="Q6752" s="2"/>
      <c r="R6752" s="2"/>
      <c r="S6752" s="2"/>
      <c r="T6752" s="2"/>
      <c r="U6752" s="2"/>
    </row>
    <row r="6753" spans="1:21" x14ac:dyDescent="0.3">
      <c r="A6753" s="2"/>
      <c r="B6753" s="2" t="s">
        <v>5</v>
      </c>
      <c r="C6753" s="2">
        <v>19.423072999999999</v>
      </c>
      <c r="D6753" s="2">
        <v>-99.102479000000002</v>
      </c>
      <c r="E6753" s="2" t="s">
        <v>1529</v>
      </c>
      <c r="F6753" s="2" t="s">
        <v>1532</v>
      </c>
      <c r="G6753" s="2"/>
      <c r="H6753" s="2" t="s">
        <v>1526</v>
      </c>
      <c r="I6753" s="2"/>
      <c r="J6753" s="6">
        <v>1.21</v>
      </c>
      <c r="K6753" s="6">
        <v>1.77</v>
      </c>
      <c r="L6753" s="4">
        <f t="shared" si="105"/>
        <v>2.1417000000000002</v>
      </c>
      <c r="M6753" s="2">
        <v>5040</v>
      </c>
      <c r="N6753" s="2"/>
      <c r="O6753" s="2"/>
      <c r="P6753" s="2"/>
      <c r="Q6753" s="2"/>
      <c r="R6753" s="2"/>
      <c r="S6753" s="2"/>
      <c r="T6753" s="2"/>
      <c r="U6753" s="2"/>
    </row>
    <row r="6754" spans="1:21" x14ac:dyDescent="0.3">
      <c r="A6754" s="2"/>
      <c r="B6754" s="2" t="s">
        <v>5</v>
      </c>
      <c r="C6754" s="2">
        <v>19.420024000000002</v>
      </c>
      <c r="D6754" s="2">
        <v>-99.097043999999997</v>
      </c>
      <c r="E6754" s="2" t="s">
        <v>1529</v>
      </c>
      <c r="F6754" s="2" t="s">
        <v>1532</v>
      </c>
      <c r="G6754" s="2"/>
      <c r="H6754" s="2" t="s">
        <v>1526</v>
      </c>
      <c r="I6754" s="2"/>
      <c r="J6754" s="6">
        <v>1.21</v>
      </c>
      <c r="K6754" s="6">
        <v>1.77</v>
      </c>
      <c r="L6754" s="4">
        <f t="shared" si="105"/>
        <v>2.1417000000000002</v>
      </c>
      <c r="M6754" s="2">
        <v>5040</v>
      </c>
      <c r="N6754" s="2"/>
      <c r="O6754" s="2"/>
      <c r="P6754" s="2"/>
      <c r="Q6754" s="2"/>
      <c r="R6754" s="2"/>
      <c r="S6754" s="2"/>
      <c r="T6754" s="2"/>
      <c r="U6754" s="2"/>
    </row>
    <row r="6755" spans="1:21" x14ac:dyDescent="0.3">
      <c r="A6755" s="2"/>
      <c r="B6755" s="2" t="s">
        <v>5</v>
      </c>
      <c r="C6755" s="2">
        <v>19.420014999999999</v>
      </c>
      <c r="D6755" s="2">
        <v>-99.097032999999996</v>
      </c>
      <c r="E6755" s="2" t="s">
        <v>1529</v>
      </c>
      <c r="F6755" s="2" t="s">
        <v>1532</v>
      </c>
      <c r="G6755" s="2"/>
      <c r="H6755" s="2" t="s">
        <v>1526</v>
      </c>
      <c r="I6755" s="2"/>
      <c r="J6755" s="6">
        <v>1.21</v>
      </c>
      <c r="K6755" s="6">
        <v>1.77</v>
      </c>
      <c r="L6755" s="4">
        <f t="shared" si="105"/>
        <v>2.1417000000000002</v>
      </c>
      <c r="M6755" s="2">
        <v>5040</v>
      </c>
      <c r="N6755" s="2"/>
      <c r="O6755" s="2"/>
      <c r="P6755" s="2"/>
      <c r="Q6755" s="2"/>
      <c r="R6755" s="2"/>
      <c r="S6755" s="2"/>
      <c r="T6755" s="2"/>
      <c r="U6755" s="2"/>
    </row>
    <row r="6756" spans="1:21" x14ac:dyDescent="0.3">
      <c r="A6756" s="2"/>
      <c r="B6756" s="2" t="s">
        <v>5</v>
      </c>
      <c r="C6756" s="2">
        <v>19.420006000000001</v>
      </c>
      <c r="D6756" s="2">
        <v>-99.097020000000001</v>
      </c>
      <c r="E6756" s="2" t="s">
        <v>1529</v>
      </c>
      <c r="F6756" s="2" t="s">
        <v>1532</v>
      </c>
      <c r="G6756" s="2"/>
      <c r="H6756" s="2" t="s">
        <v>1526</v>
      </c>
      <c r="I6756" s="2"/>
      <c r="J6756" s="6">
        <v>1.21</v>
      </c>
      <c r="K6756" s="6">
        <v>1.77</v>
      </c>
      <c r="L6756" s="4">
        <f t="shared" si="105"/>
        <v>2.1417000000000002</v>
      </c>
      <c r="M6756" s="2">
        <v>5040</v>
      </c>
      <c r="N6756" s="2"/>
      <c r="O6756" s="2"/>
      <c r="P6756" s="2"/>
      <c r="Q6756" s="2"/>
      <c r="R6756" s="2"/>
      <c r="S6756" s="2"/>
      <c r="T6756" s="2"/>
      <c r="U6756" s="2"/>
    </row>
    <row r="6757" spans="1:21" x14ac:dyDescent="0.3">
      <c r="A6757" s="2"/>
      <c r="B6757" s="2" t="s">
        <v>5</v>
      </c>
      <c r="C6757" s="2">
        <v>19.419996000000001</v>
      </c>
      <c r="D6757" s="2">
        <v>-99.097008000000002</v>
      </c>
      <c r="E6757" s="2" t="s">
        <v>1529</v>
      </c>
      <c r="F6757" s="2" t="s">
        <v>1532</v>
      </c>
      <c r="G6757" s="2"/>
      <c r="H6757" s="2" t="s">
        <v>1526</v>
      </c>
      <c r="I6757" s="2"/>
      <c r="J6757" s="6">
        <v>1.21</v>
      </c>
      <c r="K6757" s="6">
        <v>1.77</v>
      </c>
      <c r="L6757" s="4">
        <f t="shared" si="105"/>
        <v>2.1417000000000002</v>
      </c>
      <c r="M6757" s="2">
        <v>5040</v>
      </c>
      <c r="N6757" s="2"/>
      <c r="O6757" s="2"/>
      <c r="P6757" s="2"/>
      <c r="Q6757" s="2"/>
      <c r="R6757" s="2"/>
      <c r="S6757" s="2"/>
      <c r="T6757" s="2"/>
      <c r="U6757" s="2"/>
    </row>
    <row r="6758" spans="1:21" x14ac:dyDescent="0.3">
      <c r="A6758" s="2"/>
      <c r="B6758" s="2" t="s">
        <v>5</v>
      </c>
      <c r="C6758" s="2">
        <v>19.416229999999999</v>
      </c>
      <c r="D6758" s="2">
        <v>-99.090523000000005</v>
      </c>
      <c r="E6758" s="2" t="s">
        <v>1529</v>
      </c>
      <c r="F6758" s="2" t="s">
        <v>1532</v>
      </c>
      <c r="G6758" s="2"/>
      <c r="H6758" s="2" t="s">
        <v>1526</v>
      </c>
      <c r="I6758" s="2"/>
      <c r="J6758" s="6">
        <v>1.21</v>
      </c>
      <c r="K6758" s="6">
        <v>1.77</v>
      </c>
      <c r="L6758" s="4">
        <f t="shared" si="105"/>
        <v>2.1417000000000002</v>
      </c>
      <c r="M6758" s="2">
        <v>5040</v>
      </c>
      <c r="N6758" s="2"/>
      <c r="O6758" s="2"/>
      <c r="P6758" s="2"/>
      <c r="Q6758" s="2"/>
      <c r="R6758" s="2"/>
      <c r="S6758" s="2"/>
      <c r="T6758" s="2"/>
      <c r="U6758" s="2"/>
    </row>
    <row r="6759" spans="1:21" x14ac:dyDescent="0.3">
      <c r="A6759" s="2"/>
      <c r="B6759" s="2" t="s">
        <v>5</v>
      </c>
      <c r="C6759" s="2">
        <v>19.414321999999999</v>
      </c>
      <c r="D6759" s="2">
        <v>-99.087210999999996</v>
      </c>
      <c r="E6759" s="2" t="s">
        <v>1529</v>
      </c>
      <c r="F6759" s="2" t="s">
        <v>1532</v>
      </c>
      <c r="G6759" s="2"/>
      <c r="H6759" s="2" t="s">
        <v>1526</v>
      </c>
      <c r="I6759" s="2"/>
      <c r="J6759" s="6">
        <v>1.21</v>
      </c>
      <c r="K6759" s="6">
        <v>1.77</v>
      </c>
      <c r="L6759" s="4">
        <f t="shared" si="105"/>
        <v>2.1417000000000002</v>
      </c>
      <c r="M6759" s="2">
        <v>5040</v>
      </c>
      <c r="N6759" s="2"/>
      <c r="O6759" s="2"/>
      <c r="P6759" s="2"/>
      <c r="Q6759" s="2"/>
      <c r="R6759" s="2"/>
      <c r="S6759" s="2"/>
      <c r="T6759" s="2"/>
      <c r="U6759" s="2"/>
    </row>
    <row r="6760" spans="1:21" x14ac:dyDescent="0.3">
      <c r="A6760" s="2"/>
      <c r="B6760" s="2" t="s">
        <v>5</v>
      </c>
      <c r="C6760" s="2">
        <v>19.411729999999999</v>
      </c>
      <c r="D6760" s="2">
        <v>-99.082734000000002</v>
      </c>
      <c r="E6760" s="2" t="s">
        <v>1529</v>
      </c>
      <c r="F6760" s="2" t="s">
        <v>1532</v>
      </c>
      <c r="G6760" s="2"/>
      <c r="H6760" s="2" t="s">
        <v>1526</v>
      </c>
      <c r="I6760" s="2"/>
      <c r="J6760" s="6">
        <v>1.21</v>
      </c>
      <c r="K6760" s="6">
        <v>1.77</v>
      </c>
      <c r="L6760" s="4">
        <f t="shared" si="105"/>
        <v>2.1417000000000002</v>
      </c>
      <c r="M6760" s="2">
        <v>5040</v>
      </c>
      <c r="N6760" s="2"/>
      <c r="O6760" s="2"/>
      <c r="P6760" s="2"/>
      <c r="Q6760" s="2"/>
      <c r="R6760" s="2"/>
      <c r="S6760" s="2"/>
      <c r="T6760" s="2"/>
      <c r="U6760" s="2"/>
    </row>
    <row r="6761" spans="1:21" x14ac:dyDescent="0.3">
      <c r="A6761" s="2"/>
      <c r="B6761" s="2" t="s">
        <v>5</v>
      </c>
      <c r="C6761" s="2">
        <v>19.411709999999999</v>
      </c>
      <c r="D6761" s="2">
        <v>-99.082701999999998</v>
      </c>
      <c r="E6761" s="2" t="s">
        <v>1529</v>
      </c>
      <c r="F6761" s="2" t="s">
        <v>1532</v>
      </c>
      <c r="G6761" s="2"/>
      <c r="H6761" s="2" t="s">
        <v>1526</v>
      </c>
      <c r="I6761" s="2"/>
      <c r="J6761" s="6">
        <v>1.21</v>
      </c>
      <c r="K6761" s="6">
        <v>1.77</v>
      </c>
      <c r="L6761" s="4">
        <f t="shared" si="105"/>
        <v>2.1417000000000002</v>
      </c>
      <c r="M6761" s="2">
        <v>5040</v>
      </c>
      <c r="N6761" s="2"/>
      <c r="O6761" s="2"/>
      <c r="P6761" s="2"/>
      <c r="Q6761" s="2"/>
      <c r="R6761" s="2"/>
      <c r="S6761" s="2"/>
      <c r="T6761" s="2"/>
      <c r="U6761" s="2"/>
    </row>
    <row r="6762" spans="1:21" x14ac:dyDescent="0.3">
      <c r="A6762" s="2"/>
      <c r="B6762" s="2" t="s">
        <v>5</v>
      </c>
      <c r="C6762" s="2">
        <v>19.408614</v>
      </c>
      <c r="D6762" s="2">
        <v>-99.077619999999996</v>
      </c>
      <c r="E6762" s="2" t="s">
        <v>1529</v>
      </c>
      <c r="F6762" s="2" t="s">
        <v>1532</v>
      </c>
      <c r="G6762" s="2"/>
      <c r="H6762" s="2" t="s">
        <v>1526</v>
      </c>
      <c r="I6762" s="2"/>
      <c r="J6762" s="6">
        <v>1.21</v>
      </c>
      <c r="K6762" s="6">
        <v>1.77</v>
      </c>
      <c r="L6762" s="4">
        <f t="shared" si="105"/>
        <v>2.1417000000000002</v>
      </c>
      <c r="M6762" s="2">
        <v>5040</v>
      </c>
      <c r="N6762" s="2"/>
      <c r="O6762" s="2"/>
      <c r="P6762" s="2"/>
      <c r="Q6762" s="2"/>
      <c r="R6762" s="2"/>
      <c r="S6762" s="2"/>
      <c r="T6762" s="2"/>
      <c r="U6762" s="2"/>
    </row>
    <row r="6763" spans="1:21" x14ac:dyDescent="0.3">
      <c r="A6763" s="2"/>
      <c r="B6763" s="2" t="s">
        <v>5</v>
      </c>
      <c r="C6763" s="2">
        <v>19.408598000000001</v>
      </c>
      <c r="D6763" s="2">
        <v>-99.077592999999993</v>
      </c>
      <c r="E6763" s="2" t="s">
        <v>1529</v>
      </c>
      <c r="F6763" s="2" t="s">
        <v>1532</v>
      </c>
      <c r="G6763" s="2"/>
      <c r="H6763" s="2" t="s">
        <v>1526</v>
      </c>
      <c r="I6763" s="2"/>
      <c r="J6763" s="6">
        <v>1.21</v>
      </c>
      <c r="K6763" s="6">
        <v>1.77</v>
      </c>
      <c r="L6763" s="4">
        <f t="shared" si="105"/>
        <v>2.1417000000000002</v>
      </c>
      <c r="M6763" s="2">
        <v>5040</v>
      </c>
      <c r="N6763" s="2"/>
      <c r="O6763" s="2"/>
      <c r="P6763" s="2"/>
      <c r="Q6763" s="2"/>
      <c r="R6763" s="2"/>
      <c r="S6763" s="2"/>
      <c r="T6763" s="2"/>
      <c r="U6763" s="2"/>
    </row>
    <row r="6764" spans="1:21" x14ac:dyDescent="0.3">
      <c r="A6764" s="2"/>
      <c r="B6764" s="2" t="s">
        <v>5</v>
      </c>
      <c r="C6764" s="2">
        <v>19.406340119999999</v>
      </c>
      <c r="D6764" s="2">
        <v>-99.073671700000006</v>
      </c>
      <c r="E6764" s="2" t="s">
        <v>1529</v>
      </c>
      <c r="F6764" s="2" t="s">
        <v>1532</v>
      </c>
      <c r="G6764" s="2"/>
      <c r="H6764" s="2" t="s">
        <v>1526</v>
      </c>
      <c r="I6764" s="2"/>
      <c r="J6764" s="6">
        <v>1.21</v>
      </c>
      <c r="K6764" s="6">
        <v>1.77</v>
      </c>
      <c r="L6764" s="4">
        <f t="shared" si="105"/>
        <v>2.1417000000000002</v>
      </c>
      <c r="M6764" s="2">
        <v>5040</v>
      </c>
      <c r="N6764" s="2"/>
      <c r="O6764" s="2"/>
      <c r="P6764" s="2"/>
      <c r="Q6764" s="2"/>
      <c r="R6764" s="2"/>
      <c r="S6764" s="2"/>
      <c r="T6764" s="2"/>
      <c r="U6764" s="2"/>
    </row>
    <row r="6765" spans="1:21" x14ac:dyDescent="0.3">
      <c r="A6765" s="2"/>
      <c r="B6765" s="2" t="s">
        <v>5</v>
      </c>
      <c r="C6765" s="2">
        <v>19.405068759999999</v>
      </c>
      <c r="D6765" s="2">
        <v>-99.071584939999994</v>
      </c>
      <c r="E6765" s="2" t="s">
        <v>1529</v>
      </c>
      <c r="F6765" s="2" t="s">
        <v>1532</v>
      </c>
      <c r="G6765" s="2"/>
      <c r="H6765" s="2" t="s">
        <v>1526</v>
      </c>
      <c r="I6765" s="2"/>
      <c r="J6765" s="6">
        <v>1.21</v>
      </c>
      <c r="K6765" s="6">
        <v>1.77</v>
      </c>
      <c r="L6765" s="4">
        <f t="shared" si="105"/>
        <v>2.1417000000000002</v>
      </c>
      <c r="M6765" s="2">
        <v>5040</v>
      </c>
      <c r="N6765" s="2"/>
      <c r="O6765" s="2"/>
      <c r="P6765" s="2"/>
      <c r="Q6765" s="2"/>
      <c r="R6765" s="2"/>
      <c r="S6765" s="2"/>
      <c r="T6765" s="2"/>
      <c r="U6765" s="2"/>
    </row>
    <row r="6766" spans="1:21" x14ac:dyDescent="0.3">
      <c r="A6766" s="2"/>
      <c r="B6766" s="2" t="s">
        <v>5</v>
      </c>
      <c r="C6766" s="2">
        <v>19.403443339999999</v>
      </c>
      <c r="D6766" s="2">
        <v>-99.068704249999996</v>
      </c>
      <c r="E6766" s="2" t="s">
        <v>1529</v>
      </c>
      <c r="F6766" s="2" t="s">
        <v>1532</v>
      </c>
      <c r="G6766" s="2"/>
      <c r="H6766" s="2" t="s">
        <v>1526</v>
      </c>
      <c r="I6766" s="2"/>
      <c r="J6766" s="6">
        <v>1.21</v>
      </c>
      <c r="K6766" s="6">
        <v>1.77</v>
      </c>
      <c r="L6766" s="4">
        <f t="shared" si="105"/>
        <v>2.1417000000000002</v>
      </c>
      <c r="M6766" s="2">
        <v>5040</v>
      </c>
      <c r="N6766" s="2"/>
      <c r="O6766" s="2"/>
      <c r="P6766" s="2"/>
      <c r="Q6766" s="2"/>
      <c r="R6766" s="2"/>
      <c r="S6766" s="2"/>
      <c r="T6766" s="2"/>
      <c r="U6766" s="2"/>
    </row>
    <row r="6767" spans="1:21" x14ac:dyDescent="0.3">
      <c r="A6767" s="2"/>
      <c r="B6767" s="2" t="s">
        <v>5</v>
      </c>
      <c r="C6767" s="2">
        <v>19.399248360000001</v>
      </c>
      <c r="D6767" s="2">
        <v>-99.061371089999994</v>
      </c>
      <c r="E6767" s="2" t="s">
        <v>1529</v>
      </c>
      <c r="F6767" s="2" t="s">
        <v>1532</v>
      </c>
      <c r="G6767" s="2"/>
      <c r="H6767" s="2" t="s">
        <v>1526</v>
      </c>
      <c r="I6767" s="2"/>
      <c r="J6767" s="6">
        <v>1.21</v>
      </c>
      <c r="K6767" s="6">
        <v>1.77</v>
      </c>
      <c r="L6767" s="4">
        <f t="shared" si="105"/>
        <v>2.1417000000000002</v>
      </c>
      <c r="M6767" s="2">
        <v>5040</v>
      </c>
      <c r="N6767" s="2"/>
      <c r="O6767" s="2"/>
      <c r="P6767" s="2"/>
      <c r="Q6767" s="2"/>
      <c r="R6767" s="2"/>
      <c r="S6767" s="2"/>
      <c r="T6767" s="2"/>
      <c r="U6767" s="2"/>
    </row>
    <row r="6768" spans="1:21" x14ac:dyDescent="0.3">
      <c r="A6768" s="2"/>
      <c r="B6768" s="2" t="s">
        <v>5</v>
      </c>
      <c r="C6768" s="2">
        <v>19.398745999999999</v>
      </c>
      <c r="D6768" s="2">
        <v>-99.060345999999996</v>
      </c>
      <c r="E6768" s="2" t="s">
        <v>1529</v>
      </c>
      <c r="F6768" s="2" t="s">
        <v>1532</v>
      </c>
      <c r="G6768" s="2"/>
      <c r="H6768" s="2" t="s">
        <v>1526</v>
      </c>
      <c r="I6768" s="2"/>
      <c r="J6768" s="6">
        <v>1.21</v>
      </c>
      <c r="K6768" s="6">
        <v>1.77</v>
      </c>
      <c r="L6768" s="4">
        <f t="shared" si="105"/>
        <v>2.1417000000000002</v>
      </c>
      <c r="M6768" s="2">
        <v>5040</v>
      </c>
      <c r="N6768" s="2"/>
      <c r="O6768" s="2"/>
      <c r="P6768" s="2"/>
      <c r="Q6768" s="2"/>
      <c r="R6768" s="2"/>
      <c r="S6768" s="2"/>
      <c r="T6768" s="2"/>
      <c r="U6768" s="2"/>
    </row>
    <row r="6769" spans="1:21" x14ac:dyDescent="0.3">
      <c r="A6769" s="2"/>
      <c r="B6769" s="2" t="s">
        <v>5</v>
      </c>
      <c r="C6769" s="2">
        <v>19.397850999999999</v>
      </c>
      <c r="D6769" s="2">
        <v>-99.058835000000002</v>
      </c>
      <c r="E6769" s="2" t="s">
        <v>1529</v>
      </c>
      <c r="F6769" s="2" t="s">
        <v>1532</v>
      </c>
      <c r="G6769" s="2"/>
      <c r="H6769" s="2" t="s">
        <v>1526</v>
      </c>
      <c r="I6769" s="2"/>
      <c r="J6769" s="6">
        <v>1.21</v>
      </c>
      <c r="K6769" s="6">
        <v>1.77</v>
      </c>
      <c r="L6769" s="4">
        <f t="shared" si="105"/>
        <v>2.1417000000000002</v>
      </c>
      <c r="M6769" s="2">
        <v>5040</v>
      </c>
      <c r="N6769" s="2"/>
      <c r="O6769" s="2"/>
      <c r="P6769" s="2"/>
      <c r="Q6769" s="2"/>
      <c r="R6769" s="2"/>
      <c r="S6769" s="2"/>
      <c r="T6769" s="2"/>
      <c r="U6769" s="2"/>
    </row>
    <row r="6770" spans="1:21" x14ac:dyDescent="0.3">
      <c r="A6770" s="2"/>
      <c r="B6770" s="2" t="s">
        <v>5</v>
      </c>
      <c r="C6770" s="2">
        <v>19.397832000000001</v>
      </c>
      <c r="D6770" s="2">
        <v>-99.058807999999999</v>
      </c>
      <c r="E6770" s="2" t="s">
        <v>1529</v>
      </c>
      <c r="F6770" s="2" t="s">
        <v>1532</v>
      </c>
      <c r="G6770" s="2"/>
      <c r="H6770" s="2" t="s">
        <v>1526</v>
      </c>
      <c r="I6770" s="2"/>
      <c r="J6770" s="6">
        <v>1.21</v>
      </c>
      <c r="K6770" s="6">
        <v>1.77</v>
      </c>
      <c r="L6770" s="4">
        <f t="shared" si="105"/>
        <v>2.1417000000000002</v>
      </c>
      <c r="M6770" s="2">
        <v>5040</v>
      </c>
      <c r="N6770" s="2"/>
      <c r="O6770" s="2"/>
      <c r="P6770" s="2"/>
      <c r="Q6770" s="2"/>
      <c r="R6770" s="2"/>
      <c r="S6770" s="2"/>
      <c r="T6770" s="2"/>
      <c r="U6770" s="2"/>
    </row>
    <row r="6771" spans="1:21" x14ac:dyDescent="0.3">
      <c r="A6771" s="2"/>
      <c r="B6771" s="2" t="s">
        <v>5</v>
      </c>
      <c r="C6771" s="2">
        <v>19.395675000000001</v>
      </c>
      <c r="D6771" s="2">
        <v>-99.055064999999999</v>
      </c>
      <c r="E6771" s="2" t="s">
        <v>1529</v>
      </c>
      <c r="F6771" s="2" t="s">
        <v>1532</v>
      </c>
      <c r="G6771" s="2"/>
      <c r="H6771" s="2" t="s">
        <v>1526</v>
      </c>
      <c r="I6771" s="2"/>
      <c r="J6771" s="6">
        <v>1.21</v>
      </c>
      <c r="K6771" s="6">
        <v>1.77</v>
      </c>
      <c r="L6771" s="4">
        <f t="shared" si="105"/>
        <v>2.1417000000000002</v>
      </c>
      <c r="M6771" s="2">
        <v>5040</v>
      </c>
      <c r="N6771" s="2"/>
      <c r="O6771" s="2"/>
      <c r="P6771" s="2"/>
      <c r="Q6771" s="2"/>
      <c r="R6771" s="2"/>
      <c r="S6771" s="2"/>
      <c r="T6771" s="2"/>
      <c r="U6771" s="2"/>
    </row>
    <row r="6772" spans="1:21" x14ac:dyDescent="0.3">
      <c r="A6772" s="2"/>
      <c r="B6772" s="2" t="s">
        <v>5</v>
      </c>
      <c r="C6772" s="2">
        <v>19.394268</v>
      </c>
      <c r="D6772" s="2">
        <v>-99.052583999999996</v>
      </c>
      <c r="E6772" s="2" t="s">
        <v>1529</v>
      </c>
      <c r="F6772" s="2" t="s">
        <v>1532</v>
      </c>
      <c r="G6772" s="2"/>
      <c r="H6772" s="2" t="s">
        <v>1526</v>
      </c>
      <c r="I6772" s="2"/>
      <c r="J6772" s="6">
        <v>1.21</v>
      </c>
      <c r="K6772" s="6">
        <v>1.77</v>
      </c>
      <c r="L6772" s="4">
        <f t="shared" si="105"/>
        <v>2.1417000000000002</v>
      </c>
      <c r="M6772" s="2">
        <v>5040</v>
      </c>
      <c r="N6772" s="2"/>
      <c r="O6772" s="2"/>
      <c r="P6772" s="2"/>
      <c r="Q6772" s="2"/>
      <c r="R6772" s="2"/>
      <c r="S6772" s="2"/>
      <c r="T6772" s="2"/>
      <c r="U6772" s="2"/>
    </row>
    <row r="6773" spans="1:21" x14ac:dyDescent="0.3">
      <c r="A6773" s="2"/>
      <c r="B6773" s="2" t="s">
        <v>5</v>
      </c>
      <c r="C6773" s="2">
        <v>19.392925000000002</v>
      </c>
      <c r="D6773" s="2">
        <v>-99.050237999999993</v>
      </c>
      <c r="E6773" s="2" t="s">
        <v>1529</v>
      </c>
      <c r="F6773" s="2" t="s">
        <v>1532</v>
      </c>
      <c r="G6773" s="2"/>
      <c r="H6773" s="2" t="s">
        <v>1526</v>
      </c>
      <c r="I6773" s="2"/>
      <c r="J6773" s="6">
        <v>1.21</v>
      </c>
      <c r="K6773" s="6">
        <v>1.77</v>
      </c>
      <c r="L6773" s="4">
        <f t="shared" si="105"/>
        <v>2.1417000000000002</v>
      </c>
      <c r="M6773" s="2">
        <v>5040</v>
      </c>
      <c r="N6773" s="2"/>
      <c r="O6773" s="2"/>
      <c r="P6773" s="2"/>
      <c r="Q6773" s="2"/>
      <c r="R6773" s="2"/>
      <c r="S6773" s="2"/>
      <c r="T6773" s="2"/>
      <c r="U6773" s="2"/>
    </row>
    <row r="6774" spans="1:21" x14ac:dyDescent="0.3">
      <c r="A6774" s="2"/>
      <c r="B6774" s="2" t="s">
        <v>5</v>
      </c>
      <c r="C6774" s="2">
        <v>19.392916</v>
      </c>
      <c r="D6774" s="2">
        <v>-99.050219999999996</v>
      </c>
      <c r="E6774" s="2" t="s">
        <v>1529</v>
      </c>
      <c r="F6774" s="2" t="s">
        <v>1532</v>
      </c>
      <c r="G6774" s="2"/>
      <c r="H6774" s="2" t="s">
        <v>1526</v>
      </c>
      <c r="I6774" s="2"/>
      <c r="J6774" s="6">
        <v>1.21</v>
      </c>
      <c r="K6774" s="6">
        <v>1.77</v>
      </c>
      <c r="L6774" s="4">
        <f t="shared" si="105"/>
        <v>2.1417000000000002</v>
      </c>
      <c r="M6774" s="2">
        <v>5040</v>
      </c>
      <c r="N6774" s="2"/>
      <c r="O6774" s="2"/>
      <c r="P6774" s="2"/>
      <c r="Q6774" s="2"/>
      <c r="R6774" s="2"/>
      <c r="S6774" s="2"/>
      <c r="T6774" s="2"/>
      <c r="U6774" s="2"/>
    </row>
    <row r="6775" spans="1:21" x14ac:dyDescent="0.3">
      <c r="A6775" s="2"/>
      <c r="B6775" s="2" t="s">
        <v>5</v>
      </c>
      <c r="C6775" s="2">
        <v>19.389810000000001</v>
      </c>
      <c r="D6775" s="2">
        <v>-99.044622000000004</v>
      </c>
      <c r="E6775" s="2" t="s">
        <v>1529</v>
      </c>
      <c r="F6775" s="2" t="s">
        <v>1532</v>
      </c>
      <c r="G6775" s="2"/>
      <c r="H6775" s="2" t="s">
        <v>1526</v>
      </c>
      <c r="I6775" s="2"/>
      <c r="J6775" s="6">
        <v>1.21</v>
      </c>
      <c r="K6775" s="6">
        <v>1.77</v>
      </c>
      <c r="L6775" s="4">
        <f t="shared" si="105"/>
        <v>2.1417000000000002</v>
      </c>
      <c r="M6775" s="2">
        <v>5040</v>
      </c>
      <c r="N6775" s="2"/>
      <c r="O6775" s="2"/>
      <c r="P6775" s="2"/>
      <c r="Q6775" s="2"/>
      <c r="R6775" s="2"/>
      <c r="S6775" s="2"/>
      <c r="T6775" s="2"/>
      <c r="U6775" s="2"/>
    </row>
    <row r="6776" spans="1:21" x14ac:dyDescent="0.3">
      <c r="A6776" s="2"/>
      <c r="B6776" s="2" t="s">
        <v>5</v>
      </c>
      <c r="C6776" s="2">
        <v>19.389790000000001</v>
      </c>
      <c r="D6776" s="2">
        <v>-99.044590999999997</v>
      </c>
      <c r="E6776" s="2" t="s">
        <v>1529</v>
      </c>
      <c r="F6776" s="2" t="s">
        <v>1532</v>
      </c>
      <c r="G6776" s="2"/>
      <c r="H6776" s="2" t="s">
        <v>1526</v>
      </c>
      <c r="I6776" s="2"/>
      <c r="J6776" s="6">
        <v>1.21</v>
      </c>
      <c r="K6776" s="6">
        <v>1.77</v>
      </c>
      <c r="L6776" s="4">
        <f t="shared" si="105"/>
        <v>2.1417000000000002</v>
      </c>
      <c r="M6776" s="2">
        <v>5040</v>
      </c>
      <c r="N6776" s="2"/>
      <c r="O6776" s="2"/>
      <c r="P6776" s="2"/>
      <c r="Q6776" s="2"/>
      <c r="R6776" s="2"/>
      <c r="S6776" s="2"/>
      <c r="T6776" s="2"/>
      <c r="U6776" s="2"/>
    </row>
    <row r="6777" spans="1:21" x14ac:dyDescent="0.3">
      <c r="A6777" s="2"/>
      <c r="B6777" s="2" t="s">
        <v>5</v>
      </c>
      <c r="C6777" s="2">
        <v>19.389772000000001</v>
      </c>
      <c r="D6777" s="2">
        <v>-99.044567000000001</v>
      </c>
      <c r="E6777" s="2" t="s">
        <v>1529</v>
      </c>
      <c r="F6777" s="2" t="s">
        <v>1532</v>
      </c>
      <c r="G6777" s="2"/>
      <c r="H6777" s="2" t="s">
        <v>1526</v>
      </c>
      <c r="I6777" s="2"/>
      <c r="J6777" s="6">
        <v>1.21</v>
      </c>
      <c r="K6777" s="6">
        <v>1.77</v>
      </c>
      <c r="L6777" s="4">
        <f t="shared" si="105"/>
        <v>2.1417000000000002</v>
      </c>
      <c r="M6777" s="2">
        <v>5040</v>
      </c>
      <c r="N6777" s="2"/>
      <c r="O6777" s="2"/>
      <c r="P6777" s="2"/>
      <c r="Q6777" s="2"/>
      <c r="R6777" s="2"/>
      <c r="S6777" s="2"/>
      <c r="T6777" s="2"/>
      <c r="U6777" s="2"/>
    </row>
    <row r="6778" spans="1:21" x14ac:dyDescent="0.3">
      <c r="A6778" s="2"/>
      <c r="B6778" s="2" t="s">
        <v>5</v>
      </c>
      <c r="C6778" s="2">
        <v>19.387143999999999</v>
      </c>
      <c r="D6778" s="2">
        <v>-99.039912999999999</v>
      </c>
      <c r="E6778" s="2" t="s">
        <v>1529</v>
      </c>
      <c r="F6778" s="2" t="s">
        <v>1532</v>
      </c>
      <c r="G6778" s="2"/>
      <c r="H6778" s="2" t="s">
        <v>1526</v>
      </c>
      <c r="I6778" s="2"/>
      <c r="J6778" s="6">
        <v>1.21</v>
      </c>
      <c r="K6778" s="6">
        <v>1.77</v>
      </c>
      <c r="L6778" s="4">
        <f t="shared" si="105"/>
        <v>2.1417000000000002</v>
      </c>
      <c r="M6778" s="2">
        <v>5040</v>
      </c>
      <c r="N6778" s="2"/>
      <c r="O6778" s="2"/>
      <c r="P6778" s="2"/>
      <c r="Q6778" s="2"/>
      <c r="R6778" s="2"/>
      <c r="S6778" s="2"/>
      <c r="T6778" s="2"/>
      <c r="U6778" s="2"/>
    </row>
    <row r="6779" spans="1:21" x14ac:dyDescent="0.3">
      <c r="A6779" s="2"/>
      <c r="B6779" s="2" t="s">
        <v>5</v>
      </c>
      <c r="C6779" s="2">
        <v>19.387134</v>
      </c>
      <c r="D6779" s="2">
        <v>-99.039901</v>
      </c>
      <c r="E6779" s="2" t="s">
        <v>1529</v>
      </c>
      <c r="F6779" s="2" t="s">
        <v>1532</v>
      </c>
      <c r="G6779" s="2"/>
      <c r="H6779" s="2" t="s">
        <v>1526</v>
      </c>
      <c r="I6779" s="2"/>
      <c r="J6779" s="6">
        <v>1.21</v>
      </c>
      <c r="K6779" s="6">
        <v>1.77</v>
      </c>
      <c r="L6779" s="4">
        <f t="shared" si="105"/>
        <v>2.1417000000000002</v>
      </c>
      <c r="M6779" s="2">
        <v>5040</v>
      </c>
      <c r="N6779" s="2"/>
      <c r="O6779" s="2"/>
      <c r="P6779" s="2"/>
      <c r="Q6779" s="2"/>
      <c r="R6779" s="2"/>
      <c r="S6779" s="2"/>
      <c r="T6779" s="2"/>
      <c r="U6779" s="2"/>
    </row>
    <row r="6780" spans="1:21" x14ac:dyDescent="0.3">
      <c r="A6780" s="2"/>
      <c r="B6780" s="2" t="s">
        <v>5</v>
      </c>
      <c r="C6780" s="2">
        <v>19.385767000000001</v>
      </c>
      <c r="D6780" s="2">
        <v>-99.037469000000002</v>
      </c>
      <c r="E6780" s="2" t="s">
        <v>1529</v>
      </c>
      <c r="F6780" s="2" t="s">
        <v>1532</v>
      </c>
      <c r="G6780" s="2"/>
      <c r="H6780" s="2" t="s">
        <v>1526</v>
      </c>
      <c r="I6780" s="2"/>
      <c r="J6780" s="6">
        <v>1.21</v>
      </c>
      <c r="K6780" s="6">
        <v>1.77</v>
      </c>
      <c r="L6780" s="4">
        <f t="shared" si="105"/>
        <v>2.1417000000000002</v>
      </c>
      <c r="M6780" s="2">
        <v>5040</v>
      </c>
      <c r="N6780" s="2"/>
      <c r="O6780" s="2"/>
      <c r="P6780" s="2"/>
      <c r="Q6780" s="2"/>
      <c r="R6780" s="2"/>
      <c r="S6780" s="2"/>
      <c r="T6780" s="2"/>
      <c r="U6780" s="2"/>
    </row>
    <row r="6781" spans="1:21" x14ac:dyDescent="0.3">
      <c r="A6781" s="2"/>
      <c r="B6781" s="2" t="s">
        <v>5</v>
      </c>
      <c r="C6781" s="2">
        <v>19.385102</v>
      </c>
      <c r="D6781" s="2">
        <v>-99.036372</v>
      </c>
      <c r="E6781" s="2" t="s">
        <v>1529</v>
      </c>
      <c r="F6781" s="2" t="s">
        <v>1532</v>
      </c>
      <c r="G6781" s="2"/>
      <c r="H6781" s="2" t="s">
        <v>1526</v>
      </c>
      <c r="I6781" s="2"/>
      <c r="J6781" s="6">
        <v>1.21</v>
      </c>
      <c r="K6781" s="6">
        <v>1.77</v>
      </c>
      <c r="L6781" s="4">
        <f t="shared" si="105"/>
        <v>2.1417000000000002</v>
      </c>
      <c r="M6781" s="2">
        <v>5040</v>
      </c>
      <c r="N6781" s="2"/>
      <c r="O6781" s="2"/>
      <c r="P6781" s="2"/>
      <c r="Q6781" s="2"/>
      <c r="R6781" s="2"/>
      <c r="S6781" s="2"/>
      <c r="T6781" s="2"/>
      <c r="U6781" s="2"/>
    </row>
    <row r="6782" spans="1:21" x14ac:dyDescent="0.3">
      <c r="A6782" s="2"/>
      <c r="B6782" s="2" t="s">
        <v>5</v>
      </c>
      <c r="C6782" s="2">
        <v>19.385138000000001</v>
      </c>
      <c r="D6782" s="2">
        <v>-99.036429999999996</v>
      </c>
      <c r="E6782" s="2" t="s">
        <v>1529</v>
      </c>
      <c r="F6782" s="2" t="s">
        <v>1532</v>
      </c>
      <c r="G6782" s="2"/>
      <c r="H6782" s="2" t="s">
        <v>1526</v>
      </c>
      <c r="I6782" s="2"/>
      <c r="J6782" s="6">
        <v>1.21</v>
      </c>
      <c r="K6782" s="6">
        <v>1.77</v>
      </c>
      <c r="L6782" s="4">
        <f t="shared" si="105"/>
        <v>2.1417000000000002</v>
      </c>
      <c r="M6782" s="2">
        <v>5040</v>
      </c>
      <c r="N6782" s="2"/>
      <c r="O6782" s="2"/>
      <c r="P6782" s="2"/>
      <c r="Q6782" s="2"/>
      <c r="R6782" s="2"/>
      <c r="S6782" s="2"/>
      <c r="T6782" s="2"/>
      <c r="U6782" s="2"/>
    </row>
    <row r="6783" spans="1:21" x14ac:dyDescent="0.3">
      <c r="A6783" s="2"/>
      <c r="B6783" s="2" t="s">
        <v>5</v>
      </c>
      <c r="C6783" s="2">
        <v>19.383412</v>
      </c>
      <c r="D6783" s="2">
        <v>-99.033415000000005</v>
      </c>
      <c r="E6783" s="2" t="s">
        <v>1529</v>
      </c>
      <c r="F6783" s="2" t="s">
        <v>1532</v>
      </c>
      <c r="G6783" s="2"/>
      <c r="H6783" s="2" t="s">
        <v>1526</v>
      </c>
      <c r="I6783" s="2"/>
      <c r="J6783" s="6">
        <v>1.21</v>
      </c>
      <c r="K6783" s="6">
        <v>1.77</v>
      </c>
      <c r="L6783" s="4">
        <f t="shared" si="105"/>
        <v>2.1417000000000002</v>
      </c>
      <c r="M6783" s="2">
        <v>5040</v>
      </c>
      <c r="N6783" s="2"/>
      <c r="O6783" s="2"/>
      <c r="P6783" s="2"/>
      <c r="Q6783" s="2"/>
      <c r="R6783" s="2"/>
      <c r="S6783" s="2"/>
      <c r="T6783" s="2"/>
      <c r="U6783" s="2"/>
    </row>
    <row r="6784" spans="1:21" x14ac:dyDescent="0.3">
      <c r="A6784" s="2"/>
      <c r="B6784" s="2" t="s">
        <v>5</v>
      </c>
      <c r="C6784" s="2">
        <v>19.381041</v>
      </c>
      <c r="D6784" s="2">
        <v>-99.029247999999995</v>
      </c>
      <c r="E6784" s="2" t="s">
        <v>1529</v>
      </c>
      <c r="F6784" s="2" t="s">
        <v>1532</v>
      </c>
      <c r="G6784" s="2"/>
      <c r="H6784" s="2" t="s">
        <v>1526</v>
      </c>
      <c r="I6784" s="2"/>
      <c r="J6784" s="6">
        <v>1.21</v>
      </c>
      <c r="K6784" s="6">
        <v>1.77</v>
      </c>
      <c r="L6784" s="4">
        <f t="shared" si="105"/>
        <v>2.1417000000000002</v>
      </c>
      <c r="M6784" s="2">
        <v>5040</v>
      </c>
      <c r="N6784" s="2"/>
      <c r="O6784" s="2"/>
      <c r="P6784" s="2"/>
      <c r="Q6784" s="2"/>
      <c r="R6784" s="2"/>
      <c r="S6784" s="2"/>
      <c r="T6784" s="2"/>
      <c r="U6784" s="2"/>
    </row>
    <row r="6785" spans="1:21" x14ac:dyDescent="0.3">
      <c r="A6785" s="2"/>
      <c r="B6785" s="2" t="s">
        <v>5</v>
      </c>
      <c r="C6785" s="2">
        <v>19.379330280000001</v>
      </c>
      <c r="D6785" s="2">
        <v>-99.026432630000002</v>
      </c>
      <c r="E6785" s="2" t="s">
        <v>1529</v>
      </c>
      <c r="F6785" s="2" t="s">
        <v>1532</v>
      </c>
      <c r="G6785" s="2"/>
      <c r="H6785" s="2" t="s">
        <v>1526</v>
      </c>
      <c r="I6785" s="2"/>
      <c r="J6785" s="6">
        <v>1.21</v>
      </c>
      <c r="K6785" s="6">
        <v>1.77</v>
      </c>
      <c r="L6785" s="4">
        <f t="shared" si="105"/>
        <v>2.1417000000000002</v>
      </c>
      <c r="M6785" s="2">
        <v>5040</v>
      </c>
      <c r="N6785" s="2"/>
      <c r="O6785" s="2"/>
      <c r="P6785" s="2"/>
      <c r="Q6785" s="2"/>
      <c r="R6785" s="2"/>
      <c r="S6785" s="2"/>
      <c r="T6785" s="2"/>
      <c r="U6785" s="2"/>
    </row>
    <row r="6786" spans="1:21" x14ac:dyDescent="0.3">
      <c r="A6786" s="2"/>
      <c r="B6786" s="2" t="s">
        <v>5</v>
      </c>
      <c r="C6786" s="2">
        <v>19.377026000000001</v>
      </c>
      <c r="D6786" s="2">
        <v>-99.022794000000005</v>
      </c>
      <c r="E6786" s="2" t="s">
        <v>1529</v>
      </c>
      <c r="F6786" s="2" t="s">
        <v>1532</v>
      </c>
      <c r="G6786" s="2"/>
      <c r="H6786" s="2" t="s">
        <v>1526</v>
      </c>
      <c r="I6786" s="2"/>
      <c r="J6786" s="6">
        <v>1.21</v>
      </c>
      <c r="K6786" s="6">
        <v>1.77</v>
      </c>
      <c r="L6786" s="4">
        <f t="shared" si="105"/>
        <v>2.1417000000000002</v>
      </c>
      <c r="M6786" s="2">
        <v>5040</v>
      </c>
      <c r="N6786" s="2"/>
      <c r="O6786" s="2"/>
      <c r="P6786" s="2"/>
      <c r="Q6786" s="2"/>
      <c r="R6786" s="2"/>
      <c r="S6786" s="2"/>
      <c r="T6786" s="2"/>
      <c r="U6786" s="2"/>
    </row>
    <row r="6787" spans="1:21" x14ac:dyDescent="0.3">
      <c r="A6787" s="2"/>
      <c r="B6787" s="2" t="s">
        <v>5</v>
      </c>
      <c r="C6787" s="2">
        <v>19.37271595</v>
      </c>
      <c r="D6787" s="2">
        <v>-99.016841049999996</v>
      </c>
      <c r="E6787" s="2" t="s">
        <v>1529</v>
      </c>
      <c r="F6787" s="2" t="s">
        <v>1532</v>
      </c>
      <c r="G6787" s="2"/>
      <c r="H6787" s="2" t="s">
        <v>1526</v>
      </c>
      <c r="I6787" s="2"/>
      <c r="J6787" s="6">
        <v>1.21</v>
      </c>
      <c r="K6787" s="6">
        <v>1.77</v>
      </c>
      <c r="L6787" s="4">
        <f t="shared" ref="L6787:L6850" si="106">+K6787*J6787</f>
        <v>2.1417000000000002</v>
      </c>
      <c r="M6787" s="2">
        <v>5040</v>
      </c>
      <c r="N6787" s="2"/>
      <c r="O6787" s="2"/>
      <c r="P6787" s="2"/>
      <c r="Q6787" s="2"/>
      <c r="R6787" s="2"/>
      <c r="S6787" s="2"/>
      <c r="T6787" s="2"/>
      <c r="U6787" s="2"/>
    </row>
    <row r="6788" spans="1:21" x14ac:dyDescent="0.3">
      <c r="A6788" s="2"/>
      <c r="B6788" s="2" t="s">
        <v>5</v>
      </c>
      <c r="C6788" s="2">
        <v>19.372288000000001</v>
      </c>
      <c r="D6788" s="2">
        <v>-99.016250999999997</v>
      </c>
      <c r="E6788" s="2" t="s">
        <v>1529</v>
      </c>
      <c r="F6788" s="2" t="s">
        <v>1532</v>
      </c>
      <c r="G6788" s="2"/>
      <c r="H6788" s="2" t="s">
        <v>1526</v>
      </c>
      <c r="I6788" s="2"/>
      <c r="J6788" s="6">
        <v>1.21</v>
      </c>
      <c r="K6788" s="6">
        <v>1.77</v>
      </c>
      <c r="L6788" s="4">
        <f t="shared" si="106"/>
        <v>2.1417000000000002</v>
      </c>
      <c r="M6788" s="2">
        <v>5040</v>
      </c>
      <c r="N6788" s="2"/>
      <c r="O6788" s="2"/>
      <c r="P6788" s="2"/>
      <c r="Q6788" s="2"/>
      <c r="R6788" s="2"/>
      <c r="S6788" s="2"/>
      <c r="T6788" s="2"/>
      <c r="U6788" s="2"/>
    </row>
    <row r="6789" spans="1:21" x14ac:dyDescent="0.3">
      <c r="A6789" s="2"/>
      <c r="B6789" s="2" t="s">
        <v>5</v>
      </c>
      <c r="C6789" s="2">
        <v>19.369738000000002</v>
      </c>
      <c r="D6789" s="2">
        <v>-99.012681999999998</v>
      </c>
      <c r="E6789" s="2" t="s">
        <v>1529</v>
      </c>
      <c r="F6789" s="2" t="s">
        <v>1532</v>
      </c>
      <c r="G6789" s="2"/>
      <c r="H6789" s="2" t="s">
        <v>1526</v>
      </c>
      <c r="I6789" s="2"/>
      <c r="J6789" s="6">
        <v>1.21</v>
      </c>
      <c r="K6789" s="6">
        <v>1.77</v>
      </c>
      <c r="L6789" s="4">
        <f t="shared" si="106"/>
        <v>2.1417000000000002</v>
      </c>
      <c r="M6789" s="2">
        <v>5040</v>
      </c>
      <c r="N6789" s="2"/>
      <c r="O6789" s="2"/>
      <c r="P6789" s="2"/>
      <c r="Q6789" s="2"/>
      <c r="R6789" s="2"/>
      <c r="S6789" s="2"/>
      <c r="T6789" s="2"/>
      <c r="U6789" s="2"/>
    </row>
    <row r="6790" spans="1:21" x14ac:dyDescent="0.3">
      <c r="A6790" s="2"/>
      <c r="B6790" s="2" t="s">
        <v>5</v>
      </c>
      <c r="C6790" s="2">
        <v>19.367967</v>
      </c>
      <c r="D6790" s="2">
        <v>-99.010374999999996</v>
      </c>
      <c r="E6790" s="2" t="s">
        <v>1529</v>
      </c>
      <c r="F6790" s="2" t="s">
        <v>1532</v>
      </c>
      <c r="G6790" s="2"/>
      <c r="H6790" s="2" t="s">
        <v>1526</v>
      </c>
      <c r="I6790" s="2"/>
      <c r="J6790" s="6">
        <v>1.21</v>
      </c>
      <c r="K6790" s="6">
        <v>1.77</v>
      </c>
      <c r="L6790" s="4">
        <f t="shared" si="106"/>
        <v>2.1417000000000002</v>
      </c>
      <c r="M6790" s="2">
        <v>5040</v>
      </c>
      <c r="N6790" s="2"/>
      <c r="O6790" s="2"/>
      <c r="P6790" s="2"/>
      <c r="Q6790" s="2"/>
      <c r="R6790" s="2"/>
      <c r="S6790" s="2"/>
      <c r="T6790" s="2"/>
      <c r="U6790" s="2"/>
    </row>
    <row r="6791" spans="1:21" x14ac:dyDescent="0.3">
      <c r="A6791" s="2"/>
      <c r="B6791" s="2" t="s">
        <v>5</v>
      </c>
      <c r="C6791" s="2">
        <v>19.365435999999999</v>
      </c>
      <c r="D6791" s="2">
        <v>-99.005737999999994</v>
      </c>
      <c r="E6791" s="2" t="s">
        <v>1529</v>
      </c>
      <c r="F6791" s="2" t="s">
        <v>1532</v>
      </c>
      <c r="G6791" s="2"/>
      <c r="H6791" s="2" t="s">
        <v>1526</v>
      </c>
      <c r="I6791" s="2"/>
      <c r="J6791" s="6">
        <v>1.21</v>
      </c>
      <c r="K6791" s="6">
        <v>1.77</v>
      </c>
      <c r="L6791" s="4">
        <f t="shared" si="106"/>
        <v>2.1417000000000002</v>
      </c>
      <c r="M6791" s="2">
        <v>5040</v>
      </c>
      <c r="N6791" s="2"/>
      <c r="O6791" s="2"/>
      <c r="P6791" s="2"/>
      <c r="Q6791" s="2"/>
      <c r="R6791" s="2"/>
      <c r="S6791" s="2"/>
      <c r="T6791" s="2"/>
      <c r="U6791" s="2"/>
    </row>
    <row r="6792" spans="1:21" x14ac:dyDescent="0.3">
      <c r="A6792" s="2"/>
      <c r="B6792" s="2" t="s">
        <v>5</v>
      </c>
      <c r="C6792" s="2">
        <v>19.365447</v>
      </c>
      <c r="D6792" s="2">
        <v>-99.005751000000004</v>
      </c>
      <c r="E6792" s="2" t="s">
        <v>1529</v>
      </c>
      <c r="F6792" s="2" t="s">
        <v>1532</v>
      </c>
      <c r="G6792" s="2"/>
      <c r="H6792" s="2" t="s">
        <v>1526</v>
      </c>
      <c r="I6792" s="2"/>
      <c r="J6792" s="6">
        <v>1.21</v>
      </c>
      <c r="K6792" s="6">
        <v>1.77</v>
      </c>
      <c r="L6792" s="4">
        <f t="shared" si="106"/>
        <v>2.1417000000000002</v>
      </c>
      <c r="M6792" s="2">
        <v>5040</v>
      </c>
      <c r="N6792" s="2"/>
      <c r="O6792" s="2"/>
      <c r="P6792" s="2"/>
      <c r="Q6792" s="2"/>
      <c r="R6792" s="2"/>
      <c r="S6792" s="2"/>
      <c r="T6792" s="2"/>
      <c r="U6792" s="2"/>
    </row>
    <row r="6793" spans="1:21" x14ac:dyDescent="0.3">
      <c r="A6793" s="2"/>
      <c r="B6793" s="2" t="s">
        <v>5</v>
      </c>
      <c r="C6793" s="2">
        <v>19.367581999999999</v>
      </c>
      <c r="D6793" s="2">
        <v>-99.008418000000006</v>
      </c>
      <c r="E6793" s="2" t="s">
        <v>1529</v>
      </c>
      <c r="F6793" s="2" t="s">
        <v>1532</v>
      </c>
      <c r="G6793" s="2"/>
      <c r="H6793" s="2" t="s">
        <v>1526</v>
      </c>
      <c r="I6793" s="2"/>
      <c r="J6793" s="6">
        <v>1.21</v>
      </c>
      <c r="K6793" s="6">
        <v>1.77</v>
      </c>
      <c r="L6793" s="4">
        <f t="shared" si="106"/>
        <v>2.1417000000000002</v>
      </c>
      <c r="M6793" s="2">
        <v>5040</v>
      </c>
      <c r="N6793" s="2"/>
      <c r="O6793" s="2"/>
      <c r="P6793" s="2"/>
      <c r="Q6793" s="2"/>
      <c r="R6793" s="2"/>
      <c r="S6793" s="2"/>
      <c r="T6793" s="2"/>
      <c r="U6793" s="2"/>
    </row>
    <row r="6794" spans="1:21" x14ac:dyDescent="0.3">
      <c r="A6794" s="2"/>
      <c r="B6794" s="2" t="s">
        <v>5</v>
      </c>
      <c r="C6794" s="2">
        <v>19.372606999999999</v>
      </c>
      <c r="D6794" s="2">
        <v>-99.015074999999996</v>
      </c>
      <c r="E6794" s="2" t="s">
        <v>1529</v>
      </c>
      <c r="F6794" s="2" t="s">
        <v>1532</v>
      </c>
      <c r="G6794" s="2"/>
      <c r="H6794" s="2" t="s">
        <v>1526</v>
      </c>
      <c r="I6794" s="2"/>
      <c r="J6794" s="6">
        <v>1.21</v>
      </c>
      <c r="K6794" s="6">
        <v>1.77</v>
      </c>
      <c r="L6794" s="4">
        <f t="shared" si="106"/>
        <v>2.1417000000000002</v>
      </c>
      <c r="M6794" s="2">
        <v>5040</v>
      </c>
      <c r="N6794" s="2"/>
      <c r="O6794" s="2"/>
      <c r="P6794" s="2"/>
      <c r="Q6794" s="2"/>
      <c r="R6794" s="2"/>
      <c r="S6794" s="2"/>
      <c r="T6794" s="2"/>
      <c r="U6794" s="2"/>
    </row>
    <row r="6795" spans="1:21" x14ac:dyDescent="0.3">
      <c r="A6795" s="2"/>
      <c r="B6795" s="2" t="s">
        <v>5</v>
      </c>
      <c r="C6795" s="2">
        <v>19.374220000000001</v>
      </c>
      <c r="D6795" s="2">
        <v>-99.017222000000004</v>
      </c>
      <c r="E6795" s="2" t="s">
        <v>1529</v>
      </c>
      <c r="F6795" s="2" t="s">
        <v>1532</v>
      </c>
      <c r="G6795" s="2"/>
      <c r="H6795" s="2" t="s">
        <v>1526</v>
      </c>
      <c r="I6795" s="2"/>
      <c r="J6795" s="6">
        <v>1.21</v>
      </c>
      <c r="K6795" s="6">
        <v>1.77</v>
      </c>
      <c r="L6795" s="4">
        <f t="shared" si="106"/>
        <v>2.1417000000000002</v>
      </c>
      <c r="M6795" s="2">
        <v>5040</v>
      </c>
      <c r="N6795" s="2"/>
      <c r="O6795" s="2"/>
      <c r="P6795" s="2"/>
      <c r="Q6795" s="2"/>
      <c r="R6795" s="2"/>
      <c r="S6795" s="2"/>
      <c r="T6795" s="2"/>
      <c r="U6795" s="2"/>
    </row>
    <row r="6796" spans="1:21" x14ac:dyDescent="0.3">
      <c r="A6796" s="2"/>
      <c r="B6796" s="2" t="s">
        <v>5</v>
      </c>
      <c r="C6796" s="2">
        <v>19.381785000000001</v>
      </c>
      <c r="D6796" s="2">
        <v>-99.029094000000001</v>
      </c>
      <c r="E6796" s="2" t="s">
        <v>1529</v>
      </c>
      <c r="F6796" s="2" t="s">
        <v>1532</v>
      </c>
      <c r="G6796" s="2"/>
      <c r="H6796" s="2" t="s">
        <v>1526</v>
      </c>
      <c r="I6796" s="2"/>
      <c r="J6796" s="6">
        <v>1.21</v>
      </c>
      <c r="K6796" s="6">
        <v>1.77</v>
      </c>
      <c r="L6796" s="4">
        <f t="shared" si="106"/>
        <v>2.1417000000000002</v>
      </c>
      <c r="M6796" s="2">
        <v>5040</v>
      </c>
      <c r="N6796" s="2"/>
      <c r="O6796" s="2"/>
      <c r="P6796" s="2"/>
      <c r="Q6796" s="2"/>
      <c r="R6796" s="2"/>
      <c r="S6796" s="2"/>
      <c r="T6796" s="2"/>
      <c r="U6796" s="2"/>
    </row>
    <row r="6797" spans="1:21" x14ac:dyDescent="0.3">
      <c r="A6797" s="2"/>
      <c r="B6797" s="2" t="s">
        <v>5</v>
      </c>
      <c r="C6797" s="2">
        <v>19.38372</v>
      </c>
      <c r="D6797" s="2">
        <v>-99.033069999999995</v>
      </c>
      <c r="E6797" s="2" t="s">
        <v>1529</v>
      </c>
      <c r="F6797" s="2" t="s">
        <v>1532</v>
      </c>
      <c r="G6797" s="2"/>
      <c r="H6797" s="2" t="s">
        <v>1526</v>
      </c>
      <c r="I6797" s="2"/>
      <c r="J6797" s="6">
        <v>1.21</v>
      </c>
      <c r="K6797" s="6">
        <v>1.77</v>
      </c>
      <c r="L6797" s="4">
        <f t="shared" si="106"/>
        <v>2.1417000000000002</v>
      </c>
      <c r="M6797" s="2">
        <v>5040</v>
      </c>
      <c r="N6797" s="2"/>
      <c r="O6797" s="2"/>
      <c r="P6797" s="2"/>
      <c r="Q6797" s="2"/>
      <c r="R6797" s="2"/>
      <c r="S6797" s="2"/>
      <c r="T6797" s="2"/>
      <c r="U6797" s="2"/>
    </row>
    <row r="6798" spans="1:21" x14ac:dyDescent="0.3">
      <c r="A6798" s="2"/>
      <c r="B6798" s="2" t="s">
        <v>5</v>
      </c>
      <c r="C6798" s="2">
        <v>19.386096999999999</v>
      </c>
      <c r="D6798" s="2">
        <v>-99.036644999999993</v>
      </c>
      <c r="E6798" s="2" t="s">
        <v>1529</v>
      </c>
      <c r="F6798" s="2" t="s">
        <v>1532</v>
      </c>
      <c r="G6798" s="2"/>
      <c r="H6798" s="2" t="s">
        <v>1526</v>
      </c>
      <c r="I6798" s="2"/>
      <c r="J6798" s="6">
        <v>1.21</v>
      </c>
      <c r="K6798" s="6">
        <v>1.77</v>
      </c>
      <c r="L6798" s="4">
        <f t="shared" si="106"/>
        <v>2.1417000000000002</v>
      </c>
      <c r="M6798" s="2">
        <v>5040</v>
      </c>
      <c r="N6798" s="2"/>
      <c r="O6798" s="2"/>
      <c r="P6798" s="2"/>
      <c r="Q6798" s="2"/>
      <c r="R6798" s="2"/>
      <c r="S6798" s="2"/>
      <c r="T6798" s="2"/>
      <c r="U6798" s="2"/>
    </row>
    <row r="6799" spans="1:21" x14ac:dyDescent="0.3">
      <c r="A6799" s="2"/>
      <c r="B6799" s="2" t="s">
        <v>5</v>
      </c>
      <c r="C6799" s="2">
        <v>19.386104</v>
      </c>
      <c r="D6799" s="2">
        <v>-99.036657000000005</v>
      </c>
      <c r="E6799" s="2" t="s">
        <v>1529</v>
      </c>
      <c r="F6799" s="2" t="s">
        <v>1532</v>
      </c>
      <c r="G6799" s="2"/>
      <c r="H6799" s="2" t="s">
        <v>1526</v>
      </c>
      <c r="I6799" s="2"/>
      <c r="J6799" s="6">
        <v>1.21</v>
      </c>
      <c r="K6799" s="6">
        <v>1.77</v>
      </c>
      <c r="L6799" s="4">
        <f t="shared" si="106"/>
        <v>2.1417000000000002</v>
      </c>
      <c r="M6799" s="2">
        <v>5040</v>
      </c>
      <c r="N6799" s="2"/>
      <c r="O6799" s="2"/>
      <c r="P6799" s="2"/>
      <c r="Q6799" s="2"/>
      <c r="R6799" s="2"/>
      <c r="S6799" s="2"/>
      <c r="T6799" s="2"/>
      <c r="U6799" s="2"/>
    </row>
    <row r="6800" spans="1:21" x14ac:dyDescent="0.3">
      <c r="A6800" s="2"/>
      <c r="B6800" s="2" t="s">
        <v>5</v>
      </c>
      <c r="C6800" s="2">
        <v>19.387618</v>
      </c>
      <c r="D6800" s="2">
        <v>-99.039383999999998</v>
      </c>
      <c r="E6800" s="2" t="s">
        <v>1529</v>
      </c>
      <c r="F6800" s="2" t="s">
        <v>1532</v>
      </c>
      <c r="G6800" s="2"/>
      <c r="H6800" s="2" t="s">
        <v>1526</v>
      </c>
      <c r="I6800" s="2"/>
      <c r="J6800" s="6">
        <v>1.21</v>
      </c>
      <c r="K6800" s="6">
        <v>1.77</v>
      </c>
      <c r="L6800" s="4">
        <f t="shared" si="106"/>
        <v>2.1417000000000002</v>
      </c>
      <c r="M6800" s="2">
        <v>5040</v>
      </c>
      <c r="N6800" s="2"/>
      <c r="O6800" s="2"/>
      <c r="P6800" s="2"/>
      <c r="Q6800" s="2"/>
      <c r="R6800" s="2"/>
      <c r="S6800" s="2"/>
      <c r="T6800" s="2"/>
      <c r="U6800" s="2"/>
    </row>
    <row r="6801" spans="1:21" x14ac:dyDescent="0.3">
      <c r="A6801" s="2"/>
      <c r="B6801" s="2" t="s">
        <v>5</v>
      </c>
      <c r="C6801" s="2">
        <v>19.390675000000002</v>
      </c>
      <c r="D6801" s="2">
        <v>-99.044719999999998</v>
      </c>
      <c r="E6801" s="2" t="s">
        <v>1529</v>
      </c>
      <c r="F6801" s="2" t="s">
        <v>1532</v>
      </c>
      <c r="G6801" s="2"/>
      <c r="H6801" s="2" t="s">
        <v>1526</v>
      </c>
      <c r="I6801" s="2"/>
      <c r="J6801" s="6">
        <v>1.21</v>
      </c>
      <c r="K6801" s="6">
        <v>1.77</v>
      </c>
      <c r="L6801" s="4">
        <f t="shared" si="106"/>
        <v>2.1417000000000002</v>
      </c>
      <c r="M6801" s="2">
        <v>5040</v>
      </c>
      <c r="N6801" s="2"/>
      <c r="O6801" s="2"/>
      <c r="P6801" s="2"/>
      <c r="Q6801" s="2"/>
      <c r="R6801" s="2"/>
      <c r="S6801" s="2"/>
      <c r="T6801" s="2"/>
      <c r="U6801" s="2"/>
    </row>
    <row r="6802" spans="1:21" x14ac:dyDescent="0.3">
      <c r="A6802" s="2"/>
      <c r="B6802" s="2" t="s">
        <v>5</v>
      </c>
      <c r="C6802" s="2">
        <v>19.394158999999998</v>
      </c>
      <c r="D6802" s="2">
        <v>-99.050735000000003</v>
      </c>
      <c r="E6802" s="2" t="s">
        <v>1529</v>
      </c>
      <c r="F6802" s="2" t="s">
        <v>1532</v>
      </c>
      <c r="G6802" s="2"/>
      <c r="H6802" s="2" t="s">
        <v>1526</v>
      </c>
      <c r="I6802" s="2"/>
      <c r="J6802" s="6">
        <v>1.21</v>
      </c>
      <c r="K6802" s="6">
        <v>1.77</v>
      </c>
      <c r="L6802" s="4">
        <f t="shared" si="106"/>
        <v>2.1417000000000002</v>
      </c>
      <c r="M6802" s="2">
        <v>5040</v>
      </c>
      <c r="N6802" s="2"/>
      <c r="O6802" s="2"/>
      <c r="P6802" s="2"/>
      <c r="Q6802" s="2"/>
      <c r="R6802" s="2"/>
      <c r="S6802" s="2"/>
      <c r="T6802" s="2"/>
      <c r="U6802" s="2"/>
    </row>
    <row r="6803" spans="1:21" x14ac:dyDescent="0.3">
      <c r="A6803" s="2"/>
      <c r="B6803" s="2" t="s">
        <v>5</v>
      </c>
      <c r="C6803" s="2">
        <v>19.395999</v>
      </c>
      <c r="D6803" s="2">
        <v>-99.053967999999998</v>
      </c>
      <c r="E6803" s="2" t="s">
        <v>1529</v>
      </c>
      <c r="F6803" s="2" t="s">
        <v>1532</v>
      </c>
      <c r="G6803" s="2"/>
      <c r="H6803" s="2" t="s">
        <v>1526</v>
      </c>
      <c r="I6803" s="2"/>
      <c r="J6803" s="6">
        <v>1.21</v>
      </c>
      <c r="K6803" s="6">
        <v>1.77</v>
      </c>
      <c r="L6803" s="4">
        <f t="shared" si="106"/>
        <v>2.1417000000000002</v>
      </c>
      <c r="M6803" s="2">
        <v>5040</v>
      </c>
      <c r="N6803" s="2"/>
      <c r="O6803" s="2"/>
      <c r="P6803" s="2"/>
      <c r="Q6803" s="2"/>
      <c r="R6803" s="2"/>
      <c r="S6803" s="2"/>
      <c r="T6803" s="2"/>
      <c r="U6803" s="2"/>
    </row>
    <row r="6804" spans="1:21" x14ac:dyDescent="0.3">
      <c r="A6804" s="2"/>
      <c r="B6804" s="2" t="s">
        <v>5</v>
      </c>
      <c r="C6804" s="2">
        <v>19.397309</v>
      </c>
      <c r="D6804" s="2">
        <v>-99.056257000000002</v>
      </c>
      <c r="E6804" s="2" t="s">
        <v>1529</v>
      </c>
      <c r="F6804" s="2" t="s">
        <v>1532</v>
      </c>
      <c r="G6804" s="2"/>
      <c r="H6804" s="2" t="s">
        <v>1526</v>
      </c>
      <c r="I6804" s="2"/>
      <c r="J6804" s="6">
        <v>1.21</v>
      </c>
      <c r="K6804" s="6">
        <v>1.77</v>
      </c>
      <c r="L6804" s="4">
        <f t="shared" si="106"/>
        <v>2.1417000000000002</v>
      </c>
      <c r="M6804" s="2">
        <v>5040</v>
      </c>
      <c r="N6804" s="2"/>
      <c r="O6804" s="2"/>
      <c r="P6804" s="2"/>
      <c r="Q6804" s="2"/>
      <c r="R6804" s="2"/>
      <c r="S6804" s="2"/>
      <c r="T6804" s="2"/>
      <c r="U6804" s="2"/>
    </row>
    <row r="6805" spans="1:21" x14ac:dyDescent="0.3">
      <c r="A6805" s="2"/>
      <c r="B6805" s="2" t="s">
        <v>5</v>
      </c>
      <c r="C6805" s="2">
        <v>19.398389000000002</v>
      </c>
      <c r="D6805" s="2">
        <v>-99.058121999999997</v>
      </c>
      <c r="E6805" s="2" t="s">
        <v>1529</v>
      </c>
      <c r="F6805" s="2" t="s">
        <v>1532</v>
      </c>
      <c r="G6805" s="2"/>
      <c r="H6805" s="2" t="s">
        <v>1526</v>
      </c>
      <c r="I6805" s="2"/>
      <c r="J6805" s="6">
        <v>1.21</v>
      </c>
      <c r="K6805" s="6">
        <v>1.77</v>
      </c>
      <c r="L6805" s="4">
        <f t="shared" si="106"/>
        <v>2.1417000000000002</v>
      </c>
      <c r="M6805" s="2">
        <v>5040</v>
      </c>
      <c r="N6805" s="2"/>
      <c r="O6805" s="2"/>
      <c r="P6805" s="2"/>
      <c r="Q6805" s="2"/>
      <c r="R6805" s="2"/>
      <c r="S6805" s="2"/>
      <c r="T6805" s="2"/>
      <c r="U6805" s="2"/>
    </row>
    <row r="6806" spans="1:21" x14ac:dyDescent="0.3">
      <c r="A6806" s="2"/>
      <c r="B6806" s="2" t="s">
        <v>5</v>
      </c>
      <c r="C6806" s="2">
        <v>19.399547999999999</v>
      </c>
      <c r="D6806" s="2">
        <v>-99.060180000000003</v>
      </c>
      <c r="E6806" s="2" t="s">
        <v>1529</v>
      </c>
      <c r="F6806" s="2" t="s">
        <v>1532</v>
      </c>
      <c r="G6806" s="2"/>
      <c r="H6806" s="2" t="s">
        <v>1526</v>
      </c>
      <c r="I6806" s="2"/>
      <c r="J6806" s="6">
        <v>1.21</v>
      </c>
      <c r="K6806" s="6">
        <v>1.77</v>
      </c>
      <c r="L6806" s="4">
        <f t="shared" si="106"/>
        <v>2.1417000000000002</v>
      </c>
      <c r="M6806" s="2">
        <v>5040</v>
      </c>
      <c r="N6806" s="2"/>
      <c r="O6806" s="2"/>
      <c r="P6806" s="2"/>
      <c r="Q6806" s="2"/>
      <c r="R6806" s="2"/>
      <c r="S6806" s="2"/>
      <c r="T6806" s="2"/>
      <c r="U6806" s="2"/>
    </row>
    <row r="6807" spans="1:21" x14ac:dyDescent="0.3">
      <c r="A6807" s="2"/>
      <c r="B6807" s="2" t="s">
        <v>5</v>
      </c>
      <c r="C6807" s="2">
        <v>19.403306000000001</v>
      </c>
      <c r="D6807" s="2">
        <v>-99.066661999999994</v>
      </c>
      <c r="E6807" s="2" t="s">
        <v>1529</v>
      </c>
      <c r="F6807" s="2" t="s">
        <v>1532</v>
      </c>
      <c r="G6807" s="2"/>
      <c r="H6807" s="2" t="s">
        <v>1526</v>
      </c>
      <c r="I6807" s="2"/>
      <c r="J6807" s="6">
        <v>1.21</v>
      </c>
      <c r="K6807" s="6">
        <v>1.77</v>
      </c>
      <c r="L6807" s="4">
        <f t="shared" si="106"/>
        <v>2.1417000000000002</v>
      </c>
      <c r="M6807" s="2">
        <v>5040</v>
      </c>
      <c r="N6807" s="2"/>
      <c r="O6807" s="2"/>
      <c r="P6807" s="2"/>
      <c r="Q6807" s="2"/>
      <c r="R6807" s="2"/>
      <c r="S6807" s="2"/>
      <c r="T6807" s="2"/>
      <c r="U6807" s="2"/>
    </row>
    <row r="6808" spans="1:21" x14ac:dyDescent="0.3">
      <c r="A6808" s="2"/>
      <c r="B6808" s="2" t="s">
        <v>5</v>
      </c>
      <c r="C6808" s="2">
        <v>19.405484000000001</v>
      </c>
      <c r="D6808" s="2">
        <v>-99.070443999999995</v>
      </c>
      <c r="E6808" s="2" t="s">
        <v>1529</v>
      </c>
      <c r="F6808" s="2" t="s">
        <v>1532</v>
      </c>
      <c r="G6808" s="2"/>
      <c r="H6808" s="2" t="s">
        <v>1526</v>
      </c>
      <c r="I6808" s="2"/>
      <c r="J6808" s="6">
        <v>1.21</v>
      </c>
      <c r="K6808" s="6">
        <v>1.77</v>
      </c>
      <c r="L6808" s="4">
        <f t="shared" si="106"/>
        <v>2.1417000000000002</v>
      </c>
      <c r="M6808" s="2">
        <v>5040</v>
      </c>
      <c r="N6808" s="2"/>
      <c r="O6808" s="2"/>
      <c r="P6808" s="2"/>
      <c r="Q6808" s="2"/>
      <c r="R6808" s="2"/>
      <c r="S6808" s="2"/>
      <c r="T6808" s="2"/>
      <c r="U6808" s="2"/>
    </row>
    <row r="6809" spans="1:21" x14ac:dyDescent="0.3">
      <c r="A6809" s="2"/>
      <c r="B6809" s="2" t="s">
        <v>5</v>
      </c>
      <c r="C6809" s="2">
        <v>19.407817999999999</v>
      </c>
      <c r="D6809" s="2">
        <v>-99.074472</v>
      </c>
      <c r="E6809" s="2" t="s">
        <v>1529</v>
      </c>
      <c r="F6809" s="2" t="s">
        <v>1532</v>
      </c>
      <c r="G6809" s="2"/>
      <c r="H6809" s="2" t="s">
        <v>1526</v>
      </c>
      <c r="I6809" s="2"/>
      <c r="J6809" s="6">
        <v>1.21</v>
      </c>
      <c r="K6809" s="6">
        <v>1.77</v>
      </c>
      <c r="L6809" s="4">
        <f t="shared" si="106"/>
        <v>2.1417000000000002</v>
      </c>
      <c r="M6809" s="2">
        <v>5040</v>
      </c>
      <c r="N6809" s="2"/>
      <c r="O6809" s="2"/>
      <c r="P6809" s="2"/>
      <c r="Q6809" s="2"/>
      <c r="R6809" s="2"/>
      <c r="S6809" s="2"/>
      <c r="T6809" s="2"/>
      <c r="U6809" s="2"/>
    </row>
    <row r="6810" spans="1:21" x14ac:dyDescent="0.3">
      <c r="A6810" s="2"/>
      <c r="B6810" s="2" t="s">
        <v>5</v>
      </c>
      <c r="C6810" s="2">
        <v>19.408912999999998</v>
      </c>
      <c r="D6810" s="2">
        <v>-99.076363999999998</v>
      </c>
      <c r="E6810" s="2" t="s">
        <v>1529</v>
      </c>
      <c r="F6810" s="2" t="s">
        <v>1532</v>
      </c>
      <c r="G6810" s="2"/>
      <c r="H6810" s="2" t="s">
        <v>1526</v>
      </c>
      <c r="I6810" s="2"/>
      <c r="J6810" s="6">
        <v>1.21</v>
      </c>
      <c r="K6810" s="6">
        <v>1.77</v>
      </c>
      <c r="L6810" s="4">
        <f t="shared" si="106"/>
        <v>2.1417000000000002</v>
      </c>
      <c r="M6810" s="2">
        <v>5040</v>
      </c>
      <c r="N6810" s="2"/>
      <c r="O6810" s="2"/>
      <c r="P6810" s="2"/>
      <c r="Q6810" s="2"/>
      <c r="R6810" s="2"/>
      <c r="S6810" s="2"/>
      <c r="T6810" s="2"/>
      <c r="U6810" s="2"/>
    </row>
    <row r="6811" spans="1:21" x14ac:dyDescent="0.3">
      <c r="A6811" s="2"/>
      <c r="B6811" s="2" t="s">
        <v>5</v>
      </c>
      <c r="C6811" s="2">
        <v>19.408919999999998</v>
      </c>
      <c r="D6811" s="2">
        <v>-99.076376999999994</v>
      </c>
      <c r="E6811" s="2" t="s">
        <v>1529</v>
      </c>
      <c r="F6811" s="2" t="s">
        <v>1532</v>
      </c>
      <c r="G6811" s="2"/>
      <c r="H6811" s="2" t="s">
        <v>1526</v>
      </c>
      <c r="I6811" s="2"/>
      <c r="J6811" s="6">
        <v>1.21</v>
      </c>
      <c r="K6811" s="6">
        <v>1.77</v>
      </c>
      <c r="L6811" s="4">
        <f t="shared" si="106"/>
        <v>2.1417000000000002</v>
      </c>
      <c r="M6811" s="2">
        <v>5040</v>
      </c>
      <c r="N6811" s="2"/>
      <c r="O6811" s="2"/>
      <c r="P6811" s="2"/>
      <c r="Q6811" s="2"/>
      <c r="R6811" s="2"/>
      <c r="S6811" s="2"/>
      <c r="T6811" s="2"/>
      <c r="U6811" s="2"/>
    </row>
    <row r="6812" spans="1:21" x14ac:dyDescent="0.3">
      <c r="A6812" s="2"/>
      <c r="B6812" s="2" t="s">
        <v>5</v>
      </c>
      <c r="C6812" s="2">
        <v>19.410048</v>
      </c>
      <c r="D6812" s="2">
        <v>-99.078456000000003</v>
      </c>
      <c r="E6812" s="2" t="s">
        <v>1529</v>
      </c>
      <c r="F6812" s="2" t="s">
        <v>1532</v>
      </c>
      <c r="G6812" s="2"/>
      <c r="H6812" s="2" t="s">
        <v>1526</v>
      </c>
      <c r="I6812" s="2"/>
      <c r="J6812" s="6">
        <v>1.21</v>
      </c>
      <c r="K6812" s="6">
        <v>1.77</v>
      </c>
      <c r="L6812" s="4">
        <f t="shared" si="106"/>
        <v>2.1417000000000002</v>
      </c>
      <c r="M6812" s="2">
        <v>5040</v>
      </c>
      <c r="N6812" s="2"/>
      <c r="O6812" s="2"/>
      <c r="P6812" s="2"/>
      <c r="Q6812" s="2"/>
      <c r="R6812" s="2"/>
      <c r="S6812" s="2"/>
      <c r="T6812" s="2"/>
      <c r="U6812" s="2"/>
    </row>
    <row r="6813" spans="1:21" x14ac:dyDescent="0.3">
      <c r="A6813" s="2"/>
      <c r="B6813" s="2" t="s">
        <v>5</v>
      </c>
      <c r="C6813" s="2">
        <v>19.412040999999999</v>
      </c>
      <c r="D6813" s="2">
        <v>-99.082177999999999</v>
      </c>
      <c r="E6813" s="2" t="s">
        <v>1529</v>
      </c>
      <c r="F6813" s="2" t="s">
        <v>1532</v>
      </c>
      <c r="G6813" s="2"/>
      <c r="H6813" s="2" t="s">
        <v>1526</v>
      </c>
      <c r="I6813" s="2"/>
      <c r="J6813" s="6">
        <v>1.21</v>
      </c>
      <c r="K6813" s="6">
        <v>1.77</v>
      </c>
      <c r="L6813" s="4">
        <f t="shared" si="106"/>
        <v>2.1417000000000002</v>
      </c>
      <c r="M6813" s="2">
        <v>5040</v>
      </c>
      <c r="N6813" s="2"/>
      <c r="O6813" s="2"/>
      <c r="P6813" s="2"/>
      <c r="Q6813" s="2"/>
      <c r="R6813" s="2"/>
      <c r="S6813" s="2"/>
      <c r="T6813" s="2"/>
      <c r="U6813" s="2"/>
    </row>
    <row r="6814" spans="1:21" x14ac:dyDescent="0.3">
      <c r="A6814" s="2"/>
      <c r="B6814" s="2" t="s">
        <v>5</v>
      </c>
      <c r="C6814" s="2">
        <v>19.412233000000001</v>
      </c>
      <c r="D6814" s="2">
        <v>-99.082192000000006</v>
      </c>
      <c r="E6814" s="2" t="s">
        <v>1529</v>
      </c>
      <c r="F6814" s="2" t="s">
        <v>1532</v>
      </c>
      <c r="G6814" s="2"/>
      <c r="H6814" s="2" t="s">
        <v>1526</v>
      </c>
      <c r="I6814" s="2"/>
      <c r="J6814" s="6">
        <v>1.21</v>
      </c>
      <c r="K6814" s="6">
        <v>1.77</v>
      </c>
      <c r="L6814" s="4">
        <f t="shared" si="106"/>
        <v>2.1417000000000002</v>
      </c>
      <c r="M6814" s="2">
        <v>5040</v>
      </c>
      <c r="N6814" s="2"/>
      <c r="O6814" s="2"/>
      <c r="P6814" s="2"/>
      <c r="Q6814" s="2"/>
      <c r="R6814" s="2"/>
      <c r="S6814" s="2"/>
      <c r="T6814" s="2"/>
      <c r="U6814" s="2"/>
    </row>
    <row r="6815" spans="1:21" x14ac:dyDescent="0.3">
      <c r="A6815" s="2"/>
      <c r="B6815" s="2" t="s">
        <v>5</v>
      </c>
      <c r="C6815" s="2">
        <v>19.412246</v>
      </c>
      <c r="D6815" s="2">
        <v>-99.082206999999997</v>
      </c>
      <c r="E6815" s="2" t="s">
        <v>1529</v>
      </c>
      <c r="F6815" s="2" t="s">
        <v>1532</v>
      </c>
      <c r="G6815" s="2"/>
      <c r="H6815" s="2" t="s">
        <v>1526</v>
      </c>
      <c r="I6815" s="2"/>
      <c r="J6815" s="6">
        <v>1.21</v>
      </c>
      <c r="K6815" s="6">
        <v>1.77</v>
      </c>
      <c r="L6815" s="4">
        <f t="shared" si="106"/>
        <v>2.1417000000000002</v>
      </c>
      <c r="M6815" s="2">
        <v>5040</v>
      </c>
      <c r="N6815" s="2"/>
      <c r="O6815" s="2"/>
      <c r="P6815" s="2"/>
      <c r="Q6815" s="2"/>
      <c r="R6815" s="2"/>
      <c r="S6815" s="2"/>
      <c r="T6815" s="2"/>
      <c r="U6815" s="2"/>
    </row>
    <row r="6816" spans="1:21" x14ac:dyDescent="0.3">
      <c r="A6816" s="2"/>
      <c r="B6816" s="2" t="s">
        <v>5</v>
      </c>
      <c r="C6816" s="2">
        <v>19.412254999999998</v>
      </c>
      <c r="D6816" s="2">
        <v>-99.082223999999997</v>
      </c>
      <c r="E6816" s="2" t="s">
        <v>1529</v>
      </c>
      <c r="F6816" s="2" t="s">
        <v>1532</v>
      </c>
      <c r="G6816" s="2"/>
      <c r="H6816" s="2" t="s">
        <v>1526</v>
      </c>
      <c r="I6816" s="2"/>
      <c r="J6816" s="6">
        <v>1.21</v>
      </c>
      <c r="K6816" s="6">
        <v>1.77</v>
      </c>
      <c r="L6816" s="4">
        <f t="shared" si="106"/>
        <v>2.1417000000000002</v>
      </c>
      <c r="M6816" s="2">
        <v>5040</v>
      </c>
      <c r="N6816" s="2"/>
      <c r="O6816" s="2"/>
      <c r="P6816" s="2"/>
      <c r="Q6816" s="2"/>
      <c r="R6816" s="2"/>
      <c r="S6816" s="2"/>
      <c r="T6816" s="2"/>
      <c r="U6816" s="2"/>
    </row>
    <row r="6817" spans="1:21" x14ac:dyDescent="0.3">
      <c r="A6817" s="2"/>
      <c r="B6817" s="2" t="s">
        <v>5</v>
      </c>
      <c r="C6817" s="2">
        <v>19.414598999999999</v>
      </c>
      <c r="D6817" s="2">
        <v>-99.086618999999999</v>
      </c>
      <c r="E6817" s="2" t="s">
        <v>1529</v>
      </c>
      <c r="F6817" s="2" t="s">
        <v>1532</v>
      </c>
      <c r="G6817" s="2"/>
      <c r="H6817" s="2" t="s">
        <v>1526</v>
      </c>
      <c r="I6817" s="2"/>
      <c r="J6817" s="6">
        <v>1.21</v>
      </c>
      <c r="K6817" s="6">
        <v>1.77</v>
      </c>
      <c r="L6817" s="4">
        <f t="shared" si="106"/>
        <v>2.1417000000000002</v>
      </c>
      <c r="M6817" s="2">
        <v>5040</v>
      </c>
      <c r="N6817" s="2"/>
      <c r="O6817" s="2"/>
      <c r="P6817" s="2"/>
      <c r="Q6817" s="2"/>
      <c r="R6817" s="2"/>
      <c r="S6817" s="2"/>
      <c r="T6817" s="2"/>
      <c r="U6817" s="2"/>
    </row>
    <row r="6818" spans="1:21" x14ac:dyDescent="0.3">
      <c r="A6818" s="2"/>
      <c r="B6818" s="2" t="s">
        <v>5</v>
      </c>
      <c r="C6818" s="2">
        <v>19.416543000000001</v>
      </c>
      <c r="D6818" s="2">
        <v>-99.089949000000004</v>
      </c>
      <c r="E6818" s="2" t="s">
        <v>1529</v>
      </c>
      <c r="F6818" s="2" t="s">
        <v>1532</v>
      </c>
      <c r="G6818" s="2"/>
      <c r="H6818" s="2" t="s">
        <v>1526</v>
      </c>
      <c r="I6818" s="2"/>
      <c r="J6818" s="6">
        <v>1.21</v>
      </c>
      <c r="K6818" s="6">
        <v>1.77</v>
      </c>
      <c r="L6818" s="4">
        <f t="shared" si="106"/>
        <v>2.1417000000000002</v>
      </c>
      <c r="M6818" s="2">
        <v>5040</v>
      </c>
      <c r="N6818" s="2"/>
      <c r="O6818" s="2"/>
      <c r="P6818" s="2"/>
      <c r="Q6818" s="2"/>
      <c r="R6818" s="2"/>
      <c r="S6818" s="2"/>
      <c r="T6818" s="2"/>
      <c r="U6818" s="2"/>
    </row>
    <row r="6819" spans="1:21" x14ac:dyDescent="0.3">
      <c r="A6819" s="2"/>
      <c r="B6819" s="2" t="s">
        <v>5</v>
      </c>
      <c r="C6819" s="2">
        <v>19.419855999999999</v>
      </c>
      <c r="D6819" s="2">
        <v>-99.095772999999994</v>
      </c>
      <c r="E6819" s="2" t="s">
        <v>1529</v>
      </c>
      <c r="F6819" s="2" t="s">
        <v>1532</v>
      </c>
      <c r="G6819" s="2"/>
      <c r="H6819" s="2" t="s">
        <v>1526</v>
      </c>
      <c r="I6819" s="2"/>
      <c r="J6819" s="6">
        <v>1.21</v>
      </c>
      <c r="K6819" s="6">
        <v>1.77</v>
      </c>
      <c r="L6819" s="4">
        <f t="shared" si="106"/>
        <v>2.1417000000000002</v>
      </c>
      <c r="M6819" s="2">
        <v>5040</v>
      </c>
      <c r="N6819" s="2"/>
      <c r="O6819" s="2"/>
      <c r="P6819" s="2"/>
      <c r="Q6819" s="2"/>
      <c r="R6819" s="2"/>
      <c r="S6819" s="2"/>
      <c r="T6819" s="2"/>
      <c r="U6819" s="2"/>
    </row>
    <row r="6820" spans="1:21" x14ac:dyDescent="0.3">
      <c r="A6820" s="2"/>
      <c r="B6820" s="2" t="s">
        <v>5</v>
      </c>
      <c r="C6820" s="2">
        <v>19.420617</v>
      </c>
      <c r="D6820" s="2">
        <v>-99.097240999999997</v>
      </c>
      <c r="E6820" s="2" t="s">
        <v>1529</v>
      </c>
      <c r="F6820" s="2" t="s">
        <v>1532</v>
      </c>
      <c r="G6820" s="2"/>
      <c r="H6820" s="2" t="s">
        <v>1526</v>
      </c>
      <c r="I6820" s="2"/>
      <c r="J6820" s="6">
        <v>1.21</v>
      </c>
      <c r="K6820" s="6">
        <v>1.77</v>
      </c>
      <c r="L6820" s="4">
        <f t="shared" si="106"/>
        <v>2.1417000000000002</v>
      </c>
      <c r="M6820" s="2">
        <v>5040</v>
      </c>
      <c r="N6820" s="2"/>
      <c r="O6820" s="2"/>
      <c r="P6820" s="2"/>
      <c r="Q6820" s="2"/>
      <c r="R6820" s="2"/>
      <c r="S6820" s="2"/>
      <c r="T6820" s="2"/>
      <c r="U6820" s="2"/>
    </row>
    <row r="6821" spans="1:21" x14ac:dyDescent="0.3">
      <c r="A6821" s="2"/>
      <c r="B6821" s="2" t="s">
        <v>5</v>
      </c>
      <c r="C6821" s="2">
        <v>19.423197999999999</v>
      </c>
      <c r="D6821" s="2">
        <v>-99.102253000000005</v>
      </c>
      <c r="E6821" s="2" t="s">
        <v>1529</v>
      </c>
      <c r="F6821" s="2" t="s">
        <v>1532</v>
      </c>
      <c r="G6821" s="2"/>
      <c r="H6821" s="2" t="s">
        <v>1526</v>
      </c>
      <c r="I6821" s="2"/>
      <c r="J6821" s="6">
        <v>1.21</v>
      </c>
      <c r="K6821" s="6">
        <v>1.77</v>
      </c>
      <c r="L6821" s="4">
        <f t="shared" si="106"/>
        <v>2.1417000000000002</v>
      </c>
      <c r="M6821" s="2">
        <v>5040</v>
      </c>
      <c r="N6821" s="2"/>
      <c r="O6821" s="2"/>
      <c r="P6821" s="2"/>
      <c r="Q6821" s="2"/>
      <c r="R6821" s="2"/>
      <c r="S6821" s="2"/>
      <c r="T6821" s="2"/>
      <c r="U6821" s="2"/>
    </row>
    <row r="6822" spans="1:21" x14ac:dyDescent="0.3">
      <c r="A6822" s="2"/>
      <c r="B6822" s="2" t="s">
        <v>5</v>
      </c>
      <c r="C6822" s="2">
        <v>19.429358000000001</v>
      </c>
      <c r="D6822" s="2">
        <v>-99.114704000000003</v>
      </c>
      <c r="E6822" s="2" t="s">
        <v>1529</v>
      </c>
      <c r="F6822" s="2" t="s">
        <v>1532</v>
      </c>
      <c r="G6822" s="2"/>
      <c r="H6822" s="2" t="s">
        <v>1526</v>
      </c>
      <c r="I6822" s="2"/>
      <c r="J6822" s="6">
        <v>1.21</v>
      </c>
      <c r="K6822" s="6">
        <v>1.77</v>
      </c>
      <c r="L6822" s="4">
        <f t="shared" si="106"/>
        <v>2.1417000000000002</v>
      </c>
      <c r="M6822" s="2">
        <v>5040</v>
      </c>
      <c r="N6822" s="2"/>
      <c r="O6822" s="2"/>
      <c r="P6822" s="2"/>
      <c r="Q6822" s="2"/>
      <c r="R6822" s="2"/>
      <c r="S6822" s="2"/>
      <c r="T6822" s="2"/>
      <c r="U6822" s="2"/>
    </row>
    <row r="6823" spans="1:21" x14ac:dyDescent="0.3">
      <c r="A6823" s="2"/>
      <c r="B6823" s="2" t="s">
        <v>5</v>
      </c>
      <c r="C6823" s="2">
        <v>19.429358000000001</v>
      </c>
      <c r="D6823" s="2">
        <v>-99.114704000000003</v>
      </c>
      <c r="E6823" s="2" t="s">
        <v>1529</v>
      </c>
      <c r="F6823" s="2" t="s">
        <v>1532</v>
      </c>
      <c r="G6823" s="2"/>
      <c r="H6823" s="2" t="s">
        <v>1526</v>
      </c>
      <c r="I6823" s="2"/>
      <c r="J6823" s="6">
        <v>1.21</v>
      </c>
      <c r="K6823" s="6">
        <v>1.77</v>
      </c>
      <c r="L6823" s="4">
        <f t="shared" si="106"/>
        <v>2.1417000000000002</v>
      </c>
      <c r="M6823" s="2">
        <v>5040</v>
      </c>
      <c r="N6823" s="2"/>
      <c r="O6823" s="2"/>
      <c r="P6823" s="2"/>
      <c r="Q6823" s="2"/>
      <c r="R6823" s="2"/>
      <c r="S6823" s="2"/>
      <c r="T6823" s="2"/>
      <c r="U6823" s="2"/>
    </row>
    <row r="6824" spans="1:21" x14ac:dyDescent="0.3">
      <c r="A6824" s="2"/>
      <c r="B6824" s="2" t="s">
        <v>5</v>
      </c>
      <c r="C6824" s="2">
        <v>19.409877999999999</v>
      </c>
      <c r="D6824" s="2">
        <v>-99.237222000000003</v>
      </c>
      <c r="E6824" s="2" t="s">
        <v>1529</v>
      </c>
      <c r="F6824" s="2" t="s">
        <v>1532</v>
      </c>
      <c r="G6824" s="2"/>
      <c r="H6824" s="2" t="s">
        <v>1526</v>
      </c>
      <c r="I6824" s="2"/>
      <c r="J6824" s="6">
        <v>1.21</v>
      </c>
      <c r="K6824" s="6">
        <v>1.77</v>
      </c>
      <c r="L6824" s="4">
        <f t="shared" si="106"/>
        <v>2.1417000000000002</v>
      </c>
      <c r="M6824" s="2">
        <v>5040</v>
      </c>
      <c r="N6824" s="2"/>
      <c r="O6824" s="2"/>
      <c r="P6824" s="2"/>
      <c r="Q6824" s="2"/>
      <c r="R6824" s="2"/>
      <c r="S6824" s="2"/>
      <c r="T6824" s="2"/>
      <c r="U6824" s="2"/>
    </row>
    <row r="6825" spans="1:21" x14ac:dyDescent="0.3">
      <c r="A6825" s="2"/>
      <c r="B6825" s="2" t="s">
        <v>5</v>
      </c>
      <c r="C6825" s="2">
        <v>19.409867999999999</v>
      </c>
      <c r="D6825" s="2">
        <v>-99.237241999999995</v>
      </c>
      <c r="E6825" s="2" t="s">
        <v>1529</v>
      </c>
      <c r="F6825" s="2" t="s">
        <v>1532</v>
      </c>
      <c r="G6825" s="2"/>
      <c r="H6825" s="2" t="s">
        <v>1526</v>
      </c>
      <c r="I6825" s="2"/>
      <c r="J6825" s="6">
        <v>1.21</v>
      </c>
      <c r="K6825" s="6">
        <v>1.77</v>
      </c>
      <c r="L6825" s="4">
        <f t="shared" si="106"/>
        <v>2.1417000000000002</v>
      </c>
      <c r="M6825" s="2">
        <v>5040</v>
      </c>
      <c r="N6825" s="2"/>
      <c r="O6825" s="2"/>
      <c r="P6825" s="2"/>
      <c r="Q6825" s="2"/>
      <c r="R6825" s="2"/>
      <c r="S6825" s="2"/>
      <c r="T6825" s="2"/>
      <c r="U6825" s="2"/>
    </row>
    <row r="6826" spans="1:21" x14ac:dyDescent="0.3">
      <c r="A6826" s="2"/>
      <c r="B6826" s="2" t="s">
        <v>5</v>
      </c>
      <c r="C6826" s="2">
        <v>19.408073999999999</v>
      </c>
      <c r="D6826" s="2">
        <v>-99.240269999999995</v>
      </c>
      <c r="E6826" s="2" t="s">
        <v>1529</v>
      </c>
      <c r="F6826" s="2" t="s">
        <v>1532</v>
      </c>
      <c r="G6826" s="2"/>
      <c r="H6826" s="2" t="s">
        <v>1526</v>
      </c>
      <c r="I6826" s="2"/>
      <c r="J6826" s="6">
        <v>1.21</v>
      </c>
      <c r="K6826" s="6">
        <v>1.77</v>
      </c>
      <c r="L6826" s="4">
        <f t="shared" si="106"/>
        <v>2.1417000000000002</v>
      </c>
      <c r="M6826" s="2">
        <v>5040</v>
      </c>
      <c r="N6826" s="2"/>
      <c r="O6826" s="2"/>
      <c r="P6826" s="2"/>
      <c r="Q6826" s="2"/>
      <c r="R6826" s="2"/>
      <c r="S6826" s="2"/>
      <c r="T6826" s="2"/>
      <c r="U6826" s="2"/>
    </row>
    <row r="6827" spans="1:21" x14ac:dyDescent="0.3">
      <c r="A6827" s="2"/>
      <c r="B6827" s="2" t="s">
        <v>5</v>
      </c>
      <c r="C6827" s="2">
        <v>19.408059999999999</v>
      </c>
      <c r="D6827" s="2">
        <v>-99.240283000000005</v>
      </c>
      <c r="E6827" s="2" t="s">
        <v>1529</v>
      </c>
      <c r="F6827" s="2" t="s">
        <v>1532</v>
      </c>
      <c r="G6827" s="2"/>
      <c r="H6827" s="2" t="s">
        <v>1526</v>
      </c>
      <c r="I6827" s="2"/>
      <c r="J6827" s="6">
        <v>1.21</v>
      </c>
      <c r="K6827" s="6">
        <v>1.77</v>
      </c>
      <c r="L6827" s="4">
        <f t="shared" si="106"/>
        <v>2.1417000000000002</v>
      </c>
      <c r="M6827" s="2">
        <v>5040</v>
      </c>
      <c r="N6827" s="2"/>
      <c r="O6827" s="2"/>
      <c r="P6827" s="2"/>
      <c r="Q6827" s="2"/>
      <c r="R6827" s="2"/>
      <c r="S6827" s="2"/>
      <c r="T6827" s="2"/>
      <c r="U6827" s="2"/>
    </row>
    <row r="6828" spans="1:21" x14ac:dyDescent="0.3">
      <c r="A6828" s="2"/>
      <c r="B6828" s="2" t="s">
        <v>5</v>
      </c>
      <c r="C6828" s="2">
        <v>19.406047000000001</v>
      </c>
      <c r="D6828" s="2">
        <v>-99.242233999999996</v>
      </c>
      <c r="E6828" s="2" t="s">
        <v>1529</v>
      </c>
      <c r="F6828" s="2" t="s">
        <v>1532</v>
      </c>
      <c r="G6828" s="2"/>
      <c r="H6828" s="2" t="s">
        <v>1526</v>
      </c>
      <c r="I6828" s="2"/>
      <c r="J6828" s="6">
        <v>1.21</v>
      </c>
      <c r="K6828" s="6">
        <v>1.77</v>
      </c>
      <c r="L6828" s="4">
        <f t="shared" si="106"/>
        <v>2.1417000000000002</v>
      </c>
      <c r="M6828" s="2">
        <v>5040</v>
      </c>
      <c r="N6828" s="2"/>
      <c r="O6828" s="2"/>
      <c r="P6828" s="2"/>
      <c r="Q6828" s="2"/>
      <c r="R6828" s="2"/>
      <c r="S6828" s="2"/>
      <c r="T6828" s="2"/>
      <c r="U6828" s="2"/>
    </row>
    <row r="6829" spans="1:21" x14ac:dyDescent="0.3">
      <c r="A6829" s="2"/>
      <c r="B6829" s="2" t="s">
        <v>5</v>
      </c>
      <c r="C6829" s="2">
        <v>19.401598</v>
      </c>
      <c r="D6829" s="2">
        <v>-99.246433999999994</v>
      </c>
      <c r="E6829" s="2" t="s">
        <v>1529</v>
      </c>
      <c r="F6829" s="2" t="s">
        <v>1532</v>
      </c>
      <c r="G6829" s="2"/>
      <c r="H6829" s="2" t="s">
        <v>1526</v>
      </c>
      <c r="I6829" s="2"/>
      <c r="J6829" s="6">
        <v>1.21</v>
      </c>
      <c r="K6829" s="6">
        <v>1.77</v>
      </c>
      <c r="L6829" s="4">
        <f t="shared" si="106"/>
        <v>2.1417000000000002</v>
      </c>
      <c r="M6829" s="2">
        <v>5040</v>
      </c>
      <c r="N6829" s="2"/>
      <c r="O6829" s="2"/>
      <c r="P6829" s="2"/>
      <c r="Q6829" s="2"/>
      <c r="R6829" s="2"/>
      <c r="S6829" s="2"/>
      <c r="T6829" s="2"/>
      <c r="U6829" s="2"/>
    </row>
    <row r="6830" spans="1:21" x14ac:dyDescent="0.3">
      <c r="A6830" s="2"/>
      <c r="B6830" s="2" t="s">
        <v>5</v>
      </c>
      <c r="C6830" s="2">
        <v>19.398688</v>
      </c>
      <c r="D6830" s="2">
        <v>-99.249221000000006</v>
      </c>
      <c r="E6830" s="2" t="s">
        <v>1529</v>
      </c>
      <c r="F6830" s="2" t="s">
        <v>1532</v>
      </c>
      <c r="G6830" s="2"/>
      <c r="H6830" s="2" t="s">
        <v>1526</v>
      </c>
      <c r="I6830" s="2"/>
      <c r="J6830" s="6">
        <v>1.21</v>
      </c>
      <c r="K6830" s="6">
        <v>1.77</v>
      </c>
      <c r="L6830" s="4">
        <f t="shared" si="106"/>
        <v>2.1417000000000002</v>
      </c>
      <c r="M6830" s="2">
        <v>5040</v>
      </c>
      <c r="N6830" s="2"/>
      <c r="O6830" s="2"/>
      <c r="P6830" s="2"/>
      <c r="Q6830" s="2"/>
      <c r="R6830" s="2"/>
      <c r="S6830" s="2"/>
      <c r="T6830" s="2"/>
      <c r="U6830" s="2"/>
    </row>
    <row r="6831" spans="1:21" x14ac:dyDescent="0.3">
      <c r="A6831" s="2"/>
      <c r="B6831" s="2" t="s">
        <v>5</v>
      </c>
      <c r="C6831" s="2">
        <v>19.397058000000001</v>
      </c>
      <c r="D6831" s="2">
        <v>-99.252636999999993</v>
      </c>
      <c r="E6831" s="2" t="s">
        <v>1529</v>
      </c>
      <c r="F6831" s="2" t="s">
        <v>1532</v>
      </c>
      <c r="G6831" s="2"/>
      <c r="H6831" s="2" t="s">
        <v>1526</v>
      </c>
      <c r="I6831" s="2"/>
      <c r="J6831" s="6">
        <v>1.21</v>
      </c>
      <c r="K6831" s="6">
        <v>1.77</v>
      </c>
      <c r="L6831" s="4">
        <f t="shared" si="106"/>
        <v>2.1417000000000002</v>
      </c>
      <c r="M6831" s="2">
        <v>5040</v>
      </c>
      <c r="N6831" s="2"/>
      <c r="O6831" s="2"/>
      <c r="P6831" s="2"/>
      <c r="Q6831" s="2"/>
      <c r="R6831" s="2"/>
      <c r="S6831" s="2"/>
      <c r="T6831" s="2"/>
      <c r="U6831" s="2"/>
    </row>
    <row r="6832" spans="1:21" x14ac:dyDescent="0.3">
      <c r="A6832" s="2"/>
      <c r="B6832" s="2" t="s">
        <v>5</v>
      </c>
      <c r="C6832" s="2">
        <v>19.396557000000001</v>
      </c>
      <c r="D6832" s="2">
        <v>-99.254585000000006</v>
      </c>
      <c r="E6832" s="2" t="s">
        <v>1529</v>
      </c>
      <c r="F6832" s="2" t="s">
        <v>1532</v>
      </c>
      <c r="G6832" s="2"/>
      <c r="H6832" s="2" t="s">
        <v>1526</v>
      </c>
      <c r="I6832" s="2"/>
      <c r="J6832" s="6">
        <v>1.21</v>
      </c>
      <c r="K6832" s="6">
        <v>1.77</v>
      </c>
      <c r="L6832" s="4">
        <f t="shared" si="106"/>
        <v>2.1417000000000002</v>
      </c>
      <c r="M6832" s="2">
        <v>5040</v>
      </c>
      <c r="N6832" s="2"/>
      <c r="O6832" s="2"/>
      <c r="P6832" s="2"/>
      <c r="Q6832" s="2"/>
      <c r="R6832" s="2"/>
      <c r="S6832" s="2"/>
      <c r="T6832" s="2"/>
      <c r="U6832" s="2"/>
    </row>
    <row r="6833" spans="1:21" x14ac:dyDescent="0.3">
      <c r="A6833" s="2"/>
      <c r="B6833" s="2" t="s">
        <v>5</v>
      </c>
      <c r="C6833" s="2">
        <v>19.395129000000001</v>
      </c>
      <c r="D6833" s="2">
        <v>-99.256969999999995</v>
      </c>
      <c r="E6833" s="2" t="s">
        <v>1529</v>
      </c>
      <c r="F6833" s="2" t="s">
        <v>1532</v>
      </c>
      <c r="G6833" s="2"/>
      <c r="H6833" s="2" t="s">
        <v>1526</v>
      </c>
      <c r="I6833" s="2"/>
      <c r="J6833" s="6">
        <v>1.21</v>
      </c>
      <c r="K6833" s="6">
        <v>1.77</v>
      </c>
      <c r="L6833" s="4">
        <f t="shared" si="106"/>
        <v>2.1417000000000002</v>
      </c>
      <c r="M6833" s="2">
        <v>5040</v>
      </c>
      <c r="N6833" s="2"/>
      <c r="O6833" s="2"/>
      <c r="P6833" s="2"/>
      <c r="Q6833" s="2"/>
      <c r="R6833" s="2"/>
      <c r="S6833" s="2"/>
      <c r="T6833" s="2"/>
      <c r="U6833" s="2"/>
    </row>
    <row r="6834" spans="1:21" x14ac:dyDescent="0.3">
      <c r="A6834" s="2"/>
      <c r="B6834" s="2" t="s">
        <v>5</v>
      </c>
      <c r="C6834" s="2">
        <v>19.39235</v>
      </c>
      <c r="D6834" s="2">
        <v>-99.259648999999996</v>
      </c>
      <c r="E6834" s="2" t="s">
        <v>1529</v>
      </c>
      <c r="F6834" s="2" t="s">
        <v>1532</v>
      </c>
      <c r="G6834" s="2"/>
      <c r="H6834" s="2" t="s">
        <v>1526</v>
      </c>
      <c r="I6834" s="2"/>
      <c r="J6834" s="6">
        <v>1.21</v>
      </c>
      <c r="K6834" s="6">
        <v>1.77</v>
      </c>
      <c r="L6834" s="4">
        <f t="shared" si="106"/>
        <v>2.1417000000000002</v>
      </c>
      <c r="M6834" s="2">
        <v>5040</v>
      </c>
      <c r="N6834" s="2"/>
      <c r="O6834" s="2"/>
      <c r="P6834" s="2"/>
      <c r="Q6834" s="2"/>
      <c r="R6834" s="2"/>
      <c r="S6834" s="2"/>
      <c r="T6834" s="2"/>
      <c r="U6834" s="2"/>
    </row>
    <row r="6835" spans="1:21" x14ac:dyDescent="0.3">
      <c r="A6835" s="2"/>
      <c r="B6835" s="2" t="s">
        <v>5</v>
      </c>
      <c r="C6835" s="2">
        <v>19.384162</v>
      </c>
      <c r="D6835" s="2">
        <v>-99.266197000000005</v>
      </c>
      <c r="E6835" s="2" t="s">
        <v>1529</v>
      </c>
      <c r="F6835" s="2" t="s">
        <v>1532</v>
      </c>
      <c r="G6835" s="2"/>
      <c r="H6835" s="2" t="s">
        <v>1526</v>
      </c>
      <c r="I6835" s="2" t="s">
        <v>3939</v>
      </c>
      <c r="J6835" s="6">
        <v>1.21</v>
      </c>
      <c r="K6835" s="6">
        <v>1.77</v>
      </c>
      <c r="L6835" s="4">
        <f t="shared" si="106"/>
        <v>2.1417000000000002</v>
      </c>
      <c r="M6835" s="2">
        <v>7800</v>
      </c>
      <c r="N6835" s="2"/>
      <c r="O6835" s="2"/>
      <c r="P6835" s="2"/>
      <c r="Q6835" s="2"/>
      <c r="R6835" s="2"/>
      <c r="S6835" s="2"/>
      <c r="T6835" s="2"/>
      <c r="U6835" s="2"/>
    </row>
    <row r="6836" spans="1:21" x14ac:dyDescent="0.3">
      <c r="A6836" s="2"/>
      <c r="B6836" s="2" t="s">
        <v>5</v>
      </c>
      <c r="C6836" s="2">
        <v>19.384149000000001</v>
      </c>
      <c r="D6836" s="2">
        <v>-99.266210000000001</v>
      </c>
      <c r="E6836" s="2" t="s">
        <v>1529</v>
      </c>
      <c r="F6836" s="2" t="s">
        <v>1532</v>
      </c>
      <c r="G6836" s="2"/>
      <c r="H6836" s="2" t="s">
        <v>1526</v>
      </c>
      <c r="I6836" s="2"/>
      <c r="J6836" s="6">
        <v>1.21</v>
      </c>
      <c r="K6836" s="6">
        <v>1.77</v>
      </c>
      <c r="L6836" s="4">
        <f t="shared" si="106"/>
        <v>2.1417000000000002</v>
      </c>
      <c r="M6836" s="2">
        <v>5040</v>
      </c>
      <c r="N6836" s="2"/>
      <c r="O6836" s="2"/>
      <c r="P6836" s="2"/>
      <c r="Q6836" s="2"/>
      <c r="R6836" s="2"/>
      <c r="S6836" s="2"/>
      <c r="T6836" s="2"/>
      <c r="U6836" s="2"/>
    </row>
    <row r="6837" spans="1:21" x14ac:dyDescent="0.3">
      <c r="A6837" s="2"/>
      <c r="B6837" s="2" t="s">
        <v>5</v>
      </c>
      <c r="C6837" s="2">
        <v>19.384433000000001</v>
      </c>
      <c r="D6837" s="2">
        <v>-99.266180000000006</v>
      </c>
      <c r="E6837" s="2" t="s">
        <v>1529</v>
      </c>
      <c r="F6837" s="2" t="s">
        <v>1532</v>
      </c>
      <c r="G6837" s="2"/>
      <c r="H6837" s="2" t="s">
        <v>1526</v>
      </c>
      <c r="I6837" s="2"/>
      <c r="J6837" s="6">
        <v>1.21</v>
      </c>
      <c r="K6837" s="6">
        <v>1.77</v>
      </c>
      <c r="L6837" s="4">
        <f t="shared" si="106"/>
        <v>2.1417000000000002</v>
      </c>
      <c r="M6837" s="2">
        <v>5040</v>
      </c>
      <c r="N6837" s="2"/>
      <c r="O6837" s="2"/>
      <c r="P6837" s="2"/>
      <c r="Q6837" s="2"/>
      <c r="R6837" s="2"/>
      <c r="S6837" s="2"/>
      <c r="T6837" s="2"/>
      <c r="U6837" s="2"/>
    </row>
    <row r="6838" spans="1:21" x14ac:dyDescent="0.3">
      <c r="A6838" s="2"/>
      <c r="B6838" s="2" t="s">
        <v>5</v>
      </c>
      <c r="C6838" s="2">
        <v>19.379183999999999</v>
      </c>
      <c r="D6838" s="2">
        <v>-99.269110999999995</v>
      </c>
      <c r="E6838" s="2" t="s">
        <v>1529</v>
      </c>
      <c r="F6838" s="2" t="s">
        <v>1532</v>
      </c>
      <c r="G6838" s="2"/>
      <c r="H6838" s="2" t="s">
        <v>1526</v>
      </c>
      <c r="I6838" s="2"/>
      <c r="J6838" s="6">
        <v>1.21</v>
      </c>
      <c r="K6838" s="6">
        <v>1.77</v>
      </c>
      <c r="L6838" s="4">
        <f t="shared" si="106"/>
        <v>2.1417000000000002</v>
      </c>
      <c r="M6838" s="2">
        <v>5040</v>
      </c>
      <c r="N6838" s="2"/>
      <c r="O6838" s="2"/>
      <c r="P6838" s="2"/>
      <c r="Q6838" s="2"/>
      <c r="R6838" s="2"/>
      <c r="S6838" s="2"/>
      <c r="T6838" s="2"/>
      <c r="U6838" s="2"/>
    </row>
    <row r="6839" spans="1:21" x14ac:dyDescent="0.3">
      <c r="A6839" s="2"/>
      <c r="B6839" s="2" t="s">
        <v>5</v>
      </c>
      <c r="C6839" s="2">
        <v>19.377732999999999</v>
      </c>
      <c r="D6839" s="2">
        <v>-99.268773999999993</v>
      </c>
      <c r="E6839" s="2" t="s">
        <v>1529</v>
      </c>
      <c r="F6839" s="2" t="s">
        <v>1532</v>
      </c>
      <c r="G6839" s="2"/>
      <c r="H6839" s="2" t="s">
        <v>1526</v>
      </c>
      <c r="I6839" s="2"/>
      <c r="J6839" s="6">
        <v>1.21</v>
      </c>
      <c r="K6839" s="6">
        <v>1.77</v>
      </c>
      <c r="L6839" s="4">
        <f t="shared" si="106"/>
        <v>2.1417000000000002</v>
      </c>
      <c r="M6839" s="2">
        <v>5040</v>
      </c>
      <c r="N6839" s="2"/>
      <c r="O6839" s="2"/>
      <c r="P6839" s="2"/>
      <c r="Q6839" s="2"/>
      <c r="R6839" s="2"/>
      <c r="S6839" s="2"/>
      <c r="T6839" s="2"/>
      <c r="U6839" s="2"/>
    </row>
    <row r="6840" spans="1:21" x14ac:dyDescent="0.3">
      <c r="A6840" s="2"/>
      <c r="B6840" s="2" t="s">
        <v>5</v>
      </c>
      <c r="C6840" s="2">
        <v>19.377759000000001</v>
      </c>
      <c r="D6840" s="2">
        <v>-99.270579999999995</v>
      </c>
      <c r="E6840" s="2" t="s">
        <v>1529</v>
      </c>
      <c r="F6840" s="2" t="s">
        <v>1532</v>
      </c>
      <c r="G6840" s="2"/>
      <c r="H6840" s="2" t="s">
        <v>1526</v>
      </c>
      <c r="I6840" s="2"/>
      <c r="J6840" s="6">
        <v>1.21</v>
      </c>
      <c r="K6840" s="6">
        <v>1.77</v>
      </c>
      <c r="L6840" s="4">
        <f t="shared" si="106"/>
        <v>2.1417000000000002</v>
      </c>
      <c r="M6840" s="2">
        <v>5040</v>
      </c>
      <c r="N6840" s="2"/>
      <c r="O6840" s="2"/>
      <c r="P6840" s="2"/>
      <c r="Q6840" s="2"/>
      <c r="R6840" s="2"/>
      <c r="S6840" s="2"/>
      <c r="T6840" s="2"/>
      <c r="U6840" s="2"/>
    </row>
    <row r="6841" spans="1:21" x14ac:dyDescent="0.3">
      <c r="A6841" s="2"/>
      <c r="B6841" s="2" t="s">
        <v>5</v>
      </c>
      <c r="C6841" s="2">
        <v>19.377333</v>
      </c>
      <c r="D6841" s="2">
        <v>-99.273039999999995</v>
      </c>
      <c r="E6841" s="2" t="s">
        <v>1529</v>
      </c>
      <c r="F6841" s="2" t="s">
        <v>1532</v>
      </c>
      <c r="G6841" s="2"/>
      <c r="H6841" s="2" t="s">
        <v>1526</v>
      </c>
      <c r="I6841" s="2"/>
      <c r="J6841" s="6">
        <v>1.21</v>
      </c>
      <c r="K6841" s="6">
        <v>1.77</v>
      </c>
      <c r="L6841" s="4">
        <f t="shared" si="106"/>
        <v>2.1417000000000002</v>
      </c>
      <c r="M6841" s="2">
        <v>5040</v>
      </c>
      <c r="N6841" s="2"/>
      <c r="O6841" s="2"/>
      <c r="P6841" s="2"/>
      <c r="Q6841" s="2"/>
      <c r="R6841" s="2"/>
      <c r="S6841" s="2"/>
      <c r="T6841" s="2"/>
      <c r="U6841" s="2"/>
    </row>
    <row r="6842" spans="1:21" x14ac:dyDescent="0.3">
      <c r="A6842" s="2"/>
      <c r="B6842" s="2" t="s">
        <v>5</v>
      </c>
      <c r="C6842" s="2">
        <v>19.382285</v>
      </c>
      <c r="D6842" s="2">
        <v>-99.267262000000002</v>
      </c>
      <c r="E6842" s="2" t="s">
        <v>1529</v>
      </c>
      <c r="F6842" s="2" t="s">
        <v>1532</v>
      </c>
      <c r="G6842" s="2"/>
      <c r="H6842" s="2" t="s">
        <v>1526</v>
      </c>
      <c r="I6842" s="2"/>
      <c r="J6842" s="6">
        <v>1.21</v>
      </c>
      <c r="K6842" s="6">
        <v>1.77</v>
      </c>
      <c r="L6842" s="4">
        <f t="shared" si="106"/>
        <v>2.1417000000000002</v>
      </c>
      <c r="M6842" s="2">
        <v>5040</v>
      </c>
      <c r="N6842" s="2"/>
      <c r="O6842" s="2"/>
      <c r="P6842" s="2"/>
      <c r="Q6842" s="2"/>
      <c r="R6842" s="2"/>
      <c r="S6842" s="2"/>
      <c r="T6842" s="2"/>
      <c r="U6842" s="2"/>
    </row>
    <row r="6843" spans="1:21" x14ac:dyDescent="0.3">
      <c r="A6843" s="2"/>
      <c r="B6843" s="2" t="s">
        <v>5</v>
      </c>
      <c r="C6843" s="2">
        <v>19.382283000000001</v>
      </c>
      <c r="D6843" s="2">
        <v>-99.266971999999996</v>
      </c>
      <c r="E6843" s="2" t="s">
        <v>1529</v>
      </c>
      <c r="F6843" s="2" t="s">
        <v>1532</v>
      </c>
      <c r="G6843" s="2"/>
      <c r="H6843" s="2" t="s">
        <v>1526</v>
      </c>
      <c r="I6843" s="2"/>
      <c r="J6843" s="6">
        <v>1.21</v>
      </c>
      <c r="K6843" s="6">
        <v>1.77</v>
      </c>
      <c r="L6843" s="4">
        <f t="shared" si="106"/>
        <v>2.1417000000000002</v>
      </c>
      <c r="M6843" s="2">
        <v>5040</v>
      </c>
      <c r="N6843" s="2"/>
      <c r="O6843" s="2"/>
      <c r="P6843" s="2"/>
      <c r="Q6843" s="2"/>
      <c r="R6843" s="2"/>
      <c r="S6843" s="2"/>
      <c r="T6843" s="2"/>
      <c r="U6843" s="2"/>
    </row>
    <row r="6844" spans="1:21" x14ac:dyDescent="0.3">
      <c r="A6844" s="2"/>
      <c r="B6844" s="2" t="s">
        <v>5</v>
      </c>
      <c r="C6844" s="2">
        <v>19.383033000000001</v>
      </c>
      <c r="D6844" s="2">
        <v>-99.261342999999997</v>
      </c>
      <c r="E6844" s="2" t="s">
        <v>1529</v>
      </c>
      <c r="F6844" s="2" t="s">
        <v>1532</v>
      </c>
      <c r="G6844" s="2"/>
      <c r="H6844" s="2" t="s">
        <v>1526</v>
      </c>
      <c r="I6844" s="2"/>
      <c r="J6844" s="6">
        <v>1.21</v>
      </c>
      <c r="K6844" s="6">
        <v>1.77</v>
      </c>
      <c r="L6844" s="4">
        <f t="shared" si="106"/>
        <v>2.1417000000000002</v>
      </c>
      <c r="M6844" s="2">
        <v>5040</v>
      </c>
      <c r="N6844" s="2"/>
      <c r="O6844" s="2"/>
      <c r="P6844" s="2"/>
      <c r="Q6844" s="2"/>
      <c r="R6844" s="2"/>
      <c r="S6844" s="2"/>
      <c r="T6844" s="2"/>
      <c r="U6844" s="2"/>
    </row>
    <row r="6845" spans="1:21" x14ac:dyDescent="0.3">
      <c r="A6845" s="2"/>
      <c r="B6845" s="2" t="s">
        <v>5</v>
      </c>
      <c r="C6845" s="2">
        <v>19.387561000000002</v>
      </c>
      <c r="D6845" s="2">
        <v>-99.255905999999996</v>
      </c>
      <c r="E6845" s="2" t="s">
        <v>1529</v>
      </c>
      <c r="F6845" s="2" t="s">
        <v>1532</v>
      </c>
      <c r="G6845" s="2"/>
      <c r="H6845" s="2" t="s">
        <v>1526</v>
      </c>
      <c r="I6845" s="2"/>
      <c r="J6845" s="6">
        <v>1.21</v>
      </c>
      <c r="K6845" s="6">
        <v>1.77</v>
      </c>
      <c r="L6845" s="4">
        <f t="shared" si="106"/>
        <v>2.1417000000000002</v>
      </c>
      <c r="M6845" s="2">
        <v>5040</v>
      </c>
      <c r="N6845" s="2"/>
      <c r="O6845" s="2"/>
      <c r="P6845" s="2"/>
      <c r="Q6845" s="2"/>
      <c r="R6845" s="2"/>
      <c r="S6845" s="2"/>
      <c r="T6845" s="2"/>
      <c r="U6845" s="2"/>
    </row>
    <row r="6846" spans="1:21" x14ac:dyDescent="0.3">
      <c r="A6846" s="2"/>
      <c r="B6846" s="2" t="s">
        <v>5</v>
      </c>
      <c r="C6846" s="2">
        <v>19.388864000000002</v>
      </c>
      <c r="D6846" s="2">
        <v>-99.254249000000002</v>
      </c>
      <c r="E6846" s="2" t="s">
        <v>1529</v>
      </c>
      <c r="F6846" s="2" t="s">
        <v>1532</v>
      </c>
      <c r="G6846" s="2"/>
      <c r="H6846" s="2" t="s">
        <v>1526</v>
      </c>
      <c r="I6846" s="2"/>
      <c r="J6846" s="6">
        <v>1.21</v>
      </c>
      <c r="K6846" s="6">
        <v>1.77</v>
      </c>
      <c r="L6846" s="4">
        <f t="shared" si="106"/>
        <v>2.1417000000000002</v>
      </c>
      <c r="M6846" s="2">
        <v>5040</v>
      </c>
      <c r="N6846" s="2"/>
      <c r="O6846" s="2"/>
      <c r="P6846" s="2"/>
      <c r="Q6846" s="2"/>
      <c r="R6846" s="2"/>
      <c r="S6846" s="2"/>
      <c r="T6846" s="2"/>
      <c r="U6846" s="2"/>
    </row>
    <row r="6847" spans="1:21" x14ac:dyDescent="0.3">
      <c r="A6847" s="2"/>
      <c r="B6847" s="2" t="s">
        <v>5</v>
      </c>
      <c r="C6847" s="2">
        <v>19.389969000000001</v>
      </c>
      <c r="D6847" s="2">
        <v>-99.252688000000006</v>
      </c>
      <c r="E6847" s="2" t="s">
        <v>1529</v>
      </c>
      <c r="F6847" s="2" t="s">
        <v>1532</v>
      </c>
      <c r="G6847" s="2"/>
      <c r="H6847" s="2" t="s">
        <v>1526</v>
      </c>
      <c r="I6847" s="2" t="s">
        <v>3939</v>
      </c>
      <c r="J6847" s="6">
        <v>1.21</v>
      </c>
      <c r="K6847" s="6">
        <v>1.77</v>
      </c>
      <c r="L6847" s="4">
        <f t="shared" si="106"/>
        <v>2.1417000000000002</v>
      </c>
      <c r="M6847" s="2">
        <v>7800</v>
      </c>
      <c r="N6847" s="2"/>
      <c r="O6847" s="2"/>
      <c r="P6847" s="2"/>
      <c r="Q6847" s="2"/>
      <c r="R6847" s="2"/>
      <c r="S6847" s="2"/>
      <c r="T6847" s="2"/>
      <c r="U6847" s="2"/>
    </row>
    <row r="6848" spans="1:21" x14ac:dyDescent="0.3">
      <c r="A6848" s="2"/>
      <c r="B6848" s="2" t="s">
        <v>5</v>
      </c>
      <c r="C6848" s="2">
        <v>19.390283</v>
      </c>
      <c r="D6848" s="2">
        <v>-99.250187999999994</v>
      </c>
      <c r="E6848" s="2" t="s">
        <v>1529</v>
      </c>
      <c r="F6848" s="2" t="s">
        <v>1532</v>
      </c>
      <c r="G6848" s="2"/>
      <c r="H6848" s="2" t="s">
        <v>1526</v>
      </c>
      <c r="I6848" s="2"/>
      <c r="J6848" s="6">
        <v>1.21</v>
      </c>
      <c r="K6848" s="6">
        <v>1.77</v>
      </c>
      <c r="L6848" s="4">
        <f t="shared" si="106"/>
        <v>2.1417000000000002</v>
      </c>
      <c r="M6848" s="2">
        <v>5040</v>
      </c>
      <c r="N6848" s="2"/>
      <c r="O6848" s="2"/>
      <c r="P6848" s="2"/>
      <c r="Q6848" s="2"/>
      <c r="R6848" s="2"/>
      <c r="S6848" s="2"/>
      <c r="T6848" s="2"/>
      <c r="U6848" s="2"/>
    </row>
    <row r="6849" spans="1:21" x14ac:dyDescent="0.3">
      <c r="A6849" s="2"/>
      <c r="B6849" s="2" t="s">
        <v>5</v>
      </c>
      <c r="C6849" s="2">
        <v>19.389040999999999</v>
      </c>
      <c r="D6849" s="2">
        <v>-99.254295999999997</v>
      </c>
      <c r="E6849" s="2" t="s">
        <v>1529</v>
      </c>
      <c r="F6849" s="2" t="s">
        <v>1532</v>
      </c>
      <c r="G6849" s="2"/>
      <c r="H6849" s="2" t="s">
        <v>1526</v>
      </c>
      <c r="I6849" s="2"/>
      <c r="J6849" s="6">
        <v>1.21</v>
      </c>
      <c r="K6849" s="6">
        <v>1.77</v>
      </c>
      <c r="L6849" s="4">
        <f t="shared" si="106"/>
        <v>2.1417000000000002</v>
      </c>
      <c r="M6849" s="2">
        <v>5040</v>
      </c>
      <c r="N6849" s="2"/>
      <c r="O6849" s="2"/>
      <c r="P6849" s="2"/>
      <c r="Q6849" s="2"/>
      <c r="R6849" s="2"/>
      <c r="S6849" s="2"/>
      <c r="T6849" s="2"/>
      <c r="U6849" s="2"/>
    </row>
    <row r="6850" spans="1:21" x14ac:dyDescent="0.3">
      <c r="A6850" s="2"/>
      <c r="B6850" s="2" t="s">
        <v>5</v>
      </c>
      <c r="C6850" s="2">
        <v>19.383296999999999</v>
      </c>
      <c r="D6850" s="2">
        <v>-99.261357000000004</v>
      </c>
      <c r="E6850" s="2" t="s">
        <v>1529</v>
      </c>
      <c r="F6850" s="2" t="s">
        <v>1532</v>
      </c>
      <c r="G6850" s="2"/>
      <c r="H6850" s="2" t="s">
        <v>1526</v>
      </c>
      <c r="I6850" s="2"/>
      <c r="J6850" s="6">
        <v>1.21</v>
      </c>
      <c r="K6850" s="6">
        <v>1.77</v>
      </c>
      <c r="L6850" s="4">
        <f t="shared" si="106"/>
        <v>2.1417000000000002</v>
      </c>
      <c r="M6850" s="2">
        <v>5040</v>
      </c>
      <c r="N6850" s="2"/>
      <c r="O6850" s="2"/>
      <c r="P6850" s="2"/>
      <c r="Q6850" s="2"/>
      <c r="R6850" s="2"/>
      <c r="S6850" s="2"/>
      <c r="T6850" s="2"/>
      <c r="U6850" s="2"/>
    </row>
    <row r="6851" spans="1:21" x14ac:dyDescent="0.3">
      <c r="A6851" s="2"/>
      <c r="B6851" s="2" t="s">
        <v>5</v>
      </c>
      <c r="C6851" s="2">
        <v>19.380033000000001</v>
      </c>
      <c r="D6851" s="2">
        <v>-99.265345999999994</v>
      </c>
      <c r="E6851" s="2" t="s">
        <v>1529</v>
      </c>
      <c r="F6851" s="2" t="s">
        <v>1532</v>
      </c>
      <c r="G6851" s="2"/>
      <c r="H6851" s="2" t="s">
        <v>1526</v>
      </c>
      <c r="I6851" s="2" t="s">
        <v>3939</v>
      </c>
      <c r="J6851" s="6">
        <v>1.21</v>
      </c>
      <c r="K6851" s="6">
        <v>1.77</v>
      </c>
      <c r="L6851" s="4">
        <f t="shared" ref="L6851:L6914" si="107">+K6851*J6851</f>
        <v>2.1417000000000002</v>
      </c>
      <c r="M6851" s="2">
        <v>7800</v>
      </c>
      <c r="N6851" s="2"/>
      <c r="O6851" s="2"/>
      <c r="P6851" s="2"/>
      <c r="Q6851" s="2"/>
      <c r="R6851" s="2"/>
      <c r="S6851" s="2"/>
      <c r="T6851" s="2"/>
      <c r="U6851" s="2"/>
    </row>
    <row r="6852" spans="1:21" x14ac:dyDescent="0.3">
      <c r="A6852" s="2"/>
      <c r="B6852" s="2" t="s">
        <v>5</v>
      </c>
      <c r="C6852" s="2">
        <v>19.386659000000002</v>
      </c>
      <c r="D6852" s="2">
        <v>-99.263174000000006</v>
      </c>
      <c r="E6852" s="2" t="s">
        <v>1529</v>
      </c>
      <c r="F6852" s="2" t="s">
        <v>1532</v>
      </c>
      <c r="G6852" s="2"/>
      <c r="H6852" s="2" t="s">
        <v>1526</v>
      </c>
      <c r="I6852" s="2" t="s">
        <v>3939</v>
      </c>
      <c r="J6852" s="6">
        <v>1.21</v>
      </c>
      <c r="K6852" s="6">
        <v>1.77</v>
      </c>
      <c r="L6852" s="4">
        <f t="shared" si="107"/>
        <v>2.1417000000000002</v>
      </c>
      <c r="M6852" s="2">
        <v>7800</v>
      </c>
      <c r="N6852" s="2"/>
      <c r="O6852" s="2"/>
      <c r="P6852" s="2"/>
      <c r="Q6852" s="2"/>
      <c r="R6852" s="2"/>
      <c r="S6852" s="2"/>
      <c r="T6852" s="2"/>
      <c r="U6852" s="2"/>
    </row>
    <row r="6853" spans="1:21" x14ac:dyDescent="0.3">
      <c r="A6853" s="2"/>
      <c r="B6853" s="2" t="s">
        <v>5</v>
      </c>
      <c r="C6853" s="2">
        <v>19.386675</v>
      </c>
      <c r="D6853" s="2">
        <v>-99.263171</v>
      </c>
      <c r="E6853" s="2" t="s">
        <v>1529</v>
      </c>
      <c r="F6853" s="2" t="s">
        <v>1532</v>
      </c>
      <c r="G6853" s="2"/>
      <c r="H6853" s="2" t="s">
        <v>1526</v>
      </c>
      <c r="I6853" s="2"/>
      <c r="J6853" s="6">
        <v>1.21</v>
      </c>
      <c r="K6853" s="6">
        <v>1.77</v>
      </c>
      <c r="L6853" s="4">
        <f t="shared" si="107"/>
        <v>2.1417000000000002</v>
      </c>
      <c r="M6853" s="2">
        <v>5040</v>
      </c>
      <c r="N6853" s="2"/>
      <c r="O6853" s="2"/>
      <c r="P6853" s="2"/>
      <c r="Q6853" s="2"/>
      <c r="R6853" s="2"/>
      <c r="S6853" s="2"/>
      <c r="T6853" s="2"/>
      <c r="U6853" s="2"/>
    </row>
    <row r="6854" spans="1:21" x14ac:dyDescent="0.3">
      <c r="A6854" s="2"/>
      <c r="B6854" s="2" t="s">
        <v>5</v>
      </c>
      <c r="C6854" s="2">
        <v>19.392018</v>
      </c>
      <c r="D6854" s="2">
        <v>-99.259518</v>
      </c>
      <c r="E6854" s="2" t="s">
        <v>1529</v>
      </c>
      <c r="F6854" s="2" t="s">
        <v>1532</v>
      </c>
      <c r="G6854" s="2"/>
      <c r="H6854" s="2" t="s">
        <v>1526</v>
      </c>
      <c r="I6854" s="2"/>
      <c r="J6854" s="6">
        <v>1.21</v>
      </c>
      <c r="K6854" s="6">
        <v>1.77</v>
      </c>
      <c r="L6854" s="4">
        <f t="shared" si="107"/>
        <v>2.1417000000000002</v>
      </c>
      <c r="M6854" s="2">
        <v>5040</v>
      </c>
      <c r="N6854" s="2"/>
      <c r="O6854" s="2"/>
      <c r="P6854" s="2"/>
      <c r="Q6854" s="2"/>
      <c r="R6854" s="2"/>
      <c r="S6854" s="2"/>
      <c r="T6854" s="2"/>
      <c r="U6854" s="2"/>
    </row>
    <row r="6855" spans="1:21" x14ac:dyDescent="0.3">
      <c r="A6855" s="2"/>
      <c r="B6855" s="2" t="s">
        <v>5</v>
      </c>
      <c r="C6855" s="2">
        <v>19.392036000000001</v>
      </c>
      <c r="D6855" s="2">
        <v>-99.259518999999997</v>
      </c>
      <c r="E6855" s="2" t="s">
        <v>1529</v>
      </c>
      <c r="F6855" s="2" t="s">
        <v>1532</v>
      </c>
      <c r="G6855" s="2"/>
      <c r="H6855" s="2" t="s">
        <v>1526</v>
      </c>
      <c r="I6855" s="2"/>
      <c r="J6855" s="6">
        <v>1.21</v>
      </c>
      <c r="K6855" s="6">
        <v>1.77</v>
      </c>
      <c r="L6855" s="4">
        <f t="shared" si="107"/>
        <v>2.1417000000000002</v>
      </c>
      <c r="M6855" s="2">
        <v>5040</v>
      </c>
      <c r="N6855" s="2"/>
      <c r="O6855" s="2"/>
      <c r="P6855" s="2"/>
      <c r="Q6855" s="2"/>
      <c r="R6855" s="2"/>
      <c r="S6855" s="2"/>
      <c r="T6855" s="2"/>
      <c r="U6855" s="2"/>
    </row>
    <row r="6856" spans="1:21" x14ac:dyDescent="0.3">
      <c r="A6856" s="2"/>
      <c r="B6856" s="2" t="s">
        <v>5</v>
      </c>
      <c r="C6856" s="2">
        <v>19.393519000000001</v>
      </c>
      <c r="D6856" s="2">
        <v>-99.258206000000001</v>
      </c>
      <c r="E6856" s="2" t="s">
        <v>1529</v>
      </c>
      <c r="F6856" s="2" t="s">
        <v>1532</v>
      </c>
      <c r="G6856" s="2"/>
      <c r="H6856" s="2" t="s">
        <v>1526</v>
      </c>
      <c r="I6856" s="2"/>
      <c r="J6856" s="6">
        <v>1.21</v>
      </c>
      <c r="K6856" s="6">
        <v>1.77</v>
      </c>
      <c r="L6856" s="4">
        <f t="shared" si="107"/>
        <v>2.1417000000000002</v>
      </c>
      <c r="M6856" s="2">
        <v>5040</v>
      </c>
      <c r="N6856" s="2"/>
      <c r="O6856" s="2"/>
      <c r="P6856" s="2"/>
      <c r="Q6856" s="2"/>
      <c r="R6856" s="2"/>
      <c r="S6856" s="2"/>
      <c r="T6856" s="2"/>
      <c r="U6856" s="2"/>
    </row>
    <row r="6857" spans="1:21" x14ac:dyDescent="0.3">
      <c r="A6857" s="2"/>
      <c r="B6857" s="2" t="s">
        <v>5</v>
      </c>
      <c r="C6857" s="2">
        <v>19.395277</v>
      </c>
      <c r="D6857" s="2">
        <v>-99.256540000000001</v>
      </c>
      <c r="E6857" s="2" t="s">
        <v>1529</v>
      </c>
      <c r="F6857" s="2" t="s">
        <v>1532</v>
      </c>
      <c r="G6857" s="2"/>
      <c r="H6857" s="2" t="s">
        <v>1526</v>
      </c>
      <c r="I6857" s="2"/>
      <c r="J6857" s="6">
        <v>1.21</v>
      </c>
      <c r="K6857" s="6">
        <v>1.77</v>
      </c>
      <c r="L6857" s="4">
        <f t="shared" si="107"/>
        <v>2.1417000000000002</v>
      </c>
      <c r="M6857" s="2">
        <v>5040</v>
      </c>
      <c r="N6857" s="2"/>
      <c r="O6857" s="2"/>
      <c r="P6857" s="2"/>
      <c r="Q6857" s="2"/>
      <c r="R6857" s="2"/>
      <c r="S6857" s="2"/>
      <c r="T6857" s="2"/>
      <c r="U6857" s="2"/>
    </row>
    <row r="6858" spans="1:21" x14ac:dyDescent="0.3">
      <c r="A6858" s="2"/>
      <c r="B6858" s="2" t="s">
        <v>5</v>
      </c>
      <c r="C6858" s="2">
        <v>19.396509999999999</v>
      </c>
      <c r="D6858" s="2">
        <v>-99.253876000000005</v>
      </c>
      <c r="E6858" s="2" t="s">
        <v>1529</v>
      </c>
      <c r="F6858" s="2" t="s">
        <v>1532</v>
      </c>
      <c r="G6858" s="2"/>
      <c r="H6858" s="2" t="s">
        <v>1526</v>
      </c>
      <c r="I6858" s="2" t="s">
        <v>3939</v>
      </c>
      <c r="J6858" s="6">
        <v>1.21</v>
      </c>
      <c r="K6858" s="6">
        <v>1.77</v>
      </c>
      <c r="L6858" s="4">
        <f t="shared" si="107"/>
        <v>2.1417000000000002</v>
      </c>
      <c r="M6858" s="2">
        <v>7800</v>
      </c>
      <c r="N6858" s="2"/>
      <c r="O6858" s="2"/>
      <c r="P6858" s="2"/>
      <c r="Q6858" s="2"/>
      <c r="R6858" s="2"/>
      <c r="S6858" s="2"/>
      <c r="T6858" s="2"/>
      <c r="U6858" s="2"/>
    </row>
    <row r="6859" spans="1:21" x14ac:dyDescent="0.3">
      <c r="A6859" s="2"/>
      <c r="B6859" s="2" t="s">
        <v>5</v>
      </c>
      <c r="C6859" s="2">
        <v>19.398007</v>
      </c>
      <c r="D6859" s="2">
        <v>-99.249592000000007</v>
      </c>
      <c r="E6859" s="2" t="s">
        <v>1529</v>
      </c>
      <c r="F6859" s="2" t="s">
        <v>1532</v>
      </c>
      <c r="G6859" s="2"/>
      <c r="H6859" s="2" t="s">
        <v>1526</v>
      </c>
      <c r="I6859" s="2"/>
      <c r="J6859" s="6">
        <v>1.21</v>
      </c>
      <c r="K6859" s="6">
        <v>1.77</v>
      </c>
      <c r="L6859" s="4">
        <f t="shared" si="107"/>
        <v>2.1417000000000002</v>
      </c>
      <c r="M6859" s="2">
        <v>5040</v>
      </c>
      <c r="N6859" s="2"/>
      <c r="O6859" s="2"/>
      <c r="P6859" s="2"/>
      <c r="Q6859" s="2"/>
      <c r="R6859" s="2"/>
      <c r="S6859" s="2"/>
      <c r="T6859" s="2"/>
      <c r="U6859" s="2"/>
    </row>
    <row r="6860" spans="1:21" x14ac:dyDescent="0.3">
      <c r="A6860" s="2"/>
      <c r="B6860" s="2" t="s">
        <v>5</v>
      </c>
      <c r="C6860" s="2">
        <v>19.401402000000001</v>
      </c>
      <c r="D6860" s="2">
        <v>-99.246343999999993</v>
      </c>
      <c r="E6860" s="2" t="s">
        <v>1529</v>
      </c>
      <c r="F6860" s="2" t="s">
        <v>1532</v>
      </c>
      <c r="G6860" s="2"/>
      <c r="H6860" s="2" t="s">
        <v>1526</v>
      </c>
      <c r="I6860" s="2"/>
      <c r="J6860" s="6">
        <v>1.21</v>
      </c>
      <c r="K6860" s="6">
        <v>1.77</v>
      </c>
      <c r="L6860" s="4">
        <f t="shared" si="107"/>
        <v>2.1417000000000002</v>
      </c>
      <c r="M6860" s="2">
        <v>5040</v>
      </c>
      <c r="N6860" s="2"/>
      <c r="O6860" s="2"/>
      <c r="P6860" s="2"/>
      <c r="Q6860" s="2"/>
      <c r="R6860" s="2"/>
      <c r="S6860" s="2"/>
      <c r="T6860" s="2"/>
      <c r="U6860" s="2"/>
    </row>
    <row r="6861" spans="1:21" x14ac:dyDescent="0.3">
      <c r="A6861" s="2"/>
      <c r="B6861" s="2" t="s">
        <v>5</v>
      </c>
      <c r="C6861" s="2">
        <v>19.402405999999999</v>
      </c>
      <c r="D6861" s="2">
        <v>-99.245393000000007</v>
      </c>
      <c r="E6861" s="2" t="s">
        <v>1529</v>
      </c>
      <c r="F6861" s="2" t="s">
        <v>1532</v>
      </c>
      <c r="G6861" s="2"/>
      <c r="H6861" s="2" t="s">
        <v>1526</v>
      </c>
      <c r="I6861" s="2"/>
      <c r="J6861" s="6">
        <v>1.21</v>
      </c>
      <c r="K6861" s="6">
        <v>1.77</v>
      </c>
      <c r="L6861" s="4">
        <f t="shared" si="107"/>
        <v>2.1417000000000002</v>
      </c>
      <c r="M6861" s="2">
        <v>5040</v>
      </c>
      <c r="N6861" s="2"/>
      <c r="O6861" s="2"/>
      <c r="P6861" s="2"/>
      <c r="Q6861" s="2"/>
      <c r="R6861" s="2"/>
      <c r="S6861" s="2"/>
      <c r="T6861" s="2"/>
      <c r="U6861" s="2"/>
    </row>
    <row r="6862" spans="1:21" x14ac:dyDescent="0.3">
      <c r="A6862" s="2"/>
      <c r="B6862" s="2" t="s">
        <v>5</v>
      </c>
      <c r="C6862" s="2">
        <v>19.405037</v>
      </c>
      <c r="D6862" s="2">
        <v>-99.242859999999993</v>
      </c>
      <c r="E6862" s="2" t="s">
        <v>1529</v>
      </c>
      <c r="F6862" s="2" t="s">
        <v>1532</v>
      </c>
      <c r="G6862" s="2"/>
      <c r="H6862" s="2" t="s">
        <v>1526</v>
      </c>
      <c r="I6862" s="2"/>
      <c r="J6862" s="6">
        <v>1.21</v>
      </c>
      <c r="K6862" s="6">
        <v>1.77</v>
      </c>
      <c r="L6862" s="4">
        <f t="shared" si="107"/>
        <v>2.1417000000000002</v>
      </c>
      <c r="M6862" s="2">
        <v>5040</v>
      </c>
      <c r="N6862" s="2"/>
      <c r="O6862" s="2"/>
      <c r="P6862" s="2"/>
      <c r="Q6862" s="2"/>
      <c r="R6862" s="2"/>
      <c r="S6862" s="2"/>
      <c r="T6862" s="2"/>
      <c r="U6862" s="2"/>
    </row>
    <row r="6863" spans="1:21" x14ac:dyDescent="0.3">
      <c r="A6863" s="2"/>
      <c r="B6863" s="2" t="s">
        <v>5</v>
      </c>
      <c r="C6863" s="2">
        <v>19.407156000000001</v>
      </c>
      <c r="D6863" s="2">
        <v>-99.240836000000002</v>
      </c>
      <c r="E6863" s="2" t="s">
        <v>1529</v>
      </c>
      <c r="F6863" s="2" t="s">
        <v>1532</v>
      </c>
      <c r="G6863" s="2"/>
      <c r="H6863" s="2" t="s">
        <v>1526</v>
      </c>
      <c r="I6863" s="2"/>
      <c r="J6863" s="6">
        <v>1.21</v>
      </c>
      <c r="K6863" s="6">
        <v>1.77</v>
      </c>
      <c r="L6863" s="4">
        <f t="shared" si="107"/>
        <v>2.1417000000000002</v>
      </c>
      <c r="M6863" s="2">
        <v>5040</v>
      </c>
      <c r="N6863" s="2"/>
      <c r="O6863" s="2"/>
      <c r="P6863" s="2"/>
      <c r="Q6863" s="2"/>
      <c r="R6863" s="2"/>
      <c r="S6863" s="2"/>
      <c r="T6863" s="2"/>
      <c r="U6863" s="2"/>
    </row>
    <row r="6864" spans="1:21" x14ac:dyDescent="0.3">
      <c r="A6864" s="2"/>
      <c r="B6864" s="2" t="s">
        <v>5</v>
      </c>
      <c r="C6864" s="2">
        <v>19.407176</v>
      </c>
      <c r="D6864" s="2">
        <v>-99.240817000000007</v>
      </c>
      <c r="E6864" s="2" t="s">
        <v>1529</v>
      </c>
      <c r="F6864" s="2" t="s">
        <v>1532</v>
      </c>
      <c r="G6864" s="2"/>
      <c r="H6864" s="2" t="s">
        <v>1526</v>
      </c>
      <c r="I6864" s="2"/>
      <c r="J6864" s="6">
        <v>1.21</v>
      </c>
      <c r="K6864" s="6">
        <v>1.77</v>
      </c>
      <c r="L6864" s="4">
        <f t="shared" si="107"/>
        <v>2.1417000000000002</v>
      </c>
      <c r="M6864" s="2">
        <v>5040</v>
      </c>
      <c r="N6864" s="2"/>
      <c r="O6864" s="2"/>
      <c r="P6864" s="2"/>
      <c r="Q6864" s="2"/>
      <c r="R6864" s="2"/>
      <c r="S6864" s="2"/>
      <c r="T6864" s="2"/>
      <c r="U6864" s="2"/>
    </row>
    <row r="6865" spans="1:21" x14ac:dyDescent="0.3">
      <c r="A6865" s="2"/>
      <c r="B6865" s="2" t="s">
        <v>5</v>
      </c>
      <c r="C6865" s="2">
        <v>19.409189000000001</v>
      </c>
      <c r="D6865" s="2">
        <v>-99.238279000000006</v>
      </c>
      <c r="E6865" s="2" t="s">
        <v>1529</v>
      </c>
      <c r="F6865" s="2" t="s">
        <v>1532</v>
      </c>
      <c r="G6865" s="2"/>
      <c r="H6865" s="2" t="s">
        <v>1526</v>
      </c>
      <c r="I6865" s="2"/>
      <c r="J6865" s="6">
        <v>1.21</v>
      </c>
      <c r="K6865" s="6">
        <v>1.77</v>
      </c>
      <c r="L6865" s="4">
        <f t="shared" si="107"/>
        <v>2.1417000000000002</v>
      </c>
      <c r="M6865" s="2">
        <v>5040</v>
      </c>
      <c r="N6865" s="2"/>
      <c r="O6865" s="2"/>
      <c r="P6865" s="2"/>
      <c r="Q6865" s="2"/>
      <c r="R6865" s="2"/>
      <c r="S6865" s="2"/>
      <c r="T6865" s="2"/>
      <c r="U6865" s="2"/>
    </row>
    <row r="6866" spans="1:21" x14ac:dyDescent="0.3">
      <c r="A6866" s="2"/>
      <c r="B6866" s="2" t="s">
        <v>5</v>
      </c>
      <c r="C6866" s="2">
        <v>19.409198</v>
      </c>
      <c r="D6866" s="2">
        <v>-99.238262000000006</v>
      </c>
      <c r="E6866" s="2" t="s">
        <v>1529</v>
      </c>
      <c r="F6866" s="2" t="s">
        <v>1532</v>
      </c>
      <c r="G6866" s="2"/>
      <c r="H6866" s="2" t="s">
        <v>1526</v>
      </c>
      <c r="I6866" s="2"/>
      <c r="J6866" s="6">
        <v>1.21</v>
      </c>
      <c r="K6866" s="6">
        <v>1.77</v>
      </c>
      <c r="L6866" s="4">
        <f t="shared" si="107"/>
        <v>2.1417000000000002</v>
      </c>
      <c r="M6866" s="2">
        <v>5040</v>
      </c>
      <c r="N6866" s="2"/>
      <c r="O6866" s="2"/>
      <c r="P6866" s="2"/>
      <c r="Q6866" s="2"/>
      <c r="R6866" s="2"/>
      <c r="S6866" s="2"/>
      <c r="T6866" s="2"/>
      <c r="U6866" s="2"/>
    </row>
    <row r="6867" spans="1:21" x14ac:dyDescent="0.3">
      <c r="A6867" s="2"/>
      <c r="B6867" s="2" t="s">
        <v>5</v>
      </c>
      <c r="C6867" s="2">
        <v>19.431462</v>
      </c>
      <c r="D6867" s="2">
        <v>-99.180965999999998</v>
      </c>
      <c r="E6867" s="2" t="s">
        <v>1529</v>
      </c>
      <c r="F6867" s="2" t="s">
        <v>1532</v>
      </c>
      <c r="G6867" s="2"/>
      <c r="H6867" s="2" t="s">
        <v>1526</v>
      </c>
      <c r="I6867" s="2"/>
      <c r="J6867" s="6">
        <v>1.21</v>
      </c>
      <c r="K6867" s="6">
        <v>1.77</v>
      </c>
      <c r="L6867" s="4">
        <f t="shared" si="107"/>
        <v>2.1417000000000002</v>
      </c>
      <c r="M6867" s="2">
        <v>5040</v>
      </c>
      <c r="N6867" s="2"/>
      <c r="O6867" s="2"/>
      <c r="P6867" s="2"/>
      <c r="Q6867" s="2"/>
      <c r="R6867" s="2"/>
      <c r="S6867" s="2"/>
      <c r="T6867" s="2"/>
      <c r="U6867" s="2"/>
    </row>
    <row r="6868" spans="1:21" x14ac:dyDescent="0.3">
      <c r="A6868" s="2"/>
      <c r="B6868" s="2" t="s">
        <v>5</v>
      </c>
      <c r="C6868" s="2">
        <v>19.432172000000001</v>
      </c>
      <c r="D6868" s="2">
        <v>-99.177246999999994</v>
      </c>
      <c r="E6868" s="2" t="s">
        <v>1529</v>
      </c>
      <c r="F6868" s="2" t="s">
        <v>1532</v>
      </c>
      <c r="G6868" s="2"/>
      <c r="H6868" s="2" t="s">
        <v>1526</v>
      </c>
      <c r="I6868" s="2"/>
      <c r="J6868" s="6">
        <v>1.21</v>
      </c>
      <c r="K6868" s="6">
        <v>1.77</v>
      </c>
      <c r="L6868" s="4">
        <f t="shared" si="107"/>
        <v>2.1417000000000002</v>
      </c>
      <c r="M6868" s="2">
        <v>5040</v>
      </c>
      <c r="N6868" s="2"/>
      <c r="O6868" s="2"/>
      <c r="P6868" s="2"/>
      <c r="Q6868" s="2"/>
      <c r="R6868" s="2"/>
      <c r="S6868" s="2"/>
      <c r="T6868" s="2"/>
      <c r="U6868" s="2"/>
    </row>
    <row r="6869" spans="1:21" x14ac:dyDescent="0.3">
      <c r="A6869" s="2"/>
      <c r="B6869" s="2" t="s">
        <v>5</v>
      </c>
      <c r="C6869" s="2">
        <v>19.433644000000001</v>
      </c>
      <c r="D6869" s="2">
        <v>-99.190488999999999</v>
      </c>
      <c r="E6869" s="2" t="s">
        <v>1529</v>
      </c>
      <c r="F6869" s="2" t="s">
        <v>1532</v>
      </c>
      <c r="G6869" s="2"/>
      <c r="H6869" s="2" t="s">
        <v>1526</v>
      </c>
      <c r="I6869" s="2"/>
      <c r="J6869" s="6">
        <v>1.21</v>
      </c>
      <c r="K6869" s="6">
        <v>1.77</v>
      </c>
      <c r="L6869" s="4">
        <f t="shared" si="107"/>
        <v>2.1417000000000002</v>
      </c>
      <c r="M6869" s="2">
        <v>5040</v>
      </c>
      <c r="N6869" s="2"/>
      <c r="O6869" s="2"/>
      <c r="P6869" s="2"/>
      <c r="Q6869" s="2"/>
      <c r="R6869" s="2"/>
      <c r="S6869" s="2"/>
      <c r="T6869" s="2"/>
      <c r="U6869" s="2"/>
    </row>
    <row r="6870" spans="1:21" x14ac:dyDescent="0.3">
      <c r="A6870" s="2"/>
      <c r="B6870" s="2" t="s">
        <v>5</v>
      </c>
      <c r="C6870" s="2">
        <v>19.434034</v>
      </c>
      <c r="D6870" s="2">
        <v>-99.195528999999993</v>
      </c>
      <c r="E6870" s="2" t="s">
        <v>1529</v>
      </c>
      <c r="F6870" s="2" t="s">
        <v>1532</v>
      </c>
      <c r="G6870" s="2"/>
      <c r="H6870" s="2" t="s">
        <v>1526</v>
      </c>
      <c r="I6870" s="2"/>
      <c r="J6870" s="6">
        <v>1.21</v>
      </c>
      <c r="K6870" s="6">
        <v>1.77</v>
      </c>
      <c r="L6870" s="4">
        <f t="shared" si="107"/>
        <v>2.1417000000000002</v>
      </c>
      <c r="M6870" s="2">
        <v>5040</v>
      </c>
      <c r="N6870" s="2"/>
      <c r="O6870" s="2"/>
      <c r="P6870" s="2"/>
      <c r="Q6870" s="2"/>
      <c r="R6870" s="2"/>
      <c r="S6870" s="2"/>
      <c r="T6870" s="2"/>
      <c r="U6870" s="2"/>
    </row>
    <row r="6871" spans="1:21" x14ac:dyDescent="0.3">
      <c r="A6871" s="2"/>
      <c r="B6871" s="2" t="s">
        <v>5</v>
      </c>
      <c r="C6871" s="2">
        <v>19.434304000000001</v>
      </c>
      <c r="D6871" s="2">
        <v>-99.199631999999994</v>
      </c>
      <c r="E6871" s="2" t="s">
        <v>1529</v>
      </c>
      <c r="F6871" s="2" t="s">
        <v>1532</v>
      </c>
      <c r="G6871" s="2"/>
      <c r="H6871" s="2" t="s">
        <v>1526</v>
      </c>
      <c r="I6871" s="2"/>
      <c r="J6871" s="6">
        <v>1.21</v>
      </c>
      <c r="K6871" s="6">
        <v>1.77</v>
      </c>
      <c r="L6871" s="4">
        <f t="shared" si="107"/>
        <v>2.1417000000000002</v>
      </c>
      <c r="M6871" s="2">
        <v>5040</v>
      </c>
      <c r="N6871" s="2"/>
      <c r="O6871" s="2"/>
      <c r="P6871" s="2"/>
      <c r="Q6871" s="2"/>
      <c r="R6871" s="2"/>
      <c r="S6871" s="2"/>
      <c r="T6871" s="2"/>
      <c r="U6871" s="2"/>
    </row>
    <row r="6872" spans="1:21" x14ac:dyDescent="0.3">
      <c r="A6872" s="2"/>
      <c r="B6872" s="2" t="s">
        <v>5</v>
      </c>
      <c r="C6872" s="2">
        <v>19.434296</v>
      </c>
      <c r="D6872" s="2">
        <v>-99.201701</v>
      </c>
      <c r="E6872" s="2" t="s">
        <v>1529</v>
      </c>
      <c r="F6872" s="2" t="s">
        <v>1532</v>
      </c>
      <c r="G6872" s="2"/>
      <c r="H6872" s="2" t="s">
        <v>1526</v>
      </c>
      <c r="I6872" s="2"/>
      <c r="J6872" s="6">
        <v>1.21</v>
      </c>
      <c r="K6872" s="6">
        <v>1.77</v>
      </c>
      <c r="L6872" s="4">
        <f t="shared" si="107"/>
        <v>2.1417000000000002</v>
      </c>
      <c r="M6872" s="2">
        <v>5040</v>
      </c>
      <c r="N6872" s="2"/>
      <c r="O6872" s="2"/>
      <c r="P6872" s="2"/>
      <c r="Q6872" s="2"/>
      <c r="R6872" s="2"/>
      <c r="S6872" s="2"/>
      <c r="T6872" s="2"/>
      <c r="U6872" s="2"/>
    </row>
    <row r="6873" spans="1:21" x14ac:dyDescent="0.3">
      <c r="A6873" s="2"/>
      <c r="B6873" s="2" t="s">
        <v>5</v>
      </c>
      <c r="C6873" s="2">
        <v>19.433852999999999</v>
      </c>
      <c r="D6873" s="2">
        <v>-99.197569000000001</v>
      </c>
      <c r="E6873" s="2" t="s">
        <v>1529</v>
      </c>
      <c r="F6873" s="2" t="s">
        <v>1532</v>
      </c>
      <c r="G6873" s="2"/>
      <c r="H6873" s="2" t="s">
        <v>1526</v>
      </c>
      <c r="I6873" s="2"/>
      <c r="J6873" s="6">
        <v>1.21</v>
      </c>
      <c r="K6873" s="6">
        <v>1.77</v>
      </c>
      <c r="L6873" s="4">
        <f t="shared" si="107"/>
        <v>2.1417000000000002</v>
      </c>
      <c r="M6873" s="2">
        <v>5040</v>
      </c>
      <c r="N6873" s="2"/>
      <c r="O6873" s="2"/>
      <c r="P6873" s="2"/>
      <c r="Q6873" s="2"/>
      <c r="R6873" s="2"/>
      <c r="S6873" s="2"/>
      <c r="T6873" s="2"/>
      <c r="U6873" s="2"/>
    </row>
    <row r="6874" spans="1:21" x14ac:dyDescent="0.3">
      <c r="A6874" s="2"/>
      <c r="B6874" s="2" t="s">
        <v>5</v>
      </c>
      <c r="C6874" s="2">
        <v>19.433713000000001</v>
      </c>
      <c r="D6874" s="2">
        <v>-99.195701999999997</v>
      </c>
      <c r="E6874" s="2" t="s">
        <v>1529</v>
      </c>
      <c r="F6874" s="2" t="s">
        <v>1532</v>
      </c>
      <c r="G6874" s="2"/>
      <c r="H6874" s="2" t="s">
        <v>1526</v>
      </c>
      <c r="I6874" s="2"/>
      <c r="J6874" s="6">
        <v>1.21</v>
      </c>
      <c r="K6874" s="6">
        <v>1.77</v>
      </c>
      <c r="L6874" s="4">
        <f t="shared" si="107"/>
        <v>2.1417000000000002</v>
      </c>
      <c r="M6874" s="2">
        <v>5040</v>
      </c>
      <c r="N6874" s="2"/>
      <c r="O6874" s="2"/>
      <c r="P6874" s="2"/>
      <c r="Q6874" s="2"/>
      <c r="R6874" s="2"/>
      <c r="S6874" s="2"/>
      <c r="T6874" s="2"/>
      <c r="U6874" s="2"/>
    </row>
    <row r="6875" spans="1:21" x14ac:dyDescent="0.3">
      <c r="A6875" s="2"/>
      <c r="B6875" s="2" t="s">
        <v>5</v>
      </c>
      <c r="C6875" s="2">
        <v>19.435368</v>
      </c>
      <c r="D6875" s="2">
        <v>-99.186477999999994</v>
      </c>
      <c r="E6875" s="2" t="s">
        <v>1529</v>
      </c>
      <c r="F6875" s="2" t="s">
        <v>1532</v>
      </c>
      <c r="G6875" s="2"/>
      <c r="H6875" s="2" t="s">
        <v>1526</v>
      </c>
      <c r="I6875" s="2"/>
      <c r="J6875" s="6">
        <v>1.21</v>
      </c>
      <c r="K6875" s="6">
        <v>1.77</v>
      </c>
      <c r="L6875" s="4">
        <f t="shared" si="107"/>
        <v>2.1417000000000002</v>
      </c>
      <c r="M6875" s="2">
        <v>5040</v>
      </c>
      <c r="N6875" s="2"/>
      <c r="O6875" s="2"/>
      <c r="P6875" s="2"/>
      <c r="Q6875" s="2"/>
      <c r="R6875" s="2"/>
      <c r="S6875" s="2"/>
      <c r="T6875" s="2"/>
      <c r="U6875" s="2"/>
    </row>
    <row r="6876" spans="1:21" x14ac:dyDescent="0.3">
      <c r="A6876" s="2"/>
      <c r="B6876" s="2" t="s">
        <v>5</v>
      </c>
      <c r="C6876" s="2">
        <v>19.439847</v>
      </c>
      <c r="D6876" s="2">
        <v>-99.190318000000005</v>
      </c>
      <c r="E6876" s="2" t="s">
        <v>1529</v>
      </c>
      <c r="F6876" s="2" t="s">
        <v>1532</v>
      </c>
      <c r="G6876" s="2"/>
      <c r="H6876" s="2" t="s">
        <v>1526</v>
      </c>
      <c r="I6876" s="2"/>
      <c r="J6876" s="6">
        <v>1.21</v>
      </c>
      <c r="K6876" s="6">
        <v>1.77</v>
      </c>
      <c r="L6876" s="4">
        <f t="shared" si="107"/>
        <v>2.1417000000000002</v>
      </c>
      <c r="M6876" s="2">
        <v>5040</v>
      </c>
      <c r="N6876" s="2"/>
      <c r="O6876" s="2"/>
      <c r="P6876" s="2"/>
      <c r="Q6876" s="2"/>
      <c r="R6876" s="2"/>
      <c r="S6876" s="2"/>
      <c r="T6876" s="2"/>
      <c r="U6876" s="2"/>
    </row>
    <row r="6877" spans="1:21" x14ac:dyDescent="0.3">
      <c r="A6877" s="2"/>
      <c r="B6877" s="2" t="s">
        <v>5</v>
      </c>
      <c r="C6877" s="2">
        <v>19.433667</v>
      </c>
      <c r="D6877" s="2">
        <v>-99.189715000000007</v>
      </c>
      <c r="E6877" s="2" t="s">
        <v>1529</v>
      </c>
      <c r="F6877" s="2" t="s">
        <v>1532</v>
      </c>
      <c r="G6877" s="2"/>
      <c r="H6877" s="2" t="s">
        <v>1526</v>
      </c>
      <c r="I6877" s="2"/>
      <c r="J6877" s="6">
        <v>1.21</v>
      </c>
      <c r="K6877" s="6">
        <v>1.77</v>
      </c>
      <c r="L6877" s="4">
        <f t="shared" si="107"/>
        <v>2.1417000000000002</v>
      </c>
      <c r="M6877" s="2">
        <v>5040</v>
      </c>
      <c r="N6877" s="2"/>
      <c r="O6877" s="2"/>
      <c r="P6877" s="2"/>
      <c r="Q6877" s="2"/>
      <c r="R6877" s="2"/>
      <c r="S6877" s="2"/>
      <c r="T6877" s="2"/>
      <c r="U6877" s="2"/>
    </row>
    <row r="6878" spans="1:21" x14ac:dyDescent="0.3">
      <c r="A6878" s="2"/>
      <c r="B6878" s="2" t="s">
        <v>5</v>
      </c>
      <c r="C6878" s="2">
        <v>19.427246</v>
      </c>
      <c r="D6878" s="2">
        <v>-99.177564000000004</v>
      </c>
      <c r="E6878" s="2" t="s">
        <v>1529</v>
      </c>
      <c r="F6878" s="2" t="s">
        <v>1532</v>
      </c>
      <c r="G6878" s="2"/>
      <c r="H6878" s="2" t="s">
        <v>1526</v>
      </c>
      <c r="I6878" s="2"/>
      <c r="J6878" s="6">
        <v>1.21</v>
      </c>
      <c r="K6878" s="6">
        <v>1.77</v>
      </c>
      <c r="L6878" s="4">
        <f t="shared" si="107"/>
        <v>2.1417000000000002</v>
      </c>
      <c r="M6878" s="2">
        <v>5040</v>
      </c>
      <c r="N6878" s="2"/>
      <c r="O6878" s="2"/>
      <c r="P6878" s="2"/>
      <c r="Q6878" s="2"/>
      <c r="R6878" s="2"/>
      <c r="S6878" s="2"/>
      <c r="T6878" s="2"/>
      <c r="U6878" s="2"/>
    </row>
    <row r="6879" spans="1:21" x14ac:dyDescent="0.3">
      <c r="A6879" s="2"/>
      <c r="B6879" s="2" t="s">
        <v>5</v>
      </c>
      <c r="C6879" s="2">
        <v>19.434228999999998</v>
      </c>
      <c r="D6879" s="2">
        <v>-99.179896999999997</v>
      </c>
      <c r="E6879" s="2" t="s">
        <v>1529</v>
      </c>
      <c r="F6879" s="2" t="s">
        <v>1532</v>
      </c>
      <c r="G6879" s="2"/>
      <c r="H6879" s="2" t="s">
        <v>1526</v>
      </c>
      <c r="I6879" s="2"/>
      <c r="J6879" s="6">
        <v>1.21</v>
      </c>
      <c r="K6879" s="6">
        <v>1.77</v>
      </c>
      <c r="L6879" s="4">
        <f t="shared" si="107"/>
        <v>2.1417000000000002</v>
      </c>
      <c r="M6879" s="2">
        <v>5040</v>
      </c>
      <c r="N6879" s="2"/>
      <c r="O6879" s="2"/>
      <c r="P6879" s="2"/>
      <c r="Q6879" s="2"/>
      <c r="R6879" s="2"/>
      <c r="S6879" s="2"/>
      <c r="T6879" s="2"/>
      <c r="U6879" s="2"/>
    </row>
    <row r="6880" spans="1:21" x14ac:dyDescent="0.3">
      <c r="A6880" s="2"/>
      <c r="B6880" s="2" t="s">
        <v>5</v>
      </c>
      <c r="C6880" s="2">
        <v>19.437953</v>
      </c>
      <c r="D6880" s="2">
        <v>-99.188997000000001</v>
      </c>
      <c r="E6880" s="2" t="s">
        <v>1529</v>
      </c>
      <c r="F6880" s="2" t="s">
        <v>1532</v>
      </c>
      <c r="G6880" s="2"/>
      <c r="H6880" s="2" t="s">
        <v>1526</v>
      </c>
      <c r="I6880" s="2"/>
      <c r="J6880" s="6">
        <v>1.21</v>
      </c>
      <c r="K6880" s="6">
        <v>1.77</v>
      </c>
      <c r="L6880" s="4">
        <f t="shared" si="107"/>
        <v>2.1417000000000002</v>
      </c>
      <c r="M6880" s="2">
        <v>5040</v>
      </c>
      <c r="N6880" s="2"/>
      <c r="O6880" s="2"/>
      <c r="P6880" s="2"/>
      <c r="Q6880" s="2"/>
      <c r="R6880" s="2"/>
      <c r="S6880" s="2"/>
      <c r="T6880" s="2"/>
      <c r="U6880" s="2"/>
    </row>
    <row r="6881" spans="1:21" x14ac:dyDescent="0.3">
      <c r="A6881" s="2"/>
      <c r="B6881" s="2" t="s">
        <v>5</v>
      </c>
      <c r="C6881" s="2">
        <v>19.437994</v>
      </c>
      <c r="D6881" s="2">
        <v>-99.190398000000002</v>
      </c>
      <c r="E6881" s="2" t="s">
        <v>1529</v>
      </c>
      <c r="F6881" s="2" t="s">
        <v>1532</v>
      </c>
      <c r="G6881" s="2"/>
      <c r="H6881" s="2" t="s">
        <v>1526</v>
      </c>
      <c r="I6881" s="2"/>
      <c r="J6881" s="6">
        <v>1.21</v>
      </c>
      <c r="K6881" s="6">
        <v>1.77</v>
      </c>
      <c r="L6881" s="4">
        <f t="shared" si="107"/>
        <v>2.1417000000000002</v>
      </c>
      <c r="M6881" s="2">
        <v>5040</v>
      </c>
      <c r="N6881" s="2"/>
      <c r="O6881" s="2"/>
      <c r="P6881" s="2"/>
      <c r="Q6881" s="2"/>
      <c r="R6881" s="2"/>
      <c r="S6881" s="2"/>
      <c r="T6881" s="2"/>
      <c r="U6881" s="2"/>
    </row>
    <row r="6882" spans="1:21" x14ac:dyDescent="0.3">
      <c r="A6882" s="2"/>
      <c r="B6882" s="2" t="s">
        <v>5</v>
      </c>
      <c r="C6882" s="2">
        <v>19.438074</v>
      </c>
      <c r="D6882" s="2">
        <v>-99.192083999999994</v>
      </c>
      <c r="E6882" s="2" t="s">
        <v>1529</v>
      </c>
      <c r="F6882" s="2" t="s">
        <v>1532</v>
      </c>
      <c r="G6882" s="2"/>
      <c r="H6882" s="2" t="s">
        <v>1526</v>
      </c>
      <c r="I6882" s="2"/>
      <c r="J6882" s="6">
        <v>1.21</v>
      </c>
      <c r="K6882" s="6">
        <v>1.77</v>
      </c>
      <c r="L6882" s="4">
        <f t="shared" si="107"/>
        <v>2.1417000000000002</v>
      </c>
      <c r="M6882" s="2">
        <v>5040</v>
      </c>
      <c r="N6882" s="2"/>
      <c r="O6882" s="2"/>
      <c r="P6882" s="2"/>
      <c r="Q6882" s="2"/>
      <c r="R6882" s="2"/>
      <c r="S6882" s="2"/>
      <c r="T6882" s="2"/>
      <c r="U6882" s="2"/>
    </row>
    <row r="6883" spans="1:21" x14ac:dyDescent="0.3">
      <c r="A6883" s="2"/>
      <c r="B6883" s="2" t="s">
        <v>5</v>
      </c>
      <c r="C6883" s="2">
        <v>19.438215</v>
      </c>
      <c r="D6883" s="2">
        <v>-99.195407000000003</v>
      </c>
      <c r="E6883" s="2" t="s">
        <v>1529</v>
      </c>
      <c r="F6883" s="2" t="s">
        <v>1532</v>
      </c>
      <c r="G6883" s="2"/>
      <c r="H6883" s="2" t="s">
        <v>1526</v>
      </c>
      <c r="I6883" s="2"/>
      <c r="J6883" s="6">
        <v>1.21</v>
      </c>
      <c r="K6883" s="6">
        <v>1.77</v>
      </c>
      <c r="L6883" s="4">
        <f t="shared" si="107"/>
        <v>2.1417000000000002</v>
      </c>
      <c r="M6883" s="2">
        <v>5040</v>
      </c>
      <c r="N6883" s="2"/>
      <c r="O6883" s="2"/>
      <c r="P6883" s="2"/>
      <c r="Q6883" s="2"/>
      <c r="R6883" s="2"/>
      <c r="S6883" s="2"/>
      <c r="T6883" s="2"/>
      <c r="U6883" s="2"/>
    </row>
    <row r="6884" spans="1:21" x14ac:dyDescent="0.3">
      <c r="A6884" s="2"/>
      <c r="B6884" s="2" t="s">
        <v>5</v>
      </c>
      <c r="C6884" s="2">
        <v>19.438306999999998</v>
      </c>
      <c r="D6884" s="2">
        <v>-99.197256999999993</v>
      </c>
      <c r="E6884" s="2" t="s">
        <v>1529</v>
      </c>
      <c r="F6884" s="2" t="s">
        <v>1532</v>
      </c>
      <c r="G6884" s="2"/>
      <c r="H6884" s="2" t="s">
        <v>1526</v>
      </c>
      <c r="I6884" s="2"/>
      <c r="J6884" s="6">
        <v>1.21</v>
      </c>
      <c r="K6884" s="6">
        <v>1.77</v>
      </c>
      <c r="L6884" s="4">
        <f t="shared" si="107"/>
        <v>2.1417000000000002</v>
      </c>
      <c r="M6884" s="2">
        <v>5040</v>
      </c>
      <c r="N6884" s="2"/>
      <c r="O6884" s="2"/>
      <c r="P6884" s="2"/>
      <c r="Q6884" s="2"/>
      <c r="R6884" s="2"/>
      <c r="S6884" s="2"/>
      <c r="T6884" s="2"/>
      <c r="U6884" s="2"/>
    </row>
    <row r="6885" spans="1:21" x14ac:dyDescent="0.3">
      <c r="A6885" s="2"/>
      <c r="B6885" s="2" t="s">
        <v>5</v>
      </c>
      <c r="C6885" s="2">
        <v>19.438483000000002</v>
      </c>
      <c r="D6885" s="2">
        <v>-99.200725000000006</v>
      </c>
      <c r="E6885" s="2" t="s">
        <v>1529</v>
      </c>
      <c r="F6885" s="2" t="s">
        <v>1532</v>
      </c>
      <c r="G6885" s="2"/>
      <c r="H6885" s="2" t="s">
        <v>1526</v>
      </c>
      <c r="I6885" s="2"/>
      <c r="J6885" s="6">
        <v>1.21</v>
      </c>
      <c r="K6885" s="6">
        <v>1.77</v>
      </c>
      <c r="L6885" s="4">
        <f t="shared" si="107"/>
        <v>2.1417000000000002</v>
      </c>
      <c r="M6885" s="2">
        <v>5040</v>
      </c>
      <c r="N6885" s="2"/>
      <c r="O6885" s="2"/>
      <c r="P6885" s="2"/>
      <c r="Q6885" s="2"/>
      <c r="R6885" s="2"/>
      <c r="S6885" s="2"/>
      <c r="T6885" s="2"/>
      <c r="U6885" s="2"/>
    </row>
    <row r="6886" spans="1:21" x14ac:dyDescent="0.3">
      <c r="A6886" s="2"/>
      <c r="B6886" s="2" t="s">
        <v>5</v>
      </c>
      <c r="C6886" s="2">
        <v>19.438597999999999</v>
      </c>
      <c r="D6886" s="2">
        <v>-99.203411000000003</v>
      </c>
      <c r="E6886" s="2" t="s">
        <v>1529</v>
      </c>
      <c r="F6886" s="2" t="s">
        <v>1532</v>
      </c>
      <c r="G6886" s="2"/>
      <c r="H6886" s="2" t="s">
        <v>1526</v>
      </c>
      <c r="I6886" s="2"/>
      <c r="J6886" s="6">
        <v>1.21</v>
      </c>
      <c r="K6886" s="6">
        <v>1.77</v>
      </c>
      <c r="L6886" s="4">
        <f t="shared" si="107"/>
        <v>2.1417000000000002</v>
      </c>
      <c r="M6886" s="2">
        <v>5040</v>
      </c>
      <c r="N6886" s="2"/>
      <c r="O6886" s="2"/>
      <c r="P6886" s="2"/>
      <c r="Q6886" s="2"/>
      <c r="R6886" s="2"/>
      <c r="S6886" s="2"/>
      <c r="T6886" s="2"/>
      <c r="U6886" s="2"/>
    </row>
    <row r="6887" spans="1:21" x14ac:dyDescent="0.3">
      <c r="A6887" s="2"/>
      <c r="B6887" s="2" t="s">
        <v>5</v>
      </c>
      <c r="C6887" s="2">
        <v>19.438694000000002</v>
      </c>
      <c r="D6887" s="2">
        <v>-99.205629000000002</v>
      </c>
      <c r="E6887" s="2" t="s">
        <v>1529</v>
      </c>
      <c r="F6887" s="2" t="s">
        <v>1532</v>
      </c>
      <c r="G6887" s="2"/>
      <c r="H6887" s="2" t="s">
        <v>1526</v>
      </c>
      <c r="I6887" s="2" t="s">
        <v>3939</v>
      </c>
      <c r="J6887" s="6">
        <v>1.21</v>
      </c>
      <c r="K6887" s="6">
        <v>1.77</v>
      </c>
      <c r="L6887" s="4">
        <f t="shared" si="107"/>
        <v>2.1417000000000002</v>
      </c>
      <c r="M6887" s="2">
        <v>7800</v>
      </c>
      <c r="N6887" s="2"/>
      <c r="O6887" s="2"/>
      <c r="P6887" s="2"/>
      <c r="Q6887" s="2"/>
      <c r="R6887" s="2"/>
      <c r="S6887" s="2"/>
      <c r="T6887" s="2"/>
      <c r="U6887" s="2"/>
    </row>
    <row r="6888" spans="1:21" x14ac:dyDescent="0.3">
      <c r="A6888" s="2"/>
      <c r="B6888" s="2" t="s">
        <v>5</v>
      </c>
      <c r="C6888" s="2">
        <v>19.438735000000001</v>
      </c>
      <c r="D6888" s="2">
        <v>-99.209911000000005</v>
      </c>
      <c r="E6888" s="2" t="s">
        <v>1529</v>
      </c>
      <c r="F6888" s="2" t="s">
        <v>1532</v>
      </c>
      <c r="G6888" s="2"/>
      <c r="H6888" s="2" t="s">
        <v>1526</v>
      </c>
      <c r="I6888" s="2"/>
      <c r="J6888" s="6">
        <v>1.21</v>
      </c>
      <c r="K6888" s="6">
        <v>1.77</v>
      </c>
      <c r="L6888" s="4">
        <f t="shared" si="107"/>
        <v>2.1417000000000002</v>
      </c>
      <c r="M6888" s="2">
        <v>5040</v>
      </c>
      <c r="N6888" s="2"/>
      <c r="O6888" s="2"/>
      <c r="P6888" s="2"/>
      <c r="Q6888" s="2"/>
      <c r="R6888" s="2"/>
      <c r="S6888" s="2"/>
      <c r="T6888" s="2"/>
      <c r="U6888" s="2"/>
    </row>
    <row r="6889" spans="1:21" x14ac:dyDescent="0.3">
      <c r="A6889" s="2"/>
      <c r="B6889" s="2" t="s">
        <v>5</v>
      </c>
      <c r="C6889" s="2">
        <v>19.438987000000001</v>
      </c>
      <c r="D6889" s="2">
        <v>-99.214011999999997</v>
      </c>
      <c r="E6889" s="2" t="s">
        <v>1529</v>
      </c>
      <c r="F6889" s="2" t="s">
        <v>1532</v>
      </c>
      <c r="G6889" s="2"/>
      <c r="H6889" s="2" t="s">
        <v>1526</v>
      </c>
      <c r="I6889" s="2"/>
      <c r="J6889" s="6">
        <v>1.21</v>
      </c>
      <c r="K6889" s="6">
        <v>1.77</v>
      </c>
      <c r="L6889" s="4">
        <f t="shared" si="107"/>
        <v>2.1417000000000002</v>
      </c>
      <c r="M6889" s="2">
        <v>5040</v>
      </c>
      <c r="N6889" s="2"/>
      <c r="O6889" s="2"/>
      <c r="P6889" s="2"/>
      <c r="Q6889" s="2"/>
      <c r="R6889" s="2"/>
      <c r="S6889" s="2"/>
      <c r="T6889" s="2"/>
      <c r="U6889" s="2"/>
    </row>
    <row r="6890" spans="1:21" x14ac:dyDescent="0.3">
      <c r="A6890" s="2"/>
      <c r="B6890" s="2" t="s">
        <v>5</v>
      </c>
      <c r="C6890" s="2">
        <v>19.438725000000002</v>
      </c>
      <c r="D6890" s="2">
        <v>-99.212519999999998</v>
      </c>
      <c r="E6890" s="2" t="s">
        <v>1529</v>
      </c>
      <c r="F6890" s="2" t="s">
        <v>1532</v>
      </c>
      <c r="G6890" s="2"/>
      <c r="H6890" s="2" t="s">
        <v>1526</v>
      </c>
      <c r="I6890" s="2"/>
      <c r="J6890" s="6">
        <v>1.21</v>
      </c>
      <c r="K6890" s="6">
        <v>1.77</v>
      </c>
      <c r="L6890" s="4">
        <f t="shared" si="107"/>
        <v>2.1417000000000002</v>
      </c>
      <c r="M6890" s="2">
        <v>5040</v>
      </c>
      <c r="N6890" s="2"/>
      <c r="O6890" s="2"/>
      <c r="P6890" s="2"/>
      <c r="Q6890" s="2"/>
      <c r="R6890" s="2"/>
      <c r="S6890" s="2"/>
      <c r="T6890" s="2"/>
      <c r="U6890" s="2"/>
    </row>
    <row r="6891" spans="1:21" x14ac:dyDescent="0.3">
      <c r="A6891" s="2"/>
      <c r="B6891" s="2" t="s">
        <v>5</v>
      </c>
      <c r="C6891" s="2">
        <v>19.438616</v>
      </c>
      <c r="D6891" s="2">
        <v>-99.210117999999994</v>
      </c>
      <c r="E6891" s="2" t="s">
        <v>1529</v>
      </c>
      <c r="F6891" s="2" t="s">
        <v>1532</v>
      </c>
      <c r="G6891" s="2"/>
      <c r="H6891" s="2" t="s">
        <v>1526</v>
      </c>
      <c r="I6891" s="2"/>
      <c r="J6891" s="6">
        <v>1.21</v>
      </c>
      <c r="K6891" s="6">
        <v>1.77</v>
      </c>
      <c r="L6891" s="4">
        <f t="shared" si="107"/>
        <v>2.1417000000000002</v>
      </c>
      <c r="M6891" s="2">
        <v>5040</v>
      </c>
      <c r="N6891" s="2"/>
      <c r="O6891" s="2"/>
      <c r="P6891" s="2"/>
      <c r="Q6891" s="2"/>
      <c r="R6891" s="2"/>
      <c r="S6891" s="2"/>
      <c r="T6891" s="2"/>
      <c r="U6891" s="2"/>
    </row>
    <row r="6892" spans="1:21" x14ac:dyDescent="0.3">
      <c r="A6892" s="2"/>
      <c r="B6892" s="2" t="s">
        <v>5</v>
      </c>
      <c r="C6892" s="2">
        <v>19.438542999999999</v>
      </c>
      <c r="D6892" s="2">
        <v>-99.208658</v>
      </c>
      <c r="E6892" s="2" t="s">
        <v>1529</v>
      </c>
      <c r="F6892" s="2" t="s">
        <v>1532</v>
      </c>
      <c r="G6892" s="2"/>
      <c r="H6892" s="2" t="s">
        <v>1526</v>
      </c>
      <c r="I6892" s="2"/>
      <c r="J6892" s="6">
        <v>1.21</v>
      </c>
      <c r="K6892" s="6">
        <v>1.77</v>
      </c>
      <c r="L6892" s="4">
        <f t="shared" si="107"/>
        <v>2.1417000000000002</v>
      </c>
      <c r="M6892" s="2">
        <v>5040</v>
      </c>
      <c r="N6892" s="2"/>
      <c r="O6892" s="2"/>
      <c r="P6892" s="2"/>
      <c r="Q6892" s="2"/>
      <c r="R6892" s="2"/>
      <c r="S6892" s="2"/>
      <c r="T6892" s="2"/>
      <c r="U6892" s="2"/>
    </row>
    <row r="6893" spans="1:21" x14ac:dyDescent="0.3">
      <c r="A6893" s="2"/>
      <c r="B6893" s="2" t="s">
        <v>5</v>
      </c>
      <c r="C6893" s="2">
        <v>19.43852</v>
      </c>
      <c r="D6893" s="2">
        <v>-99.207780999999997</v>
      </c>
      <c r="E6893" s="2" t="s">
        <v>1529</v>
      </c>
      <c r="F6893" s="2" t="s">
        <v>1532</v>
      </c>
      <c r="G6893" s="2"/>
      <c r="H6893" s="2" t="s">
        <v>1526</v>
      </c>
      <c r="I6893" s="2"/>
      <c r="J6893" s="6">
        <v>1.21</v>
      </c>
      <c r="K6893" s="6">
        <v>1.77</v>
      </c>
      <c r="L6893" s="4">
        <f t="shared" si="107"/>
        <v>2.1417000000000002</v>
      </c>
      <c r="M6893" s="2">
        <v>5040</v>
      </c>
      <c r="N6893" s="2"/>
      <c r="O6893" s="2"/>
      <c r="P6893" s="2"/>
      <c r="Q6893" s="2"/>
      <c r="R6893" s="2"/>
      <c r="S6893" s="2"/>
      <c r="T6893" s="2"/>
      <c r="U6893" s="2"/>
    </row>
    <row r="6894" spans="1:21" x14ac:dyDescent="0.3">
      <c r="A6894" s="2"/>
      <c r="B6894" s="2" t="s">
        <v>5</v>
      </c>
      <c r="C6894" s="2">
        <v>19.438464</v>
      </c>
      <c r="D6894" s="2">
        <v>-99.206543999999994</v>
      </c>
      <c r="E6894" s="2" t="s">
        <v>1529</v>
      </c>
      <c r="F6894" s="2" t="s">
        <v>1532</v>
      </c>
      <c r="G6894" s="2"/>
      <c r="H6894" s="2" t="s">
        <v>1526</v>
      </c>
      <c r="I6894" s="2"/>
      <c r="J6894" s="6">
        <v>1.21</v>
      </c>
      <c r="K6894" s="6">
        <v>1.77</v>
      </c>
      <c r="L6894" s="4">
        <f t="shared" si="107"/>
        <v>2.1417000000000002</v>
      </c>
      <c r="M6894" s="2">
        <v>5040</v>
      </c>
      <c r="N6894" s="2"/>
      <c r="O6894" s="2"/>
      <c r="P6894" s="2"/>
      <c r="Q6894" s="2"/>
      <c r="R6894" s="2"/>
      <c r="S6894" s="2"/>
      <c r="T6894" s="2"/>
      <c r="U6894" s="2"/>
    </row>
    <row r="6895" spans="1:21" x14ac:dyDescent="0.3">
      <c r="A6895" s="2"/>
      <c r="B6895" s="2" t="s">
        <v>5</v>
      </c>
      <c r="C6895" s="2">
        <v>19.438243</v>
      </c>
      <c r="D6895" s="2">
        <v>-99.200946999999999</v>
      </c>
      <c r="E6895" s="2" t="s">
        <v>1529</v>
      </c>
      <c r="F6895" s="2" t="s">
        <v>1532</v>
      </c>
      <c r="G6895" s="2"/>
      <c r="H6895" s="2" t="s">
        <v>1526</v>
      </c>
      <c r="I6895" s="2"/>
      <c r="J6895" s="6">
        <v>1.21</v>
      </c>
      <c r="K6895" s="6">
        <v>1.77</v>
      </c>
      <c r="L6895" s="4">
        <f t="shared" si="107"/>
        <v>2.1417000000000002</v>
      </c>
      <c r="M6895" s="2">
        <v>5040</v>
      </c>
      <c r="N6895" s="2"/>
      <c r="O6895" s="2"/>
      <c r="P6895" s="2"/>
      <c r="Q6895" s="2"/>
      <c r="R6895" s="2"/>
      <c r="S6895" s="2"/>
      <c r="T6895" s="2"/>
      <c r="U6895" s="2"/>
    </row>
    <row r="6896" spans="1:21" x14ac:dyDescent="0.3">
      <c r="A6896" s="2"/>
      <c r="B6896" s="2" t="s">
        <v>5</v>
      </c>
      <c r="C6896" s="2">
        <v>19.438134999999999</v>
      </c>
      <c r="D6896" s="2">
        <v>-99.197340999999994</v>
      </c>
      <c r="E6896" s="2" t="s">
        <v>1529</v>
      </c>
      <c r="F6896" s="2" t="s">
        <v>1532</v>
      </c>
      <c r="G6896" s="2"/>
      <c r="H6896" s="2" t="s">
        <v>1526</v>
      </c>
      <c r="I6896" s="2"/>
      <c r="J6896" s="6">
        <v>1.21</v>
      </c>
      <c r="K6896" s="6">
        <v>1.77</v>
      </c>
      <c r="L6896" s="4">
        <f t="shared" si="107"/>
        <v>2.1417000000000002</v>
      </c>
      <c r="M6896" s="2">
        <v>5040</v>
      </c>
      <c r="N6896" s="2"/>
      <c r="O6896" s="2"/>
      <c r="P6896" s="2"/>
      <c r="Q6896" s="2"/>
      <c r="R6896" s="2"/>
      <c r="S6896" s="2"/>
      <c r="T6896" s="2"/>
      <c r="U6896" s="2"/>
    </row>
    <row r="6897" spans="1:21" x14ac:dyDescent="0.3">
      <c r="A6897" s="2"/>
      <c r="B6897" s="2" t="s">
        <v>5</v>
      </c>
      <c r="C6897" s="2">
        <v>19.438053</v>
      </c>
      <c r="D6897" s="2">
        <v>-99.195521999999997</v>
      </c>
      <c r="E6897" s="2" t="s">
        <v>1529</v>
      </c>
      <c r="F6897" s="2" t="s">
        <v>1532</v>
      </c>
      <c r="G6897" s="2"/>
      <c r="H6897" s="2" t="s">
        <v>1526</v>
      </c>
      <c r="I6897" s="2"/>
      <c r="J6897" s="6">
        <v>1.21</v>
      </c>
      <c r="K6897" s="6">
        <v>1.77</v>
      </c>
      <c r="L6897" s="4">
        <f t="shared" si="107"/>
        <v>2.1417000000000002</v>
      </c>
      <c r="M6897" s="2">
        <v>5040</v>
      </c>
      <c r="N6897" s="2"/>
      <c r="O6897" s="2"/>
      <c r="P6897" s="2"/>
      <c r="Q6897" s="2"/>
      <c r="R6897" s="2"/>
      <c r="S6897" s="2"/>
      <c r="T6897" s="2"/>
      <c r="U6897" s="2"/>
    </row>
    <row r="6898" spans="1:21" x14ac:dyDescent="0.3">
      <c r="A6898" s="2"/>
      <c r="B6898" s="2" t="s">
        <v>5</v>
      </c>
      <c r="C6898" s="2">
        <v>19.437947000000001</v>
      </c>
      <c r="D6898" s="2">
        <v>-99.193843999999999</v>
      </c>
      <c r="E6898" s="2" t="s">
        <v>1529</v>
      </c>
      <c r="F6898" s="2" t="s">
        <v>1532</v>
      </c>
      <c r="G6898" s="2"/>
      <c r="H6898" s="2" t="s">
        <v>1526</v>
      </c>
      <c r="I6898" s="2"/>
      <c r="J6898" s="6">
        <v>1.21</v>
      </c>
      <c r="K6898" s="6">
        <v>1.77</v>
      </c>
      <c r="L6898" s="4">
        <f t="shared" si="107"/>
        <v>2.1417000000000002</v>
      </c>
      <c r="M6898" s="2">
        <v>5040</v>
      </c>
      <c r="N6898" s="2"/>
      <c r="O6898" s="2"/>
      <c r="P6898" s="2"/>
      <c r="Q6898" s="2"/>
      <c r="R6898" s="2"/>
      <c r="S6898" s="2"/>
      <c r="T6898" s="2"/>
      <c r="U6898" s="2"/>
    </row>
    <row r="6899" spans="1:21" x14ac:dyDescent="0.3">
      <c r="A6899" s="2"/>
      <c r="B6899" s="2" t="s">
        <v>5</v>
      </c>
      <c r="C6899" s="2">
        <v>19.437825</v>
      </c>
      <c r="D6899" s="2">
        <v>-99.190543000000005</v>
      </c>
      <c r="E6899" s="2" t="s">
        <v>1529</v>
      </c>
      <c r="F6899" s="2" t="s">
        <v>1532</v>
      </c>
      <c r="G6899" s="2"/>
      <c r="H6899" s="2" t="s">
        <v>1526</v>
      </c>
      <c r="I6899" s="2"/>
      <c r="J6899" s="6">
        <v>1.21</v>
      </c>
      <c r="K6899" s="6">
        <v>1.77</v>
      </c>
      <c r="L6899" s="4">
        <f t="shared" si="107"/>
        <v>2.1417000000000002</v>
      </c>
      <c r="M6899" s="2">
        <v>5040</v>
      </c>
      <c r="N6899" s="2"/>
      <c r="O6899" s="2"/>
      <c r="P6899" s="2"/>
      <c r="Q6899" s="2"/>
      <c r="R6899" s="2"/>
      <c r="S6899" s="2"/>
      <c r="T6899" s="2"/>
      <c r="U6899" s="2"/>
    </row>
    <row r="6900" spans="1:21" x14ac:dyDescent="0.3">
      <c r="A6900" s="2"/>
      <c r="B6900" s="2" t="s">
        <v>5</v>
      </c>
      <c r="C6900" s="2">
        <v>19.436292999999999</v>
      </c>
      <c r="D6900" s="2">
        <v>-99.179823999999996</v>
      </c>
      <c r="E6900" s="2" t="s">
        <v>1529</v>
      </c>
      <c r="F6900" s="2" t="s">
        <v>1532</v>
      </c>
      <c r="G6900" s="2"/>
      <c r="H6900" s="2" t="s">
        <v>1526</v>
      </c>
      <c r="I6900" s="2"/>
      <c r="J6900" s="6">
        <v>1.21</v>
      </c>
      <c r="K6900" s="6">
        <v>1.77</v>
      </c>
      <c r="L6900" s="4">
        <f t="shared" si="107"/>
        <v>2.1417000000000002</v>
      </c>
      <c r="M6900" s="2">
        <v>5040</v>
      </c>
      <c r="N6900" s="2"/>
      <c r="O6900" s="2"/>
      <c r="P6900" s="2"/>
      <c r="Q6900" s="2"/>
      <c r="R6900" s="2"/>
      <c r="S6900" s="2"/>
      <c r="T6900" s="2"/>
      <c r="U6900" s="2"/>
    </row>
    <row r="6901" spans="1:21" x14ac:dyDescent="0.3">
      <c r="A6901" s="2"/>
      <c r="B6901" s="2" t="s">
        <v>5</v>
      </c>
      <c r="C6901" s="2">
        <v>19.434944999999999</v>
      </c>
      <c r="D6901" s="2">
        <v>-99.177215000000004</v>
      </c>
      <c r="E6901" s="2" t="s">
        <v>1529</v>
      </c>
      <c r="F6901" s="2" t="s">
        <v>1532</v>
      </c>
      <c r="G6901" s="2"/>
      <c r="H6901" s="2" t="s">
        <v>1526</v>
      </c>
      <c r="I6901" s="2"/>
      <c r="J6901" s="6">
        <v>1.21</v>
      </c>
      <c r="K6901" s="6">
        <v>1.77</v>
      </c>
      <c r="L6901" s="4">
        <f t="shared" si="107"/>
        <v>2.1417000000000002</v>
      </c>
      <c r="M6901" s="2">
        <v>5040</v>
      </c>
      <c r="N6901" s="2"/>
      <c r="O6901" s="2"/>
      <c r="P6901" s="2"/>
      <c r="Q6901" s="2"/>
      <c r="R6901" s="2"/>
      <c r="S6901" s="2"/>
      <c r="T6901" s="2"/>
      <c r="U6901" s="2"/>
    </row>
    <row r="6902" spans="1:21" x14ac:dyDescent="0.3">
      <c r="A6902" s="2"/>
      <c r="B6902" s="2" t="s">
        <v>5</v>
      </c>
      <c r="C6902" s="2">
        <v>19.437249999999999</v>
      </c>
      <c r="D6902" s="2">
        <v>-99.183526000000001</v>
      </c>
      <c r="E6902" s="2" t="s">
        <v>1529</v>
      </c>
      <c r="F6902" s="2" t="s">
        <v>1532</v>
      </c>
      <c r="G6902" s="2"/>
      <c r="H6902" s="2" t="s">
        <v>1526</v>
      </c>
      <c r="I6902" s="2"/>
      <c r="J6902" s="6">
        <v>1.21</v>
      </c>
      <c r="K6902" s="6">
        <v>1.77</v>
      </c>
      <c r="L6902" s="4">
        <f t="shared" si="107"/>
        <v>2.1417000000000002</v>
      </c>
      <c r="M6902" s="2">
        <v>5040</v>
      </c>
      <c r="N6902" s="2"/>
      <c r="O6902" s="2"/>
      <c r="P6902" s="2"/>
      <c r="Q6902" s="2"/>
      <c r="R6902" s="2"/>
      <c r="S6902" s="2"/>
      <c r="T6902" s="2"/>
      <c r="U6902" s="2"/>
    </row>
    <row r="6903" spans="1:21" x14ac:dyDescent="0.3">
      <c r="A6903" s="2"/>
      <c r="B6903" s="2" t="s">
        <v>5</v>
      </c>
      <c r="C6903" s="2">
        <v>19.433095999999999</v>
      </c>
      <c r="D6903" s="2">
        <v>-99.181864000000004</v>
      </c>
      <c r="E6903" s="2" t="s">
        <v>1529</v>
      </c>
      <c r="F6903" s="2" t="s">
        <v>1532</v>
      </c>
      <c r="G6903" s="2"/>
      <c r="H6903" s="2" t="s">
        <v>1526</v>
      </c>
      <c r="I6903" s="2"/>
      <c r="J6903" s="6">
        <v>1.21</v>
      </c>
      <c r="K6903" s="6">
        <v>1.77</v>
      </c>
      <c r="L6903" s="4">
        <f t="shared" si="107"/>
        <v>2.1417000000000002</v>
      </c>
      <c r="M6903" s="2">
        <v>5040</v>
      </c>
      <c r="N6903" s="2"/>
      <c r="O6903" s="2"/>
      <c r="P6903" s="2"/>
      <c r="Q6903" s="2"/>
      <c r="R6903" s="2"/>
      <c r="S6903" s="2"/>
      <c r="T6903" s="2"/>
      <c r="U6903" s="2"/>
    </row>
    <row r="6904" spans="1:21" x14ac:dyDescent="0.3">
      <c r="A6904" s="2"/>
      <c r="B6904" s="2" t="s">
        <v>5</v>
      </c>
      <c r="C6904" s="2">
        <v>19.428614</v>
      </c>
      <c r="D6904" s="2">
        <v>-99.180068000000006</v>
      </c>
      <c r="E6904" s="2" t="s">
        <v>1529</v>
      </c>
      <c r="F6904" s="2" t="s">
        <v>1532</v>
      </c>
      <c r="G6904" s="2"/>
      <c r="H6904" s="2" t="s">
        <v>1526</v>
      </c>
      <c r="I6904" s="2"/>
      <c r="J6904" s="6">
        <v>1.21</v>
      </c>
      <c r="K6904" s="6">
        <v>1.77</v>
      </c>
      <c r="L6904" s="4">
        <f t="shared" si="107"/>
        <v>2.1417000000000002</v>
      </c>
      <c r="M6904" s="2">
        <v>5040</v>
      </c>
      <c r="N6904" s="2"/>
      <c r="O6904" s="2"/>
      <c r="P6904" s="2"/>
      <c r="Q6904" s="2"/>
      <c r="R6904" s="2"/>
      <c r="S6904" s="2"/>
      <c r="T6904" s="2"/>
      <c r="U6904" s="2"/>
    </row>
    <row r="6905" spans="1:21" x14ac:dyDescent="0.3">
      <c r="A6905" s="2"/>
      <c r="B6905" s="2" t="s">
        <v>5</v>
      </c>
      <c r="C6905" s="2">
        <v>19.428602999999999</v>
      </c>
      <c r="D6905" s="2">
        <v>-99.180065999999997</v>
      </c>
      <c r="E6905" s="2" t="s">
        <v>1529</v>
      </c>
      <c r="F6905" s="2" t="s">
        <v>1532</v>
      </c>
      <c r="G6905" s="2"/>
      <c r="H6905" s="2" t="s">
        <v>1526</v>
      </c>
      <c r="I6905" s="2"/>
      <c r="J6905" s="6">
        <v>1.21</v>
      </c>
      <c r="K6905" s="6">
        <v>1.77</v>
      </c>
      <c r="L6905" s="4">
        <f t="shared" si="107"/>
        <v>2.1417000000000002</v>
      </c>
      <c r="M6905" s="2">
        <v>5040</v>
      </c>
      <c r="N6905" s="2"/>
      <c r="O6905" s="2"/>
      <c r="P6905" s="2"/>
      <c r="Q6905" s="2"/>
      <c r="R6905" s="2"/>
      <c r="S6905" s="2"/>
      <c r="T6905" s="2"/>
      <c r="U6905" s="2"/>
    </row>
    <row r="6906" spans="1:21" x14ac:dyDescent="0.3">
      <c r="A6906" s="2"/>
      <c r="B6906" s="2" t="s">
        <v>5</v>
      </c>
      <c r="C6906" s="2">
        <v>19.424927</v>
      </c>
      <c r="D6906" s="2">
        <v>-99.178561000000002</v>
      </c>
      <c r="E6906" s="2" t="s">
        <v>1529</v>
      </c>
      <c r="F6906" s="2" t="s">
        <v>1532</v>
      </c>
      <c r="G6906" s="2"/>
      <c r="H6906" s="2" t="s">
        <v>1526</v>
      </c>
      <c r="I6906" s="2"/>
      <c r="J6906" s="6">
        <v>1.21</v>
      </c>
      <c r="K6906" s="6">
        <v>1.77</v>
      </c>
      <c r="L6906" s="4">
        <f t="shared" si="107"/>
        <v>2.1417000000000002</v>
      </c>
      <c r="M6906" s="2">
        <v>5040</v>
      </c>
      <c r="N6906" s="2"/>
      <c r="O6906" s="2"/>
      <c r="P6906" s="2"/>
      <c r="Q6906" s="2"/>
      <c r="R6906" s="2"/>
      <c r="S6906" s="2"/>
      <c r="T6906" s="2"/>
      <c r="U6906" s="2"/>
    </row>
    <row r="6907" spans="1:21" x14ac:dyDescent="0.3">
      <c r="A6907" s="2"/>
      <c r="B6907" s="2" t="s">
        <v>5</v>
      </c>
      <c r="C6907" s="2">
        <v>19.424931000000001</v>
      </c>
      <c r="D6907" s="2">
        <v>-99.178364000000002</v>
      </c>
      <c r="E6907" s="2" t="s">
        <v>1529</v>
      </c>
      <c r="F6907" s="2" t="s">
        <v>1532</v>
      </c>
      <c r="G6907" s="2"/>
      <c r="H6907" s="2" t="s">
        <v>1526</v>
      </c>
      <c r="I6907" s="2"/>
      <c r="J6907" s="6">
        <v>1.21</v>
      </c>
      <c r="K6907" s="6">
        <v>1.77</v>
      </c>
      <c r="L6907" s="4">
        <f t="shared" si="107"/>
        <v>2.1417000000000002</v>
      </c>
      <c r="M6907" s="2">
        <v>5040</v>
      </c>
      <c r="N6907" s="2"/>
      <c r="O6907" s="2"/>
      <c r="P6907" s="2"/>
      <c r="Q6907" s="2"/>
      <c r="R6907" s="2"/>
      <c r="S6907" s="2"/>
      <c r="T6907" s="2"/>
      <c r="U6907" s="2"/>
    </row>
    <row r="6908" spans="1:21" x14ac:dyDescent="0.3">
      <c r="A6908" s="2"/>
      <c r="B6908" s="2" t="s">
        <v>5</v>
      </c>
      <c r="C6908" s="2">
        <v>19.428540000000002</v>
      </c>
      <c r="D6908" s="2">
        <v>-99.179877000000005</v>
      </c>
      <c r="E6908" s="2" t="s">
        <v>1529</v>
      </c>
      <c r="F6908" s="2" t="s">
        <v>1532</v>
      </c>
      <c r="G6908" s="2"/>
      <c r="H6908" s="2" t="s">
        <v>1526</v>
      </c>
      <c r="I6908" s="2" t="s">
        <v>3939</v>
      </c>
      <c r="J6908" s="6">
        <v>1.21</v>
      </c>
      <c r="K6908" s="6">
        <v>1.77</v>
      </c>
      <c r="L6908" s="4">
        <f t="shared" si="107"/>
        <v>2.1417000000000002</v>
      </c>
      <c r="M6908" s="2">
        <v>7800</v>
      </c>
      <c r="N6908" s="2"/>
      <c r="O6908" s="2"/>
      <c r="P6908" s="2"/>
      <c r="Q6908" s="2"/>
      <c r="R6908" s="2"/>
      <c r="S6908" s="2"/>
      <c r="T6908" s="2"/>
      <c r="U6908" s="2"/>
    </row>
    <row r="6909" spans="1:21" x14ac:dyDescent="0.3">
      <c r="A6909" s="2"/>
      <c r="B6909" s="2" t="s">
        <v>5</v>
      </c>
      <c r="C6909" s="2">
        <v>19.430900999999999</v>
      </c>
      <c r="D6909" s="2">
        <v>-99.180777000000006</v>
      </c>
      <c r="E6909" s="2" t="s">
        <v>1529</v>
      </c>
      <c r="F6909" s="2" t="s">
        <v>1532</v>
      </c>
      <c r="G6909" s="2"/>
      <c r="H6909" s="2" t="s">
        <v>1526</v>
      </c>
      <c r="I6909" s="2"/>
      <c r="J6909" s="6">
        <v>1.21</v>
      </c>
      <c r="K6909" s="6">
        <v>1.77</v>
      </c>
      <c r="L6909" s="4">
        <f t="shared" si="107"/>
        <v>2.1417000000000002</v>
      </c>
      <c r="M6909" s="2">
        <v>5040</v>
      </c>
      <c r="N6909" s="2"/>
      <c r="O6909" s="2"/>
      <c r="P6909" s="2"/>
      <c r="Q6909" s="2"/>
      <c r="R6909" s="2"/>
      <c r="S6909" s="2"/>
      <c r="T6909" s="2"/>
      <c r="U6909" s="2"/>
    </row>
    <row r="6910" spans="1:21" x14ac:dyDescent="0.3">
      <c r="A6910" s="2"/>
      <c r="B6910" s="2" t="s">
        <v>5</v>
      </c>
      <c r="C6910" s="2">
        <v>19.436865999999998</v>
      </c>
      <c r="D6910" s="2">
        <v>-99.183244999999999</v>
      </c>
      <c r="E6910" s="2" t="s">
        <v>1529</v>
      </c>
      <c r="F6910" s="2" t="s">
        <v>1532</v>
      </c>
      <c r="G6910" s="2"/>
      <c r="H6910" s="2" t="s">
        <v>1526</v>
      </c>
      <c r="I6910" s="2"/>
      <c r="J6910" s="6">
        <v>1.21</v>
      </c>
      <c r="K6910" s="6">
        <v>1.77</v>
      </c>
      <c r="L6910" s="4">
        <f t="shared" si="107"/>
        <v>2.1417000000000002</v>
      </c>
      <c r="M6910" s="2">
        <v>5040</v>
      </c>
      <c r="N6910" s="2"/>
      <c r="O6910" s="2"/>
      <c r="P6910" s="2"/>
      <c r="Q6910" s="2"/>
      <c r="R6910" s="2"/>
      <c r="S6910" s="2"/>
      <c r="T6910" s="2"/>
      <c r="U6910" s="2"/>
    </row>
    <row r="6911" spans="1:21" x14ac:dyDescent="0.3">
      <c r="A6911" s="2"/>
      <c r="B6911" s="2" t="s">
        <v>5</v>
      </c>
      <c r="C6911" s="2">
        <v>19.441108</v>
      </c>
      <c r="D6911" s="2">
        <v>-99.209998999999996</v>
      </c>
      <c r="E6911" s="2" t="s">
        <v>1529</v>
      </c>
      <c r="F6911" s="2" t="s">
        <v>1532</v>
      </c>
      <c r="G6911" s="2"/>
      <c r="H6911" s="2" t="s">
        <v>1526</v>
      </c>
      <c r="I6911" s="2"/>
      <c r="J6911" s="6">
        <v>1.21</v>
      </c>
      <c r="K6911" s="6">
        <v>1.77</v>
      </c>
      <c r="L6911" s="4">
        <f t="shared" si="107"/>
        <v>2.1417000000000002</v>
      </c>
      <c r="M6911" s="2">
        <v>5040</v>
      </c>
      <c r="N6911" s="2"/>
      <c r="O6911" s="2"/>
      <c r="P6911" s="2"/>
      <c r="Q6911" s="2"/>
      <c r="R6911" s="2"/>
      <c r="S6911" s="2"/>
      <c r="T6911" s="2"/>
      <c r="U6911" s="2"/>
    </row>
    <row r="6912" spans="1:21" x14ac:dyDescent="0.3">
      <c r="A6912" s="2"/>
      <c r="B6912" s="2" t="s">
        <v>5</v>
      </c>
      <c r="C6912" s="2">
        <v>19.440172</v>
      </c>
      <c r="D6912" s="2">
        <v>-99.205286000000001</v>
      </c>
      <c r="E6912" s="2" t="s">
        <v>1529</v>
      </c>
      <c r="F6912" s="2" t="s">
        <v>1532</v>
      </c>
      <c r="G6912" s="2"/>
      <c r="H6912" s="2" t="s">
        <v>1526</v>
      </c>
      <c r="I6912" s="2" t="s">
        <v>3939</v>
      </c>
      <c r="J6912" s="6">
        <v>1.21</v>
      </c>
      <c r="K6912" s="6">
        <v>1.77</v>
      </c>
      <c r="L6912" s="4">
        <f t="shared" si="107"/>
        <v>2.1417000000000002</v>
      </c>
      <c r="M6912" s="2">
        <v>7800</v>
      </c>
      <c r="N6912" s="2"/>
      <c r="O6912" s="2"/>
      <c r="P6912" s="2"/>
      <c r="Q6912" s="2"/>
      <c r="R6912" s="2"/>
      <c r="S6912" s="2"/>
      <c r="T6912" s="2"/>
      <c r="U6912" s="2"/>
    </row>
    <row r="6913" spans="1:21" x14ac:dyDescent="0.3">
      <c r="A6913" s="2"/>
      <c r="B6913" s="2" t="s">
        <v>5</v>
      </c>
      <c r="C6913" s="2">
        <v>19.440852</v>
      </c>
      <c r="D6913" s="2">
        <v>-99.195909999999998</v>
      </c>
      <c r="E6913" s="2" t="s">
        <v>1529</v>
      </c>
      <c r="F6913" s="2" t="s">
        <v>1532</v>
      </c>
      <c r="G6913" s="2"/>
      <c r="H6913" s="2" t="s">
        <v>1526</v>
      </c>
      <c r="I6913" s="2"/>
      <c r="J6913" s="6">
        <v>1.21</v>
      </c>
      <c r="K6913" s="6">
        <v>1.77</v>
      </c>
      <c r="L6913" s="4">
        <f t="shared" si="107"/>
        <v>2.1417000000000002</v>
      </c>
      <c r="M6913" s="2">
        <v>5040</v>
      </c>
      <c r="N6913" s="2"/>
      <c r="O6913" s="2"/>
      <c r="P6913" s="2"/>
      <c r="Q6913" s="2"/>
      <c r="R6913" s="2"/>
      <c r="S6913" s="2"/>
      <c r="T6913" s="2"/>
      <c r="U6913" s="2"/>
    </row>
    <row r="6914" spans="1:21" x14ac:dyDescent="0.3">
      <c r="A6914" s="2"/>
      <c r="B6914" s="2" t="s">
        <v>5</v>
      </c>
      <c r="C6914" s="2">
        <v>19.440628</v>
      </c>
      <c r="D6914" s="2">
        <v>-99.191284999999993</v>
      </c>
      <c r="E6914" s="2" t="s">
        <v>1529</v>
      </c>
      <c r="F6914" s="2" t="s">
        <v>1532</v>
      </c>
      <c r="G6914" s="2"/>
      <c r="H6914" s="2" t="s">
        <v>1526</v>
      </c>
      <c r="I6914" s="2"/>
      <c r="J6914" s="6">
        <v>1.21</v>
      </c>
      <c r="K6914" s="6">
        <v>1.77</v>
      </c>
      <c r="L6914" s="4">
        <f t="shared" si="107"/>
        <v>2.1417000000000002</v>
      </c>
      <c r="M6914" s="2">
        <v>5040</v>
      </c>
      <c r="N6914" s="2"/>
      <c r="O6914" s="2"/>
      <c r="P6914" s="2"/>
      <c r="Q6914" s="2"/>
      <c r="R6914" s="2"/>
      <c r="S6914" s="2"/>
      <c r="T6914" s="2"/>
      <c r="U6914" s="2"/>
    </row>
    <row r="6915" spans="1:21" x14ac:dyDescent="0.3">
      <c r="A6915" s="2"/>
      <c r="B6915" s="2" t="s">
        <v>5</v>
      </c>
      <c r="C6915" s="2">
        <v>19.439366</v>
      </c>
      <c r="D6915" s="2">
        <v>-99.182046</v>
      </c>
      <c r="E6915" s="2" t="s">
        <v>1529</v>
      </c>
      <c r="F6915" s="2" t="s">
        <v>1532</v>
      </c>
      <c r="G6915" s="2"/>
      <c r="H6915" s="2" t="s">
        <v>1526</v>
      </c>
      <c r="I6915" s="2"/>
      <c r="J6915" s="6">
        <v>1.21</v>
      </c>
      <c r="K6915" s="6">
        <v>1.77</v>
      </c>
      <c r="L6915" s="4">
        <f t="shared" ref="L6915:L6978" si="108">+K6915*J6915</f>
        <v>2.1417000000000002</v>
      </c>
      <c r="M6915" s="2">
        <v>5040</v>
      </c>
      <c r="N6915" s="2"/>
      <c r="O6915" s="2"/>
      <c r="P6915" s="2"/>
      <c r="Q6915" s="2"/>
      <c r="R6915" s="2"/>
      <c r="S6915" s="2"/>
      <c r="T6915" s="2"/>
      <c r="U6915" s="2"/>
    </row>
    <row r="6916" spans="1:21" x14ac:dyDescent="0.3">
      <c r="A6916" s="2"/>
      <c r="B6916" s="2" t="s">
        <v>5</v>
      </c>
      <c r="C6916" s="2">
        <v>19.439693999999999</v>
      </c>
      <c r="D6916" s="2">
        <v>-99.183291999999994</v>
      </c>
      <c r="E6916" s="2" t="s">
        <v>1529</v>
      </c>
      <c r="F6916" s="2" t="s">
        <v>1532</v>
      </c>
      <c r="G6916" s="2"/>
      <c r="H6916" s="2" t="s">
        <v>1526</v>
      </c>
      <c r="I6916" s="2"/>
      <c r="J6916" s="6">
        <v>1.21</v>
      </c>
      <c r="K6916" s="6">
        <v>1.77</v>
      </c>
      <c r="L6916" s="4">
        <f t="shared" si="108"/>
        <v>2.1417000000000002</v>
      </c>
      <c r="M6916" s="2">
        <v>5040</v>
      </c>
      <c r="N6916" s="2"/>
      <c r="O6916" s="2"/>
      <c r="P6916" s="2"/>
      <c r="Q6916" s="2"/>
      <c r="R6916" s="2"/>
      <c r="S6916" s="2"/>
      <c r="T6916" s="2"/>
      <c r="U6916" s="2"/>
    </row>
    <row r="6917" spans="1:21" x14ac:dyDescent="0.3">
      <c r="A6917" s="2"/>
      <c r="B6917" s="2" t="s">
        <v>5</v>
      </c>
      <c r="C6917" s="2">
        <v>19.440643000000001</v>
      </c>
      <c r="D6917" s="2">
        <v>-99.190555000000003</v>
      </c>
      <c r="E6917" s="2" t="s">
        <v>1529</v>
      </c>
      <c r="F6917" s="2" t="s">
        <v>1532</v>
      </c>
      <c r="G6917" s="2"/>
      <c r="H6917" s="2" t="s">
        <v>1526</v>
      </c>
      <c r="I6917" s="2"/>
      <c r="J6917" s="6">
        <v>1.21</v>
      </c>
      <c r="K6917" s="6">
        <v>1.77</v>
      </c>
      <c r="L6917" s="4">
        <f t="shared" si="108"/>
        <v>2.1417000000000002</v>
      </c>
      <c r="M6917" s="2">
        <v>5040</v>
      </c>
      <c r="N6917" s="2"/>
      <c r="O6917" s="2"/>
      <c r="P6917" s="2"/>
      <c r="Q6917" s="2"/>
      <c r="R6917" s="2"/>
      <c r="S6917" s="2"/>
      <c r="T6917" s="2"/>
      <c r="U6917" s="2"/>
    </row>
    <row r="6918" spans="1:21" x14ac:dyDescent="0.3">
      <c r="A6918" s="2"/>
      <c r="B6918" s="2" t="s">
        <v>5</v>
      </c>
      <c r="C6918" s="2">
        <v>19.442187000000001</v>
      </c>
      <c r="D6918" s="2">
        <v>-99.191755000000001</v>
      </c>
      <c r="E6918" s="2" t="s">
        <v>1529</v>
      </c>
      <c r="F6918" s="2" t="s">
        <v>1532</v>
      </c>
      <c r="G6918" s="2"/>
      <c r="H6918" s="2" t="s">
        <v>1526</v>
      </c>
      <c r="I6918" s="2"/>
      <c r="J6918" s="6">
        <v>1.21</v>
      </c>
      <c r="K6918" s="6">
        <v>1.77</v>
      </c>
      <c r="L6918" s="4">
        <f t="shared" si="108"/>
        <v>2.1417000000000002</v>
      </c>
      <c r="M6918" s="2">
        <v>5040</v>
      </c>
      <c r="N6918" s="2"/>
      <c r="O6918" s="2"/>
      <c r="P6918" s="2"/>
      <c r="Q6918" s="2"/>
      <c r="R6918" s="2"/>
      <c r="S6918" s="2"/>
      <c r="T6918" s="2"/>
      <c r="U6918" s="2"/>
    </row>
    <row r="6919" spans="1:21" x14ac:dyDescent="0.3">
      <c r="A6919" s="2"/>
      <c r="B6919" s="2" t="s">
        <v>5</v>
      </c>
      <c r="C6919" s="2">
        <v>19.451884</v>
      </c>
      <c r="D6919" s="2">
        <v>-99.201036999999999</v>
      </c>
      <c r="E6919" s="2" t="s">
        <v>1529</v>
      </c>
      <c r="F6919" s="2" t="s">
        <v>1532</v>
      </c>
      <c r="G6919" s="2"/>
      <c r="H6919" s="2" t="s">
        <v>1526</v>
      </c>
      <c r="I6919" s="2"/>
      <c r="J6919" s="6">
        <v>1.21</v>
      </c>
      <c r="K6919" s="6">
        <v>1.77</v>
      </c>
      <c r="L6919" s="4">
        <f t="shared" si="108"/>
        <v>2.1417000000000002</v>
      </c>
      <c r="M6919" s="2">
        <v>5040</v>
      </c>
      <c r="N6919" s="2"/>
      <c r="O6919" s="2"/>
      <c r="P6919" s="2"/>
      <c r="Q6919" s="2"/>
      <c r="R6919" s="2"/>
      <c r="S6919" s="2"/>
      <c r="T6919" s="2"/>
      <c r="U6919" s="2"/>
    </row>
    <row r="6920" spans="1:21" x14ac:dyDescent="0.3">
      <c r="A6920" s="2"/>
      <c r="B6920" s="2" t="s">
        <v>5</v>
      </c>
      <c r="C6920" s="2">
        <v>19.448184999999999</v>
      </c>
      <c r="D6920" s="2">
        <v>-99.205824000000007</v>
      </c>
      <c r="E6920" s="2" t="s">
        <v>1529</v>
      </c>
      <c r="F6920" s="2" t="s">
        <v>1532</v>
      </c>
      <c r="G6920" s="2"/>
      <c r="H6920" s="2" t="s">
        <v>1526</v>
      </c>
      <c r="I6920" s="2"/>
      <c r="J6920" s="6">
        <v>1.21</v>
      </c>
      <c r="K6920" s="6">
        <v>1.77</v>
      </c>
      <c r="L6920" s="4">
        <f t="shared" si="108"/>
        <v>2.1417000000000002</v>
      </c>
      <c r="M6920" s="2">
        <v>5040</v>
      </c>
      <c r="N6920" s="2"/>
      <c r="O6920" s="2"/>
      <c r="P6920" s="2"/>
      <c r="Q6920" s="2"/>
      <c r="R6920" s="2"/>
      <c r="S6920" s="2"/>
      <c r="T6920" s="2"/>
      <c r="U6920" s="2"/>
    </row>
    <row r="6921" spans="1:21" x14ac:dyDescent="0.3">
      <c r="A6921" s="2"/>
      <c r="B6921" s="2" t="s">
        <v>5</v>
      </c>
      <c r="C6921" s="2">
        <v>19.447762000000001</v>
      </c>
      <c r="D6921" s="2">
        <v>-99.206011000000004</v>
      </c>
      <c r="E6921" s="2" t="s">
        <v>1529</v>
      </c>
      <c r="F6921" s="2" t="s">
        <v>1532</v>
      </c>
      <c r="G6921" s="2"/>
      <c r="H6921" s="2" t="s">
        <v>1526</v>
      </c>
      <c r="I6921" s="2"/>
      <c r="J6921" s="6">
        <v>1.21</v>
      </c>
      <c r="K6921" s="6">
        <v>1.77</v>
      </c>
      <c r="L6921" s="4">
        <f t="shared" si="108"/>
        <v>2.1417000000000002</v>
      </c>
      <c r="M6921" s="2">
        <v>5040</v>
      </c>
      <c r="N6921" s="2"/>
      <c r="O6921" s="2"/>
      <c r="P6921" s="2"/>
      <c r="Q6921" s="2"/>
      <c r="R6921" s="2"/>
      <c r="S6921" s="2"/>
      <c r="T6921" s="2"/>
      <c r="U6921" s="2"/>
    </row>
    <row r="6922" spans="1:21" x14ac:dyDescent="0.3">
      <c r="A6922" s="2"/>
      <c r="B6922" s="2" t="s">
        <v>5</v>
      </c>
      <c r="C6922" s="2">
        <v>19.445678999999998</v>
      </c>
      <c r="D6922" s="2">
        <v>-99.202768000000006</v>
      </c>
      <c r="E6922" s="2" t="s">
        <v>1529</v>
      </c>
      <c r="F6922" s="2" t="s">
        <v>1532</v>
      </c>
      <c r="G6922" s="2"/>
      <c r="H6922" s="2" t="s">
        <v>1526</v>
      </c>
      <c r="I6922" s="2"/>
      <c r="J6922" s="6">
        <v>1.21</v>
      </c>
      <c r="K6922" s="6">
        <v>1.77</v>
      </c>
      <c r="L6922" s="4">
        <f t="shared" si="108"/>
        <v>2.1417000000000002</v>
      </c>
      <c r="M6922" s="2">
        <v>5040</v>
      </c>
      <c r="N6922" s="2"/>
      <c r="O6922" s="2"/>
      <c r="P6922" s="2"/>
      <c r="Q6922" s="2"/>
      <c r="R6922" s="2"/>
      <c r="S6922" s="2"/>
      <c r="T6922" s="2"/>
      <c r="U6922" s="2"/>
    </row>
    <row r="6923" spans="1:21" x14ac:dyDescent="0.3">
      <c r="A6923" s="2"/>
      <c r="B6923" s="2" t="s">
        <v>5</v>
      </c>
      <c r="C6923" s="2">
        <v>19.442451999999999</v>
      </c>
      <c r="D6923" s="2">
        <v>-99.192398999999995</v>
      </c>
      <c r="E6923" s="2" t="s">
        <v>1529</v>
      </c>
      <c r="F6923" s="2" t="s">
        <v>1532</v>
      </c>
      <c r="G6923" s="2"/>
      <c r="H6923" s="2" t="s">
        <v>1526</v>
      </c>
      <c r="I6923" s="2"/>
      <c r="J6923" s="6">
        <v>1.21</v>
      </c>
      <c r="K6923" s="6">
        <v>1.77</v>
      </c>
      <c r="L6923" s="4">
        <f t="shared" si="108"/>
        <v>2.1417000000000002</v>
      </c>
      <c r="M6923" s="2">
        <v>5040</v>
      </c>
      <c r="N6923" s="2"/>
      <c r="O6923" s="2"/>
      <c r="P6923" s="2"/>
      <c r="Q6923" s="2"/>
      <c r="R6923" s="2"/>
      <c r="S6923" s="2"/>
      <c r="T6923" s="2"/>
      <c r="U6923" s="2"/>
    </row>
    <row r="6924" spans="1:21" x14ac:dyDescent="0.3">
      <c r="A6924" s="2"/>
      <c r="B6924" s="2" t="s">
        <v>5</v>
      </c>
      <c r="C6924" s="2">
        <v>19.443456000000001</v>
      </c>
      <c r="D6924" s="2">
        <v>-99.196292</v>
      </c>
      <c r="E6924" s="2" t="s">
        <v>1529</v>
      </c>
      <c r="F6924" s="2" t="s">
        <v>1532</v>
      </c>
      <c r="G6924" s="2"/>
      <c r="H6924" s="2" t="s">
        <v>1526</v>
      </c>
      <c r="I6924" s="2"/>
      <c r="J6924" s="6">
        <v>1.21</v>
      </c>
      <c r="K6924" s="6">
        <v>1.77</v>
      </c>
      <c r="L6924" s="4">
        <f t="shared" si="108"/>
        <v>2.1417000000000002</v>
      </c>
      <c r="M6924" s="2">
        <v>5040</v>
      </c>
      <c r="N6924" s="2"/>
      <c r="O6924" s="2"/>
      <c r="P6924" s="2"/>
      <c r="Q6924" s="2"/>
      <c r="R6924" s="2"/>
      <c r="S6924" s="2"/>
      <c r="T6924" s="2"/>
      <c r="U6924" s="2"/>
    </row>
    <row r="6925" spans="1:21" x14ac:dyDescent="0.3">
      <c r="A6925" s="2"/>
      <c r="B6925" s="2" t="s">
        <v>5</v>
      </c>
      <c r="C6925" s="2">
        <v>19.440923000000002</v>
      </c>
      <c r="D6925" s="2">
        <v>-99.193567999999999</v>
      </c>
      <c r="E6925" s="2" t="s">
        <v>1529</v>
      </c>
      <c r="F6925" s="2" t="s">
        <v>1532</v>
      </c>
      <c r="G6925" s="2"/>
      <c r="H6925" s="2" t="s">
        <v>1526</v>
      </c>
      <c r="I6925" s="2"/>
      <c r="J6925" s="6">
        <v>1.21</v>
      </c>
      <c r="K6925" s="6">
        <v>1.77</v>
      </c>
      <c r="L6925" s="4">
        <f t="shared" si="108"/>
        <v>2.1417000000000002</v>
      </c>
      <c r="M6925" s="2">
        <v>5040</v>
      </c>
      <c r="N6925" s="2"/>
      <c r="O6925" s="2"/>
      <c r="P6925" s="2"/>
      <c r="Q6925" s="2"/>
      <c r="R6925" s="2"/>
      <c r="S6925" s="2"/>
      <c r="T6925" s="2"/>
      <c r="U6925" s="2"/>
    </row>
    <row r="6926" spans="1:21" x14ac:dyDescent="0.3">
      <c r="A6926" s="2"/>
      <c r="B6926" s="2" t="s">
        <v>5</v>
      </c>
      <c r="C6926" s="2">
        <v>19.440304999999999</v>
      </c>
      <c r="D6926" s="2">
        <v>-99.205045999999996</v>
      </c>
      <c r="E6926" s="2" t="s">
        <v>1529</v>
      </c>
      <c r="F6926" s="2" t="s">
        <v>1532</v>
      </c>
      <c r="G6926" s="2"/>
      <c r="H6926" s="2" t="s">
        <v>1526</v>
      </c>
      <c r="I6926" s="2"/>
      <c r="J6926" s="6">
        <v>1.21</v>
      </c>
      <c r="K6926" s="6">
        <v>1.77</v>
      </c>
      <c r="L6926" s="4">
        <f t="shared" si="108"/>
        <v>2.1417000000000002</v>
      </c>
      <c r="M6926" s="2">
        <v>5040</v>
      </c>
      <c r="N6926" s="2"/>
      <c r="O6926" s="2"/>
      <c r="P6926" s="2"/>
      <c r="Q6926" s="2"/>
      <c r="R6926" s="2"/>
      <c r="S6926" s="2"/>
      <c r="T6926" s="2"/>
      <c r="U6926" s="2"/>
    </row>
    <row r="6927" spans="1:21" x14ac:dyDescent="0.3">
      <c r="A6927" s="2"/>
      <c r="B6927" s="2" t="s">
        <v>5</v>
      </c>
      <c r="C6927" s="2">
        <v>19.440401999999999</v>
      </c>
      <c r="D6927" s="2">
        <v>-99.207561999999996</v>
      </c>
      <c r="E6927" s="2" t="s">
        <v>1529</v>
      </c>
      <c r="F6927" s="2" t="s">
        <v>1532</v>
      </c>
      <c r="G6927" s="2"/>
      <c r="H6927" s="2" t="s">
        <v>1526</v>
      </c>
      <c r="I6927" s="2"/>
      <c r="J6927" s="6">
        <v>1.21</v>
      </c>
      <c r="K6927" s="6">
        <v>1.77</v>
      </c>
      <c r="L6927" s="4">
        <f t="shared" si="108"/>
        <v>2.1417000000000002</v>
      </c>
      <c r="M6927" s="2">
        <v>5040</v>
      </c>
      <c r="N6927" s="2"/>
      <c r="O6927" s="2"/>
      <c r="P6927" s="2"/>
      <c r="Q6927" s="2"/>
      <c r="R6927" s="2"/>
      <c r="S6927" s="2"/>
      <c r="T6927" s="2"/>
      <c r="U6927" s="2"/>
    </row>
    <row r="6928" spans="1:21" x14ac:dyDescent="0.3">
      <c r="A6928" s="2"/>
      <c r="B6928" s="2" t="s">
        <v>5</v>
      </c>
      <c r="C6928" s="2">
        <v>19.368012</v>
      </c>
      <c r="D6928" s="2">
        <v>-99.175279000000003</v>
      </c>
      <c r="E6928" s="2" t="s">
        <v>1529</v>
      </c>
      <c r="F6928" s="2" t="s">
        <v>1532</v>
      </c>
      <c r="G6928" s="2"/>
      <c r="H6928" s="2" t="s">
        <v>1526</v>
      </c>
      <c r="I6928" s="2"/>
      <c r="J6928" s="6">
        <v>1.21</v>
      </c>
      <c r="K6928" s="6">
        <v>1.77</v>
      </c>
      <c r="L6928" s="4">
        <f t="shared" si="108"/>
        <v>2.1417000000000002</v>
      </c>
      <c r="M6928" s="2">
        <v>5040</v>
      </c>
      <c r="N6928" s="2"/>
      <c r="O6928" s="2"/>
      <c r="P6928" s="2"/>
      <c r="Q6928" s="2"/>
      <c r="R6928" s="2"/>
      <c r="S6928" s="2"/>
      <c r="T6928" s="2"/>
      <c r="U6928" s="2"/>
    </row>
    <row r="6929" spans="1:21" x14ac:dyDescent="0.3">
      <c r="A6929" s="2"/>
      <c r="B6929" s="2" t="s">
        <v>5</v>
      </c>
      <c r="C6929" s="2">
        <v>19.367311000000001</v>
      </c>
      <c r="D6929" s="2">
        <v>-99.172090999999995</v>
      </c>
      <c r="E6929" s="2" t="s">
        <v>1529</v>
      </c>
      <c r="F6929" s="2" t="s">
        <v>1532</v>
      </c>
      <c r="G6929" s="2"/>
      <c r="H6929" s="2" t="s">
        <v>1526</v>
      </c>
      <c r="I6929" s="2"/>
      <c r="J6929" s="6">
        <v>1.21</v>
      </c>
      <c r="K6929" s="6">
        <v>1.77</v>
      </c>
      <c r="L6929" s="4">
        <f t="shared" si="108"/>
        <v>2.1417000000000002</v>
      </c>
      <c r="M6929" s="2">
        <v>5040</v>
      </c>
      <c r="N6929" s="2"/>
      <c r="O6929" s="2"/>
      <c r="P6929" s="2"/>
      <c r="Q6929" s="2"/>
      <c r="R6929" s="2"/>
      <c r="S6929" s="2"/>
      <c r="T6929" s="2"/>
      <c r="U6929" s="2"/>
    </row>
    <row r="6930" spans="1:21" x14ac:dyDescent="0.3">
      <c r="A6930" s="2"/>
      <c r="B6930" s="2" t="s">
        <v>5</v>
      </c>
      <c r="C6930" s="2">
        <v>19.366364000000001</v>
      </c>
      <c r="D6930" s="2">
        <v>-99.167765000000003</v>
      </c>
      <c r="E6930" s="2" t="s">
        <v>1529</v>
      </c>
      <c r="F6930" s="2" t="s">
        <v>1532</v>
      </c>
      <c r="G6930" s="2"/>
      <c r="H6930" s="2" t="s">
        <v>1526</v>
      </c>
      <c r="I6930" s="2"/>
      <c r="J6930" s="6">
        <v>1.21</v>
      </c>
      <c r="K6930" s="6">
        <v>1.77</v>
      </c>
      <c r="L6930" s="4">
        <f t="shared" si="108"/>
        <v>2.1417000000000002</v>
      </c>
      <c r="M6930" s="2">
        <v>5040</v>
      </c>
      <c r="N6930" s="2"/>
      <c r="O6930" s="2"/>
      <c r="P6930" s="2"/>
      <c r="Q6930" s="2"/>
      <c r="R6930" s="2"/>
      <c r="S6930" s="2"/>
      <c r="T6930" s="2"/>
      <c r="U6930" s="2"/>
    </row>
    <row r="6931" spans="1:21" x14ac:dyDescent="0.3">
      <c r="A6931" s="2"/>
      <c r="B6931" s="2" t="s">
        <v>5</v>
      </c>
      <c r="C6931" s="2">
        <v>19.365058000000001</v>
      </c>
      <c r="D6931" s="2">
        <v>-99.163870000000003</v>
      </c>
      <c r="E6931" s="2" t="s">
        <v>1529</v>
      </c>
      <c r="F6931" s="2" t="s">
        <v>1532</v>
      </c>
      <c r="G6931" s="2"/>
      <c r="H6931" s="2" t="s">
        <v>1526</v>
      </c>
      <c r="I6931" s="2"/>
      <c r="J6931" s="6">
        <v>1.21</v>
      </c>
      <c r="K6931" s="6">
        <v>1.77</v>
      </c>
      <c r="L6931" s="4">
        <f t="shared" si="108"/>
        <v>2.1417000000000002</v>
      </c>
      <c r="M6931" s="2">
        <v>5040</v>
      </c>
      <c r="N6931" s="2"/>
      <c r="O6931" s="2"/>
      <c r="P6931" s="2"/>
      <c r="Q6931" s="2"/>
      <c r="R6931" s="2"/>
      <c r="S6931" s="2"/>
      <c r="T6931" s="2"/>
      <c r="U6931" s="2"/>
    </row>
    <row r="6932" spans="1:21" x14ac:dyDescent="0.3">
      <c r="A6932" s="2"/>
      <c r="B6932" s="2" t="s">
        <v>5</v>
      </c>
      <c r="C6932" s="2">
        <v>19.362203999999998</v>
      </c>
      <c r="D6932" s="2">
        <v>-99.156948</v>
      </c>
      <c r="E6932" s="2" t="s">
        <v>1529</v>
      </c>
      <c r="F6932" s="2" t="s">
        <v>1532</v>
      </c>
      <c r="G6932" s="2"/>
      <c r="H6932" s="2" t="s">
        <v>1526</v>
      </c>
      <c r="I6932" s="2"/>
      <c r="J6932" s="6">
        <v>1.21</v>
      </c>
      <c r="K6932" s="6">
        <v>1.77</v>
      </c>
      <c r="L6932" s="4">
        <f t="shared" si="108"/>
        <v>2.1417000000000002</v>
      </c>
      <c r="M6932" s="2">
        <v>5040</v>
      </c>
      <c r="N6932" s="2"/>
      <c r="O6932" s="2"/>
      <c r="P6932" s="2"/>
      <c r="Q6932" s="2"/>
      <c r="R6932" s="2"/>
      <c r="S6932" s="2"/>
      <c r="T6932" s="2"/>
      <c r="U6932" s="2"/>
    </row>
    <row r="6933" spans="1:21" x14ac:dyDescent="0.3">
      <c r="A6933" s="2"/>
      <c r="B6933" s="2" t="s">
        <v>5</v>
      </c>
      <c r="C6933" s="2">
        <v>19.361763</v>
      </c>
      <c r="D6933" s="2">
        <v>-99.154394999999994</v>
      </c>
      <c r="E6933" s="2" t="s">
        <v>1529</v>
      </c>
      <c r="F6933" s="2" t="s">
        <v>1532</v>
      </c>
      <c r="G6933" s="2"/>
      <c r="H6933" s="2" t="s">
        <v>1526</v>
      </c>
      <c r="I6933" s="2"/>
      <c r="J6933" s="6">
        <v>1.21</v>
      </c>
      <c r="K6933" s="6">
        <v>1.77</v>
      </c>
      <c r="L6933" s="4">
        <f t="shared" si="108"/>
        <v>2.1417000000000002</v>
      </c>
      <c r="M6933" s="2">
        <v>5040</v>
      </c>
      <c r="N6933" s="2"/>
      <c r="O6933" s="2"/>
      <c r="P6933" s="2"/>
      <c r="Q6933" s="2"/>
      <c r="R6933" s="2"/>
      <c r="S6933" s="2"/>
      <c r="T6933" s="2"/>
      <c r="U6933" s="2"/>
    </row>
    <row r="6934" spans="1:21" x14ac:dyDescent="0.3">
      <c r="A6934" s="2"/>
      <c r="B6934" s="2" t="s">
        <v>5</v>
      </c>
      <c r="C6934" s="2">
        <v>19.361561999999999</v>
      </c>
      <c r="D6934" s="2">
        <v>-99.153136000000003</v>
      </c>
      <c r="E6934" s="2" t="s">
        <v>1529</v>
      </c>
      <c r="F6934" s="2" t="s">
        <v>1532</v>
      </c>
      <c r="G6934" s="2"/>
      <c r="H6934" s="2" t="s">
        <v>1526</v>
      </c>
      <c r="I6934" s="2"/>
      <c r="J6934" s="6">
        <v>1.21</v>
      </c>
      <c r="K6934" s="6">
        <v>1.77</v>
      </c>
      <c r="L6934" s="4">
        <f t="shared" si="108"/>
        <v>2.1417000000000002</v>
      </c>
      <c r="M6934" s="2">
        <v>5040</v>
      </c>
      <c r="N6934" s="2"/>
      <c r="O6934" s="2"/>
      <c r="P6934" s="2"/>
      <c r="Q6934" s="2"/>
      <c r="R6934" s="2"/>
      <c r="S6934" s="2"/>
      <c r="T6934" s="2"/>
      <c r="U6934" s="2"/>
    </row>
    <row r="6935" spans="1:21" x14ac:dyDescent="0.3">
      <c r="A6935" s="2"/>
      <c r="B6935" s="2" t="s">
        <v>5</v>
      </c>
      <c r="C6935" s="2">
        <v>19.360814999999999</v>
      </c>
      <c r="D6935" s="2">
        <v>-99.148326999999995</v>
      </c>
      <c r="E6935" s="2" t="s">
        <v>1529</v>
      </c>
      <c r="F6935" s="2" t="s">
        <v>1532</v>
      </c>
      <c r="G6935" s="2"/>
      <c r="H6935" s="2" t="s">
        <v>1526</v>
      </c>
      <c r="I6935" s="2"/>
      <c r="J6935" s="6">
        <v>1.21</v>
      </c>
      <c r="K6935" s="6">
        <v>1.77</v>
      </c>
      <c r="L6935" s="4">
        <f t="shared" si="108"/>
        <v>2.1417000000000002</v>
      </c>
      <c r="M6935" s="2">
        <v>5040</v>
      </c>
      <c r="N6935" s="2"/>
      <c r="O6935" s="2"/>
      <c r="P6935" s="2"/>
      <c r="Q6935" s="2"/>
      <c r="R6935" s="2"/>
      <c r="S6935" s="2"/>
      <c r="T6935" s="2"/>
      <c r="U6935" s="2"/>
    </row>
    <row r="6936" spans="1:21" x14ac:dyDescent="0.3">
      <c r="A6936" s="2"/>
      <c r="B6936" s="2" t="s">
        <v>5</v>
      </c>
      <c r="C6936" s="2">
        <v>19.360699</v>
      </c>
      <c r="D6936" s="2">
        <v>-99.147531999999998</v>
      </c>
      <c r="E6936" s="2" t="s">
        <v>1529</v>
      </c>
      <c r="F6936" s="2" t="s">
        <v>1532</v>
      </c>
      <c r="G6936" s="2"/>
      <c r="H6936" s="2" t="s">
        <v>1526</v>
      </c>
      <c r="I6936" s="2"/>
      <c r="J6936" s="6">
        <v>1.21</v>
      </c>
      <c r="K6936" s="6">
        <v>1.77</v>
      </c>
      <c r="L6936" s="4">
        <f t="shared" si="108"/>
        <v>2.1417000000000002</v>
      </c>
      <c r="M6936" s="2">
        <v>5040</v>
      </c>
      <c r="N6936" s="2"/>
      <c r="O6936" s="2"/>
      <c r="P6936" s="2"/>
      <c r="Q6936" s="2"/>
      <c r="R6936" s="2"/>
      <c r="S6936" s="2"/>
      <c r="T6936" s="2"/>
      <c r="U6936" s="2"/>
    </row>
    <row r="6937" spans="1:21" x14ac:dyDescent="0.3">
      <c r="A6937" s="2"/>
      <c r="B6937" s="2" t="s">
        <v>5</v>
      </c>
      <c r="C6937" s="2">
        <v>19.360329</v>
      </c>
      <c r="D6937" s="2">
        <v>-99.145105999999998</v>
      </c>
      <c r="E6937" s="2" t="s">
        <v>1529</v>
      </c>
      <c r="F6937" s="2" t="s">
        <v>1532</v>
      </c>
      <c r="G6937" s="2"/>
      <c r="H6937" s="2" t="s">
        <v>1526</v>
      </c>
      <c r="I6937" s="2"/>
      <c r="J6937" s="6">
        <v>1.21</v>
      </c>
      <c r="K6937" s="6">
        <v>1.77</v>
      </c>
      <c r="L6937" s="4">
        <f t="shared" si="108"/>
        <v>2.1417000000000002</v>
      </c>
      <c r="M6937" s="2">
        <v>5040</v>
      </c>
      <c r="N6937" s="2"/>
      <c r="O6937" s="2"/>
      <c r="P6937" s="2"/>
      <c r="Q6937" s="2"/>
      <c r="R6937" s="2"/>
      <c r="S6937" s="2"/>
      <c r="T6937" s="2"/>
      <c r="U6937" s="2"/>
    </row>
    <row r="6938" spans="1:21" x14ac:dyDescent="0.3">
      <c r="A6938" s="2"/>
      <c r="B6938" s="2" t="s">
        <v>5</v>
      </c>
      <c r="C6938" s="2">
        <v>19.359589</v>
      </c>
      <c r="D6938" s="2">
        <v>-99.139602999999994</v>
      </c>
      <c r="E6938" s="2" t="s">
        <v>1529</v>
      </c>
      <c r="F6938" s="2" t="s">
        <v>1532</v>
      </c>
      <c r="G6938" s="2"/>
      <c r="H6938" s="2" t="s">
        <v>1526</v>
      </c>
      <c r="I6938" s="2"/>
      <c r="J6938" s="6">
        <v>1.21</v>
      </c>
      <c r="K6938" s="6">
        <v>1.77</v>
      </c>
      <c r="L6938" s="4">
        <f t="shared" si="108"/>
        <v>2.1417000000000002</v>
      </c>
      <c r="M6938" s="2">
        <v>5040</v>
      </c>
      <c r="N6938" s="2"/>
      <c r="O6938" s="2"/>
      <c r="P6938" s="2"/>
      <c r="Q6938" s="2"/>
      <c r="R6938" s="2"/>
      <c r="S6938" s="2"/>
      <c r="T6938" s="2"/>
      <c r="U6938" s="2"/>
    </row>
    <row r="6939" spans="1:21" x14ac:dyDescent="0.3">
      <c r="A6939" s="2"/>
      <c r="B6939" s="2" t="s">
        <v>5</v>
      </c>
      <c r="C6939" s="2">
        <v>19.359345999999999</v>
      </c>
      <c r="D6939" s="2">
        <v>-99.137446999999995</v>
      </c>
      <c r="E6939" s="2" t="s">
        <v>1529</v>
      </c>
      <c r="F6939" s="2" t="s">
        <v>1532</v>
      </c>
      <c r="G6939" s="2"/>
      <c r="H6939" s="2" t="s">
        <v>1526</v>
      </c>
      <c r="I6939" s="2"/>
      <c r="J6939" s="6">
        <v>1.21</v>
      </c>
      <c r="K6939" s="6">
        <v>1.77</v>
      </c>
      <c r="L6939" s="4">
        <f t="shared" si="108"/>
        <v>2.1417000000000002</v>
      </c>
      <c r="M6939" s="2">
        <v>5040</v>
      </c>
      <c r="N6939" s="2"/>
      <c r="O6939" s="2"/>
      <c r="P6939" s="2"/>
      <c r="Q6939" s="2"/>
      <c r="R6939" s="2"/>
      <c r="S6939" s="2"/>
      <c r="T6939" s="2"/>
      <c r="U6939" s="2"/>
    </row>
    <row r="6940" spans="1:21" x14ac:dyDescent="0.3">
      <c r="A6940" s="2"/>
      <c r="B6940" s="2" t="s">
        <v>5</v>
      </c>
      <c r="C6940" s="2">
        <v>19.358768999999999</v>
      </c>
      <c r="D6940" s="2">
        <v>-99.132232000000002</v>
      </c>
      <c r="E6940" s="2" t="s">
        <v>1529</v>
      </c>
      <c r="F6940" s="2" t="s">
        <v>1532</v>
      </c>
      <c r="G6940" s="2"/>
      <c r="H6940" s="2" t="s">
        <v>1526</v>
      </c>
      <c r="I6940" s="2"/>
      <c r="J6940" s="6">
        <v>1.21</v>
      </c>
      <c r="K6940" s="6">
        <v>1.77</v>
      </c>
      <c r="L6940" s="4">
        <f t="shared" si="108"/>
        <v>2.1417000000000002</v>
      </c>
      <c r="M6940" s="2">
        <v>5040</v>
      </c>
      <c r="N6940" s="2"/>
      <c r="O6940" s="2"/>
      <c r="P6940" s="2"/>
      <c r="Q6940" s="2"/>
      <c r="R6940" s="2"/>
      <c r="S6940" s="2"/>
      <c r="T6940" s="2"/>
      <c r="U6940" s="2"/>
    </row>
    <row r="6941" spans="1:21" x14ac:dyDescent="0.3">
      <c r="A6941" s="2"/>
      <c r="B6941" s="2" t="s">
        <v>5</v>
      </c>
      <c r="C6941" s="2">
        <v>19.357412</v>
      </c>
      <c r="D6941" s="2">
        <v>-99.118621000000005</v>
      </c>
      <c r="E6941" s="2" t="s">
        <v>1529</v>
      </c>
      <c r="F6941" s="2" t="s">
        <v>1532</v>
      </c>
      <c r="G6941" s="2"/>
      <c r="H6941" s="2" t="s">
        <v>1526</v>
      </c>
      <c r="I6941" s="2"/>
      <c r="J6941" s="6">
        <v>1.21</v>
      </c>
      <c r="K6941" s="6">
        <v>1.77</v>
      </c>
      <c r="L6941" s="4">
        <f t="shared" si="108"/>
        <v>2.1417000000000002</v>
      </c>
      <c r="M6941" s="2">
        <v>5040</v>
      </c>
      <c r="N6941" s="2"/>
      <c r="O6941" s="2"/>
      <c r="P6941" s="2"/>
      <c r="Q6941" s="2"/>
      <c r="R6941" s="2"/>
      <c r="S6941" s="2"/>
      <c r="T6941" s="2"/>
      <c r="U6941" s="2"/>
    </row>
    <row r="6942" spans="1:21" x14ac:dyDescent="0.3">
      <c r="A6942" s="2"/>
      <c r="B6942" s="2" t="s">
        <v>5</v>
      </c>
      <c r="C6942" s="2">
        <v>19.355681000000001</v>
      </c>
      <c r="D6942" s="2">
        <v>-99.100998000000004</v>
      </c>
      <c r="E6942" s="2" t="s">
        <v>1529</v>
      </c>
      <c r="F6942" s="2" t="s">
        <v>1532</v>
      </c>
      <c r="G6942" s="2"/>
      <c r="H6942" s="2" t="s">
        <v>1526</v>
      </c>
      <c r="I6942" s="2"/>
      <c r="J6942" s="6">
        <v>1.21</v>
      </c>
      <c r="K6942" s="6">
        <v>1.77</v>
      </c>
      <c r="L6942" s="4">
        <f t="shared" si="108"/>
        <v>2.1417000000000002</v>
      </c>
      <c r="M6942" s="2">
        <v>5040</v>
      </c>
      <c r="N6942" s="2"/>
      <c r="O6942" s="2"/>
      <c r="P6942" s="2"/>
      <c r="Q6942" s="2"/>
      <c r="R6942" s="2"/>
      <c r="S6942" s="2"/>
      <c r="T6942" s="2"/>
      <c r="U6942" s="2"/>
    </row>
    <row r="6943" spans="1:21" x14ac:dyDescent="0.3">
      <c r="A6943" s="2"/>
      <c r="B6943" s="2" t="s">
        <v>5</v>
      </c>
      <c r="C6943" s="2">
        <v>19.355461999999999</v>
      </c>
      <c r="D6943" s="2">
        <v>-99.098662000000004</v>
      </c>
      <c r="E6943" s="2" t="s">
        <v>1529</v>
      </c>
      <c r="F6943" s="2" t="s">
        <v>1532</v>
      </c>
      <c r="G6943" s="2"/>
      <c r="H6943" s="2" t="s">
        <v>1526</v>
      </c>
      <c r="I6943" s="2"/>
      <c r="J6943" s="6">
        <v>1.21</v>
      </c>
      <c r="K6943" s="6">
        <v>1.77</v>
      </c>
      <c r="L6943" s="4">
        <f t="shared" si="108"/>
        <v>2.1417000000000002</v>
      </c>
      <c r="M6943" s="2">
        <v>5040</v>
      </c>
      <c r="N6943" s="2"/>
      <c r="O6943" s="2"/>
      <c r="P6943" s="2"/>
      <c r="Q6943" s="2"/>
      <c r="R6943" s="2"/>
      <c r="S6943" s="2"/>
      <c r="T6943" s="2"/>
      <c r="U6943" s="2"/>
    </row>
    <row r="6944" spans="1:21" x14ac:dyDescent="0.3">
      <c r="A6944" s="2"/>
      <c r="B6944" s="2" t="s">
        <v>5</v>
      </c>
      <c r="C6944" s="2">
        <v>19.355463</v>
      </c>
      <c r="D6944" s="2">
        <v>-99.098647999999997</v>
      </c>
      <c r="E6944" s="2" t="s">
        <v>1529</v>
      </c>
      <c r="F6944" s="2" t="s">
        <v>1532</v>
      </c>
      <c r="G6944" s="2"/>
      <c r="H6944" s="2" t="s">
        <v>1526</v>
      </c>
      <c r="I6944" s="2"/>
      <c r="J6944" s="6">
        <v>1.21</v>
      </c>
      <c r="K6944" s="6">
        <v>1.77</v>
      </c>
      <c r="L6944" s="4">
        <f t="shared" si="108"/>
        <v>2.1417000000000002</v>
      </c>
      <c r="M6944" s="2">
        <v>5040</v>
      </c>
      <c r="N6944" s="2"/>
      <c r="O6944" s="2"/>
      <c r="P6944" s="2"/>
      <c r="Q6944" s="2"/>
      <c r="R6944" s="2"/>
      <c r="S6944" s="2"/>
      <c r="T6944" s="2"/>
      <c r="U6944" s="2"/>
    </row>
    <row r="6945" spans="1:21" x14ac:dyDescent="0.3">
      <c r="A6945" s="2"/>
      <c r="B6945" s="2" t="s">
        <v>5</v>
      </c>
      <c r="C6945" s="2">
        <v>19.355831999999999</v>
      </c>
      <c r="D6945" s="2">
        <v>-99.095028999999997</v>
      </c>
      <c r="E6945" s="2" t="s">
        <v>1529</v>
      </c>
      <c r="F6945" s="2" t="s">
        <v>1532</v>
      </c>
      <c r="G6945" s="2"/>
      <c r="H6945" s="2" t="s">
        <v>1526</v>
      </c>
      <c r="I6945" s="2"/>
      <c r="J6945" s="6">
        <v>1.21</v>
      </c>
      <c r="K6945" s="6">
        <v>1.77</v>
      </c>
      <c r="L6945" s="4">
        <f t="shared" si="108"/>
        <v>2.1417000000000002</v>
      </c>
      <c r="M6945" s="2">
        <v>5040</v>
      </c>
      <c r="N6945" s="2"/>
      <c r="O6945" s="2"/>
      <c r="P6945" s="2"/>
      <c r="Q6945" s="2"/>
      <c r="R6945" s="2"/>
      <c r="S6945" s="2"/>
      <c r="T6945" s="2"/>
      <c r="U6945" s="2"/>
    </row>
    <row r="6946" spans="1:21" x14ac:dyDescent="0.3">
      <c r="A6946" s="2"/>
      <c r="B6946" s="2" t="s">
        <v>5</v>
      </c>
      <c r="C6946" s="2">
        <v>19.356252999999999</v>
      </c>
      <c r="D6946" s="2">
        <v>-99.091449999999995</v>
      </c>
      <c r="E6946" s="2" t="s">
        <v>1529</v>
      </c>
      <c r="F6946" s="2" t="s">
        <v>1532</v>
      </c>
      <c r="G6946" s="2"/>
      <c r="H6946" s="2" t="s">
        <v>1526</v>
      </c>
      <c r="I6946" s="2"/>
      <c r="J6946" s="6">
        <v>1.21</v>
      </c>
      <c r="K6946" s="6">
        <v>1.77</v>
      </c>
      <c r="L6946" s="4">
        <f t="shared" si="108"/>
        <v>2.1417000000000002</v>
      </c>
      <c r="M6946" s="2">
        <v>5040</v>
      </c>
      <c r="N6946" s="2"/>
      <c r="O6946" s="2"/>
      <c r="P6946" s="2"/>
      <c r="Q6946" s="2"/>
      <c r="R6946" s="2"/>
      <c r="S6946" s="2"/>
      <c r="T6946" s="2"/>
      <c r="U6946" s="2"/>
    </row>
    <row r="6947" spans="1:21" x14ac:dyDescent="0.3">
      <c r="A6947" s="2"/>
      <c r="B6947" s="2" t="s">
        <v>5</v>
      </c>
      <c r="C6947" s="2">
        <v>19.352591</v>
      </c>
      <c r="D6947" s="2">
        <v>-99.078580000000002</v>
      </c>
      <c r="E6947" s="2" t="s">
        <v>1529</v>
      </c>
      <c r="F6947" s="2" t="s">
        <v>1532</v>
      </c>
      <c r="G6947" s="2"/>
      <c r="H6947" s="2" t="s">
        <v>1526</v>
      </c>
      <c r="I6947" s="2"/>
      <c r="J6947" s="6">
        <v>1.21</v>
      </c>
      <c r="K6947" s="6">
        <v>1.77</v>
      </c>
      <c r="L6947" s="4">
        <f t="shared" si="108"/>
        <v>2.1417000000000002</v>
      </c>
      <c r="M6947" s="2">
        <v>5040</v>
      </c>
      <c r="N6947" s="2"/>
      <c r="O6947" s="2"/>
      <c r="P6947" s="2"/>
      <c r="Q6947" s="2"/>
      <c r="R6947" s="2"/>
      <c r="S6947" s="2"/>
      <c r="T6947" s="2"/>
      <c r="U6947" s="2"/>
    </row>
    <row r="6948" spans="1:21" x14ac:dyDescent="0.3">
      <c r="A6948" s="2"/>
      <c r="B6948" s="2" t="s">
        <v>5</v>
      </c>
      <c r="C6948" s="2">
        <v>19.352585000000001</v>
      </c>
      <c r="D6948" s="2">
        <v>-99.078568000000004</v>
      </c>
      <c r="E6948" s="2" t="s">
        <v>1529</v>
      </c>
      <c r="F6948" s="2" t="s">
        <v>1532</v>
      </c>
      <c r="G6948" s="2"/>
      <c r="H6948" s="2" t="s">
        <v>1526</v>
      </c>
      <c r="I6948" s="2"/>
      <c r="J6948" s="6">
        <v>1.21</v>
      </c>
      <c r="K6948" s="6">
        <v>1.77</v>
      </c>
      <c r="L6948" s="4">
        <f t="shared" si="108"/>
        <v>2.1417000000000002</v>
      </c>
      <c r="M6948" s="2">
        <v>5040</v>
      </c>
      <c r="N6948" s="2"/>
      <c r="O6948" s="2"/>
      <c r="P6948" s="2"/>
      <c r="Q6948" s="2"/>
      <c r="R6948" s="2"/>
      <c r="S6948" s="2"/>
      <c r="T6948" s="2"/>
      <c r="U6948" s="2"/>
    </row>
    <row r="6949" spans="1:21" x14ac:dyDescent="0.3">
      <c r="A6949" s="2"/>
      <c r="B6949" s="2" t="s">
        <v>5</v>
      </c>
      <c r="C6949" s="2">
        <v>19.350943000000001</v>
      </c>
      <c r="D6949" s="2">
        <v>-99.07499</v>
      </c>
      <c r="E6949" s="2" t="s">
        <v>1529</v>
      </c>
      <c r="F6949" s="2" t="s">
        <v>1532</v>
      </c>
      <c r="G6949" s="2"/>
      <c r="H6949" s="2" t="s">
        <v>1526</v>
      </c>
      <c r="I6949" s="2"/>
      <c r="J6949" s="6">
        <v>1.21</v>
      </c>
      <c r="K6949" s="6">
        <v>1.77</v>
      </c>
      <c r="L6949" s="4">
        <f t="shared" si="108"/>
        <v>2.1417000000000002</v>
      </c>
      <c r="M6949" s="2">
        <v>5040</v>
      </c>
      <c r="N6949" s="2"/>
      <c r="O6949" s="2"/>
      <c r="P6949" s="2"/>
      <c r="Q6949" s="2"/>
      <c r="R6949" s="2"/>
      <c r="S6949" s="2"/>
      <c r="T6949" s="2"/>
      <c r="U6949" s="2"/>
    </row>
    <row r="6950" spans="1:21" x14ac:dyDescent="0.3">
      <c r="A6950" s="2"/>
      <c r="B6950" s="2" t="s">
        <v>5</v>
      </c>
      <c r="C6950" s="2">
        <v>19.350894</v>
      </c>
      <c r="D6950" s="2">
        <v>-99.074948000000006</v>
      </c>
      <c r="E6950" s="2" t="s">
        <v>1529</v>
      </c>
      <c r="F6950" s="2" t="s">
        <v>1532</v>
      </c>
      <c r="G6950" s="2"/>
      <c r="H6950" s="2" t="s">
        <v>1526</v>
      </c>
      <c r="I6950" s="2"/>
      <c r="J6950" s="6">
        <v>1.21</v>
      </c>
      <c r="K6950" s="6">
        <v>1.77</v>
      </c>
      <c r="L6950" s="4">
        <f t="shared" si="108"/>
        <v>2.1417000000000002</v>
      </c>
      <c r="M6950" s="2">
        <v>5040</v>
      </c>
      <c r="N6950" s="2"/>
      <c r="O6950" s="2"/>
      <c r="P6950" s="2"/>
      <c r="Q6950" s="2"/>
      <c r="R6950" s="2"/>
      <c r="S6950" s="2"/>
      <c r="T6950" s="2"/>
      <c r="U6950" s="2"/>
    </row>
    <row r="6951" spans="1:21" x14ac:dyDescent="0.3">
      <c r="A6951" s="2"/>
      <c r="B6951" s="2" t="s">
        <v>5</v>
      </c>
      <c r="C6951" s="2">
        <v>19.329661999999999</v>
      </c>
      <c r="D6951" s="2">
        <v>-99.075041999999996</v>
      </c>
      <c r="E6951" s="2" t="s">
        <v>1529</v>
      </c>
      <c r="F6951" s="2" t="s">
        <v>1532</v>
      </c>
      <c r="G6951" s="2"/>
      <c r="H6951" s="2" t="s">
        <v>1526</v>
      </c>
      <c r="I6951" s="2"/>
      <c r="J6951" s="6">
        <v>1.21</v>
      </c>
      <c r="K6951" s="6">
        <v>1.77</v>
      </c>
      <c r="L6951" s="4">
        <f t="shared" si="108"/>
        <v>2.1417000000000002</v>
      </c>
      <c r="M6951" s="2">
        <v>5040</v>
      </c>
      <c r="N6951" s="2"/>
      <c r="O6951" s="2"/>
      <c r="P6951" s="2"/>
      <c r="Q6951" s="2"/>
      <c r="R6951" s="2"/>
      <c r="S6951" s="2"/>
      <c r="T6951" s="2"/>
      <c r="U6951" s="2"/>
    </row>
    <row r="6952" spans="1:21" x14ac:dyDescent="0.3">
      <c r="A6952" s="2"/>
      <c r="B6952" s="2" t="s">
        <v>5</v>
      </c>
      <c r="C6952" s="2">
        <v>19.350203</v>
      </c>
      <c r="D6952" s="2">
        <v>-99.073336999999995</v>
      </c>
      <c r="E6952" s="2" t="s">
        <v>1529</v>
      </c>
      <c r="F6952" s="2" t="s">
        <v>1532</v>
      </c>
      <c r="G6952" s="2"/>
      <c r="H6952" s="2" t="s">
        <v>1526</v>
      </c>
      <c r="I6952" s="2"/>
      <c r="J6952" s="6">
        <v>1.21</v>
      </c>
      <c r="K6952" s="6">
        <v>1.77</v>
      </c>
      <c r="L6952" s="4">
        <f t="shared" si="108"/>
        <v>2.1417000000000002</v>
      </c>
      <c r="M6952" s="2">
        <v>5040</v>
      </c>
      <c r="N6952" s="2"/>
      <c r="O6952" s="2"/>
      <c r="P6952" s="2"/>
      <c r="Q6952" s="2"/>
      <c r="R6952" s="2"/>
      <c r="S6952" s="2"/>
      <c r="T6952" s="2"/>
      <c r="U6952" s="2"/>
    </row>
    <row r="6953" spans="1:21" x14ac:dyDescent="0.3">
      <c r="A6953" s="2"/>
      <c r="B6953" s="2" t="s">
        <v>5</v>
      </c>
      <c r="C6953" s="2">
        <v>19.350194999999999</v>
      </c>
      <c r="D6953" s="2">
        <v>-99.073318999999998</v>
      </c>
      <c r="E6953" s="2" t="s">
        <v>1529</v>
      </c>
      <c r="F6953" s="2" t="s">
        <v>1532</v>
      </c>
      <c r="G6953" s="2"/>
      <c r="H6953" s="2" t="s">
        <v>1526</v>
      </c>
      <c r="I6953" s="2"/>
      <c r="J6953" s="6">
        <v>1.21</v>
      </c>
      <c r="K6953" s="6">
        <v>1.77</v>
      </c>
      <c r="L6953" s="4">
        <f t="shared" si="108"/>
        <v>2.1417000000000002</v>
      </c>
      <c r="M6953" s="2">
        <v>5040</v>
      </c>
      <c r="N6953" s="2"/>
      <c r="O6953" s="2"/>
      <c r="P6953" s="2"/>
      <c r="Q6953" s="2"/>
      <c r="R6953" s="2"/>
      <c r="S6953" s="2"/>
      <c r="T6953" s="2"/>
      <c r="U6953" s="2"/>
    </row>
    <row r="6954" spans="1:21" x14ac:dyDescent="0.3">
      <c r="A6954" s="2"/>
      <c r="B6954" s="2" t="s">
        <v>5</v>
      </c>
      <c r="C6954" s="2">
        <v>19.349159</v>
      </c>
      <c r="D6954" s="2">
        <v>-99.071051999999995</v>
      </c>
      <c r="E6954" s="2" t="s">
        <v>1529</v>
      </c>
      <c r="F6954" s="2" t="s">
        <v>1532</v>
      </c>
      <c r="G6954" s="2"/>
      <c r="H6954" s="2" t="s">
        <v>1526</v>
      </c>
      <c r="I6954" s="2"/>
      <c r="J6954" s="6">
        <v>1.21</v>
      </c>
      <c r="K6954" s="6">
        <v>1.77</v>
      </c>
      <c r="L6954" s="4">
        <f t="shared" si="108"/>
        <v>2.1417000000000002</v>
      </c>
      <c r="M6954" s="2">
        <v>5040</v>
      </c>
      <c r="N6954" s="2"/>
      <c r="O6954" s="2"/>
      <c r="P6954" s="2"/>
      <c r="Q6954" s="2"/>
      <c r="R6954" s="2"/>
      <c r="S6954" s="2"/>
      <c r="T6954" s="2"/>
      <c r="U6954" s="2"/>
    </row>
    <row r="6955" spans="1:21" x14ac:dyDescent="0.3">
      <c r="A6955" s="2"/>
      <c r="B6955" s="2" t="s">
        <v>5</v>
      </c>
      <c r="C6955" s="2">
        <v>19.347799999999999</v>
      </c>
      <c r="D6955" s="2">
        <v>-99.068106</v>
      </c>
      <c r="E6955" s="2" t="s">
        <v>1529</v>
      </c>
      <c r="F6955" s="2" t="s">
        <v>1532</v>
      </c>
      <c r="G6955" s="2"/>
      <c r="H6955" s="2" t="s">
        <v>1526</v>
      </c>
      <c r="I6955" s="2"/>
      <c r="J6955" s="6">
        <v>1.21</v>
      </c>
      <c r="K6955" s="6">
        <v>1.77</v>
      </c>
      <c r="L6955" s="4">
        <f t="shared" si="108"/>
        <v>2.1417000000000002</v>
      </c>
      <c r="M6955" s="2">
        <v>5040</v>
      </c>
      <c r="N6955" s="2"/>
      <c r="O6955" s="2"/>
      <c r="P6955" s="2"/>
      <c r="Q6955" s="2"/>
      <c r="R6955" s="2"/>
      <c r="S6955" s="2"/>
      <c r="T6955" s="2"/>
      <c r="U6955" s="2"/>
    </row>
    <row r="6956" spans="1:21" x14ac:dyDescent="0.3">
      <c r="A6956" s="2"/>
      <c r="B6956" s="2" t="s">
        <v>5</v>
      </c>
      <c r="C6956" s="2">
        <v>19.344408999999999</v>
      </c>
      <c r="D6956" s="2">
        <v>-99.060907</v>
      </c>
      <c r="E6956" s="2" t="s">
        <v>1529</v>
      </c>
      <c r="F6956" s="2" t="s">
        <v>1532</v>
      </c>
      <c r="G6956" s="2"/>
      <c r="H6956" s="2" t="s">
        <v>1526</v>
      </c>
      <c r="I6956" s="2"/>
      <c r="J6956" s="6">
        <v>1.21</v>
      </c>
      <c r="K6956" s="6">
        <v>1.77</v>
      </c>
      <c r="L6956" s="4">
        <f t="shared" si="108"/>
        <v>2.1417000000000002</v>
      </c>
      <c r="M6956" s="2">
        <v>5040</v>
      </c>
      <c r="N6956" s="2"/>
      <c r="O6956" s="2"/>
      <c r="P6956" s="2"/>
      <c r="Q6956" s="2"/>
      <c r="R6956" s="2"/>
      <c r="S6956" s="2"/>
      <c r="T6956" s="2"/>
      <c r="U6956" s="2"/>
    </row>
    <row r="6957" spans="1:21" x14ac:dyDescent="0.3">
      <c r="A6957" s="2"/>
      <c r="B6957" s="2" t="s">
        <v>5</v>
      </c>
      <c r="C6957" s="2">
        <v>19.342465000000001</v>
      </c>
      <c r="D6957" s="2">
        <v>-99.04759</v>
      </c>
      <c r="E6957" s="2" t="s">
        <v>1529</v>
      </c>
      <c r="F6957" s="2" t="s">
        <v>1532</v>
      </c>
      <c r="G6957" s="2"/>
      <c r="H6957" s="2" t="s">
        <v>1526</v>
      </c>
      <c r="I6957" s="2"/>
      <c r="J6957" s="6">
        <v>1.21</v>
      </c>
      <c r="K6957" s="6">
        <v>1.77</v>
      </c>
      <c r="L6957" s="4">
        <f t="shared" si="108"/>
        <v>2.1417000000000002</v>
      </c>
      <c r="M6957" s="2">
        <v>5040</v>
      </c>
      <c r="N6957" s="2"/>
      <c r="O6957" s="2"/>
      <c r="P6957" s="2"/>
      <c r="Q6957" s="2"/>
      <c r="R6957" s="2"/>
      <c r="S6957" s="2"/>
      <c r="T6957" s="2"/>
      <c r="U6957" s="2"/>
    </row>
    <row r="6958" spans="1:21" x14ac:dyDescent="0.3">
      <c r="A6958" s="2"/>
      <c r="B6958" s="2" t="s">
        <v>5</v>
      </c>
      <c r="C6958" s="2">
        <v>19.343028</v>
      </c>
      <c r="D6958" s="2">
        <v>-99.042103999999995</v>
      </c>
      <c r="E6958" s="2" t="s">
        <v>1529</v>
      </c>
      <c r="F6958" s="2" t="s">
        <v>1532</v>
      </c>
      <c r="G6958" s="2"/>
      <c r="H6958" s="2" t="s">
        <v>1526</v>
      </c>
      <c r="I6958" s="2"/>
      <c r="J6958" s="6">
        <v>1.21</v>
      </c>
      <c r="K6958" s="6">
        <v>1.77</v>
      </c>
      <c r="L6958" s="4">
        <f t="shared" si="108"/>
        <v>2.1417000000000002</v>
      </c>
      <c r="M6958" s="2">
        <v>5040</v>
      </c>
      <c r="N6958" s="2"/>
      <c r="O6958" s="2"/>
      <c r="P6958" s="2"/>
      <c r="Q6958" s="2"/>
      <c r="R6958" s="2"/>
      <c r="S6958" s="2"/>
      <c r="T6958" s="2"/>
      <c r="U6958" s="2"/>
    </row>
    <row r="6959" spans="1:21" x14ac:dyDescent="0.3">
      <c r="A6959" s="2"/>
      <c r="B6959" s="2" t="s">
        <v>5</v>
      </c>
      <c r="C6959" s="2">
        <v>19.34318</v>
      </c>
      <c r="D6959" s="2">
        <v>-99.040620000000004</v>
      </c>
      <c r="E6959" s="2" t="s">
        <v>1529</v>
      </c>
      <c r="F6959" s="2" t="s">
        <v>1532</v>
      </c>
      <c r="G6959" s="2"/>
      <c r="H6959" s="2" t="s">
        <v>1526</v>
      </c>
      <c r="I6959" s="2"/>
      <c r="J6959" s="6">
        <v>1.21</v>
      </c>
      <c r="K6959" s="6">
        <v>1.77</v>
      </c>
      <c r="L6959" s="4">
        <f t="shared" si="108"/>
        <v>2.1417000000000002</v>
      </c>
      <c r="M6959" s="2">
        <v>5040</v>
      </c>
      <c r="N6959" s="2"/>
      <c r="O6959" s="2"/>
      <c r="P6959" s="2"/>
      <c r="Q6959" s="2"/>
      <c r="R6959" s="2"/>
      <c r="S6959" s="2"/>
      <c r="T6959" s="2"/>
      <c r="U6959" s="2"/>
    </row>
    <row r="6960" spans="1:21" x14ac:dyDescent="0.3">
      <c r="A6960" s="2"/>
      <c r="B6960" s="2" t="s">
        <v>5</v>
      </c>
      <c r="C6960" s="2">
        <v>19.344653000000001</v>
      </c>
      <c r="D6960" s="2">
        <v>-99.025571999999997</v>
      </c>
      <c r="E6960" s="2" t="s">
        <v>1529</v>
      </c>
      <c r="F6960" s="2" t="s">
        <v>1532</v>
      </c>
      <c r="G6960" s="2"/>
      <c r="H6960" s="2" t="s">
        <v>1526</v>
      </c>
      <c r="I6960" s="2"/>
      <c r="J6960" s="6">
        <v>1.21</v>
      </c>
      <c r="K6960" s="6">
        <v>1.77</v>
      </c>
      <c r="L6960" s="4">
        <f t="shared" si="108"/>
        <v>2.1417000000000002</v>
      </c>
      <c r="M6960" s="2">
        <v>5040</v>
      </c>
      <c r="N6960" s="2"/>
      <c r="O6960" s="2"/>
      <c r="P6960" s="2"/>
      <c r="Q6960" s="2"/>
      <c r="R6960" s="2"/>
      <c r="S6960" s="2"/>
      <c r="T6960" s="2"/>
      <c r="U6960" s="2"/>
    </row>
    <row r="6961" spans="1:21" x14ac:dyDescent="0.3">
      <c r="A6961" s="2"/>
      <c r="B6961" s="2" t="s">
        <v>5</v>
      </c>
      <c r="C6961" s="2">
        <v>19.344660999999999</v>
      </c>
      <c r="D6961" s="2">
        <v>-99.025525999999999</v>
      </c>
      <c r="E6961" s="2" t="s">
        <v>1529</v>
      </c>
      <c r="F6961" s="2" t="s">
        <v>1532</v>
      </c>
      <c r="G6961" s="2"/>
      <c r="H6961" s="2" t="s">
        <v>1526</v>
      </c>
      <c r="I6961" s="2"/>
      <c r="J6961" s="6">
        <v>1.21</v>
      </c>
      <c r="K6961" s="6">
        <v>1.77</v>
      </c>
      <c r="L6961" s="4">
        <f t="shared" si="108"/>
        <v>2.1417000000000002</v>
      </c>
      <c r="M6961" s="2">
        <v>5040</v>
      </c>
      <c r="N6961" s="2"/>
      <c r="O6961" s="2"/>
      <c r="P6961" s="2"/>
      <c r="Q6961" s="2"/>
      <c r="R6961" s="2"/>
      <c r="S6961" s="2"/>
      <c r="T6961" s="2"/>
      <c r="U6961" s="2"/>
    </row>
    <row r="6962" spans="1:21" x14ac:dyDescent="0.3">
      <c r="A6962" s="2"/>
      <c r="B6962" s="2" t="s">
        <v>5</v>
      </c>
      <c r="C6962" s="2">
        <v>19.345237000000001</v>
      </c>
      <c r="D6962" s="2">
        <v>-99.021073999999999</v>
      </c>
      <c r="E6962" s="2" t="s">
        <v>1529</v>
      </c>
      <c r="F6962" s="2" t="s">
        <v>1532</v>
      </c>
      <c r="G6962" s="2"/>
      <c r="H6962" s="2" t="s">
        <v>1526</v>
      </c>
      <c r="I6962" s="2"/>
      <c r="J6962" s="6">
        <v>1.21</v>
      </c>
      <c r="K6962" s="6">
        <v>1.77</v>
      </c>
      <c r="L6962" s="4">
        <f t="shared" si="108"/>
        <v>2.1417000000000002</v>
      </c>
      <c r="M6962" s="2">
        <v>5040</v>
      </c>
      <c r="N6962" s="2"/>
      <c r="O6962" s="2"/>
      <c r="P6962" s="2"/>
      <c r="Q6962" s="2"/>
      <c r="R6962" s="2"/>
      <c r="S6962" s="2"/>
      <c r="T6962" s="2"/>
      <c r="U6962" s="2"/>
    </row>
    <row r="6963" spans="1:21" x14ac:dyDescent="0.3">
      <c r="A6963" s="2"/>
      <c r="B6963" s="2" t="s">
        <v>5</v>
      </c>
      <c r="C6963" s="2">
        <v>19.349937000000001</v>
      </c>
      <c r="D6963" s="2">
        <v>-99.017786999999998</v>
      </c>
      <c r="E6963" s="2" t="s">
        <v>1529</v>
      </c>
      <c r="F6963" s="2" t="s">
        <v>1532</v>
      </c>
      <c r="G6963" s="2"/>
      <c r="H6963" s="2" t="s">
        <v>1526</v>
      </c>
      <c r="I6963" s="2"/>
      <c r="J6963" s="6">
        <v>1.21</v>
      </c>
      <c r="K6963" s="6">
        <v>1.77</v>
      </c>
      <c r="L6963" s="4">
        <f t="shared" si="108"/>
        <v>2.1417000000000002</v>
      </c>
      <c r="M6963" s="2">
        <v>5040</v>
      </c>
      <c r="N6963" s="2"/>
      <c r="O6963" s="2"/>
      <c r="P6963" s="2"/>
      <c r="Q6963" s="2"/>
      <c r="R6963" s="2"/>
      <c r="S6963" s="2"/>
      <c r="T6963" s="2"/>
      <c r="U6963" s="2"/>
    </row>
    <row r="6964" spans="1:21" x14ac:dyDescent="0.3">
      <c r="A6964" s="2"/>
      <c r="B6964" s="2" t="s">
        <v>5</v>
      </c>
      <c r="C6964" s="2">
        <v>19.353286000000001</v>
      </c>
      <c r="D6964" s="2">
        <v>-99.012722999999994</v>
      </c>
      <c r="E6964" s="2" t="s">
        <v>1529</v>
      </c>
      <c r="F6964" s="2" t="s">
        <v>1532</v>
      </c>
      <c r="G6964" s="2"/>
      <c r="H6964" s="2" t="s">
        <v>1526</v>
      </c>
      <c r="I6964" s="2"/>
      <c r="J6964" s="6">
        <v>1.21</v>
      </c>
      <c r="K6964" s="6">
        <v>1.77</v>
      </c>
      <c r="L6964" s="4">
        <f t="shared" si="108"/>
        <v>2.1417000000000002</v>
      </c>
      <c r="M6964" s="2">
        <v>5040</v>
      </c>
      <c r="N6964" s="2"/>
      <c r="O6964" s="2"/>
      <c r="P6964" s="2"/>
      <c r="Q6964" s="2"/>
      <c r="R6964" s="2"/>
      <c r="S6964" s="2"/>
      <c r="T6964" s="2"/>
      <c r="U6964" s="2"/>
    </row>
    <row r="6965" spans="1:21" x14ac:dyDescent="0.3">
      <c r="A6965" s="2"/>
      <c r="B6965" s="2" t="s">
        <v>5</v>
      </c>
      <c r="C6965" s="2">
        <v>19.357607999999999</v>
      </c>
      <c r="D6965" s="2">
        <v>-99.002414000000002</v>
      </c>
      <c r="E6965" s="2" t="s">
        <v>1529</v>
      </c>
      <c r="F6965" s="2" t="s">
        <v>1532</v>
      </c>
      <c r="G6965" s="2"/>
      <c r="H6965" s="2" t="s">
        <v>1526</v>
      </c>
      <c r="I6965" s="2"/>
      <c r="J6965" s="6">
        <v>1.21</v>
      </c>
      <c r="K6965" s="6">
        <v>1.77</v>
      </c>
      <c r="L6965" s="4">
        <f t="shared" si="108"/>
        <v>2.1417000000000002</v>
      </c>
      <c r="M6965" s="2">
        <v>5040</v>
      </c>
      <c r="N6965" s="2"/>
      <c r="O6965" s="2"/>
      <c r="P6965" s="2"/>
      <c r="Q6965" s="2"/>
      <c r="R6965" s="2"/>
      <c r="S6965" s="2"/>
      <c r="T6965" s="2"/>
      <c r="U6965" s="2"/>
    </row>
    <row r="6966" spans="1:21" x14ac:dyDescent="0.3">
      <c r="A6966" s="2"/>
      <c r="B6966" s="2" t="s">
        <v>5</v>
      </c>
      <c r="C6966" s="2">
        <v>19.357597999999999</v>
      </c>
      <c r="D6966" s="2">
        <v>-99.002443</v>
      </c>
      <c r="E6966" s="2" t="s">
        <v>1529</v>
      </c>
      <c r="F6966" s="2" t="s">
        <v>1532</v>
      </c>
      <c r="G6966" s="2"/>
      <c r="H6966" s="2" t="s">
        <v>1526</v>
      </c>
      <c r="I6966" s="2"/>
      <c r="J6966" s="6">
        <v>1.21</v>
      </c>
      <c r="K6966" s="6">
        <v>1.77</v>
      </c>
      <c r="L6966" s="4">
        <f t="shared" si="108"/>
        <v>2.1417000000000002</v>
      </c>
      <c r="M6966" s="2">
        <v>5040</v>
      </c>
      <c r="N6966" s="2"/>
      <c r="O6966" s="2"/>
      <c r="P6966" s="2"/>
      <c r="Q6966" s="2"/>
      <c r="R6966" s="2"/>
      <c r="S6966" s="2"/>
      <c r="T6966" s="2"/>
      <c r="U6966" s="2"/>
    </row>
    <row r="6967" spans="1:21" x14ac:dyDescent="0.3">
      <c r="A6967" s="2"/>
      <c r="B6967" s="2" t="s">
        <v>5</v>
      </c>
      <c r="C6967" s="2">
        <v>19.354375999999998</v>
      </c>
      <c r="D6967" s="2">
        <v>-99.010552000000004</v>
      </c>
      <c r="E6967" s="2" t="s">
        <v>1529</v>
      </c>
      <c r="F6967" s="2" t="s">
        <v>1532</v>
      </c>
      <c r="G6967" s="2"/>
      <c r="H6967" s="2" t="s">
        <v>1526</v>
      </c>
      <c r="I6967" s="2"/>
      <c r="J6967" s="6">
        <v>1.21</v>
      </c>
      <c r="K6967" s="6">
        <v>1.77</v>
      </c>
      <c r="L6967" s="4">
        <f t="shared" si="108"/>
        <v>2.1417000000000002</v>
      </c>
      <c r="M6967" s="2">
        <v>5040</v>
      </c>
      <c r="N6967" s="2"/>
      <c r="O6967" s="2"/>
      <c r="P6967" s="2"/>
      <c r="Q6967" s="2"/>
      <c r="R6967" s="2"/>
      <c r="S6967" s="2"/>
      <c r="T6967" s="2"/>
      <c r="U6967" s="2"/>
    </row>
    <row r="6968" spans="1:21" x14ac:dyDescent="0.3">
      <c r="A6968" s="2"/>
      <c r="B6968" s="2" t="s">
        <v>5</v>
      </c>
      <c r="C6968" s="2">
        <v>19.354365000000001</v>
      </c>
      <c r="D6968" s="2">
        <v>-99.010572999999994</v>
      </c>
      <c r="E6968" s="2" t="s">
        <v>1529</v>
      </c>
      <c r="F6968" s="2" t="s">
        <v>1532</v>
      </c>
      <c r="G6968" s="2"/>
      <c r="H6968" s="2" t="s">
        <v>1526</v>
      </c>
      <c r="I6968" s="2"/>
      <c r="J6968" s="6">
        <v>1.21</v>
      </c>
      <c r="K6968" s="6">
        <v>1.77</v>
      </c>
      <c r="L6968" s="4">
        <f t="shared" si="108"/>
        <v>2.1417000000000002</v>
      </c>
      <c r="M6968" s="2">
        <v>5040</v>
      </c>
      <c r="N6968" s="2"/>
      <c r="O6968" s="2"/>
      <c r="P6968" s="2"/>
      <c r="Q6968" s="2"/>
      <c r="R6968" s="2"/>
      <c r="S6968" s="2"/>
      <c r="T6968" s="2"/>
      <c r="U6968" s="2"/>
    </row>
    <row r="6969" spans="1:21" x14ac:dyDescent="0.3">
      <c r="A6969" s="2"/>
      <c r="B6969" s="2" t="s">
        <v>5</v>
      </c>
      <c r="C6969" s="2">
        <v>19.353580999999998</v>
      </c>
      <c r="D6969" s="2">
        <v>-99.012495999999999</v>
      </c>
      <c r="E6969" s="2" t="s">
        <v>1529</v>
      </c>
      <c r="F6969" s="2" t="s">
        <v>1532</v>
      </c>
      <c r="G6969" s="2"/>
      <c r="H6969" s="2" t="s">
        <v>1526</v>
      </c>
      <c r="I6969" s="2"/>
      <c r="J6969" s="6">
        <v>1.21</v>
      </c>
      <c r="K6969" s="6">
        <v>1.77</v>
      </c>
      <c r="L6969" s="4">
        <f t="shared" si="108"/>
        <v>2.1417000000000002</v>
      </c>
      <c r="M6969" s="2">
        <v>5040</v>
      </c>
      <c r="N6969" s="2"/>
      <c r="O6969" s="2"/>
      <c r="P6969" s="2"/>
      <c r="Q6969" s="2"/>
      <c r="R6969" s="2"/>
      <c r="S6969" s="2"/>
      <c r="T6969" s="2"/>
      <c r="U6969" s="2"/>
    </row>
    <row r="6970" spans="1:21" x14ac:dyDescent="0.3">
      <c r="A6970" s="2"/>
      <c r="B6970" s="2" t="s">
        <v>5</v>
      </c>
      <c r="C6970" s="2">
        <v>19.353570999999999</v>
      </c>
      <c r="D6970" s="2">
        <v>-99.012517000000003</v>
      </c>
      <c r="E6970" s="2" t="s">
        <v>1529</v>
      </c>
      <c r="F6970" s="2" t="s">
        <v>1532</v>
      </c>
      <c r="G6970" s="2"/>
      <c r="H6970" s="2" t="s">
        <v>1526</v>
      </c>
      <c r="I6970" s="2"/>
      <c r="J6970" s="6">
        <v>1.21</v>
      </c>
      <c r="K6970" s="6">
        <v>1.77</v>
      </c>
      <c r="L6970" s="4">
        <f t="shared" si="108"/>
        <v>2.1417000000000002</v>
      </c>
      <c r="M6970" s="2">
        <v>5040</v>
      </c>
      <c r="N6970" s="2"/>
      <c r="O6970" s="2"/>
      <c r="P6970" s="2"/>
      <c r="Q6970" s="2"/>
      <c r="R6970" s="2"/>
      <c r="S6970" s="2"/>
      <c r="T6970" s="2"/>
      <c r="U6970" s="2"/>
    </row>
    <row r="6971" spans="1:21" x14ac:dyDescent="0.3">
      <c r="A6971" s="2"/>
      <c r="B6971" s="2" t="s">
        <v>5</v>
      </c>
      <c r="C6971" s="2">
        <v>19.350211000000002</v>
      </c>
      <c r="D6971" s="2">
        <v>-99.017867999999993</v>
      </c>
      <c r="E6971" s="2" t="s">
        <v>1529</v>
      </c>
      <c r="F6971" s="2" t="s">
        <v>1532</v>
      </c>
      <c r="G6971" s="2"/>
      <c r="H6971" s="2" t="s">
        <v>1526</v>
      </c>
      <c r="I6971" s="2"/>
      <c r="J6971" s="6">
        <v>1.21</v>
      </c>
      <c r="K6971" s="6">
        <v>1.77</v>
      </c>
      <c r="L6971" s="4">
        <f t="shared" si="108"/>
        <v>2.1417000000000002</v>
      </c>
      <c r="M6971" s="2">
        <v>5040</v>
      </c>
      <c r="N6971" s="2"/>
      <c r="O6971" s="2"/>
      <c r="P6971" s="2"/>
      <c r="Q6971" s="2"/>
      <c r="R6971" s="2"/>
      <c r="S6971" s="2"/>
      <c r="T6971" s="2"/>
      <c r="U6971" s="2"/>
    </row>
    <row r="6972" spans="1:21" x14ac:dyDescent="0.3">
      <c r="A6972" s="2"/>
      <c r="B6972" s="2" t="s">
        <v>5</v>
      </c>
      <c r="C6972" s="2">
        <v>19.347348</v>
      </c>
      <c r="D6972" s="2">
        <v>-99.019204999999999</v>
      </c>
      <c r="E6972" s="2" t="s">
        <v>1529</v>
      </c>
      <c r="F6972" s="2" t="s">
        <v>1532</v>
      </c>
      <c r="G6972" s="2"/>
      <c r="H6972" s="2" t="s">
        <v>1526</v>
      </c>
      <c r="I6972" s="2"/>
      <c r="J6972" s="6">
        <v>1.21</v>
      </c>
      <c r="K6972" s="6">
        <v>1.77</v>
      </c>
      <c r="L6972" s="4">
        <f t="shared" si="108"/>
        <v>2.1417000000000002</v>
      </c>
      <c r="M6972" s="2">
        <v>5040</v>
      </c>
      <c r="N6972" s="2"/>
      <c r="O6972" s="2"/>
      <c r="P6972" s="2"/>
      <c r="Q6972" s="2"/>
      <c r="R6972" s="2"/>
      <c r="S6972" s="2"/>
      <c r="T6972" s="2"/>
      <c r="U6972" s="2"/>
    </row>
    <row r="6973" spans="1:21" x14ac:dyDescent="0.3">
      <c r="A6973" s="2"/>
      <c r="B6973" s="2" t="s">
        <v>5</v>
      </c>
      <c r="C6973" s="2">
        <v>19.344842</v>
      </c>
      <c r="D6973" s="2">
        <v>-99.025176000000002</v>
      </c>
      <c r="E6973" s="2" t="s">
        <v>1529</v>
      </c>
      <c r="F6973" s="2" t="s">
        <v>1532</v>
      </c>
      <c r="G6973" s="2"/>
      <c r="H6973" s="2" t="s">
        <v>1526</v>
      </c>
      <c r="I6973" s="2"/>
      <c r="J6973" s="6">
        <v>1.21</v>
      </c>
      <c r="K6973" s="6">
        <v>1.77</v>
      </c>
      <c r="L6973" s="4">
        <f t="shared" si="108"/>
        <v>2.1417000000000002</v>
      </c>
      <c r="M6973" s="2">
        <v>5040</v>
      </c>
      <c r="N6973" s="2"/>
      <c r="O6973" s="2"/>
      <c r="P6973" s="2"/>
      <c r="Q6973" s="2"/>
      <c r="R6973" s="2"/>
      <c r="S6973" s="2"/>
      <c r="T6973" s="2"/>
      <c r="U6973" s="2"/>
    </row>
    <row r="6974" spans="1:21" x14ac:dyDescent="0.3">
      <c r="A6974" s="2"/>
      <c r="B6974" s="2" t="s">
        <v>5</v>
      </c>
      <c r="C6974" s="2">
        <v>19.344839</v>
      </c>
      <c r="D6974" s="2">
        <v>-99.025233</v>
      </c>
      <c r="E6974" s="2" t="s">
        <v>1529</v>
      </c>
      <c r="F6974" s="2" t="s">
        <v>1532</v>
      </c>
      <c r="G6974" s="2"/>
      <c r="H6974" s="2" t="s">
        <v>1526</v>
      </c>
      <c r="I6974" s="2"/>
      <c r="J6974" s="6">
        <v>1.21</v>
      </c>
      <c r="K6974" s="6">
        <v>1.77</v>
      </c>
      <c r="L6974" s="4">
        <f t="shared" si="108"/>
        <v>2.1417000000000002</v>
      </c>
      <c r="M6974" s="2">
        <v>5040</v>
      </c>
      <c r="N6974" s="2"/>
      <c r="O6974" s="2"/>
      <c r="P6974" s="2"/>
      <c r="Q6974" s="2"/>
      <c r="R6974" s="2"/>
      <c r="S6974" s="2"/>
      <c r="T6974" s="2"/>
      <c r="U6974" s="2"/>
    </row>
    <row r="6975" spans="1:21" x14ac:dyDescent="0.3">
      <c r="A6975" s="2"/>
      <c r="B6975" s="2" t="s">
        <v>5</v>
      </c>
      <c r="C6975" s="2">
        <v>19.344498999999999</v>
      </c>
      <c r="D6975" s="2">
        <v>-99.028699000000003</v>
      </c>
      <c r="E6975" s="2" t="s">
        <v>1529</v>
      </c>
      <c r="F6975" s="2" t="s">
        <v>1532</v>
      </c>
      <c r="G6975" s="2"/>
      <c r="H6975" s="2" t="s">
        <v>1526</v>
      </c>
      <c r="I6975" s="2"/>
      <c r="J6975" s="6">
        <v>1.21</v>
      </c>
      <c r="K6975" s="6">
        <v>1.77</v>
      </c>
      <c r="L6975" s="4">
        <f t="shared" si="108"/>
        <v>2.1417000000000002</v>
      </c>
      <c r="M6975" s="2">
        <v>5040</v>
      </c>
      <c r="N6975" s="2"/>
      <c r="O6975" s="2"/>
      <c r="P6975" s="2"/>
      <c r="Q6975" s="2"/>
      <c r="R6975" s="2"/>
      <c r="S6975" s="2"/>
      <c r="T6975" s="2"/>
      <c r="U6975" s="2"/>
    </row>
    <row r="6976" spans="1:21" x14ac:dyDescent="0.3">
      <c r="A6976" s="2"/>
      <c r="B6976" s="2" t="s">
        <v>5</v>
      </c>
      <c r="C6976" s="2">
        <v>19.343935999999999</v>
      </c>
      <c r="D6976" s="2">
        <v>-99.034193999999999</v>
      </c>
      <c r="E6976" s="2" t="s">
        <v>1529</v>
      </c>
      <c r="F6976" s="2" t="s">
        <v>1532</v>
      </c>
      <c r="G6976" s="2"/>
      <c r="H6976" s="2" t="s">
        <v>1526</v>
      </c>
      <c r="I6976" s="2"/>
      <c r="J6976" s="6">
        <v>1.21</v>
      </c>
      <c r="K6976" s="6">
        <v>1.77</v>
      </c>
      <c r="L6976" s="4">
        <f t="shared" si="108"/>
        <v>2.1417000000000002</v>
      </c>
      <c r="M6976" s="2">
        <v>5040</v>
      </c>
      <c r="N6976" s="2"/>
      <c r="O6976" s="2"/>
      <c r="P6976" s="2"/>
      <c r="Q6976" s="2"/>
      <c r="R6976" s="2"/>
      <c r="S6976" s="2"/>
      <c r="T6976" s="2"/>
      <c r="U6976" s="2"/>
    </row>
    <row r="6977" spans="1:21" x14ac:dyDescent="0.3">
      <c r="A6977" s="2"/>
      <c r="B6977" s="2" t="s">
        <v>5</v>
      </c>
      <c r="C6977" s="2">
        <v>19.343928999999999</v>
      </c>
      <c r="D6977" s="2">
        <v>-99.034248000000005</v>
      </c>
      <c r="E6977" s="2" t="s">
        <v>1529</v>
      </c>
      <c r="F6977" s="2" t="s">
        <v>1532</v>
      </c>
      <c r="G6977" s="2"/>
      <c r="H6977" s="2" t="s">
        <v>1526</v>
      </c>
      <c r="I6977" s="2"/>
      <c r="J6977" s="6">
        <v>1.21</v>
      </c>
      <c r="K6977" s="6">
        <v>1.77</v>
      </c>
      <c r="L6977" s="4">
        <f t="shared" si="108"/>
        <v>2.1417000000000002</v>
      </c>
      <c r="M6977" s="2">
        <v>5040</v>
      </c>
      <c r="N6977" s="2"/>
      <c r="O6977" s="2"/>
      <c r="P6977" s="2"/>
      <c r="Q6977" s="2"/>
      <c r="R6977" s="2"/>
      <c r="S6977" s="2"/>
      <c r="T6977" s="2"/>
      <c r="U6977" s="2"/>
    </row>
    <row r="6978" spans="1:21" x14ac:dyDescent="0.3">
      <c r="A6978" s="2"/>
      <c r="B6978" s="2" t="s">
        <v>5</v>
      </c>
      <c r="C6978" s="2">
        <v>19.343758999999999</v>
      </c>
      <c r="D6978" s="2">
        <v>-99.035983999999999</v>
      </c>
      <c r="E6978" s="2" t="s">
        <v>1529</v>
      </c>
      <c r="F6978" s="2" t="s">
        <v>1532</v>
      </c>
      <c r="G6978" s="2"/>
      <c r="H6978" s="2" t="s">
        <v>1526</v>
      </c>
      <c r="I6978" s="2"/>
      <c r="J6978" s="6">
        <v>1.21</v>
      </c>
      <c r="K6978" s="6">
        <v>1.77</v>
      </c>
      <c r="L6978" s="4">
        <f t="shared" si="108"/>
        <v>2.1417000000000002</v>
      </c>
      <c r="M6978" s="2">
        <v>5040</v>
      </c>
      <c r="N6978" s="2"/>
      <c r="O6978" s="2"/>
      <c r="P6978" s="2"/>
      <c r="Q6978" s="2"/>
      <c r="R6978" s="2"/>
      <c r="S6978" s="2"/>
      <c r="T6978" s="2"/>
      <c r="U6978" s="2"/>
    </row>
    <row r="6979" spans="1:21" x14ac:dyDescent="0.3">
      <c r="A6979" s="2"/>
      <c r="B6979" s="2" t="s">
        <v>5</v>
      </c>
      <c r="C6979" s="2">
        <v>19.343757</v>
      </c>
      <c r="D6979" s="2">
        <v>-99.036016000000004</v>
      </c>
      <c r="E6979" s="2" t="s">
        <v>1529</v>
      </c>
      <c r="F6979" s="2" t="s">
        <v>1532</v>
      </c>
      <c r="G6979" s="2"/>
      <c r="H6979" s="2" t="s">
        <v>1526</v>
      </c>
      <c r="I6979" s="2"/>
      <c r="J6979" s="6">
        <v>1.21</v>
      </c>
      <c r="K6979" s="6">
        <v>1.77</v>
      </c>
      <c r="L6979" s="4">
        <f t="shared" ref="L6979:L7042" si="109">+K6979*J6979</f>
        <v>2.1417000000000002</v>
      </c>
      <c r="M6979" s="2">
        <v>5040</v>
      </c>
      <c r="N6979" s="2"/>
      <c r="O6979" s="2"/>
      <c r="P6979" s="2"/>
      <c r="Q6979" s="2"/>
      <c r="R6979" s="2"/>
      <c r="S6979" s="2"/>
      <c r="T6979" s="2"/>
      <c r="U6979" s="2"/>
    </row>
    <row r="6980" spans="1:21" x14ac:dyDescent="0.3">
      <c r="A6980" s="2"/>
      <c r="B6980" s="2" t="s">
        <v>5</v>
      </c>
      <c r="C6980" s="2">
        <v>19.343316000000002</v>
      </c>
      <c r="D6980" s="2">
        <v>-99.040495000000007</v>
      </c>
      <c r="E6980" s="2" t="s">
        <v>1529</v>
      </c>
      <c r="F6980" s="2" t="s">
        <v>1532</v>
      </c>
      <c r="G6980" s="2"/>
      <c r="H6980" s="2" t="s">
        <v>1526</v>
      </c>
      <c r="I6980" s="2"/>
      <c r="J6980" s="6">
        <v>1.21</v>
      </c>
      <c r="K6980" s="6">
        <v>1.77</v>
      </c>
      <c r="L6980" s="4">
        <f t="shared" si="109"/>
        <v>2.1417000000000002</v>
      </c>
      <c r="M6980" s="2">
        <v>5040</v>
      </c>
      <c r="N6980" s="2"/>
      <c r="O6980" s="2"/>
      <c r="P6980" s="2"/>
      <c r="Q6980" s="2"/>
      <c r="R6980" s="2"/>
      <c r="S6980" s="2"/>
      <c r="T6980" s="2"/>
      <c r="U6980" s="2"/>
    </row>
    <row r="6981" spans="1:21" x14ac:dyDescent="0.3">
      <c r="A6981" s="2"/>
      <c r="B6981" s="2" t="s">
        <v>5</v>
      </c>
      <c r="C6981" s="2">
        <v>19.34299</v>
      </c>
      <c r="D6981" s="2">
        <v>-99.043937999999997</v>
      </c>
      <c r="E6981" s="2" t="s">
        <v>1529</v>
      </c>
      <c r="F6981" s="2" t="s">
        <v>1532</v>
      </c>
      <c r="G6981" s="2"/>
      <c r="H6981" s="2" t="s">
        <v>1526</v>
      </c>
      <c r="I6981" s="2"/>
      <c r="J6981" s="6">
        <v>1.21</v>
      </c>
      <c r="K6981" s="6">
        <v>1.77</v>
      </c>
      <c r="L6981" s="4">
        <f t="shared" si="109"/>
        <v>2.1417000000000002</v>
      </c>
      <c r="M6981" s="2">
        <v>5040</v>
      </c>
      <c r="N6981" s="2"/>
      <c r="O6981" s="2"/>
      <c r="P6981" s="2"/>
      <c r="Q6981" s="2"/>
      <c r="R6981" s="2"/>
      <c r="S6981" s="2"/>
      <c r="T6981" s="2"/>
      <c r="U6981" s="2"/>
    </row>
    <row r="6982" spans="1:21" x14ac:dyDescent="0.3">
      <c r="A6982" s="2"/>
      <c r="B6982" s="2" t="s">
        <v>5</v>
      </c>
      <c r="C6982" s="2">
        <v>19.342645999999998</v>
      </c>
      <c r="D6982" s="2">
        <v>-99.047432999999998</v>
      </c>
      <c r="E6982" s="2" t="s">
        <v>1529</v>
      </c>
      <c r="F6982" s="2" t="s">
        <v>1532</v>
      </c>
      <c r="G6982" s="2"/>
      <c r="H6982" s="2" t="s">
        <v>1526</v>
      </c>
      <c r="I6982" s="2"/>
      <c r="J6982" s="6">
        <v>1.21</v>
      </c>
      <c r="K6982" s="6">
        <v>1.77</v>
      </c>
      <c r="L6982" s="4">
        <f t="shared" si="109"/>
        <v>2.1417000000000002</v>
      </c>
      <c r="M6982" s="2">
        <v>5040</v>
      </c>
      <c r="N6982" s="2"/>
      <c r="O6982" s="2"/>
      <c r="P6982" s="2"/>
      <c r="Q6982" s="2"/>
      <c r="R6982" s="2"/>
      <c r="S6982" s="2"/>
      <c r="T6982" s="2"/>
      <c r="U6982" s="2"/>
    </row>
    <row r="6983" spans="1:21" x14ac:dyDescent="0.3">
      <c r="A6983" s="2"/>
      <c r="B6983" s="2" t="s">
        <v>5</v>
      </c>
      <c r="C6983" s="2">
        <v>19.342644</v>
      </c>
      <c r="D6983" s="2">
        <v>-99.047455999999997</v>
      </c>
      <c r="E6983" s="2" t="s">
        <v>1529</v>
      </c>
      <c r="F6983" s="2" t="s">
        <v>1532</v>
      </c>
      <c r="G6983" s="2"/>
      <c r="H6983" s="2" t="s">
        <v>1526</v>
      </c>
      <c r="I6983" s="2"/>
      <c r="J6983" s="6">
        <v>1.21</v>
      </c>
      <c r="K6983" s="6">
        <v>1.77</v>
      </c>
      <c r="L6983" s="4">
        <f t="shared" si="109"/>
        <v>2.1417000000000002</v>
      </c>
      <c r="M6983" s="2">
        <v>5040</v>
      </c>
      <c r="N6983" s="2"/>
      <c r="O6983" s="2"/>
      <c r="P6983" s="2"/>
      <c r="Q6983" s="2"/>
      <c r="R6983" s="2"/>
      <c r="S6983" s="2"/>
      <c r="T6983" s="2"/>
      <c r="U6983" s="2"/>
    </row>
    <row r="6984" spans="1:21" x14ac:dyDescent="0.3">
      <c r="A6984" s="2"/>
      <c r="B6984" s="2" t="s">
        <v>5</v>
      </c>
      <c r="C6984" s="2">
        <v>19.343579999999999</v>
      </c>
      <c r="D6984" s="2">
        <v>-99.058211</v>
      </c>
      <c r="E6984" s="2" t="s">
        <v>1529</v>
      </c>
      <c r="F6984" s="2" t="s">
        <v>1532</v>
      </c>
      <c r="G6984" s="2"/>
      <c r="H6984" s="2" t="s">
        <v>1526</v>
      </c>
      <c r="I6984" s="2"/>
      <c r="J6984" s="6">
        <v>1.21</v>
      </c>
      <c r="K6984" s="6">
        <v>1.77</v>
      </c>
      <c r="L6984" s="4">
        <f t="shared" si="109"/>
        <v>2.1417000000000002</v>
      </c>
      <c r="M6984" s="2">
        <v>5040</v>
      </c>
      <c r="N6984" s="2"/>
      <c r="O6984" s="2"/>
      <c r="P6984" s="2"/>
      <c r="Q6984" s="2"/>
      <c r="R6984" s="2"/>
      <c r="S6984" s="2"/>
      <c r="T6984" s="2"/>
      <c r="U6984" s="2"/>
    </row>
    <row r="6985" spans="1:21" x14ac:dyDescent="0.3">
      <c r="A6985" s="2"/>
      <c r="B6985" s="2" t="s">
        <v>5</v>
      </c>
      <c r="C6985" s="2">
        <v>19.344377999999999</v>
      </c>
      <c r="D6985" s="2">
        <v>-99.059907999999993</v>
      </c>
      <c r="E6985" s="2" t="s">
        <v>1529</v>
      </c>
      <c r="F6985" s="2" t="s">
        <v>1532</v>
      </c>
      <c r="G6985" s="2"/>
      <c r="H6985" s="2" t="s">
        <v>1526</v>
      </c>
      <c r="I6985" s="2"/>
      <c r="J6985" s="6">
        <v>1.21</v>
      </c>
      <c r="K6985" s="6">
        <v>1.77</v>
      </c>
      <c r="L6985" s="4">
        <f t="shared" si="109"/>
        <v>2.1417000000000002</v>
      </c>
      <c r="M6985" s="2">
        <v>5040</v>
      </c>
      <c r="N6985" s="2"/>
      <c r="O6985" s="2"/>
      <c r="P6985" s="2"/>
      <c r="Q6985" s="2"/>
      <c r="R6985" s="2"/>
      <c r="S6985" s="2"/>
      <c r="T6985" s="2"/>
      <c r="U6985" s="2"/>
    </row>
    <row r="6986" spans="1:21" x14ac:dyDescent="0.3">
      <c r="A6986" s="2"/>
      <c r="B6986" s="2" t="s">
        <v>5</v>
      </c>
      <c r="C6986" s="2">
        <v>19.344387000000001</v>
      </c>
      <c r="D6986" s="2">
        <v>-99.059927000000002</v>
      </c>
      <c r="E6986" s="2" t="s">
        <v>1529</v>
      </c>
      <c r="F6986" s="2" t="s">
        <v>1532</v>
      </c>
      <c r="G6986" s="2"/>
      <c r="H6986" s="2" t="s">
        <v>1526</v>
      </c>
      <c r="I6986" s="2"/>
      <c r="J6986" s="6">
        <v>1.21</v>
      </c>
      <c r="K6986" s="6">
        <v>1.77</v>
      </c>
      <c r="L6986" s="4">
        <f t="shared" si="109"/>
        <v>2.1417000000000002</v>
      </c>
      <c r="M6986" s="2">
        <v>5040</v>
      </c>
      <c r="N6986" s="2"/>
      <c r="O6986" s="2"/>
      <c r="P6986" s="2"/>
      <c r="Q6986" s="2"/>
      <c r="R6986" s="2"/>
      <c r="S6986" s="2"/>
      <c r="T6986" s="2"/>
      <c r="U6986" s="2"/>
    </row>
    <row r="6987" spans="1:21" x14ac:dyDescent="0.3">
      <c r="A6987" s="2"/>
      <c r="B6987" s="2" t="s">
        <v>5</v>
      </c>
      <c r="C6987" s="2">
        <v>19.350608999999999</v>
      </c>
      <c r="D6987" s="2">
        <v>-99.073704000000006</v>
      </c>
      <c r="E6987" s="2" t="s">
        <v>1529</v>
      </c>
      <c r="F6987" s="2" t="s">
        <v>1532</v>
      </c>
      <c r="G6987" s="2"/>
      <c r="H6987" s="2" t="s">
        <v>1526</v>
      </c>
      <c r="I6987" s="2"/>
      <c r="J6987" s="6">
        <v>1.21</v>
      </c>
      <c r="K6987" s="6">
        <v>1.77</v>
      </c>
      <c r="L6987" s="4">
        <f t="shared" si="109"/>
        <v>2.1417000000000002</v>
      </c>
      <c r="M6987" s="2">
        <v>5040</v>
      </c>
      <c r="N6987" s="2"/>
      <c r="O6987" s="2"/>
      <c r="P6987" s="2"/>
      <c r="Q6987" s="2"/>
      <c r="R6987" s="2"/>
      <c r="S6987" s="2"/>
      <c r="T6987" s="2"/>
      <c r="U6987" s="2"/>
    </row>
    <row r="6988" spans="1:21" x14ac:dyDescent="0.3">
      <c r="A6988" s="2"/>
      <c r="B6988" s="2" t="s">
        <v>5</v>
      </c>
      <c r="C6988" s="2">
        <v>19.351099999999999</v>
      </c>
      <c r="D6988" s="2">
        <v>-99.074798000000001</v>
      </c>
      <c r="E6988" s="2" t="s">
        <v>1529</v>
      </c>
      <c r="F6988" s="2" t="s">
        <v>1532</v>
      </c>
      <c r="G6988" s="2"/>
      <c r="H6988" s="2" t="s">
        <v>1526</v>
      </c>
      <c r="I6988" s="2"/>
      <c r="J6988" s="6">
        <v>1.21</v>
      </c>
      <c r="K6988" s="6">
        <v>1.77</v>
      </c>
      <c r="L6988" s="4">
        <f t="shared" si="109"/>
        <v>2.1417000000000002</v>
      </c>
      <c r="M6988" s="2">
        <v>5040</v>
      </c>
      <c r="N6988" s="2"/>
      <c r="O6988" s="2"/>
      <c r="P6988" s="2"/>
      <c r="Q6988" s="2"/>
      <c r="R6988" s="2"/>
      <c r="S6988" s="2"/>
      <c r="T6988" s="2"/>
      <c r="U6988" s="2"/>
    </row>
    <row r="6989" spans="1:21" x14ac:dyDescent="0.3">
      <c r="A6989" s="2"/>
      <c r="B6989" s="2" t="s">
        <v>5</v>
      </c>
      <c r="C6989" s="2">
        <v>19.353985999999999</v>
      </c>
      <c r="D6989" s="2">
        <v>-99.081232</v>
      </c>
      <c r="E6989" s="2" t="s">
        <v>1529</v>
      </c>
      <c r="F6989" s="2" t="s">
        <v>1532</v>
      </c>
      <c r="G6989" s="2"/>
      <c r="H6989" s="2" t="s">
        <v>1526</v>
      </c>
      <c r="I6989" s="2"/>
      <c r="J6989" s="6">
        <v>1.21</v>
      </c>
      <c r="K6989" s="6">
        <v>1.77</v>
      </c>
      <c r="L6989" s="4">
        <f t="shared" si="109"/>
        <v>2.1417000000000002</v>
      </c>
      <c r="M6989" s="2">
        <v>5040</v>
      </c>
      <c r="N6989" s="2"/>
      <c r="O6989" s="2"/>
      <c r="P6989" s="2"/>
      <c r="Q6989" s="2"/>
      <c r="R6989" s="2"/>
      <c r="S6989" s="2"/>
      <c r="T6989" s="2"/>
      <c r="U6989" s="2"/>
    </row>
    <row r="6990" spans="1:21" x14ac:dyDescent="0.3">
      <c r="A6990" s="2"/>
      <c r="B6990" s="2" t="s">
        <v>5</v>
      </c>
      <c r="C6990" s="2">
        <v>19.35444</v>
      </c>
      <c r="D6990" s="2">
        <v>-99.082273999999998</v>
      </c>
      <c r="E6990" s="2" t="s">
        <v>1529</v>
      </c>
      <c r="F6990" s="2" t="s">
        <v>1532</v>
      </c>
      <c r="G6990" s="2"/>
      <c r="H6990" s="2" t="s">
        <v>1526</v>
      </c>
      <c r="I6990" s="2"/>
      <c r="J6990" s="6">
        <v>1.21</v>
      </c>
      <c r="K6990" s="6">
        <v>1.77</v>
      </c>
      <c r="L6990" s="4">
        <f t="shared" si="109"/>
        <v>2.1417000000000002</v>
      </c>
      <c r="M6990" s="2">
        <v>5040</v>
      </c>
      <c r="N6990" s="2"/>
      <c r="O6990" s="2"/>
      <c r="P6990" s="2"/>
      <c r="Q6990" s="2"/>
      <c r="R6990" s="2"/>
      <c r="S6990" s="2"/>
      <c r="T6990" s="2"/>
      <c r="U6990" s="2"/>
    </row>
    <row r="6991" spans="1:21" x14ac:dyDescent="0.3">
      <c r="A6991" s="2"/>
      <c r="B6991" s="2" t="s">
        <v>5</v>
      </c>
      <c r="C6991" s="2">
        <v>19.35652</v>
      </c>
      <c r="D6991" s="2">
        <v>-99.086369000000005</v>
      </c>
      <c r="E6991" s="2" t="s">
        <v>1529</v>
      </c>
      <c r="F6991" s="2" t="s">
        <v>1532</v>
      </c>
      <c r="G6991" s="2"/>
      <c r="H6991" s="2" t="s">
        <v>1526</v>
      </c>
      <c r="I6991" s="2"/>
      <c r="J6991" s="6">
        <v>1.21</v>
      </c>
      <c r="K6991" s="6">
        <v>1.77</v>
      </c>
      <c r="L6991" s="4">
        <f t="shared" si="109"/>
        <v>2.1417000000000002</v>
      </c>
      <c r="M6991" s="2">
        <v>5040</v>
      </c>
      <c r="N6991" s="2"/>
      <c r="O6991" s="2"/>
      <c r="P6991" s="2"/>
      <c r="Q6991" s="2"/>
      <c r="R6991" s="2"/>
      <c r="S6991" s="2"/>
      <c r="T6991" s="2"/>
      <c r="U6991" s="2"/>
    </row>
    <row r="6992" spans="1:21" x14ac:dyDescent="0.3">
      <c r="A6992" s="2"/>
      <c r="B6992" s="2" t="s">
        <v>5</v>
      </c>
      <c r="C6992" s="2">
        <v>19.356525999999999</v>
      </c>
      <c r="D6992" s="2">
        <v>-99.086380000000005</v>
      </c>
      <c r="E6992" s="2" t="s">
        <v>1529</v>
      </c>
      <c r="F6992" s="2" t="s">
        <v>1532</v>
      </c>
      <c r="G6992" s="2"/>
      <c r="H6992" s="2" t="s">
        <v>1526</v>
      </c>
      <c r="I6992" s="2"/>
      <c r="J6992" s="6">
        <v>1.21</v>
      </c>
      <c r="K6992" s="6">
        <v>1.77</v>
      </c>
      <c r="L6992" s="4">
        <f t="shared" si="109"/>
        <v>2.1417000000000002</v>
      </c>
      <c r="M6992" s="2">
        <v>5040</v>
      </c>
      <c r="N6992" s="2"/>
      <c r="O6992" s="2"/>
      <c r="P6992" s="2"/>
      <c r="Q6992" s="2"/>
      <c r="R6992" s="2"/>
      <c r="S6992" s="2"/>
      <c r="T6992" s="2"/>
      <c r="U6992" s="2"/>
    </row>
    <row r="6993" spans="1:21" x14ac:dyDescent="0.3">
      <c r="A6993" s="2"/>
      <c r="B6993" s="2" t="s">
        <v>5</v>
      </c>
      <c r="C6993" s="2">
        <v>19.356076000000002</v>
      </c>
      <c r="D6993" s="2">
        <v>-99.101363000000006</v>
      </c>
      <c r="E6993" s="2" t="s">
        <v>1529</v>
      </c>
      <c r="F6993" s="2" t="s">
        <v>1532</v>
      </c>
      <c r="G6993" s="2"/>
      <c r="H6993" s="2" t="s">
        <v>1526</v>
      </c>
      <c r="I6993" s="2"/>
      <c r="J6993" s="6">
        <v>1.21</v>
      </c>
      <c r="K6993" s="6">
        <v>1.77</v>
      </c>
      <c r="L6993" s="4">
        <f t="shared" si="109"/>
        <v>2.1417000000000002</v>
      </c>
      <c r="M6993" s="2">
        <v>5040</v>
      </c>
      <c r="N6993" s="2"/>
      <c r="O6993" s="2"/>
      <c r="P6993" s="2"/>
      <c r="Q6993" s="2"/>
      <c r="R6993" s="2"/>
      <c r="S6993" s="2"/>
      <c r="T6993" s="2"/>
      <c r="U6993" s="2"/>
    </row>
    <row r="6994" spans="1:21" x14ac:dyDescent="0.3">
      <c r="A6994" s="2"/>
      <c r="B6994" s="2" t="s">
        <v>5</v>
      </c>
      <c r="C6994" s="2">
        <v>19.356072999999999</v>
      </c>
      <c r="D6994" s="2">
        <v>-99.101375000000004</v>
      </c>
      <c r="E6994" s="2" t="s">
        <v>1529</v>
      </c>
      <c r="F6994" s="2" t="s">
        <v>1532</v>
      </c>
      <c r="G6994" s="2"/>
      <c r="H6994" s="2" t="s">
        <v>1526</v>
      </c>
      <c r="I6994" s="2"/>
      <c r="J6994" s="6">
        <v>1.21</v>
      </c>
      <c r="K6994" s="6">
        <v>1.77</v>
      </c>
      <c r="L6994" s="4">
        <f t="shared" si="109"/>
        <v>2.1417000000000002</v>
      </c>
      <c r="M6994" s="2">
        <v>5040</v>
      </c>
      <c r="N6994" s="2"/>
      <c r="O6994" s="2"/>
      <c r="P6994" s="2"/>
      <c r="Q6994" s="2"/>
      <c r="R6994" s="2"/>
      <c r="S6994" s="2"/>
      <c r="T6994" s="2"/>
      <c r="U6994" s="2"/>
    </row>
    <row r="6995" spans="1:21" x14ac:dyDescent="0.3">
      <c r="A6995" s="2"/>
      <c r="B6995" s="2" t="s">
        <v>5</v>
      </c>
      <c r="C6995" s="2">
        <v>19.357248999999999</v>
      </c>
      <c r="D6995" s="2">
        <v>-99.116820000000004</v>
      </c>
      <c r="E6995" s="2" t="s">
        <v>1529</v>
      </c>
      <c r="F6995" s="2" t="s">
        <v>1532</v>
      </c>
      <c r="G6995" s="2"/>
      <c r="H6995" s="2" t="s">
        <v>1526</v>
      </c>
      <c r="I6995" s="2"/>
      <c r="J6995" s="6">
        <v>1.21</v>
      </c>
      <c r="K6995" s="6">
        <v>1.77</v>
      </c>
      <c r="L6995" s="4">
        <f t="shared" si="109"/>
        <v>2.1417000000000002</v>
      </c>
      <c r="M6995" s="2">
        <v>5040</v>
      </c>
      <c r="N6995" s="2"/>
      <c r="O6995" s="2"/>
      <c r="P6995" s="2"/>
      <c r="Q6995" s="2"/>
      <c r="R6995" s="2"/>
      <c r="S6995" s="2"/>
      <c r="T6995" s="2"/>
      <c r="U6995" s="2"/>
    </row>
    <row r="6996" spans="1:21" x14ac:dyDescent="0.3">
      <c r="A6996" s="2"/>
      <c r="B6996" s="2" t="s">
        <v>5</v>
      </c>
      <c r="C6996" s="2">
        <v>19.357538999999999</v>
      </c>
      <c r="D6996" s="2">
        <v>-99.118471999999997</v>
      </c>
      <c r="E6996" s="2" t="s">
        <v>1529</v>
      </c>
      <c r="F6996" s="2" t="s">
        <v>1532</v>
      </c>
      <c r="G6996" s="2"/>
      <c r="H6996" s="2" t="s">
        <v>1526</v>
      </c>
      <c r="I6996" s="2"/>
      <c r="J6996" s="6">
        <v>1.21</v>
      </c>
      <c r="K6996" s="6">
        <v>1.77</v>
      </c>
      <c r="L6996" s="4">
        <f t="shared" si="109"/>
        <v>2.1417000000000002</v>
      </c>
      <c r="M6996" s="2">
        <v>5040</v>
      </c>
      <c r="N6996" s="2"/>
      <c r="O6996" s="2"/>
      <c r="P6996" s="2"/>
      <c r="Q6996" s="2"/>
      <c r="R6996" s="2"/>
      <c r="S6996" s="2"/>
      <c r="T6996" s="2"/>
      <c r="U6996" s="2"/>
    </row>
    <row r="6997" spans="1:21" x14ac:dyDescent="0.3">
      <c r="A6997" s="2"/>
      <c r="B6997" s="2" t="s">
        <v>5</v>
      </c>
      <c r="C6997" s="2">
        <v>19.357762999999998</v>
      </c>
      <c r="D6997" s="2">
        <v>-99.121658999999994</v>
      </c>
      <c r="E6997" s="2" t="s">
        <v>1529</v>
      </c>
      <c r="F6997" s="2" t="s">
        <v>1532</v>
      </c>
      <c r="G6997" s="2"/>
      <c r="H6997" s="2" t="s">
        <v>1526</v>
      </c>
      <c r="I6997" s="2"/>
      <c r="J6997" s="6">
        <v>1.21</v>
      </c>
      <c r="K6997" s="6">
        <v>1.77</v>
      </c>
      <c r="L6997" s="4">
        <f t="shared" si="109"/>
        <v>2.1417000000000002</v>
      </c>
      <c r="M6997" s="2">
        <v>5040</v>
      </c>
      <c r="N6997" s="2"/>
      <c r="O6997" s="2"/>
      <c r="P6997" s="2"/>
      <c r="Q6997" s="2"/>
      <c r="R6997" s="2"/>
      <c r="S6997" s="2"/>
      <c r="T6997" s="2"/>
      <c r="U6997" s="2"/>
    </row>
    <row r="6998" spans="1:21" x14ac:dyDescent="0.3">
      <c r="A6998" s="2"/>
      <c r="B6998" s="2" t="s">
        <v>5</v>
      </c>
      <c r="C6998" s="2">
        <v>19.357925000000002</v>
      </c>
      <c r="D6998" s="2">
        <v>-99.124601999999996</v>
      </c>
      <c r="E6998" s="2" t="s">
        <v>1529</v>
      </c>
      <c r="F6998" s="2" t="s">
        <v>1532</v>
      </c>
      <c r="G6998" s="2"/>
      <c r="H6998" s="2" t="s">
        <v>1526</v>
      </c>
      <c r="I6998" s="2"/>
      <c r="J6998" s="6">
        <v>1.21</v>
      </c>
      <c r="K6998" s="6">
        <v>1.77</v>
      </c>
      <c r="L6998" s="4">
        <f t="shared" si="109"/>
        <v>2.1417000000000002</v>
      </c>
      <c r="M6998" s="2">
        <v>5040</v>
      </c>
      <c r="N6998" s="2"/>
      <c r="O6998" s="2"/>
      <c r="P6998" s="2"/>
      <c r="Q6998" s="2"/>
      <c r="R6998" s="2"/>
      <c r="S6998" s="2"/>
      <c r="T6998" s="2"/>
      <c r="U6998" s="2"/>
    </row>
    <row r="6999" spans="1:21" x14ac:dyDescent="0.3">
      <c r="A6999" s="2"/>
      <c r="B6999" s="2" t="s">
        <v>5</v>
      </c>
      <c r="C6999" s="2">
        <v>19.360334000000002</v>
      </c>
      <c r="D6999" s="2">
        <v>-99.145032</v>
      </c>
      <c r="E6999" s="2" t="s">
        <v>1529</v>
      </c>
      <c r="F6999" s="2" t="s">
        <v>1532</v>
      </c>
      <c r="G6999" s="2"/>
      <c r="H6999" s="2" t="s">
        <v>1526</v>
      </c>
      <c r="I6999" s="2"/>
      <c r="J6999" s="6">
        <v>1.21</v>
      </c>
      <c r="K6999" s="6">
        <v>1.77</v>
      </c>
      <c r="L6999" s="4">
        <f t="shared" si="109"/>
        <v>2.1417000000000002</v>
      </c>
      <c r="M6999" s="2">
        <v>5040</v>
      </c>
      <c r="N6999" s="2"/>
      <c r="O6999" s="2"/>
      <c r="P6999" s="2"/>
      <c r="Q6999" s="2"/>
      <c r="R6999" s="2"/>
      <c r="S6999" s="2"/>
      <c r="T6999" s="2"/>
      <c r="U6999" s="2"/>
    </row>
    <row r="7000" spans="1:21" x14ac:dyDescent="0.3">
      <c r="A7000" s="2"/>
      <c r="B7000" s="2" t="s">
        <v>5</v>
      </c>
      <c r="C7000" s="2">
        <v>19.360817999999998</v>
      </c>
      <c r="D7000" s="2">
        <v>-99.148219999999995</v>
      </c>
      <c r="E7000" s="2" t="s">
        <v>1529</v>
      </c>
      <c r="F7000" s="2" t="s">
        <v>1532</v>
      </c>
      <c r="G7000" s="2"/>
      <c r="H7000" s="2" t="s">
        <v>1526</v>
      </c>
      <c r="I7000" s="2"/>
      <c r="J7000" s="6">
        <v>1.21</v>
      </c>
      <c r="K7000" s="6">
        <v>1.77</v>
      </c>
      <c r="L7000" s="4">
        <f t="shared" si="109"/>
        <v>2.1417000000000002</v>
      </c>
      <c r="M7000" s="2">
        <v>5040</v>
      </c>
      <c r="N7000" s="2"/>
      <c r="O7000" s="2"/>
      <c r="P7000" s="2"/>
      <c r="Q7000" s="2"/>
      <c r="R7000" s="2"/>
      <c r="S7000" s="2"/>
      <c r="T7000" s="2"/>
      <c r="U7000" s="2"/>
    </row>
    <row r="7001" spans="1:21" x14ac:dyDescent="0.3">
      <c r="A7001" s="2"/>
      <c r="B7001" s="2" t="s">
        <v>5</v>
      </c>
      <c r="C7001" s="2">
        <v>19.361746</v>
      </c>
      <c r="D7001" s="2">
        <v>-99.154144000000002</v>
      </c>
      <c r="E7001" s="2" t="s">
        <v>1529</v>
      </c>
      <c r="F7001" s="2" t="s">
        <v>1532</v>
      </c>
      <c r="G7001" s="2"/>
      <c r="H7001" s="2" t="s">
        <v>1526</v>
      </c>
      <c r="I7001" s="2"/>
      <c r="J7001" s="6">
        <v>1.21</v>
      </c>
      <c r="K7001" s="6">
        <v>1.77</v>
      </c>
      <c r="L7001" s="4">
        <f t="shared" si="109"/>
        <v>2.1417000000000002</v>
      </c>
      <c r="M7001" s="2">
        <v>5040</v>
      </c>
      <c r="N7001" s="2"/>
      <c r="O7001" s="2"/>
      <c r="P7001" s="2"/>
      <c r="Q7001" s="2"/>
      <c r="R7001" s="2"/>
      <c r="S7001" s="2"/>
      <c r="T7001" s="2"/>
      <c r="U7001" s="2"/>
    </row>
    <row r="7002" spans="1:21" x14ac:dyDescent="0.3">
      <c r="A7002" s="2"/>
      <c r="B7002" s="2" t="s">
        <v>5</v>
      </c>
      <c r="C7002" s="2">
        <v>19.362915000000001</v>
      </c>
      <c r="D7002" s="2">
        <v>-99.158505000000005</v>
      </c>
      <c r="E7002" s="2" t="s">
        <v>1529</v>
      </c>
      <c r="F7002" s="2" t="s">
        <v>1532</v>
      </c>
      <c r="G7002" s="2"/>
      <c r="H7002" s="2" t="s">
        <v>1526</v>
      </c>
      <c r="I7002" s="2"/>
      <c r="J7002" s="6">
        <v>1.21</v>
      </c>
      <c r="K7002" s="6">
        <v>1.77</v>
      </c>
      <c r="L7002" s="4">
        <f t="shared" si="109"/>
        <v>2.1417000000000002</v>
      </c>
      <c r="M7002" s="2">
        <v>5040</v>
      </c>
      <c r="N7002" s="2"/>
      <c r="O7002" s="2"/>
      <c r="P7002" s="2"/>
      <c r="Q7002" s="2"/>
      <c r="R7002" s="2"/>
      <c r="S7002" s="2"/>
      <c r="T7002" s="2"/>
      <c r="U7002" s="2"/>
    </row>
    <row r="7003" spans="1:21" x14ac:dyDescent="0.3">
      <c r="A7003" s="2"/>
      <c r="B7003" s="2" t="s">
        <v>5</v>
      </c>
      <c r="C7003" s="2">
        <v>19.364666</v>
      </c>
      <c r="D7003" s="2">
        <v>-99.162644</v>
      </c>
      <c r="E7003" s="2" t="s">
        <v>1529</v>
      </c>
      <c r="F7003" s="2" t="s">
        <v>1532</v>
      </c>
      <c r="G7003" s="2"/>
      <c r="H7003" s="2" t="s">
        <v>1526</v>
      </c>
      <c r="I7003" s="2"/>
      <c r="J7003" s="6">
        <v>1.21</v>
      </c>
      <c r="K7003" s="6">
        <v>1.77</v>
      </c>
      <c r="L7003" s="4">
        <f t="shared" si="109"/>
        <v>2.1417000000000002</v>
      </c>
      <c r="M7003" s="2">
        <v>5040</v>
      </c>
      <c r="N7003" s="2"/>
      <c r="O7003" s="2"/>
      <c r="P7003" s="2"/>
      <c r="Q7003" s="2"/>
      <c r="R7003" s="2"/>
      <c r="S7003" s="2"/>
      <c r="T7003" s="2"/>
      <c r="U7003" s="2"/>
    </row>
    <row r="7004" spans="1:21" x14ac:dyDescent="0.3">
      <c r="A7004" s="2"/>
      <c r="B7004" s="2" t="s">
        <v>5</v>
      </c>
      <c r="C7004" s="2">
        <v>19.366306000000002</v>
      </c>
      <c r="D7004" s="2">
        <v>-99.167456000000001</v>
      </c>
      <c r="E7004" s="2" t="s">
        <v>1529</v>
      </c>
      <c r="F7004" s="2" t="s">
        <v>1532</v>
      </c>
      <c r="G7004" s="2"/>
      <c r="H7004" s="2" t="s">
        <v>1526</v>
      </c>
      <c r="I7004" s="2"/>
      <c r="J7004" s="6">
        <v>1.21</v>
      </c>
      <c r="K7004" s="6">
        <v>1.77</v>
      </c>
      <c r="L7004" s="4">
        <f t="shared" si="109"/>
        <v>2.1417000000000002</v>
      </c>
      <c r="M7004" s="2">
        <v>5040</v>
      </c>
      <c r="N7004" s="2"/>
      <c r="O7004" s="2"/>
      <c r="P7004" s="2"/>
      <c r="Q7004" s="2"/>
      <c r="R7004" s="2"/>
      <c r="S7004" s="2"/>
      <c r="T7004" s="2"/>
      <c r="U7004" s="2"/>
    </row>
    <row r="7005" spans="1:21" x14ac:dyDescent="0.3">
      <c r="A7005" s="2"/>
      <c r="B7005" s="2" t="s">
        <v>5</v>
      </c>
      <c r="C7005" s="2">
        <v>19.366312000000001</v>
      </c>
      <c r="D7005" s="2">
        <v>-99.167473000000001</v>
      </c>
      <c r="E7005" s="2" t="s">
        <v>1529</v>
      </c>
      <c r="F7005" s="2" t="s">
        <v>1532</v>
      </c>
      <c r="G7005" s="2"/>
      <c r="H7005" s="2" t="s">
        <v>1526</v>
      </c>
      <c r="I7005" s="2"/>
      <c r="J7005" s="6">
        <v>1.21</v>
      </c>
      <c r="K7005" s="6">
        <v>1.77</v>
      </c>
      <c r="L7005" s="4">
        <f t="shared" si="109"/>
        <v>2.1417000000000002</v>
      </c>
      <c r="M7005" s="2">
        <v>5040</v>
      </c>
      <c r="N7005" s="2"/>
      <c r="O7005" s="2"/>
      <c r="P7005" s="2"/>
      <c r="Q7005" s="2"/>
      <c r="R7005" s="2"/>
      <c r="S7005" s="2"/>
      <c r="T7005" s="2"/>
      <c r="U7005" s="2"/>
    </row>
    <row r="7006" spans="1:21" x14ac:dyDescent="0.3">
      <c r="A7006" s="2"/>
      <c r="B7006" s="2" t="s">
        <v>5</v>
      </c>
      <c r="C7006" s="2">
        <v>19.367304000000001</v>
      </c>
      <c r="D7006" s="2">
        <v>-99.171995999999993</v>
      </c>
      <c r="E7006" s="2" t="s">
        <v>1529</v>
      </c>
      <c r="F7006" s="2" t="s">
        <v>1532</v>
      </c>
      <c r="G7006" s="2"/>
      <c r="H7006" s="2" t="s">
        <v>1526</v>
      </c>
      <c r="I7006" s="2"/>
      <c r="J7006" s="6">
        <v>1.21</v>
      </c>
      <c r="K7006" s="6">
        <v>1.77</v>
      </c>
      <c r="L7006" s="4">
        <f t="shared" si="109"/>
        <v>2.1417000000000002</v>
      </c>
      <c r="M7006" s="2">
        <v>5040</v>
      </c>
      <c r="N7006" s="2"/>
      <c r="O7006" s="2"/>
      <c r="P7006" s="2"/>
      <c r="Q7006" s="2"/>
      <c r="R7006" s="2"/>
      <c r="S7006" s="2"/>
      <c r="T7006" s="2"/>
      <c r="U7006" s="2"/>
    </row>
    <row r="7007" spans="1:21" x14ac:dyDescent="0.3">
      <c r="A7007" s="2"/>
      <c r="B7007" s="2" t="s">
        <v>5</v>
      </c>
      <c r="C7007" s="2">
        <v>19.368012</v>
      </c>
      <c r="D7007" s="2">
        <v>-99.175235000000001</v>
      </c>
      <c r="E7007" s="2" t="s">
        <v>1529</v>
      </c>
      <c r="F7007" s="2" t="s">
        <v>1532</v>
      </c>
      <c r="G7007" s="2"/>
      <c r="H7007" s="2" t="s">
        <v>1526</v>
      </c>
      <c r="I7007" s="2"/>
      <c r="J7007" s="6">
        <v>1.21</v>
      </c>
      <c r="K7007" s="6">
        <v>1.77</v>
      </c>
      <c r="L7007" s="4">
        <f t="shared" si="109"/>
        <v>2.1417000000000002</v>
      </c>
      <c r="M7007" s="2">
        <v>5040</v>
      </c>
      <c r="N7007" s="2"/>
      <c r="O7007" s="2"/>
      <c r="P7007" s="2"/>
      <c r="Q7007" s="2"/>
      <c r="R7007" s="2"/>
      <c r="S7007" s="2"/>
      <c r="T7007" s="2"/>
      <c r="U7007" s="2"/>
    </row>
    <row r="7008" spans="1:21" x14ac:dyDescent="0.3">
      <c r="A7008" s="2"/>
      <c r="B7008" s="2" t="s">
        <v>5</v>
      </c>
      <c r="C7008" s="2">
        <v>19.429062999999999</v>
      </c>
      <c r="D7008" s="2">
        <v>-99.207402000000002</v>
      </c>
      <c r="E7008" s="2" t="s">
        <v>1529</v>
      </c>
      <c r="F7008" s="2" t="s">
        <v>1532</v>
      </c>
      <c r="G7008" s="2"/>
      <c r="H7008" s="2" t="s">
        <v>1526</v>
      </c>
      <c r="I7008" s="2"/>
      <c r="J7008" s="6">
        <v>1.21</v>
      </c>
      <c r="K7008" s="6">
        <v>1.77</v>
      </c>
      <c r="L7008" s="4">
        <f t="shared" si="109"/>
        <v>2.1417000000000002</v>
      </c>
      <c r="M7008" s="2">
        <v>5040</v>
      </c>
      <c r="N7008" s="2"/>
      <c r="O7008" s="2"/>
      <c r="P7008" s="2"/>
      <c r="Q7008" s="2"/>
      <c r="R7008" s="2"/>
      <c r="S7008" s="2"/>
      <c r="T7008" s="2"/>
      <c r="U7008" s="2"/>
    </row>
    <row r="7009" spans="1:21" x14ac:dyDescent="0.3">
      <c r="A7009" s="2"/>
      <c r="B7009" s="2" t="s">
        <v>5</v>
      </c>
      <c r="C7009" s="2">
        <v>19.429870999999999</v>
      </c>
      <c r="D7009" s="2">
        <v>-99.213712999999998</v>
      </c>
      <c r="E7009" s="2" t="s">
        <v>1529</v>
      </c>
      <c r="F7009" s="2" t="s">
        <v>1532</v>
      </c>
      <c r="G7009" s="2"/>
      <c r="H7009" s="2" t="s">
        <v>1526</v>
      </c>
      <c r="I7009" s="2"/>
      <c r="J7009" s="6">
        <v>1.21</v>
      </c>
      <c r="K7009" s="6">
        <v>1.77</v>
      </c>
      <c r="L7009" s="4">
        <f t="shared" si="109"/>
        <v>2.1417000000000002</v>
      </c>
      <c r="M7009" s="2">
        <v>5040</v>
      </c>
      <c r="N7009" s="2"/>
      <c r="O7009" s="2"/>
      <c r="P7009" s="2"/>
      <c r="Q7009" s="2"/>
      <c r="R7009" s="2"/>
      <c r="S7009" s="2"/>
      <c r="T7009" s="2"/>
      <c r="U7009" s="2"/>
    </row>
    <row r="7010" spans="1:21" x14ac:dyDescent="0.3">
      <c r="A7010" s="2"/>
      <c r="B7010" s="2" t="s">
        <v>5</v>
      </c>
      <c r="C7010" s="2">
        <v>19.428685999999999</v>
      </c>
      <c r="D7010" s="2">
        <v>-99.216932</v>
      </c>
      <c r="E7010" s="2" t="s">
        <v>1529</v>
      </c>
      <c r="F7010" s="2" t="s">
        <v>1532</v>
      </c>
      <c r="G7010" s="2"/>
      <c r="H7010" s="2" t="s">
        <v>1526</v>
      </c>
      <c r="I7010" s="2"/>
      <c r="J7010" s="6">
        <v>1.21</v>
      </c>
      <c r="K7010" s="6">
        <v>1.77</v>
      </c>
      <c r="L7010" s="4">
        <f t="shared" si="109"/>
        <v>2.1417000000000002</v>
      </c>
      <c r="M7010" s="2">
        <v>5040</v>
      </c>
      <c r="N7010" s="2"/>
      <c r="O7010" s="2"/>
      <c r="P7010" s="2"/>
      <c r="Q7010" s="2"/>
      <c r="R7010" s="2"/>
      <c r="S7010" s="2"/>
      <c r="T7010" s="2"/>
      <c r="U7010" s="2"/>
    </row>
    <row r="7011" spans="1:21" x14ac:dyDescent="0.3">
      <c r="A7011" s="2"/>
      <c r="B7011" s="2" t="s">
        <v>5</v>
      </c>
      <c r="C7011" s="2">
        <v>19.424581</v>
      </c>
      <c r="D7011" s="2">
        <v>-99.222566</v>
      </c>
      <c r="E7011" s="2" t="s">
        <v>1529</v>
      </c>
      <c r="F7011" s="2" t="s">
        <v>1532</v>
      </c>
      <c r="G7011" s="2"/>
      <c r="H7011" s="2" t="s">
        <v>1526</v>
      </c>
      <c r="I7011" s="2"/>
      <c r="J7011" s="6">
        <v>1.21</v>
      </c>
      <c r="K7011" s="6">
        <v>1.77</v>
      </c>
      <c r="L7011" s="4">
        <f t="shared" si="109"/>
        <v>2.1417000000000002</v>
      </c>
      <c r="M7011" s="2">
        <v>5040</v>
      </c>
      <c r="N7011" s="2"/>
      <c r="O7011" s="2"/>
      <c r="P7011" s="2"/>
      <c r="Q7011" s="2"/>
      <c r="R7011" s="2"/>
      <c r="S7011" s="2"/>
      <c r="T7011" s="2"/>
      <c r="U7011" s="2"/>
    </row>
    <row r="7012" spans="1:21" x14ac:dyDescent="0.3">
      <c r="A7012" s="2"/>
      <c r="B7012" s="2" t="s">
        <v>5</v>
      </c>
      <c r="C7012" s="2">
        <v>19.421009999999999</v>
      </c>
      <c r="D7012" s="2">
        <v>-99.224535000000003</v>
      </c>
      <c r="E7012" s="2" t="s">
        <v>1529</v>
      </c>
      <c r="F7012" s="2" t="s">
        <v>1532</v>
      </c>
      <c r="G7012" s="2"/>
      <c r="H7012" s="2" t="s">
        <v>1526</v>
      </c>
      <c r="I7012" s="2"/>
      <c r="J7012" s="6">
        <v>1.21</v>
      </c>
      <c r="K7012" s="6">
        <v>1.77</v>
      </c>
      <c r="L7012" s="4">
        <f t="shared" si="109"/>
        <v>2.1417000000000002</v>
      </c>
      <c r="M7012" s="2">
        <v>5040</v>
      </c>
      <c r="N7012" s="2"/>
      <c r="O7012" s="2"/>
      <c r="P7012" s="2"/>
      <c r="Q7012" s="2"/>
      <c r="R7012" s="2"/>
      <c r="S7012" s="2"/>
      <c r="T7012" s="2"/>
      <c r="U7012" s="2"/>
    </row>
    <row r="7013" spans="1:21" x14ac:dyDescent="0.3">
      <c r="A7013" s="2"/>
      <c r="B7013" s="2" t="s">
        <v>5</v>
      </c>
      <c r="C7013" s="2">
        <v>19.419295999999999</v>
      </c>
      <c r="D7013" s="2">
        <v>-99.226783999999995</v>
      </c>
      <c r="E7013" s="2" t="s">
        <v>1529</v>
      </c>
      <c r="F7013" s="2" t="s">
        <v>1532</v>
      </c>
      <c r="G7013" s="2"/>
      <c r="H7013" s="2" t="s">
        <v>1526</v>
      </c>
      <c r="I7013" s="2"/>
      <c r="J7013" s="6">
        <v>1.21</v>
      </c>
      <c r="K7013" s="6">
        <v>1.77</v>
      </c>
      <c r="L7013" s="4">
        <f t="shared" si="109"/>
        <v>2.1417000000000002</v>
      </c>
      <c r="M7013" s="2">
        <v>5040</v>
      </c>
      <c r="N7013" s="2"/>
      <c r="O7013" s="2"/>
      <c r="P7013" s="2"/>
      <c r="Q7013" s="2"/>
      <c r="R7013" s="2"/>
      <c r="S7013" s="2"/>
      <c r="T7013" s="2"/>
      <c r="U7013" s="2"/>
    </row>
    <row r="7014" spans="1:21" x14ac:dyDescent="0.3">
      <c r="A7014" s="2"/>
      <c r="B7014" s="2" t="s">
        <v>5</v>
      </c>
      <c r="C7014" s="2">
        <v>19.411966</v>
      </c>
      <c r="D7014" s="2">
        <v>-99.229845999999995</v>
      </c>
      <c r="E7014" s="2" t="s">
        <v>1529</v>
      </c>
      <c r="F7014" s="2" t="s">
        <v>1532</v>
      </c>
      <c r="G7014" s="2"/>
      <c r="H7014" s="2" t="s">
        <v>1526</v>
      </c>
      <c r="I7014" s="2"/>
      <c r="J7014" s="6">
        <v>1.21</v>
      </c>
      <c r="K7014" s="6">
        <v>1.77</v>
      </c>
      <c r="L7014" s="4">
        <f t="shared" si="109"/>
        <v>2.1417000000000002</v>
      </c>
      <c r="M7014" s="2">
        <v>5040</v>
      </c>
      <c r="N7014" s="2"/>
      <c r="O7014" s="2"/>
      <c r="P7014" s="2"/>
      <c r="Q7014" s="2"/>
      <c r="R7014" s="2"/>
      <c r="S7014" s="2"/>
      <c r="T7014" s="2"/>
      <c r="U7014" s="2"/>
    </row>
    <row r="7015" spans="1:21" x14ac:dyDescent="0.3">
      <c r="A7015" s="2"/>
      <c r="B7015" s="2" t="s">
        <v>5</v>
      </c>
      <c r="C7015" s="2">
        <v>19.407119999999999</v>
      </c>
      <c r="D7015" s="2">
        <v>-99.228020999999998</v>
      </c>
      <c r="E7015" s="2" t="s">
        <v>1529</v>
      </c>
      <c r="F7015" s="2" t="s">
        <v>1532</v>
      </c>
      <c r="G7015" s="2"/>
      <c r="H7015" s="2" t="s">
        <v>1526</v>
      </c>
      <c r="I7015" s="2"/>
      <c r="J7015" s="6">
        <v>1.21</v>
      </c>
      <c r="K7015" s="6">
        <v>1.77</v>
      </c>
      <c r="L7015" s="4">
        <f t="shared" si="109"/>
        <v>2.1417000000000002</v>
      </c>
      <c r="M7015" s="2">
        <v>5040</v>
      </c>
      <c r="N7015" s="2"/>
      <c r="O7015" s="2"/>
      <c r="P7015" s="2"/>
      <c r="Q7015" s="2"/>
      <c r="R7015" s="2"/>
      <c r="S7015" s="2"/>
      <c r="T7015" s="2"/>
      <c r="U7015" s="2"/>
    </row>
    <row r="7016" spans="1:21" x14ac:dyDescent="0.3">
      <c r="A7016" s="2"/>
      <c r="B7016" s="2" t="s">
        <v>5</v>
      </c>
      <c r="C7016" s="2">
        <v>19.407108999999998</v>
      </c>
      <c r="D7016" s="2">
        <v>-99.228007000000005</v>
      </c>
      <c r="E7016" s="2" t="s">
        <v>1529</v>
      </c>
      <c r="F7016" s="2" t="s">
        <v>1532</v>
      </c>
      <c r="G7016" s="2"/>
      <c r="H7016" s="2" t="s">
        <v>1526</v>
      </c>
      <c r="I7016" s="2" t="s">
        <v>3939</v>
      </c>
      <c r="J7016" s="6">
        <v>1.21</v>
      </c>
      <c r="K7016" s="6">
        <v>1.77</v>
      </c>
      <c r="L7016" s="4">
        <f t="shared" si="109"/>
        <v>2.1417000000000002</v>
      </c>
      <c r="M7016" s="2">
        <v>7800</v>
      </c>
      <c r="N7016" s="2"/>
      <c r="O7016" s="2"/>
      <c r="P7016" s="2"/>
      <c r="Q7016" s="2"/>
      <c r="R7016" s="2"/>
      <c r="S7016" s="2"/>
      <c r="T7016" s="2"/>
      <c r="U7016" s="2"/>
    </row>
    <row r="7017" spans="1:21" x14ac:dyDescent="0.3">
      <c r="A7017" s="2"/>
      <c r="B7017" s="2" t="s">
        <v>5</v>
      </c>
      <c r="C7017" s="2">
        <v>19.407596000000002</v>
      </c>
      <c r="D7017" s="2">
        <v>-99.228324000000001</v>
      </c>
      <c r="E7017" s="2" t="s">
        <v>1529</v>
      </c>
      <c r="F7017" s="2" t="s">
        <v>1532</v>
      </c>
      <c r="G7017" s="2"/>
      <c r="H7017" s="2" t="s">
        <v>1526</v>
      </c>
      <c r="I7017" s="2"/>
      <c r="J7017" s="6">
        <v>1.21</v>
      </c>
      <c r="K7017" s="6">
        <v>1.77</v>
      </c>
      <c r="L7017" s="4">
        <f t="shared" si="109"/>
        <v>2.1417000000000002</v>
      </c>
      <c r="M7017" s="2">
        <v>5040</v>
      </c>
      <c r="N7017" s="2"/>
      <c r="O7017" s="2"/>
      <c r="P7017" s="2"/>
      <c r="Q7017" s="2"/>
      <c r="R7017" s="2"/>
      <c r="S7017" s="2"/>
      <c r="T7017" s="2"/>
      <c r="U7017" s="2"/>
    </row>
    <row r="7018" spans="1:21" x14ac:dyDescent="0.3">
      <c r="A7018" s="2"/>
      <c r="B7018" s="2" t="s">
        <v>5</v>
      </c>
      <c r="C7018" s="2">
        <v>19.415783999999999</v>
      </c>
      <c r="D7018" s="2">
        <v>-99.228905999999995</v>
      </c>
      <c r="E7018" s="2" t="s">
        <v>1529</v>
      </c>
      <c r="F7018" s="2" t="s">
        <v>1532</v>
      </c>
      <c r="G7018" s="2"/>
      <c r="H7018" s="2" t="s">
        <v>1526</v>
      </c>
      <c r="I7018" s="2"/>
      <c r="J7018" s="6">
        <v>1.21</v>
      </c>
      <c r="K7018" s="6">
        <v>1.77</v>
      </c>
      <c r="L7018" s="4">
        <f t="shared" si="109"/>
        <v>2.1417000000000002</v>
      </c>
      <c r="M7018" s="2">
        <v>5040</v>
      </c>
      <c r="N7018" s="2"/>
      <c r="O7018" s="2"/>
      <c r="P7018" s="2"/>
      <c r="Q7018" s="2"/>
      <c r="R7018" s="2"/>
      <c r="S7018" s="2"/>
      <c r="T7018" s="2"/>
      <c r="U7018" s="2"/>
    </row>
    <row r="7019" spans="1:21" x14ac:dyDescent="0.3">
      <c r="A7019" s="2"/>
      <c r="B7019" s="2" t="s">
        <v>5</v>
      </c>
      <c r="C7019" s="2">
        <v>19.419135000000001</v>
      </c>
      <c r="D7019" s="2">
        <v>-99.226685000000003</v>
      </c>
      <c r="E7019" s="2" t="s">
        <v>1529</v>
      </c>
      <c r="F7019" s="2" t="s">
        <v>1532</v>
      </c>
      <c r="G7019" s="2"/>
      <c r="H7019" s="2" t="s">
        <v>1526</v>
      </c>
      <c r="I7019" s="2"/>
      <c r="J7019" s="6">
        <v>1.21</v>
      </c>
      <c r="K7019" s="6">
        <v>1.77</v>
      </c>
      <c r="L7019" s="4">
        <f t="shared" si="109"/>
        <v>2.1417000000000002</v>
      </c>
      <c r="M7019" s="2">
        <v>5040</v>
      </c>
      <c r="N7019" s="2"/>
      <c r="O7019" s="2"/>
      <c r="P7019" s="2"/>
      <c r="Q7019" s="2"/>
      <c r="R7019" s="2"/>
      <c r="S7019" s="2"/>
      <c r="T7019" s="2"/>
      <c r="U7019" s="2"/>
    </row>
    <row r="7020" spans="1:21" x14ac:dyDescent="0.3">
      <c r="A7020" s="2"/>
      <c r="B7020" s="2" t="s">
        <v>5</v>
      </c>
      <c r="C7020" s="2">
        <v>19.420499</v>
      </c>
      <c r="D7020" s="2">
        <v>-99.224920999999995</v>
      </c>
      <c r="E7020" s="2" t="s">
        <v>1529</v>
      </c>
      <c r="F7020" s="2" t="s">
        <v>1532</v>
      </c>
      <c r="G7020" s="2"/>
      <c r="H7020" s="2" t="s">
        <v>1526</v>
      </c>
      <c r="I7020" s="2"/>
      <c r="J7020" s="6">
        <v>1.21</v>
      </c>
      <c r="K7020" s="6">
        <v>1.77</v>
      </c>
      <c r="L7020" s="4">
        <f t="shared" si="109"/>
        <v>2.1417000000000002</v>
      </c>
      <c r="M7020" s="2">
        <v>5040</v>
      </c>
      <c r="N7020" s="2"/>
      <c r="O7020" s="2"/>
      <c r="P7020" s="2"/>
      <c r="Q7020" s="2"/>
      <c r="R7020" s="2"/>
      <c r="S7020" s="2"/>
      <c r="T7020" s="2"/>
      <c r="U7020" s="2"/>
    </row>
    <row r="7021" spans="1:21" x14ac:dyDescent="0.3">
      <c r="A7021" s="2"/>
      <c r="B7021" s="2" t="s">
        <v>5</v>
      </c>
      <c r="C7021" s="2">
        <v>19.426380999999999</v>
      </c>
      <c r="D7021" s="2">
        <v>-99.221333000000001</v>
      </c>
      <c r="E7021" s="2" t="s">
        <v>1529</v>
      </c>
      <c r="F7021" s="2" t="s">
        <v>1532</v>
      </c>
      <c r="G7021" s="2"/>
      <c r="H7021" s="2" t="s">
        <v>1526</v>
      </c>
      <c r="I7021" s="2"/>
      <c r="J7021" s="6">
        <v>1.21</v>
      </c>
      <c r="K7021" s="6">
        <v>1.77</v>
      </c>
      <c r="L7021" s="4">
        <f t="shared" si="109"/>
        <v>2.1417000000000002</v>
      </c>
      <c r="M7021" s="2">
        <v>5040</v>
      </c>
      <c r="N7021" s="2"/>
      <c r="O7021" s="2"/>
      <c r="P7021" s="2"/>
      <c r="Q7021" s="2"/>
      <c r="R7021" s="2"/>
      <c r="S7021" s="2"/>
      <c r="T7021" s="2"/>
      <c r="U7021" s="2"/>
    </row>
    <row r="7022" spans="1:21" x14ac:dyDescent="0.3">
      <c r="A7022" s="2"/>
      <c r="B7022" s="2" t="s">
        <v>5</v>
      </c>
      <c r="C7022" s="2">
        <v>19.428419999999999</v>
      </c>
      <c r="D7022" s="2">
        <v>-99.216992000000005</v>
      </c>
      <c r="E7022" s="2" t="s">
        <v>1529</v>
      </c>
      <c r="F7022" s="2" t="s">
        <v>1532</v>
      </c>
      <c r="G7022" s="2"/>
      <c r="H7022" s="2" t="s">
        <v>1526</v>
      </c>
      <c r="I7022" s="2"/>
      <c r="J7022" s="6">
        <v>1.21</v>
      </c>
      <c r="K7022" s="6">
        <v>1.77</v>
      </c>
      <c r="L7022" s="4">
        <f t="shared" si="109"/>
        <v>2.1417000000000002</v>
      </c>
      <c r="M7022" s="2">
        <v>5040</v>
      </c>
      <c r="N7022" s="2"/>
      <c r="O7022" s="2"/>
      <c r="P7022" s="2"/>
      <c r="Q7022" s="2"/>
      <c r="R7022" s="2"/>
      <c r="S7022" s="2"/>
      <c r="T7022" s="2"/>
      <c r="U7022" s="2"/>
    </row>
    <row r="7023" spans="1:21" x14ac:dyDescent="0.3">
      <c r="A7023" s="2"/>
      <c r="B7023" s="2" t="s">
        <v>5</v>
      </c>
      <c r="C7023" s="2">
        <v>19.429622999999999</v>
      </c>
      <c r="D7023" s="2">
        <v>-99.213854999999995</v>
      </c>
      <c r="E7023" s="2" t="s">
        <v>1529</v>
      </c>
      <c r="F7023" s="2" t="s">
        <v>1532</v>
      </c>
      <c r="G7023" s="2"/>
      <c r="H7023" s="2" t="s">
        <v>1526</v>
      </c>
      <c r="I7023" s="2"/>
      <c r="J7023" s="6">
        <v>1.21</v>
      </c>
      <c r="K7023" s="6">
        <v>1.77</v>
      </c>
      <c r="L7023" s="4">
        <f t="shared" si="109"/>
        <v>2.1417000000000002</v>
      </c>
      <c r="M7023" s="2">
        <v>5040</v>
      </c>
      <c r="N7023" s="2"/>
      <c r="O7023" s="2"/>
      <c r="P7023" s="2"/>
      <c r="Q7023" s="2"/>
      <c r="R7023" s="2"/>
      <c r="S7023" s="2"/>
      <c r="T7023" s="2"/>
      <c r="U7023" s="2"/>
    </row>
    <row r="7024" spans="1:21" x14ac:dyDescent="0.3">
      <c r="A7024" s="2"/>
      <c r="B7024" s="2" t="s">
        <v>5</v>
      </c>
      <c r="C7024" s="2">
        <v>19.429680000000001</v>
      </c>
      <c r="D7024" s="2">
        <v>-99.212058999999996</v>
      </c>
      <c r="E7024" s="2" t="s">
        <v>1529</v>
      </c>
      <c r="F7024" s="2" t="s">
        <v>1532</v>
      </c>
      <c r="G7024" s="2"/>
      <c r="H7024" s="2" t="s">
        <v>1526</v>
      </c>
      <c r="I7024" s="2"/>
      <c r="J7024" s="6">
        <v>1.21</v>
      </c>
      <c r="K7024" s="6">
        <v>1.77</v>
      </c>
      <c r="L7024" s="4">
        <f t="shared" si="109"/>
        <v>2.1417000000000002</v>
      </c>
      <c r="M7024" s="2">
        <v>5040</v>
      </c>
      <c r="N7024" s="2"/>
      <c r="O7024" s="2"/>
      <c r="P7024" s="2"/>
      <c r="Q7024" s="2"/>
      <c r="R7024" s="2"/>
      <c r="S7024" s="2"/>
      <c r="T7024" s="2"/>
      <c r="U7024" s="2"/>
    </row>
    <row r="7025" spans="1:21" x14ac:dyDescent="0.3">
      <c r="A7025" s="2"/>
      <c r="B7025" s="2" t="s">
        <v>5</v>
      </c>
      <c r="C7025" s="2">
        <v>19.429718999999999</v>
      </c>
      <c r="D7025" s="2">
        <v>-99.211449999999999</v>
      </c>
      <c r="E7025" s="2" t="s">
        <v>1529</v>
      </c>
      <c r="F7025" s="2" t="s">
        <v>1532</v>
      </c>
      <c r="G7025" s="2"/>
      <c r="H7025" s="2" t="s">
        <v>1526</v>
      </c>
      <c r="I7025" s="2"/>
      <c r="J7025" s="6">
        <v>1.21</v>
      </c>
      <c r="K7025" s="6">
        <v>1.77</v>
      </c>
      <c r="L7025" s="4">
        <f t="shared" si="109"/>
        <v>2.1417000000000002</v>
      </c>
      <c r="M7025" s="2">
        <v>5040</v>
      </c>
      <c r="N7025" s="2"/>
      <c r="O7025" s="2"/>
      <c r="P7025" s="2"/>
      <c r="Q7025" s="2"/>
      <c r="R7025" s="2"/>
      <c r="S7025" s="2"/>
      <c r="T7025" s="2"/>
      <c r="U7025" s="2"/>
    </row>
    <row r="7026" spans="1:21" x14ac:dyDescent="0.3">
      <c r="A7026" s="2"/>
      <c r="B7026" s="2" t="s">
        <v>5</v>
      </c>
      <c r="C7026" s="2">
        <v>19.428785999999999</v>
      </c>
      <c r="D7026" s="2">
        <v>-99.211347000000004</v>
      </c>
      <c r="E7026" s="2" t="s">
        <v>1529</v>
      </c>
      <c r="F7026" s="2" t="s">
        <v>1532</v>
      </c>
      <c r="G7026" s="2"/>
      <c r="H7026" s="2" t="s">
        <v>1526</v>
      </c>
      <c r="I7026" s="2"/>
      <c r="J7026" s="6">
        <v>1.21</v>
      </c>
      <c r="K7026" s="6">
        <v>1.77</v>
      </c>
      <c r="L7026" s="4">
        <f t="shared" si="109"/>
        <v>2.1417000000000002</v>
      </c>
      <c r="M7026" s="2">
        <v>5040</v>
      </c>
      <c r="N7026" s="2"/>
      <c r="O7026" s="2"/>
      <c r="P7026" s="2"/>
      <c r="Q7026" s="2"/>
      <c r="R7026" s="2"/>
      <c r="S7026" s="2"/>
      <c r="T7026" s="2"/>
      <c r="U7026" s="2"/>
    </row>
    <row r="7027" spans="1:21" x14ac:dyDescent="0.3">
      <c r="A7027" s="2"/>
      <c r="B7027" s="2" t="s">
        <v>5</v>
      </c>
      <c r="C7027" s="2">
        <v>19.429713</v>
      </c>
      <c r="D7027" s="2">
        <v>-99.211338999999995</v>
      </c>
      <c r="E7027" s="2" t="s">
        <v>1529</v>
      </c>
      <c r="F7027" s="2" t="s">
        <v>1532</v>
      </c>
      <c r="G7027" s="2"/>
      <c r="H7027" s="2" t="s">
        <v>1526</v>
      </c>
      <c r="I7027" s="2" t="s">
        <v>3939</v>
      </c>
      <c r="J7027" s="6">
        <v>1.21</v>
      </c>
      <c r="K7027" s="6">
        <v>1.77</v>
      </c>
      <c r="L7027" s="4">
        <f t="shared" si="109"/>
        <v>2.1417000000000002</v>
      </c>
      <c r="M7027" s="2">
        <v>7800</v>
      </c>
      <c r="N7027" s="2"/>
      <c r="O7027" s="2"/>
      <c r="P7027" s="2"/>
      <c r="Q7027" s="2"/>
      <c r="R7027" s="2"/>
      <c r="S7027" s="2"/>
      <c r="T7027" s="2"/>
      <c r="U7027" s="2"/>
    </row>
    <row r="7028" spans="1:21" x14ac:dyDescent="0.3">
      <c r="A7028" s="2"/>
      <c r="B7028" s="2" t="s">
        <v>5</v>
      </c>
      <c r="C7028" s="2">
        <v>19.427838000000001</v>
      </c>
      <c r="D7028" s="2">
        <v>-99.208156000000002</v>
      </c>
      <c r="E7028" s="2" t="s">
        <v>1529</v>
      </c>
      <c r="F7028" s="2" t="s">
        <v>1532</v>
      </c>
      <c r="G7028" s="2"/>
      <c r="H7028" s="2" t="s">
        <v>1526</v>
      </c>
      <c r="I7028" s="2"/>
      <c r="J7028" s="6">
        <v>1.21</v>
      </c>
      <c r="K7028" s="6">
        <v>1.77</v>
      </c>
      <c r="L7028" s="4">
        <f t="shared" si="109"/>
        <v>2.1417000000000002</v>
      </c>
      <c r="M7028" s="2">
        <v>5040</v>
      </c>
      <c r="N7028" s="2"/>
      <c r="O7028" s="2"/>
      <c r="P7028" s="2"/>
      <c r="Q7028" s="2"/>
      <c r="R7028" s="2"/>
      <c r="S7028" s="2"/>
      <c r="T7028" s="2"/>
      <c r="U7028" s="2"/>
    </row>
    <row r="7029" spans="1:21" x14ac:dyDescent="0.3">
      <c r="A7029" s="2"/>
      <c r="B7029" s="2" t="s">
        <v>5</v>
      </c>
      <c r="C7029" s="2">
        <v>19.427834000000001</v>
      </c>
      <c r="D7029" s="2">
        <v>-99.208134000000001</v>
      </c>
      <c r="E7029" s="2" t="s">
        <v>1529</v>
      </c>
      <c r="F7029" s="2" t="s">
        <v>1532</v>
      </c>
      <c r="G7029" s="2"/>
      <c r="H7029" s="2" t="s">
        <v>1526</v>
      </c>
      <c r="I7029" s="2"/>
      <c r="J7029" s="6">
        <v>1.21</v>
      </c>
      <c r="K7029" s="6">
        <v>1.77</v>
      </c>
      <c r="L7029" s="4">
        <f t="shared" si="109"/>
        <v>2.1417000000000002</v>
      </c>
      <c r="M7029" s="2">
        <v>5040</v>
      </c>
      <c r="N7029" s="2"/>
      <c r="O7029" s="2"/>
      <c r="P7029" s="2"/>
      <c r="Q7029" s="2"/>
      <c r="R7029" s="2"/>
      <c r="S7029" s="2"/>
      <c r="T7029" s="2"/>
      <c r="U7029" s="2"/>
    </row>
    <row r="7030" spans="1:21" x14ac:dyDescent="0.3">
      <c r="A7030" s="2"/>
      <c r="B7030" s="2" t="s">
        <v>5</v>
      </c>
      <c r="C7030" s="2">
        <v>19.416246000000001</v>
      </c>
      <c r="D7030" s="2">
        <v>-99.216334000000003</v>
      </c>
      <c r="E7030" s="2" t="s">
        <v>1529</v>
      </c>
      <c r="F7030" s="2" t="s">
        <v>1532</v>
      </c>
      <c r="G7030" s="2"/>
      <c r="H7030" s="2" t="s">
        <v>1526</v>
      </c>
      <c r="I7030" s="2"/>
      <c r="J7030" s="6">
        <v>1.21</v>
      </c>
      <c r="K7030" s="6">
        <v>1.77</v>
      </c>
      <c r="L7030" s="4">
        <f t="shared" si="109"/>
        <v>2.1417000000000002</v>
      </c>
      <c r="M7030" s="2">
        <v>5040</v>
      </c>
      <c r="N7030" s="2"/>
      <c r="O7030" s="2"/>
      <c r="P7030" s="2"/>
      <c r="Q7030" s="2"/>
      <c r="R7030" s="2"/>
      <c r="S7030" s="2"/>
      <c r="T7030" s="2"/>
      <c r="U7030" s="2"/>
    </row>
    <row r="7031" spans="1:21" x14ac:dyDescent="0.3">
      <c r="A7031" s="2"/>
      <c r="B7031" s="2" t="s">
        <v>5</v>
      </c>
      <c r="C7031" s="2">
        <v>19.415607999999999</v>
      </c>
      <c r="D7031" s="2">
        <v>-99.218845000000002</v>
      </c>
      <c r="E7031" s="2" t="s">
        <v>1529</v>
      </c>
      <c r="F7031" s="2" t="s">
        <v>1532</v>
      </c>
      <c r="G7031" s="2"/>
      <c r="H7031" s="2" t="s">
        <v>1526</v>
      </c>
      <c r="I7031" s="2"/>
      <c r="J7031" s="6">
        <v>1.21</v>
      </c>
      <c r="K7031" s="6">
        <v>1.77</v>
      </c>
      <c r="L7031" s="4">
        <f t="shared" si="109"/>
        <v>2.1417000000000002</v>
      </c>
      <c r="M7031" s="2">
        <v>5040</v>
      </c>
      <c r="N7031" s="2"/>
      <c r="O7031" s="2"/>
      <c r="P7031" s="2"/>
      <c r="Q7031" s="2"/>
      <c r="R7031" s="2"/>
      <c r="S7031" s="2"/>
      <c r="T7031" s="2"/>
      <c r="U7031" s="2"/>
    </row>
    <row r="7032" spans="1:21" x14ac:dyDescent="0.3">
      <c r="A7032" s="2"/>
      <c r="B7032" s="2" t="s">
        <v>5</v>
      </c>
      <c r="C7032" s="2">
        <v>19.414224999999998</v>
      </c>
      <c r="D7032" s="2">
        <v>-99.225667999999999</v>
      </c>
      <c r="E7032" s="2" t="s">
        <v>1529</v>
      </c>
      <c r="F7032" s="2" t="s">
        <v>1532</v>
      </c>
      <c r="G7032" s="2"/>
      <c r="H7032" s="2" t="s">
        <v>1526</v>
      </c>
      <c r="I7032" s="2"/>
      <c r="J7032" s="6">
        <v>1.21</v>
      </c>
      <c r="K7032" s="6">
        <v>1.77</v>
      </c>
      <c r="L7032" s="4">
        <f t="shared" si="109"/>
        <v>2.1417000000000002</v>
      </c>
      <c r="M7032" s="2">
        <v>5040</v>
      </c>
      <c r="N7032" s="2"/>
      <c r="O7032" s="2"/>
      <c r="P7032" s="2"/>
      <c r="Q7032" s="2"/>
      <c r="R7032" s="2"/>
      <c r="S7032" s="2"/>
      <c r="T7032" s="2"/>
      <c r="U7032" s="2"/>
    </row>
    <row r="7033" spans="1:21" x14ac:dyDescent="0.3">
      <c r="A7033" s="2"/>
      <c r="B7033" s="2" t="s">
        <v>5</v>
      </c>
      <c r="C7033" s="2">
        <v>19.414218999999999</v>
      </c>
      <c r="D7033" s="2">
        <v>-99.225713999999996</v>
      </c>
      <c r="E7033" s="2" t="s">
        <v>1529</v>
      </c>
      <c r="F7033" s="2" t="s">
        <v>1532</v>
      </c>
      <c r="G7033" s="2"/>
      <c r="H7033" s="2" t="s">
        <v>1526</v>
      </c>
      <c r="I7033" s="2"/>
      <c r="J7033" s="6">
        <v>1.21</v>
      </c>
      <c r="K7033" s="6">
        <v>1.77</v>
      </c>
      <c r="L7033" s="4">
        <f t="shared" si="109"/>
        <v>2.1417000000000002</v>
      </c>
      <c r="M7033" s="2">
        <v>5040</v>
      </c>
      <c r="N7033" s="2"/>
      <c r="O7033" s="2"/>
      <c r="P7033" s="2"/>
      <c r="Q7033" s="2"/>
      <c r="R7033" s="2"/>
      <c r="S7033" s="2"/>
      <c r="T7033" s="2"/>
      <c r="U7033" s="2"/>
    </row>
    <row r="7034" spans="1:21" x14ac:dyDescent="0.3">
      <c r="A7034" s="2"/>
      <c r="B7034" s="2" t="s">
        <v>5</v>
      </c>
      <c r="C7034" s="2">
        <v>19.415535999999999</v>
      </c>
      <c r="D7034" s="2">
        <v>-99.225611000000001</v>
      </c>
      <c r="E7034" s="2" t="s">
        <v>1529</v>
      </c>
      <c r="F7034" s="2" t="s">
        <v>1532</v>
      </c>
      <c r="G7034" s="2"/>
      <c r="H7034" s="2" t="s">
        <v>1526</v>
      </c>
      <c r="I7034" s="2"/>
      <c r="J7034" s="6">
        <v>1.21</v>
      </c>
      <c r="K7034" s="6">
        <v>1.77</v>
      </c>
      <c r="L7034" s="4">
        <f t="shared" si="109"/>
        <v>2.1417000000000002</v>
      </c>
      <c r="M7034" s="2">
        <v>5040</v>
      </c>
      <c r="N7034" s="2"/>
      <c r="O7034" s="2"/>
      <c r="P7034" s="2"/>
      <c r="Q7034" s="2"/>
      <c r="R7034" s="2"/>
      <c r="S7034" s="2"/>
      <c r="T7034" s="2"/>
      <c r="U7034" s="2"/>
    </row>
    <row r="7035" spans="1:21" x14ac:dyDescent="0.3">
      <c r="A7035" s="2"/>
      <c r="B7035" s="2" t="s">
        <v>5</v>
      </c>
      <c r="C7035" s="2">
        <v>19.415541000000001</v>
      </c>
      <c r="D7035" s="2">
        <v>-99.225588999999999</v>
      </c>
      <c r="E7035" s="2" t="s">
        <v>1529</v>
      </c>
      <c r="F7035" s="2" t="s">
        <v>1532</v>
      </c>
      <c r="G7035" s="2"/>
      <c r="H7035" s="2" t="s">
        <v>1526</v>
      </c>
      <c r="I7035" s="2"/>
      <c r="J7035" s="6">
        <v>1.21</v>
      </c>
      <c r="K7035" s="6">
        <v>1.77</v>
      </c>
      <c r="L7035" s="4">
        <f t="shared" si="109"/>
        <v>2.1417000000000002</v>
      </c>
      <c r="M7035" s="2">
        <v>5040</v>
      </c>
      <c r="N7035" s="2"/>
      <c r="O7035" s="2"/>
      <c r="P7035" s="2"/>
      <c r="Q7035" s="2"/>
      <c r="R7035" s="2"/>
      <c r="S7035" s="2"/>
      <c r="T7035" s="2"/>
      <c r="U7035" s="2"/>
    </row>
    <row r="7036" spans="1:21" x14ac:dyDescent="0.3">
      <c r="A7036" s="2"/>
      <c r="B7036" s="2" t="s">
        <v>5</v>
      </c>
      <c r="C7036" s="2">
        <v>19.416239999999998</v>
      </c>
      <c r="D7036" s="2">
        <v>-99.226116000000005</v>
      </c>
      <c r="E7036" s="2" t="s">
        <v>1529</v>
      </c>
      <c r="F7036" s="2" t="s">
        <v>1532</v>
      </c>
      <c r="G7036" s="2"/>
      <c r="H7036" s="2" t="s">
        <v>1526</v>
      </c>
      <c r="I7036" s="2"/>
      <c r="J7036" s="6">
        <v>1.21</v>
      </c>
      <c r="K7036" s="6">
        <v>1.77</v>
      </c>
      <c r="L7036" s="4">
        <f t="shared" si="109"/>
        <v>2.1417000000000002</v>
      </c>
      <c r="M7036" s="2">
        <v>5040</v>
      </c>
      <c r="N7036" s="2"/>
      <c r="O7036" s="2"/>
      <c r="P7036" s="2"/>
      <c r="Q7036" s="2"/>
      <c r="R7036" s="2"/>
      <c r="S7036" s="2"/>
      <c r="T7036" s="2"/>
      <c r="U7036" s="2"/>
    </row>
    <row r="7037" spans="1:21" x14ac:dyDescent="0.3">
      <c r="A7037" s="2"/>
      <c r="B7037" s="2" t="s">
        <v>5</v>
      </c>
      <c r="C7037" s="2">
        <v>19.415994999999999</v>
      </c>
      <c r="D7037" s="2">
        <v>-99.216701</v>
      </c>
      <c r="E7037" s="2" t="s">
        <v>1529</v>
      </c>
      <c r="F7037" s="2" t="s">
        <v>1532</v>
      </c>
      <c r="G7037" s="2"/>
      <c r="H7037" s="2" t="s">
        <v>1526</v>
      </c>
      <c r="I7037" s="2"/>
      <c r="J7037" s="6">
        <v>1.21</v>
      </c>
      <c r="K7037" s="6">
        <v>1.77</v>
      </c>
      <c r="L7037" s="4">
        <f t="shared" si="109"/>
        <v>2.1417000000000002</v>
      </c>
      <c r="M7037" s="2">
        <v>5040</v>
      </c>
      <c r="N7037" s="2"/>
      <c r="O7037" s="2"/>
      <c r="P7037" s="2"/>
      <c r="Q7037" s="2"/>
      <c r="R7037" s="2"/>
      <c r="S7037" s="2"/>
      <c r="T7037" s="2"/>
      <c r="U7037" s="2"/>
    </row>
    <row r="7038" spans="1:21" x14ac:dyDescent="0.3">
      <c r="A7038" s="2"/>
      <c r="B7038" s="2" t="s">
        <v>5</v>
      </c>
      <c r="C7038" s="2">
        <v>19.416944999999998</v>
      </c>
      <c r="D7038" s="2">
        <v>-99.213280999999995</v>
      </c>
      <c r="E7038" s="2" t="s">
        <v>1529</v>
      </c>
      <c r="F7038" s="2" t="s">
        <v>1532</v>
      </c>
      <c r="G7038" s="2"/>
      <c r="H7038" s="2" t="s">
        <v>1526</v>
      </c>
      <c r="I7038" s="2" t="s">
        <v>3939</v>
      </c>
      <c r="J7038" s="6">
        <v>1.21</v>
      </c>
      <c r="K7038" s="6">
        <v>1.77</v>
      </c>
      <c r="L7038" s="4">
        <f t="shared" si="109"/>
        <v>2.1417000000000002</v>
      </c>
      <c r="M7038" s="2">
        <v>7800</v>
      </c>
      <c r="N7038" s="2"/>
      <c r="O7038" s="2"/>
      <c r="P7038" s="2"/>
      <c r="Q7038" s="2"/>
      <c r="R7038" s="2"/>
      <c r="S7038" s="2"/>
      <c r="T7038" s="2"/>
      <c r="U7038" s="2"/>
    </row>
    <row r="7039" spans="1:21" x14ac:dyDescent="0.3">
      <c r="A7039" s="2"/>
      <c r="B7039" s="2" t="s">
        <v>5</v>
      </c>
      <c r="C7039" s="2">
        <v>19.414822000000001</v>
      </c>
      <c r="D7039" s="2">
        <v>-99.203734999999995</v>
      </c>
      <c r="E7039" s="2" t="s">
        <v>1529</v>
      </c>
      <c r="F7039" s="2" t="s">
        <v>1532</v>
      </c>
      <c r="G7039" s="2"/>
      <c r="H7039" s="2" t="s">
        <v>1526</v>
      </c>
      <c r="I7039" s="2"/>
      <c r="J7039" s="6">
        <v>1.21</v>
      </c>
      <c r="K7039" s="6">
        <v>1.77</v>
      </c>
      <c r="L7039" s="4">
        <f t="shared" si="109"/>
        <v>2.1417000000000002</v>
      </c>
      <c r="M7039" s="2">
        <v>5040</v>
      </c>
      <c r="N7039" s="2"/>
      <c r="O7039" s="2"/>
      <c r="P7039" s="2"/>
      <c r="Q7039" s="2"/>
      <c r="R7039" s="2"/>
      <c r="S7039" s="2"/>
      <c r="T7039" s="2"/>
      <c r="U7039" s="2"/>
    </row>
    <row r="7040" spans="1:21" x14ac:dyDescent="0.3">
      <c r="A7040" s="2"/>
      <c r="B7040" s="2" t="s">
        <v>5</v>
      </c>
      <c r="C7040" s="2">
        <v>19.414809000000002</v>
      </c>
      <c r="D7040" s="2">
        <v>-99.203733999999997</v>
      </c>
      <c r="E7040" s="2" t="s">
        <v>1529</v>
      </c>
      <c r="F7040" s="2" t="s">
        <v>1532</v>
      </c>
      <c r="G7040" s="2"/>
      <c r="H7040" s="2" t="s">
        <v>1526</v>
      </c>
      <c r="I7040" s="2"/>
      <c r="J7040" s="6">
        <v>1.21</v>
      </c>
      <c r="K7040" s="6">
        <v>1.77</v>
      </c>
      <c r="L7040" s="4">
        <f t="shared" si="109"/>
        <v>2.1417000000000002</v>
      </c>
      <c r="M7040" s="2">
        <v>5040</v>
      </c>
      <c r="N7040" s="2"/>
      <c r="O7040" s="2"/>
      <c r="P7040" s="2"/>
      <c r="Q7040" s="2"/>
      <c r="R7040" s="2"/>
      <c r="S7040" s="2"/>
      <c r="T7040" s="2"/>
      <c r="U7040" s="2"/>
    </row>
    <row r="7041" spans="1:21" x14ac:dyDescent="0.3">
      <c r="A7041" s="2"/>
      <c r="B7041" s="2" t="s">
        <v>5</v>
      </c>
      <c r="C7041" s="2">
        <v>19.411441</v>
      </c>
      <c r="D7041" s="2">
        <v>-99.203084000000004</v>
      </c>
      <c r="E7041" s="2" t="s">
        <v>1529</v>
      </c>
      <c r="F7041" s="2" t="s">
        <v>1532</v>
      </c>
      <c r="G7041" s="2"/>
      <c r="H7041" s="2" t="s">
        <v>1526</v>
      </c>
      <c r="I7041" s="2"/>
      <c r="J7041" s="6">
        <v>1.21</v>
      </c>
      <c r="K7041" s="6">
        <v>1.77</v>
      </c>
      <c r="L7041" s="4">
        <f t="shared" si="109"/>
        <v>2.1417000000000002</v>
      </c>
      <c r="M7041" s="2">
        <v>5040</v>
      </c>
      <c r="N7041" s="2"/>
      <c r="O7041" s="2"/>
      <c r="P7041" s="2"/>
      <c r="Q7041" s="2"/>
      <c r="R7041" s="2"/>
      <c r="S7041" s="2"/>
      <c r="T7041" s="2"/>
      <c r="U7041" s="2"/>
    </row>
    <row r="7042" spans="1:21" x14ac:dyDescent="0.3">
      <c r="A7042" s="2"/>
      <c r="B7042" s="2" t="s">
        <v>5</v>
      </c>
      <c r="C7042" s="2">
        <v>19.410959999999999</v>
      </c>
      <c r="D7042" s="2">
        <v>-99.203046000000001</v>
      </c>
      <c r="E7042" s="2" t="s">
        <v>1529</v>
      </c>
      <c r="F7042" s="2" t="s">
        <v>1532</v>
      </c>
      <c r="G7042" s="2"/>
      <c r="H7042" s="2" t="s">
        <v>1526</v>
      </c>
      <c r="I7042" s="2"/>
      <c r="J7042" s="6">
        <v>1.21</v>
      </c>
      <c r="K7042" s="6">
        <v>1.77</v>
      </c>
      <c r="L7042" s="4">
        <f t="shared" si="109"/>
        <v>2.1417000000000002</v>
      </c>
      <c r="M7042" s="2">
        <v>5040</v>
      </c>
      <c r="N7042" s="2"/>
      <c r="O7042" s="2"/>
      <c r="P7042" s="2"/>
      <c r="Q7042" s="2"/>
      <c r="R7042" s="2"/>
      <c r="S7042" s="2"/>
      <c r="T7042" s="2"/>
      <c r="U7042" s="2"/>
    </row>
    <row r="7043" spans="1:21" x14ac:dyDescent="0.3">
      <c r="A7043" s="2"/>
      <c r="B7043" s="2" t="s">
        <v>5</v>
      </c>
      <c r="C7043" s="2">
        <v>19.410938000000002</v>
      </c>
      <c r="D7043" s="2">
        <v>-99.203044000000006</v>
      </c>
      <c r="E7043" s="2" t="s">
        <v>1529</v>
      </c>
      <c r="F7043" s="2" t="s">
        <v>1532</v>
      </c>
      <c r="G7043" s="2"/>
      <c r="H7043" s="2" t="s">
        <v>1526</v>
      </c>
      <c r="I7043" s="2"/>
      <c r="J7043" s="6">
        <v>1.21</v>
      </c>
      <c r="K7043" s="6">
        <v>1.77</v>
      </c>
      <c r="L7043" s="4">
        <f t="shared" ref="L7043:L7106" si="110">+K7043*J7043</f>
        <v>2.1417000000000002</v>
      </c>
      <c r="M7043" s="2">
        <v>5040</v>
      </c>
      <c r="N7043" s="2"/>
      <c r="O7043" s="2"/>
      <c r="P7043" s="2"/>
      <c r="Q7043" s="2"/>
      <c r="R7043" s="2"/>
      <c r="S7043" s="2"/>
      <c r="T7043" s="2"/>
      <c r="U7043" s="2"/>
    </row>
    <row r="7044" spans="1:21" x14ac:dyDescent="0.3">
      <c r="A7044" s="2"/>
      <c r="B7044" s="2" t="s">
        <v>5</v>
      </c>
      <c r="C7044" s="2">
        <v>19.407899</v>
      </c>
      <c r="D7044" s="2">
        <v>-99.202896999999993</v>
      </c>
      <c r="E7044" s="2" t="s">
        <v>1529</v>
      </c>
      <c r="F7044" s="2" t="s">
        <v>1532</v>
      </c>
      <c r="G7044" s="2"/>
      <c r="H7044" s="2" t="s">
        <v>1526</v>
      </c>
      <c r="I7044" s="2"/>
      <c r="J7044" s="6">
        <v>1.21</v>
      </c>
      <c r="K7044" s="6">
        <v>1.77</v>
      </c>
      <c r="L7044" s="4">
        <f t="shared" si="110"/>
        <v>2.1417000000000002</v>
      </c>
      <c r="M7044" s="2">
        <v>5040</v>
      </c>
      <c r="N7044" s="2"/>
      <c r="O7044" s="2"/>
      <c r="P7044" s="2"/>
      <c r="Q7044" s="2"/>
      <c r="R7044" s="2"/>
      <c r="S7044" s="2"/>
      <c r="T7044" s="2"/>
      <c r="U7044" s="2"/>
    </row>
    <row r="7045" spans="1:21" x14ac:dyDescent="0.3">
      <c r="A7045" s="2"/>
      <c r="B7045" s="2" t="s">
        <v>5</v>
      </c>
      <c r="C7045" s="2">
        <v>19.407999</v>
      </c>
      <c r="D7045" s="2">
        <v>-99.202888000000002</v>
      </c>
      <c r="E7045" s="2" t="s">
        <v>1529</v>
      </c>
      <c r="F7045" s="2" t="s">
        <v>1532</v>
      </c>
      <c r="G7045" s="2"/>
      <c r="H7045" s="2" t="s">
        <v>1526</v>
      </c>
      <c r="I7045" s="2"/>
      <c r="J7045" s="6">
        <v>1.21</v>
      </c>
      <c r="K7045" s="6">
        <v>1.77</v>
      </c>
      <c r="L7045" s="4">
        <f t="shared" si="110"/>
        <v>2.1417000000000002</v>
      </c>
      <c r="M7045" s="2">
        <v>5040</v>
      </c>
      <c r="N7045" s="2"/>
      <c r="O7045" s="2"/>
      <c r="P7045" s="2"/>
      <c r="Q7045" s="2"/>
      <c r="R7045" s="2"/>
      <c r="S7045" s="2"/>
      <c r="T7045" s="2"/>
      <c r="U7045" s="2"/>
    </row>
    <row r="7046" spans="1:21" x14ac:dyDescent="0.3">
      <c r="A7046" s="2"/>
      <c r="B7046" s="2" t="s">
        <v>5</v>
      </c>
      <c r="C7046" s="2">
        <v>19.410905</v>
      </c>
      <c r="D7046" s="2">
        <v>-99.203027000000006</v>
      </c>
      <c r="E7046" s="2" t="s">
        <v>1529</v>
      </c>
      <c r="F7046" s="2" t="s">
        <v>1532</v>
      </c>
      <c r="G7046" s="2"/>
      <c r="H7046" s="2" t="s">
        <v>1526</v>
      </c>
      <c r="I7046" s="2"/>
      <c r="J7046" s="6">
        <v>1.21</v>
      </c>
      <c r="K7046" s="6">
        <v>1.77</v>
      </c>
      <c r="L7046" s="4">
        <f t="shared" si="110"/>
        <v>2.1417000000000002</v>
      </c>
      <c r="M7046" s="2">
        <v>5040</v>
      </c>
      <c r="N7046" s="2"/>
      <c r="O7046" s="2"/>
      <c r="P7046" s="2"/>
      <c r="Q7046" s="2"/>
      <c r="R7046" s="2"/>
      <c r="S7046" s="2"/>
      <c r="T7046" s="2"/>
      <c r="U7046" s="2"/>
    </row>
    <row r="7047" spans="1:21" x14ac:dyDescent="0.3">
      <c r="A7047" s="2"/>
      <c r="B7047" s="2" t="s">
        <v>5</v>
      </c>
      <c r="C7047" s="2">
        <v>19.410920000000001</v>
      </c>
      <c r="D7047" s="2">
        <v>-99.203028000000003</v>
      </c>
      <c r="E7047" s="2" t="s">
        <v>1529</v>
      </c>
      <c r="F7047" s="2" t="s">
        <v>1532</v>
      </c>
      <c r="G7047" s="2"/>
      <c r="H7047" s="2" t="s">
        <v>1526</v>
      </c>
      <c r="I7047" s="2"/>
      <c r="J7047" s="6">
        <v>1.21</v>
      </c>
      <c r="K7047" s="6">
        <v>1.77</v>
      </c>
      <c r="L7047" s="4">
        <f t="shared" si="110"/>
        <v>2.1417000000000002</v>
      </c>
      <c r="M7047" s="2">
        <v>5040</v>
      </c>
      <c r="N7047" s="2"/>
      <c r="O7047" s="2"/>
      <c r="P7047" s="2"/>
      <c r="Q7047" s="2"/>
      <c r="R7047" s="2"/>
      <c r="S7047" s="2"/>
      <c r="T7047" s="2"/>
      <c r="U7047" s="2"/>
    </row>
    <row r="7048" spans="1:21" x14ac:dyDescent="0.3">
      <c r="A7048" s="2"/>
      <c r="B7048" s="2" t="s">
        <v>5</v>
      </c>
      <c r="C7048" s="2">
        <v>19.414812000000001</v>
      </c>
      <c r="D7048" s="2">
        <v>-99.203721000000002</v>
      </c>
      <c r="E7048" s="2" t="s">
        <v>1529</v>
      </c>
      <c r="F7048" s="2" t="s">
        <v>1532</v>
      </c>
      <c r="G7048" s="2"/>
      <c r="H7048" s="2" t="s">
        <v>1526</v>
      </c>
      <c r="I7048" s="2"/>
      <c r="J7048" s="6">
        <v>1.21</v>
      </c>
      <c r="K7048" s="6">
        <v>1.77</v>
      </c>
      <c r="L7048" s="4">
        <f t="shared" si="110"/>
        <v>2.1417000000000002</v>
      </c>
      <c r="M7048" s="2">
        <v>5040</v>
      </c>
      <c r="N7048" s="2"/>
      <c r="O7048" s="2"/>
      <c r="P7048" s="2"/>
      <c r="Q7048" s="2"/>
      <c r="R7048" s="2"/>
      <c r="S7048" s="2"/>
      <c r="T7048" s="2"/>
      <c r="U7048" s="2"/>
    </row>
    <row r="7049" spans="1:21" x14ac:dyDescent="0.3">
      <c r="A7049" s="2"/>
      <c r="B7049" s="2" t="s">
        <v>5</v>
      </c>
      <c r="C7049" s="2">
        <v>19.414822999999998</v>
      </c>
      <c r="D7049" s="2">
        <v>-99.203722999999997</v>
      </c>
      <c r="E7049" s="2" t="s">
        <v>1529</v>
      </c>
      <c r="F7049" s="2" t="s">
        <v>1532</v>
      </c>
      <c r="G7049" s="2"/>
      <c r="H7049" s="2" t="s">
        <v>1526</v>
      </c>
      <c r="I7049" s="2"/>
      <c r="J7049" s="6">
        <v>1.21</v>
      </c>
      <c r="K7049" s="6">
        <v>1.77</v>
      </c>
      <c r="L7049" s="4">
        <f t="shared" si="110"/>
        <v>2.1417000000000002</v>
      </c>
      <c r="M7049" s="2">
        <v>5040</v>
      </c>
      <c r="N7049" s="2"/>
      <c r="O7049" s="2"/>
      <c r="P7049" s="2"/>
      <c r="Q7049" s="2"/>
      <c r="R7049" s="2"/>
      <c r="S7049" s="2"/>
      <c r="T7049" s="2"/>
      <c r="U7049" s="2"/>
    </row>
    <row r="7050" spans="1:21" x14ac:dyDescent="0.3">
      <c r="A7050" s="2"/>
      <c r="B7050" s="2" t="s">
        <v>5</v>
      </c>
      <c r="C7050" s="2">
        <v>19.418444000000001</v>
      </c>
      <c r="D7050" s="2">
        <v>-99.205421000000001</v>
      </c>
      <c r="E7050" s="2" t="s">
        <v>1529</v>
      </c>
      <c r="F7050" s="2" t="s">
        <v>1532</v>
      </c>
      <c r="G7050" s="2"/>
      <c r="H7050" s="2" t="s">
        <v>1526</v>
      </c>
      <c r="I7050" s="2"/>
      <c r="J7050" s="6">
        <v>1.21</v>
      </c>
      <c r="K7050" s="6">
        <v>1.77</v>
      </c>
      <c r="L7050" s="4">
        <f t="shared" si="110"/>
        <v>2.1417000000000002</v>
      </c>
      <c r="M7050" s="2">
        <v>5040</v>
      </c>
      <c r="N7050" s="2"/>
      <c r="O7050" s="2"/>
      <c r="P7050" s="2"/>
      <c r="Q7050" s="2"/>
      <c r="R7050" s="2"/>
      <c r="S7050" s="2"/>
      <c r="T7050" s="2"/>
      <c r="U7050" s="2"/>
    </row>
    <row r="7051" spans="1:21" x14ac:dyDescent="0.3">
      <c r="A7051" s="2"/>
      <c r="B7051" s="2" t="s">
        <v>5</v>
      </c>
      <c r="C7051" s="2">
        <v>19.420446999999999</v>
      </c>
      <c r="D7051" s="2">
        <v>-99.207948000000002</v>
      </c>
      <c r="E7051" s="2" t="s">
        <v>1529</v>
      </c>
      <c r="F7051" s="2" t="s">
        <v>1532</v>
      </c>
      <c r="G7051" s="2"/>
      <c r="H7051" s="2" t="s">
        <v>1526</v>
      </c>
      <c r="I7051" s="2" t="s">
        <v>3939</v>
      </c>
      <c r="J7051" s="6">
        <v>1.21</v>
      </c>
      <c r="K7051" s="6">
        <v>1.77</v>
      </c>
      <c r="L7051" s="4">
        <f t="shared" si="110"/>
        <v>2.1417000000000002</v>
      </c>
      <c r="M7051" s="2">
        <v>7800</v>
      </c>
      <c r="N7051" s="2"/>
      <c r="O7051" s="2"/>
      <c r="P7051" s="2"/>
      <c r="Q7051" s="2"/>
      <c r="R7051" s="2"/>
      <c r="S7051" s="2"/>
      <c r="T7051" s="2"/>
      <c r="U7051" s="2"/>
    </row>
    <row r="7052" spans="1:21" x14ac:dyDescent="0.3">
      <c r="A7052" s="2"/>
      <c r="B7052" s="2" t="s">
        <v>5</v>
      </c>
      <c r="C7052" s="2">
        <v>19.423449999999999</v>
      </c>
      <c r="D7052" s="2">
        <v>-99.206342000000006</v>
      </c>
      <c r="E7052" s="2" t="s">
        <v>1529</v>
      </c>
      <c r="F7052" s="2" t="s">
        <v>1532</v>
      </c>
      <c r="G7052" s="2"/>
      <c r="H7052" s="2" t="s">
        <v>1526</v>
      </c>
      <c r="I7052" s="2"/>
      <c r="J7052" s="6">
        <v>1.21</v>
      </c>
      <c r="K7052" s="6">
        <v>1.77</v>
      </c>
      <c r="L7052" s="4">
        <f t="shared" si="110"/>
        <v>2.1417000000000002</v>
      </c>
      <c r="M7052" s="2">
        <v>5040</v>
      </c>
      <c r="N7052" s="2"/>
      <c r="O7052" s="2"/>
      <c r="P7052" s="2"/>
      <c r="Q7052" s="2"/>
      <c r="R7052" s="2"/>
      <c r="S7052" s="2"/>
      <c r="T7052" s="2"/>
      <c r="U7052" s="2"/>
    </row>
    <row r="7053" spans="1:21" x14ac:dyDescent="0.3">
      <c r="A7053" s="2"/>
      <c r="B7053" s="2" t="s">
        <v>5</v>
      </c>
      <c r="C7053" s="2">
        <v>19.423458</v>
      </c>
      <c r="D7053" s="2">
        <v>-99.206333000000001</v>
      </c>
      <c r="E7053" s="2" t="s">
        <v>1529</v>
      </c>
      <c r="F7053" s="2" t="s">
        <v>1532</v>
      </c>
      <c r="G7053" s="2"/>
      <c r="H7053" s="2" t="s">
        <v>1526</v>
      </c>
      <c r="I7053" s="2"/>
      <c r="J7053" s="6">
        <v>1.21</v>
      </c>
      <c r="K7053" s="6">
        <v>1.77</v>
      </c>
      <c r="L7053" s="4">
        <f t="shared" si="110"/>
        <v>2.1417000000000002</v>
      </c>
      <c r="M7053" s="2">
        <v>5040</v>
      </c>
      <c r="N7053" s="2"/>
      <c r="O7053" s="2"/>
      <c r="P7053" s="2"/>
      <c r="Q7053" s="2"/>
      <c r="R7053" s="2"/>
      <c r="S7053" s="2"/>
      <c r="T7053" s="2"/>
      <c r="U7053" s="2"/>
    </row>
    <row r="7054" spans="1:21" x14ac:dyDescent="0.3">
      <c r="A7054" s="2"/>
      <c r="B7054" s="2" t="s">
        <v>5</v>
      </c>
      <c r="C7054" s="2">
        <v>19.423303000000001</v>
      </c>
      <c r="D7054" s="2">
        <v>-99.205453000000006</v>
      </c>
      <c r="E7054" s="2" t="s">
        <v>1529</v>
      </c>
      <c r="F7054" s="2" t="s">
        <v>1532</v>
      </c>
      <c r="G7054" s="2"/>
      <c r="H7054" s="2" t="s">
        <v>1526</v>
      </c>
      <c r="I7054" s="2"/>
      <c r="J7054" s="6">
        <v>1.21</v>
      </c>
      <c r="K7054" s="6">
        <v>1.77</v>
      </c>
      <c r="L7054" s="4">
        <f t="shared" si="110"/>
        <v>2.1417000000000002</v>
      </c>
      <c r="M7054" s="2">
        <v>5040</v>
      </c>
      <c r="N7054" s="2"/>
      <c r="O7054" s="2"/>
      <c r="P7054" s="2"/>
      <c r="Q7054" s="2"/>
      <c r="R7054" s="2"/>
      <c r="S7054" s="2"/>
      <c r="T7054" s="2"/>
      <c r="U7054" s="2"/>
    </row>
    <row r="7055" spans="1:21" x14ac:dyDescent="0.3">
      <c r="A7055" s="2"/>
      <c r="B7055" s="2" t="s">
        <v>5</v>
      </c>
      <c r="C7055" s="2">
        <v>19.422546000000001</v>
      </c>
      <c r="D7055" s="2">
        <v>-99.204434000000006</v>
      </c>
      <c r="E7055" s="2" t="s">
        <v>1529</v>
      </c>
      <c r="F7055" s="2" t="s">
        <v>1532</v>
      </c>
      <c r="G7055" s="2"/>
      <c r="H7055" s="2" t="s">
        <v>1526</v>
      </c>
      <c r="I7055" s="2"/>
      <c r="J7055" s="6">
        <v>1.21</v>
      </c>
      <c r="K7055" s="6">
        <v>1.77</v>
      </c>
      <c r="L7055" s="4">
        <f t="shared" si="110"/>
        <v>2.1417000000000002</v>
      </c>
      <c r="M7055" s="2">
        <v>5040</v>
      </c>
      <c r="N7055" s="2"/>
      <c r="O7055" s="2"/>
      <c r="P7055" s="2"/>
      <c r="Q7055" s="2"/>
      <c r="R7055" s="2"/>
      <c r="S7055" s="2"/>
      <c r="T7055" s="2"/>
      <c r="U7055" s="2"/>
    </row>
    <row r="7056" spans="1:21" x14ac:dyDescent="0.3">
      <c r="A7056" s="2"/>
      <c r="B7056" s="2" t="s">
        <v>5</v>
      </c>
      <c r="C7056" s="2">
        <v>19.422167000000002</v>
      </c>
      <c r="D7056" s="2">
        <v>-99.202883</v>
      </c>
      <c r="E7056" s="2" t="s">
        <v>1529</v>
      </c>
      <c r="F7056" s="2" t="s">
        <v>1532</v>
      </c>
      <c r="G7056" s="2"/>
      <c r="H7056" s="2" t="s">
        <v>1526</v>
      </c>
      <c r="I7056" s="2" t="s">
        <v>3939</v>
      </c>
      <c r="J7056" s="6">
        <v>1.21</v>
      </c>
      <c r="K7056" s="6">
        <v>1.77</v>
      </c>
      <c r="L7056" s="4">
        <f t="shared" si="110"/>
        <v>2.1417000000000002</v>
      </c>
      <c r="M7056" s="2">
        <v>7800</v>
      </c>
      <c r="N7056" s="2"/>
      <c r="O7056" s="2"/>
      <c r="P7056" s="2"/>
      <c r="Q7056" s="2"/>
      <c r="R7056" s="2"/>
      <c r="S7056" s="2"/>
      <c r="T7056" s="2"/>
      <c r="U7056" s="2"/>
    </row>
    <row r="7057" spans="1:21" x14ac:dyDescent="0.3">
      <c r="A7057" s="2"/>
      <c r="B7057" s="2" t="s">
        <v>5</v>
      </c>
      <c r="C7057" s="2">
        <v>19.421036000000001</v>
      </c>
      <c r="D7057" s="2">
        <v>-99.200068000000002</v>
      </c>
      <c r="E7057" s="2" t="s">
        <v>1529</v>
      </c>
      <c r="F7057" s="2" t="s">
        <v>1532</v>
      </c>
      <c r="G7057" s="2"/>
      <c r="H7057" s="2" t="s">
        <v>1526</v>
      </c>
      <c r="I7057" s="2"/>
      <c r="J7057" s="6">
        <v>1.21</v>
      </c>
      <c r="K7057" s="6">
        <v>1.77</v>
      </c>
      <c r="L7057" s="4">
        <f t="shared" si="110"/>
        <v>2.1417000000000002</v>
      </c>
      <c r="M7057" s="2">
        <v>5040</v>
      </c>
      <c r="N7057" s="2"/>
      <c r="O7057" s="2"/>
      <c r="P7057" s="2"/>
      <c r="Q7057" s="2"/>
      <c r="R7057" s="2"/>
      <c r="S7057" s="2"/>
      <c r="T7057" s="2"/>
      <c r="U7057" s="2"/>
    </row>
    <row r="7058" spans="1:21" x14ac:dyDescent="0.3">
      <c r="A7058" s="2"/>
      <c r="B7058" s="2" t="s">
        <v>5</v>
      </c>
      <c r="C7058" s="2">
        <v>19.421032</v>
      </c>
      <c r="D7058" s="2">
        <v>-99.200051000000002</v>
      </c>
      <c r="E7058" s="2" t="s">
        <v>1529</v>
      </c>
      <c r="F7058" s="2" t="s">
        <v>1532</v>
      </c>
      <c r="G7058" s="2"/>
      <c r="H7058" s="2" t="s">
        <v>1526</v>
      </c>
      <c r="I7058" s="2"/>
      <c r="J7058" s="6">
        <v>1.21</v>
      </c>
      <c r="K7058" s="6">
        <v>1.77</v>
      </c>
      <c r="L7058" s="4">
        <f t="shared" si="110"/>
        <v>2.1417000000000002</v>
      </c>
      <c r="M7058" s="2">
        <v>5040</v>
      </c>
      <c r="N7058" s="2"/>
      <c r="O7058" s="2"/>
      <c r="P7058" s="2"/>
      <c r="Q7058" s="2"/>
      <c r="R7058" s="2"/>
      <c r="S7058" s="2"/>
      <c r="T7058" s="2"/>
      <c r="U7058" s="2"/>
    </row>
    <row r="7059" spans="1:21" x14ac:dyDescent="0.3">
      <c r="A7059" s="2"/>
      <c r="B7059" s="2" t="s">
        <v>5</v>
      </c>
      <c r="C7059" s="2">
        <v>19.420656999999999</v>
      </c>
      <c r="D7059" s="2">
        <v>-99.207919000000004</v>
      </c>
      <c r="E7059" s="2" t="s">
        <v>1529</v>
      </c>
      <c r="F7059" s="2" t="s">
        <v>1532</v>
      </c>
      <c r="G7059" s="2"/>
      <c r="H7059" s="2" t="s">
        <v>1526</v>
      </c>
      <c r="I7059" s="2"/>
      <c r="J7059" s="6">
        <v>1.21</v>
      </c>
      <c r="K7059" s="6">
        <v>1.77</v>
      </c>
      <c r="L7059" s="4">
        <f t="shared" si="110"/>
        <v>2.1417000000000002</v>
      </c>
      <c r="M7059" s="2">
        <v>5040</v>
      </c>
      <c r="N7059" s="2"/>
      <c r="O7059" s="2"/>
      <c r="P7059" s="2"/>
      <c r="Q7059" s="2"/>
      <c r="R7059" s="2"/>
      <c r="S7059" s="2"/>
      <c r="T7059" s="2"/>
      <c r="U7059" s="2"/>
    </row>
    <row r="7060" spans="1:21" x14ac:dyDescent="0.3">
      <c r="A7060" s="2"/>
      <c r="B7060" s="2" t="s">
        <v>5</v>
      </c>
      <c r="C7060" s="2">
        <v>19.427937</v>
      </c>
      <c r="D7060" s="2">
        <v>-99.207605000000001</v>
      </c>
      <c r="E7060" s="2" t="s">
        <v>1529</v>
      </c>
      <c r="F7060" s="2" t="s">
        <v>1532</v>
      </c>
      <c r="G7060" s="2"/>
      <c r="H7060" s="2" t="s">
        <v>1526</v>
      </c>
      <c r="I7060" s="2" t="s">
        <v>3939</v>
      </c>
      <c r="J7060" s="6">
        <v>1.21</v>
      </c>
      <c r="K7060" s="6">
        <v>1.77</v>
      </c>
      <c r="L7060" s="4">
        <f t="shared" si="110"/>
        <v>2.1417000000000002</v>
      </c>
      <c r="M7060" s="2">
        <v>7800</v>
      </c>
      <c r="N7060" s="2"/>
      <c r="O7060" s="2"/>
      <c r="P7060" s="2"/>
      <c r="Q7060" s="2"/>
      <c r="R7060" s="2"/>
      <c r="S7060" s="2"/>
      <c r="T7060" s="2"/>
      <c r="U7060" s="2"/>
    </row>
    <row r="7061" spans="1:21" x14ac:dyDescent="0.3">
      <c r="A7061" s="2"/>
      <c r="B7061" s="2" t="s">
        <v>5</v>
      </c>
      <c r="C7061" s="2">
        <v>19.336033</v>
      </c>
      <c r="D7061" s="2">
        <v>-99.172933999999998</v>
      </c>
      <c r="E7061" s="2" t="s">
        <v>1529</v>
      </c>
      <c r="F7061" s="2" t="s">
        <v>1532</v>
      </c>
      <c r="G7061" s="2"/>
      <c r="H7061" s="2" t="s">
        <v>1526</v>
      </c>
      <c r="I7061" s="2"/>
      <c r="J7061" s="6">
        <v>1.21</v>
      </c>
      <c r="K7061" s="6">
        <v>1.77</v>
      </c>
      <c r="L7061" s="4">
        <f t="shared" si="110"/>
        <v>2.1417000000000002</v>
      </c>
      <c r="M7061" s="2">
        <v>5040</v>
      </c>
      <c r="N7061" s="2"/>
      <c r="O7061" s="2"/>
      <c r="P7061" s="2"/>
      <c r="Q7061" s="2"/>
      <c r="R7061" s="2"/>
      <c r="S7061" s="2"/>
      <c r="T7061" s="2"/>
      <c r="U7061" s="2"/>
    </row>
    <row r="7062" spans="1:21" x14ac:dyDescent="0.3">
      <c r="A7062" s="2"/>
      <c r="B7062" s="2" t="s">
        <v>5</v>
      </c>
      <c r="C7062" s="2">
        <v>19.336193999999999</v>
      </c>
      <c r="D7062" s="2">
        <v>-99.175769000000003</v>
      </c>
      <c r="E7062" s="2" t="s">
        <v>1529</v>
      </c>
      <c r="F7062" s="2" t="s">
        <v>1532</v>
      </c>
      <c r="G7062" s="2"/>
      <c r="H7062" s="2" t="s">
        <v>1526</v>
      </c>
      <c r="I7062" s="2"/>
      <c r="J7062" s="6">
        <v>1.21</v>
      </c>
      <c r="K7062" s="6">
        <v>1.77</v>
      </c>
      <c r="L7062" s="4">
        <f t="shared" si="110"/>
        <v>2.1417000000000002</v>
      </c>
      <c r="M7062" s="2">
        <v>5040</v>
      </c>
      <c r="N7062" s="2"/>
      <c r="O7062" s="2"/>
      <c r="P7062" s="2"/>
      <c r="Q7062" s="2"/>
      <c r="R7062" s="2"/>
      <c r="S7062" s="2"/>
      <c r="T7062" s="2"/>
      <c r="U7062" s="2"/>
    </row>
    <row r="7063" spans="1:21" x14ac:dyDescent="0.3">
      <c r="A7063" s="2"/>
      <c r="B7063" s="2" t="s">
        <v>5</v>
      </c>
      <c r="C7063" s="2">
        <v>19.336299</v>
      </c>
      <c r="D7063" s="2">
        <v>-99.177645999999996</v>
      </c>
      <c r="E7063" s="2" t="s">
        <v>1529</v>
      </c>
      <c r="F7063" s="2" t="s">
        <v>1532</v>
      </c>
      <c r="G7063" s="2"/>
      <c r="H7063" s="2" t="s">
        <v>1526</v>
      </c>
      <c r="I7063" s="2"/>
      <c r="J7063" s="6">
        <v>1.21</v>
      </c>
      <c r="K7063" s="6">
        <v>1.77</v>
      </c>
      <c r="L7063" s="4">
        <f t="shared" si="110"/>
        <v>2.1417000000000002</v>
      </c>
      <c r="M7063" s="2">
        <v>5040</v>
      </c>
      <c r="N7063" s="2"/>
      <c r="O7063" s="2"/>
      <c r="P7063" s="2"/>
      <c r="Q7063" s="2"/>
      <c r="R7063" s="2"/>
      <c r="S7063" s="2"/>
      <c r="T7063" s="2"/>
      <c r="U7063" s="2"/>
    </row>
    <row r="7064" spans="1:21" x14ac:dyDescent="0.3">
      <c r="A7064" s="2"/>
      <c r="B7064" s="2" t="s">
        <v>5</v>
      </c>
      <c r="C7064" s="2">
        <v>19.336302</v>
      </c>
      <c r="D7064" s="2">
        <v>-99.177671000000004</v>
      </c>
      <c r="E7064" s="2" t="s">
        <v>1529</v>
      </c>
      <c r="F7064" s="2" t="s">
        <v>1532</v>
      </c>
      <c r="G7064" s="2"/>
      <c r="H7064" s="2" t="s">
        <v>1526</v>
      </c>
      <c r="I7064" s="2"/>
      <c r="J7064" s="6">
        <v>1.21</v>
      </c>
      <c r="K7064" s="6">
        <v>1.77</v>
      </c>
      <c r="L7064" s="4">
        <f t="shared" si="110"/>
        <v>2.1417000000000002</v>
      </c>
      <c r="M7064" s="2">
        <v>5040</v>
      </c>
      <c r="N7064" s="2"/>
      <c r="O7064" s="2"/>
      <c r="P7064" s="2"/>
      <c r="Q7064" s="2"/>
      <c r="R7064" s="2"/>
      <c r="S7064" s="2"/>
      <c r="T7064" s="2"/>
      <c r="U7064" s="2"/>
    </row>
    <row r="7065" spans="1:21" x14ac:dyDescent="0.3">
      <c r="A7065" s="2"/>
      <c r="B7065" s="2" t="s">
        <v>5</v>
      </c>
      <c r="C7065" s="2">
        <v>19.336653999999999</v>
      </c>
      <c r="D7065" s="2">
        <v>-99.181467999999995</v>
      </c>
      <c r="E7065" s="2" t="s">
        <v>1529</v>
      </c>
      <c r="F7065" s="2" t="s">
        <v>1532</v>
      </c>
      <c r="G7065" s="2"/>
      <c r="H7065" s="2" t="s">
        <v>1526</v>
      </c>
      <c r="I7065" s="2"/>
      <c r="J7065" s="6">
        <v>1.21</v>
      </c>
      <c r="K7065" s="6">
        <v>1.77</v>
      </c>
      <c r="L7065" s="4">
        <f t="shared" si="110"/>
        <v>2.1417000000000002</v>
      </c>
      <c r="M7065" s="2">
        <v>5040</v>
      </c>
      <c r="N7065" s="2"/>
      <c r="O7065" s="2"/>
      <c r="P7065" s="2"/>
      <c r="Q7065" s="2"/>
      <c r="R7065" s="2"/>
      <c r="S7065" s="2"/>
      <c r="T7065" s="2"/>
      <c r="U7065" s="2"/>
    </row>
    <row r="7066" spans="1:21" x14ac:dyDescent="0.3">
      <c r="A7066" s="2"/>
      <c r="B7066" s="2" t="s">
        <v>5</v>
      </c>
      <c r="C7066" s="2">
        <v>19.337408</v>
      </c>
      <c r="D7066" s="2">
        <v>-99.183591000000007</v>
      </c>
      <c r="E7066" s="2" t="s">
        <v>1529</v>
      </c>
      <c r="F7066" s="2" t="s">
        <v>1532</v>
      </c>
      <c r="G7066" s="2"/>
      <c r="H7066" s="2" t="s">
        <v>1526</v>
      </c>
      <c r="I7066" s="2"/>
      <c r="J7066" s="6">
        <v>1.21</v>
      </c>
      <c r="K7066" s="6">
        <v>1.77</v>
      </c>
      <c r="L7066" s="4">
        <f t="shared" si="110"/>
        <v>2.1417000000000002</v>
      </c>
      <c r="M7066" s="2">
        <v>5040</v>
      </c>
      <c r="N7066" s="2"/>
      <c r="O7066" s="2"/>
      <c r="P7066" s="2"/>
      <c r="Q7066" s="2"/>
      <c r="R7066" s="2"/>
      <c r="S7066" s="2"/>
      <c r="T7066" s="2"/>
      <c r="U7066" s="2"/>
    </row>
    <row r="7067" spans="1:21" x14ac:dyDescent="0.3">
      <c r="A7067" s="2"/>
      <c r="B7067" s="2" t="s">
        <v>5</v>
      </c>
      <c r="C7067" s="2">
        <v>19.337416999999999</v>
      </c>
      <c r="D7067" s="2">
        <v>-99.183611999999997</v>
      </c>
      <c r="E7067" s="2" t="s">
        <v>1529</v>
      </c>
      <c r="F7067" s="2" t="s">
        <v>1532</v>
      </c>
      <c r="G7067" s="2"/>
      <c r="H7067" s="2" t="s">
        <v>1526</v>
      </c>
      <c r="I7067" s="2"/>
      <c r="J7067" s="6">
        <v>1.21</v>
      </c>
      <c r="K7067" s="6">
        <v>1.77</v>
      </c>
      <c r="L7067" s="4">
        <f t="shared" si="110"/>
        <v>2.1417000000000002</v>
      </c>
      <c r="M7067" s="2">
        <v>5040</v>
      </c>
      <c r="N7067" s="2"/>
      <c r="O7067" s="2"/>
      <c r="P7067" s="2"/>
      <c r="Q7067" s="2"/>
      <c r="R7067" s="2"/>
      <c r="S7067" s="2"/>
      <c r="T7067" s="2"/>
      <c r="U7067" s="2"/>
    </row>
    <row r="7068" spans="1:21" x14ac:dyDescent="0.3">
      <c r="A7068" s="2"/>
      <c r="B7068" s="2" t="s">
        <v>5</v>
      </c>
      <c r="C7068" s="2">
        <v>19.338683</v>
      </c>
      <c r="D7068" s="2">
        <v>-99.190240000000003</v>
      </c>
      <c r="E7068" s="2" t="s">
        <v>1529</v>
      </c>
      <c r="F7068" s="2" t="s">
        <v>1532</v>
      </c>
      <c r="G7068" s="2"/>
      <c r="H7068" s="2" t="s">
        <v>1526</v>
      </c>
      <c r="I7068" s="2"/>
      <c r="J7068" s="6">
        <v>1.21</v>
      </c>
      <c r="K7068" s="6">
        <v>1.77</v>
      </c>
      <c r="L7068" s="4">
        <f t="shared" si="110"/>
        <v>2.1417000000000002</v>
      </c>
      <c r="M7068" s="2">
        <v>5040</v>
      </c>
      <c r="N7068" s="2"/>
      <c r="O7068" s="2"/>
      <c r="P7068" s="2"/>
      <c r="Q7068" s="2"/>
      <c r="R7068" s="2"/>
      <c r="S7068" s="2"/>
      <c r="T7068" s="2"/>
      <c r="U7068" s="2"/>
    </row>
    <row r="7069" spans="1:21" x14ac:dyDescent="0.3">
      <c r="A7069" s="2"/>
      <c r="B7069" s="2" t="s">
        <v>5</v>
      </c>
      <c r="C7069" s="2">
        <v>19.338740999999999</v>
      </c>
      <c r="D7069" s="2">
        <v>-99.192019999999999</v>
      </c>
      <c r="E7069" s="2" t="s">
        <v>1529</v>
      </c>
      <c r="F7069" s="2" t="s">
        <v>1532</v>
      </c>
      <c r="G7069" s="2"/>
      <c r="H7069" s="2" t="s">
        <v>1526</v>
      </c>
      <c r="I7069" s="2"/>
      <c r="J7069" s="6">
        <v>1.21</v>
      </c>
      <c r="K7069" s="6">
        <v>1.77</v>
      </c>
      <c r="L7069" s="4">
        <f t="shared" si="110"/>
        <v>2.1417000000000002</v>
      </c>
      <c r="M7069" s="2">
        <v>5040</v>
      </c>
      <c r="N7069" s="2"/>
      <c r="O7069" s="2"/>
      <c r="P7069" s="2"/>
      <c r="Q7069" s="2"/>
      <c r="R7069" s="2"/>
      <c r="S7069" s="2"/>
      <c r="T7069" s="2"/>
      <c r="U7069" s="2"/>
    </row>
    <row r="7070" spans="1:21" x14ac:dyDescent="0.3">
      <c r="A7070" s="2"/>
      <c r="B7070" s="2" t="s">
        <v>5</v>
      </c>
      <c r="C7070" s="2">
        <v>19.338739</v>
      </c>
      <c r="D7070" s="2">
        <v>-99.192036000000002</v>
      </c>
      <c r="E7070" s="2" t="s">
        <v>1529</v>
      </c>
      <c r="F7070" s="2" t="s">
        <v>1532</v>
      </c>
      <c r="G7070" s="2"/>
      <c r="H7070" s="2" t="s">
        <v>1526</v>
      </c>
      <c r="I7070" s="2"/>
      <c r="J7070" s="6">
        <v>1.21</v>
      </c>
      <c r="K7070" s="6">
        <v>1.77</v>
      </c>
      <c r="L7070" s="4">
        <f t="shared" si="110"/>
        <v>2.1417000000000002</v>
      </c>
      <c r="M7070" s="2">
        <v>5040</v>
      </c>
      <c r="N7070" s="2"/>
      <c r="O7070" s="2"/>
      <c r="P7070" s="2"/>
      <c r="Q7070" s="2"/>
      <c r="R7070" s="2"/>
      <c r="S7070" s="2"/>
      <c r="T7070" s="2"/>
      <c r="U7070" s="2"/>
    </row>
    <row r="7071" spans="1:21" x14ac:dyDescent="0.3">
      <c r="A7071" s="2"/>
      <c r="B7071" s="2" t="s">
        <v>5</v>
      </c>
      <c r="C7071" s="2">
        <v>19.336679</v>
      </c>
      <c r="D7071" s="2">
        <v>-99.199248999999995</v>
      </c>
      <c r="E7071" s="2" t="s">
        <v>1529</v>
      </c>
      <c r="F7071" s="2" t="s">
        <v>1532</v>
      </c>
      <c r="G7071" s="2"/>
      <c r="H7071" s="2" t="s">
        <v>1526</v>
      </c>
      <c r="I7071" s="2"/>
      <c r="J7071" s="6">
        <v>1.21</v>
      </c>
      <c r="K7071" s="6">
        <v>1.77</v>
      </c>
      <c r="L7071" s="4">
        <f t="shared" si="110"/>
        <v>2.1417000000000002</v>
      </c>
      <c r="M7071" s="2">
        <v>5040</v>
      </c>
      <c r="N7071" s="2"/>
      <c r="O7071" s="2"/>
      <c r="P7071" s="2"/>
      <c r="Q7071" s="2"/>
      <c r="R7071" s="2"/>
      <c r="S7071" s="2"/>
      <c r="T7071" s="2"/>
      <c r="U7071" s="2"/>
    </row>
    <row r="7072" spans="1:21" x14ac:dyDescent="0.3">
      <c r="A7072" s="2"/>
      <c r="B7072" s="2" t="s">
        <v>5</v>
      </c>
      <c r="C7072" s="2">
        <v>19.336669000000001</v>
      </c>
      <c r="D7072" s="2">
        <v>-99.199275999999998</v>
      </c>
      <c r="E7072" s="2" t="s">
        <v>1529</v>
      </c>
      <c r="F7072" s="2" t="s">
        <v>1532</v>
      </c>
      <c r="G7072" s="2"/>
      <c r="H7072" s="2" t="s">
        <v>1526</v>
      </c>
      <c r="I7072" s="2"/>
      <c r="J7072" s="6">
        <v>1.21</v>
      </c>
      <c r="K7072" s="6">
        <v>1.77</v>
      </c>
      <c r="L7072" s="4">
        <f t="shared" si="110"/>
        <v>2.1417000000000002</v>
      </c>
      <c r="M7072" s="2">
        <v>5040</v>
      </c>
      <c r="N7072" s="2"/>
      <c r="O7072" s="2"/>
      <c r="P7072" s="2"/>
      <c r="Q7072" s="2"/>
      <c r="R7072" s="2"/>
      <c r="S7072" s="2"/>
      <c r="T7072" s="2"/>
      <c r="U7072" s="2"/>
    </row>
    <row r="7073" spans="1:21" x14ac:dyDescent="0.3">
      <c r="A7073" s="2"/>
      <c r="B7073" s="2" t="s">
        <v>5</v>
      </c>
      <c r="C7073" s="2">
        <v>19.334949000000002</v>
      </c>
      <c r="D7073" s="2">
        <v>-99.201986000000005</v>
      </c>
      <c r="E7073" s="2" t="s">
        <v>1529</v>
      </c>
      <c r="F7073" s="2" t="s">
        <v>1532</v>
      </c>
      <c r="G7073" s="2"/>
      <c r="H7073" s="2" t="s">
        <v>1526</v>
      </c>
      <c r="I7073" s="2"/>
      <c r="J7073" s="6">
        <v>1.21</v>
      </c>
      <c r="K7073" s="6">
        <v>1.77</v>
      </c>
      <c r="L7073" s="4">
        <f t="shared" si="110"/>
        <v>2.1417000000000002</v>
      </c>
      <c r="M7073" s="2">
        <v>5040</v>
      </c>
      <c r="N7073" s="2"/>
      <c r="O7073" s="2"/>
      <c r="P7073" s="2"/>
      <c r="Q7073" s="2"/>
      <c r="R7073" s="2"/>
      <c r="S7073" s="2"/>
      <c r="T7073" s="2"/>
      <c r="U7073" s="2"/>
    </row>
    <row r="7074" spans="1:21" x14ac:dyDescent="0.3">
      <c r="A7074" s="2"/>
      <c r="B7074" s="2" t="s">
        <v>5</v>
      </c>
      <c r="C7074" s="2">
        <v>19.332763</v>
      </c>
      <c r="D7074" s="2">
        <v>-99.205343999999997</v>
      </c>
      <c r="E7074" s="2" t="s">
        <v>1529</v>
      </c>
      <c r="F7074" s="2" t="s">
        <v>1532</v>
      </c>
      <c r="G7074" s="2"/>
      <c r="H7074" s="2" t="s">
        <v>1526</v>
      </c>
      <c r="I7074" s="2"/>
      <c r="J7074" s="6">
        <v>1.21</v>
      </c>
      <c r="K7074" s="6">
        <v>1.77</v>
      </c>
      <c r="L7074" s="4">
        <f t="shared" si="110"/>
        <v>2.1417000000000002</v>
      </c>
      <c r="M7074" s="2">
        <v>5040</v>
      </c>
      <c r="N7074" s="2"/>
      <c r="O7074" s="2"/>
      <c r="P7074" s="2"/>
      <c r="Q7074" s="2"/>
      <c r="R7074" s="2"/>
      <c r="S7074" s="2"/>
      <c r="T7074" s="2"/>
      <c r="U7074" s="2"/>
    </row>
    <row r="7075" spans="1:21" x14ac:dyDescent="0.3">
      <c r="A7075" s="2"/>
      <c r="B7075" s="2" t="s">
        <v>5</v>
      </c>
      <c r="C7075" s="2">
        <v>19.332377999999999</v>
      </c>
      <c r="D7075" s="2">
        <v>-99.207449999999994</v>
      </c>
      <c r="E7075" s="2" t="s">
        <v>1529</v>
      </c>
      <c r="F7075" s="2" t="s">
        <v>1532</v>
      </c>
      <c r="G7075" s="2"/>
      <c r="H7075" s="2" t="s">
        <v>1526</v>
      </c>
      <c r="I7075" s="2"/>
      <c r="J7075" s="6">
        <v>1.21</v>
      </c>
      <c r="K7075" s="6">
        <v>1.77</v>
      </c>
      <c r="L7075" s="4">
        <f t="shared" si="110"/>
        <v>2.1417000000000002</v>
      </c>
      <c r="M7075" s="2">
        <v>5040</v>
      </c>
      <c r="N7075" s="2"/>
      <c r="O7075" s="2"/>
      <c r="P7075" s="2"/>
      <c r="Q7075" s="2"/>
      <c r="R7075" s="2"/>
      <c r="S7075" s="2"/>
      <c r="T7075" s="2"/>
      <c r="U7075" s="2"/>
    </row>
    <row r="7076" spans="1:21" x14ac:dyDescent="0.3">
      <c r="A7076" s="2"/>
      <c r="B7076" s="2" t="s">
        <v>5</v>
      </c>
      <c r="C7076" s="2">
        <v>19.328980000000001</v>
      </c>
      <c r="D7076" s="2">
        <v>-99.217014000000006</v>
      </c>
      <c r="E7076" s="2" t="s">
        <v>1529</v>
      </c>
      <c r="F7076" s="2" t="s">
        <v>1532</v>
      </c>
      <c r="G7076" s="2"/>
      <c r="H7076" s="2" t="s">
        <v>1526</v>
      </c>
      <c r="I7076" s="2"/>
      <c r="J7076" s="6">
        <v>1.21</v>
      </c>
      <c r="K7076" s="6">
        <v>1.77</v>
      </c>
      <c r="L7076" s="4">
        <f t="shared" si="110"/>
        <v>2.1417000000000002</v>
      </c>
      <c r="M7076" s="2">
        <v>5040</v>
      </c>
      <c r="N7076" s="2"/>
      <c r="O7076" s="2"/>
      <c r="P7076" s="2"/>
      <c r="Q7076" s="2"/>
      <c r="R7076" s="2"/>
      <c r="S7076" s="2"/>
      <c r="T7076" s="2"/>
      <c r="U7076" s="2"/>
    </row>
    <row r="7077" spans="1:21" x14ac:dyDescent="0.3">
      <c r="A7077" s="2"/>
      <c r="B7077" s="2" t="s">
        <v>5</v>
      </c>
      <c r="C7077" s="2">
        <v>19.328208</v>
      </c>
      <c r="D7077" s="2">
        <v>-99.218630000000005</v>
      </c>
      <c r="E7077" s="2" t="s">
        <v>1529</v>
      </c>
      <c r="F7077" s="2" t="s">
        <v>1532</v>
      </c>
      <c r="G7077" s="2"/>
      <c r="H7077" s="2" t="s">
        <v>1526</v>
      </c>
      <c r="I7077" s="2"/>
      <c r="J7077" s="6">
        <v>1.21</v>
      </c>
      <c r="K7077" s="6">
        <v>1.77</v>
      </c>
      <c r="L7077" s="4">
        <f t="shared" si="110"/>
        <v>2.1417000000000002</v>
      </c>
      <c r="M7077" s="2">
        <v>5040</v>
      </c>
      <c r="N7077" s="2"/>
      <c r="O7077" s="2"/>
      <c r="P7077" s="2"/>
      <c r="Q7077" s="2"/>
      <c r="R7077" s="2"/>
      <c r="S7077" s="2"/>
      <c r="T7077" s="2"/>
      <c r="U7077" s="2"/>
    </row>
    <row r="7078" spans="1:21" x14ac:dyDescent="0.3">
      <c r="A7078" s="2"/>
      <c r="B7078" s="2" t="s">
        <v>5</v>
      </c>
      <c r="C7078" s="2">
        <v>19.317615</v>
      </c>
      <c r="D7078" s="2">
        <v>-99.236732000000003</v>
      </c>
      <c r="E7078" s="2" t="s">
        <v>1529</v>
      </c>
      <c r="F7078" s="2" t="s">
        <v>1532</v>
      </c>
      <c r="G7078" s="2"/>
      <c r="H7078" s="2" t="s">
        <v>1526</v>
      </c>
      <c r="I7078" s="2"/>
      <c r="J7078" s="6">
        <v>1.21</v>
      </c>
      <c r="K7078" s="6">
        <v>1.77</v>
      </c>
      <c r="L7078" s="4">
        <f t="shared" si="110"/>
        <v>2.1417000000000002</v>
      </c>
      <c r="M7078" s="2">
        <v>5040</v>
      </c>
      <c r="N7078" s="2"/>
      <c r="O7078" s="2"/>
      <c r="P7078" s="2"/>
      <c r="Q7078" s="2"/>
      <c r="R7078" s="2"/>
      <c r="S7078" s="2"/>
      <c r="T7078" s="2"/>
      <c r="U7078" s="2"/>
    </row>
    <row r="7079" spans="1:21" x14ac:dyDescent="0.3">
      <c r="A7079" s="2"/>
      <c r="B7079" s="2" t="s">
        <v>5</v>
      </c>
      <c r="C7079" s="2">
        <v>19.309752</v>
      </c>
      <c r="D7079" s="2">
        <v>-99.246078999999995</v>
      </c>
      <c r="E7079" s="2" t="s">
        <v>1529</v>
      </c>
      <c r="F7079" s="2" t="s">
        <v>1532</v>
      </c>
      <c r="G7079" s="2"/>
      <c r="H7079" s="2" t="s">
        <v>1526</v>
      </c>
      <c r="I7079" s="2"/>
      <c r="J7079" s="6">
        <v>1.21</v>
      </c>
      <c r="K7079" s="6">
        <v>1.77</v>
      </c>
      <c r="L7079" s="4">
        <f t="shared" si="110"/>
        <v>2.1417000000000002</v>
      </c>
      <c r="M7079" s="2">
        <v>5040</v>
      </c>
      <c r="N7079" s="2"/>
      <c r="O7079" s="2"/>
      <c r="P7079" s="2"/>
      <c r="Q7079" s="2"/>
      <c r="R7079" s="2"/>
      <c r="S7079" s="2"/>
      <c r="T7079" s="2"/>
      <c r="U7079" s="2"/>
    </row>
    <row r="7080" spans="1:21" x14ac:dyDescent="0.3">
      <c r="A7080" s="2"/>
      <c r="B7080" s="2" t="s">
        <v>5</v>
      </c>
      <c r="C7080" s="2">
        <v>19.311212999999999</v>
      </c>
      <c r="D7080" s="2">
        <v>-99.225583999999998</v>
      </c>
      <c r="E7080" s="2" t="s">
        <v>1529</v>
      </c>
      <c r="F7080" s="2" t="s">
        <v>1532</v>
      </c>
      <c r="G7080" s="2"/>
      <c r="H7080" s="2" t="s">
        <v>1526</v>
      </c>
      <c r="I7080" s="2"/>
      <c r="J7080" s="6">
        <v>1.21</v>
      </c>
      <c r="K7080" s="6">
        <v>1.77</v>
      </c>
      <c r="L7080" s="4">
        <f t="shared" si="110"/>
        <v>2.1417000000000002</v>
      </c>
      <c r="M7080" s="2">
        <v>5040</v>
      </c>
      <c r="N7080" s="2"/>
      <c r="O7080" s="2"/>
      <c r="P7080" s="2"/>
      <c r="Q7080" s="2"/>
      <c r="R7080" s="2"/>
      <c r="S7080" s="2"/>
      <c r="T7080" s="2"/>
      <c r="U7080" s="2"/>
    </row>
    <row r="7081" spans="1:21" x14ac:dyDescent="0.3">
      <c r="A7081" s="2"/>
      <c r="B7081" s="2" t="s">
        <v>5</v>
      </c>
      <c r="C7081" s="2">
        <v>19.311221</v>
      </c>
      <c r="D7081" s="2">
        <v>-99.225589999999997</v>
      </c>
      <c r="E7081" s="2" t="s">
        <v>1529</v>
      </c>
      <c r="F7081" s="2" t="s">
        <v>1532</v>
      </c>
      <c r="G7081" s="2"/>
      <c r="H7081" s="2" t="s">
        <v>1526</v>
      </c>
      <c r="I7081" s="2"/>
      <c r="J7081" s="6">
        <v>1.21</v>
      </c>
      <c r="K7081" s="6">
        <v>1.77</v>
      </c>
      <c r="L7081" s="4">
        <f t="shared" si="110"/>
        <v>2.1417000000000002</v>
      </c>
      <c r="M7081" s="2">
        <v>5040</v>
      </c>
      <c r="N7081" s="2"/>
      <c r="O7081" s="2"/>
      <c r="P7081" s="2"/>
      <c r="Q7081" s="2"/>
      <c r="R7081" s="2"/>
      <c r="S7081" s="2"/>
      <c r="T7081" s="2"/>
      <c r="U7081" s="2"/>
    </row>
    <row r="7082" spans="1:21" x14ac:dyDescent="0.3">
      <c r="A7082" s="2"/>
      <c r="B7082" s="2" t="s">
        <v>5</v>
      </c>
      <c r="C7082" s="2">
        <v>19.323477</v>
      </c>
      <c r="D7082" s="2">
        <v>-99.219190999999995</v>
      </c>
      <c r="E7082" s="2" t="s">
        <v>1529</v>
      </c>
      <c r="F7082" s="2" t="s">
        <v>1532</v>
      </c>
      <c r="G7082" s="2"/>
      <c r="H7082" s="2" t="s">
        <v>1526</v>
      </c>
      <c r="I7082" s="2"/>
      <c r="J7082" s="6">
        <v>1.21</v>
      </c>
      <c r="K7082" s="6">
        <v>1.77</v>
      </c>
      <c r="L7082" s="4">
        <f t="shared" si="110"/>
        <v>2.1417000000000002</v>
      </c>
      <c r="M7082" s="2">
        <v>5040</v>
      </c>
      <c r="N7082" s="2"/>
      <c r="O7082" s="2"/>
      <c r="P7082" s="2"/>
      <c r="Q7082" s="2"/>
      <c r="R7082" s="2"/>
      <c r="S7082" s="2"/>
      <c r="T7082" s="2"/>
      <c r="U7082" s="2"/>
    </row>
    <row r="7083" spans="1:21" x14ac:dyDescent="0.3">
      <c r="A7083" s="2"/>
      <c r="B7083" s="2" t="s">
        <v>5</v>
      </c>
      <c r="C7083" s="2">
        <v>19.329606999999999</v>
      </c>
      <c r="D7083" s="2">
        <v>-99.212639999999993</v>
      </c>
      <c r="E7083" s="2" t="s">
        <v>1529</v>
      </c>
      <c r="F7083" s="2" t="s">
        <v>1532</v>
      </c>
      <c r="G7083" s="2"/>
      <c r="H7083" s="2" t="s">
        <v>1526</v>
      </c>
      <c r="I7083" s="2"/>
      <c r="J7083" s="6">
        <v>1.21</v>
      </c>
      <c r="K7083" s="6">
        <v>1.77</v>
      </c>
      <c r="L7083" s="4">
        <f t="shared" si="110"/>
        <v>2.1417000000000002</v>
      </c>
      <c r="M7083" s="2">
        <v>5040</v>
      </c>
      <c r="N7083" s="2"/>
      <c r="O7083" s="2"/>
      <c r="P7083" s="2"/>
      <c r="Q7083" s="2"/>
      <c r="R7083" s="2"/>
      <c r="S7083" s="2"/>
      <c r="T7083" s="2"/>
      <c r="U7083" s="2"/>
    </row>
    <row r="7084" spans="1:21" x14ac:dyDescent="0.3">
      <c r="A7084" s="2"/>
      <c r="B7084" s="2" t="s">
        <v>5</v>
      </c>
      <c r="C7084" s="2">
        <v>19.330632000000001</v>
      </c>
      <c r="D7084" s="2">
        <v>-99.211438999999999</v>
      </c>
      <c r="E7084" s="2" t="s">
        <v>1529</v>
      </c>
      <c r="F7084" s="2" t="s">
        <v>1532</v>
      </c>
      <c r="G7084" s="2"/>
      <c r="H7084" s="2" t="s">
        <v>1526</v>
      </c>
      <c r="I7084" s="2"/>
      <c r="J7084" s="6">
        <v>1.21</v>
      </c>
      <c r="K7084" s="6">
        <v>1.77</v>
      </c>
      <c r="L7084" s="4">
        <f t="shared" si="110"/>
        <v>2.1417000000000002</v>
      </c>
      <c r="M7084" s="2">
        <v>5040</v>
      </c>
      <c r="N7084" s="2"/>
      <c r="O7084" s="2"/>
      <c r="P7084" s="2"/>
      <c r="Q7084" s="2"/>
      <c r="R7084" s="2"/>
      <c r="S7084" s="2"/>
      <c r="T7084" s="2"/>
      <c r="U7084" s="2"/>
    </row>
    <row r="7085" spans="1:21" x14ac:dyDescent="0.3">
      <c r="A7085" s="2"/>
      <c r="B7085" s="2" t="s">
        <v>5</v>
      </c>
      <c r="C7085" s="2">
        <v>19.330641</v>
      </c>
      <c r="D7085" s="2">
        <v>-99.211427</v>
      </c>
      <c r="E7085" s="2" t="s">
        <v>1529</v>
      </c>
      <c r="F7085" s="2" t="s">
        <v>1532</v>
      </c>
      <c r="G7085" s="2"/>
      <c r="H7085" s="2" t="s">
        <v>1526</v>
      </c>
      <c r="I7085" s="2" t="s">
        <v>3939</v>
      </c>
      <c r="J7085" s="6">
        <v>1.21</v>
      </c>
      <c r="K7085" s="6">
        <v>1.77</v>
      </c>
      <c r="L7085" s="4">
        <f t="shared" si="110"/>
        <v>2.1417000000000002</v>
      </c>
      <c r="M7085" s="2">
        <v>7800</v>
      </c>
      <c r="N7085" s="2"/>
      <c r="O7085" s="2"/>
      <c r="P7085" s="2"/>
      <c r="Q7085" s="2"/>
      <c r="R7085" s="2"/>
      <c r="S7085" s="2"/>
      <c r="T7085" s="2"/>
      <c r="U7085" s="2"/>
    </row>
    <row r="7086" spans="1:21" x14ac:dyDescent="0.3">
      <c r="A7086" s="2"/>
      <c r="B7086" s="2" t="s">
        <v>5</v>
      </c>
      <c r="C7086" s="2">
        <v>19.332953</v>
      </c>
      <c r="D7086" s="2">
        <v>-99.202719000000002</v>
      </c>
      <c r="E7086" s="2" t="s">
        <v>1529</v>
      </c>
      <c r="F7086" s="2" t="s">
        <v>1532</v>
      </c>
      <c r="G7086" s="2"/>
      <c r="H7086" s="2" t="s">
        <v>1526</v>
      </c>
      <c r="I7086" s="2"/>
      <c r="J7086" s="6">
        <v>1.21</v>
      </c>
      <c r="K7086" s="6">
        <v>1.77</v>
      </c>
      <c r="L7086" s="4">
        <f t="shared" si="110"/>
        <v>2.1417000000000002</v>
      </c>
      <c r="M7086" s="2">
        <v>5040</v>
      </c>
      <c r="N7086" s="2"/>
      <c r="O7086" s="2"/>
      <c r="P7086" s="2"/>
      <c r="Q7086" s="2"/>
      <c r="R7086" s="2"/>
      <c r="S7086" s="2"/>
      <c r="T7086" s="2"/>
      <c r="U7086" s="2"/>
    </row>
    <row r="7087" spans="1:21" x14ac:dyDescent="0.3">
      <c r="A7087" s="2"/>
      <c r="B7087" s="2" t="s">
        <v>5</v>
      </c>
      <c r="C7087" s="2">
        <v>19.332955999999999</v>
      </c>
      <c r="D7087" s="2">
        <v>-99.202706000000006</v>
      </c>
      <c r="E7087" s="2" t="s">
        <v>1529</v>
      </c>
      <c r="F7087" s="2" t="s">
        <v>1532</v>
      </c>
      <c r="G7087" s="2"/>
      <c r="H7087" s="2" t="s">
        <v>1526</v>
      </c>
      <c r="I7087" s="2"/>
      <c r="J7087" s="6">
        <v>1.21</v>
      </c>
      <c r="K7087" s="6">
        <v>1.77</v>
      </c>
      <c r="L7087" s="4">
        <f t="shared" si="110"/>
        <v>2.1417000000000002</v>
      </c>
      <c r="M7087" s="2">
        <v>5040</v>
      </c>
      <c r="N7087" s="2"/>
      <c r="O7087" s="2"/>
      <c r="P7087" s="2"/>
      <c r="Q7087" s="2"/>
      <c r="R7087" s="2"/>
      <c r="S7087" s="2"/>
      <c r="T7087" s="2"/>
      <c r="U7087" s="2"/>
    </row>
    <row r="7088" spans="1:21" x14ac:dyDescent="0.3">
      <c r="A7088" s="2"/>
      <c r="B7088" s="2" t="s">
        <v>5</v>
      </c>
      <c r="C7088" s="2">
        <v>19.333515999999999</v>
      </c>
      <c r="D7088" s="2">
        <v>-99.200267999999994</v>
      </c>
      <c r="E7088" s="2" t="s">
        <v>1529</v>
      </c>
      <c r="F7088" s="2" t="s">
        <v>1532</v>
      </c>
      <c r="G7088" s="2"/>
      <c r="H7088" s="2" t="s">
        <v>1526</v>
      </c>
      <c r="I7088" s="2"/>
      <c r="J7088" s="6">
        <v>1.21</v>
      </c>
      <c r="K7088" s="6">
        <v>1.77</v>
      </c>
      <c r="L7088" s="4">
        <f t="shared" si="110"/>
        <v>2.1417000000000002</v>
      </c>
      <c r="M7088" s="2">
        <v>5040</v>
      </c>
      <c r="N7088" s="2"/>
      <c r="O7088" s="2"/>
      <c r="P7088" s="2"/>
      <c r="Q7088" s="2"/>
      <c r="R7088" s="2"/>
      <c r="S7088" s="2"/>
      <c r="T7088" s="2"/>
      <c r="U7088" s="2"/>
    </row>
    <row r="7089" spans="1:21" x14ac:dyDescent="0.3">
      <c r="A7089" s="2"/>
      <c r="B7089" s="2" t="s">
        <v>5</v>
      </c>
      <c r="C7089" s="2">
        <v>19.334118</v>
      </c>
      <c r="D7089" s="2">
        <v>-99.199365999999998</v>
      </c>
      <c r="E7089" s="2" t="s">
        <v>1529</v>
      </c>
      <c r="F7089" s="2" t="s">
        <v>1532</v>
      </c>
      <c r="G7089" s="2"/>
      <c r="H7089" s="2" t="s">
        <v>1526</v>
      </c>
      <c r="I7089" s="2"/>
      <c r="J7089" s="6">
        <v>1.21</v>
      </c>
      <c r="K7089" s="6">
        <v>1.77</v>
      </c>
      <c r="L7089" s="4">
        <f t="shared" si="110"/>
        <v>2.1417000000000002</v>
      </c>
      <c r="M7089" s="2">
        <v>5040</v>
      </c>
      <c r="N7089" s="2"/>
      <c r="O7089" s="2"/>
      <c r="P7089" s="2"/>
      <c r="Q7089" s="2"/>
      <c r="R7089" s="2"/>
      <c r="S7089" s="2"/>
      <c r="T7089" s="2"/>
      <c r="U7089" s="2"/>
    </row>
    <row r="7090" spans="1:21" x14ac:dyDescent="0.3">
      <c r="A7090" s="2"/>
      <c r="B7090" s="2" t="s">
        <v>5</v>
      </c>
      <c r="C7090" s="2">
        <v>19.334129000000001</v>
      </c>
      <c r="D7090" s="2">
        <v>-99.199359000000001</v>
      </c>
      <c r="E7090" s="2" t="s">
        <v>1529</v>
      </c>
      <c r="F7090" s="2" t="s">
        <v>1532</v>
      </c>
      <c r="G7090" s="2"/>
      <c r="H7090" s="2" t="s">
        <v>1526</v>
      </c>
      <c r="I7090" s="2"/>
      <c r="J7090" s="6">
        <v>1.21</v>
      </c>
      <c r="K7090" s="6">
        <v>1.77</v>
      </c>
      <c r="L7090" s="4">
        <f t="shared" si="110"/>
        <v>2.1417000000000002</v>
      </c>
      <c r="M7090" s="2">
        <v>5040</v>
      </c>
      <c r="N7090" s="2"/>
      <c r="O7090" s="2"/>
      <c r="P7090" s="2"/>
      <c r="Q7090" s="2"/>
      <c r="R7090" s="2"/>
      <c r="S7090" s="2"/>
      <c r="T7090" s="2"/>
      <c r="U7090" s="2"/>
    </row>
    <row r="7091" spans="1:21" x14ac:dyDescent="0.3">
      <c r="A7091" s="2"/>
      <c r="B7091" s="2" t="s">
        <v>5</v>
      </c>
      <c r="C7091" s="2">
        <v>19.336209</v>
      </c>
      <c r="D7091" s="2">
        <v>-99.190664999999996</v>
      </c>
      <c r="E7091" s="2" t="s">
        <v>1529</v>
      </c>
      <c r="F7091" s="2" t="s">
        <v>1532</v>
      </c>
      <c r="G7091" s="2"/>
      <c r="H7091" s="2" t="s">
        <v>1526</v>
      </c>
      <c r="I7091" s="2"/>
      <c r="J7091" s="6">
        <v>1.21</v>
      </c>
      <c r="K7091" s="6">
        <v>1.77</v>
      </c>
      <c r="L7091" s="4">
        <f t="shared" si="110"/>
        <v>2.1417000000000002</v>
      </c>
      <c r="M7091" s="2">
        <v>5040</v>
      </c>
      <c r="N7091" s="2"/>
      <c r="O7091" s="2"/>
      <c r="P7091" s="2"/>
      <c r="Q7091" s="2"/>
      <c r="R7091" s="2"/>
      <c r="S7091" s="2"/>
      <c r="T7091" s="2"/>
      <c r="U7091" s="2"/>
    </row>
    <row r="7092" spans="1:21" x14ac:dyDescent="0.3">
      <c r="A7092" s="2"/>
      <c r="B7092" s="2" t="s">
        <v>5</v>
      </c>
      <c r="C7092" s="2">
        <v>19.336829999999999</v>
      </c>
      <c r="D7092" s="2">
        <v>-99.187712000000005</v>
      </c>
      <c r="E7092" s="2" t="s">
        <v>1529</v>
      </c>
      <c r="F7092" s="2" t="s">
        <v>1532</v>
      </c>
      <c r="G7092" s="2"/>
      <c r="H7092" s="2" t="s">
        <v>1526</v>
      </c>
      <c r="I7092" s="2"/>
      <c r="J7092" s="6">
        <v>1.21</v>
      </c>
      <c r="K7092" s="6">
        <v>1.77</v>
      </c>
      <c r="L7092" s="4">
        <f t="shared" si="110"/>
        <v>2.1417000000000002</v>
      </c>
      <c r="M7092" s="2">
        <v>5040</v>
      </c>
      <c r="N7092" s="2"/>
      <c r="O7092" s="2"/>
      <c r="P7092" s="2"/>
      <c r="Q7092" s="2"/>
      <c r="R7092" s="2"/>
      <c r="S7092" s="2"/>
      <c r="T7092" s="2"/>
      <c r="U7092" s="2"/>
    </row>
    <row r="7093" spans="1:21" x14ac:dyDescent="0.3">
      <c r="A7093" s="2"/>
      <c r="B7093" s="2" t="s">
        <v>5</v>
      </c>
      <c r="C7093" s="2">
        <v>19.336981000000002</v>
      </c>
      <c r="D7093" s="2">
        <v>-99.186391</v>
      </c>
      <c r="E7093" s="2" t="s">
        <v>1529</v>
      </c>
      <c r="F7093" s="2" t="s">
        <v>1532</v>
      </c>
      <c r="G7093" s="2"/>
      <c r="H7093" s="2" t="s">
        <v>1526</v>
      </c>
      <c r="I7093" s="2"/>
      <c r="J7093" s="6">
        <v>1.21</v>
      </c>
      <c r="K7093" s="6">
        <v>1.77</v>
      </c>
      <c r="L7093" s="4">
        <f t="shared" si="110"/>
        <v>2.1417000000000002</v>
      </c>
      <c r="M7093" s="2">
        <v>5040</v>
      </c>
      <c r="N7093" s="2"/>
      <c r="O7093" s="2"/>
      <c r="P7093" s="2"/>
      <c r="Q7093" s="2"/>
      <c r="R7093" s="2"/>
      <c r="S7093" s="2"/>
      <c r="T7093" s="2"/>
      <c r="U7093" s="2"/>
    </row>
    <row r="7094" spans="1:21" x14ac:dyDescent="0.3">
      <c r="A7094" s="2"/>
      <c r="B7094" s="2" t="s">
        <v>5</v>
      </c>
      <c r="C7094" s="2">
        <v>19.337282999999999</v>
      </c>
      <c r="D7094" s="2">
        <v>-99.184016</v>
      </c>
      <c r="E7094" s="2" t="s">
        <v>1529</v>
      </c>
      <c r="F7094" s="2" t="s">
        <v>1532</v>
      </c>
      <c r="G7094" s="2"/>
      <c r="H7094" s="2" t="s">
        <v>1526</v>
      </c>
      <c r="I7094" s="2"/>
      <c r="J7094" s="6">
        <v>1.21</v>
      </c>
      <c r="K7094" s="6">
        <v>1.77</v>
      </c>
      <c r="L7094" s="4">
        <f t="shared" si="110"/>
        <v>2.1417000000000002</v>
      </c>
      <c r="M7094" s="2">
        <v>5040</v>
      </c>
      <c r="N7094" s="2"/>
      <c r="O7094" s="2"/>
      <c r="P7094" s="2"/>
      <c r="Q7094" s="2"/>
      <c r="R7094" s="2"/>
      <c r="S7094" s="2"/>
      <c r="T7094" s="2"/>
      <c r="U7094" s="2"/>
    </row>
    <row r="7095" spans="1:21" x14ac:dyDescent="0.3">
      <c r="A7095" s="2"/>
      <c r="B7095" s="2" t="s">
        <v>5</v>
      </c>
      <c r="C7095" s="2">
        <v>19.336316</v>
      </c>
      <c r="D7095" s="2">
        <v>-99.181133000000003</v>
      </c>
      <c r="E7095" s="2" t="s">
        <v>1529</v>
      </c>
      <c r="F7095" s="2" t="s">
        <v>1532</v>
      </c>
      <c r="G7095" s="2"/>
      <c r="H7095" s="2" t="s">
        <v>1526</v>
      </c>
      <c r="I7095" s="2"/>
      <c r="J7095" s="6">
        <v>1.21</v>
      </c>
      <c r="K7095" s="6">
        <v>1.77</v>
      </c>
      <c r="L7095" s="4">
        <f t="shared" si="110"/>
        <v>2.1417000000000002</v>
      </c>
      <c r="M7095" s="2">
        <v>5040</v>
      </c>
      <c r="N7095" s="2"/>
      <c r="O7095" s="2"/>
      <c r="P7095" s="2"/>
      <c r="Q7095" s="2"/>
      <c r="R7095" s="2"/>
      <c r="S7095" s="2"/>
      <c r="T7095" s="2"/>
      <c r="U7095" s="2"/>
    </row>
    <row r="7096" spans="1:21" x14ac:dyDescent="0.3">
      <c r="A7096" s="2"/>
      <c r="B7096" s="2" t="s">
        <v>5</v>
      </c>
      <c r="C7096" s="2">
        <v>19.336310000000001</v>
      </c>
      <c r="D7096" s="2">
        <v>-99.181115000000005</v>
      </c>
      <c r="E7096" s="2" t="s">
        <v>1529</v>
      </c>
      <c r="F7096" s="2" t="s">
        <v>1532</v>
      </c>
      <c r="G7096" s="2"/>
      <c r="H7096" s="2" t="s">
        <v>1526</v>
      </c>
      <c r="I7096" s="2"/>
      <c r="J7096" s="6">
        <v>1.21</v>
      </c>
      <c r="K7096" s="6">
        <v>1.77</v>
      </c>
      <c r="L7096" s="4">
        <f t="shared" si="110"/>
        <v>2.1417000000000002</v>
      </c>
      <c r="M7096" s="2">
        <v>5040</v>
      </c>
      <c r="N7096" s="2"/>
      <c r="O7096" s="2"/>
      <c r="P7096" s="2"/>
      <c r="Q7096" s="2"/>
      <c r="R7096" s="2"/>
      <c r="S7096" s="2"/>
      <c r="T7096" s="2"/>
      <c r="U7096" s="2"/>
    </row>
    <row r="7097" spans="1:21" x14ac:dyDescent="0.3">
      <c r="A7097" s="2"/>
      <c r="B7097" s="2" t="s">
        <v>5</v>
      </c>
      <c r="C7097" s="2">
        <v>19.336058999999999</v>
      </c>
      <c r="D7097" s="2">
        <v>-99.176345999999995</v>
      </c>
      <c r="E7097" s="2" t="s">
        <v>1529</v>
      </c>
      <c r="F7097" s="2" t="s">
        <v>1532</v>
      </c>
      <c r="G7097" s="2"/>
      <c r="H7097" s="2" t="s">
        <v>1526</v>
      </c>
      <c r="I7097" s="2"/>
      <c r="J7097" s="6">
        <v>1.21</v>
      </c>
      <c r="K7097" s="6">
        <v>1.77</v>
      </c>
      <c r="L7097" s="4">
        <f t="shared" si="110"/>
        <v>2.1417000000000002</v>
      </c>
      <c r="M7097" s="2">
        <v>5040</v>
      </c>
      <c r="N7097" s="2"/>
      <c r="O7097" s="2"/>
      <c r="P7097" s="2"/>
      <c r="Q7097" s="2"/>
      <c r="R7097" s="2"/>
      <c r="S7097" s="2"/>
      <c r="T7097" s="2"/>
      <c r="U7097" s="2"/>
    </row>
    <row r="7098" spans="1:21" x14ac:dyDescent="0.3">
      <c r="A7098" s="2"/>
      <c r="B7098" s="2" t="s">
        <v>5</v>
      </c>
      <c r="C7098" s="2">
        <v>19.336058000000001</v>
      </c>
      <c r="D7098" s="2">
        <v>-99.176317999999995</v>
      </c>
      <c r="E7098" s="2" t="s">
        <v>1529</v>
      </c>
      <c r="F7098" s="2" t="s">
        <v>1532</v>
      </c>
      <c r="G7098" s="2"/>
      <c r="H7098" s="2" t="s">
        <v>1526</v>
      </c>
      <c r="I7098" s="2"/>
      <c r="J7098" s="6">
        <v>1.21</v>
      </c>
      <c r="K7098" s="6">
        <v>1.77</v>
      </c>
      <c r="L7098" s="4">
        <f t="shared" si="110"/>
        <v>2.1417000000000002</v>
      </c>
      <c r="M7098" s="2">
        <v>5040</v>
      </c>
      <c r="N7098" s="2"/>
      <c r="O7098" s="2"/>
      <c r="P7098" s="2"/>
      <c r="Q7098" s="2"/>
      <c r="R7098" s="2"/>
      <c r="S7098" s="2"/>
      <c r="T7098" s="2"/>
      <c r="U7098" s="2"/>
    </row>
    <row r="7099" spans="1:21" x14ac:dyDescent="0.3">
      <c r="A7099" s="2"/>
      <c r="B7099" s="2" t="s">
        <v>5</v>
      </c>
      <c r="C7099" s="2">
        <v>19.335851000000002</v>
      </c>
      <c r="D7099" s="2">
        <v>-99.173299999999998</v>
      </c>
      <c r="E7099" s="2" t="s">
        <v>1529</v>
      </c>
      <c r="F7099" s="2" t="s">
        <v>1532</v>
      </c>
      <c r="G7099" s="2"/>
      <c r="H7099" s="2" t="s">
        <v>1526</v>
      </c>
      <c r="I7099" s="2"/>
      <c r="J7099" s="6">
        <v>1.21</v>
      </c>
      <c r="K7099" s="6">
        <v>1.77</v>
      </c>
      <c r="L7099" s="4">
        <f t="shared" si="110"/>
        <v>2.1417000000000002</v>
      </c>
      <c r="M7099" s="2">
        <v>5040</v>
      </c>
      <c r="N7099" s="2"/>
      <c r="O7099" s="2"/>
      <c r="P7099" s="2"/>
      <c r="Q7099" s="2"/>
      <c r="R7099" s="2"/>
      <c r="S7099" s="2"/>
      <c r="T7099" s="2"/>
      <c r="U7099" s="2"/>
    </row>
    <row r="7100" spans="1:21" x14ac:dyDescent="0.3">
      <c r="A7100" s="2"/>
      <c r="B7100" s="2" t="s">
        <v>5</v>
      </c>
      <c r="C7100" s="2">
        <v>19.324303</v>
      </c>
      <c r="D7100" s="2">
        <v>-99.174366000000006</v>
      </c>
      <c r="E7100" s="2" t="s">
        <v>1529</v>
      </c>
      <c r="F7100" s="2" t="s">
        <v>1532</v>
      </c>
      <c r="G7100" s="2"/>
      <c r="H7100" s="2" t="s">
        <v>1526</v>
      </c>
      <c r="I7100" s="2"/>
      <c r="J7100" s="6">
        <v>1.21</v>
      </c>
      <c r="K7100" s="6">
        <v>1.77</v>
      </c>
      <c r="L7100" s="4">
        <f t="shared" si="110"/>
        <v>2.1417000000000002</v>
      </c>
      <c r="M7100" s="2">
        <v>5040</v>
      </c>
      <c r="N7100" s="2"/>
      <c r="O7100" s="2"/>
      <c r="P7100" s="2"/>
      <c r="Q7100" s="2"/>
      <c r="R7100" s="2"/>
      <c r="S7100" s="2"/>
      <c r="T7100" s="2"/>
      <c r="U7100" s="2"/>
    </row>
    <row r="7101" spans="1:21" x14ac:dyDescent="0.3">
      <c r="A7101" s="2"/>
      <c r="B7101" s="2" t="s">
        <v>5</v>
      </c>
      <c r="C7101" s="2">
        <v>19.324261</v>
      </c>
      <c r="D7101" s="2">
        <v>-99.174368000000001</v>
      </c>
      <c r="E7101" s="2" t="s">
        <v>1529</v>
      </c>
      <c r="F7101" s="2" t="s">
        <v>1532</v>
      </c>
      <c r="G7101" s="2"/>
      <c r="H7101" s="2" t="s">
        <v>1526</v>
      </c>
      <c r="I7101" s="2"/>
      <c r="J7101" s="6">
        <v>1.21</v>
      </c>
      <c r="K7101" s="6">
        <v>1.77</v>
      </c>
      <c r="L7101" s="4">
        <f t="shared" si="110"/>
        <v>2.1417000000000002</v>
      </c>
      <c r="M7101" s="2">
        <v>5040</v>
      </c>
      <c r="N7101" s="2"/>
      <c r="O7101" s="2"/>
      <c r="P7101" s="2"/>
      <c r="Q7101" s="2"/>
      <c r="R7101" s="2"/>
      <c r="S7101" s="2"/>
      <c r="T7101" s="2"/>
      <c r="U7101" s="2"/>
    </row>
    <row r="7102" spans="1:21" x14ac:dyDescent="0.3">
      <c r="A7102" s="2"/>
      <c r="B7102" s="2" t="s">
        <v>5</v>
      </c>
      <c r="C7102" s="2">
        <v>19.32422</v>
      </c>
      <c r="D7102" s="2">
        <v>-99.174368999999999</v>
      </c>
      <c r="E7102" s="2" t="s">
        <v>1529</v>
      </c>
      <c r="F7102" s="2" t="s">
        <v>1532</v>
      </c>
      <c r="G7102" s="2"/>
      <c r="H7102" s="2" t="s">
        <v>1526</v>
      </c>
      <c r="I7102" s="2"/>
      <c r="J7102" s="6">
        <v>1.21</v>
      </c>
      <c r="K7102" s="6">
        <v>1.77</v>
      </c>
      <c r="L7102" s="4">
        <f t="shared" si="110"/>
        <v>2.1417000000000002</v>
      </c>
      <c r="M7102" s="2">
        <v>5040</v>
      </c>
      <c r="N7102" s="2"/>
      <c r="O7102" s="2"/>
      <c r="P7102" s="2"/>
      <c r="Q7102" s="2"/>
      <c r="R7102" s="2"/>
      <c r="S7102" s="2"/>
      <c r="T7102" s="2"/>
      <c r="U7102" s="2"/>
    </row>
    <row r="7103" spans="1:21" x14ac:dyDescent="0.3">
      <c r="A7103" s="2"/>
      <c r="B7103" s="2" t="s">
        <v>5</v>
      </c>
      <c r="C7103" s="2">
        <v>19.324179000000001</v>
      </c>
      <c r="D7103" s="2">
        <v>-99.174372000000005</v>
      </c>
      <c r="E7103" s="2" t="s">
        <v>1529</v>
      </c>
      <c r="F7103" s="2" t="s">
        <v>1532</v>
      </c>
      <c r="G7103" s="2"/>
      <c r="H7103" s="2" t="s">
        <v>1526</v>
      </c>
      <c r="I7103" s="2"/>
      <c r="J7103" s="6">
        <v>1.21</v>
      </c>
      <c r="K7103" s="6">
        <v>1.77</v>
      </c>
      <c r="L7103" s="4">
        <f t="shared" si="110"/>
        <v>2.1417000000000002</v>
      </c>
      <c r="M7103" s="2">
        <v>5040</v>
      </c>
      <c r="N7103" s="2"/>
      <c r="O7103" s="2"/>
      <c r="P7103" s="2"/>
      <c r="Q7103" s="2"/>
      <c r="R7103" s="2"/>
      <c r="S7103" s="2"/>
      <c r="T7103" s="2"/>
      <c r="U7103" s="2"/>
    </row>
    <row r="7104" spans="1:21" x14ac:dyDescent="0.3">
      <c r="A7104" s="2"/>
      <c r="B7104" s="2" t="s">
        <v>5</v>
      </c>
      <c r="C7104" s="2">
        <v>19.323466</v>
      </c>
      <c r="D7104" s="2">
        <v>-99.173595000000006</v>
      </c>
      <c r="E7104" s="2" t="s">
        <v>1529</v>
      </c>
      <c r="F7104" s="2" t="s">
        <v>1532</v>
      </c>
      <c r="G7104" s="2"/>
      <c r="H7104" s="2" t="s">
        <v>1526</v>
      </c>
      <c r="I7104" s="2"/>
      <c r="J7104" s="6">
        <v>1.21</v>
      </c>
      <c r="K7104" s="6">
        <v>1.77</v>
      </c>
      <c r="L7104" s="4">
        <f t="shared" si="110"/>
        <v>2.1417000000000002</v>
      </c>
      <c r="M7104" s="2">
        <v>5040</v>
      </c>
      <c r="N7104" s="2"/>
      <c r="O7104" s="2"/>
      <c r="P7104" s="2"/>
      <c r="Q7104" s="2"/>
      <c r="R7104" s="2"/>
      <c r="S7104" s="2"/>
      <c r="T7104" s="2"/>
      <c r="U7104" s="2"/>
    </row>
    <row r="7105" spans="1:21" x14ac:dyDescent="0.3">
      <c r="A7105" s="2"/>
      <c r="B7105" s="2" t="s">
        <v>5</v>
      </c>
      <c r="C7105" s="2">
        <v>19.324152000000002</v>
      </c>
      <c r="D7105" s="2">
        <v>-99.173518999999999</v>
      </c>
      <c r="E7105" s="2" t="s">
        <v>1529</v>
      </c>
      <c r="F7105" s="2" t="s">
        <v>1532</v>
      </c>
      <c r="G7105" s="2"/>
      <c r="H7105" s="2" t="s">
        <v>1526</v>
      </c>
      <c r="I7105" s="2"/>
      <c r="J7105" s="6">
        <v>1.21</v>
      </c>
      <c r="K7105" s="6">
        <v>1.77</v>
      </c>
      <c r="L7105" s="4">
        <f t="shared" si="110"/>
        <v>2.1417000000000002</v>
      </c>
      <c r="M7105" s="2">
        <v>5040</v>
      </c>
      <c r="N7105" s="2"/>
      <c r="O7105" s="2"/>
      <c r="P7105" s="2"/>
      <c r="Q7105" s="2"/>
      <c r="R7105" s="2"/>
      <c r="S7105" s="2"/>
      <c r="T7105" s="2"/>
      <c r="U7105" s="2"/>
    </row>
    <row r="7106" spans="1:21" x14ac:dyDescent="0.3">
      <c r="A7106" s="2"/>
      <c r="B7106" s="2" t="s">
        <v>5</v>
      </c>
      <c r="C7106" s="2">
        <v>19.324261</v>
      </c>
      <c r="D7106" s="2">
        <v>-99.173508999999996</v>
      </c>
      <c r="E7106" s="2" t="s">
        <v>1529</v>
      </c>
      <c r="F7106" s="2" t="s">
        <v>1532</v>
      </c>
      <c r="G7106" s="2"/>
      <c r="H7106" s="2" t="s">
        <v>1526</v>
      </c>
      <c r="I7106" s="2"/>
      <c r="J7106" s="6">
        <v>1.21</v>
      </c>
      <c r="K7106" s="6">
        <v>1.77</v>
      </c>
      <c r="L7106" s="4">
        <f t="shared" si="110"/>
        <v>2.1417000000000002</v>
      </c>
      <c r="M7106" s="2">
        <v>5040</v>
      </c>
      <c r="N7106" s="2"/>
      <c r="O7106" s="2"/>
      <c r="P7106" s="2"/>
      <c r="Q7106" s="2"/>
      <c r="R7106" s="2"/>
      <c r="S7106" s="2"/>
      <c r="T7106" s="2"/>
      <c r="U7106" s="2"/>
    </row>
    <row r="7107" spans="1:21" x14ac:dyDescent="0.3">
      <c r="A7107" s="2"/>
      <c r="B7107" s="2" t="s">
        <v>5</v>
      </c>
      <c r="C7107" s="2">
        <v>19.324708999999999</v>
      </c>
      <c r="D7107" s="2">
        <v>-99.173349999999999</v>
      </c>
      <c r="E7107" s="2" t="s">
        <v>1529</v>
      </c>
      <c r="F7107" s="2" t="s">
        <v>1532</v>
      </c>
      <c r="G7107" s="2"/>
      <c r="H7107" s="2" t="s">
        <v>1526</v>
      </c>
      <c r="I7107" s="2"/>
      <c r="J7107" s="6">
        <v>1.21</v>
      </c>
      <c r="K7107" s="6">
        <v>1.77</v>
      </c>
      <c r="L7107" s="4">
        <f t="shared" ref="L7107:L7170" si="111">+K7107*J7107</f>
        <v>2.1417000000000002</v>
      </c>
      <c r="M7107" s="2">
        <v>5040</v>
      </c>
      <c r="N7107" s="2"/>
      <c r="O7107" s="2"/>
      <c r="P7107" s="2"/>
      <c r="Q7107" s="2"/>
      <c r="R7107" s="2"/>
      <c r="S7107" s="2"/>
      <c r="T7107" s="2"/>
      <c r="U7107" s="2"/>
    </row>
    <row r="7108" spans="1:21" x14ac:dyDescent="0.3">
      <c r="A7108" s="2"/>
      <c r="B7108" s="2" t="s">
        <v>5</v>
      </c>
      <c r="C7108" s="2">
        <v>19.324707</v>
      </c>
      <c r="D7108" s="2">
        <v>-99.173456000000002</v>
      </c>
      <c r="E7108" s="2" t="s">
        <v>1529</v>
      </c>
      <c r="F7108" s="2" t="s">
        <v>1532</v>
      </c>
      <c r="G7108" s="2"/>
      <c r="H7108" s="2" t="s">
        <v>1526</v>
      </c>
      <c r="I7108" s="2"/>
      <c r="J7108" s="6">
        <v>1.21</v>
      </c>
      <c r="K7108" s="6">
        <v>1.77</v>
      </c>
      <c r="L7108" s="4">
        <f t="shared" si="111"/>
        <v>2.1417000000000002</v>
      </c>
      <c r="M7108" s="2">
        <v>5040</v>
      </c>
      <c r="N7108" s="2"/>
      <c r="O7108" s="2"/>
      <c r="P7108" s="2"/>
      <c r="Q7108" s="2"/>
      <c r="R7108" s="2"/>
      <c r="S7108" s="2"/>
      <c r="T7108" s="2"/>
      <c r="U7108" s="2"/>
    </row>
    <row r="7109" spans="1:21" x14ac:dyDescent="0.3">
      <c r="A7109" s="2"/>
      <c r="B7109" s="2" t="s">
        <v>5</v>
      </c>
      <c r="C7109" s="2">
        <v>19.335063999999999</v>
      </c>
      <c r="D7109" s="2">
        <v>-99.159199999999998</v>
      </c>
      <c r="E7109" s="2" t="s">
        <v>1529</v>
      </c>
      <c r="F7109" s="2" t="s">
        <v>1532</v>
      </c>
      <c r="G7109" s="2"/>
      <c r="H7109" s="2" t="s">
        <v>1526</v>
      </c>
      <c r="I7109" s="2"/>
      <c r="J7109" s="6">
        <v>1.21</v>
      </c>
      <c r="K7109" s="6">
        <v>1.77</v>
      </c>
      <c r="L7109" s="4">
        <f t="shared" si="111"/>
        <v>2.1417000000000002</v>
      </c>
      <c r="M7109" s="2">
        <v>5040</v>
      </c>
      <c r="N7109" s="2"/>
      <c r="O7109" s="2"/>
      <c r="P7109" s="2"/>
      <c r="Q7109" s="2"/>
      <c r="R7109" s="2"/>
      <c r="S7109" s="2"/>
      <c r="T7109" s="2"/>
      <c r="U7109" s="2"/>
    </row>
    <row r="7110" spans="1:21" x14ac:dyDescent="0.3">
      <c r="A7110" s="2"/>
      <c r="B7110" s="2" t="s">
        <v>5</v>
      </c>
      <c r="C7110" s="2">
        <v>19.333725000000001</v>
      </c>
      <c r="D7110" s="2">
        <v>-99.151630999999995</v>
      </c>
      <c r="E7110" s="2" t="s">
        <v>1529</v>
      </c>
      <c r="F7110" s="2" t="s">
        <v>1532</v>
      </c>
      <c r="G7110" s="2"/>
      <c r="H7110" s="2" t="s">
        <v>1526</v>
      </c>
      <c r="I7110" s="2"/>
      <c r="J7110" s="6">
        <v>1.21</v>
      </c>
      <c r="K7110" s="6">
        <v>1.77</v>
      </c>
      <c r="L7110" s="4">
        <f t="shared" si="111"/>
        <v>2.1417000000000002</v>
      </c>
      <c r="M7110" s="2">
        <v>5040</v>
      </c>
      <c r="N7110" s="2"/>
      <c r="O7110" s="2"/>
      <c r="P7110" s="2"/>
      <c r="Q7110" s="2"/>
      <c r="R7110" s="2"/>
      <c r="S7110" s="2"/>
      <c r="T7110" s="2"/>
      <c r="U7110" s="2"/>
    </row>
    <row r="7111" spans="1:21" x14ac:dyDescent="0.3">
      <c r="A7111" s="2"/>
      <c r="B7111" s="2" t="s">
        <v>5</v>
      </c>
      <c r="C7111" s="2">
        <v>19.33372</v>
      </c>
      <c r="D7111" s="2">
        <v>-99.151610000000005</v>
      </c>
      <c r="E7111" s="2" t="s">
        <v>1529</v>
      </c>
      <c r="F7111" s="2" t="s">
        <v>1532</v>
      </c>
      <c r="G7111" s="2"/>
      <c r="H7111" s="2" t="s">
        <v>1526</v>
      </c>
      <c r="I7111" s="2"/>
      <c r="J7111" s="6">
        <v>1.21</v>
      </c>
      <c r="K7111" s="6">
        <v>1.77</v>
      </c>
      <c r="L7111" s="4">
        <f t="shared" si="111"/>
        <v>2.1417000000000002</v>
      </c>
      <c r="M7111" s="2">
        <v>5040</v>
      </c>
      <c r="N7111" s="2"/>
      <c r="O7111" s="2"/>
      <c r="P7111" s="2"/>
      <c r="Q7111" s="2"/>
      <c r="R7111" s="2"/>
      <c r="S7111" s="2"/>
      <c r="T7111" s="2"/>
      <c r="U7111" s="2"/>
    </row>
    <row r="7112" spans="1:21" x14ac:dyDescent="0.3">
      <c r="A7112" s="2"/>
      <c r="B7112" s="2" t="s">
        <v>5</v>
      </c>
      <c r="C7112" s="2">
        <v>19.401515</v>
      </c>
      <c r="D7112" s="2">
        <v>-99.184800999999993</v>
      </c>
      <c r="E7112" s="2" t="s">
        <v>1529</v>
      </c>
      <c r="F7112" s="2" t="s">
        <v>1532</v>
      </c>
      <c r="G7112" s="2"/>
      <c r="H7112" s="2" t="s">
        <v>1526</v>
      </c>
      <c r="I7112" s="2"/>
      <c r="J7112" s="6">
        <v>1.21</v>
      </c>
      <c r="K7112" s="6">
        <v>1.77</v>
      </c>
      <c r="L7112" s="4">
        <f t="shared" si="111"/>
        <v>2.1417000000000002</v>
      </c>
      <c r="M7112" s="2">
        <v>5040</v>
      </c>
      <c r="N7112" s="2"/>
      <c r="O7112" s="2"/>
      <c r="P7112" s="2"/>
      <c r="Q7112" s="2"/>
      <c r="R7112" s="2"/>
      <c r="S7112" s="2"/>
      <c r="T7112" s="2"/>
      <c r="U7112" s="2"/>
    </row>
    <row r="7113" spans="1:21" x14ac:dyDescent="0.3">
      <c r="A7113" s="2"/>
      <c r="B7113" s="2" t="s">
        <v>5</v>
      </c>
      <c r="C7113" s="2">
        <v>19.401499999999999</v>
      </c>
      <c r="D7113" s="2">
        <v>-99.184800999999993</v>
      </c>
      <c r="E7113" s="2" t="s">
        <v>1529</v>
      </c>
      <c r="F7113" s="2" t="s">
        <v>1532</v>
      </c>
      <c r="G7113" s="2"/>
      <c r="H7113" s="2" t="s">
        <v>1526</v>
      </c>
      <c r="I7113" s="2"/>
      <c r="J7113" s="6">
        <v>1.21</v>
      </c>
      <c r="K7113" s="6">
        <v>1.77</v>
      </c>
      <c r="L7113" s="4">
        <f t="shared" si="111"/>
        <v>2.1417000000000002</v>
      </c>
      <c r="M7113" s="2">
        <v>5040</v>
      </c>
      <c r="N7113" s="2"/>
      <c r="O7113" s="2"/>
      <c r="P7113" s="2"/>
      <c r="Q7113" s="2"/>
      <c r="R7113" s="2"/>
      <c r="S7113" s="2"/>
      <c r="T7113" s="2"/>
      <c r="U7113" s="2"/>
    </row>
    <row r="7114" spans="1:21" x14ac:dyDescent="0.3">
      <c r="A7114" s="2"/>
      <c r="B7114" s="2" t="s">
        <v>5</v>
      </c>
      <c r="C7114" s="2">
        <v>19.397660999999999</v>
      </c>
      <c r="D7114" s="2">
        <v>-99.185174000000004</v>
      </c>
      <c r="E7114" s="2" t="s">
        <v>1529</v>
      </c>
      <c r="F7114" s="2" t="s">
        <v>1532</v>
      </c>
      <c r="G7114" s="2"/>
      <c r="H7114" s="2" t="s">
        <v>1526</v>
      </c>
      <c r="I7114" s="2"/>
      <c r="J7114" s="6">
        <v>1.21</v>
      </c>
      <c r="K7114" s="6">
        <v>1.77</v>
      </c>
      <c r="L7114" s="4">
        <f t="shared" si="111"/>
        <v>2.1417000000000002</v>
      </c>
      <c r="M7114" s="2">
        <v>5040</v>
      </c>
      <c r="N7114" s="2"/>
      <c r="O7114" s="2"/>
      <c r="P7114" s="2"/>
      <c r="Q7114" s="2"/>
      <c r="R7114" s="2"/>
      <c r="S7114" s="2"/>
      <c r="T7114" s="2"/>
      <c r="U7114" s="2"/>
    </row>
    <row r="7115" spans="1:21" x14ac:dyDescent="0.3">
      <c r="A7115" s="2"/>
      <c r="B7115" s="2" t="s">
        <v>5</v>
      </c>
      <c r="C7115" s="2">
        <v>19.395958</v>
      </c>
      <c r="D7115" s="2">
        <v>-99.185326000000003</v>
      </c>
      <c r="E7115" s="2" t="s">
        <v>1529</v>
      </c>
      <c r="F7115" s="2" t="s">
        <v>1532</v>
      </c>
      <c r="G7115" s="2"/>
      <c r="H7115" s="2" t="s">
        <v>1526</v>
      </c>
      <c r="I7115" s="2"/>
      <c r="J7115" s="6">
        <v>1.21</v>
      </c>
      <c r="K7115" s="6">
        <v>1.77</v>
      </c>
      <c r="L7115" s="4">
        <f t="shared" si="111"/>
        <v>2.1417000000000002</v>
      </c>
      <c r="M7115" s="2">
        <v>5040</v>
      </c>
      <c r="N7115" s="2"/>
      <c r="O7115" s="2"/>
      <c r="P7115" s="2"/>
      <c r="Q7115" s="2"/>
      <c r="R7115" s="2"/>
      <c r="S7115" s="2"/>
      <c r="T7115" s="2"/>
      <c r="U7115" s="2"/>
    </row>
    <row r="7116" spans="1:21" x14ac:dyDescent="0.3">
      <c r="A7116" s="2"/>
      <c r="B7116" s="2" t="s">
        <v>5</v>
      </c>
      <c r="C7116" s="2">
        <v>19.392461000000001</v>
      </c>
      <c r="D7116" s="2">
        <v>-99.185665</v>
      </c>
      <c r="E7116" s="2" t="s">
        <v>1529</v>
      </c>
      <c r="F7116" s="2" t="s">
        <v>1532</v>
      </c>
      <c r="G7116" s="2"/>
      <c r="H7116" s="2" t="s">
        <v>1526</v>
      </c>
      <c r="I7116" s="2"/>
      <c r="J7116" s="6">
        <v>1.21</v>
      </c>
      <c r="K7116" s="6">
        <v>1.77</v>
      </c>
      <c r="L7116" s="4">
        <f t="shared" si="111"/>
        <v>2.1417000000000002</v>
      </c>
      <c r="M7116" s="2">
        <v>5040</v>
      </c>
      <c r="N7116" s="2"/>
      <c r="O7116" s="2"/>
      <c r="P7116" s="2"/>
      <c r="Q7116" s="2"/>
      <c r="R7116" s="2"/>
      <c r="S7116" s="2"/>
      <c r="T7116" s="2"/>
      <c r="U7116" s="2"/>
    </row>
    <row r="7117" spans="1:21" x14ac:dyDescent="0.3">
      <c r="A7117" s="2"/>
      <c r="B7117" s="2" t="s">
        <v>5</v>
      </c>
      <c r="C7117" s="2">
        <v>19.391404999999999</v>
      </c>
      <c r="D7117" s="2">
        <v>-99.185798000000005</v>
      </c>
      <c r="E7117" s="2" t="s">
        <v>1529</v>
      </c>
      <c r="F7117" s="2" t="s">
        <v>1532</v>
      </c>
      <c r="G7117" s="2"/>
      <c r="H7117" s="2" t="s">
        <v>1526</v>
      </c>
      <c r="I7117" s="2"/>
      <c r="J7117" s="6">
        <v>1.21</v>
      </c>
      <c r="K7117" s="6">
        <v>1.77</v>
      </c>
      <c r="L7117" s="4">
        <f t="shared" si="111"/>
        <v>2.1417000000000002</v>
      </c>
      <c r="M7117" s="2">
        <v>5040</v>
      </c>
      <c r="N7117" s="2"/>
      <c r="O7117" s="2"/>
      <c r="P7117" s="2"/>
      <c r="Q7117" s="2"/>
      <c r="R7117" s="2"/>
      <c r="S7117" s="2"/>
      <c r="T7117" s="2"/>
      <c r="U7117" s="2"/>
    </row>
    <row r="7118" spans="1:21" x14ac:dyDescent="0.3">
      <c r="A7118" s="2"/>
      <c r="B7118" s="2" t="s">
        <v>5</v>
      </c>
      <c r="C7118" s="2">
        <v>19.391393999999998</v>
      </c>
      <c r="D7118" s="2">
        <v>-99.1858</v>
      </c>
      <c r="E7118" s="2" t="s">
        <v>1529</v>
      </c>
      <c r="F7118" s="2" t="s">
        <v>1532</v>
      </c>
      <c r="G7118" s="2"/>
      <c r="H7118" s="2" t="s">
        <v>1526</v>
      </c>
      <c r="I7118" s="2"/>
      <c r="J7118" s="6">
        <v>1.21</v>
      </c>
      <c r="K7118" s="6">
        <v>1.77</v>
      </c>
      <c r="L7118" s="4">
        <f t="shared" si="111"/>
        <v>2.1417000000000002</v>
      </c>
      <c r="M7118" s="2">
        <v>5040</v>
      </c>
      <c r="N7118" s="2"/>
      <c r="O7118" s="2"/>
      <c r="P7118" s="2"/>
      <c r="Q7118" s="2"/>
      <c r="R7118" s="2"/>
      <c r="S7118" s="2"/>
      <c r="T7118" s="2"/>
      <c r="U7118" s="2"/>
    </row>
    <row r="7119" spans="1:21" x14ac:dyDescent="0.3">
      <c r="A7119" s="2"/>
      <c r="B7119" s="2" t="s">
        <v>5</v>
      </c>
      <c r="C7119" s="2">
        <v>19.389095000000001</v>
      </c>
      <c r="D7119" s="2">
        <v>-99.186081000000001</v>
      </c>
      <c r="E7119" s="2" t="s">
        <v>1529</v>
      </c>
      <c r="F7119" s="2" t="s">
        <v>1532</v>
      </c>
      <c r="G7119" s="2"/>
      <c r="H7119" s="2" t="s">
        <v>1526</v>
      </c>
      <c r="I7119" s="2"/>
      <c r="J7119" s="6">
        <v>1.21</v>
      </c>
      <c r="K7119" s="6">
        <v>1.77</v>
      </c>
      <c r="L7119" s="4">
        <f t="shared" si="111"/>
        <v>2.1417000000000002</v>
      </c>
      <c r="M7119" s="2">
        <v>5040</v>
      </c>
      <c r="N7119" s="2"/>
      <c r="O7119" s="2"/>
      <c r="P7119" s="2"/>
      <c r="Q7119" s="2"/>
      <c r="R7119" s="2"/>
      <c r="S7119" s="2"/>
      <c r="T7119" s="2"/>
      <c r="U7119" s="2"/>
    </row>
    <row r="7120" spans="1:21" x14ac:dyDescent="0.3">
      <c r="A7120" s="2"/>
      <c r="B7120" s="2" t="s">
        <v>5</v>
      </c>
      <c r="C7120" s="2">
        <v>19.385857999999999</v>
      </c>
      <c r="D7120" s="2">
        <v>-99.186577999999997</v>
      </c>
      <c r="E7120" s="2" t="s">
        <v>1529</v>
      </c>
      <c r="F7120" s="2" t="s">
        <v>1532</v>
      </c>
      <c r="G7120" s="2"/>
      <c r="H7120" s="2" t="s">
        <v>1526</v>
      </c>
      <c r="I7120" s="2"/>
      <c r="J7120" s="6">
        <v>1.21</v>
      </c>
      <c r="K7120" s="6">
        <v>1.77</v>
      </c>
      <c r="L7120" s="4">
        <f t="shared" si="111"/>
        <v>2.1417000000000002</v>
      </c>
      <c r="M7120" s="2">
        <v>5040</v>
      </c>
      <c r="N7120" s="2"/>
      <c r="O7120" s="2"/>
      <c r="P7120" s="2"/>
      <c r="Q7120" s="2"/>
      <c r="R7120" s="2"/>
      <c r="S7120" s="2"/>
      <c r="T7120" s="2"/>
      <c r="U7120" s="2"/>
    </row>
    <row r="7121" spans="1:21" x14ac:dyDescent="0.3">
      <c r="A7121" s="2"/>
      <c r="B7121" s="2" t="s">
        <v>5</v>
      </c>
      <c r="C7121" s="2">
        <v>19.384554000000001</v>
      </c>
      <c r="D7121" s="2">
        <v>-99.186622</v>
      </c>
      <c r="E7121" s="2" t="s">
        <v>1529</v>
      </c>
      <c r="F7121" s="2" t="s">
        <v>1532</v>
      </c>
      <c r="G7121" s="2"/>
      <c r="H7121" s="2" t="s">
        <v>1526</v>
      </c>
      <c r="I7121" s="2"/>
      <c r="J7121" s="6">
        <v>1.21</v>
      </c>
      <c r="K7121" s="6">
        <v>1.77</v>
      </c>
      <c r="L7121" s="4">
        <f t="shared" si="111"/>
        <v>2.1417000000000002</v>
      </c>
      <c r="M7121" s="2">
        <v>5040</v>
      </c>
      <c r="N7121" s="2"/>
      <c r="O7121" s="2"/>
      <c r="P7121" s="2"/>
      <c r="Q7121" s="2"/>
      <c r="R7121" s="2"/>
      <c r="S7121" s="2"/>
      <c r="T7121" s="2"/>
      <c r="U7121" s="2"/>
    </row>
    <row r="7122" spans="1:21" x14ac:dyDescent="0.3">
      <c r="A7122" s="2"/>
      <c r="B7122" s="2" t="s">
        <v>5</v>
      </c>
      <c r="C7122" s="2">
        <v>19.384544000000002</v>
      </c>
      <c r="D7122" s="2">
        <v>-99.186622999999997</v>
      </c>
      <c r="E7122" s="2" t="s">
        <v>1529</v>
      </c>
      <c r="F7122" s="2" t="s">
        <v>1532</v>
      </c>
      <c r="G7122" s="2"/>
      <c r="H7122" s="2" t="s">
        <v>1526</v>
      </c>
      <c r="I7122" s="2"/>
      <c r="J7122" s="6">
        <v>1.21</v>
      </c>
      <c r="K7122" s="6">
        <v>1.77</v>
      </c>
      <c r="L7122" s="4">
        <f t="shared" si="111"/>
        <v>2.1417000000000002</v>
      </c>
      <c r="M7122" s="2">
        <v>5040</v>
      </c>
      <c r="N7122" s="2"/>
      <c r="O7122" s="2"/>
      <c r="P7122" s="2"/>
      <c r="Q7122" s="2"/>
      <c r="R7122" s="2"/>
      <c r="S7122" s="2"/>
      <c r="T7122" s="2"/>
      <c r="U7122" s="2"/>
    </row>
    <row r="7123" spans="1:21" x14ac:dyDescent="0.3">
      <c r="A7123" s="2"/>
      <c r="B7123" s="2" t="s">
        <v>5</v>
      </c>
      <c r="C7123" s="2">
        <v>19.383243</v>
      </c>
      <c r="D7123" s="2">
        <v>-99.186752999999996</v>
      </c>
      <c r="E7123" s="2" t="s">
        <v>1529</v>
      </c>
      <c r="F7123" s="2" t="s">
        <v>1532</v>
      </c>
      <c r="G7123" s="2"/>
      <c r="H7123" s="2" t="s">
        <v>1526</v>
      </c>
      <c r="I7123" s="2"/>
      <c r="J7123" s="6">
        <v>1.21</v>
      </c>
      <c r="K7123" s="6">
        <v>1.77</v>
      </c>
      <c r="L7123" s="4">
        <f t="shared" si="111"/>
        <v>2.1417000000000002</v>
      </c>
      <c r="M7123" s="2">
        <v>5040</v>
      </c>
      <c r="N7123" s="2"/>
      <c r="O7123" s="2"/>
      <c r="P7123" s="2"/>
      <c r="Q7123" s="2"/>
      <c r="R7123" s="2"/>
      <c r="S7123" s="2"/>
      <c r="T7123" s="2"/>
      <c r="U7123" s="2"/>
    </row>
    <row r="7124" spans="1:21" x14ac:dyDescent="0.3">
      <c r="A7124" s="2"/>
      <c r="B7124" s="2" t="s">
        <v>5</v>
      </c>
      <c r="C7124" s="2">
        <v>19.383230999999999</v>
      </c>
      <c r="D7124" s="2">
        <v>-99.186752999999996</v>
      </c>
      <c r="E7124" s="2" t="s">
        <v>1529</v>
      </c>
      <c r="F7124" s="2" t="s">
        <v>1532</v>
      </c>
      <c r="G7124" s="2"/>
      <c r="H7124" s="2" t="s">
        <v>1526</v>
      </c>
      <c r="I7124" s="2"/>
      <c r="J7124" s="6">
        <v>1.21</v>
      </c>
      <c r="K7124" s="6">
        <v>1.77</v>
      </c>
      <c r="L7124" s="4">
        <f t="shared" si="111"/>
        <v>2.1417000000000002</v>
      </c>
      <c r="M7124" s="2">
        <v>5040</v>
      </c>
      <c r="N7124" s="2"/>
      <c r="O7124" s="2"/>
      <c r="P7124" s="2"/>
      <c r="Q7124" s="2"/>
      <c r="R7124" s="2"/>
      <c r="S7124" s="2"/>
      <c r="T7124" s="2"/>
      <c r="U7124" s="2"/>
    </row>
    <row r="7125" spans="1:21" x14ac:dyDescent="0.3">
      <c r="A7125" s="2"/>
      <c r="B7125" s="2" t="s">
        <v>5</v>
      </c>
      <c r="C7125" s="2">
        <v>19.373066000000001</v>
      </c>
      <c r="D7125" s="2">
        <v>-99.187976000000006</v>
      </c>
      <c r="E7125" s="2" t="s">
        <v>1529</v>
      </c>
      <c r="F7125" s="2" t="s">
        <v>1532</v>
      </c>
      <c r="G7125" s="2"/>
      <c r="H7125" s="2" t="s">
        <v>1526</v>
      </c>
      <c r="I7125" s="2"/>
      <c r="J7125" s="6">
        <v>1.21</v>
      </c>
      <c r="K7125" s="6">
        <v>1.77</v>
      </c>
      <c r="L7125" s="4">
        <f t="shared" si="111"/>
        <v>2.1417000000000002</v>
      </c>
      <c r="M7125" s="2">
        <v>5040</v>
      </c>
      <c r="N7125" s="2"/>
      <c r="O7125" s="2"/>
      <c r="P7125" s="2"/>
      <c r="Q7125" s="2"/>
      <c r="R7125" s="2"/>
      <c r="S7125" s="2"/>
      <c r="T7125" s="2"/>
      <c r="U7125" s="2"/>
    </row>
    <row r="7126" spans="1:21" x14ac:dyDescent="0.3">
      <c r="A7126" s="2"/>
      <c r="B7126" s="2" t="s">
        <v>5</v>
      </c>
      <c r="C7126" s="2">
        <v>19.370987</v>
      </c>
      <c r="D7126" s="2">
        <v>-99.188309000000004</v>
      </c>
      <c r="E7126" s="2" t="s">
        <v>1529</v>
      </c>
      <c r="F7126" s="2" t="s">
        <v>1532</v>
      </c>
      <c r="G7126" s="2"/>
      <c r="H7126" s="2" t="s">
        <v>1526</v>
      </c>
      <c r="I7126" s="2"/>
      <c r="J7126" s="6">
        <v>1.21</v>
      </c>
      <c r="K7126" s="6">
        <v>1.77</v>
      </c>
      <c r="L7126" s="4">
        <f t="shared" si="111"/>
        <v>2.1417000000000002</v>
      </c>
      <c r="M7126" s="2">
        <v>5040</v>
      </c>
      <c r="N7126" s="2"/>
      <c r="O7126" s="2"/>
      <c r="P7126" s="2"/>
      <c r="Q7126" s="2"/>
      <c r="R7126" s="2"/>
      <c r="S7126" s="2"/>
      <c r="T7126" s="2"/>
      <c r="U7126" s="2"/>
    </row>
    <row r="7127" spans="1:21" x14ac:dyDescent="0.3">
      <c r="A7127" s="2"/>
      <c r="B7127" s="2" t="s">
        <v>5</v>
      </c>
      <c r="C7127" s="2">
        <v>19.364744000000002</v>
      </c>
      <c r="D7127" s="2">
        <v>-99.189035000000004</v>
      </c>
      <c r="E7127" s="2" t="s">
        <v>1529</v>
      </c>
      <c r="F7127" s="2" t="s">
        <v>1532</v>
      </c>
      <c r="G7127" s="2"/>
      <c r="H7127" s="2" t="s">
        <v>1526</v>
      </c>
      <c r="I7127" s="2"/>
      <c r="J7127" s="6">
        <v>1.21</v>
      </c>
      <c r="K7127" s="6">
        <v>1.77</v>
      </c>
      <c r="L7127" s="4">
        <f t="shared" si="111"/>
        <v>2.1417000000000002</v>
      </c>
      <c r="M7127" s="2">
        <v>5040</v>
      </c>
      <c r="N7127" s="2"/>
      <c r="O7127" s="2"/>
      <c r="P7127" s="2"/>
      <c r="Q7127" s="2"/>
      <c r="R7127" s="2"/>
      <c r="S7127" s="2"/>
      <c r="T7127" s="2"/>
      <c r="U7127" s="2"/>
    </row>
    <row r="7128" spans="1:21" x14ac:dyDescent="0.3">
      <c r="A7128" s="2"/>
      <c r="B7128" s="2" t="s">
        <v>5</v>
      </c>
      <c r="C7128" s="2">
        <v>19.363261999999999</v>
      </c>
      <c r="D7128" s="2">
        <v>-99.189229999999995</v>
      </c>
      <c r="E7128" s="2" t="s">
        <v>1529</v>
      </c>
      <c r="F7128" s="2" t="s">
        <v>1532</v>
      </c>
      <c r="G7128" s="2"/>
      <c r="H7128" s="2" t="s">
        <v>1526</v>
      </c>
      <c r="I7128" s="2"/>
      <c r="J7128" s="6">
        <v>1.21</v>
      </c>
      <c r="K7128" s="6">
        <v>1.77</v>
      </c>
      <c r="L7128" s="4">
        <f t="shared" si="111"/>
        <v>2.1417000000000002</v>
      </c>
      <c r="M7128" s="2">
        <v>5040</v>
      </c>
      <c r="N7128" s="2"/>
      <c r="O7128" s="2"/>
      <c r="P7128" s="2"/>
      <c r="Q7128" s="2"/>
      <c r="R7128" s="2"/>
      <c r="S7128" s="2"/>
      <c r="T7128" s="2"/>
      <c r="U7128" s="2"/>
    </row>
    <row r="7129" spans="1:21" x14ac:dyDescent="0.3">
      <c r="A7129" s="2"/>
      <c r="B7129" s="2" t="s">
        <v>5</v>
      </c>
      <c r="C7129" s="2">
        <v>19.361584000000001</v>
      </c>
      <c r="D7129" s="2">
        <v>-99.189329999999998</v>
      </c>
      <c r="E7129" s="2" t="s">
        <v>1529</v>
      </c>
      <c r="F7129" s="2" t="s">
        <v>1532</v>
      </c>
      <c r="G7129" s="2"/>
      <c r="H7129" s="2" t="s">
        <v>1526</v>
      </c>
      <c r="I7129" s="2"/>
      <c r="J7129" s="6">
        <v>1.21</v>
      </c>
      <c r="K7129" s="6">
        <v>1.77</v>
      </c>
      <c r="L7129" s="4">
        <f t="shared" si="111"/>
        <v>2.1417000000000002</v>
      </c>
      <c r="M7129" s="2">
        <v>5040</v>
      </c>
      <c r="N7129" s="2"/>
      <c r="O7129" s="2"/>
      <c r="P7129" s="2"/>
      <c r="Q7129" s="2"/>
      <c r="R7129" s="2"/>
      <c r="S7129" s="2"/>
      <c r="T7129" s="2"/>
      <c r="U7129" s="2"/>
    </row>
    <row r="7130" spans="1:21" x14ac:dyDescent="0.3">
      <c r="A7130" s="2"/>
      <c r="B7130" s="2" t="s">
        <v>5</v>
      </c>
      <c r="C7130" s="2">
        <v>19.361574000000001</v>
      </c>
      <c r="D7130" s="2">
        <v>-99.189329999999998</v>
      </c>
      <c r="E7130" s="2" t="s">
        <v>1529</v>
      </c>
      <c r="F7130" s="2" t="s">
        <v>1532</v>
      </c>
      <c r="G7130" s="2"/>
      <c r="H7130" s="2" t="s">
        <v>1526</v>
      </c>
      <c r="I7130" s="2"/>
      <c r="J7130" s="6">
        <v>1.21</v>
      </c>
      <c r="K7130" s="6">
        <v>1.77</v>
      </c>
      <c r="L7130" s="4">
        <f t="shared" si="111"/>
        <v>2.1417000000000002</v>
      </c>
      <c r="M7130" s="2">
        <v>5040</v>
      </c>
      <c r="N7130" s="2"/>
      <c r="O7130" s="2"/>
      <c r="P7130" s="2"/>
      <c r="Q7130" s="2"/>
      <c r="R7130" s="2"/>
      <c r="S7130" s="2"/>
      <c r="T7130" s="2"/>
      <c r="U7130" s="2"/>
    </row>
    <row r="7131" spans="1:21" x14ac:dyDescent="0.3">
      <c r="A7131" s="2"/>
      <c r="B7131" s="2" t="s">
        <v>5</v>
      </c>
      <c r="C7131" s="2">
        <v>19.360575999999998</v>
      </c>
      <c r="D7131" s="2">
        <v>-99.189338000000006</v>
      </c>
      <c r="E7131" s="2" t="s">
        <v>1529</v>
      </c>
      <c r="F7131" s="2" t="s">
        <v>1532</v>
      </c>
      <c r="G7131" s="2"/>
      <c r="H7131" s="2" t="s">
        <v>1526</v>
      </c>
      <c r="I7131" s="2"/>
      <c r="J7131" s="6">
        <v>1.21</v>
      </c>
      <c r="K7131" s="6">
        <v>1.77</v>
      </c>
      <c r="L7131" s="4">
        <f t="shared" si="111"/>
        <v>2.1417000000000002</v>
      </c>
      <c r="M7131" s="2">
        <v>5040</v>
      </c>
      <c r="N7131" s="2"/>
      <c r="O7131" s="2"/>
      <c r="P7131" s="2"/>
      <c r="Q7131" s="2"/>
      <c r="R7131" s="2"/>
      <c r="S7131" s="2"/>
      <c r="T7131" s="2"/>
      <c r="U7131" s="2"/>
    </row>
    <row r="7132" spans="1:21" x14ac:dyDescent="0.3">
      <c r="A7132" s="2"/>
      <c r="B7132" s="2" t="s">
        <v>5</v>
      </c>
      <c r="C7132" s="2">
        <v>19.357565000000001</v>
      </c>
      <c r="D7132" s="2">
        <v>-99.189707999999996</v>
      </c>
      <c r="E7132" s="2" t="s">
        <v>1529</v>
      </c>
      <c r="F7132" s="2" t="s">
        <v>1532</v>
      </c>
      <c r="G7132" s="2"/>
      <c r="H7132" s="2" t="s">
        <v>1526</v>
      </c>
      <c r="I7132" s="2"/>
      <c r="J7132" s="6">
        <v>1.21</v>
      </c>
      <c r="K7132" s="6">
        <v>1.77</v>
      </c>
      <c r="L7132" s="4">
        <f t="shared" si="111"/>
        <v>2.1417000000000002</v>
      </c>
      <c r="M7132" s="2">
        <v>5040</v>
      </c>
      <c r="N7132" s="2"/>
      <c r="O7132" s="2"/>
      <c r="P7132" s="2"/>
      <c r="Q7132" s="2"/>
      <c r="R7132" s="2"/>
      <c r="S7132" s="2"/>
      <c r="T7132" s="2"/>
      <c r="U7132" s="2"/>
    </row>
    <row r="7133" spans="1:21" x14ac:dyDescent="0.3">
      <c r="A7133" s="2"/>
      <c r="B7133" s="2" t="s">
        <v>5</v>
      </c>
      <c r="C7133" s="2">
        <v>19.354778</v>
      </c>
      <c r="D7133" s="2">
        <v>-99.190038000000001</v>
      </c>
      <c r="E7133" s="2" t="s">
        <v>1529</v>
      </c>
      <c r="F7133" s="2" t="s">
        <v>1532</v>
      </c>
      <c r="G7133" s="2"/>
      <c r="H7133" s="2" t="s">
        <v>1526</v>
      </c>
      <c r="I7133" s="2"/>
      <c r="J7133" s="6">
        <v>1.21</v>
      </c>
      <c r="K7133" s="6">
        <v>1.77</v>
      </c>
      <c r="L7133" s="4">
        <f t="shared" si="111"/>
        <v>2.1417000000000002</v>
      </c>
      <c r="M7133" s="2">
        <v>5040</v>
      </c>
      <c r="N7133" s="2"/>
      <c r="O7133" s="2"/>
      <c r="P7133" s="2"/>
      <c r="Q7133" s="2"/>
      <c r="R7133" s="2"/>
      <c r="S7133" s="2"/>
      <c r="T7133" s="2"/>
      <c r="U7133" s="2"/>
    </row>
    <row r="7134" spans="1:21" x14ac:dyDescent="0.3">
      <c r="A7134" s="2"/>
      <c r="B7134" s="2" t="s">
        <v>5</v>
      </c>
      <c r="C7134" s="2">
        <v>19.353960000000001</v>
      </c>
      <c r="D7134" s="2">
        <v>-99.190128999999999</v>
      </c>
      <c r="E7134" s="2" t="s">
        <v>1529</v>
      </c>
      <c r="F7134" s="2" t="s">
        <v>1532</v>
      </c>
      <c r="G7134" s="2"/>
      <c r="H7134" s="2" t="s">
        <v>1526</v>
      </c>
      <c r="I7134" s="2"/>
      <c r="J7134" s="6">
        <v>1.21</v>
      </c>
      <c r="K7134" s="6">
        <v>1.77</v>
      </c>
      <c r="L7134" s="4">
        <f t="shared" si="111"/>
        <v>2.1417000000000002</v>
      </c>
      <c r="M7134" s="2">
        <v>5040</v>
      </c>
      <c r="N7134" s="2"/>
      <c r="O7134" s="2"/>
      <c r="P7134" s="2"/>
      <c r="Q7134" s="2"/>
      <c r="R7134" s="2"/>
      <c r="S7134" s="2"/>
      <c r="T7134" s="2"/>
      <c r="U7134" s="2"/>
    </row>
    <row r="7135" spans="1:21" x14ac:dyDescent="0.3">
      <c r="A7135" s="2"/>
      <c r="B7135" s="2" t="s">
        <v>5</v>
      </c>
      <c r="C7135" s="2">
        <v>19.339808999999999</v>
      </c>
      <c r="D7135" s="2">
        <v>-99.191660999999996</v>
      </c>
      <c r="E7135" s="2" t="s">
        <v>1529</v>
      </c>
      <c r="F7135" s="2" t="s">
        <v>1532</v>
      </c>
      <c r="G7135" s="2"/>
      <c r="H7135" s="2" t="s">
        <v>1526</v>
      </c>
      <c r="I7135" s="2"/>
      <c r="J7135" s="6">
        <v>1.21</v>
      </c>
      <c r="K7135" s="6">
        <v>1.77</v>
      </c>
      <c r="L7135" s="4">
        <f t="shared" si="111"/>
        <v>2.1417000000000002</v>
      </c>
      <c r="M7135" s="2">
        <v>5040</v>
      </c>
      <c r="N7135" s="2"/>
      <c r="O7135" s="2"/>
      <c r="P7135" s="2"/>
      <c r="Q7135" s="2"/>
      <c r="R7135" s="2"/>
      <c r="S7135" s="2"/>
      <c r="T7135" s="2"/>
      <c r="U7135" s="2"/>
    </row>
    <row r="7136" spans="1:21" x14ac:dyDescent="0.3">
      <c r="A7136" s="2"/>
      <c r="B7136" s="2" t="s">
        <v>5</v>
      </c>
      <c r="C7136" s="2">
        <v>19.341650000000001</v>
      </c>
      <c r="D7136" s="2">
        <v>-99.190894999999998</v>
      </c>
      <c r="E7136" s="2" t="s">
        <v>1529</v>
      </c>
      <c r="F7136" s="2" t="s">
        <v>1532</v>
      </c>
      <c r="G7136" s="2"/>
      <c r="H7136" s="2" t="s">
        <v>1526</v>
      </c>
      <c r="I7136" s="2"/>
      <c r="J7136" s="6">
        <v>1.21</v>
      </c>
      <c r="K7136" s="6">
        <v>1.77</v>
      </c>
      <c r="L7136" s="4">
        <f t="shared" si="111"/>
        <v>2.1417000000000002</v>
      </c>
      <c r="M7136" s="2">
        <v>5040</v>
      </c>
      <c r="N7136" s="2"/>
      <c r="O7136" s="2"/>
      <c r="P7136" s="2"/>
      <c r="Q7136" s="2"/>
      <c r="R7136" s="2"/>
      <c r="S7136" s="2"/>
      <c r="T7136" s="2"/>
      <c r="U7136" s="2"/>
    </row>
    <row r="7137" spans="1:21" x14ac:dyDescent="0.3">
      <c r="A7137" s="2"/>
      <c r="B7137" s="2" t="s">
        <v>5</v>
      </c>
      <c r="C7137" s="2">
        <v>19.346257999999999</v>
      </c>
      <c r="D7137" s="2">
        <v>-99.190021000000002</v>
      </c>
      <c r="E7137" s="2" t="s">
        <v>1529</v>
      </c>
      <c r="F7137" s="2" t="s">
        <v>1532</v>
      </c>
      <c r="G7137" s="2"/>
      <c r="H7137" s="2" t="s">
        <v>1526</v>
      </c>
      <c r="I7137" s="2" t="s">
        <v>3939</v>
      </c>
      <c r="J7137" s="6">
        <v>1.21</v>
      </c>
      <c r="K7137" s="6">
        <v>1.77</v>
      </c>
      <c r="L7137" s="4">
        <f t="shared" si="111"/>
        <v>2.1417000000000002</v>
      </c>
      <c r="M7137" s="2">
        <v>7800</v>
      </c>
      <c r="N7137" s="2"/>
      <c r="O7137" s="2"/>
      <c r="P7137" s="2"/>
      <c r="Q7137" s="2"/>
      <c r="R7137" s="2"/>
      <c r="S7137" s="2"/>
      <c r="T7137" s="2"/>
      <c r="U7137" s="2"/>
    </row>
    <row r="7138" spans="1:21" x14ac:dyDescent="0.3">
      <c r="A7138" s="2"/>
      <c r="B7138" s="2" t="s">
        <v>5</v>
      </c>
      <c r="C7138" s="2">
        <v>19.353773</v>
      </c>
      <c r="D7138" s="2">
        <v>-99.190134999999998</v>
      </c>
      <c r="E7138" s="2" t="s">
        <v>1529</v>
      </c>
      <c r="F7138" s="2" t="s">
        <v>1532</v>
      </c>
      <c r="G7138" s="2"/>
      <c r="H7138" s="2" t="s">
        <v>1526</v>
      </c>
      <c r="I7138" s="2"/>
      <c r="J7138" s="6">
        <v>1.21</v>
      </c>
      <c r="K7138" s="6">
        <v>1.77</v>
      </c>
      <c r="L7138" s="4">
        <f t="shared" si="111"/>
        <v>2.1417000000000002</v>
      </c>
      <c r="M7138" s="2">
        <v>5040</v>
      </c>
      <c r="N7138" s="2"/>
      <c r="O7138" s="2"/>
      <c r="P7138" s="2"/>
      <c r="Q7138" s="2"/>
      <c r="R7138" s="2"/>
      <c r="S7138" s="2"/>
      <c r="T7138" s="2"/>
      <c r="U7138" s="2"/>
    </row>
    <row r="7139" spans="1:21" x14ac:dyDescent="0.3">
      <c r="A7139" s="2"/>
      <c r="B7139" s="2" t="s">
        <v>5</v>
      </c>
      <c r="C7139" s="2">
        <v>19.360524999999999</v>
      </c>
      <c r="D7139" s="2">
        <v>-99.189318</v>
      </c>
      <c r="E7139" s="2" t="s">
        <v>1529</v>
      </c>
      <c r="F7139" s="2" t="s">
        <v>1532</v>
      </c>
      <c r="G7139" s="2"/>
      <c r="H7139" s="2" t="s">
        <v>1526</v>
      </c>
      <c r="I7139" s="2"/>
      <c r="J7139" s="6">
        <v>1.21</v>
      </c>
      <c r="K7139" s="6">
        <v>1.77</v>
      </c>
      <c r="L7139" s="4">
        <f t="shared" si="111"/>
        <v>2.1417000000000002</v>
      </c>
      <c r="M7139" s="2">
        <v>5040</v>
      </c>
      <c r="N7139" s="2"/>
      <c r="O7139" s="2"/>
      <c r="P7139" s="2"/>
      <c r="Q7139" s="2"/>
      <c r="R7139" s="2"/>
      <c r="S7139" s="2"/>
      <c r="T7139" s="2"/>
      <c r="U7139" s="2"/>
    </row>
    <row r="7140" spans="1:21" x14ac:dyDescent="0.3">
      <c r="A7140" s="2"/>
      <c r="B7140" s="2" t="s">
        <v>5</v>
      </c>
      <c r="C7140" s="2">
        <v>19.361696999999999</v>
      </c>
      <c r="D7140" s="2">
        <v>-99.189308999999994</v>
      </c>
      <c r="E7140" s="2" t="s">
        <v>1529</v>
      </c>
      <c r="F7140" s="2" t="s">
        <v>1532</v>
      </c>
      <c r="G7140" s="2"/>
      <c r="H7140" s="2" t="s">
        <v>1526</v>
      </c>
      <c r="I7140" s="2"/>
      <c r="J7140" s="6">
        <v>1.21</v>
      </c>
      <c r="K7140" s="6">
        <v>1.77</v>
      </c>
      <c r="L7140" s="4">
        <f t="shared" si="111"/>
        <v>2.1417000000000002</v>
      </c>
      <c r="M7140" s="2">
        <v>5040</v>
      </c>
      <c r="N7140" s="2"/>
      <c r="O7140" s="2"/>
      <c r="P7140" s="2"/>
      <c r="Q7140" s="2"/>
      <c r="R7140" s="2"/>
      <c r="S7140" s="2"/>
      <c r="T7140" s="2"/>
      <c r="U7140" s="2"/>
    </row>
    <row r="7141" spans="1:21" x14ac:dyDescent="0.3">
      <c r="A7141" s="2"/>
      <c r="B7141" s="2" t="s">
        <v>5</v>
      </c>
      <c r="C7141" s="2">
        <v>19.361708</v>
      </c>
      <c r="D7141" s="2">
        <v>-99.189308999999994</v>
      </c>
      <c r="E7141" s="2" t="s">
        <v>1529</v>
      </c>
      <c r="F7141" s="2" t="s">
        <v>1532</v>
      </c>
      <c r="G7141" s="2"/>
      <c r="H7141" s="2" t="s">
        <v>1526</v>
      </c>
      <c r="I7141" s="2"/>
      <c r="J7141" s="6">
        <v>1.21</v>
      </c>
      <c r="K7141" s="6">
        <v>1.77</v>
      </c>
      <c r="L7141" s="4">
        <f t="shared" si="111"/>
        <v>2.1417000000000002</v>
      </c>
      <c r="M7141" s="2">
        <v>5040</v>
      </c>
      <c r="N7141" s="2"/>
      <c r="O7141" s="2"/>
      <c r="P7141" s="2"/>
      <c r="Q7141" s="2"/>
      <c r="R7141" s="2"/>
      <c r="S7141" s="2"/>
      <c r="T7141" s="2"/>
      <c r="U7141" s="2"/>
    </row>
    <row r="7142" spans="1:21" x14ac:dyDescent="0.3">
      <c r="A7142" s="2"/>
      <c r="B7142" s="2" t="s">
        <v>5</v>
      </c>
      <c r="C7142" s="2">
        <v>19.368662</v>
      </c>
      <c r="D7142" s="2">
        <v>-99.188362999999995</v>
      </c>
      <c r="E7142" s="2" t="s">
        <v>1529</v>
      </c>
      <c r="F7142" s="2" t="s">
        <v>1532</v>
      </c>
      <c r="G7142" s="2"/>
      <c r="H7142" s="2" t="s">
        <v>1526</v>
      </c>
      <c r="I7142" s="2"/>
      <c r="J7142" s="6">
        <v>1.21</v>
      </c>
      <c r="K7142" s="6">
        <v>1.77</v>
      </c>
      <c r="L7142" s="4">
        <f t="shared" si="111"/>
        <v>2.1417000000000002</v>
      </c>
      <c r="M7142" s="2">
        <v>5040</v>
      </c>
      <c r="N7142" s="2"/>
      <c r="O7142" s="2"/>
      <c r="P7142" s="2"/>
      <c r="Q7142" s="2"/>
      <c r="R7142" s="2"/>
      <c r="S7142" s="2"/>
      <c r="T7142" s="2"/>
      <c r="U7142" s="2"/>
    </row>
    <row r="7143" spans="1:21" x14ac:dyDescent="0.3">
      <c r="A7143" s="2"/>
      <c r="B7143" s="2" t="s">
        <v>5</v>
      </c>
      <c r="C7143" s="2">
        <v>19.37959</v>
      </c>
      <c r="D7143" s="2">
        <v>-99.185410000000005</v>
      </c>
      <c r="E7143" s="2" t="s">
        <v>1529</v>
      </c>
      <c r="F7143" s="2" t="s">
        <v>1532</v>
      </c>
      <c r="G7143" s="2"/>
      <c r="H7143" s="2" t="s">
        <v>1526</v>
      </c>
      <c r="I7143" s="2"/>
      <c r="J7143" s="6">
        <v>1.21</v>
      </c>
      <c r="K7143" s="6">
        <v>1.77</v>
      </c>
      <c r="L7143" s="4">
        <f t="shared" si="111"/>
        <v>2.1417000000000002</v>
      </c>
      <c r="M7143" s="2">
        <v>5040</v>
      </c>
      <c r="N7143" s="2"/>
      <c r="O7143" s="2"/>
      <c r="P7143" s="2"/>
      <c r="Q7143" s="2"/>
      <c r="R7143" s="2"/>
      <c r="S7143" s="2"/>
      <c r="T7143" s="2"/>
      <c r="U7143" s="2"/>
    </row>
    <row r="7144" spans="1:21" x14ac:dyDescent="0.3">
      <c r="A7144" s="2"/>
      <c r="B7144" s="2" t="s">
        <v>5</v>
      </c>
      <c r="C7144" s="2">
        <v>19.388663999999999</v>
      </c>
      <c r="D7144" s="2">
        <v>-99.182321999999999</v>
      </c>
      <c r="E7144" s="2" t="s">
        <v>1529</v>
      </c>
      <c r="F7144" s="2" t="s">
        <v>1532</v>
      </c>
      <c r="G7144" s="2"/>
      <c r="H7144" s="2" t="s">
        <v>1526</v>
      </c>
      <c r="I7144" s="2"/>
      <c r="J7144" s="6">
        <v>1.21</v>
      </c>
      <c r="K7144" s="6">
        <v>1.77</v>
      </c>
      <c r="L7144" s="4">
        <f t="shared" si="111"/>
        <v>2.1417000000000002</v>
      </c>
      <c r="M7144" s="2">
        <v>5040</v>
      </c>
      <c r="N7144" s="2"/>
      <c r="O7144" s="2"/>
      <c r="P7144" s="2"/>
      <c r="Q7144" s="2"/>
      <c r="R7144" s="2"/>
      <c r="S7144" s="2"/>
      <c r="T7144" s="2"/>
      <c r="U7144" s="2"/>
    </row>
    <row r="7145" spans="1:21" x14ac:dyDescent="0.3">
      <c r="A7145" s="2"/>
      <c r="B7145" s="2" t="s">
        <v>5</v>
      </c>
      <c r="C7145" s="2">
        <v>19.399166000000001</v>
      </c>
      <c r="D7145" s="2">
        <v>-99.180269999999993</v>
      </c>
      <c r="E7145" s="2" t="s">
        <v>1529</v>
      </c>
      <c r="F7145" s="2" t="s">
        <v>1532</v>
      </c>
      <c r="G7145" s="2"/>
      <c r="H7145" s="2" t="s">
        <v>1526</v>
      </c>
      <c r="I7145" s="2"/>
      <c r="J7145" s="6">
        <v>1.21</v>
      </c>
      <c r="K7145" s="6">
        <v>1.77</v>
      </c>
      <c r="L7145" s="4">
        <f t="shared" si="111"/>
        <v>2.1417000000000002</v>
      </c>
      <c r="M7145" s="2">
        <v>5040</v>
      </c>
      <c r="N7145" s="2"/>
      <c r="O7145" s="2"/>
      <c r="P7145" s="2"/>
      <c r="Q7145" s="2"/>
      <c r="R7145" s="2"/>
      <c r="S7145" s="2"/>
      <c r="T7145" s="2"/>
      <c r="U7145" s="2"/>
    </row>
    <row r="7146" spans="1:21" x14ac:dyDescent="0.3">
      <c r="A7146" s="2"/>
      <c r="B7146" s="2" t="s">
        <v>5</v>
      </c>
      <c r="C7146" s="2">
        <v>19.405678000000002</v>
      </c>
      <c r="D7146" s="2">
        <v>-99.177986000000004</v>
      </c>
      <c r="E7146" s="2" t="s">
        <v>1529</v>
      </c>
      <c r="F7146" s="2" t="s">
        <v>1532</v>
      </c>
      <c r="G7146" s="2"/>
      <c r="H7146" s="2" t="s">
        <v>1526</v>
      </c>
      <c r="I7146" s="2"/>
      <c r="J7146" s="6">
        <v>1.21</v>
      </c>
      <c r="K7146" s="6">
        <v>1.77</v>
      </c>
      <c r="L7146" s="4">
        <f t="shared" si="111"/>
        <v>2.1417000000000002</v>
      </c>
      <c r="M7146" s="2">
        <v>5040</v>
      </c>
      <c r="N7146" s="2"/>
      <c r="O7146" s="2"/>
      <c r="P7146" s="2"/>
      <c r="Q7146" s="2"/>
      <c r="R7146" s="2"/>
      <c r="S7146" s="2"/>
      <c r="T7146" s="2"/>
      <c r="U7146" s="2"/>
    </row>
    <row r="7147" spans="1:21" x14ac:dyDescent="0.3">
      <c r="A7147" s="2"/>
      <c r="B7147" s="2" t="s">
        <v>5</v>
      </c>
      <c r="C7147" s="2">
        <v>19.409065999999999</v>
      </c>
      <c r="D7147" s="2">
        <v>-99.179828999999998</v>
      </c>
      <c r="E7147" s="2" t="s">
        <v>1529</v>
      </c>
      <c r="F7147" s="2" t="s">
        <v>1532</v>
      </c>
      <c r="G7147" s="2"/>
      <c r="H7147" s="2" t="s">
        <v>1526</v>
      </c>
      <c r="I7147" s="2"/>
      <c r="J7147" s="6">
        <v>1.21</v>
      </c>
      <c r="K7147" s="6">
        <v>1.77</v>
      </c>
      <c r="L7147" s="4">
        <f t="shared" si="111"/>
        <v>2.1417000000000002</v>
      </c>
      <c r="M7147" s="2">
        <v>5040</v>
      </c>
      <c r="N7147" s="2"/>
      <c r="O7147" s="2"/>
      <c r="P7147" s="2"/>
      <c r="Q7147" s="2"/>
      <c r="R7147" s="2"/>
      <c r="S7147" s="2"/>
      <c r="T7147" s="2"/>
      <c r="U7147" s="2"/>
    </row>
    <row r="7148" spans="1:21" x14ac:dyDescent="0.3">
      <c r="A7148" s="2"/>
      <c r="B7148" s="2" t="s">
        <v>5</v>
      </c>
      <c r="C7148" s="2">
        <v>19.410682999999999</v>
      </c>
      <c r="D7148" s="2">
        <v>-99.180841000000001</v>
      </c>
      <c r="E7148" s="2" t="s">
        <v>1529</v>
      </c>
      <c r="F7148" s="2" t="s">
        <v>1532</v>
      </c>
      <c r="G7148" s="2"/>
      <c r="H7148" s="2" t="s">
        <v>1526</v>
      </c>
      <c r="I7148" s="2"/>
      <c r="J7148" s="6">
        <v>1.21</v>
      </c>
      <c r="K7148" s="6">
        <v>1.77</v>
      </c>
      <c r="L7148" s="4">
        <f t="shared" si="111"/>
        <v>2.1417000000000002</v>
      </c>
      <c r="M7148" s="2">
        <v>5040</v>
      </c>
      <c r="N7148" s="2"/>
      <c r="O7148" s="2"/>
      <c r="P7148" s="2"/>
      <c r="Q7148" s="2"/>
      <c r="R7148" s="2"/>
      <c r="S7148" s="2"/>
      <c r="T7148" s="2"/>
      <c r="U7148" s="2"/>
    </row>
    <row r="7149" spans="1:21" x14ac:dyDescent="0.3">
      <c r="A7149" s="2"/>
      <c r="B7149" s="2" t="s">
        <v>5</v>
      </c>
      <c r="C7149" s="2">
        <v>19.395544999999998</v>
      </c>
      <c r="D7149" s="2">
        <v>-99.185321000000002</v>
      </c>
      <c r="E7149" s="2" t="s">
        <v>1529</v>
      </c>
      <c r="F7149" s="2" t="s">
        <v>1532</v>
      </c>
      <c r="G7149" s="2"/>
      <c r="H7149" s="2" t="s">
        <v>1526</v>
      </c>
      <c r="I7149" s="2"/>
      <c r="J7149" s="6">
        <v>1.21</v>
      </c>
      <c r="K7149" s="6">
        <v>1.77</v>
      </c>
      <c r="L7149" s="4">
        <f t="shared" si="111"/>
        <v>2.1417000000000002</v>
      </c>
      <c r="M7149" s="2">
        <v>5040</v>
      </c>
      <c r="N7149" s="2"/>
      <c r="O7149" s="2"/>
      <c r="P7149" s="2"/>
      <c r="Q7149" s="2"/>
      <c r="R7149" s="2"/>
      <c r="S7149" s="2"/>
      <c r="T7149" s="2"/>
      <c r="U7149" s="2"/>
    </row>
    <row r="7150" spans="1:21" x14ac:dyDescent="0.3">
      <c r="A7150" s="2"/>
      <c r="B7150" s="2" t="s">
        <v>5</v>
      </c>
      <c r="C7150" s="2">
        <v>19.412697999999999</v>
      </c>
      <c r="D7150" s="2">
        <v>-99.181265999999994</v>
      </c>
      <c r="E7150" s="2" t="s">
        <v>1529</v>
      </c>
      <c r="F7150" s="2" t="s">
        <v>1532</v>
      </c>
      <c r="G7150" s="2"/>
      <c r="H7150" s="2" t="s">
        <v>1526</v>
      </c>
      <c r="I7150" s="2"/>
      <c r="J7150" s="6">
        <v>1.21</v>
      </c>
      <c r="K7150" s="6">
        <v>1.77</v>
      </c>
      <c r="L7150" s="4">
        <f t="shared" si="111"/>
        <v>2.1417000000000002</v>
      </c>
      <c r="M7150" s="2">
        <v>5040</v>
      </c>
      <c r="N7150" s="2"/>
      <c r="O7150" s="2"/>
      <c r="P7150" s="2"/>
      <c r="Q7150" s="2"/>
      <c r="R7150" s="2"/>
      <c r="S7150" s="2"/>
      <c r="T7150" s="2"/>
      <c r="U7150" s="2"/>
    </row>
    <row r="7151" spans="1:21" x14ac:dyDescent="0.3">
      <c r="A7151" s="2"/>
      <c r="B7151" s="2" t="s">
        <v>5</v>
      </c>
      <c r="C7151" s="2">
        <v>19.340494</v>
      </c>
      <c r="D7151" s="2">
        <v>-99.191491999999997</v>
      </c>
      <c r="E7151" s="2" t="s">
        <v>1529</v>
      </c>
      <c r="F7151" s="2" t="s">
        <v>1532</v>
      </c>
      <c r="G7151" s="2"/>
      <c r="H7151" s="2" t="s">
        <v>1526</v>
      </c>
      <c r="I7151" s="2"/>
      <c r="J7151" s="6">
        <v>1.21</v>
      </c>
      <c r="K7151" s="6">
        <v>1.77</v>
      </c>
      <c r="L7151" s="4">
        <f t="shared" si="111"/>
        <v>2.1417000000000002</v>
      </c>
      <c r="M7151" s="2">
        <v>5040</v>
      </c>
      <c r="N7151" s="2"/>
      <c r="O7151" s="2"/>
      <c r="P7151" s="2"/>
      <c r="Q7151" s="2"/>
      <c r="R7151" s="2"/>
      <c r="S7151" s="2"/>
      <c r="T7151" s="2"/>
      <c r="U7151" s="2"/>
    </row>
    <row r="7152" spans="1:21" x14ac:dyDescent="0.3">
      <c r="A7152" s="2"/>
      <c r="B7152" s="2" t="s">
        <v>5</v>
      </c>
      <c r="C7152" s="2">
        <v>19.339130000000001</v>
      </c>
      <c r="D7152" s="2">
        <v>-99.192027999999993</v>
      </c>
      <c r="E7152" s="2" t="s">
        <v>1529</v>
      </c>
      <c r="F7152" s="2" t="s">
        <v>1532</v>
      </c>
      <c r="G7152" s="2"/>
      <c r="H7152" s="2" t="s">
        <v>1526</v>
      </c>
      <c r="I7152" s="2"/>
      <c r="J7152" s="6">
        <v>1.21</v>
      </c>
      <c r="K7152" s="6">
        <v>1.77</v>
      </c>
      <c r="L7152" s="4">
        <f t="shared" si="111"/>
        <v>2.1417000000000002</v>
      </c>
      <c r="M7152" s="2">
        <v>5040</v>
      </c>
      <c r="N7152" s="2"/>
      <c r="O7152" s="2"/>
      <c r="P7152" s="2"/>
      <c r="Q7152" s="2"/>
      <c r="R7152" s="2"/>
      <c r="S7152" s="2"/>
      <c r="T7152" s="2"/>
      <c r="U7152" s="2"/>
    </row>
    <row r="7153" spans="1:21" x14ac:dyDescent="0.3">
      <c r="A7153" s="2"/>
      <c r="B7153" s="2" t="s">
        <v>5</v>
      </c>
      <c r="C7153" s="2">
        <v>19.339022</v>
      </c>
      <c r="D7153" s="2">
        <v>-99.192068000000006</v>
      </c>
      <c r="E7153" s="2" t="s">
        <v>1529</v>
      </c>
      <c r="F7153" s="2" t="s">
        <v>1532</v>
      </c>
      <c r="G7153" s="2"/>
      <c r="H7153" s="2" t="s">
        <v>1526</v>
      </c>
      <c r="I7153" s="2"/>
      <c r="J7153" s="6">
        <v>1.21</v>
      </c>
      <c r="K7153" s="6">
        <v>1.77</v>
      </c>
      <c r="L7153" s="4">
        <f t="shared" si="111"/>
        <v>2.1417000000000002</v>
      </c>
      <c r="M7153" s="2">
        <v>5040</v>
      </c>
      <c r="N7153" s="2"/>
      <c r="O7153" s="2"/>
      <c r="P7153" s="2"/>
      <c r="Q7153" s="2"/>
      <c r="R7153" s="2"/>
      <c r="S7153" s="2"/>
      <c r="T7153" s="2"/>
      <c r="U7153" s="2"/>
    </row>
    <row r="7154" spans="1:21" x14ac:dyDescent="0.3">
      <c r="A7154" s="2"/>
      <c r="B7154" s="2" t="s">
        <v>5</v>
      </c>
      <c r="C7154" s="2">
        <v>19.341287999999999</v>
      </c>
      <c r="D7154" s="2">
        <v>-99.137507999999997</v>
      </c>
      <c r="E7154" s="2" t="s">
        <v>1529</v>
      </c>
      <c r="F7154" s="2" t="s">
        <v>1532</v>
      </c>
      <c r="G7154" s="2"/>
      <c r="H7154" s="2" t="s">
        <v>1526</v>
      </c>
      <c r="I7154" s="2"/>
      <c r="J7154" s="6">
        <v>1.21</v>
      </c>
      <c r="K7154" s="6">
        <v>1.77</v>
      </c>
      <c r="L7154" s="4">
        <f t="shared" si="111"/>
        <v>2.1417000000000002</v>
      </c>
      <c r="M7154" s="2">
        <v>5040</v>
      </c>
      <c r="N7154" s="2"/>
      <c r="O7154" s="2"/>
      <c r="P7154" s="2"/>
      <c r="Q7154" s="2"/>
      <c r="R7154" s="2"/>
      <c r="S7154" s="2"/>
      <c r="T7154" s="2"/>
      <c r="U7154" s="2"/>
    </row>
    <row r="7155" spans="1:21" x14ac:dyDescent="0.3">
      <c r="A7155" s="2"/>
      <c r="B7155" s="2" t="s">
        <v>5</v>
      </c>
      <c r="C7155" s="2">
        <v>19.341263999999999</v>
      </c>
      <c r="D7155" s="2">
        <v>-99.137506999999999</v>
      </c>
      <c r="E7155" s="2" t="s">
        <v>1529</v>
      </c>
      <c r="F7155" s="2" t="s">
        <v>1532</v>
      </c>
      <c r="G7155" s="2"/>
      <c r="H7155" s="2" t="s">
        <v>1526</v>
      </c>
      <c r="I7155" s="2"/>
      <c r="J7155" s="6">
        <v>1.21</v>
      </c>
      <c r="K7155" s="6">
        <v>1.77</v>
      </c>
      <c r="L7155" s="4">
        <f t="shared" si="111"/>
        <v>2.1417000000000002</v>
      </c>
      <c r="M7155" s="2">
        <v>5040</v>
      </c>
      <c r="N7155" s="2"/>
      <c r="O7155" s="2"/>
      <c r="P7155" s="2"/>
      <c r="Q7155" s="2"/>
      <c r="R7155" s="2"/>
      <c r="S7155" s="2"/>
      <c r="T7155" s="2"/>
      <c r="U7155" s="2"/>
    </row>
    <row r="7156" spans="1:21" x14ac:dyDescent="0.3">
      <c r="A7156" s="2"/>
      <c r="B7156" s="2" t="s">
        <v>5</v>
      </c>
      <c r="C7156" s="2">
        <v>19.340160999999998</v>
      </c>
      <c r="D7156" s="2">
        <v>-99.137401999999994</v>
      </c>
      <c r="E7156" s="2" t="s">
        <v>1529</v>
      </c>
      <c r="F7156" s="2" t="s">
        <v>1532</v>
      </c>
      <c r="G7156" s="2"/>
      <c r="H7156" s="2" t="s">
        <v>1526</v>
      </c>
      <c r="I7156" s="2"/>
      <c r="J7156" s="6">
        <v>1.21</v>
      </c>
      <c r="K7156" s="6">
        <v>1.77</v>
      </c>
      <c r="L7156" s="4">
        <f t="shared" si="111"/>
        <v>2.1417000000000002</v>
      </c>
      <c r="M7156" s="2">
        <v>5040</v>
      </c>
      <c r="N7156" s="2"/>
      <c r="O7156" s="2"/>
      <c r="P7156" s="2"/>
      <c r="Q7156" s="2"/>
      <c r="R7156" s="2"/>
      <c r="S7156" s="2"/>
      <c r="T7156" s="2"/>
      <c r="U7156" s="2"/>
    </row>
    <row r="7157" spans="1:21" x14ac:dyDescent="0.3">
      <c r="A7157" s="2"/>
      <c r="B7157" s="2" t="s">
        <v>5</v>
      </c>
      <c r="C7157" s="2">
        <v>19.336552000000001</v>
      </c>
      <c r="D7157" s="2">
        <v>-99.137086999999994</v>
      </c>
      <c r="E7157" s="2" t="s">
        <v>1529</v>
      </c>
      <c r="F7157" s="2" t="s">
        <v>1532</v>
      </c>
      <c r="G7157" s="2"/>
      <c r="H7157" s="2" t="s">
        <v>1526</v>
      </c>
      <c r="I7157" s="2"/>
      <c r="J7157" s="6">
        <v>1.21</v>
      </c>
      <c r="K7157" s="6">
        <v>1.77</v>
      </c>
      <c r="L7157" s="4">
        <f t="shared" si="111"/>
        <v>2.1417000000000002</v>
      </c>
      <c r="M7157" s="2">
        <v>5040</v>
      </c>
      <c r="N7157" s="2"/>
      <c r="O7157" s="2"/>
      <c r="P7157" s="2"/>
      <c r="Q7157" s="2"/>
      <c r="R7157" s="2"/>
      <c r="S7157" s="2"/>
      <c r="T7157" s="2"/>
      <c r="U7157" s="2"/>
    </row>
    <row r="7158" spans="1:21" x14ac:dyDescent="0.3">
      <c r="A7158" s="2"/>
      <c r="B7158" s="2" t="s">
        <v>5</v>
      </c>
      <c r="C7158" s="2">
        <v>19.335448</v>
      </c>
      <c r="D7158" s="2">
        <v>-99.137095000000002</v>
      </c>
      <c r="E7158" s="2" t="s">
        <v>1529</v>
      </c>
      <c r="F7158" s="2" t="s">
        <v>1532</v>
      </c>
      <c r="G7158" s="2"/>
      <c r="H7158" s="2" t="s">
        <v>1526</v>
      </c>
      <c r="I7158" s="2"/>
      <c r="J7158" s="6">
        <v>1.21</v>
      </c>
      <c r="K7158" s="6">
        <v>1.77</v>
      </c>
      <c r="L7158" s="4">
        <f t="shared" si="111"/>
        <v>2.1417000000000002</v>
      </c>
      <c r="M7158" s="2">
        <v>5040</v>
      </c>
      <c r="N7158" s="2"/>
      <c r="O7158" s="2"/>
      <c r="P7158" s="2"/>
      <c r="Q7158" s="2"/>
      <c r="R7158" s="2"/>
      <c r="S7158" s="2"/>
      <c r="T7158" s="2"/>
      <c r="U7158" s="2"/>
    </row>
    <row r="7159" spans="1:21" x14ac:dyDescent="0.3">
      <c r="A7159" s="2"/>
      <c r="B7159" s="2" t="s">
        <v>5</v>
      </c>
      <c r="C7159" s="2">
        <v>19.334571</v>
      </c>
      <c r="D7159" s="2">
        <v>-99.137097999999995</v>
      </c>
      <c r="E7159" s="2" t="s">
        <v>1529</v>
      </c>
      <c r="F7159" s="2" t="s">
        <v>1532</v>
      </c>
      <c r="G7159" s="2"/>
      <c r="H7159" s="2" t="s">
        <v>1526</v>
      </c>
      <c r="I7159" s="2"/>
      <c r="J7159" s="6">
        <v>1.21</v>
      </c>
      <c r="K7159" s="6">
        <v>1.77</v>
      </c>
      <c r="L7159" s="4">
        <f t="shared" si="111"/>
        <v>2.1417000000000002</v>
      </c>
      <c r="M7159" s="2">
        <v>5040</v>
      </c>
      <c r="N7159" s="2"/>
      <c r="O7159" s="2"/>
      <c r="P7159" s="2"/>
      <c r="Q7159" s="2"/>
      <c r="R7159" s="2"/>
      <c r="S7159" s="2"/>
      <c r="T7159" s="2"/>
      <c r="U7159" s="2"/>
    </row>
    <row r="7160" spans="1:21" x14ac:dyDescent="0.3">
      <c r="A7160" s="2"/>
      <c r="B7160" s="2" t="s">
        <v>5</v>
      </c>
      <c r="C7160" s="2">
        <v>19.330528999999999</v>
      </c>
      <c r="D7160" s="2">
        <v>-99.136988000000002</v>
      </c>
      <c r="E7160" s="2" t="s">
        <v>1529</v>
      </c>
      <c r="F7160" s="2" t="s">
        <v>1532</v>
      </c>
      <c r="G7160" s="2"/>
      <c r="H7160" s="2" t="s">
        <v>1526</v>
      </c>
      <c r="I7160" s="2"/>
      <c r="J7160" s="6">
        <v>1.21</v>
      </c>
      <c r="K7160" s="6">
        <v>1.77</v>
      </c>
      <c r="L7160" s="4">
        <f t="shared" si="111"/>
        <v>2.1417000000000002</v>
      </c>
      <c r="M7160" s="2">
        <v>5040</v>
      </c>
      <c r="N7160" s="2"/>
      <c r="O7160" s="2"/>
      <c r="P7160" s="2"/>
      <c r="Q7160" s="2"/>
      <c r="R7160" s="2"/>
      <c r="S7160" s="2"/>
      <c r="T7160" s="2"/>
      <c r="U7160" s="2"/>
    </row>
    <row r="7161" spans="1:21" x14ac:dyDescent="0.3">
      <c r="A7161" s="2"/>
      <c r="B7161" s="2" t="s">
        <v>5</v>
      </c>
      <c r="C7161" s="2">
        <v>19.328441000000002</v>
      </c>
      <c r="D7161" s="2">
        <v>-99.136965000000004</v>
      </c>
      <c r="E7161" s="2" t="s">
        <v>1529</v>
      </c>
      <c r="F7161" s="2" t="s">
        <v>1532</v>
      </c>
      <c r="G7161" s="2"/>
      <c r="H7161" s="2" t="s">
        <v>1526</v>
      </c>
      <c r="I7161" s="2"/>
      <c r="J7161" s="6">
        <v>1.21</v>
      </c>
      <c r="K7161" s="6">
        <v>1.77</v>
      </c>
      <c r="L7161" s="4">
        <f t="shared" si="111"/>
        <v>2.1417000000000002</v>
      </c>
      <c r="M7161" s="2">
        <v>5040</v>
      </c>
      <c r="N7161" s="2"/>
      <c r="O7161" s="2"/>
      <c r="P7161" s="2"/>
      <c r="Q7161" s="2"/>
      <c r="R7161" s="2"/>
      <c r="S7161" s="2"/>
      <c r="T7161" s="2"/>
      <c r="U7161" s="2"/>
    </row>
    <row r="7162" spans="1:21" x14ac:dyDescent="0.3">
      <c r="A7162" s="2"/>
      <c r="B7162" s="2" t="s">
        <v>5</v>
      </c>
      <c r="C7162" s="2">
        <v>19.328434999999999</v>
      </c>
      <c r="D7162" s="2">
        <v>-99.136965000000004</v>
      </c>
      <c r="E7162" s="2" t="s">
        <v>1529</v>
      </c>
      <c r="F7162" s="2" t="s">
        <v>1532</v>
      </c>
      <c r="G7162" s="2"/>
      <c r="H7162" s="2" t="s">
        <v>1526</v>
      </c>
      <c r="I7162" s="2"/>
      <c r="J7162" s="6">
        <v>1.21</v>
      </c>
      <c r="K7162" s="6">
        <v>1.77</v>
      </c>
      <c r="L7162" s="4">
        <f t="shared" si="111"/>
        <v>2.1417000000000002</v>
      </c>
      <c r="M7162" s="2">
        <v>5040</v>
      </c>
      <c r="N7162" s="2"/>
      <c r="O7162" s="2"/>
      <c r="P7162" s="2"/>
      <c r="Q7162" s="2"/>
      <c r="R7162" s="2"/>
      <c r="S7162" s="2"/>
      <c r="T7162" s="2"/>
      <c r="U7162" s="2"/>
    </row>
    <row r="7163" spans="1:21" x14ac:dyDescent="0.3">
      <c r="A7163" s="2"/>
      <c r="B7163" s="2" t="s">
        <v>5</v>
      </c>
      <c r="C7163" s="2">
        <v>19.323131</v>
      </c>
      <c r="D7163" s="2">
        <v>-99.134618000000003</v>
      </c>
      <c r="E7163" s="2" t="s">
        <v>1529</v>
      </c>
      <c r="F7163" s="2" t="s">
        <v>1532</v>
      </c>
      <c r="G7163" s="2"/>
      <c r="H7163" s="2" t="s">
        <v>1526</v>
      </c>
      <c r="I7163" s="2"/>
      <c r="J7163" s="6">
        <v>1.21</v>
      </c>
      <c r="K7163" s="6">
        <v>1.77</v>
      </c>
      <c r="L7163" s="4">
        <f t="shared" si="111"/>
        <v>2.1417000000000002</v>
      </c>
      <c r="M7163" s="2">
        <v>5040</v>
      </c>
      <c r="N7163" s="2"/>
      <c r="O7163" s="2"/>
      <c r="P7163" s="2"/>
      <c r="Q7163" s="2"/>
      <c r="R7163" s="2"/>
      <c r="S7163" s="2"/>
      <c r="T7163" s="2"/>
      <c r="U7163" s="2"/>
    </row>
    <row r="7164" spans="1:21" x14ac:dyDescent="0.3">
      <c r="A7164" s="2"/>
      <c r="B7164" s="2" t="s">
        <v>5</v>
      </c>
      <c r="C7164" s="2">
        <v>19.318479</v>
      </c>
      <c r="D7164" s="2">
        <v>-99.130561</v>
      </c>
      <c r="E7164" s="2" t="s">
        <v>1529</v>
      </c>
      <c r="F7164" s="2" t="s">
        <v>1532</v>
      </c>
      <c r="G7164" s="2"/>
      <c r="H7164" s="2" t="s">
        <v>1526</v>
      </c>
      <c r="I7164" s="2"/>
      <c r="J7164" s="6">
        <v>1.21</v>
      </c>
      <c r="K7164" s="6">
        <v>1.77</v>
      </c>
      <c r="L7164" s="4">
        <f t="shared" si="111"/>
        <v>2.1417000000000002</v>
      </c>
      <c r="M7164" s="2">
        <v>5040</v>
      </c>
      <c r="N7164" s="2"/>
      <c r="O7164" s="2"/>
      <c r="P7164" s="2"/>
      <c r="Q7164" s="2"/>
      <c r="R7164" s="2"/>
      <c r="S7164" s="2"/>
      <c r="T7164" s="2"/>
      <c r="U7164" s="2"/>
    </row>
    <row r="7165" spans="1:21" x14ac:dyDescent="0.3">
      <c r="A7165" s="2"/>
      <c r="B7165" s="2" t="s">
        <v>5</v>
      </c>
      <c r="C7165" s="2">
        <v>19.318467999999999</v>
      </c>
      <c r="D7165" s="2">
        <v>-99.130540999999994</v>
      </c>
      <c r="E7165" s="2" t="s">
        <v>1529</v>
      </c>
      <c r="F7165" s="2" t="s">
        <v>1532</v>
      </c>
      <c r="G7165" s="2"/>
      <c r="H7165" s="2" t="s">
        <v>1526</v>
      </c>
      <c r="I7165" s="2"/>
      <c r="J7165" s="6">
        <v>1.21</v>
      </c>
      <c r="K7165" s="6">
        <v>1.77</v>
      </c>
      <c r="L7165" s="4">
        <f t="shared" si="111"/>
        <v>2.1417000000000002</v>
      </c>
      <c r="M7165" s="2">
        <v>5040</v>
      </c>
      <c r="N7165" s="2"/>
      <c r="O7165" s="2"/>
      <c r="P7165" s="2"/>
      <c r="Q7165" s="2"/>
      <c r="R7165" s="2"/>
      <c r="S7165" s="2"/>
      <c r="T7165" s="2"/>
      <c r="U7165" s="2"/>
    </row>
    <row r="7166" spans="1:21" x14ac:dyDescent="0.3">
      <c r="A7166" s="2"/>
      <c r="B7166" s="2" t="s">
        <v>5</v>
      </c>
      <c r="C7166" s="2">
        <v>19.311357999999998</v>
      </c>
      <c r="D7166" s="2">
        <v>-99.124077999999997</v>
      </c>
      <c r="E7166" s="2" t="s">
        <v>1529</v>
      </c>
      <c r="F7166" s="2" t="s">
        <v>1532</v>
      </c>
      <c r="G7166" s="2"/>
      <c r="H7166" s="2" t="s">
        <v>1526</v>
      </c>
      <c r="I7166" s="2"/>
      <c r="J7166" s="6">
        <v>1.21</v>
      </c>
      <c r="K7166" s="6">
        <v>1.77</v>
      </c>
      <c r="L7166" s="4">
        <f t="shared" si="111"/>
        <v>2.1417000000000002</v>
      </c>
      <c r="M7166" s="2">
        <v>5040</v>
      </c>
      <c r="N7166" s="2"/>
      <c r="O7166" s="2"/>
      <c r="P7166" s="2"/>
      <c r="Q7166" s="2"/>
      <c r="R7166" s="2"/>
      <c r="S7166" s="2"/>
      <c r="T7166" s="2"/>
      <c r="U7166" s="2"/>
    </row>
    <row r="7167" spans="1:21" x14ac:dyDescent="0.3">
      <c r="A7167" s="2"/>
      <c r="B7167" s="2" t="s">
        <v>5</v>
      </c>
      <c r="C7167" s="2">
        <v>19.307981000000002</v>
      </c>
      <c r="D7167" s="2">
        <v>-99.124343999999994</v>
      </c>
      <c r="E7167" s="2" t="s">
        <v>1529</v>
      </c>
      <c r="F7167" s="2" t="s">
        <v>1532</v>
      </c>
      <c r="G7167" s="2"/>
      <c r="H7167" s="2" t="s">
        <v>1526</v>
      </c>
      <c r="I7167" s="2"/>
      <c r="J7167" s="6">
        <v>1.21</v>
      </c>
      <c r="K7167" s="6">
        <v>1.77</v>
      </c>
      <c r="L7167" s="4">
        <f t="shared" si="111"/>
        <v>2.1417000000000002</v>
      </c>
      <c r="M7167" s="2">
        <v>5040</v>
      </c>
      <c r="N7167" s="2"/>
      <c r="O7167" s="2"/>
      <c r="P7167" s="2"/>
      <c r="Q7167" s="2"/>
      <c r="R7167" s="2"/>
      <c r="S7167" s="2"/>
      <c r="T7167" s="2"/>
      <c r="U7167" s="2"/>
    </row>
    <row r="7168" spans="1:21" x14ac:dyDescent="0.3">
      <c r="A7168" s="2"/>
      <c r="B7168" s="2" t="s">
        <v>5</v>
      </c>
      <c r="C7168" s="2">
        <v>19.304161000000001</v>
      </c>
      <c r="D7168" s="2">
        <v>-99.124705000000006</v>
      </c>
      <c r="E7168" s="2" t="s">
        <v>1529</v>
      </c>
      <c r="F7168" s="2" t="s">
        <v>1532</v>
      </c>
      <c r="G7168" s="2"/>
      <c r="H7168" s="2" t="s">
        <v>1526</v>
      </c>
      <c r="I7168" s="2"/>
      <c r="J7168" s="6">
        <v>1.21</v>
      </c>
      <c r="K7168" s="6">
        <v>1.77</v>
      </c>
      <c r="L7168" s="4">
        <f t="shared" si="111"/>
        <v>2.1417000000000002</v>
      </c>
      <c r="M7168" s="2">
        <v>5040</v>
      </c>
      <c r="N7168" s="2"/>
      <c r="O7168" s="2"/>
      <c r="P7168" s="2"/>
      <c r="Q7168" s="2"/>
      <c r="R7168" s="2"/>
      <c r="S7168" s="2"/>
      <c r="T7168" s="2"/>
      <c r="U7168" s="2"/>
    </row>
    <row r="7169" spans="1:21" x14ac:dyDescent="0.3">
      <c r="A7169" s="2"/>
      <c r="B7169" s="2" t="s">
        <v>5</v>
      </c>
      <c r="C7169" s="2">
        <v>19.295901000000001</v>
      </c>
      <c r="D7169" s="2">
        <v>-99.125500000000002</v>
      </c>
      <c r="E7169" s="2" t="s">
        <v>1529</v>
      </c>
      <c r="F7169" s="2" t="s">
        <v>1532</v>
      </c>
      <c r="G7169" s="2"/>
      <c r="H7169" s="2" t="s">
        <v>1526</v>
      </c>
      <c r="I7169" s="2"/>
      <c r="J7169" s="6">
        <v>1.21</v>
      </c>
      <c r="K7169" s="6">
        <v>1.77</v>
      </c>
      <c r="L7169" s="4">
        <f t="shared" si="111"/>
        <v>2.1417000000000002</v>
      </c>
      <c r="M7169" s="2">
        <v>5040</v>
      </c>
      <c r="N7169" s="2"/>
      <c r="O7169" s="2"/>
      <c r="P7169" s="2"/>
      <c r="Q7169" s="2"/>
      <c r="R7169" s="2"/>
      <c r="S7169" s="2"/>
      <c r="T7169" s="2"/>
      <c r="U7169" s="2"/>
    </row>
    <row r="7170" spans="1:21" x14ac:dyDescent="0.3">
      <c r="A7170" s="2"/>
      <c r="B7170" s="2" t="s">
        <v>5</v>
      </c>
      <c r="C7170" s="2">
        <v>19.290219</v>
      </c>
      <c r="D7170" s="2">
        <v>-99.12594</v>
      </c>
      <c r="E7170" s="2" t="s">
        <v>1529</v>
      </c>
      <c r="F7170" s="2" t="s">
        <v>1532</v>
      </c>
      <c r="G7170" s="2"/>
      <c r="H7170" s="2" t="s">
        <v>1526</v>
      </c>
      <c r="I7170" s="2"/>
      <c r="J7170" s="6">
        <v>1.21</v>
      </c>
      <c r="K7170" s="6">
        <v>1.77</v>
      </c>
      <c r="L7170" s="4">
        <f t="shared" si="111"/>
        <v>2.1417000000000002</v>
      </c>
      <c r="M7170" s="2">
        <v>5040</v>
      </c>
      <c r="N7170" s="2"/>
      <c r="O7170" s="2"/>
      <c r="P7170" s="2"/>
      <c r="Q7170" s="2"/>
      <c r="R7170" s="2"/>
      <c r="S7170" s="2"/>
      <c r="T7170" s="2"/>
      <c r="U7170" s="2"/>
    </row>
    <row r="7171" spans="1:21" x14ac:dyDescent="0.3">
      <c r="A7171" s="2"/>
      <c r="B7171" s="2" t="s">
        <v>5</v>
      </c>
      <c r="C7171" s="2">
        <v>19.290195000000001</v>
      </c>
      <c r="D7171" s="2">
        <v>-99.12594</v>
      </c>
      <c r="E7171" s="2" t="s">
        <v>1529</v>
      </c>
      <c r="F7171" s="2" t="s">
        <v>1532</v>
      </c>
      <c r="G7171" s="2"/>
      <c r="H7171" s="2" t="s">
        <v>1526</v>
      </c>
      <c r="I7171" s="2"/>
      <c r="J7171" s="6">
        <v>1.21</v>
      </c>
      <c r="K7171" s="6">
        <v>1.77</v>
      </c>
      <c r="L7171" s="4">
        <f t="shared" ref="L7171:L7234" si="112">+K7171*J7171</f>
        <v>2.1417000000000002</v>
      </c>
      <c r="M7171" s="2">
        <v>5040</v>
      </c>
      <c r="N7171" s="2"/>
      <c r="O7171" s="2"/>
      <c r="P7171" s="2"/>
      <c r="Q7171" s="2"/>
      <c r="R7171" s="2"/>
      <c r="S7171" s="2"/>
      <c r="T7171" s="2"/>
      <c r="U7171" s="2"/>
    </row>
    <row r="7172" spans="1:21" x14ac:dyDescent="0.3">
      <c r="A7172" s="2"/>
      <c r="B7172" s="2" t="s">
        <v>5</v>
      </c>
      <c r="C7172" s="2">
        <v>19.288686999999999</v>
      </c>
      <c r="D7172" s="2">
        <v>-99.126159000000001</v>
      </c>
      <c r="E7172" s="2" t="s">
        <v>1529</v>
      </c>
      <c r="F7172" s="2" t="s">
        <v>1532</v>
      </c>
      <c r="G7172" s="2"/>
      <c r="H7172" s="2" t="s">
        <v>1526</v>
      </c>
      <c r="I7172" s="2"/>
      <c r="J7172" s="6">
        <v>1.21</v>
      </c>
      <c r="K7172" s="6">
        <v>1.77</v>
      </c>
      <c r="L7172" s="4">
        <f t="shared" si="112"/>
        <v>2.1417000000000002</v>
      </c>
      <c r="M7172" s="2">
        <v>5040</v>
      </c>
      <c r="N7172" s="2"/>
      <c r="O7172" s="2"/>
      <c r="P7172" s="2"/>
      <c r="Q7172" s="2"/>
      <c r="R7172" s="2"/>
      <c r="S7172" s="2"/>
      <c r="T7172" s="2"/>
      <c r="U7172" s="2"/>
    </row>
    <row r="7173" spans="1:21" x14ac:dyDescent="0.3">
      <c r="A7173" s="2"/>
      <c r="B7173" s="2" t="s">
        <v>5</v>
      </c>
      <c r="C7173" s="2">
        <v>19.294322999999999</v>
      </c>
      <c r="D7173" s="2">
        <v>-99.125382000000002</v>
      </c>
      <c r="E7173" s="2" t="s">
        <v>1529</v>
      </c>
      <c r="F7173" s="2" t="s">
        <v>1532</v>
      </c>
      <c r="G7173" s="2"/>
      <c r="H7173" s="2" t="s">
        <v>1526</v>
      </c>
      <c r="I7173" s="2" t="s">
        <v>3939</v>
      </c>
      <c r="J7173" s="6">
        <v>1.21</v>
      </c>
      <c r="K7173" s="6">
        <v>1.77</v>
      </c>
      <c r="L7173" s="4">
        <f t="shared" si="112"/>
        <v>2.1417000000000002</v>
      </c>
      <c r="M7173" s="2">
        <v>7800</v>
      </c>
      <c r="N7173" s="2"/>
      <c r="O7173" s="2"/>
      <c r="P7173" s="2"/>
      <c r="Q7173" s="2"/>
      <c r="R7173" s="2"/>
      <c r="S7173" s="2"/>
      <c r="T7173" s="2"/>
      <c r="U7173" s="2"/>
    </row>
    <row r="7174" spans="1:21" x14ac:dyDescent="0.3">
      <c r="A7174" s="2"/>
      <c r="B7174" s="2" t="s">
        <v>5</v>
      </c>
      <c r="C7174" s="2">
        <v>19.296524000000002</v>
      </c>
      <c r="D7174" s="2">
        <v>-99.125197999999997</v>
      </c>
      <c r="E7174" s="2" t="s">
        <v>1529</v>
      </c>
      <c r="F7174" s="2" t="s">
        <v>1532</v>
      </c>
      <c r="G7174" s="2"/>
      <c r="H7174" s="2" t="s">
        <v>1526</v>
      </c>
      <c r="I7174" s="2"/>
      <c r="J7174" s="6">
        <v>1.21</v>
      </c>
      <c r="K7174" s="6">
        <v>1.77</v>
      </c>
      <c r="L7174" s="4">
        <f t="shared" si="112"/>
        <v>2.1417000000000002</v>
      </c>
      <c r="M7174" s="2">
        <v>5040</v>
      </c>
      <c r="N7174" s="2"/>
      <c r="O7174" s="2"/>
      <c r="P7174" s="2"/>
      <c r="Q7174" s="2"/>
      <c r="R7174" s="2"/>
      <c r="S7174" s="2"/>
      <c r="T7174" s="2"/>
      <c r="U7174" s="2"/>
    </row>
    <row r="7175" spans="1:21" x14ac:dyDescent="0.3">
      <c r="A7175" s="2"/>
      <c r="B7175" s="2" t="s">
        <v>5</v>
      </c>
      <c r="C7175" s="2">
        <v>19.301555</v>
      </c>
      <c r="D7175" s="2">
        <v>-99.124724999999998</v>
      </c>
      <c r="E7175" s="2" t="s">
        <v>1529</v>
      </c>
      <c r="F7175" s="2" t="s">
        <v>1532</v>
      </c>
      <c r="G7175" s="2"/>
      <c r="H7175" s="2" t="s">
        <v>1526</v>
      </c>
      <c r="I7175" s="2"/>
      <c r="J7175" s="6">
        <v>1.21</v>
      </c>
      <c r="K7175" s="6">
        <v>1.77</v>
      </c>
      <c r="L7175" s="4">
        <f t="shared" si="112"/>
        <v>2.1417000000000002</v>
      </c>
      <c r="M7175" s="2">
        <v>5040</v>
      </c>
      <c r="N7175" s="2"/>
      <c r="O7175" s="2"/>
      <c r="P7175" s="2"/>
      <c r="Q7175" s="2"/>
      <c r="R7175" s="2"/>
      <c r="S7175" s="2"/>
      <c r="T7175" s="2"/>
      <c r="U7175" s="2"/>
    </row>
    <row r="7176" spans="1:21" x14ac:dyDescent="0.3">
      <c r="A7176" s="2"/>
      <c r="B7176" s="2" t="s">
        <v>5</v>
      </c>
      <c r="C7176" s="2">
        <v>19.303412000000002</v>
      </c>
      <c r="D7176" s="2">
        <v>-99.124568999999994</v>
      </c>
      <c r="E7176" s="2" t="s">
        <v>1529</v>
      </c>
      <c r="F7176" s="2" t="s">
        <v>1532</v>
      </c>
      <c r="G7176" s="2"/>
      <c r="H7176" s="2" t="s">
        <v>1526</v>
      </c>
      <c r="I7176" s="2"/>
      <c r="J7176" s="6">
        <v>1.21</v>
      </c>
      <c r="K7176" s="6">
        <v>1.77</v>
      </c>
      <c r="L7176" s="4">
        <f t="shared" si="112"/>
        <v>2.1417000000000002</v>
      </c>
      <c r="M7176" s="2">
        <v>5040</v>
      </c>
      <c r="N7176" s="2"/>
      <c r="O7176" s="2"/>
      <c r="P7176" s="2"/>
      <c r="Q7176" s="2"/>
      <c r="R7176" s="2"/>
      <c r="S7176" s="2"/>
      <c r="T7176" s="2"/>
      <c r="U7176" s="2"/>
    </row>
    <row r="7177" spans="1:21" x14ac:dyDescent="0.3">
      <c r="A7177" s="2"/>
      <c r="B7177" s="2" t="s">
        <v>5</v>
      </c>
      <c r="C7177" s="2">
        <v>19.303446999999998</v>
      </c>
      <c r="D7177" s="2">
        <v>-99.124566000000002</v>
      </c>
      <c r="E7177" s="2" t="s">
        <v>1529</v>
      </c>
      <c r="F7177" s="2" t="s">
        <v>1532</v>
      </c>
      <c r="G7177" s="2"/>
      <c r="H7177" s="2" t="s">
        <v>1526</v>
      </c>
      <c r="I7177" s="2"/>
      <c r="J7177" s="6">
        <v>1.21</v>
      </c>
      <c r="K7177" s="6">
        <v>1.77</v>
      </c>
      <c r="L7177" s="4">
        <f t="shared" si="112"/>
        <v>2.1417000000000002</v>
      </c>
      <c r="M7177" s="2">
        <v>5040</v>
      </c>
      <c r="N7177" s="2"/>
      <c r="O7177" s="2"/>
      <c r="P7177" s="2"/>
      <c r="Q7177" s="2"/>
      <c r="R7177" s="2"/>
      <c r="S7177" s="2"/>
      <c r="T7177" s="2"/>
      <c r="U7177" s="2"/>
    </row>
    <row r="7178" spans="1:21" x14ac:dyDescent="0.3">
      <c r="A7178" s="2"/>
      <c r="B7178" s="2" t="s">
        <v>5</v>
      </c>
      <c r="C7178" s="2">
        <v>19.306951000000002</v>
      </c>
      <c r="D7178" s="2">
        <v>-99.124234000000001</v>
      </c>
      <c r="E7178" s="2" t="s">
        <v>1529</v>
      </c>
      <c r="F7178" s="2" t="s">
        <v>1532</v>
      </c>
      <c r="G7178" s="2"/>
      <c r="H7178" s="2" t="s">
        <v>1526</v>
      </c>
      <c r="I7178" s="2"/>
      <c r="J7178" s="6">
        <v>1.21</v>
      </c>
      <c r="K7178" s="6">
        <v>1.77</v>
      </c>
      <c r="L7178" s="4">
        <f t="shared" si="112"/>
        <v>2.1417000000000002</v>
      </c>
      <c r="M7178" s="2">
        <v>5040</v>
      </c>
      <c r="N7178" s="2"/>
      <c r="O7178" s="2"/>
      <c r="P7178" s="2"/>
      <c r="Q7178" s="2"/>
      <c r="R7178" s="2"/>
      <c r="S7178" s="2"/>
      <c r="T7178" s="2"/>
      <c r="U7178" s="2"/>
    </row>
    <row r="7179" spans="1:21" x14ac:dyDescent="0.3">
      <c r="A7179" s="2"/>
      <c r="B7179" s="2" t="s">
        <v>5</v>
      </c>
      <c r="C7179" s="2">
        <v>19.309784000000001</v>
      </c>
      <c r="D7179" s="2">
        <v>-99.123997000000003</v>
      </c>
      <c r="E7179" s="2" t="s">
        <v>1529</v>
      </c>
      <c r="F7179" s="2" t="s">
        <v>1532</v>
      </c>
      <c r="G7179" s="2"/>
      <c r="H7179" s="2" t="s">
        <v>1526</v>
      </c>
      <c r="I7179" s="2"/>
      <c r="J7179" s="6">
        <v>1.21</v>
      </c>
      <c r="K7179" s="6">
        <v>1.77</v>
      </c>
      <c r="L7179" s="4">
        <f t="shared" si="112"/>
        <v>2.1417000000000002</v>
      </c>
      <c r="M7179" s="2">
        <v>5040</v>
      </c>
      <c r="N7179" s="2"/>
      <c r="O7179" s="2"/>
      <c r="P7179" s="2"/>
      <c r="Q7179" s="2"/>
      <c r="R7179" s="2"/>
      <c r="S7179" s="2"/>
      <c r="T7179" s="2"/>
      <c r="U7179" s="2"/>
    </row>
    <row r="7180" spans="1:21" x14ac:dyDescent="0.3">
      <c r="A7180" s="2"/>
      <c r="B7180" s="2" t="s">
        <v>5</v>
      </c>
      <c r="C7180" s="2">
        <v>19.311057000000002</v>
      </c>
      <c r="D7180" s="2">
        <v>-99.123874999999998</v>
      </c>
      <c r="E7180" s="2" t="s">
        <v>1529</v>
      </c>
      <c r="F7180" s="2" t="s">
        <v>1532</v>
      </c>
      <c r="G7180" s="2"/>
      <c r="H7180" s="2" t="s">
        <v>1526</v>
      </c>
      <c r="I7180" s="2"/>
      <c r="J7180" s="6">
        <v>1.21</v>
      </c>
      <c r="K7180" s="6">
        <v>1.77</v>
      </c>
      <c r="L7180" s="4">
        <f t="shared" si="112"/>
        <v>2.1417000000000002</v>
      </c>
      <c r="M7180" s="2">
        <v>5040</v>
      </c>
      <c r="N7180" s="2"/>
      <c r="O7180" s="2"/>
      <c r="P7180" s="2"/>
      <c r="Q7180" s="2"/>
      <c r="R7180" s="2"/>
      <c r="S7180" s="2"/>
      <c r="T7180" s="2"/>
      <c r="U7180" s="2"/>
    </row>
    <row r="7181" spans="1:21" x14ac:dyDescent="0.3">
      <c r="A7181" s="2"/>
      <c r="B7181" s="2" t="s">
        <v>5</v>
      </c>
      <c r="C7181" s="2">
        <v>19.311091000000001</v>
      </c>
      <c r="D7181" s="2">
        <v>-99.123872000000006</v>
      </c>
      <c r="E7181" s="2" t="s">
        <v>1529</v>
      </c>
      <c r="F7181" s="2" t="s">
        <v>1532</v>
      </c>
      <c r="G7181" s="2"/>
      <c r="H7181" s="2" t="s">
        <v>1526</v>
      </c>
      <c r="I7181" s="2"/>
      <c r="J7181" s="6">
        <v>1.21</v>
      </c>
      <c r="K7181" s="6">
        <v>1.77</v>
      </c>
      <c r="L7181" s="4">
        <f t="shared" si="112"/>
        <v>2.1417000000000002</v>
      </c>
      <c r="M7181" s="2">
        <v>5040</v>
      </c>
      <c r="N7181" s="2"/>
      <c r="O7181" s="2"/>
      <c r="P7181" s="2"/>
      <c r="Q7181" s="2"/>
      <c r="R7181" s="2"/>
      <c r="S7181" s="2"/>
      <c r="T7181" s="2"/>
      <c r="U7181" s="2"/>
    </row>
    <row r="7182" spans="1:21" x14ac:dyDescent="0.3">
      <c r="A7182" s="2"/>
      <c r="B7182" s="2" t="s">
        <v>5</v>
      </c>
      <c r="C7182" s="2">
        <v>19.314737999999998</v>
      </c>
      <c r="D7182" s="2">
        <v>-99.124262999999999</v>
      </c>
      <c r="E7182" s="2" t="s">
        <v>1529</v>
      </c>
      <c r="F7182" s="2" t="s">
        <v>1532</v>
      </c>
      <c r="G7182" s="2"/>
      <c r="H7182" s="2" t="s">
        <v>1526</v>
      </c>
      <c r="I7182" s="2"/>
      <c r="J7182" s="6">
        <v>1.21</v>
      </c>
      <c r="K7182" s="6">
        <v>1.77</v>
      </c>
      <c r="L7182" s="4">
        <f t="shared" si="112"/>
        <v>2.1417000000000002</v>
      </c>
      <c r="M7182" s="2">
        <v>5040</v>
      </c>
      <c r="N7182" s="2"/>
      <c r="O7182" s="2"/>
      <c r="P7182" s="2"/>
      <c r="Q7182" s="2"/>
      <c r="R7182" s="2"/>
      <c r="S7182" s="2"/>
      <c r="T7182" s="2"/>
      <c r="U7182" s="2"/>
    </row>
    <row r="7183" spans="1:21" x14ac:dyDescent="0.3">
      <c r="A7183" s="2"/>
      <c r="B7183" s="2" t="s">
        <v>5</v>
      </c>
      <c r="C7183" s="2">
        <v>19.314751999999999</v>
      </c>
      <c r="D7183" s="2">
        <v>-99.124263999999997</v>
      </c>
      <c r="E7183" s="2" t="s">
        <v>1529</v>
      </c>
      <c r="F7183" s="2" t="s">
        <v>1532</v>
      </c>
      <c r="G7183" s="2"/>
      <c r="H7183" s="2" t="s">
        <v>1526</v>
      </c>
      <c r="I7183" s="2"/>
      <c r="J7183" s="6">
        <v>1.21</v>
      </c>
      <c r="K7183" s="6">
        <v>1.77</v>
      </c>
      <c r="L7183" s="4">
        <f t="shared" si="112"/>
        <v>2.1417000000000002</v>
      </c>
      <c r="M7183" s="2">
        <v>5040</v>
      </c>
      <c r="N7183" s="2"/>
      <c r="O7183" s="2"/>
      <c r="P7183" s="2"/>
      <c r="Q7183" s="2"/>
      <c r="R7183" s="2"/>
      <c r="S7183" s="2"/>
      <c r="T7183" s="2"/>
      <c r="U7183" s="2"/>
    </row>
    <row r="7184" spans="1:21" x14ac:dyDescent="0.3">
      <c r="A7184" s="2"/>
      <c r="B7184" s="2" t="s">
        <v>5</v>
      </c>
      <c r="C7184" s="2">
        <v>19.316777999999999</v>
      </c>
      <c r="D7184" s="2">
        <v>-99.126518000000004</v>
      </c>
      <c r="E7184" s="2" t="s">
        <v>1529</v>
      </c>
      <c r="F7184" s="2" t="s">
        <v>1532</v>
      </c>
      <c r="G7184" s="2"/>
      <c r="H7184" s="2" t="s">
        <v>1526</v>
      </c>
      <c r="I7184" s="2"/>
      <c r="J7184" s="6">
        <v>1.21</v>
      </c>
      <c r="K7184" s="6">
        <v>1.77</v>
      </c>
      <c r="L7184" s="4">
        <f t="shared" si="112"/>
        <v>2.1417000000000002</v>
      </c>
      <c r="M7184" s="2">
        <v>5040</v>
      </c>
      <c r="N7184" s="2"/>
      <c r="O7184" s="2"/>
      <c r="P7184" s="2"/>
      <c r="Q7184" s="2"/>
      <c r="R7184" s="2"/>
      <c r="S7184" s="2"/>
      <c r="T7184" s="2"/>
      <c r="U7184" s="2"/>
    </row>
    <row r="7185" spans="1:21" x14ac:dyDescent="0.3">
      <c r="A7185" s="2"/>
      <c r="B7185" s="2" t="s">
        <v>5</v>
      </c>
      <c r="C7185" s="2">
        <v>19.316782</v>
      </c>
      <c r="D7185" s="2">
        <v>-99.126521999999994</v>
      </c>
      <c r="E7185" s="2" t="s">
        <v>1529</v>
      </c>
      <c r="F7185" s="2" t="s">
        <v>1532</v>
      </c>
      <c r="G7185" s="2"/>
      <c r="H7185" s="2" t="s">
        <v>1526</v>
      </c>
      <c r="I7185" s="2"/>
      <c r="J7185" s="6">
        <v>1.21</v>
      </c>
      <c r="K7185" s="6">
        <v>1.77</v>
      </c>
      <c r="L7185" s="4">
        <f t="shared" si="112"/>
        <v>2.1417000000000002</v>
      </c>
      <c r="M7185" s="2">
        <v>5040</v>
      </c>
      <c r="N7185" s="2"/>
      <c r="O7185" s="2"/>
      <c r="P7185" s="2"/>
      <c r="Q7185" s="2"/>
      <c r="R7185" s="2"/>
      <c r="S7185" s="2"/>
      <c r="T7185" s="2"/>
      <c r="U7185" s="2"/>
    </row>
    <row r="7186" spans="1:21" x14ac:dyDescent="0.3">
      <c r="A7186" s="2"/>
      <c r="B7186" s="2" t="s">
        <v>5</v>
      </c>
      <c r="C7186" s="2">
        <v>19.318290000000001</v>
      </c>
      <c r="D7186" s="2">
        <v>-99.129611999999995</v>
      </c>
      <c r="E7186" s="2" t="s">
        <v>1529</v>
      </c>
      <c r="F7186" s="2" t="s">
        <v>1532</v>
      </c>
      <c r="G7186" s="2"/>
      <c r="H7186" s="2" t="s">
        <v>1526</v>
      </c>
      <c r="I7186" s="2"/>
      <c r="J7186" s="6">
        <v>1.21</v>
      </c>
      <c r="K7186" s="6">
        <v>1.77</v>
      </c>
      <c r="L7186" s="4">
        <f t="shared" si="112"/>
        <v>2.1417000000000002</v>
      </c>
      <c r="M7186" s="2">
        <v>5040</v>
      </c>
      <c r="N7186" s="2"/>
      <c r="O7186" s="2"/>
      <c r="P7186" s="2"/>
      <c r="Q7186" s="2"/>
      <c r="R7186" s="2"/>
      <c r="S7186" s="2"/>
      <c r="T7186" s="2"/>
      <c r="U7186" s="2"/>
    </row>
    <row r="7187" spans="1:21" x14ac:dyDescent="0.3">
      <c r="A7187" s="2"/>
      <c r="B7187" s="2" t="s">
        <v>5</v>
      </c>
      <c r="C7187" s="2">
        <v>19.321014000000002</v>
      </c>
      <c r="D7187" s="2">
        <v>-99.132660999999999</v>
      </c>
      <c r="E7187" s="2" t="s">
        <v>1529</v>
      </c>
      <c r="F7187" s="2" t="s">
        <v>1532</v>
      </c>
      <c r="G7187" s="2"/>
      <c r="H7187" s="2" t="s">
        <v>1526</v>
      </c>
      <c r="I7187" s="2"/>
      <c r="J7187" s="6">
        <v>1.21</v>
      </c>
      <c r="K7187" s="6">
        <v>1.77</v>
      </c>
      <c r="L7187" s="4">
        <f t="shared" si="112"/>
        <v>2.1417000000000002</v>
      </c>
      <c r="M7187" s="2">
        <v>5040</v>
      </c>
      <c r="N7187" s="2"/>
      <c r="O7187" s="2"/>
      <c r="P7187" s="2"/>
      <c r="Q7187" s="2"/>
      <c r="R7187" s="2"/>
      <c r="S7187" s="2"/>
      <c r="T7187" s="2"/>
      <c r="U7187" s="2"/>
    </row>
    <row r="7188" spans="1:21" x14ac:dyDescent="0.3">
      <c r="A7188" s="2"/>
      <c r="B7188" s="2" t="s">
        <v>5</v>
      </c>
      <c r="C7188" s="2">
        <v>19.321024000000001</v>
      </c>
      <c r="D7188" s="2">
        <v>-99.132666999999998</v>
      </c>
      <c r="E7188" s="2" t="s">
        <v>1529</v>
      </c>
      <c r="F7188" s="2" t="s">
        <v>1532</v>
      </c>
      <c r="G7188" s="2"/>
      <c r="H7188" s="2" t="s">
        <v>1526</v>
      </c>
      <c r="I7188" s="2"/>
      <c r="J7188" s="6">
        <v>1.21</v>
      </c>
      <c r="K7188" s="6">
        <v>1.77</v>
      </c>
      <c r="L7188" s="4">
        <f t="shared" si="112"/>
        <v>2.1417000000000002</v>
      </c>
      <c r="M7188" s="2">
        <v>5040</v>
      </c>
      <c r="N7188" s="2"/>
      <c r="O7188" s="2"/>
      <c r="P7188" s="2"/>
      <c r="Q7188" s="2"/>
      <c r="R7188" s="2"/>
      <c r="S7188" s="2"/>
      <c r="T7188" s="2"/>
      <c r="U7188" s="2"/>
    </row>
    <row r="7189" spans="1:21" x14ac:dyDescent="0.3">
      <c r="A7189" s="2"/>
      <c r="B7189" s="2" t="s">
        <v>5</v>
      </c>
      <c r="C7189" s="2">
        <v>19.323</v>
      </c>
      <c r="D7189" s="2">
        <v>-99.134161000000006</v>
      </c>
      <c r="E7189" s="2" t="s">
        <v>1529</v>
      </c>
      <c r="F7189" s="2" t="s">
        <v>1532</v>
      </c>
      <c r="G7189" s="2"/>
      <c r="H7189" s="2" t="s">
        <v>1526</v>
      </c>
      <c r="I7189" s="2"/>
      <c r="J7189" s="6">
        <v>1.21</v>
      </c>
      <c r="K7189" s="6">
        <v>1.77</v>
      </c>
      <c r="L7189" s="4">
        <f t="shared" si="112"/>
        <v>2.1417000000000002</v>
      </c>
      <c r="M7189" s="2">
        <v>5040</v>
      </c>
      <c r="N7189" s="2"/>
      <c r="O7189" s="2"/>
      <c r="P7189" s="2"/>
      <c r="Q7189" s="2"/>
      <c r="R7189" s="2"/>
      <c r="S7189" s="2"/>
      <c r="T7189" s="2"/>
      <c r="U7189" s="2"/>
    </row>
    <row r="7190" spans="1:21" x14ac:dyDescent="0.3">
      <c r="A7190" s="2"/>
      <c r="B7190" s="2" t="s">
        <v>5</v>
      </c>
      <c r="C7190" s="2">
        <v>19.325216999999999</v>
      </c>
      <c r="D7190" s="2">
        <v>-99.13588</v>
      </c>
      <c r="E7190" s="2" t="s">
        <v>1529</v>
      </c>
      <c r="F7190" s="2" t="s">
        <v>1532</v>
      </c>
      <c r="G7190" s="2"/>
      <c r="H7190" s="2" t="s">
        <v>1526</v>
      </c>
      <c r="I7190" s="2"/>
      <c r="J7190" s="6">
        <v>1.21</v>
      </c>
      <c r="K7190" s="6">
        <v>1.77</v>
      </c>
      <c r="L7190" s="4">
        <f t="shared" si="112"/>
        <v>2.1417000000000002</v>
      </c>
      <c r="M7190" s="2">
        <v>5040</v>
      </c>
      <c r="N7190" s="2"/>
      <c r="O7190" s="2"/>
      <c r="P7190" s="2"/>
      <c r="Q7190" s="2"/>
      <c r="R7190" s="2"/>
      <c r="S7190" s="2"/>
      <c r="T7190" s="2"/>
      <c r="U7190" s="2"/>
    </row>
    <row r="7191" spans="1:21" x14ac:dyDescent="0.3">
      <c r="A7191" s="2"/>
      <c r="B7191" s="2" t="s">
        <v>5</v>
      </c>
      <c r="C7191" s="2">
        <v>19.333321000000002</v>
      </c>
      <c r="D7191" s="2">
        <v>-99.136809999999997</v>
      </c>
      <c r="E7191" s="2" t="s">
        <v>1529</v>
      </c>
      <c r="F7191" s="2" t="s">
        <v>1532</v>
      </c>
      <c r="G7191" s="2"/>
      <c r="H7191" s="2" t="s">
        <v>1526</v>
      </c>
      <c r="I7191" s="2"/>
      <c r="J7191" s="6">
        <v>1.21</v>
      </c>
      <c r="K7191" s="6">
        <v>1.77</v>
      </c>
      <c r="L7191" s="4">
        <f t="shared" si="112"/>
        <v>2.1417000000000002</v>
      </c>
      <c r="M7191" s="2">
        <v>5040</v>
      </c>
      <c r="N7191" s="2"/>
      <c r="O7191" s="2"/>
      <c r="P7191" s="2"/>
      <c r="Q7191" s="2"/>
      <c r="R7191" s="2"/>
      <c r="S7191" s="2"/>
      <c r="T7191" s="2"/>
      <c r="U7191" s="2"/>
    </row>
    <row r="7192" spans="1:21" x14ac:dyDescent="0.3">
      <c r="A7192" s="2"/>
      <c r="B7192" s="2" t="s">
        <v>5</v>
      </c>
      <c r="C7192" s="2">
        <v>19.340983000000001</v>
      </c>
      <c r="D7192" s="2">
        <v>-99.137348000000003</v>
      </c>
      <c r="E7192" s="2" t="s">
        <v>1529</v>
      </c>
      <c r="F7192" s="2" t="s">
        <v>1532</v>
      </c>
      <c r="G7192" s="2"/>
      <c r="H7192" s="2" t="s">
        <v>1526</v>
      </c>
      <c r="I7192" s="2"/>
      <c r="J7192" s="6">
        <v>1.21</v>
      </c>
      <c r="K7192" s="6">
        <v>1.77</v>
      </c>
      <c r="L7192" s="4">
        <f t="shared" si="112"/>
        <v>2.1417000000000002</v>
      </c>
      <c r="M7192" s="2">
        <v>5040</v>
      </c>
      <c r="N7192" s="2"/>
      <c r="O7192" s="2"/>
      <c r="P7192" s="2"/>
      <c r="Q7192" s="2"/>
      <c r="R7192" s="2"/>
      <c r="S7192" s="2"/>
      <c r="T7192" s="2"/>
      <c r="U7192" s="2"/>
    </row>
    <row r="7193" spans="1:21" x14ac:dyDescent="0.3">
      <c r="A7193" s="2"/>
      <c r="B7193" s="2" t="s">
        <v>5</v>
      </c>
      <c r="C7193" s="2">
        <v>19.340997999999999</v>
      </c>
      <c r="D7193" s="2">
        <v>-99.137350999999995</v>
      </c>
      <c r="E7193" s="2" t="s">
        <v>1529</v>
      </c>
      <c r="F7193" s="2" t="s">
        <v>1532</v>
      </c>
      <c r="G7193" s="2"/>
      <c r="H7193" s="2" t="s">
        <v>1526</v>
      </c>
      <c r="I7193" s="2"/>
      <c r="J7193" s="6">
        <v>1.21</v>
      </c>
      <c r="K7193" s="6">
        <v>1.77</v>
      </c>
      <c r="L7193" s="4">
        <f t="shared" si="112"/>
        <v>2.1417000000000002</v>
      </c>
      <c r="M7193" s="2">
        <v>5040</v>
      </c>
      <c r="N7193" s="2"/>
      <c r="O7193" s="2"/>
      <c r="P7193" s="2"/>
      <c r="Q7193" s="2"/>
      <c r="R7193" s="2"/>
      <c r="S7193" s="2"/>
      <c r="T7193" s="2"/>
      <c r="U7193" s="2"/>
    </row>
    <row r="7194" spans="1:21" x14ac:dyDescent="0.3">
      <c r="A7194" s="2"/>
      <c r="B7194" s="2" t="s">
        <v>5</v>
      </c>
      <c r="C7194" s="2">
        <v>19.415949999999999</v>
      </c>
      <c r="D7194" s="2">
        <v>-99.169915000000003</v>
      </c>
      <c r="E7194" s="2" t="s">
        <v>1529</v>
      </c>
      <c r="F7194" s="2" t="s">
        <v>1532</v>
      </c>
      <c r="G7194" s="2"/>
      <c r="H7194" s="2" t="s">
        <v>1526</v>
      </c>
      <c r="I7194" s="2" t="s">
        <v>3939</v>
      </c>
      <c r="J7194" s="6">
        <v>1.21</v>
      </c>
      <c r="K7194" s="6">
        <v>1.77</v>
      </c>
      <c r="L7194" s="4">
        <f t="shared" si="112"/>
        <v>2.1417000000000002</v>
      </c>
      <c r="M7194" s="2">
        <v>7800</v>
      </c>
      <c r="N7194" s="2"/>
      <c r="O7194" s="2"/>
      <c r="P7194" s="2"/>
      <c r="Q7194" s="2"/>
      <c r="R7194" s="2"/>
      <c r="S7194" s="2"/>
      <c r="T7194" s="2"/>
      <c r="U7194" s="2"/>
    </row>
    <row r="7195" spans="1:21" x14ac:dyDescent="0.3">
      <c r="A7195" s="2"/>
      <c r="B7195" s="2" t="s">
        <v>5</v>
      </c>
      <c r="C7195" s="2">
        <v>19.408742</v>
      </c>
      <c r="D7195" s="2">
        <v>-99.172527000000002</v>
      </c>
      <c r="E7195" s="2" t="s">
        <v>1529</v>
      </c>
      <c r="F7195" s="2" t="s">
        <v>1532</v>
      </c>
      <c r="G7195" s="2"/>
      <c r="H7195" s="2" t="s">
        <v>1526</v>
      </c>
      <c r="I7195" s="2"/>
      <c r="J7195" s="6">
        <v>1.21</v>
      </c>
      <c r="K7195" s="6">
        <v>1.77</v>
      </c>
      <c r="L7195" s="4">
        <f t="shared" si="112"/>
        <v>2.1417000000000002</v>
      </c>
      <c r="M7195" s="2">
        <v>5040</v>
      </c>
      <c r="N7195" s="2"/>
      <c r="O7195" s="2"/>
      <c r="P7195" s="2"/>
      <c r="Q7195" s="2"/>
      <c r="R7195" s="2"/>
      <c r="S7195" s="2"/>
      <c r="T7195" s="2"/>
      <c r="U7195" s="2"/>
    </row>
    <row r="7196" spans="1:21" x14ac:dyDescent="0.3">
      <c r="A7196" s="2"/>
      <c r="B7196" s="2" t="s">
        <v>5</v>
      </c>
      <c r="C7196" s="2">
        <v>19.406071000000001</v>
      </c>
      <c r="D7196" s="2">
        <v>-99.171987000000001</v>
      </c>
      <c r="E7196" s="2" t="s">
        <v>1529</v>
      </c>
      <c r="F7196" s="2" t="s">
        <v>1532</v>
      </c>
      <c r="G7196" s="2"/>
      <c r="H7196" s="2" t="s">
        <v>1526</v>
      </c>
      <c r="I7196" s="2"/>
      <c r="J7196" s="6">
        <v>1.21</v>
      </c>
      <c r="K7196" s="6">
        <v>1.77</v>
      </c>
      <c r="L7196" s="4">
        <f t="shared" si="112"/>
        <v>2.1417000000000002</v>
      </c>
      <c r="M7196" s="2">
        <v>5040</v>
      </c>
      <c r="N7196" s="2"/>
      <c r="O7196" s="2"/>
      <c r="P7196" s="2"/>
      <c r="Q7196" s="2"/>
      <c r="R7196" s="2"/>
      <c r="S7196" s="2"/>
      <c r="T7196" s="2"/>
      <c r="U7196" s="2"/>
    </row>
    <row r="7197" spans="1:21" x14ac:dyDescent="0.3">
      <c r="A7197" s="2"/>
      <c r="B7197" s="2" t="s">
        <v>5</v>
      </c>
      <c r="C7197" s="2">
        <v>19.403583000000001</v>
      </c>
      <c r="D7197" s="2">
        <v>-99.171304000000006</v>
      </c>
      <c r="E7197" s="2" t="s">
        <v>1529</v>
      </c>
      <c r="F7197" s="2" t="s">
        <v>1532</v>
      </c>
      <c r="G7197" s="2"/>
      <c r="H7197" s="2" t="s">
        <v>1526</v>
      </c>
      <c r="I7197" s="2"/>
      <c r="J7197" s="6">
        <v>1.21</v>
      </c>
      <c r="K7197" s="6">
        <v>1.77</v>
      </c>
      <c r="L7197" s="4">
        <f t="shared" si="112"/>
        <v>2.1417000000000002</v>
      </c>
      <c r="M7197" s="2">
        <v>5040</v>
      </c>
      <c r="N7197" s="2"/>
      <c r="O7197" s="2"/>
      <c r="P7197" s="2"/>
      <c r="Q7197" s="2"/>
      <c r="R7197" s="2"/>
      <c r="S7197" s="2"/>
      <c r="T7197" s="2"/>
      <c r="U7197" s="2"/>
    </row>
    <row r="7198" spans="1:21" x14ac:dyDescent="0.3">
      <c r="A7198" s="2"/>
      <c r="B7198" s="2" t="s">
        <v>5</v>
      </c>
      <c r="C7198" s="2">
        <v>19.403563999999999</v>
      </c>
      <c r="D7198" s="2">
        <v>-99.171299000000005</v>
      </c>
      <c r="E7198" s="2" t="s">
        <v>1529</v>
      </c>
      <c r="F7198" s="2" t="s">
        <v>1532</v>
      </c>
      <c r="G7198" s="2"/>
      <c r="H7198" s="2" t="s">
        <v>1526</v>
      </c>
      <c r="I7198" s="2"/>
      <c r="J7198" s="6">
        <v>1.21</v>
      </c>
      <c r="K7198" s="6">
        <v>1.77</v>
      </c>
      <c r="L7198" s="4">
        <f t="shared" si="112"/>
        <v>2.1417000000000002</v>
      </c>
      <c r="M7198" s="2">
        <v>5040</v>
      </c>
      <c r="N7198" s="2"/>
      <c r="O7198" s="2"/>
      <c r="P7198" s="2"/>
      <c r="Q7198" s="2"/>
      <c r="R7198" s="2"/>
      <c r="S7198" s="2"/>
      <c r="T7198" s="2"/>
      <c r="U7198" s="2"/>
    </row>
    <row r="7199" spans="1:21" x14ac:dyDescent="0.3">
      <c r="A7199" s="2"/>
      <c r="B7199" s="2" t="s">
        <v>5</v>
      </c>
      <c r="C7199" s="2">
        <v>19.400482</v>
      </c>
      <c r="D7199" s="2">
        <v>-99.170524999999998</v>
      </c>
      <c r="E7199" s="2" t="s">
        <v>1529</v>
      </c>
      <c r="F7199" s="2" t="s">
        <v>1532</v>
      </c>
      <c r="G7199" s="2"/>
      <c r="H7199" s="2" t="s">
        <v>1526</v>
      </c>
      <c r="I7199" s="2"/>
      <c r="J7199" s="6">
        <v>1.21</v>
      </c>
      <c r="K7199" s="6">
        <v>1.77</v>
      </c>
      <c r="L7199" s="4">
        <f t="shared" si="112"/>
        <v>2.1417000000000002</v>
      </c>
      <c r="M7199" s="2">
        <v>5040</v>
      </c>
      <c r="N7199" s="2"/>
      <c r="O7199" s="2"/>
      <c r="P7199" s="2"/>
      <c r="Q7199" s="2"/>
      <c r="R7199" s="2"/>
      <c r="S7199" s="2"/>
      <c r="T7199" s="2"/>
      <c r="U7199" s="2"/>
    </row>
    <row r="7200" spans="1:21" x14ac:dyDescent="0.3">
      <c r="A7200" s="2"/>
      <c r="B7200" s="2" t="s">
        <v>5</v>
      </c>
      <c r="C7200" s="2">
        <v>19.400462000000001</v>
      </c>
      <c r="D7200" s="2">
        <v>-99.170519999999996</v>
      </c>
      <c r="E7200" s="2" t="s">
        <v>1529</v>
      </c>
      <c r="F7200" s="2" t="s">
        <v>1532</v>
      </c>
      <c r="G7200" s="2"/>
      <c r="H7200" s="2" t="s">
        <v>1526</v>
      </c>
      <c r="I7200" s="2"/>
      <c r="J7200" s="6">
        <v>1.21</v>
      </c>
      <c r="K7200" s="6">
        <v>1.77</v>
      </c>
      <c r="L7200" s="4">
        <f t="shared" si="112"/>
        <v>2.1417000000000002</v>
      </c>
      <c r="M7200" s="2">
        <v>5040</v>
      </c>
      <c r="N7200" s="2"/>
      <c r="O7200" s="2"/>
      <c r="P7200" s="2"/>
      <c r="Q7200" s="2"/>
      <c r="R7200" s="2"/>
      <c r="S7200" s="2"/>
      <c r="T7200" s="2"/>
      <c r="U7200" s="2"/>
    </row>
    <row r="7201" spans="1:21" x14ac:dyDescent="0.3">
      <c r="A7201" s="2"/>
      <c r="B7201" s="2" t="s">
        <v>5</v>
      </c>
      <c r="C7201" s="2">
        <v>19.395519</v>
      </c>
      <c r="D7201" s="2">
        <v>-99.168788000000006</v>
      </c>
      <c r="E7201" s="2" t="s">
        <v>1529</v>
      </c>
      <c r="F7201" s="2" t="s">
        <v>1532</v>
      </c>
      <c r="G7201" s="2"/>
      <c r="H7201" s="2" t="s">
        <v>1526</v>
      </c>
      <c r="I7201" s="2"/>
      <c r="J7201" s="6">
        <v>1.21</v>
      </c>
      <c r="K7201" s="6">
        <v>1.77</v>
      </c>
      <c r="L7201" s="4">
        <f t="shared" si="112"/>
        <v>2.1417000000000002</v>
      </c>
      <c r="M7201" s="2">
        <v>5040</v>
      </c>
      <c r="N7201" s="2"/>
      <c r="O7201" s="2"/>
      <c r="P7201" s="2"/>
      <c r="Q7201" s="2"/>
      <c r="R7201" s="2"/>
      <c r="S7201" s="2"/>
      <c r="T7201" s="2"/>
      <c r="U7201" s="2"/>
    </row>
    <row r="7202" spans="1:21" x14ac:dyDescent="0.3">
      <c r="A7202" s="2"/>
      <c r="B7202" s="2" t="s">
        <v>5</v>
      </c>
      <c r="C7202" s="2">
        <v>19.391448</v>
      </c>
      <c r="D7202" s="2">
        <v>-99.165205999999998</v>
      </c>
      <c r="E7202" s="2" t="s">
        <v>1529</v>
      </c>
      <c r="F7202" s="2" t="s">
        <v>1532</v>
      </c>
      <c r="G7202" s="2"/>
      <c r="H7202" s="2" t="s">
        <v>1526</v>
      </c>
      <c r="I7202" s="2" t="s">
        <v>3939</v>
      </c>
      <c r="J7202" s="6">
        <v>1.21</v>
      </c>
      <c r="K7202" s="6">
        <v>1.77</v>
      </c>
      <c r="L7202" s="4">
        <f t="shared" si="112"/>
        <v>2.1417000000000002</v>
      </c>
      <c r="M7202" s="2">
        <v>7800</v>
      </c>
      <c r="N7202" s="2"/>
      <c r="O7202" s="2"/>
      <c r="P7202" s="2"/>
      <c r="Q7202" s="2"/>
      <c r="R7202" s="2"/>
      <c r="S7202" s="2"/>
      <c r="T7202" s="2"/>
      <c r="U7202" s="2"/>
    </row>
    <row r="7203" spans="1:21" x14ac:dyDescent="0.3">
      <c r="A7203" s="2"/>
      <c r="B7203" s="2" t="s">
        <v>5</v>
      </c>
      <c r="C7203" s="2">
        <v>19.388898999999999</v>
      </c>
      <c r="D7203" s="2">
        <v>-99.162972999999994</v>
      </c>
      <c r="E7203" s="2" t="s">
        <v>1529</v>
      </c>
      <c r="F7203" s="2" t="s">
        <v>1532</v>
      </c>
      <c r="G7203" s="2"/>
      <c r="H7203" s="2" t="s">
        <v>1526</v>
      </c>
      <c r="I7203" s="2"/>
      <c r="J7203" s="6">
        <v>1.21</v>
      </c>
      <c r="K7203" s="6">
        <v>1.77</v>
      </c>
      <c r="L7203" s="4">
        <f t="shared" si="112"/>
        <v>2.1417000000000002</v>
      </c>
      <c r="M7203" s="2">
        <v>5040</v>
      </c>
      <c r="N7203" s="2"/>
      <c r="O7203" s="2"/>
      <c r="P7203" s="2"/>
      <c r="Q7203" s="2"/>
      <c r="R7203" s="2"/>
      <c r="S7203" s="2"/>
      <c r="T7203" s="2"/>
      <c r="U7203" s="2"/>
    </row>
    <row r="7204" spans="1:21" x14ac:dyDescent="0.3">
      <c r="A7204" s="2"/>
      <c r="B7204" s="2" t="s">
        <v>5</v>
      </c>
      <c r="C7204" s="2">
        <v>19.386126999999998</v>
      </c>
      <c r="D7204" s="2">
        <v>-99.161316999999997</v>
      </c>
      <c r="E7204" s="2" t="s">
        <v>1529</v>
      </c>
      <c r="F7204" s="2" t="s">
        <v>1532</v>
      </c>
      <c r="G7204" s="2"/>
      <c r="H7204" s="2" t="s">
        <v>1526</v>
      </c>
      <c r="I7204" s="2"/>
      <c r="J7204" s="6">
        <v>1.21</v>
      </c>
      <c r="K7204" s="6">
        <v>1.77</v>
      </c>
      <c r="L7204" s="4">
        <f t="shared" si="112"/>
        <v>2.1417000000000002</v>
      </c>
      <c r="M7204" s="2">
        <v>5040</v>
      </c>
      <c r="N7204" s="2"/>
      <c r="O7204" s="2"/>
      <c r="P7204" s="2"/>
      <c r="Q7204" s="2"/>
      <c r="R7204" s="2"/>
      <c r="S7204" s="2"/>
      <c r="T7204" s="2"/>
      <c r="U7204" s="2"/>
    </row>
    <row r="7205" spans="1:21" x14ac:dyDescent="0.3">
      <c r="A7205" s="2"/>
      <c r="B7205" s="2" t="s">
        <v>5</v>
      </c>
      <c r="C7205" s="2">
        <v>19.379850999999999</v>
      </c>
      <c r="D7205" s="2">
        <v>-99.159509</v>
      </c>
      <c r="E7205" s="2" t="s">
        <v>1529</v>
      </c>
      <c r="F7205" s="2" t="s">
        <v>1532</v>
      </c>
      <c r="G7205" s="2"/>
      <c r="H7205" s="2" t="s">
        <v>1526</v>
      </c>
      <c r="I7205" s="2"/>
      <c r="J7205" s="6">
        <v>1.21</v>
      </c>
      <c r="K7205" s="6">
        <v>1.77</v>
      </c>
      <c r="L7205" s="4">
        <f t="shared" si="112"/>
        <v>2.1417000000000002</v>
      </c>
      <c r="M7205" s="2">
        <v>5040</v>
      </c>
      <c r="N7205" s="2"/>
      <c r="O7205" s="2"/>
      <c r="P7205" s="2"/>
      <c r="Q7205" s="2"/>
      <c r="R7205" s="2"/>
      <c r="S7205" s="2"/>
      <c r="T7205" s="2"/>
      <c r="U7205" s="2"/>
    </row>
    <row r="7206" spans="1:21" x14ac:dyDescent="0.3">
      <c r="A7206" s="2"/>
      <c r="B7206" s="2" t="s">
        <v>5</v>
      </c>
      <c r="C7206" s="2">
        <v>19.376270000000002</v>
      </c>
      <c r="D7206" s="2">
        <v>-99.158503999999994</v>
      </c>
      <c r="E7206" s="2" t="s">
        <v>1529</v>
      </c>
      <c r="F7206" s="2" t="s">
        <v>1532</v>
      </c>
      <c r="G7206" s="2"/>
      <c r="H7206" s="2" t="s">
        <v>1526</v>
      </c>
      <c r="I7206" s="2"/>
      <c r="J7206" s="6">
        <v>1.21</v>
      </c>
      <c r="K7206" s="6">
        <v>1.77</v>
      </c>
      <c r="L7206" s="4">
        <f t="shared" si="112"/>
        <v>2.1417000000000002</v>
      </c>
      <c r="M7206" s="2">
        <v>5040</v>
      </c>
      <c r="N7206" s="2"/>
      <c r="O7206" s="2"/>
      <c r="P7206" s="2"/>
      <c r="Q7206" s="2"/>
      <c r="R7206" s="2"/>
      <c r="S7206" s="2"/>
      <c r="T7206" s="2"/>
      <c r="U7206" s="2"/>
    </row>
    <row r="7207" spans="1:21" x14ac:dyDescent="0.3">
      <c r="A7207" s="2"/>
      <c r="B7207" s="2" t="s">
        <v>5</v>
      </c>
      <c r="C7207" s="2">
        <v>19.372358999999999</v>
      </c>
      <c r="D7207" s="2">
        <v>-99.157402000000005</v>
      </c>
      <c r="E7207" s="2" t="s">
        <v>1529</v>
      </c>
      <c r="F7207" s="2" t="s">
        <v>1532</v>
      </c>
      <c r="G7207" s="2"/>
      <c r="H7207" s="2" t="s">
        <v>1526</v>
      </c>
      <c r="I7207" s="2"/>
      <c r="J7207" s="6">
        <v>1.21</v>
      </c>
      <c r="K7207" s="6">
        <v>1.77</v>
      </c>
      <c r="L7207" s="4">
        <f t="shared" si="112"/>
        <v>2.1417000000000002</v>
      </c>
      <c r="M7207" s="2">
        <v>5040</v>
      </c>
      <c r="N7207" s="2"/>
      <c r="O7207" s="2"/>
      <c r="P7207" s="2"/>
      <c r="Q7207" s="2"/>
      <c r="R7207" s="2"/>
      <c r="S7207" s="2"/>
      <c r="T7207" s="2"/>
      <c r="U7207" s="2"/>
    </row>
    <row r="7208" spans="1:21" x14ac:dyDescent="0.3">
      <c r="A7208" s="2"/>
      <c r="B7208" s="2" t="s">
        <v>5</v>
      </c>
      <c r="C7208" s="2">
        <v>19.370387999999998</v>
      </c>
      <c r="D7208" s="2">
        <v>-99.156835000000001</v>
      </c>
      <c r="E7208" s="2" t="s">
        <v>1529</v>
      </c>
      <c r="F7208" s="2" t="s">
        <v>1532</v>
      </c>
      <c r="G7208" s="2"/>
      <c r="H7208" s="2" t="s">
        <v>1526</v>
      </c>
      <c r="I7208" s="2"/>
      <c r="J7208" s="6">
        <v>1.21</v>
      </c>
      <c r="K7208" s="6">
        <v>1.77</v>
      </c>
      <c r="L7208" s="4">
        <f t="shared" si="112"/>
        <v>2.1417000000000002</v>
      </c>
      <c r="M7208" s="2">
        <v>5040</v>
      </c>
      <c r="N7208" s="2"/>
      <c r="O7208" s="2"/>
      <c r="P7208" s="2"/>
      <c r="Q7208" s="2"/>
      <c r="R7208" s="2"/>
      <c r="S7208" s="2"/>
      <c r="T7208" s="2"/>
      <c r="U7208" s="2"/>
    </row>
    <row r="7209" spans="1:21" x14ac:dyDescent="0.3">
      <c r="A7209" s="2"/>
      <c r="B7209" s="2" t="s">
        <v>5</v>
      </c>
      <c r="C7209" s="2">
        <v>19.370373000000001</v>
      </c>
      <c r="D7209" s="2">
        <v>-99.156831999999994</v>
      </c>
      <c r="E7209" s="2" t="s">
        <v>1529</v>
      </c>
      <c r="F7209" s="2" t="s">
        <v>1532</v>
      </c>
      <c r="G7209" s="2"/>
      <c r="H7209" s="2" t="s">
        <v>1526</v>
      </c>
      <c r="I7209" s="2"/>
      <c r="J7209" s="6">
        <v>1.21</v>
      </c>
      <c r="K7209" s="6">
        <v>1.77</v>
      </c>
      <c r="L7209" s="4">
        <f t="shared" si="112"/>
        <v>2.1417000000000002</v>
      </c>
      <c r="M7209" s="2">
        <v>5040</v>
      </c>
      <c r="N7209" s="2"/>
      <c r="O7209" s="2"/>
      <c r="P7209" s="2"/>
      <c r="Q7209" s="2"/>
      <c r="R7209" s="2"/>
      <c r="S7209" s="2"/>
      <c r="T7209" s="2"/>
      <c r="U7209" s="2"/>
    </row>
    <row r="7210" spans="1:21" x14ac:dyDescent="0.3">
      <c r="A7210" s="2"/>
      <c r="B7210" s="2" t="s">
        <v>5</v>
      </c>
      <c r="C7210" s="2">
        <v>19.361718</v>
      </c>
      <c r="D7210" s="2">
        <v>-99.154180999999994</v>
      </c>
      <c r="E7210" s="2" t="s">
        <v>1529</v>
      </c>
      <c r="F7210" s="2" t="s">
        <v>1532</v>
      </c>
      <c r="G7210" s="2"/>
      <c r="H7210" s="2" t="s">
        <v>1526</v>
      </c>
      <c r="I7210" s="2"/>
      <c r="J7210" s="6">
        <v>1.21</v>
      </c>
      <c r="K7210" s="6">
        <v>1.77</v>
      </c>
      <c r="L7210" s="4">
        <f t="shared" si="112"/>
        <v>2.1417000000000002</v>
      </c>
      <c r="M7210" s="2">
        <v>5040</v>
      </c>
      <c r="N7210" s="2"/>
      <c r="O7210" s="2"/>
      <c r="P7210" s="2"/>
      <c r="Q7210" s="2"/>
      <c r="R7210" s="2"/>
      <c r="S7210" s="2"/>
      <c r="T7210" s="2"/>
      <c r="U7210" s="2"/>
    </row>
    <row r="7211" spans="1:21" x14ac:dyDescent="0.3">
      <c r="A7211" s="2"/>
      <c r="B7211" s="2" t="s">
        <v>5</v>
      </c>
      <c r="C7211" s="2">
        <v>19.360075999999999</v>
      </c>
      <c r="D7211" s="2">
        <v>-99.153869</v>
      </c>
      <c r="E7211" s="2" t="s">
        <v>1529</v>
      </c>
      <c r="F7211" s="2" t="s">
        <v>1532</v>
      </c>
      <c r="G7211" s="2"/>
      <c r="H7211" s="2" t="s">
        <v>1526</v>
      </c>
      <c r="I7211" s="2"/>
      <c r="J7211" s="6">
        <v>1.21</v>
      </c>
      <c r="K7211" s="6">
        <v>1.77</v>
      </c>
      <c r="L7211" s="4">
        <f t="shared" si="112"/>
        <v>2.1417000000000002</v>
      </c>
      <c r="M7211" s="2">
        <v>5040</v>
      </c>
      <c r="N7211" s="2"/>
      <c r="O7211" s="2"/>
      <c r="P7211" s="2"/>
      <c r="Q7211" s="2"/>
      <c r="R7211" s="2"/>
      <c r="S7211" s="2"/>
      <c r="T7211" s="2"/>
      <c r="U7211" s="2"/>
    </row>
    <row r="7212" spans="1:21" x14ac:dyDescent="0.3">
      <c r="A7212" s="2"/>
      <c r="B7212" s="2" t="s">
        <v>5</v>
      </c>
      <c r="C7212" s="2">
        <v>19.358229000000001</v>
      </c>
      <c r="D7212" s="2">
        <v>-99.153357</v>
      </c>
      <c r="E7212" s="2" t="s">
        <v>1529</v>
      </c>
      <c r="F7212" s="2" t="s">
        <v>1532</v>
      </c>
      <c r="G7212" s="2"/>
      <c r="H7212" s="2" t="s">
        <v>1526</v>
      </c>
      <c r="I7212" s="2"/>
      <c r="J7212" s="6">
        <v>1.21</v>
      </c>
      <c r="K7212" s="6">
        <v>1.77</v>
      </c>
      <c r="L7212" s="4">
        <f t="shared" si="112"/>
        <v>2.1417000000000002</v>
      </c>
      <c r="M7212" s="2">
        <v>5040</v>
      </c>
      <c r="N7212" s="2"/>
      <c r="O7212" s="2"/>
      <c r="P7212" s="2"/>
      <c r="Q7212" s="2"/>
      <c r="R7212" s="2"/>
      <c r="S7212" s="2"/>
      <c r="T7212" s="2"/>
      <c r="U7212" s="2"/>
    </row>
    <row r="7213" spans="1:21" x14ac:dyDescent="0.3">
      <c r="A7213" s="2"/>
      <c r="B7213" s="2" t="s">
        <v>5</v>
      </c>
      <c r="C7213" s="2">
        <v>19.358201999999999</v>
      </c>
      <c r="D7213" s="2">
        <v>-99.153345999999999</v>
      </c>
      <c r="E7213" s="2" t="s">
        <v>1529</v>
      </c>
      <c r="F7213" s="2" t="s">
        <v>1532</v>
      </c>
      <c r="G7213" s="2"/>
      <c r="H7213" s="2" t="s">
        <v>1526</v>
      </c>
      <c r="I7213" s="2"/>
      <c r="J7213" s="6">
        <v>1.21</v>
      </c>
      <c r="K7213" s="6">
        <v>1.77</v>
      </c>
      <c r="L7213" s="4">
        <f t="shared" si="112"/>
        <v>2.1417000000000002</v>
      </c>
      <c r="M7213" s="2">
        <v>5040</v>
      </c>
      <c r="N7213" s="2"/>
      <c r="O7213" s="2"/>
      <c r="P7213" s="2"/>
      <c r="Q7213" s="2"/>
      <c r="R7213" s="2"/>
      <c r="S7213" s="2"/>
      <c r="T7213" s="2"/>
      <c r="U7213" s="2"/>
    </row>
    <row r="7214" spans="1:21" x14ac:dyDescent="0.3">
      <c r="A7214" s="2"/>
      <c r="B7214" s="2" t="s">
        <v>5</v>
      </c>
      <c r="C7214" s="2">
        <v>19.355066999999998</v>
      </c>
      <c r="D7214" s="2">
        <v>-99.152467000000001</v>
      </c>
      <c r="E7214" s="2" t="s">
        <v>1529</v>
      </c>
      <c r="F7214" s="2" t="s">
        <v>1532</v>
      </c>
      <c r="G7214" s="2"/>
      <c r="H7214" s="2" t="s">
        <v>1526</v>
      </c>
      <c r="I7214" s="2"/>
      <c r="J7214" s="6">
        <v>1.21</v>
      </c>
      <c r="K7214" s="6">
        <v>1.77</v>
      </c>
      <c r="L7214" s="4">
        <f t="shared" si="112"/>
        <v>2.1417000000000002</v>
      </c>
      <c r="M7214" s="2">
        <v>5040</v>
      </c>
      <c r="N7214" s="2"/>
      <c r="O7214" s="2"/>
      <c r="P7214" s="2"/>
      <c r="Q7214" s="2"/>
      <c r="R7214" s="2"/>
      <c r="S7214" s="2"/>
      <c r="T7214" s="2"/>
      <c r="U7214" s="2"/>
    </row>
    <row r="7215" spans="1:21" x14ac:dyDescent="0.3">
      <c r="A7215" s="2"/>
      <c r="B7215" s="2" t="s">
        <v>5</v>
      </c>
      <c r="C7215" s="2">
        <v>19.351658</v>
      </c>
      <c r="D7215" s="2">
        <v>-99.151477999999997</v>
      </c>
      <c r="E7215" s="2" t="s">
        <v>1529</v>
      </c>
      <c r="F7215" s="2" t="s">
        <v>1532</v>
      </c>
      <c r="G7215" s="2"/>
      <c r="H7215" s="2" t="s">
        <v>1526</v>
      </c>
      <c r="I7215" s="2"/>
      <c r="J7215" s="6">
        <v>1.21</v>
      </c>
      <c r="K7215" s="6">
        <v>1.77</v>
      </c>
      <c r="L7215" s="4">
        <f t="shared" si="112"/>
        <v>2.1417000000000002</v>
      </c>
      <c r="M7215" s="2">
        <v>5040</v>
      </c>
      <c r="N7215" s="2"/>
      <c r="O7215" s="2"/>
      <c r="P7215" s="2"/>
      <c r="Q7215" s="2"/>
      <c r="R7215" s="2"/>
      <c r="S7215" s="2"/>
      <c r="T7215" s="2"/>
      <c r="U7215" s="2"/>
    </row>
    <row r="7216" spans="1:21" x14ac:dyDescent="0.3">
      <c r="A7216" s="2"/>
      <c r="B7216" s="2" t="s">
        <v>5</v>
      </c>
      <c r="C7216" s="2">
        <v>19.345554</v>
      </c>
      <c r="D7216" s="2">
        <v>-99.149769000000006</v>
      </c>
      <c r="E7216" s="2" t="s">
        <v>1529</v>
      </c>
      <c r="F7216" s="2" t="s">
        <v>1532</v>
      </c>
      <c r="G7216" s="2"/>
      <c r="H7216" s="2" t="s">
        <v>1526</v>
      </c>
      <c r="I7216" s="2"/>
      <c r="J7216" s="6">
        <v>1.21</v>
      </c>
      <c r="K7216" s="6">
        <v>1.77</v>
      </c>
      <c r="L7216" s="4">
        <f t="shared" si="112"/>
        <v>2.1417000000000002</v>
      </c>
      <c r="M7216" s="2">
        <v>5040</v>
      </c>
      <c r="N7216" s="2"/>
      <c r="O7216" s="2"/>
      <c r="P7216" s="2"/>
      <c r="Q7216" s="2"/>
      <c r="R7216" s="2"/>
      <c r="S7216" s="2"/>
      <c r="T7216" s="2"/>
      <c r="U7216" s="2"/>
    </row>
    <row r="7217" spans="1:21" x14ac:dyDescent="0.3">
      <c r="A7217" s="2"/>
      <c r="B7217" s="2" t="s">
        <v>5</v>
      </c>
      <c r="C7217" s="2">
        <v>19.342777000000002</v>
      </c>
      <c r="D7217" s="2">
        <v>-99.148950999999997</v>
      </c>
      <c r="E7217" s="2" t="s">
        <v>1529</v>
      </c>
      <c r="F7217" s="2" t="s">
        <v>1532</v>
      </c>
      <c r="G7217" s="2"/>
      <c r="H7217" s="2" t="s">
        <v>1526</v>
      </c>
      <c r="I7217" s="2"/>
      <c r="J7217" s="6">
        <v>1.21</v>
      </c>
      <c r="K7217" s="6">
        <v>1.77</v>
      </c>
      <c r="L7217" s="4">
        <f t="shared" si="112"/>
        <v>2.1417000000000002</v>
      </c>
      <c r="M7217" s="2">
        <v>5040</v>
      </c>
      <c r="N7217" s="2"/>
      <c r="O7217" s="2"/>
      <c r="P7217" s="2"/>
      <c r="Q7217" s="2"/>
      <c r="R7217" s="2"/>
      <c r="S7217" s="2"/>
      <c r="T7217" s="2"/>
      <c r="U7217" s="2"/>
    </row>
    <row r="7218" spans="1:21" x14ac:dyDescent="0.3">
      <c r="A7218" s="2"/>
      <c r="B7218" s="2" t="s">
        <v>5</v>
      </c>
      <c r="C7218" s="2">
        <v>19.342752000000001</v>
      </c>
      <c r="D7218" s="2">
        <v>-99.148945999999995</v>
      </c>
      <c r="E7218" s="2" t="s">
        <v>1529</v>
      </c>
      <c r="F7218" s="2" t="s">
        <v>1532</v>
      </c>
      <c r="G7218" s="2"/>
      <c r="H7218" s="2" t="s">
        <v>1526</v>
      </c>
      <c r="I7218" s="2"/>
      <c r="J7218" s="6">
        <v>1.21</v>
      </c>
      <c r="K7218" s="6">
        <v>1.77</v>
      </c>
      <c r="L7218" s="4">
        <f t="shared" si="112"/>
        <v>2.1417000000000002</v>
      </c>
      <c r="M7218" s="2">
        <v>5040</v>
      </c>
      <c r="N7218" s="2"/>
      <c r="O7218" s="2"/>
      <c r="P7218" s="2"/>
      <c r="Q7218" s="2"/>
      <c r="R7218" s="2"/>
      <c r="S7218" s="2"/>
      <c r="T7218" s="2"/>
      <c r="U7218" s="2"/>
    </row>
    <row r="7219" spans="1:21" x14ac:dyDescent="0.3">
      <c r="A7219" s="2"/>
      <c r="B7219" s="2" t="s">
        <v>5</v>
      </c>
      <c r="C7219" s="2">
        <v>19.333983</v>
      </c>
      <c r="D7219" s="2">
        <v>-99.146444000000002</v>
      </c>
      <c r="E7219" s="2" t="s">
        <v>1529</v>
      </c>
      <c r="F7219" s="2" t="s">
        <v>1532</v>
      </c>
      <c r="G7219" s="2"/>
      <c r="H7219" s="2" t="s">
        <v>1526</v>
      </c>
      <c r="I7219" s="2"/>
      <c r="J7219" s="6">
        <v>1.21</v>
      </c>
      <c r="K7219" s="6">
        <v>1.77</v>
      </c>
      <c r="L7219" s="4">
        <f t="shared" si="112"/>
        <v>2.1417000000000002</v>
      </c>
      <c r="M7219" s="2">
        <v>5040</v>
      </c>
      <c r="N7219" s="2"/>
      <c r="O7219" s="2"/>
      <c r="P7219" s="2"/>
      <c r="Q7219" s="2"/>
      <c r="R7219" s="2"/>
      <c r="S7219" s="2"/>
      <c r="T7219" s="2"/>
      <c r="U7219" s="2"/>
    </row>
    <row r="7220" spans="1:21" x14ac:dyDescent="0.3">
      <c r="A7220" s="2"/>
      <c r="B7220" s="2" t="s">
        <v>5</v>
      </c>
      <c r="C7220" s="2">
        <v>19.331192999999999</v>
      </c>
      <c r="D7220" s="2">
        <v>-99.144412000000003</v>
      </c>
      <c r="E7220" s="2" t="s">
        <v>1529</v>
      </c>
      <c r="F7220" s="2" t="s">
        <v>1532</v>
      </c>
      <c r="G7220" s="2"/>
      <c r="H7220" s="2" t="s">
        <v>1526</v>
      </c>
      <c r="I7220" s="2"/>
      <c r="J7220" s="6">
        <v>1.21</v>
      </c>
      <c r="K7220" s="6">
        <v>1.77</v>
      </c>
      <c r="L7220" s="4">
        <f t="shared" si="112"/>
        <v>2.1417000000000002</v>
      </c>
      <c r="M7220" s="2">
        <v>5040</v>
      </c>
      <c r="N7220" s="2"/>
      <c r="O7220" s="2"/>
      <c r="P7220" s="2"/>
      <c r="Q7220" s="2"/>
      <c r="R7220" s="2"/>
      <c r="S7220" s="2"/>
      <c r="T7220" s="2"/>
      <c r="U7220" s="2"/>
    </row>
    <row r="7221" spans="1:21" x14ac:dyDescent="0.3">
      <c r="A7221" s="2"/>
      <c r="B7221" s="2" t="s">
        <v>5</v>
      </c>
      <c r="C7221" s="2">
        <v>19.328752000000001</v>
      </c>
      <c r="D7221" s="2">
        <v>-99.142251999999999</v>
      </c>
      <c r="E7221" s="2" t="s">
        <v>1529</v>
      </c>
      <c r="F7221" s="2" t="s">
        <v>1532</v>
      </c>
      <c r="G7221" s="2"/>
      <c r="H7221" s="2" t="s">
        <v>1526</v>
      </c>
      <c r="I7221" s="2"/>
      <c r="J7221" s="6">
        <v>1.21</v>
      </c>
      <c r="K7221" s="6">
        <v>1.77</v>
      </c>
      <c r="L7221" s="4">
        <f t="shared" si="112"/>
        <v>2.1417000000000002</v>
      </c>
      <c r="M7221" s="2">
        <v>5040</v>
      </c>
      <c r="N7221" s="2"/>
      <c r="O7221" s="2"/>
      <c r="P7221" s="2"/>
      <c r="Q7221" s="2"/>
      <c r="R7221" s="2"/>
      <c r="S7221" s="2"/>
      <c r="T7221" s="2"/>
      <c r="U7221" s="2"/>
    </row>
    <row r="7222" spans="1:21" x14ac:dyDescent="0.3">
      <c r="A7222" s="2"/>
      <c r="B7222" s="2" t="s">
        <v>5</v>
      </c>
      <c r="C7222" s="2">
        <v>19.327525999999999</v>
      </c>
      <c r="D7222" s="2">
        <v>-99.141480999999999</v>
      </c>
      <c r="E7222" s="2" t="s">
        <v>1529</v>
      </c>
      <c r="F7222" s="2" t="s">
        <v>1532</v>
      </c>
      <c r="G7222" s="2"/>
      <c r="H7222" s="2" t="s">
        <v>1526</v>
      </c>
      <c r="I7222" s="2"/>
      <c r="J7222" s="6">
        <v>1.21</v>
      </c>
      <c r="K7222" s="6">
        <v>1.77</v>
      </c>
      <c r="L7222" s="4">
        <f t="shared" si="112"/>
        <v>2.1417000000000002</v>
      </c>
      <c r="M7222" s="2">
        <v>5040</v>
      </c>
      <c r="N7222" s="2"/>
      <c r="O7222" s="2"/>
      <c r="P7222" s="2"/>
      <c r="Q7222" s="2"/>
      <c r="R7222" s="2"/>
      <c r="S7222" s="2"/>
      <c r="T7222" s="2"/>
      <c r="U7222" s="2"/>
    </row>
    <row r="7223" spans="1:21" x14ac:dyDescent="0.3">
      <c r="A7223" s="2"/>
      <c r="B7223" s="2" t="s">
        <v>5</v>
      </c>
      <c r="C7223" s="2">
        <v>19.327503</v>
      </c>
      <c r="D7223" s="2">
        <v>-99.141461000000007</v>
      </c>
      <c r="E7223" s="2" t="s">
        <v>1529</v>
      </c>
      <c r="F7223" s="2" t="s">
        <v>1532</v>
      </c>
      <c r="G7223" s="2"/>
      <c r="H7223" s="2" t="s">
        <v>1526</v>
      </c>
      <c r="I7223" s="2"/>
      <c r="J7223" s="6">
        <v>1.21</v>
      </c>
      <c r="K7223" s="6">
        <v>1.77</v>
      </c>
      <c r="L7223" s="4">
        <f t="shared" si="112"/>
        <v>2.1417000000000002</v>
      </c>
      <c r="M7223" s="2">
        <v>5040</v>
      </c>
      <c r="N7223" s="2"/>
      <c r="O7223" s="2"/>
      <c r="P7223" s="2"/>
      <c r="Q7223" s="2"/>
      <c r="R7223" s="2"/>
      <c r="S7223" s="2"/>
      <c r="T7223" s="2"/>
      <c r="U7223" s="2"/>
    </row>
    <row r="7224" spans="1:21" x14ac:dyDescent="0.3">
      <c r="A7224" s="2"/>
      <c r="B7224" s="2" t="s">
        <v>5</v>
      </c>
      <c r="C7224" s="2">
        <v>19.322710000000001</v>
      </c>
      <c r="D7224" s="2">
        <v>-99.139258999999996</v>
      </c>
      <c r="E7224" s="2" t="s">
        <v>1529</v>
      </c>
      <c r="F7224" s="2" t="s">
        <v>1532</v>
      </c>
      <c r="G7224" s="2"/>
      <c r="H7224" s="2" t="s">
        <v>1526</v>
      </c>
      <c r="I7224" s="2"/>
      <c r="J7224" s="6">
        <v>1.21</v>
      </c>
      <c r="K7224" s="6">
        <v>1.77</v>
      </c>
      <c r="L7224" s="4">
        <f t="shared" si="112"/>
        <v>2.1417000000000002</v>
      </c>
      <c r="M7224" s="2">
        <v>5040</v>
      </c>
      <c r="N7224" s="2"/>
      <c r="O7224" s="2"/>
      <c r="P7224" s="2"/>
      <c r="Q7224" s="2"/>
      <c r="R7224" s="2"/>
      <c r="S7224" s="2"/>
      <c r="T7224" s="2"/>
      <c r="U7224" s="2"/>
    </row>
    <row r="7225" spans="1:21" x14ac:dyDescent="0.3">
      <c r="A7225" s="2"/>
      <c r="B7225" s="2" t="s">
        <v>5</v>
      </c>
      <c r="C7225" s="2">
        <v>19.314254999999999</v>
      </c>
      <c r="D7225" s="2">
        <v>-99.136495999999994</v>
      </c>
      <c r="E7225" s="2" t="s">
        <v>1529</v>
      </c>
      <c r="F7225" s="2" t="s">
        <v>1532</v>
      </c>
      <c r="G7225" s="2"/>
      <c r="H7225" s="2" t="s">
        <v>1526</v>
      </c>
      <c r="I7225" s="2"/>
      <c r="J7225" s="6">
        <v>1.21</v>
      </c>
      <c r="K7225" s="6">
        <v>1.77</v>
      </c>
      <c r="L7225" s="4">
        <f t="shared" si="112"/>
        <v>2.1417000000000002</v>
      </c>
      <c r="M7225" s="2">
        <v>5040</v>
      </c>
      <c r="N7225" s="2"/>
      <c r="O7225" s="2"/>
      <c r="P7225" s="2"/>
      <c r="Q7225" s="2"/>
      <c r="R7225" s="2"/>
      <c r="S7225" s="2"/>
      <c r="T7225" s="2"/>
      <c r="U7225" s="2"/>
    </row>
    <row r="7226" spans="1:21" x14ac:dyDescent="0.3">
      <c r="A7226" s="2"/>
      <c r="B7226" s="2" t="s">
        <v>5</v>
      </c>
      <c r="C7226" s="2">
        <v>19.308720000000001</v>
      </c>
      <c r="D7226" s="2">
        <v>-99.133495999999994</v>
      </c>
      <c r="E7226" s="2" t="s">
        <v>1529</v>
      </c>
      <c r="F7226" s="2" t="s">
        <v>1532</v>
      </c>
      <c r="G7226" s="2"/>
      <c r="H7226" s="2" t="s">
        <v>1526</v>
      </c>
      <c r="I7226" s="2"/>
      <c r="J7226" s="6">
        <v>1.21</v>
      </c>
      <c r="K7226" s="6">
        <v>1.77</v>
      </c>
      <c r="L7226" s="4">
        <f t="shared" si="112"/>
        <v>2.1417000000000002</v>
      </c>
      <c r="M7226" s="2">
        <v>5040</v>
      </c>
      <c r="N7226" s="2"/>
      <c r="O7226" s="2"/>
      <c r="P7226" s="2"/>
      <c r="Q7226" s="2"/>
      <c r="R7226" s="2"/>
      <c r="S7226" s="2"/>
      <c r="T7226" s="2"/>
      <c r="U7226" s="2"/>
    </row>
    <row r="7227" spans="1:21" x14ac:dyDescent="0.3">
      <c r="A7227" s="2"/>
      <c r="B7227" s="2" t="s">
        <v>5</v>
      </c>
      <c r="C7227" s="2">
        <v>19.295369999999998</v>
      </c>
      <c r="D7227" s="2">
        <v>-99.131550000000004</v>
      </c>
      <c r="E7227" s="2" t="s">
        <v>1529</v>
      </c>
      <c r="F7227" s="2" t="s">
        <v>1532</v>
      </c>
      <c r="G7227" s="2"/>
      <c r="H7227" s="2" t="s">
        <v>1526</v>
      </c>
      <c r="I7227" s="2"/>
      <c r="J7227" s="6">
        <v>1.21</v>
      </c>
      <c r="K7227" s="6">
        <v>1.77</v>
      </c>
      <c r="L7227" s="4">
        <f t="shared" si="112"/>
        <v>2.1417000000000002</v>
      </c>
      <c r="M7227" s="2">
        <v>5040</v>
      </c>
      <c r="N7227" s="2"/>
      <c r="O7227" s="2"/>
      <c r="P7227" s="2"/>
      <c r="Q7227" s="2"/>
      <c r="R7227" s="2"/>
      <c r="S7227" s="2"/>
      <c r="T7227" s="2"/>
      <c r="U7227" s="2"/>
    </row>
    <row r="7228" spans="1:21" x14ac:dyDescent="0.3">
      <c r="A7228" s="2"/>
      <c r="B7228" s="2" t="s">
        <v>5</v>
      </c>
      <c r="C7228" s="2">
        <v>19.32264</v>
      </c>
      <c r="D7228" s="2">
        <v>-99.139017999999993</v>
      </c>
      <c r="E7228" s="2" t="s">
        <v>1529</v>
      </c>
      <c r="F7228" s="2" t="s">
        <v>1532</v>
      </c>
      <c r="G7228" s="2"/>
      <c r="H7228" s="2" t="s">
        <v>1526</v>
      </c>
      <c r="I7228" s="2"/>
      <c r="J7228" s="6">
        <v>1.21</v>
      </c>
      <c r="K7228" s="6">
        <v>1.77</v>
      </c>
      <c r="L7228" s="4">
        <f t="shared" si="112"/>
        <v>2.1417000000000002</v>
      </c>
      <c r="M7228" s="2">
        <v>5040</v>
      </c>
      <c r="N7228" s="2"/>
      <c r="O7228" s="2"/>
      <c r="P7228" s="2"/>
      <c r="Q7228" s="2"/>
      <c r="R7228" s="2"/>
      <c r="S7228" s="2"/>
      <c r="T7228" s="2"/>
      <c r="U7228" s="2"/>
    </row>
    <row r="7229" spans="1:21" x14ac:dyDescent="0.3">
      <c r="A7229" s="2"/>
      <c r="B7229" s="2" t="s">
        <v>5</v>
      </c>
      <c r="C7229" s="2">
        <v>19.332660000000001</v>
      </c>
      <c r="D7229" s="2">
        <v>-99.145588000000004</v>
      </c>
      <c r="E7229" s="2" t="s">
        <v>1529</v>
      </c>
      <c r="F7229" s="2" t="s">
        <v>1532</v>
      </c>
      <c r="G7229" s="2"/>
      <c r="H7229" s="2" t="s">
        <v>1526</v>
      </c>
      <c r="I7229" s="2"/>
      <c r="J7229" s="6">
        <v>1.21</v>
      </c>
      <c r="K7229" s="6">
        <v>1.77</v>
      </c>
      <c r="L7229" s="4">
        <f t="shared" si="112"/>
        <v>2.1417000000000002</v>
      </c>
      <c r="M7229" s="2">
        <v>5040</v>
      </c>
      <c r="N7229" s="2"/>
      <c r="O7229" s="2"/>
      <c r="P7229" s="2"/>
      <c r="Q7229" s="2"/>
      <c r="R7229" s="2"/>
      <c r="S7229" s="2"/>
      <c r="T7229" s="2"/>
      <c r="U7229" s="2"/>
    </row>
    <row r="7230" spans="1:21" x14ac:dyDescent="0.3">
      <c r="A7230" s="2"/>
      <c r="B7230" s="2" t="s">
        <v>5</v>
      </c>
      <c r="C7230" s="2">
        <v>19.337809</v>
      </c>
      <c r="D7230" s="2">
        <v>-99.147345999999999</v>
      </c>
      <c r="E7230" s="2" t="s">
        <v>1529</v>
      </c>
      <c r="F7230" s="2" t="s">
        <v>1532</v>
      </c>
      <c r="G7230" s="2"/>
      <c r="H7230" s="2" t="s">
        <v>1526</v>
      </c>
      <c r="I7230" s="2"/>
      <c r="J7230" s="6">
        <v>1.21</v>
      </c>
      <c r="K7230" s="6">
        <v>1.77</v>
      </c>
      <c r="L7230" s="4">
        <f t="shared" si="112"/>
        <v>2.1417000000000002</v>
      </c>
      <c r="M7230" s="2">
        <v>5040</v>
      </c>
      <c r="N7230" s="2"/>
      <c r="O7230" s="2"/>
      <c r="P7230" s="2"/>
      <c r="Q7230" s="2"/>
      <c r="R7230" s="2"/>
      <c r="S7230" s="2"/>
      <c r="T7230" s="2"/>
      <c r="U7230" s="2"/>
    </row>
    <row r="7231" spans="1:21" x14ac:dyDescent="0.3">
      <c r="A7231" s="2"/>
      <c r="B7231" s="2" t="s">
        <v>5</v>
      </c>
      <c r="C7231" s="2">
        <v>19.355053999999999</v>
      </c>
      <c r="D7231" s="2">
        <v>-99.152255999999994</v>
      </c>
      <c r="E7231" s="2" t="s">
        <v>1529</v>
      </c>
      <c r="F7231" s="2" t="s">
        <v>1532</v>
      </c>
      <c r="G7231" s="2"/>
      <c r="H7231" s="2" t="s">
        <v>1526</v>
      </c>
      <c r="I7231" s="2"/>
      <c r="J7231" s="6">
        <v>1.21</v>
      </c>
      <c r="K7231" s="6">
        <v>1.77</v>
      </c>
      <c r="L7231" s="4">
        <f t="shared" si="112"/>
        <v>2.1417000000000002</v>
      </c>
      <c r="M7231" s="2">
        <v>5040</v>
      </c>
      <c r="N7231" s="2"/>
      <c r="O7231" s="2"/>
      <c r="P7231" s="2"/>
      <c r="Q7231" s="2"/>
      <c r="R7231" s="2"/>
      <c r="S7231" s="2"/>
      <c r="T7231" s="2"/>
      <c r="U7231" s="2"/>
    </row>
    <row r="7232" spans="1:21" x14ac:dyDescent="0.3">
      <c r="A7232" s="2"/>
      <c r="B7232" s="2" t="s">
        <v>5</v>
      </c>
      <c r="C7232" s="2">
        <v>19.357327999999999</v>
      </c>
      <c r="D7232" s="2">
        <v>-99.152925999999994</v>
      </c>
      <c r="E7232" s="2" t="s">
        <v>1529</v>
      </c>
      <c r="F7232" s="2" t="s">
        <v>1532</v>
      </c>
      <c r="G7232" s="2"/>
      <c r="H7232" s="2" t="s">
        <v>1526</v>
      </c>
      <c r="I7232" s="2"/>
      <c r="J7232" s="6">
        <v>1.21</v>
      </c>
      <c r="K7232" s="6">
        <v>1.77</v>
      </c>
      <c r="L7232" s="4">
        <f t="shared" si="112"/>
        <v>2.1417000000000002</v>
      </c>
      <c r="M7232" s="2">
        <v>5040</v>
      </c>
      <c r="N7232" s="2"/>
      <c r="O7232" s="2"/>
      <c r="P7232" s="2"/>
      <c r="Q7232" s="2"/>
      <c r="R7232" s="2"/>
      <c r="S7232" s="2"/>
      <c r="T7232" s="2"/>
      <c r="U7232" s="2"/>
    </row>
    <row r="7233" spans="1:21" x14ac:dyDescent="0.3">
      <c r="A7233" s="2"/>
      <c r="B7233" s="2" t="s">
        <v>5</v>
      </c>
      <c r="C7233" s="2">
        <v>19.370266000000001</v>
      </c>
      <c r="D7233" s="2">
        <v>-99.156609000000003</v>
      </c>
      <c r="E7233" s="2" t="s">
        <v>1529</v>
      </c>
      <c r="F7233" s="2" t="s">
        <v>1532</v>
      </c>
      <c r="G7233" s="2"/>
      <c r="H7233" s="2" t="s">
        <v>1526</v>
      </c>
      <c r="I7233" s="2"/>
      <c r="J7233" s="6">
        <v>1.21</v>
      </c>
      <c r="K7233" s="6">
        <v>1.77</v>
      </c>
      <c r="L7233" s="4">
        <f t="shared" si="112"/>
        <v>2.1417000000000002</v>
      </c>
      <c r="M7233" s="2">
        <v>5040</v>
      </c>
      <c r="N7233" s="2"/>
      <c r="O7233" s="2"/>
      <c r="P7233" s="2"/>
      <c r="Q7233" s="2"/>
      <c r="R7233" s="2"/>
      <c r="S7233" s="2"/>
      <c r="T7233" s="2"/>
      <c r="U7233" s="2"/>
    </row>
    <row r="7234" spans="1:21" x14ac:dyDescent="0.3">
      <c r="A7234" s="2"/>
      <c r="B7234" s="2" t="s">
        <v>5</v>
      </c>
      <c r="C7234" s="2">
        <v>19.37237</v>
      </c>
      <c r="D7234" s="2">
        <v>-99.157222000000004</v>
      </c>
      <c r="E7234" s="2" t="s">
        <v>1529</v>
      </c>
      <c r="F7234" s="2" t="s">
        <v>1532</v>
      </c>
      <c r="G7234" s="2"/>
      <c r="H7234" s="2" t="s">
        <v>1526</v>
      </c>
      <c r="I7234" s="2"/>
      <c r="J7234" s="6">
        <v>1.21</v>
      </c>
      <c r="K7234" s="6">
        <v>1.77</v>
      </c>
      <c r="L7234" s="4">
        <f t="shared" si="112"/>
        <v>2.1417000000000002</v>
      </c>
      <c r="M7234" s="2">
        <v>5040</v>
      </c>
      <c r="N7234" s="2"/>
      <c r="O7234" s="2"/>
      <c r="P7234" s="2"/>
      <c r="Q7234" s="2"/>
      <c r="R7234" s="2"/>
      <c r="S7234" s="2"/>
      <c r="T7234" s="2"/>
      <c r="U7234" s="2"/>
    </row>
    <row r="7235" spans="1:21" x14ac:dyDescent="0.3">
      <c r="A7235" s="2"/>
      <c r="B7235" s="2" t="s">
        <v>5</v>
      </c>
      <c r="C7235" s="2">
        <v>19.373830999999999</v>
      </c>
      <c r="D7235" s="2">
        <v>-99.157651000000001</v>
      </c>
      <c r="E7235" s="2" t="s">
        <v>1529</v>
      </c>
      <c r="F7235" s="2" t="s">
        <v>1532</v>
      </c>
      <c r="G7235" s="2"/>
      <c r="H7235" s="2" t="s">
        <v>1526</v>
      </c>
      <c r="I7235" s="2" t="s">
        <v>3939</v>
      </c>
      <c r="J7235" s="6">
        <v>1.21</v>
      </c>
      <c r="K7235" s="6">
        <v>1.77</v>
      </c>
      <c r="L7235" s="4">
        <f t="shared" ref="L7235:L7298" si="113">+K7235*J7235</f>
        <v>2.1417000000000002</v>
      </c>
      <c r="M7235" s="2">
        <v>7800</v>
      </c>
      <c r="N7235" s="2"/>
      <c r="O7235" s="2"/>
      <c r="P7235" s="2"/>
      <c r="Q7235" s="2"/>
      <c r="R7235" s="2"/>
      <c r="S7235" s="2"/>
      <c r="T7235" s="2"/>
      <c r="U7235" s="2"/>
    </row>
    <row r="7236" spans="1:21" x14ac:dyDescent="0.3">
      <c r="A7236" s="2"/>
      <c r="B7236" s="2" t="s">
        <v>5</v>
      </c>
      <c r="C7236" s="2">
        <v>19.379121999999999</v>
      </c>
      <c r="D7236" s="2">
        <v>-99.158828999999997</v>
      </c>
      <c r="E7236" s="2" t="s">
        <v>1529</v>
      </c>
      <c r="F7236" s="2" t="s">
        <v>1532</v>
      </c>
      <c r="G7236" s="2"/>
      <c r="H7236" s="2" t="s">
        <v>1526</v>
      </c>
      <c r="I7236" s="2"/>
      <c r="J7236" s="6">
        <v>1.21</v>
      </c>
      <c r="K7236" s="6">
        <v>1.77</v>
      </c>
      <c r="L7236" s="4">
        <f t="shared" si="113"/>
        <v>2.1417000000000002</v>
      </c>
      <c r="M7236" s="2">
        <v>5040</v>
      </c>
      <c r="N7236" s="2"/>
      <c r="O7236" s="2"/>
      <c r="P7236" s="2"/>
      <c r="Q7236" s="2"/>
      <c r="R7236" s="2"/>
      <c r="S7236" s="2"/>
      <c r="T7236" s="2"/>
      <c r="U7236" s="2"/>
    </row>
    <row r="7237" spans="1:21" x14ac:dyDescent="0.3">
      <c r="A7237" s="2"/>
      <c r="B7237" s="2" t="s">
        <v>5</v>
      </c>
      <c r="C7237" s="2">
        <v>19.381340000000002</v>
      </c>
      <c r="D7237" s="2">
        <v>-99.159761000000003</v>
      </c>
      <c r="E7237" s="2" t="s">
        <v>1529</v>
      </c>
      <c r="F7237" s="2" t="s">
        <v>1532</v>
      </c>
      <c r="G7237" s="2"/>
      <c r="H7237" s="2" t="s">
        <v>1526</v>
      </c>
      <c r="I7237" s="2"/>
      <c r="J7237" s="6">
        <v>1.21</v>
      </c>
      <c r="K7237" s="6">
        <v>1.77</v>
      </c>
      <c r="L7237" s="4">
        <f t="shared" si="113"/>
        <v>2.1417000000000002</v>
      </c>
      <c r="M7237" s="2">
        <v>5040</v>
      </c>
      <c r="N7237" s="2"/>
      <c r="O7237" s="2"/>
      <c r="P7237" s="2"/>
      <c r="Q7237" s="2"/>
      <c r="R7237" s="2"/>
      <c r="S7237" s="2"/>
      <c r="T7237" s="2"/>
      <c r="U7237" s="2"/>
    </row>
    <row r="7238" spans="1:21" x14ac:dyDescent="0.3">
      <c r="A7238" s="2"/>
      <c r="B7238" s="2" t="s">
        <v>5</v>
      </c>
      <c r="C7238" s="2">
        <v>19.398077000000001</v>
      </c>
      <c r="D7238" s="2">
        <v>-99.169749999999993</v>
      </c>
      <c r="E7238" s="2" t="s">
        <v>1529</v>
      </c>
      <c r="F7238" s="2" t="s">
        <v>1532</v>
      </c>
      <c r="G7238" s="2"/>
      <c r="H7238" s="2" t="s">
        <v>1526</v>
      </c>
      <c r="I7238" s="2"/>
      <c r="J7238" s="6">
        <v>1.21</v>
      </c>
      <c r="K7238" s="6">
        <v>1.77</v>
      </c>
      <c r="L7238" s="4">
        <f t="shared" si="113"/>
        <v>2.1417000000000002</v>
      </c>
      <c r="M7238" s="2">
        <v>5040</v>
      </c>
      <c r="N7238" s="2"/>
      <c r="O7238" s="2"/>
      <c r="P7238" s="2"/>
      <c r="Q7238" s="2"/>
      <c r="R7238" s="2"/>
      <c r="S7238" s="2"/>
      <c r="T7238" s="2"/>
      <c r="U7238" s="2"/>
    </row>
    <row r="7239" spans="1:21" x14ac:dyDescent="0.3">
      <c r="A7239" s="2"/>
      <c r="B7239" s="2" t="s">
        <v>5</v>
      </c>
      <c r="C7239" s="2">
        <v>19.398095999999999</v>
      </c>
      <c r="D7239" s="2">
        <v>-99.169754999999995</v>
      </c>
      <c r="E7239" s="2" t="s">
        <v>1529</v>
      </c>
      <c r="F7239" s="2" t="s">
        <v>1532</v>
      </c>
      <c r="G7239" s="2"/>
      <c r="H7239" s="2" t="s">
        <v>1526</v>
      </c>
      <c r="I7239" s="2"/>
      <c r="J7239" s="6">
        <v>1.21</v>
      </c>
      <c r="K7239" s="6">
        <v>1.77</v>
      </c>
      <c r="L7239" s="4">
        <f t="shared" si="113"/>
        <v>2.1417000000000002</v>
      </c>
      <c r="M7239" s="2">
        <v>5040</v>
      </c>
      <c r="N7239" s="2"/>
      <c r="O7239" s="2"/>
      <c r="P7239" s="2"/>
      <c r="Q7239" s="2"/>
      <c r="R7239" s="2"/>
      <c r="S7239" s="2"/>
      <c r="T7239" s="2"/>
      <c r="U7239" s="2"/>
    </row>
    <row r="7240" spans="1:21" x14ac:dyDescent="0.3">
      <c r="A7240" s="2"/>
      <c r="B7240" s="2" t="s">
        <v>5</v>
      </c>
      <c r="C7240" s="2">
        <v>19.411504999999998</v>
      </c>
      <c r="D7240" s="2">
        <v>-99.172208999999995</v>
      </c>
      <c r="E7240" s="2" t="s">
        <v>1529</v>
      </c>
      <c r="F7240" s="2" t="s">
        <v>1532</v>
      </c>
      <c r="G7240" s="2"/>
      <c r="H7240" s="2" t="s">
        <v>1526</v>
      </c>
      <c r="I7240" s="2"/>
      <c r="J7240" s="6">
        <v>1.21</v>
      </c>
      <c r="K7240" s="6">
        <v>1.77</v>
      </c>
      <c r="L7240" s="4">
        <f t="shared" si="113"/>
        <v>2.1417000000000002</v>
      </c>
      <c r="M7240" s="2">
        <v>5040</v>
      </c>
      <c r="N7240" s="2"/>
      <c r="O7240" s="2"/>
      <c r="P7240" s="2"/>
      <c r="Q7240" s="2"/>
      <c r="R7240" s="2"/>
      <c r="S7240" s="2"/>
      <c r="T7240" s="2"/>
      <c r="U7240" s="2"/>
    </row>
    <row r="7241" spans="1:21" x14ac:dyDescent="0.3">
      <c r="A7241" s="2"/>
      <c r="B7241" s="2" t="s">
        <v>5</v>
      </c>
      <c r="C7241" s="2">
        <v>19.415800999999998</v>
      </c>
      <c r="D7241" s="2">
        <v>-99.170012</v>
      </c>
      <c r="E7241" s="2" t="s">
        <v>1529</v>
      </c>
      <c r="F7241" s="2" t="s">
        <v>1532</v>
      </c>
      <c r="G7241" s="2"/>
      <c r="H7241" s="2" t="s">
        <v>1526</v>
      </c>
      <c r="I7241" s="2"/>
      <c r="J7241" s="6">
        <v>1.21</v>
      </c>
      <c r="K7241" s="6">
        <v>1.77</v>
      </c>
      <c r="L7241" s="4">
        <f t="shared" si="113"/>
        <v>2.1417000000000002</v>
      </c>
      <c r="M7241" s="2">
        <v>5040</v>
      </c>
      <c r="N7241" s="2"/>
      <c r="O7241" s="2"/>
      <c r="P7241" s="2"/>
      <c r="Q7241" s="2"/>
      <c r="R7241" s="2"/>
      <c r="S7241" s="2"/>
      <c r="T7241" s="2"/>
      <c r="U7241" s="2"/>
    </row>
    <row r="7242" spans="1:21" x14ac:dyDescent="0.3">
      <c r="A7242" s="2"/>
      <c r="B7242" s="2" t="s">
        <v>5</v>
      </c>
      <c r="C7242" s="2">
        <v>19.424012000000001</v>
      </c>
      <c r="D7242" s="2">
        <v>-99.161270999999999</v>
      </c>
      <c r="E7242" s="2" t="s">
        <v>1529</v>
      </c>
      <c r="F7242" s="2" t="s">
        <v>1532</v>
      </c>
      <c r="G7242" s="2"/>
      <c r="H7242" s="2" t="s">
        <v>1526</v>
      </c>
      <c r="I7242" s="2"/>
      <c r="J7242" s="6">
        <v>1.21</v>
      </c>
      <c r="K7242" s="6">
        <v>1.77</v>
      </c>
      <c r="L7242" s="4">
        <f t="shared" si="113"/>
        <v>2.1417000000000002</v>
      </c>
      <c r="M7242" s="2">
        <v>5040</v>
      </c>
      <c r="N7242" s="2"/>
      <c r="O7242" s="2"/>
      <c r="P7242" s="2"/>
      <c r="Q7242" s="2"/>
      <c r="R7242" s="2"/>
      <c r="S7242" s="2"/>
      <c r="T7242" s="2"/>
      <c r="U7242" s="2"/>
    </row>
    <row r="7243" spans="1:21" x14ac:dyDescent="0.3">
      <c r="A7243" s="2"/>
      <c r="B7243" s="2" t="s">
        <v>5</v>
      </c>
      <c r="C7243" s="2">
        <v>19.425146000000002</v>
      </c>
      <c r="D7243" s="2">
        <v>-99.156469000000001</v>
      </c>
      <c r="E7243" s="2" t="s">
        <v>1529</v>
      </c>
      <c r="F7243" s="2" t="s">
        <v>1532</v>
      </c>
      <c r="G7243" s="2"/>
      <c r="H7243" s="2" t="s">
        <v>1526</v>
      </c>
      <c r="I7243" s="2"/>
      <c r="J7243" s="6">
        <v>1.21</v>
      </c>
      <c r="K7243" s="6">
        <v>1.77</v>
      </c>
      <c r="L7243" s="4">
        <f t="shared" si="113"/>
        <v>2.1417000000000002</v>
      </c>
      <c r="M7243" s="2">
        <v>5040</v>
      </c>
      <c r="N7243" s="2"/>
      <c r="O7243" s="2"/>
      <c r="P7243" s="2"/>
      <c r="Q7243" s="2"/>
      <c r="R7243" s="2"/>
      <c r="S7243" s="2"/>
      <c r="T7243" s="2"/>
      <c r="U7243" s="2"/>
    </row>
    <row r="7244" spans="1:21" x14ac:dyDescent="0.3">
      <c r="A7244" s="2"/>
      <c r="B7244" s="2" t="s">
        <v>5</v>
      </c>
      <c r="C7244" s="2">
        <v>19.425284999999999</v>
      </c>
      <c r="D7244" s="2">
        <v>-99.155586</v>
      </c>
      <c r="E7244" s="2" t="s">
        <v>1529</v>
      </c>
      <c r="F7244" s="2" t="s">
        <v>1532</v>
      </c>
      <c r="G7244" s="2"/>
      <c r="H7244" s="2" t="s">
        <v>1526</v>
      </c>
      <c r="I7244" s="2"/>
      <c r="J7244" s="6">
        <v>1.21</v>
      </c>
      <c r="K7244" s="6">
        <v>1.77</v>
      </c>
      <c r="L7244" s="4">
        <f t="shared" si="113"/>
        <v>2.1417000000000002</v>
      </c>
      <c r="M7244" s="2">
        <v>5040</v>
      </c>
      <c r="N7244" s="2"/>
      <c r="O7244" s="2"/>
      <c r="P7244" s="2"/>
      <c r="Q7244" s="2"/>
      <c r="R7244" s="2"/>
      <c r="S7244" s="2"/>
      <c r="T7244" s="2"/>
      <c r="U7244" s="2"/>
    </row>
    <row r="7245" spans="1:21" x14ac:dyDescent="0.3">
      <c r="A7245" s="2"/>
      <c r="B7245" s="2" t="s">
        <v>5</v>
      </c>
      <c r="C7245" s="2">
        <v>19.42559</v>
      </c>
      <c r="D7245" s="2">
        <v>-99.149277999999995</v>
      </c>
      <c r="E7245" s="2" t="s">
        <v>1529</v>
      </c>
      <c r="F7245" s="2" t="s">
        <v>1532</v>
      </c>
      <c r="G7245" s="2"/>
      <c r="H7245" s="2" t="s">
        <v>1526</v>
      </c>
      <c r="I7245" s="2"/>
      <c r="J7245" s="6">
        <v>1.21</v>
      </c>
      <c r="K7245" s="6">
        <v>1.77</v>
      </c>
      <c r="L7245" s="4">
        <f t="shared" si="113"/>
        <v>2.1417000000000002</v>
      </c>
      <c r="M7245" s="2">
        <v>5040</v>
      </c>
      <c r="N7245" s="2"/>
      <c r="O7245" s="2"/>
      <c r="P7245" s="2"/>
      <c r="Q7245" s="2"/>
      <c r="R7245" s="2"/>
      <c r="S7245" s="2"/>
      <c r="T7245" s="2"/>
      <c r="U7245" s="2"/>
    </row>
    <row r="7246" spans="1:21" x14ac:dyDescent="0.3">
      <c r="A7246" s="2"/>
      <c r="B7246" s="2" t="s">
        <v>5</v>
      </c>
      <c r="C7246" s="2">
        <v>19.425190000000001</v>
      </c>
      <c r="D7246" s="2">
        <v>-99.146586999999997</v>
      </c>
      <c r="E7246" s="2" t="s">
        <v>1529</v>
      </c>
      <c r="F7246" s="2" t="s">
        <v>1532</v>
      </c>
      <c r="G7246" s="2"/>
      <c r="H7246" s="2" t="s">
        <v>1526</v>
      </c>
      <c r="I7246" s="2"/>
      <c r="J7246" s="6">
        <v>1.21</v>
      </c>
      <c r="K7246" s="6">
        <v>1.77</v>
      </c>
      <c r="L7246" s="4">
        <f t="shared" si="113"/>
        <v>2.1417000000000002</v>
      </c>
      <c r="M7246" s="2">
        <v>5040</v>
      </c>
      <c r="N7246" s="2"/>
      <c r="O7246" s="2"/>
      <c r="P7246" s="2"/>
      <c r="Q7246" s="2"/>
      <c r="R7246" s="2"/>
      <c r="S7246" s="2"/>
      <c r="T7246" s="2"/>
      <c r="U7246" s="2"/>
    </row>
    <row r="7247" spans="1:21" x14ac:dyDescent="0.3">
      <c r="A7247" s="2"/>
      <c r="B7247" s="2" t="s">
        <v>5</v>
      </c>
      <c r="C7247" s="2">
        <v>19.424657</v>
      </c>
      <c r="D7247" s="2">
        <v>-99.142709999999994</v>
      </c>
      <c r="E7247" s="2" t="s">
        <v>1529</v>
      </c>
      <c r="F7247" s="2" t="s">
        <v>1532</v>
      </c>
      <c r="G7247" s="2"/>
      <c r="H7247" s="2" t="s">
        <v>1526</v>
      </c>
      <c r="I7247" s="2"/>
      <c r="J7247" s="6">
        <v>1.21</v>
      </c>
      <c r="K7247" s="6">
        <v>1.77</v>
      </c>
      <c r="L7247" s="4">
        <f t="shared" si="113"/>
        <v>2.1417000000000002</v>
      </c>
      <c r="M7247" s="2">
        <v>5040</v>
      </c>
      <c r="N7247" s="2"/>
      <c r="O7247" s="2"/>
      <c r="P7247" s="2"/>
      <c r="Q7247" s="2"/>
      <c r="R7247" s="2"/>
      <c r="S7247" s="2"/>
      <c r="T7247" s="2"/>
      <c r="U7247" s="2"/>
    </row>
    <row r="7248" spans="1:21" x14ac:dyDescent="0.3">
      <c r="A7248" s="2"/>
      <c r="B7248" s="2" t="s">
        <v>5</v>
      </c>
      <c r="C7248" s="2">
        <v>19.424652999999999</v>
      </c>
      <c r="D7248" s="2">
        <v>-99.142690999999999</v>
      </c>
      <c r="E7248" s="2" t="s">
        <v>1529</v>
      </c>
      <c r="F7248" s="2" t="s">
        <v>1532</v>
      </c>
      <c r="G7248" s="2"/>
      <c r="H7248" s="2" t="s">
        <v>1526</v>
      </c>
      <c r="I7248" s="2"/>
      <c r="J7248" s="6">
        <v>1.21</v>
      </c>
      <c r="K7248" s="6">
        <v>1.77</v>
      </c>
      <c r="L7248" s="4">
        <f t="shared" si="113"/>
        <v>2.1417000000000002</v>
      </c>
      <c r="M7248" s="2">
        <v>5040</v>
      </c>
      <c r="N7248" s="2"/>
      <c r="O7248" s="2"/>
      <c r="P7248" s="2"/>
      <c r="Q7248" s="2"/>
      <c r="R7248" s="2"/>
      <c r="S7248" s="2"/>
      <c r="T7248" s="2"/>
      <c r="U7248" s="2"/>
    </row>
    <row r="7249" spans="1:21" x14ac:dyDescent="0.3">
      <c r="A7249" s="2"/>
      <c r="B7249" s="2" t="s">
        <v>5</v>
      </c>
      <c r="C7249" s="2">
        <v>19.424292000000001</v>
      </c>
      <c r="D7249" s="2">
        <v>-99.139815999999996</v>
      </c>
      <c r="E7249" s="2" t="s">
        <v>1529</v>
      </c>
      <c r="F7249" s="2" t="s">
        <v>1532</v>
      </c>
      <c r="G7249" s="2"/>
      <c r="H7249" s="2" t="s">
        <v>1526</v>
      </c>
      <c r="I7249" s="2"/>
      <c r="J7249" s="6">
        <v>1.21</v>
      </c>
      <c r="K7249" s="6">
        <v>1.77</v>
      </c>
      <c r="L7249" s="4">
        <f t="shared" si="113"/>
        <v>2.1417000000000002</v>
      </c>
      <c r="M7249" s="2">
        <v>5040</v>
      </c>
      <c r="N7249" s="2"/>
      <c r="O7249" s="2"/>
      <c r="P7249" s="2"/>
      <c r="Q7249" s="2"/>
      <c r="R7249" s="2"/>
      <c r="S7249" s="2"/>
      <c r="T7249" s="2"/>
      <c r="U7249" s="2"/>
    </row>
    <row r="7250" spans="1:21" x14ac:dyDescent="0.3">
      <c r="A7250" s="2"/>
      <c r="B7250" s="2" t="s">
        <v>5</v>
      </c>
      <c r="C7250" s="2">
        <v>19.424071000000001</v>
      </c>
      <c r="D7250" s="2">
        <v>-99.137635000000003</v>
      </c>
      <c r="E7250" s="2" t="s">
        <v>1529</v>
      </c>
      <c r="F7250" s="2" t="s">
        <v>1532</v>
      </c>
      <c r="G7250" s="2"/>
      <c r="H7250" s="2" t="s">
        <v>1526</v>
      </c>
      <c r="I7250" s="2"/>
      <c r="J7250" s="6">
        <v>1.21</v>
      </c>
      <c r="K7250" s="6">
        <v>1.77</v>
      </c>
      <c r="L7250" s="4">
        <f t="shared" si="113"/>
        <v>2.1417000000000002</v>
      </c>
      <c r="M7250" s="2">
        <v>5040</v>
      </c>
      <c r="N7250" s="2"/>
      <c r="O7250" s="2"/>
      <c r="P7250" s="2"/>
      <c r="Q7250" s="2"/>
      <c r="R7250" s="2"/>
      <c r="S7250" s="2"/>
      <c r="T7250" s="2"/>
      <c r="U7250" s="2"/>
    </row>
    <row r="7251" spans="1:21" x14ac:dyDescent="0.3">
      <c r="A7251" s="2"/>
      <c r="B7251" s="2" t="s">
        <v>5</v>
      </c>
      <c r="C7251" s="2">
        <v>19.423473999999999</v>
      </c>
      <c r="D7251" s="2">
        <v>-99.131095999999999</v>
      </c>
      <c r="E7251" s="2" t="s">
        <v>1529</v>
      </c>
      <c r="F7251" s="2" t="s">
        <v>1532</v>
      </c>
      <c r="G7251" s="2"/>
      <c r="H7251" s="2" t="s">
        <v>1526</v>
      </c>
      <c r="I7251" s="2"/>
      <c r="J7251" s="6">
        <v>1.21</v>
      </c>
      <c r="K7251" s="6">
        <v>1.77</v>
      </c>
      <c r="L7251" s="4">
        <f t="shared" si="113"/>
        <v>2.1417000000000002</v>
      </c>
      <c r="M7251" s="2">
        <v>5040</v>
      </c>
      <c r="N7251" s="2"/>
      <c r="O7251" s="2"/>
      <c r="P7251" s="2"/>
      <c r="Q7251" s="2"/>
      <c r="R7251" s="2"/>
      <c r="S7251" s="2"/>
      <c r="T7251" s="2"/>
      <c r="U7251" s="2"/>
    </row>
    <row r="7252" spans="1:21" x14ac:dyDescent="0.3">
      <c r="A7252" s="2"/>
      <c r="B7252" s="2" t="s">
        <v>5</v>
      </c>
      <c r="C7252" s="2">
        <v>19.422865999999999</v>
      </c>
      <c r="D7252" s="2">
        <v>-99.126563000000004</v>
      </c>
      <c r="E7252" s="2" t="s">
        <v>1529</v>
      </c>
      <c r="F7252" s="2" t="s">
        <v>1532</v>
      </c>
      <c r="G7252" s="2"/>
      <c r="H7252" s="2" t="s">
        <v>1526</v>
      </c>
      <c r="I7252" s="2"/>
      <c r="J7252" s="6">
        <v>1.21</v>
      </c>
      <c r="K7252" s="6">
        <v>1.77</v>
      </c>
      <c r="L7252" s="4">
        <f t="shared" si="113"/>
        <v>2.1417000000000002</v>
      </c>
      <c r="M7252" s="2">
        <v>5040</v>
      </c>
      <c r="N7252" s="2"/>
      <c r="O7252" s="2"/>
      <c r="P7252" s="2"/>
      <c r="Q7252" s="2"/>
      <c r="R7252" s="2"/>
      <c r="S7252" s="2"/>
      <c r="T7252" s="2"/>
      <c r="U7252" s="2"/>
    </row>
    <row r="7253" spans="1:21" x14ac:dyDescent="0.3">
      <c r="A7253" s="2"/>
      <c r="B7253" s="2" t="s">
        <v>5</v>
      </c>
      <c r="C7253" s="2">
        <v>19.421800000000001</v>
      </c>
      <c r="D7253" s="2">
        <v>-99.126576</v>
      </c>
      <c r="E7253" s="2" t="s">
        <v>1529</v>
      </c>
      <c r="F7253" s="2" t="s">
        <v>1532</v>
      </c>
      <c r="G7253" s="2"/>
      <c r="H7253" s="2" t="s">
        <v>1526</v>
      </c>
      <c r="I7253" s="2"/>
      <c r="J7253" s="6">
        <v>1.21</v>
      </c>
      <c r="K7253" s="6">
        <v>1.77</v>
      </c>
      <c r="L7253" s="4">
        <f t="shared" si="113"/>
        <v>2.1417000000000002</v>
      </c>
      <c r="M7253" s="2">
        <v>5040</v>
      </c>
      <c r="N7253" s="2"/>
      <c r="O7253" s="2"/>
      <c r="P7253" s="2"/>
      <c r="Q7253" s="2"/>
      <c r="R7253" s="2"/>
      <c r="S7253" s="2"/>
      <c r="T7253" s="2"/>
      <c r="U7253" s="2"/>
    </row>
    <row r="7254" spans="1:21" x14ac:dyDescent="0.3">
      <c r="A7254" s="2"/>
      <c r="B7254" s="2" t="s">
        <v>5</v>
      </c>
      <c r="C7254" s="2">
        <v>19.422125000000001</v>
      </c>
      <c r="D7254" s="2">
        <v>-99.120630000000006</v>
      </c>
      <c r="E7254" s="2" t="s">
        <v>1529</v>
      </c>
      <c r="F7254" s="2" t="s">
        <v>1532</v>
      </c>
      <c r="G7254" s="2"/>
      <c r="H7254" s="2" t="s">
        <v>1526</v>
      </c>
      <c r="I7254" s="2"/>
      <c r="J7254" s="6">
        <v>1.21</v>
      </c>
      <c r="K7254" s="6">
        <v>1.77</v>
      </c>
      <c r="L7254" s="4">
        <f t="shared" si="113"/>
        <v>2.1417000000000002</v>
      </c>
      <c r="M7254" s="2">
        <v>5040</v>
      </c>
      <c r="N7254" s="2"/>
      <c r="O7254" s="2"/>
      <c r="P7254" s="2"/>
      <c r="Q7254" s="2"/>
      <c r="R7254" s="2"/>
      <c r="S7254" s="2"/>
      <c r="T7254" s="2"/>
      <c r="U7254" s="2"/>
    </row>
    <row r="7255" spans="1:21" x14ac:dyDescent="0.3">
      <c r="A7255" s="2"/>
      <c r="B7255" s="2" t="s">
        <v>5</v>
      </c>
      <c r="C7255" s="2">
        <v>19.421916</v>
      </c>
      <c r="D7255" s="2">
        <v>-99.119990999999999</v>
      </c>
      <c r="E7255" s="2" t="s">
        <v>1529</v>
      </c>
      <c r="F7255" s="2" t="s">
        <v>1532</v>
      </c>
      <c r="G7255" s="2"/>
      <c r="H7255" s="2" t="s">
        <v>1526</v>
      </c>
      <c r="I7255" s="2"/>
      <c r="J7255" s="6">
        <v>1.21</v>
      </c>
      <c r="K7255" s="6">
        <v>1.77</v>
      </c>
      <c r="L7255" s="4">
        <f t="shared" si="113"/>
        <v>2.1417000000000002</v>
      </c>
      <c r="M7255" s="2">
        <v>5040</v>
      </c>
      <c r="N7255" s="2"/>
      <c r="O7255" s="2"/>
      <c r="P7255" s="2"/>
      <c r="Q7255" s="2"/>
      <c r="R7255" s="2"/>
      <c r="S7255" s="2"/>
      <c r="T7255" s="2"/>
      <c r="U7255" s="2"/>
    </row>
    <row r="7256" spans="1:21" x14ac:dyDescent="0.3">
      <c r="A7256" s="2"/>
      <c r="B7256" s="2" t="s">
        <v>5</v>
      </c>
      <c r="C7256" s="2">
        <v>19.421008</v>
      </c>
      <c r="D7256" s="2">
        <v>-99.116811999999996</v>
      </c>
      <c r="E7256" s="2" t="s">
        <v>1529</v>
      </c>
      <c r="F7256" s="2" t="s">
        <v>1532</v>
      </c>
      <c r="G7256" s="2"/>
      <c r="H7256" s="2" t="s">
        <v>1526</v>
      </c>
      <c r="I7256" s="2"/>
      <c r="J7256" s="6">
        <v>1.21</v>
      </c>
      <c r="K7256" s="6">
        <v>1.77</v>
      </c>
      <c r="L7256" s="4">
        <f t="shared" si="113"/>
        <v>2.1417000000000002</v>
      </c>
      <c r="M7256" s="2">
        <v>5040</v>
      </c>
      <c r="N7256" s="2"/>
      <c r="O7256" s="2"/>
      <c r="P7256" s="2"/>
      <c r="Q7256" s="2"/>
      <c r="R7256" s="2"/>
      <c r="S7256" s="2"/>
      <c r="T7256" s="2"/>
      <c r="U7256" s="2"/>
    </row>
    <row r="7257" spans="1:21" x14ac:dyDescent="0.3">
      <c r="A7257" s="2"/>
      <c r="B7257" s="2" t="s">
        <v>5</v>
      </c>
      <c r="C7257" s="2">
        <v>19.421005000000001</v>
      </c>
      <c r="D7257" s="2">
        <v>-99.116793999999999</v>
      </c>
      <c r="E7257" s="2" t="s">
        <v>1529</v>
      </c>
      <c r="F7257" s="2" t="s">
        <v>1532</v>
      </c>
      <c r="G7257" s="2"/>
      <c r="H7257" s="2" t="s">
        <v>1526</v>
      </c>
      <c r="I7257" s="2"/>
      <c r="J7257" s="6">
        <v>1.21</v>
      </c>
      <c r="K7257" s="6">
        <v>1.77</v>
      </c>
      <c r="L7257" s="4">
        <f t="shared" si="113"/>
        <v>2.1417000000000002</v>
      </c>
      <c r="M7257" s="2">
        <v>5040</v>
      </c>
      <c r="N7257" s="2"/>
      <c r="O7257" s="2"/>
      <c r="P7257" s="2"/>
      <c r="Q7257" s="2"/>
      <c r="R7257" s="2"/>
      <c r="S7257" s="2"/>
      <c r="T7257" s="2"/>
      <c r="U7257" s="2"/>
    </row>
    <row r="7258" spans="1:21" x14ac:dyDescent="0.3">
      <c r="A7258" s="2"/>
      <c r="B7258" s="2" t="s">
        <v>5</v>
      </c>
      <c r="C7258" s="2">
        <v>19.416602999999999</v>
      </c>
      <c r="D7258" s="2">
        <v>-99.097451000000007</v>
      </c>
      <c r="E7258" s="2" t="s">
        <v>1529</v>
      </c>
      <c r="F7258" s="2" t="s">
        <v>1532</v>
      </c>
      <c r="G7258" s="2"/>
      <c r="H7258" s="2" t="s">
        <v>1526</v>
      </c>
      <c r="I7258" s="2"/>
      <c r="J7258" s="6">
        <v>1.21</v>
      </c>
      <c r="K7258" s="6">
        <v>1.77</v>
      </c>
      <c r="L7258" s="4">
        <f t="shared" si="113"/>
        <v>2.1417000000000002</v>
      </c>
      <c r="M7258" s="2">
        <v>5040</v>
      </c>
      <c r="N7258" s="2"/>
      <c r="O7258" s="2"/>
      <c r="P7258" s="2"/>
      <c r="Q7258" s="2"/>
      <c r="R7258" s="2"/>
      <c r="S7258" s="2"/>
      <c r="T7258" s="2"/>
      <c r="U7258" s="2"/>
    </row>
    <row r="7259" spans="1:21" x14ac:dyDescent="0.3">
      <c r="A7259" s="2"/>
      <c r="B7259" s="2" t="s">
        <v>5</v>
      </c>
      <c r="C7259" s="2">
        <v>19.411512999999999</v>
      </c>
      <c r="D7259" s="2">
        <v>-99.088672000000003</v>
      </c>
      <c r="E7259" s="2" t="s">
        <v>1529</v>
      </c>
      <c r="F7259" s="2" t="s">
        <v>1532</v>
      </c>
      <c r="G7259" s="2"/>
      <c r="H7259" s="2" t="s">
        <v>1526</v>
      </c>
      <c r="I7259" s="2"/>
      <c r="J7259" s="6">
        <v>1.21</v>
      </c>
      <c r="K7259" s="6">
        <v>1.77</v>
      </c>
      <c r="L7259" s="4">
        <f t="shared" si="113"/>
        <v>2.1417000000000002</v>
      </c>
      <c r="M7259" s="2">
        <v>5040</v>
      </c>
      <c r="N7259" s="2"/>
      <c r="O7259" s="2"/>
      <c r="P7259" s="2"/>
      <c r="Q7259" s="2"/>
      <c r="R7259" s="2"/>
      <c r="S7259" s="2"/>
      <c r="T7259" s="2"/>
      <c r="U7259" s="2"/>
    </row>
    <row r="7260" spans="1:21" x14ac:dyDescent="0.3">
      <c r="A7260" s="2"/>
      <c r="B7260" s="2" t="s">
        <v>5</v>
      </c>
      <c r="C7260" s="2">
        <v>19.40916</v>
      </c>
      <c r="D7260" s="2">
        <v>-99.084222999999994</v>
      </c>
      <c r="E7260" s="2" t="s">
        <v>1529</v>
      </c>
      <c r="F7260" s="2" t="s">
        <v>1532</v>
      </c>
      <c r="G7260" s="2"/>
      <c r="H7260" s="2" t="s">
        <v>1526</v>
      </c>
      <c r="I7260" s="2"/>
      <c r="J7260" s="6">
        <v>1.21</v>
      </c>
      <c r="K7260" s="6">
        <v>1.77</v>
      </c>
      <c r="L7260" s="4">
        <f t="shared" si="113"/>
        <v>2.1417000000000002</v>
      </c>
      <c r="M7260" s="2">
        <v>5040</v>
      </c>
      <c r="N7260" s="2"/>
      <c r="O7260" s="2"/>
      <c r="P7260" s="2"/>
      <c r="Q7260" s="2"/>
      <c r="R7260" s="2"/>
      <c r="S7260" s="2"/>
      <c r="T7260" s="2"/>
      <c r="U7260" s="2"/>
    </row>
    <row r="7261" spans="1:21" x14ac:dyDescent="0.3">
      <c r="A7261" s="2"/>
      <c r="B7261" s="2" t="s">
        <v>5</v>
      </c>
      <c r="C7261" s="2">
        <v>19.40917</v>
      </c>
      <c r="D7261" s="2">
        <v>-99.084242000000003</v>
      </c>
      <c r="E7261" s="2" t="s">
        <v>1529</v>
      </c>
      <c r="F7261" s="2" t="s">
        <v>1532</v>
      </c>
      <c r="G7261" s="2"/>
      <c r="H7261" s="2" t="s">
        <v>1526</v>
      </c>
      <c r="I7261" s="2"/>
      <c r="J7261" s="6">
        <v>1.21</v>
      </c>
      <c r="K7261" s="6">
        <v>1.77</v>
      </c>
      <c r="L7261" s="4">
        <f t="shared" si="113"/>
        <v>2.1417000000000002</v>
      </c>
      <c r="M7261" s="2">
        <v>5040</v>
      </c>
      <c r="N7261" s="2"/>
      <c r="O7261" s="2"/>
      <c r="P7261" s="2"/>
      <c r="Q7261" s="2"/>
      <c r="R7261" s="2"/>
      <c r="S7261" s="2"/>
      <c r="T7261" s="2"/>
      <c r="U7261" s="2"/>
    </row>
    <row r="7262" spans="1:21" x14ac:dyDescent="0.3">
      <c r="A7262" s="2"/>
      <c r="B7262" s="2" t="s">
        <v>5</v>
      </c>
      <c r="C7262" s="2">
        <v>19.411563000000001</v>
      </c>
      <c r="D7262" s="2">
        <v>-99.088375999999997</v>
      </c>
      <c r="E7262" s="2" t="s">
        <v>1529</v>
      </c>
      <c r="F7262" s="2" t="s">
        <v>1532</v>
      </c>
      <c r="G7262" s="2"/>
      <c r="H7262" s="2" t="s">
        <v>1526</v>
      </c>
      <c r="I7262" s="2"/>
      <c r="J7262" s="6">
        <v>1.21</v>
      </c>
      <c r="K7262" s="6">
        <v>1.77</v>
      </c>
      <c r="L7262" s="4">
        <f t="shared" si="113"/>
        <v>2.1417000000000002</v>
      </c>
      <c r="M7262" s="2">
        <v>5040</v>
      </c>
      <c r="N7262" s="2"/>
      <c r="O7262" s="2"/>
      <c r="P7262" s="2"/>
      <c r="Q7262" s="2"/>
      <c r="R7262" s="2"/>
      <c r="S7262" s="2"/>
      <c r="T7262" s="2"/>
      <c r="U7262" s="2"/>
    </row>
    <row r="7263" spans="1:21" x14ac:dyDescent="0.3">
      <c r="A7263" s="2"/>
      <c r="B7263" s="2" t="s">
        <v>5</v>
      </c>
      <c r="C7263" s="2">
        <v>19.413720000000001</v>
      </c>
      <c r="D7263" s="2">
        <v>-99.092123999999998</v>
      </c>
      <c r="E7263" s="2" t="s">
        <v>1529</v>
      </c>
      <c r="F7263" s="2" t="s">
        <v>1532</v>
      </c>
      <c r="G7263" s="2"/>
      <c r="H7263" s="2" t="s">
        <v>1526</v>
      </c>
      <c r="I7263" s="2"/>
      <c r="J7263" s="6">
        <v>1.21</v>
      </c>
      <c r="K7263" s="6">
        <v>1.77</v>
      </c>
      <c r="L7263" s="4">
        <f t="shared" si="113"/>
        <v>2.1417000000000002</v>
      </c>
      <c r="M7263" s="2">
        <v>5040</v>
      </c>
      <c r="N7263" s="2"/>
      <c r="O7263" s="2"/>
      <c r="P7263" s="2"/>
      <c r="Q7263" s="2"/>
      <c r="R7263" s="2"/>
      <c r="S7263" s="2"/>
      <c r="T7263" s="2"/>
      <c r="U7263" s="2"/>
    </row>
    <row r="7264" spans="1:21" x14ac:dyDescent="0.3">
      <c r="A7264" s="2"/>
      <c r="B7264" s="2" t="s">
        <v>5</v>
      </c>
      <c r="C7264" s="2">
        <v>19.414494999999999</v>
      </c>
      <c r="D7264" s="2">
        <v>-99.093470999999994</v>
      </c>
      <c r="E7264" s="2" t="s">
        <v>1529</v>
      </c>
      <c r="F7264" s="2" t="s">
        <v>1532</v>
      </c>
      <c r="G7264" s="2"/>
      <c r="H7264" s="2" t="s">
        <v>1526</v>
      </c>
      <c r="I7264" s="2"/>
      <c r="J7264" s="6">
        <v>1.21</v>
      </c>
      <c r="K7264" s="6">
        <v>1.77</v>
      </c>
      <c r="L7264" s="4">
        <f t="shared" si="113"/>
        <v>2.1417000000000002</v>
      </c>
      <c r="M7264" s="2">
        <v>5040</v>
      </c>
      <c r="N7264" s="2"/>
      <c r="O7264" s="2"/>
      <c r="P7264" s="2"/>
      <c r="Q7264" s="2"/>
      <c r="R7264" s="2"/>
      <c r="S7264" s="2"/>
      <c r="T7264" s="2"/>
      <c r="U7264" s="2"/>
    </row>
    <row r="7265" spans="1:21" x14ac:dyDescent="0.3">
      <c r="A7265" s="2"/>
      <c r="B7265" s="2" t="s">
        <v>5</v>
      </c>
      <c r="C7265" s="2">
        <v>19.416905</v>
      </c>
      <c r="D7265" s="2">
        <v>-99.097645</v>
      </c>
      <c r="E7265" s="2" t="s">
        <v>1529</v>
      </c>
      <c r="F7265" s="2" t="s">
        <v>1532</v>
      </c>
      <c r="G7265" s="2"/>
      <c r="H7265" s="2" t="s">
        <v>1526</v>
      </c>
      <c r="I7265" s="2"/>
      <c r="J7265" s="6">
        <v>1.21</v>
      </c>
      <c r="K7265" s="6">
        <v>1.77</v>
      </c>
      <c r="L7265" s="4">
        <f t="shared" si="113"/>
        <v>2.1417000000000002</v>
      </c>
      <c r="M7265" s="2">
        <v>5040</v>
      </c>
      <c r="N7265" s="2"/>
      <c r="O7265" s="2"/>
      <c r="P7265" s="2"/>
      <c r="Q7265" s="2"/>
      <c r="R7265" s="2"/>
      <c r="S7265" s="2"/>
      <c r="T7265" s="2"/>
      <c r="U7265" s="2"/>
    </row>
    <row r="7266" spans="1:21" x14ac:dyDescent="0.3">
      <c r="A7266" s="2"/>
      <c r="B7266" s="2" t="s">
        <v>5</v>
      </c>
      <c r="C7266" s="2">
        <v>19.417000000000002</v>
      </c>
      <c r="D7266" s="2">
        <v>-99.098893000000004</v>
      </c>
      <c r="E7266" s="2" t="s">
        <v>1529</v>
      </c>
      <c r="F7266" s="2" t="s">
        <v>1532</v>
      </c>
      <c r="G7266" s="2"/>
      <c r="H7266" s="2" t="s">
        <v>1526</v>
      </c>
      <c r="I7266" s="2"/>
      <c r="J7266" s="6">
        <v>1.21</v>
      </c>
      <c r="K7266" s="6">
        <v>1.77</v>
      </c>
      <c r="L7266" s="4">
        <f t="shared" si="113"/>
        <v>2.1417000000000002</v>
      </c>
      <c r="M7266" s="2">
        <v>5040</v>
      </c>
      <c r="N7266" s="2"/>
      <c r="O7266" s="2"/>
      <c r="P7266" s="2"/>
      <c r="Q7266" s="2"/>
      <c r="R7266" s="2"/>
      <c r="S7266" s="2"/>
      <c r="T7266" s="2"/>
      <c r="U7266" s="2"/>
    </row>
    <row r="7267" spans="1:21" x14ac:dyDescent="0.3">
      <c r="A7267" s="2"/>
      <c r="B7267" s="2" t="s">
        <v>5</v>
      </c>
      <c r="C7267" s="2">
        <v>19.417653000000001</v>
      </c>
      <c r="D7267" s="2">
        <v>-99.102314000000007</v>
      </c>
      <c r="E7267" s="2" t="s">
        <v>1529</v>
      </c>
      <c r="F7267" s="2" t="s">
        <v>1532</v>
      </c>
      <c r="G7267" s="2"/>
      <c r="H7267" s="2" t="s">
        <v>1526</v>
      </c>
      <c r="I7267" s="2"/>
      <c r="J7267" s="6">
        <v>1.21</v>
      </c>
      <c r="K7267" s="6">
        <v>1.77</v>
      </c>
      <c r="L7267" s="4">
        <f t="shared" si="113"/>
        <v>2.1417000000000002</v>
      </c>
      <c r="M7267" s="2">
        <v>5040</v>
      </c>
      <c r="N7267" s="2"/>
      <c r="O7267" s="2"/>
      <c r="P7267" s="2"/>
      <c r="Q7267" s="2"/>
      <c r="R7267" s="2"/>
      <c r="S7267" s="2"/>
      <c r="T7267" s="2"/>
      <c r="U7267" s="2"/>
    </row>
    <row r="7268" spans="1:21" x14ac:dyDescent="0.3">
      <c r="A7268" s="2"/>
      <c r="B7268" s="2" t="s">
        <v>5</v>
      </c>
      <c r="C7268" s="2">
        <v>19.418451000000001</v>
      </c>
      <c r="D7268" s="2">
        <v>-99.105451000000002</v>
      </c>
      <c r="E7268" s="2" t="s">
        <v>1529</v>
      </c>
      <c r="F7268" s="2" t="s">
        <v>1532</v>
      </c>
      <c r="G7268" s="2"/>
      <c r="H7268" s="2" t="s">
        <v>1526</v>
      </c>
      <c r="I7268" s="2"/>
      <c r="J7268" s="6">
        <v>1.21</v>
      </c>
      <c r="K7268" s="6">
        <v>1.77</v>
      </c>
      <c r="L7268" s="4">
        <f t="shared" si="113"/>
        <v>2.1417000000000002</v>
      </c>
      <c r="M7268" s="2">
        <v>5040</v>
      </c>
      <c r="N7268" s="2"/>
      <c r="O7268" s="2"/>
      <c r="P7268" s="2"/>
      <c r="Q7268" s="2"/>
      <c r="R7268" s="2"/>
      <c r="S7268" s="2"/>
      <c r="T7268" s="2"/>
      <c r="U7268" s="2"/>
    </row>
    <row r="7269" spans="1:21" x14ac:dyDescent="0.3">
      <c r="A7269" s="2"/>
      <c r="B7269" s="2" t="s">
        <v>5</v>
      </c>
      <c r="C7269" s="2">
        <v>19.418455999999999</v>
      </c>
      <c r="D7269" s="2">
        <v>-99.105469999999997</v>
      </c>
      <c r="E7269" s="2" t="s">
        <v>1529</v>
      </c>
      <c r="F7269" s="2" t="s">
        <v>1532</v>
      </c>
      <c r="G7269" s="2"/>
      <c r="H7269" s="2" t="s">
        <v>1526</v>
      </c>
      <c r="I7269" s="2"/>
      <c r="J7269" s="6">
        <v>1.21</v>
      </c>
      <c r="K7269" s="6">
        <v>1.77</v>
      </c>
      <c r="L7269" s="4">
        <f t="shared" si="113"/>
        <v>2.1417000000000002</v>
      </c>
      <c r="M7269" s="2">
        <v>5040</v>
      </c>
      <c r="N7269" s="2"/>
      <c r="O7269" s="2"/>
      <c r="P7269" s="2"/>
      <c r="Q7269" s="2"/>
      <c r="R7269" s="2"/>
      <c r="S7269" s="2"/>
      <c r="T7269" s="2"/>
      <c r="U7269" s="2"/>
    </row>
    <row r="7270" spans="1:21" x14ac:dyDescent="0.3">
      <c r="A7270" s="2"/>
      <c r="B7270" s="2" t="s">
        <v>5</v>
      </c>
      <c r="C7270" s="2">
        <v>19.419433999999999</v>
      </c>
      <c r="D7270" s="2">
        <v>-99.109217999999998</v>
      </c>
      <c r="E7270" s="2" t="s">
        <v>1529</v>
      </c>
      <c r="F7270" s="2" t="s">
        <v>1532</v>
      </c>
      <c r="G7270" s="2"/>
      <c r="H7270" s="2" t="s">
        <v>1526</v>
      </c>
      <c r="I7270" s="2"/>
      <c r="J7270" s="6">
        <v>1.21</v>
      </c>
      <c r="K7270" s="6">
        <v>1.77</v>
      </c>
      <c r="L7270" s="4">
        <f t="shared" si="113"/>
        <v>2.1417000000000002</v>
      </c>
      <c r="M7270" s="2">
        <v>5040</v>
      </c>
      <c r="N7270" s="2"/>
      <c r="O7270" s="2"/>
      <c r="P7270" s="2"/>
      <c r="Q7270" s="2"/>
      <c r="R7270" s="2"/>
      <c r="S7270" s="2"/>
      <c r="T7270" s="2"/>
      <c r="U7270" s="2"/>
    </row>
    <row r="7271" spans="1:21" x14ac:dyDescent="0.3">
      <c r="A7271" s="2"/>
      <c r="B7271" s="2" t="s">
        <v>5</v>
      </c>
      <c r="C7271" s="2">
        <v>19.420072999999999</v>
      </c>
      <c r="D7271" s="2">
        <v>-99.111740999999995</v>
      </c>
      <c r="E7271" s="2" t="s">
        <v>1529</v>
      </c>
      <c r="F7271" s="2" t="s">
        <v>1532</v>
      </c>
      <c r="G7271" s="2"/>
      <c r="H7271" s="2" t="s">
        <v>1526</v>
      </c>
      <c r="I7271" s="2"/>
      <c r="J7271" s="6">
        <v>1.21</v>
      </c>
      <c r="K7271" s="6">
        <v>1.77</v>
      </c>
      <c r="L7271" s="4">
        <f t="shared" si="113"/>
        <v>2.1417000000000002</v>
      </c>
      <c r="M7271" s="2">
        <v>5040</v>
      </c>
      <c r="N7271" s="2"/>
      <c r="O7271" s="2"/>
      <c r="P7271" s="2"/>
      <c r="Q7271" s="2"/>
      <c r="R7271" s="2"/>
      <c r="S7271" s="2"/>
      <c r="T7271" s="2"/>
      <c r="U7271" s="2"/>
    </row>
    <row r="7272" spans="1:21" x14ac:dyDescent="0.3">
      <c r="A7272" s="2"/>
      <c r="B7272" s="2" t="s">
        <v>5</v>
      </c>
      <c r="C7272" s="2">
        <v>19.420078</v>
      </c>
      <c r="D7272" s="2">
        <v>-99.111763999999994</v>
      </c>
      <c r="E7272" s="2" t="s">
        <v>1529</v>
      </c>
      <c r="F7272" s="2" t="s">
        <v>1532</v>
      </c>
      <c r="G7272" s="2"/>
      <c r="H7272" s="2" t="s">
        <v>1526</v>
      </c>
      <c r="I7272" s="2"/>
      <c r="J7272" s="6">
        <v>1.21</v>
      </c>
      <c r="K7272" s="6">
        <v>1.77</v>
      </c>
      <c r="L7272" s="4">
        <f t="shared" si="113"/>
        <v>2.1417000000000002</v>
      </c>
      <c r="M7272" s="2">
        <v>5040</v>
      </c>
      <c r="N7272" s="2"/>
      <c r="O7272" s="2"/>
      <c r="P7272" s="2"/>
      <c r="Q7272" s="2"/>
      <c r="R7272" s="2"/>
      <c r="S7272" s="2"/>
      <c r="T7272" s="2"/>
      <c r="U7272" s="2"/>
    </row>
    <row r="7273" spans="1:21" x14ac:dyDescent="0.3">
      <c r="A7273" s="2"/>
      <c r="B7273" s="2" t="s">
        <v>5</v>
      </c>
      <c r="C7273" s="2">
        <v>19.420805999999999</v>
      </c>
      <c r="D7273" s="2">
        <v>-99.114694</v>
      </c>
      <c r="E7273" s="2" t="s">
        <v>1529</v>
      </c>
      <c r="F7273" s="2" t="s">
        <v>1532</v>
      </c>
      <c r="G7273" s="2"/>
      <c r="H7273" s="2" t="s">
        <v>1526</v>
      </c>
      <c r="I7273" s="2"/>
      <c r="J7273" s="6">
        <v>1.21</v>
      </c>
      <c r="K7273" s="6">
        <v>1.77</v>
      </c>
      <c r="L7273" s="4">
        <f t="shared" si="113"/>
        <v>2.1417000000000002</v>
      </c>
      <c r="M7273" s="2">
        <v>5040</v>
      </c>
      <c r="N7273" s="2"/>
      <c r="O7273" s="2"/>
      <c r="P7273" s="2"/>
      <c r="Q7273" s="2"/>
      <c r="R7273" s="2"/>
      <c r="S7273" s="2"/>
      <c r="T7273" s="2"/>
      <c r="U7273" s="2"/>
    </row>
    <row r="7274" spans="1:21" x14ac:dyDescent="0.3">
      <c r="A7274" s="2"/>
      <c r="B7274" s="2" t="s">
        <v>5</v>
      </c>
      <c r="C7274" s="2">
        <v>19.422238</v>
      </c>
      <c r="D7274" s="2">
        <v>-99.120239999999995</v>
      </c>
      <c r="E7274" s="2" t="s">
        <v>1529</v>
      </c>
      <c r="F7274" s="2" t="s">
        <v>1532</v>
      </c>
      <c r="G7274" s="2"/>
      <c r="H7274" s="2" t="s">
        <v>1526</v>
      </c>
      <c r="I7274" s="2"/>
      <c r="J7274" s="6">
        <v>1.21</v>
      </c>
      <c r="K7274" s="6">
        <v>1.77</v>
      </c>
      <c r="L7274" s="4">
        <f t="shared" si="113"/>
        <v>2.1417000000000002</v>
      </c>
      <c r="M7274" s="2">
        <v>5040</v>
      </c>
      <c r="N7274" s="2"/>
      <c r="O7274" s="2"/>
      <c r="P7274" s="2"/>
      <c r="Q7274" s="2"/>
      <c r="R7274" s="2"/>
      <c r="S7274" s="2"/>
      <c r="T7274" s="2"/>
      <c r="U7274" s="2"/>
    </row>
    <row r="7275" spans="1:21" x14ac:dyDescent="0.3">
      <c r="A7275" s="2"/>
      <c r="B7275" s="2" t="s">
        <v>5</v>
      </c>
      <c r="C7275" s="2">
        <v>19.422243000000002</v>
      </c>
      <c r="D7275" s="2">
        <v>-99.120260000000002</v>
      </c>
      <c r="E7275" s="2" t="s">
        <v>1529</v>
      </c>
      <c r="F7275" s="2" t="s">
        <v>1532</v>
      </c>
      <c r="G7275" s="2"/>
      <c r="H7275" s="2" t="s">
        <v>1526</v>
      </c>
      <c r="I7275" s="2"/>
      <c r="J7275" s="6">
        <v>1.21</v>
      </c>
      <c r="K7275" s="6">
        <v>1.77</v>
      </c>
      <c r="L7275" s="4">
        <f t="shared" si="113"/>
        <v>2.1417000000000002</v>
      </c>
      <c r="M7275" s="2">
        <v>5040</v>
      </c>
      <c r="N7275" s="2"/>
      <c r="O7275" s="2"/>
      <c r="P7275" s="2"/>
      <c r="Q7275" s="2"/>
      <c r="R7275" s="2"/>
      <c r="S7275" s="2"/>
      <c r="T7275" s="2"/>
      <c r="U7275" s="2"/>
    </row>
    <row r="7276" spans="1:21" x14ac:dyDescent="0.3">
      <c r="A7276" s="2"/>
      <c r="B7276" s="2" t="s">
        <v>5</v>
      </c>
      <c r="C7276" s="2">
        <v>19.42295</v>
      </c>
      <c r="D7276" s="2">
        <v>-99.125929999999997</v>
      </c>
      <c r="E7276" s="2" t="s">
        <v>1529</v>
      </c>
      <c r="F7276" s="2" t="s">
        <v>1532</v>
      </c>
      <c r="G7276" s="2"/>
      <c r="H7276" s="2" t="s">
        <v>1526</v>
      </c>
      <c r="I7276" s="2"/>
      <c r="J7276" s="6">
        <v>1.21</v>
      </c>
      <c r="K7276" s="6">
        <v>1.77</v>
      </c>
      <c r="L7276" s="4">
        <f t="shared" si="113"/>
        <v>2.1417000000000002</v>
      </c>
      <c r="M7276" s="2">
        <v>5040</v>
      </c>
      <c r="N7276" s="2"/>
      <c r="O7276" s="2"/>
      <c r="P7276" s="2"/>
      <c r="Q7276" s="2"/>
      <c r="R7276" s="2"/>
      <c r="S7276" s="2"/>
      <c r="T7276" s="2"/>
      <c r="U7276" s="2"/>
    </row>
    <row r="7277" spans="1:21" x14ac:dyDescent="0.3">
      <c r="A7277" s="2"/>
      <c r="B7277" s="2" t="s">
        <v>5</v>
      </c>
      <c r="C7277" s="2">
        <v>19.422954000000001</v>
      </c>
      <c r="D7277" s="2">
        <v>-99.125949000000006</v>
      </c>
      <c r="E7277" s="2" t="s">
        <v>1529</v>
      </c>
      <c r="F7277" s="2" t="s">
        <v>1532</v>
      </c>
      <c r="G7277" s="2"/>
      <c r="H7277" s="2" t="s">
        <v>1526</v>
      </c>
      <c r="I7277" s="2"/>
      <c r="J7277" s="6">
        <v>1.21</v>
      </c>
      <c r="K7277" s="6">
        <v>1.77</v>
      </c>
      <c r="L7277" s="4">
        <f t="shared" si="113"/>
        <v>2.1417000000000002</v>
      </c>
      <c r="M7277" s="2">
        <v>5040</v>
      </c>
      <c r="N7277" s="2"/>
      <c r="O7277" s="2"/>
      <c r="P7277" s="2"/>
      <c r="Q7277" s="2"/>
      <c r="R7277" s="2"/>
      <c r="S7277" s="2"/>
      <c r="T7277" s="2"/>
      <c r="U7277" s="2"/>
    </row>
    <row r="7278" spans="1:21" x14ac:dyDescent="0.3">
      <c r="A7278" s="2"/>
      <c r="B7278" s="2" t="s">
        <v>5</v>
      </c>
      <c r="C7278" s="2">
        <v>19.426144000000001</v>
      </c>
      <c r="D7278" s="2">
        <v>-99.134157999999999</v>
      </c>
      <c r="E7278" s="2" t="s">
        <v>1529</v>
      </c>
      <c r="F7278" s="2" t="s">
        <v>1532</v>
      </c>
      <c r="G7278" s="2"/>
      <c r="H7278" s="2" t="s">
        <v>1526</v>
      </c>
      <c r="I7278" s="2"/>
      <c r="J7278" s="6">
        <v>1.21</v>
      </c>
      <c r="K7278" s="6">
        <v>1.77</v>
      </c>
      <c r="L7278" s="4">
        <f t="shared" si="113"/>
        <v>2.1417000000000002</v>
      </c>
      <c r="M7278" s="2">
        <v>5040</v>
      </c>
      <c r="N7278" s="2"/>
      <c r="O7278" s="2"/>
      <c r="P7278" s="2"/>
      <c r="Q7278" s="2"/>
      <c r="R7278" s="2"/>
      <c r="S7278" s="2"/>
      <c r="T7278" s="2"/>
      <c r="U7278" s="2"/>
    </row>
    <row r="7279" spans="1:21" x14ac:dyDescent="0.3">
      <c r="A7279" s="2"/>
      <c r="B7279" s="2" t="s">
        <v>5</v>
      </c>
      <c r="C7279" s="2">
        <v>19.426378</v>
      </c>
      <c r="D7279" s="2">
        <v>-99.137252000000004</v>
      </c>
      <c r="E7279" s="2" t="s">
        <v>1529</v>
      </c>
      <c r="F7279" s="2" t="s">
        <v>1532</v>
      </c>
      <c r="G7279" s="2"/>
      <c r="H7279" s="2" t="s">
        <v>1526</v>
      </c>
      <c r="I7279" s="2"/>
      <c r="J7279" s="6">
        <v>1.21</v>
      </c>
      <c r="K7279" s="6">
        <v>1.77</v>
      </c>
      <c r="L7279" s="4">
        <f t="shared" si="113"/>
        <v>2.1417000000000002</v>
      </c>
      <c r="M7279" s="2">
        <v>5040</v>
      </c>
      <c r="N7279" s="2"/>
      <c r="O7279" s="2"/>
      <c r="P7279" s="2"/>
      <c r="Q7279" s="2"/>
      <c r="R7279" s="2"/>
      <c r="S7279" s="2"/>
      <c r="T7279" s="2"/>
      <c r="U7279" s="2"/>
    </row>
    <row r="7280" spans="1:21" x14ac:dyDescent="0.3">
      <c r="A7280" s="2"/>
      <c r="B7280" s="2" t="s">
        <v>5</v>
      </c>
      <c r="C7280" s="2">
        <v>19.42576</v>
      </c>
      <c r="D7280" s="2">
        <v>-99.154589000000001</v>
      </c>
      <c r="E7280" s="2" t="s">
        <v>1529</v>
      </c>
      <c r="F7280" s="2" t="s">
        <v>1532</v>
      </c>
      <c r="G7280" s="2"/>
      <c r="H7280" s="2" t="s">
        <v>1526</v>
      </c>
      <c r="I7280" s="2"/>
      <c r="J7280" s="6">
        <v>1.21</v>
      </c>
      <c r="K7280" s="6">
        <v>1.77</v>
      </c>
      <c r="L7280" s="4">
        <f t="shared" si="113"/>
        <v>2.1417000000000002</v>
      </c>
      <c r="M7280" s="2">
        <v>5040</v>
      </c>
      <c r="N7280" s="2"/>
      <c r="O7280" s="2"/>
      <c r="P7280" s="2"/>
      <c r="Q7280" s="2"/>
      <c r="R7280" s="2"/>
      <c r="S7280" s="2"/>
      <c r="T7280" s="2"/>
      <c r="U7280" s="2"/>
    </row>
    <row r="7281" spans="1:21" x14ac:dyDescent="0.3">
      <c r="A7281" s="2"/>
      <c r="B7281" s="2" t="s">
        <v>5</v>
      </c>
      <c r="C7281" s="2">
        <v>19.424772999999998</v>
      </c>
      <c r="D7281" s="2">
        <v>-99.158784999999995</v>
      </c>
      <c r="E7281" s="2" t="s">
        <v>1529</v>
      </c>
      <c r="F7281" s="2" t="s">
        <v>1532</v>
      </c>
      <c r="G7281" s="2"/>
      <c r="H7281" s="2" t="s">
        <v>1526</v>
      </c>
      <c r="I7281" s="2"/>
      <c r="J7281" s="6">
        <v>1.21</v>
      </c>
      <c r="K7281" s="6">
        <v>1.77</v>
      </c>
      <c r="L7281" s="4">
        <f t="shared" si="113"/>
        <v>2.1417000000000002</v>
      </c>
      <c r="M7281" s="2">
        <v>5040</v>
      </c>
      <c r="N7281" s="2"/>
      <c r="O7281" s="2"/>
      <c r="P7281" s="2"/>
      <c r="Q7281" s="2"/>
      <c r="R7281" s="2"/>
      <c r="S7281" s="2"/>
      <c r="T7281" s="2"/>
      <c r="U7281" s="2"/>
    </row>
    <row r="7282" spans="1:21" x14ac:dyDescent="0.3">
      <c r="A7282" s="2"/>
      <c r="B7282" s="2" t="s">
        <v>5</v>
      </c>
      <c r="C7282" s="2">
        <v>19.422018000000001</v>
      </c>
      <c r="D7282" s="2">
        <v>-99.171227000000002</v>
      </c>
      <c r="E7282" s="2" t="s">
        <v>1529</v>
      </c>
      <c r="F7282" s="2" t="s">
        <v>1532</v>
      </c>
      <c r="G7282" s="2"/>
      <c r="H7282" s="2" t="s">
        <v>1526</v>
      </c>
      <c r="I7282" s="2"/>
      <c r="J7282" s="6">
        <v>1.21</v>
      </c>
      <c r="K7282" s="6">
        <v>1.77</v>
      </c>
      <c r="L7282" s="4">
        <f t="shared" si="113"/>
        <v>2.1417000000000002</v>
      </c>
      <c r="M7282" s="2">
        <v>5040</v>
      </c>
      <c r="N7282" s="2"/>
      <c r="O7282" s="2"/>
      <c r="P7282" s="2"/>
      <c r="Q7282" s="2"/>
      <c r="R7282" s="2"/>
      <c r="S7282" s="2"/>
      <c r="T7282" s="2"/>
      <c r="U7282" s="2"/>
    </row>
    <row r="7283" spans="1:21" x14ac:dyDescent="0.3">
      <c r="A7283" s="2"/>
      <c r="B7283" s="2" t="s">
        <v>5</v>
      </c>
      <c r="C7283" s="2">
        <v>19.422014999999998</v>
      </c>
      <c r="D7283" s="2">
        <v>-99.171238000000002</v>
      </c>
      <c r="E7283" s="2" t="s">
        <v>1529</v>
      </c>
      <c r="F7283" s="2" t="s">
        <v>1532</v>
      </c>
      <c r="G7283" s="2"/>
      <c r="H7283" s="2" t="s">
        <v>1526</v>
      </c>
      <c r="I7283" s="2"/>
      <c r="J7283" s="6">
        <v>1.21</v>
      </c>
      <c r="K7283" s="6">
        <v>1.77</v>
      </c>
      <c r="L7283" s="4">
        <f t="shared" si="113"/>
        <v>2.1417000000000002</v>
      </c>
      <c r="M7283" s="2">
        <v>5040</v>
      </c>
      <c r="N7283" s="2"/>
      <c r="O7283" s="2"/>
      <c r="P7283" s="2"/>
      <c r="Q7283" s="2"/>
      <c r="R7283" s="2"/>
      <c r="S7283" s="2"/>
      <c r="T7283" s="2"/>
      <c r="U7283" s="2"/>
    </row>
    <row r="7284" spans="1:21" x14ac:dyDescent="0.3">
      <c r="A7284" s="2"/>
      <c r="B7284" s="2" t="s">
        <v>5</v>
      </c>
      <c r="C7284" s="2">
        <v>19.421862000000001</v>
      </c>
      <c r="D7284" s="2">
        <v>-99.176122000000007</v>
      </c>
      <c r="E7284" s="2" t="s">
        <v>1529</v>
      </c>
      <c r="F7284" s="2" t="s">
        <v>1532</v>
      </c>
      <c r="G7284" s="2"/>
      <c r="H7284" s="2" t="s">
        <v>1526</v>
      </c>
      <c r="I7284" s="2"/>
      <c r="J7284" s="6">
        <v>1.21</v>
      </c>
      <c r="K7284" s="6">
        <v>1.77</v>
      </c>
      <c r="L7284" s="4">
        <f t="shared" si="113"/>
        <v>2.1417000000000002</v>
      </c>
      <c r="M7284" s="2">
        <v>5040</v>
      </c>
      <c r="N7284" s="2"/>
      <c r="O7284" s="2"/>
      <c r="P7284" s="2"/>
      <c r="Q7284" s="2"/>
      <c r="R7284" s="2"/>
      <c r="S7284" s="2"/>
      <c r="T7284" s="2"/>
      <c r="U7284" s="2"/>
    </row>
    <row r="7285" spans="1:21" x14ac:dyDescent="0.3">
      <c r="A7285" s="2"/>
      <c r="B7285" s="2" t="s">
        <v>5</v>
      </c>
      <c r="C7285" s="2">
        <v>19.422018999999999</v>
      </c>
      <c r="D7285" s="2">
        <v>-99.176017999999999</v>
      </c>
      <c r="E7285" s="2" t="s">
        <v>1529</v>
      </c>
      <c r="F7285" s="2" t="s">
        <v>1532</v>
      </c>
      <c r="G7285" s="2"/>
      <c r="H7285" s="2" t="s">
        <v>1526</v>
      </c>
      <c r="I7285" s="2"/>
      <c r="J7285" s="6">
        <v>1.21</v>
      </c>
      <c r="K7285" s="6">
        <v>1.77</v>
      </c>
      <c r="L7285" s="4">
        <f t="shared" si="113"/>
        <v>2.1417000000000002</v>
      </c>
      <c r="M7285" s="2">
        <v>5040</v>
      </c>
      <c r="N7285" s="2"/>
      <c r="O7285" s="2"/>
      <c r="P7285" s="2"/>
      <c r="Q7285" s="2"/>
      <c r="R7285" s="2"/>
      <c r="S7285" s="2"/>
      <c r="T7285" s="2"/>
      <c r="U7285" s="2"/>
    </row>
    <row r="7286" spans="1:21" x14ac:dyDescent="0.3">
      <c r="A7286" s="2"/>
      <c r="B7286" s="2" t="s">
        <v>5</v>
      </c>
      <c r="C7286" s="2">
        <v>19.422180999999998</v>
      </c>
      <c r="D7286" s="2">
        <v>-99.175932000000003</v>
      </c>
      <c r="E7286" s="2" t="s">
        <v>1529</v>
      </c>
      <c r="F7286" s="2" t="s">
        <v>1532</v>
      </c>
      <c r="G7286" s="2"/>
      <c r="H7286" s="2" t="s">
        <v>1526</v>
      </c>
      <c r="I7286" s="2"/>
      <c r="J7286" s="6">
        <v>1.21</v>
      </c>
      <c r="K7286" s="6">
        <v>1.77</v>
      </c>
      <c r="L7286" s="4">
        <f t="shared" si="113"/>
        <v>2.1417000000000002</v>
      </c>
      <c r="M7286" s="2">
        <v>5040</v>
      </c>
      <c r="N7286" s="2"/>
      <c r="O7286" s="2"/>
      <c r="P7286" s="2"/>
      <c r="Q7286" s="2"/>
      <c r="R7286" s="2"/>
      <c r="S7286" s="2"/>
      <c r="T7286" s="2"/>
      <c r="U7286" s="2"/>
    </row>
    <row r="7287" spans="1:21" x14ac:dyDescent="0.3">
      <c r="A7287" s="2"/>
      <c r="B7287" s="2" t="s">
        <v>5</v>
      </c>
      <c r="C7287" s="2">
        <v>19.422080000000001</v>
      </c>
      <c r="D7287" s="2">
        <v>-99.176124000000002</v>
      </c>
      <c r="E7287" s="2" t="s">
        <v>1529</v>
      </c>
      <c r="F7287" s="2" t="s">
        <v>1532</v>
      </c>
      <c r="G7287" s="2"/>
      <c r="H7287" s="2" t="s">
        <v>1526</v>
      </c>
      <c r="I7287" s="2"/>
      <c r="J7287" s="6">
        <v>1.21</v>
      </c>
      <c r="K7287" s="6">
        <v>1.77</v>
      </c>
      <c r="L7287" s="4">
        <f t="shared" si="113"/>
        <v>2.1417000000000002</v>
      </c>
      <c r="M7287" s="2">
        <v>5040</v>
      </c>
      <c r="N7287" s="2"/>
      <c r="O7287" s="2"/>
      <c r="P7287" s="2"/>
      <c r="Q7287" s="2"/>
      <c r="R7287" s="2"/>
      <c r="S7287" s="2"/>
      <c r="T7287" s="2"/>
      <c r="U7287" s="2"/>
    </row>
    <row r="7288" spans="1:21" x14ac:dyDescent="0.3">
      <c r="A7288" s="2"/>
      <c r="B7288" s="2" t="s">
        <v>5</v>
      </c>
      <c r="C7288" s="2">
        <v>19.422215000000001</v>
      </c>
      <c r="D7288" s="2">
        <v>-99.176047999999994</v>
      </c>
      <c r="E7288" s="2" t="s">
        <v>1529</v>
      </c>
      <c r="F7288" s="2" t="s">
        <v>1532</v>
      </c>
      <c r="G7288" s="2"/>
      <c r="H7288" s="2" t="s">
        <v>1526</v>
      </c>
      <c r="I7288" s="2"/>
      <c r="J7288" s="6">
        <v>1.21</v>
      </c>
      <c r="K7288" s="6">
        <v>1.77</v>
      </c>
      <c r="L7288" s="4">
        <f t="shared" si="113"/>
        <v>2.1417000000000002</v>
      </c>
      <c r="M7288" s="2">
        <v>5040</v>
      </c>
      <c r="N7288" s="2"/>
      <c r="O7288" s="2"/>
      <c r="P7288" s="2"/>
      <c r="Q7288" s="2"/>
      <c r="R7288" s="2"/>
      <c r="S7288" s="2"/>
      <c r="T7288" s="2"/>
      <c r="U7288" s="2"/>
    </row>
    <row r="7289" spans="1:21" x14ac:dyDescent="0.3">
      <c r="A7289" s="2"/>
      <c r="B7289" s="2" t="s">
        <v>5</v>
      </c>
      <c r="C7289" s="2">
        <v>19.422204000000001</v>
      </c>
      <c r="D7289" s="2">
        <v>-99.175865000000002</v>
      </c>
      <c r="E7289" s="2" t="s">
        <v>1529</v>
      </c>
      <c r="F7289" s="2" t="s">
        <v>1532</v>
      </c>
      <c r="G7289" s="2"/>
      <c r="H7289" s="2" t="s">
        <v>1526</v>
      </c>
      <c r="I7289" s="2"/>
      <c r="J7289" s="6">
        <v>1.21</v>
      </c>
      <c r="K7289" s="6">
        <v>1.77</v>
      </c>
      <c r="L7289" s="4">
        <f t="shared" si="113"/>
        <v>2.1417000000000002</v>
      </c>
      <c r="M7289" s="2">
        <v>5040</v>
      </c>
      <c r="N7289" s="2"/>
      <c r="O7289" s="2"/>
      <c r="P7289" s="2"/>
      <c r="Q7289" s="2"/>
      <c r="R7289" s="2"/>
      <c r="S7289" s="2"/>
      <c r="T7289" s="2"/>
      <c r="U7289" s="2"/>
    </row>
    <row r="7290" spans="1:21" x14ac:dyDescent="0.3">
      <c r="A7290" s="2"/>
      <c r="B7290" s="2" t="s">
        <v>5</v>
      </c>
      <c r="C7290" s="2">
        <v>19.421046</v>
      </c>
      <c r="D7290" s="2">
        <v>-99.174553000000003</v>
      </c>
      <c r="E7290" s="2" t="s">
        <v>1529</v>
      </c>
      <c r="F7290" s="2" t="s">
        <v>1532</v>
      </c>
      <c r="G7290" s="2"/>
      <c r="H7290" s="2" t="s">
        <v>1526</v>
      </c>
      <c r="I7290" s="2"/>
      <c r="J7290" s="6">
        <v>1.21</v>
      </c>
      <c r="K7290" s="6">
        <v>1.77</v>
      </c>
      <c r="L7290" s="4">
        <f t="shared" si="113"/>
        <v>2.1417000000000002</v>
      </c>
      <c r="M7290" s="2">
        <v>5040</v>
      </c>
      <c r="N7290" s="2"/>
      <c r="O7290" s="2"/>
      <c r="P7290" s="2"/>
      <c r="Q7290" s="2"/>
      <c r="R7290" s="2"/>
      <c r="S7290" s="2"/>
      <c r="T7290" s="2"/>
      <c r="U7290" s="2"/>
    </row>
    <row r="7291" spans="1:21" x14ac:dyDescent="0.3">
      <c r="A7291" s="2"/>
      <c r="B7291" s="2" t="s">
        <v>5</v>
      </c>
      <c r="C7291" s="2">
        <v>19.421868</v>
      </c>
      <c r="D7291" s="2">
        <v>-99.176505000000006</v>
      </c>
      <c r="E7291" s="2" t="s">
        <v>1529</v>
      </c>
      <c r="F7291" s="2" t="s">
        <v>1532</v>
      </c>
      <c r="G7291" s="2"/>
      <c r="H7291" s="2" t="s">
        <v>1526</v>
      </c>
      <c r="I7291" s="2"/>
      <c r="J7291" s="6">
        <v>1.21</v>
      </c>
      <c r="K7291" s="6">
        <v>1.77</v>
      </c>
      <c r="L7291" s="4">
        <f t="shared" si="113"/>
        <v>2.1417000000000002</v>
      </c>
      <c r="M7291" s="2">
        <v>5040</v>
      </c>
      <c r="N7291" s="2"/>
      <c r="O7291" s="2"/>
      <c r="P7291" s="2"/>
      <c r="Q7291" s="2"/>
      <c r="R7291" s="2"/>
      <c r="S7291" s="2"/>
      <c r="T7291" s="2"/>
      <c r="U7291" s="2"/>
    </row>
    <row r="7292" spans="1:21" x14ac:dyDescent="0.3">
      <c r="A7292" s="2"/>
      <c r="B7292" s="2" t="s">
        <v>5</v>
      </c>
      <c r="C7292" s="2">
        <v>19.420366999999999</v>
      </c>
      <c r="D7292" s="2">
        <v>-99.177074000000005</v>
      </c>
      <c r="E7292" s="2" t="s">
        <v>1529</v>
      </c>
      <c r="F7292" s="2" t="s">
        <v>1532</v>
      </c>
      <c r="G7292" s="2"/>
      <c r="H7292" s="2" t="s">
        <v>1526</v>
      </c>
      <c r="I7292" s="2"/>
      <c r="J7292" s="6">
        <v>1.21</v>
      </c>
      <c r="K7292" s="6">
        <v>1.77</v>
      </c>
      <c r="L7292" s="4">
        <f t="shared" si="113"/>
        <v>2.1417000000000002</v>
      </c>
      <c r="M7292" s="2">
        <v>5040</v>
      </c>
      <c r="N7292" s="2"/>
      <c r="O7292" s="2"/>
      <c r="P7292" s="2"/>
      <c r="Q7292" s="2"/>
      <c r="R7292" s="2"/>
      <c r="S7292" s="2"/>
      <c r="T7292" s="2"/>
      <c r="U7292" s="2"/>
    </row>
    <row r="7293" spans="1:21" x14ac:dyDescent="0.3">
      <c r="A7293" s="2"/>
      <c r="B7293" s="2" t="s">
        <v>5</v>
      </c>
      <c r="C7293" s="2">
        <v>19.420532000000001</v>
      </c>
      <c r="D7293" s="2">
        <v>-99.177340999999998</v>
      </c>
      <c r="E7293" s="2" t="s">
        <v>1529</v>
      </c>
      <c r="F7293" s="2" t="s">
        <v>1532</v>
      </c>
      <c r="G7293" s="2"/>
      <c r="H7293" s="2" t="s">
        <v>1526</v>
      </c>
      <c r="I7293" s="2"/>
      <c r="J7293" s="6">
        <v>1.21</v>
      </c>
      <c r="K7293" s="6">
        <v>1.77</v>
      </c>
      <c r="L7293" s="4">
        <f t="shared" si="113"/>
        <v>2.1417000000000002</v>
      </c>
      <c r="M7293" s="2">
        <v>5040</v>
      </c>
      <c r="N7293" s="2"/>
      <c r="O7293" s="2"/>
      <c r="P7293" s="2"/>
      <c r="Q7293" s="2"/>
      <c r="R7293" s="2"/>
      <c r="S7293" s="2"/>
      <c r="T7293" s="2"/>
      <c r="U7293" s="2"/>
    </row>
    <row r="7294" spans="1:21" x14ac:dyDescent="0.3">
      <c r="A7294" s="2"/>
      <c r="B7294" s="2" t="s">
        <v>5</v>
      </c>
      <c r="C7294" s="2">
        <v>19.456446</v>
      </c>
      <c r="D7294" s="2">
        <v>-99.144891000000001</v>
      </c>
      <c r="E7294" s="2" t="s">
        <v>1529</v>
      </c>
      <c r="F7294" s="2" t="s">
        <v>1532</v>
      </c>
      <c r="G7294" s="2"/>
      <c r="H7294" s="2" t="s">
        <v>1526</v>
      </c>
      <c r="I7294" s="2"/>
      <c r="J7294" s="6">
        <v>1.21</v>
      </c>
      <c r="K7294" s="6">
        <v>1.77</v>
      </c>
      <c r="L7294" s="4">
        <f t="shared" si="113"/>
        <v>2.1417000000000002</v>
      </c>
      <c r="M7294" s="2">
        <v>5040</v>
      </c>
      <c r="N7294" s="2"/>
      <c r="O7294" s="2"/>
      <c r="P7294" s="2"/>
      <c r="Q7294" s="2"/>
      <c r="R7294" s="2"/>
      <c r="S7294" s="2"/>
      <c r="T7294" s="2"/>
      <c r="U7294" s="2"/>
    </row>
    <row r="7295" spans="1:21" x14ac:dyDescent="0.3">
      <c r="A7295" s="2"/>
      <c r="B7295" s="2" t="s">
        <v>5</v>
      </c>
      <c r="C7295" s="2">
        <v>19.452555</v>
      </c>
      <c r="D7295" s="2">
        <v>-99.145780000000002</v>
      </c>
      <c r="E7295" s="2" t="s">
        <v>1529</v>
      </c>
      <c r="F7295" s="2" t="s">
        <v>1532</v>
      </c>
      <c r="G7295" s="2"/>
      <c r="H7295" s="2" t="s">
        <v>1526</v>
      </c>
      <c r="I7295" s="2"/>
      <c r="J7295" s="6">
        <v>1.21</v>
      </c>
      <c r="K7295" s="6">
        <v>1.77</v>
      </c>
      <c r="L7295" s="4">
        <f t="shared" si="113"/>
        <v>2.1417000000000002</v>
      </c>
      <c r="M7295" s="2">
        <v>5040</v>
      </c>
      <c r="N7295" s="2"/>
      <c r="O7295" s="2"/>
      <c r="P7295" s="2"/>
      <c r="Q7295" s="2"/>
      <c r="R7295" s="2"/>
      <c r="S7295" s="2"/>
      <c r="T7295" s="2"/>
      <c r="U7295" s="2"/>
    </row>
    <row r="7296" spans="1:21" x14ac:dyDescent="0.3">
      <c r="A7296" s="2"/>
      <c r="B7296" s="2" t="s">
        <v>5</v>
      </c>
      <c r="C7296" s="2">
        <v>19.448048</v>
      </c>
      <c r="D7296" s="2">
        <v>-99.146798000000004</v>
      </c>
      <c r="E7296" s="2" t="s">
        <v>1529</v>
      </c>
      <c r="F7296" s="2" t="s">
        <v>1532</v>
      </c>
      <c r="G7296" s="2"/>
      <c r="H7296" s="2" t="s">
        <v>1526</v>
      </c>
      <c r="I7296" s="2"/>
      <c r="J7296" s="6">
        <v>1.21</v>
      </c>
      <c r="K7296" s="6">
        <v>1.77</v>
      </c>
      <c r="L7296" s="4">
        <f t="shared" si="113"/>
        <v>2.1417000000000002</v>
      </c>
      <c r="M7296" s="2">
        <v>5040</v>
      </c>
      <c r="N7296" s="2"/>
      <c r="O7296" s="2"/>
      <c r="P7296" s="2"/>
      <c r="Q7296" s="2"/>
      <c r="R7296" s="2"/>
      <c r="S7296" s="2"/>
      <c r="T7296" s="2"/>
      <c r="U7296" s="2"/>
    </row>
    <row r="7297" spans="1:21" x14ac:dyDescent="0.3">
      <c r="A7297" s="2"/>
      <c r="B7297" s="2" t="s">
        <v>5</v>
      </c>
      <c r="C7297" s="2">
        <v>19.446221999999999</v>
      </c>
      <c r="D7297" s="2">
        <v>-99.147228999999996</v>
      </c>
      <c r="E7297" s="2" t="s">
        <v>1529</v>
      </c>
      <c r="F7297" s="2" t="s">
        <v>1532</v>
      </c>
      <c r="G7297" s="2"/>
      <c r="H7297" s="2" t="s">
        <v>1526</v>
      </c>
      <c r="I7297" s="2"/>
      <c r="J7297" s="6">
        <v>1.21</v>
      </c>
      <c r="K7297" s="6">
        <v>1.77</v>
      </c>
      <c r="L7297" s="4">
        <f t="shared" si="113"/>
        <v>2.1417000000000002</v>
      </c>
      <c r="M7297" s="2">
        <v>5040</v>
      </c>
      <c r="N7297" s="2"/>
      <c r="O7297" s="2"/>
      <c r="P7297" s="2"/>
      <c r="Q7297" s="2"/>
      <c r="R7297" s="2"/>
      <c r="S7297" s="2"/>
      <c r="T7297" s="2"/>
      <c r="U7297" s="2"/>
    </row>
    <row r="7298" spans="1:21" x14ac:dyDescent="0.3">
      <c r="A7298" s="2"/>
      <c r="B7298" s="2" t="s">
        <v>5</v>
      </c>
      <c r="C7298" s="2">
        <v>19.445406999999999</v>
      </c>
      <c r="D7298" s="2">
        <v>-99.147417000000004</v>
      </c>
      <c r="E7298" s="2" t="s">
        <v>1529</v>
      </c>
      <c r="F7298" s="2" t="s">
        <v>1532</v>
      </c>
      <c r="G7298" s="2"/>
      <c r="H7298" s="2" t="s">
        <v>1526</v>
      </c>
      <c r="I7298" s="2"/>
      <c r="J7298" s="6">
        <v>1.21</v>
      </c>
      <c r="K7298" s="6">
        <v>1.77</v>
      </c>
      <c r="L7298" s="4">
        <f t="shared" si="113"/>
        <v>2.1417000000000002</v>
      </c>
      <c r="M7298" s="2">
        <v>5040</v>
      </c>
      <c r="N7298" s="2"/>
      <c r="O7298" s="2"/>
      <c r="P7298" s="2"/>
      <c r="Q7298" s="2"/>
      <c r="R7298" s="2"/>
      <c r="S7298" s="2"/>
      <c r="T7298" s="2"/>
      <c r="U7298" s="2"/>
    </row>
    <row r="7299" spans="1:21" x14ac:dyDescent="0.3">
      <c r="A7299" s="2"/>
      <c r="B7299" s="2" t="s">
        <v>5</v>
      </c>
      <c r="C7299" s="2">
        <v>19.443490000000001</v>
      </c>
      <c r="D7299" s="2">
        <v>-99.147874999999999</v>
      </c>
      <c r="E7299" s="2" t="s">
        <v>1529</v>
      </c>
      <c r="F7299" s="2" t="s">
        <v>1532</v>
      </c>
      <c r="G7299" s="2"/>
      <c r="H7299" s="2" t="s">
        <v>1526</v>
      </c>
      <c r="I7299" s="2"/>
      <c r="J7299" s="6">
        <v>1.21</v>
      </c>
      <c r="K7299" s="6">
        <v>1.77</v>
      </c>
      <c r="L7299" s="4">
        <f t="shared" ref="L7299:L7362" si="114">+K7299*J7299</f>
        <v>2.1417000000000002</v>
      </c>
      <c r="M7299" s="2">
        <v>5040</v>
      </c>
      <c r="N7299" s="2"/>
      <c r="O7299" s="2"/>
      <c r="P7299" s="2"/>
      <c r="Q7299" s="2"/>
      <c r="R7299" s="2"/>
      <c r="S7299" s="2"/>
      <c r="T7299" s="2"/>
      <c r="U7299" s="2"/>
    </row>
    <row r="7300" spans="1:21" x14ac:dyDescent="0.3">
      <c r="A7300" s="2"/>
      <c r="B7300" s="2" t="s">
        <v>5</v>
      </c>
      <c r="C7300" s="2">
        <v>19.431135000000001</v>
      </c>
      <c r="D7300" s="2">
        <v>-99.151608999999993</v>
      </c>
      <c r="E7300" s="2" t="s">
        <v>1529</v>
      </c>
      <c r="F7300" s="2" t="s">
        <v>1532</v>
      </c>
      <c r="G7300" s="2"/>
      <c r="H7300" s="2" t="s">
        <v>1526</v>
      </c>
      <c r="I7300" s="2"/>
      <c r="J7300" s="6">
        <v>1.21</v>
      </c>
      <c r="K7300" s="6">
        <v>1.77</v>
      </c>
      <c r="L7300" s="4">
        <f t="shared" si="114"/>
        <v>2.1417000000000002</v>
      </c>
      <c r="M7300" s="2">
        <v>5040</v>
      </c>
      <c r="N7300" s="2"/>
      <c r="O7300" s="2"/>
      <c r="P7300" s="2"/>
      <c r="Q7300" s="2"/>
      <c r="R7300" s="2"/>
      <c r="S7300" s="2"/>
      <c r="T7300" s="2"/>
      <c r="U7300" s="2"/>
    </row>
    <row r="7301" spans="1:21" x14ac:dyDescent="0.3">
      <c r="A7301" s="2"/>
      <c r="B7301" s="2" t="s">
        <v>5</v>
      </c>
      <c r="C7301" s="2">
        <v>19.426017999999999</v>
      </c>
      <c r="D7301" s="2">
        <v>-99.153626000000003</v>
      </c>
      <c r="E7301" s="2" t="s">
        <v>1529</v>
      </c>
      <c r="F7301" s="2" t="s">
        <v>1532</v>
      </c>
      <c r="G7301" s="2"/>
      <c r="H7301" s="2" t="s">
        <v>1526</v>
      </c>
      <c r="I7301" s="2"/>
      <c r="J7301" s="6">
        <v>1.21</v>
      </c>
      <c r="K7301" s="6">
        <v>1.77</v>
      </c>
      <c r="L7301" s="4">
        <f t="shared" si="114"/>
        <v>2.1417000000000002</v>
      </c>
      <c r="M7301" s="2">
        <v>5040</v>
      </c>
      <c r="N7301" s="2"/>
      <c r="O7301" s="2"/>
      <c r="P7301" s="2"/>
      <c r="Q7301" s="2"/>
      <c r="R7301" s="2"/>
      <c r="S7301" s="2"/>
      <c r="T7301" s="2"/>
      <c r="U7301" s="2"/>
    </row>
    <row r="7302" spans="1:21" x14ac:dyDescent="0.3">
      <c r="A7302" s="2"/>
      <c r="B7302" s="2" t="s">
        <v>5</v>
      </c>
      <c r="C7302" s="2">
        <v>19.422640000000001</v>
      </c>
      <c r="D7302" s="2">
        <v>-99.154006999999993</v>
      </c>
      <c r="E7302" s="2" t="s">
        <v>1529</v>
      </c>
      <c r="F7302" s="2" t="s">
        <v>1532</v>
      </c>
      <c r="G7302" s="2"/>
      <c r="H7302" s="2" t="s">
        <v>1526</v>
      </c>
      <c r="I7302" s="2"/>
      <c r="J7302" s="6">
        <v>1.21</v>
      </c>
      <c r="K7302" s="6">
        <v>1.77</v>
      </c>
      <c r="L7302" s="4">
        <f t="shared" si="114"/>
        <v>2.1417000000000002</v>
      </c>
      <c r="M7302" s="2">
        <v>5040</v>
      </c>
      <c r="N7302" s="2"/>
      <c r="O7302" s="2"/>
      <c r="P7302" s="2"/>
      <c r="Q7302" s="2"/>
      <c r="R7302" s="2"/>
      <c r="S7302" s="2"/>
      <c r="T7302" s="2"/>
      <c r="U7302" s="2"/>
    </row>
    <row r="7303" spans="1:21" x14ac:dyDescent="0.3">
      <c r="A7303" s="2"/>
      <c r="B7303" s="2" t="s">
        <v>5</v>
      </c>
      <c r="C7303" s="2">
        <v>19.419720999999999</v>
      </c>
      <c r="D7303" s="2">
        <v>-99.154193000000006</v>
      </c>
      <c r="E7303" s="2" t="s">
        <v>1529</v>
      </c>
      <c r="F7303" s="2" t="s">
        <v>1532</v>
      </c>
      <c r="G7303" s="2"/>
      <c r="H7303" s="2" t="s">
        <v>1526</v>
      </c>
      <c r="I7303" s="2"/>
      <c r="J7303" s="6">
        <v>1.21</v>
      </c>
      <c r="K7303" s="6">
        <v>1.77</v>
      </c>
      <c r="L7303" s="4">
        <f t="shared" si="114"/>
        <v>2.1417000000000002</v>
      </c>
      <c r="M7303" s="2">
        <v>5040</v>
      </c>
      <c r="N7303" s="2"/>
      <c r="O7303" s="2"/>
      <c r="P7303" s="2"/>
      <c r="Q7303" s="2"/>
      <c r="R7303" s="2"/>
      <c r="S7303" s="2"/>
      <c r="T7303" s="2"/>
      <c r="U7303" s="2"/>
    </row>
    <row r="7304" spans="1:21" x14ac:dyDescent="0.3">
      <c r="A7304" s="2"/>
      <c r="B7304" s="2" t="s">
        <v>5</v>
      </c>
      <c r="C7304" s="2">
        <v>19.417867999999999</v>
      </c>
      <c r="D7304" s="2">
        <v>-99.154354999999995</v>
      </c>
      <c r="E7304" s="2" t="s">
        <v>1529</v>
      </c>
      <c r="F7304" s="2" t="s">
        <v>1532</v>
      </c>
      <c r="G7304" s="2"/>
      <c r="H7304" s="2" t="s">
        <v>1526</v>
      </c>
      <c r="I7304" s="2"/>
      <c r="J7304" s="6">
        <v>1.21</v>
      </c>
      <c r="K7304" s="6">
        <v>1.77</v>
      </c>
      <c r="L7304" s="4">
        <f t="shared" si="114"/>
        <v>2.1417000000000002</v>
      </c>
      <c r="M7304" s="2">
        <v>5040</v>
      </c>
      <c r="N7304" s="2"/>
      <c r="O7304" s="2"/>
      <c r="P7304" s="2"/>
      <c r="Q7304" s="2"/>
      <c r="R7304" s="2"/>
      <c r="S7304" s="2"/>
      <c r="T7304" s="2"/>
      <c r="U7304" s="2"/>
    </row>
    <row r="7305" spans="1:21" x14ac:dyDescent="0.3">
      <c r="A7305" s="2"/>
      <c r="B7305" s="2" t="s">
        <v>5</v>
      </c>
      <c r="C7305" s="2">
        <v>19.415962</v>
      </c>
      <c r="D7305" s="2">
        <v>-99.154522</v>
      </c>
      <c r="E7305" s="2" t="s">
        <v>1529</v>
      </c>
      <c r="F7305" s="2" t="s">
        <v>1532</v>
      </c>
      <c r="G7305" s="2"/>
      <c r="H7305" s="2" t="s">
        <v>1526</v>
      </c>
      <c r="I7305" s="2"/>
      <c r="J7305" s="6">
        <v>1.21</v>
      </c>
      <c r="K7305" s="6">
        <v>1.77</v>
      </c>
      <c r="L7305" s="4">
        <f t="shared" si="114"/>
        <v>2.1417000000000002</v>
      </c>
      <c r="M7305" s="2">
        <v>5040</v>
      </c>
      <c r="N7305" s="2"/>
      <c r="O7305" s="2"/>
      <c r="P7305" s="2"/>
      <c r="Q7305" s="2"/>
      <c r="R7305" s="2"/>
      <c r="S7305" s="2"/>
      <c r="T7305" s="2"/>
      <c r="U7305" s="2"/>
    </row>
    <row r="7306" spans="1:21" x14ac:dyDescent="0.3">
      <c r="A7306" s="2"/>
      <c r="B7306" s="2" t="s">
        <v>5</v>
      </c>
      <c r="C7306" s="2">
        <v>19.408709000000002</v>
      </c>
      <c r="D7306" s="2">
        <v>-99.155080999999996</v>
      </c>
      <c r="E7306" s="2" t="s">
        <v>1529</v>
      </c>
      <c r="F7306" s="2" t="s">
        <v>1532</v>
      </c>
      <c r="G7306" s="2"/>
      <c r="H7306" s="2" t="s">
        <v>1526</v>
      </c>
      <c r="I7306" s="2"/>
      <c r="J7306" s="6">
        <v>1.21</v>
      </c>
      <c r="K7306" s="6">
        <v>1.77</v>
      </c>
      <c r="L7306" s="4">
        <f t="shared" si="114"/>
        <v>2.1417000000000002</v>
      </c>
      <c r="M7306" s="2">
        <v>5040</v>
      </c>
      <c r="N7306" s="2"/>
      <c r="O7306" s="2"/>
      <c r="P7306" s="2"/>
      <c r="Q7306" s="2"/>
      <c r="R7306" s="2"/>
      <c r="S7306" s="2"/>
      <c r="T7306" s="2"/>
      <c r="U7306" s="2"/>
    </row>
    <row r="7307" spans="1:21" x14ac:dyDescent="0.3">
      <c r="A7307" s="2"/>
      <c r="B7307" s="2" t="s">
        <v>5</v>
      </c>
      <c r="C7307" s="2">
        <v>19.407612</v>
      </c>
      <c r="D7307" s="2">
        <v>-99.155148999999994</v>
      </c>
      <c r="E7307" s="2" t="s">
        <v>1529</v>
      </c>
      <c r="F7307" s="2" t="s">
        <v>1532</v>
      </c>
      <c r="G7307" s="2"/>
      <c r="H7307" s="2" t="s">
        <v>1526</v>
      </c>
      <c r="I7307" s="2"/>
      <c r="J7307" s="6">
        <v>1.21</v>
      </c>
      <c r="K7307" s="6">
        <v>1.77</v>
      </c>
      <c r="L7307" s="4">
        <f t="shared" si="114"/>
        <v>2.1417000000000002</v>
      </c>
      <c r="M7307" s="2">
        <v>5040</v>
      </c>
      <c r="N7307" s="2"/>
      <c r="O7307" s="2"/>
      <c r="P7307" s="2"/>
      <c r="Q7307" s="2"/>
      <c r="R7307" s="2"/>
      <c r="S7307" s="2"/>
      <c r="T7307" s="2"/>
      <c r="U7307" s="2"/>
    </row>
    <row r="7308" spans="1:21" x14ac:dyDescent="0.3">
      <c r="A7308" s="2"/>
      <c r="B7308" s="2" t="s">
        <v>5</v>
      </c>
      <c r="C7308" s="2">
        <v>19.407596999999999</v>
      </c>
      <c r="D7308" s="2">
        <v>-99.155148999999994</v>
      </c>
      <c r="E7308" s="2" t="s">
        <v>1529</v>
      </c>
      <c r="F7308" s="2" t="s">
        <v>1532</v>
      </c>
      <c r="G7308" s="2"/>
      <c r="H7308" s="2" t="s">
        <v>1526</v>
      </c>
      <c r="I7308" s="2"/>
      <c r="J7308" s="6">
        <v>1.21</v>
      </c>
      <c r="K7308" s="6">
        <v>1.77</v>
      </c>
      <c r="L7308" s="4">
        <f t="shared" si="114"/>
        <v>2.1417000000000002</v>
      </c>
      <c r="M7308" s="2">
        <v>5040</v>
      </c>
      <c r="N7308" s="2"/>
      <c r="O7308" s="2"/>
      <c r="P7308" s="2"/>
      <c r="Q7308" s="2"/>
      <c r="R7308" s="2"/>
      <c r="S7308" s="2"/>
      <c r="T7308" s="2"/>
      <c r="U7308" s="2"/>
    </row>
    <row r="7309" spans="1:21" x14ac:dyDescent="0.3">
      <c r="A7309" s="2"/>
      <c r="B7309" s="2" t="s">
        <v>5</v>
      </c>
      <c r="C7309" s="2">
        <v>19.405317</v>
      </c>
      <c r="D7309" s="2">
        <v>-99.155343999999999</v>
      </c>
      <c r="E7309" s="2" t="s">
        <v>1529</v>
      </c>
      <c r="F7309" s="2" t="s">
        <v>1532</v>
      </c>
      <c r="G7309" s="2"/>
      <c r="H7309" s="2" t="s">
        <v>1526</v>
      </c>
      <c r="I7309" s="2"/>
      <c r="J7309" s="6">
        <v>1.21</v>
      </c>
      <c r="K7309" s="6">
        <v>1.77</v>
      </c>
      <c r="L7309" s="4">
        <f t="shared" si="114"/>
        <v>2.1417000000000002</v>
      </c>
      <c r="M7309" s="2">
        <v>5040</v>
      </c>
      <c r="N7309" s="2"/>
      <c r="O7309" s="2"/>
      <c r="P7309" s="2"/>
      <c r="Q7309" s="2"/>
      <c r="R7309" s="2"/>
      <c r="S7309" s="2"/>
      <c r="T7309" s="2"/>
      <c r="U7309" s="2"/>
    </row>
    <row r="7310" spans="1:21" x14ac:dyDescent="0.3">
      <c r="A7310" s="2"/>
      <c r="B7310" s="2" t="s">
        <v>5</v>
      </c>
      <c r="C7310" s="2">
        <v>19.395924999999998</v>
      </c>
      <c r="D7310" s="2">
        <v>-99.156125000000003</v>
      </c>
      <c r="E7310" s="2" t="s">
        <v>1529</v>
      </c>
      <c r="F7310" s="2" t="s">
        <v>1532</v>
      </c>
      <c r="G7310" s="2"/>
      <c r="H7310" s="2" t="s">
        <v>1526</v>
      </c>
      <c r="I7310" s="2"/>
      <c r="J7310" s="6">
        <v>1.21</v>
      </c>
      <c r="K7310" s="6">
        <v>1.77</v>
      </c>
      <c r="L7310" s="4">
        <f t="shared" si="114"/>
        <v>2.1417000000000002</v>
      </c>
      <c r="M7310" s="2">
        <v>5040</v>
      </c>
      <c r="N7310" s="2"/>
      <c r="O7310" s="2"/>
      <c r="P7310" s="2"/>
      <c r="Q7310" s="2"/>
      <c r="R7310" s="2"/>
      <c r="S7310" s="2"/>
      <c r="T7310" s="2"/>
      <c r="U7310" s="2"/>
    </row>
    <row r="7311" spans="1:21" x14ac:dyDescent="0.3">
      <c r="A7311" s="2"/>
      <c r="B7311" s="2" t="s">
        <v>5</v>
      </c>
      <c r="C7311" s="2">
        <v>19.395833</v>
      </c>
      <c r="D7311" s="2">
        <v>-99.156127999999995</v>
      </c>
      <c r="E7311" s="2" t="s">
        <v>1529</v>
      </c>
      <c r="F7311" s="2" t="s">
        <v>1532</v>
      </c>
      <c r="G7311" s="2"/>
      <c r="H7311" s="2" t="s">
        <v>1526</v>
      </c>
      <c r="I7311" s="2" t="s">
        <v>3939</v>
      </c>
      <c r="J7311" s="6">
        <v>1.21</v>
      </c>
      <c r="K7311" s="6">
        <v>1.77</v>
      </c>
      <c r="L7311" s="4">
        <f t="shared" si="114"/>
        <v>2.1417000000000002</v>
      </c>
      <c r="M7311" s="2">
        <v>7800</v>
      </c>
      <c r="N7311" s="2"/>
      <c r="O7311" s="2"/>
      <c r="P7311" s="2"/>
      <c r="Q7311" s="2"/>
      <c r="R7311" s="2"/>
      <c r="S7311" s="2"/>
      <c r="T7311" s="2"/>
      <c r="U7311" s="2"/>
    </row>
    <row r="7312" spans="1:21" x14ac:dyDescent="0.3">
      <c r="A7312" s="2"/>
      <c r="B7312" s="2" t="s">
        <v>5</v>
      </c>
      <c r="C7312" s="2">
        <v>19.390799999999999</v>
      </c>
      <c r="D7312" s="2">
        <v>-99.156486000000001</v>
      </c>
      <c r="E7312" s="2" t="s">
        <v>1529</v>
      </c>
      <c r="F7312" s="2" t="s">
        <v>1532</v>
      </c>
      <c r="G7312" s="2"/>
      <c r="H7312" s="2" t="s">
        <v>1526</v>
      </c>
      <c r="I7312" s="2"/>
      <c r="J7312" s="6">
        <v>1.21</v>
      </c>
      <c r="K7312" s="6">
        <v>1.77</v>
      </c>
      <c r="L7312" s="4">
        <f t="shared" si="114"/>
        <v>2.1417000000000002</v>
      </c>
      <c r="M7312" s="2">
        <v>5040</v>
      </c>
      <c r="N7312" s="2"/>
      <c r="O7312" s="2"/>
      <c r="P7312" s="2"/>
      <c r="Q7312" s="2"/>
      <c r="R7312" s="2"/>
      <c r="S7312" s="2"/>
      <c r="T7312" s="2"/>
      <c r="U7312" s="2"/>
    </row>
    <row r="7313" spans="1:21" x14ac:dyDescent="0.3">
      <c r="A7313" s="2"/>
      <c r="B7313" s="2" t="s">
        <v>5</v>
      </c>
      <c r="C7313" s="2">
        <v>19.387561000000002</v>
      </c>
      <c r="D7313" s="2">
        <v>-99.156896000000003</v>
      </c>
      <c r="E7313" s="2" t="s">
        <v>1529</v>
      </c>
      <c r="F7313" s="2" t="s">
        <v>1532</v>
      </c>
      <c r="G7313" s="2"/>
      <c r="H7313" s="2" t="s">
        <v>1526</v>
      </c>
      <c r="I7313" s="2"/>
      <c r="J7313" s="6">
        <v>1.21</v>
      </c>
      <c r="K7313" s="6">
        <v>1.77</v>
      </c>
      <c r="L7313" s="4">
        <f t="shared" si="114"/>
        <v>2.1417000000000002</v>
      </c>
      <c r="M7313" s="2">
        <v>5040</v>
      </c>
      <c r="N7313" s="2"/>
      <c r="O7313" s="2"/>
      <c r="P7313" s="2"/>
      <c r="Q7313" s="2"/>
      <c r="R7313" s="2"/>
      <c r="S7313" s="2"/>
      <c r="T7313" s="2"/>
      <c r="U7313" s="2"/>
    </row>
    <row r="7314" spans="1:21" x14ac:dyDescent="0.3">
      <c r="A7314" s="2"/>
      <c r="B7314" s="2" t="s">
        <v>5</v>
      </c>
      <c r="C7314" s="2">
        <v>19.385248000000001</v>
      </c>
      <c r="D7314" s="2">
        <v>-99.157460999999998</v>
      </c>
      <c r="E7314" s="2" t="s">
        <v>1529</v>
      </c>
      <c r="F7314" s="2" t="s">
        <v>1532</v>
      </c>
      <c r="G7314" s="2"/>
      <c r="H7314" s="2" t="s">
        <v>1526</v>
      </c>
      <c r="I7314" s="2"/>
      <c r="J7314" s="6">
        <v>1.21</v>
      </c>
      <c r="K7314" s="6">
        <v>1.77</v>
      </c>
      <c r="L7314" s="4">
        <f t="shared" si="114"/>
        <v>2.1417000000000002</v>
      </c>
      <c r="M7314" s="2">
        <v>5040</v>
      </c>
      <c r="N7314" s="2"/>
      <c r="O7314" s="2"/>
      <c r="P7314" s="2"/>
      <c r="Q7314" s="2"/>
      <c r="R7314" s="2"/>
      <c r="S7314" s="2"/>
      <c r="T7314" s="2"/>
      <c r="U7314" s="2"/>
    </row>
    <row r="7315" spans="1:21" x14ac:dyDescent="0.3">
      <c r="A7315" s="2"/>
      <c r="B7315" s="2" t="s">
        <v>5</v>
      </c>
      <c r="C7315" s="2">
        <v>19.381141</v>
      </c>
      <c r="D7315" s="2">
        <v>-99.158631</v>
      </c>
      <c r="E7315" s="2" t="s">
        <v>1529</v>
      </c>
      <c r="F7315" s="2" t="s">
        <v>1532</v>
      </c>
      <c r="G7315" s="2"/>
      <c r="H7315" s="2" t="s">
        <v>1526</v>
      </c>
      <c r="I7315" s="2"/>
      <c r="J7315" s="6">
        <v>1.21</v>
      </c>
      <c r="K7315" s="6">
        <v>1.77</v>
      </c>
      <c r="L7315" s="4">
        <f t="shared" si="114"/>
        <v>2.1417000000000002</v>
      </c>
      <c r="M7315" s="2">
        <v>5040</v>
      </c>
      <c r="N7315" s="2"/>
      <c r="O7315" s="2"/>
      <c r="P7315" s="2"/>
      <c r="Q7315" s="2"/>
      <c r="R7315" s="2"/>
      <c r="S7315" s="2"/>
      <c r="T7315" s="2"/>
      <c r="U7315" s="2"/>
    </row>
    <row r="7316" spans="1:21" x14ac:dyDescent="0.3">
      <c r="A7316" s="2"/>
      <c r="B7316" s="2" t="s">
        <v>5</v>
      </c>
      <c r="C7316" s="2">
        <v>19.379852</v>
      </c>
      <c r="D7316" s="2">
        <v>-99.15898</v>
      </c>
      <c r="E7316" s="2" t="s">
        <v>1529</v>
      </c>
      <c r="F7316" s="2" t="s">
        <v>1532</v>
      </c>
      <c r="G7316" s="2"/>
      <c r="H7316" s="2" t="s">
        <v>1526</v>
      </c>
      <c r="I7316" s="2"/>
      <c r="J7316" s="6">
        <v>1.21</v>
      </c>
      <c r="K7316" s="6">
        <v>1.77</v>
      </c>
      <c r="L7316" s="4">
        <f t="shared" si="114"/>
        <v>2.1417000000000002</v>
      </c>
      <c r="M7316" s="2">
        <v>5040</v>
      </c>
      <c r="N7316" s="2"/>
      <c r="O7316" s="2"/>
      <c r="P7316" s="2"/>
      <c r="Q7316" s="2"/>
      <c r="R7316" s="2"/>
      <c r="S7316" s="2"/>
      <c r="T7316" s="2"/>
      <c r="U7316" s="2"/>
    </row>
    <row r="7317" spans="1:21" x14ac:dyDescent="0.3">
      <c r="A7317" s="2"/>
      <c r="B7317" s="2" t="s">
        <v>5</v>
      </c>
      <c r="C7317" s="2">
        <v>19.372077999999998</v>
      </c>
      <c r="D7317" s="2">
        <v>-99.160955999999999</v>
      </c>
      <c r="E7317" s="2" t="s">
        <v>1529</v>
      </c>
      <c r="F7317" s="2" t="s">
        <v>1532</v>
      </c>
      <c r="G7317" s="2"/>
      <c r="H7317" s="2" t="s">
        <v>1526</v>
      </c>
      <c r="I7317" s="2"/>
      <c r="J7317" s="6">
        <v>1.21</v>
      </c>
      <c r="K7317" s="6">
        <v>1.77</v>
      </c>
      <c r="L7317" s="4">
        <f t="shared" si="114"/>
        <v>2.1417000000000002</v>
      </c>
      <c r="M7317" s="2">
        <v>5040</v>
      </c>
      <c r="N7317" s="2"/>
      <c r="O7317" s="2"/>
      <c r="P7317" s="2"/>
      <c r="Q7317" s="2"/>
      <c r="R7317" s="2"/>
      <c r="S7317" s="2"/>
      <c r="T7317" s="2"/>
      <c r="U7317" s="2"/>
    </row>
    <row r="7318" spans="1:21" x14ac:dyDescent="0.3">
      <c r="A7318" s="2"/>
      <c r="B7318" s="2" t="s">
        <v>5</v>
      </c>
      <c r="C7318" s="2">
        <v>19.371077</v>
      </c>
      <c r="D7318" s="2">
        <v>-99.161181999999997</v>
      </c>
      <c r="E7318" s="2" t="s">
        <v>1529</v>
      </c>
      <c r="F7318" s="2" t="s">
        <v>1532</v>
      </c>
      <c r="G7318" s="2"/>
      <c r="H7318" s="2" t="s">
        <v>1526</v>
      </c>
      <c r="I7318" s="2"/>
      <c r="J7318" s="6">
        <v>1.21</v>
      </c>
      <c r="K7318" s="6">
        <v>1.77</v>
      </c>
      <c r="L7318" s="4">
        <f t="shared" si="114"/>
        <v>2.1417000000000002</v>
      </c>
      <c r="M7318" s="2">
        <v>5040</v>
      </c>
      <c r="N7318" s="2"/>
      <c r="O7318" s="2"/>
      <c r="P7318" s="2"/>
      <c r="Q7318" s="2"/>
      <c r="R7318" s="2"/>
      <c r="S7318" s="2"/>
      <c r="T7318" s="2"/>
      <c r="U7318" s="2"/>
    </row>
    <row r="7319" spans="1:21" x14ac:dyDescent="0.3">
      <c r="A7319" s="2"/>
      <c r="B7319" s="2" t="s">
        <v>5</v>
      </c>
      <c r="C7319" s="2">
        <v>19.369244999999999</v>
      </c>
      <c r="D7319" s="2">
        <v>-99.161617000000007</v>
      </c>
      <c r="E7319" s="2" t="s">
        <v>1529</v>
      </c>
      <c r="F7319" s="2" t="s">
        <v>1532</v>
      </c>
      <c r="G7319" s="2"/>
      <c r="H7319" s="2" t="s">
        <v>1526</v>
      </c>
      <c r="I7319" s="2"/>
      <c r="J7319" s="6">
        <v>1.21</v>
      </c>
      <c r="K7319" s="6">
        <v>1.77</v>
      </c>
      <c r="L7319" s="4">
        <f t="shared" si="114"/>
        <v>2.1417000000000002</v>
      </c>
      <c r="M7319" s="2">
        <v>5040</v>
      </c>
      <c r="N7319" s="2"/>
      <c r="O7319" s="2"/>
      <c r="P7319" s="2"/>
      <c r="Q7319" s="2"/>
      <c r="R7319" s="2"/>
      <c r="S7319" s="2"/>
      <c r="T7319" s="2"/>
      <c r="U7319" s="2"/>
    </row>
    <row r="7320" spans="1:21" x14ac:dyDescent="0.3">
      <c r="A7320" s="2"/>
      <c r="B7320" s="2" t="s">
        <v>5</v>
      </c>
      <c r="C7320" s="2">
        <v>19.367595000000001</v>
      </c>
      <c r="D7320" s="2">
        <v>-99.162008</v>
      </c>
      <c r="E7320" s="2" t="s">
        <v>1529</v>
      </c>
      <c r="F7320" s="2" t="s">
        <v>1532</v>
      </c>
      <c r="G7320" s="2"/>
      <c r="H7320" s="2" t="s">
        <v>1526</v>
      </c>
      <c r="I7320" s="2"/>
      <c r="J7320" s="6">
        <v>1.21</v>
      </c>
      <c r="K7320" s="6">
        <v>1.77</v>
      </c>
      <c r="L7320" s="4">
        <f t="shared" si="114"/>
        <v>2.1417000000000002</v>
      </c>
      <c r="M7320" s="2">
        <v>5040</v>
      </c>
      <c r="N7320" s="2"/>
      <c r="O7320" s="2"/>
      <c r="P7320" s="2"/>
      <c r="Q7320" s="2"/>
      <c r="R7320" s="2"/>
      <c r="S7320" s="2"/>
      <c r="T7320" s="2"/>
      <c r="U7320" s="2"/>
    </row>
    <row r="7321" spans="1:21" x14ac:dyDescent="0.3">
      <c r="A7321" s="2"/>
      <c r="B7321" s="2" t="s">
        <v>5</v>
      </c>
      <c r="C7321" s="2">
        <v>19.364816999999999</v>
      </c>
      <c r="D7321" s="2">
        <v>-99.162692000000007</v>
      </c>
      <c r="E7321" s="2" t="s">
        <v>1529</v>
      </c>
      <c r="F7321" s="2" t="s">
        <v>1532</v>
      </c>
      <c r="G7321" s="2"/>
      <c r="H7321" s="2" t="s">
        <v>1526</v>
      </c>
      <c r="I7321" s="2"/>
      <c r="J7321" s="6">
        <v>1.21</v>
      </c>
      <c r="K7321" s="6">
        <v>1.77</v>
      </c>
      <c r="L7321" s="4">
        <f t="shared" si="114"/>
        <v>2.1417000000000002</v>
      </c>
      <c r="M7321" s="2">
        <v>5040</v>
      </c>
      <c r="N7321" s="2"/>
      <c r="O7321" s="2"/>
      <c r="P7321" s="2"/>
      <c r="Q7321" s="2"/>
      <c r="R7321" s="2"/>
      <c r="S7321" s="2"/>
      <c r="T7321" s="2"/>
      <c r="U7321" s="2"/>
    </row>
    <row r="7322" spans="1:21" x14ac:dyDescent="0.3">
      <c r="A7322" s="2"/>
      <c r="B7322" s="2" t="s">
        <v>5</v>
      </c>
      <c r="C7322" s="2">
        <v>19.358544999999999</v>
      </c>
      <c r="D7322" s="2">
        <v>-99.163505000000001</v>
      </c>
      <c r="E7322" s="2" t="s">
        <v>1529</v>
      </c>
      <c r="F7322" s="2" t="s">
        <v>1532</v>
      </c>
      <c r="G7322" s="2"/>
      <c r="H7322" s="2" t="s">
        <v>1526</v>
      </c>
      <c r="I7322" s="2"/>
      <c r="J7322" s="6">
        <v>1.21</v>
      </c>
      <c r="K7322" s="6">
        <v>1.77</v>
      </c>
      <c r="L7322" s="4">
        <f t="shared" si="114"/>
        <v>2.1417000000000002</v>
      </c>
      <c r="M7322" s="2">
        <v>5040</v>
      </c>
      <c r="N7322" s="2"/>
      <c r="O7322" s="2"/>
      <c r="P7322" s="2"/>
      <c r="Q7322" s="2"/>
      <c r="R7322" s="2"/>
      <c r="S7322" s="2"/>
      <c r="T7322" s="2"/>
      <c r="U7322" s="2"/>
    </row>
    <row r="7323" spans="1:21" x14ac:dyDescent="0.3">
      <c r="A7323" s="2"/>
      <c r="B7323" s="2" t="s">
        <v>5</v>
      </c>
      <c r="C7323" s="2">
        <v>19.356764999999999</v>
      </c>
      <c r="D7323" s="2">
        <v>-99.163514000000006</v>
      </c>
      <c r="E7323" s="2" t="s">
        <v>1529</v>
      </c>
      <c r="F7323" s="2" t="s">
        <v>1532</v>
      </c>
      <c r="G7323" s="2"/>
      <c r="H7323" s="2" t="s">
        <v>1526</v>
      </c>
      <c r="I7323" s="2"/>
      <c r="J7323" s="6">
        <v>1.21</v>
      </c>
      <c r="K7323" s="6">
        <v>1.77</v>
      </c>
      <c r="L7323" s="4">
        <f t="shared" si="114"/>
        <v>2.1417000000000002</v>
      </c>
      <c r="M7323" s="2">
        <v>5040</v>
      </c>
      <c r="N7323" s="2"/>
      <c r="O7323" s="2"/>
      <c r="P7323" s="2"/>
      <c r="Q7323" s="2"/>
      <c r="R7323" s="2"/>
      <c r="S7323" s="2"/>
      <c r="T7323" s="2"/>
      <c r="U7323" s="2"/>
    </row>
    <row r="7324" spans="1:21" x14ac:dyDescent="0.3">
      <c r="A7324" s="2"/>
      <c r="B7324" s="2" t="s">
        <v>5</v>
      </c>
      <c r="C7324" s="2">
        <v>19.354748000000001</v>
      </c>
      <c r="D7324" s="2">
        <v>-99.163456999999994</v>
      </c>
      <c r="E7324" s="2" t="s">
        <v>1529</v>
      </c>
      <c r="F7324" s="2" t="s">
        <v>1532</v>
      </c>
      <c r="G7324" s="2"/>
      <c r="H7324" s="2" t="s">
        <v>1526</v>
      </c>
      <c r="I7324" s="2"/>
      <c r="J7324" s="6">
        <v>1.21</v>
      </c>
      <c r="K7324" s="6">
        <v>1.77</v>
      </c>
      <c r="L7324" s="4">
        <f t="shared" si="114"/>
        <v>2.1417000000000002</v>
      </c>
      <c r="M7324" s="2">
        <v>5040</v>
      </c>
      <c r="N7324" s="2"/>
      <c r="O7324" s="2"/>
      <c r="P7324" s="2"/>
      <c r="Q7324" s="2"/>
      <c r="R7324" s="2"/>
      <c r="S7324" s="2"/>
      <c r="T7324" s="2"/>
      <c r="U7324" s="2"/>
    </row>
    <row r="7325" spans="1:21" x14ac:dyDescent="0.3">
      <c r="A7325" s="2"/>
      <c r="B7325" s="2" t="s">
        <v>5</v>
      </c>
      <c r="C7325" s="2">
        <v>19.348099999999999</v>
      </c>
      <c r="D7325" s="2">
        <v>-99.164563000000001</v>
      </c>
      <c r="E7325" s="2" t="s">
        <v>1529</v>
      </c>
      <c r="F7325" s="2" t="s">
        <v>1532</v>
      </c>
      <c r="G7325" s="2"/>
      <c r="H7325" s="2" t="s">
        <v>1526</v>
      </c>
      <c r="I7325" s="2"/>
      <c r="J7325" s="6">
        <v>1.21</v>
      </c>
      <c r="K7325" s="6">
        <v>1.77</v>
      </c>
      <c r="L7325" s="4">
        <f t="shared" si="114"/>
        <v>2.1417000000000002</v>
      </c>
      <c r="M7325" s="2">
        <v>5040</v>
      </c>
      <c r="N7325" s="2"/>
      <c r="O7325" s="2"/>
      <c r="P7325" s="2"/>
      <c r="Q7325" s="2"/>
      <c r="R7325" s="2"/>
      <c r="S7325" s="2"/>
      <c r="T7325" s="2"/>
      <c r="U7325" s="2"/>
    </row>
    <row r="7326" spans="1:21" x14ac:dyDescent="0.3">
      <c r="A7326" s="2"/>
      <c r="B7326" s="2" t="s">
        <v>5</v>
      </c>
      <c r="C7326" s="2">
        <v>19.441580999999999</v>
      </c>
      <c r="D7326" s="2">
        <v>-99.148261000000005</v>
      </c>
      <c r="E7326" s="2" t="s">
        <v>1529</v>
      </c>
      <c r="F7326" s="2" t="s">
        <v>1532</v>
      </c>
      <c r="G7326" s="2"/>
      <c r="H7326" s="2" t="s">
        <v>1526</v>
      </c>
      <c r="I7326" s="2"/>
      <c r="J7326" s="6">
        <v>1.21</v>
      </c>
      <c r="K7326" s="6">
        <v>1.77</v>
      </c>
      <c r="L7326" s="4">
        <f t="shared" si="114"/>
        <v>2.1417000000000002</v>
      </c>
      <c r="M7326" s="2">
        <v>5040</v>
      </c>
      <c r="N7326" s="2"/>
      <c r="O7326" s="2"/>
      <c r="P7326" s="2"/>
      <c r="Q7326" s="2"/>
      <c r="R7326" s="2"/>
      <c r="S7326" s="2"/>
      <c r="T7326" s="2"/>
      <c r="U7326" s="2"/>
    </row>
    <row r="7327" spans="1:21" x14ac:dyDescent="0.3">
      <c r="A7327" s="2"/>
      <c r="B7327" s="2" t="s">
        <v>5</v>
      </c>
      <c r="C7327" s="2">
        <v>19.443380000000001</v>
      </c>
      <c r="D7327" s="2">
        <v>-99.147876999999994</v>
      </c>
      <c r="E7327" s="2" t="s">
        <v>1529</v>
      </c>
      <c r="F7327" s="2" t="s">
        <v>1532</v>
      </c>
      <c r="G7327" s="2"/>
      <c r="H7327" s="2" t="s">
        <v>1526</v>
      </c>
      <c r="I7327" s="2"/>
      <c r="J7327" s="6">
        <v>1.21</v>
      </c>
      <c r="K7327" s="6">
        <v>1.77</v>
      </c>
      <c r="L7327" s="4">
        <f t="shared" si="114"/>
        <v>2.1417000000000002</v>
      </c>
      <c r="M7327" s="2">
        <v>5040</v>
      </c>
      <c r="N7327" s="2"/>
      <c r="O7327" s="2"/>
      <c r="P7327" s="2"/>
      <c r="Q7327" s="2"/>
      <c r="R7327" s="2"/>
      <c r="S7327" s="2"/>
      <c r="T7327" s="2"/>
      <c r="U7327" s="2"/>
    </row>
    <row r="7328" spans="1:21" x14ac:dyDescent="0.3">
      <c r="A7328" s="2"/>
      <c r="B7328" s="2" t="s">
        <v>5</v>
      </c>
      <c r="C7328" s="2">
        <v>19.447972</v>
      </c>
      <c r="D7328" s="2">
        <v>-99.146801999999994</v>
      </c>
      <c r="E7328" s="2" t="s">
        <v>1529</v>
      </c>
      <c r="F7328" s="2" t="s">
        <v>1532</v>
      </c>
      <c r="G7328" s="2"/>
      <c r="H7328" s="2" t="s">
        <v>1526</v>
      </c>
      <c r="I7328" s="2"/>
      <c r="J7328" s="6">
        <v>1.21</v>
      </c>
      <c r="K7328" s="6">
        <v>1.77</v>
      </c>
      <c r="L7328" s="4">
        <f t="shared" si="114"/>
        <v>2.1417000000000002</v>
      </c>
      <c r="M7328" s="2">
        <v>5040</v>
      </c>
      <c r="N7328" s="2"/>
      <c r="O7328" s="2"/>
      <c r="P7328" s="2"/>
      <c r="Q7328" s="2"/>
      <c r="R7328" s="2"/>
      <c r="S7328" s="2"/>
      <c r="T7328" s="2"/>
      <c r="U7328" s="2"/>
    </row>
    <row r="7329" spans="1:21" x14ac:dyDescent="0.3">
      <c r="A7329" s="2"/>
      <c r="B7329" s="2" t="s">
        <v>5</v>
      </c>
      <c r="C7329" s="2">
        <v>19.449891000000001</v>
      </c>
      <c r="D7329" s="2">
        <v>-99.146375000000006</v>
      </c>
      <c r="E7329" s="2" t="s">
        <v>1529</v>
      </c>
      <c r="F7329" s="2" t="s">
        <v>1532</v>
      </c>
      <c r="G7329" s="2"/>
      <c r="H7329" s="2" t="s">
        <v>1526</v>
      </c>
      <c r="I7329" s="2"/>
      <c r="J7329" s="6">
        <v>1.21</v>
      </c>
      <c r="K7329" s="6">
        <v>1.77</v>
      </c>
      <c r="L7329" s="4">
        <f t="shared" si="114"/>
        <v>2.1417000000000002</v>
      </c>
      <c r="M7329" s="2">
        <v>5040</v>
      </c>
      <c r="N7329" s="2"/>
      <c r="O7329" s="2"/>
      <c r="P7329" s="2"/>
      <c r="Q7329" s="2"/>
      <c r="R7329" s="2"/>
      <c r="S7329" s="2"/>
      <c r="T7329" s="2"/>
      <c r="U7329" s="2"/>
    </row>
    <row r="7330" spans="1:21" x14ac:dyDescent="0.3">
      <c r="A7330" s="2"/>
      <c r="B7330" s="2" t="s">
        <v>5</v>
      </c>
      <c r="C7330" s="2">
        <v>19.452362000000001</v>
      </c>
      <c r="D7330" s="2">
        <v>-99.145810999999995</v>
      </c>
      <c r="E7330" s="2" t="s">
        <v>1529</v>
      </c>
      <c r="F7330" s="2" t="s">
        <v>1532</v>
      </c>
      <c r="G7330" s="2"/>
      <c r="H7330" s="2" t="s">
        <v>1526</v>
      </c>
      <c r="I7330" s="2"/>
      <c r="J7330" s="6">
        <v>1.21</v>
      </c>
      <c r="K7330" s="6">
        <v>1.77</v>
      </c>
      <c r="L7330" s="4">
        <f t="shared" si="114"/>
        <v>2.1417000000000002</v>
      </c>
      <c r="M7330" s="2">
        <v>5040</v>
      </c>
      <c r="N7330" s="2"/>
      <c r="O7330" s="2"/>
      <c r="P7330" s="2"/>
      <c r="Q7330" s="2"/>
      <c r="R7330" s="2"/>
      <c r="S7330" s="2"/>
      <c r="T7330" s="2"/>
      <c r="U7330" s="2"/>
    </row>
    <row r="7331" spans="1:21" x14ac:dyDescent="0.3">
      <c r="A7331" s="2"/>
      <c r="B7331" s="2" t="s">
        <v>5</v>
      </c>
      <c r="C7331" s="2">
        <v>19.351213999999999</v>
      </c>
      <c r="D7331" s="2">
        <v>-99.169664999999995</v>
      </c>
      <c r="E7331" s="2" t="s">
        <v>1529</v>
      </c>
      <c r="F7331" s="2" t="s">
        <v>1532</v>
      </c>
      <c r="G7331" s="2"/>
      <c r="H7331" s="2" t="s">
        <v>1526</v>
      </c>
      <c r="I7331" s="2" t="s">
        <v>3939</v>
      </c>
      <c r="J7331" s="6">
        <v>1.21</v>
      </c>
      <c r="K7331" s="6">
        <v>1.77</v>
      </c>
      <c r="L7331" s="4">
        <f t="shared" si="114"/>
        <v>2.1417000000000002</v>
      </c>
      <c r="M7331" s="2">
        <v>7800</v>
      </c>
      <c r="N7331" s="2"/>
      <c r="O7331" s="2"/>
      <c r="P7331" s="2"/>
      <c r="Q7331" s="2"/>
      <c r="R7331" s="2"/>
      <c r="S7331" s="2"/>
      <c r="T7331" s="2"/>
      <c r="U7331" s="2"/>
    </row>
    <row r="7332" spans="1:21" x14ac:dyDescent="0.3">
      <c r="A7332" s="2"/>
      <c r="B7332" s="2" t="s">
        <v>5</v>
      </c>
      <c r="C7332" s="2">
        <v>19.351106999999999</v>
      </c>
      <c r="D7332" s="2">
        <v>-99.171008999999998</v>
      </c>
      <c r="E7332" s="2" t="s">
        <v>1529</v>
      </c>
      <c r="F7332" s="2" t="s">
        <v>1532</v>
      </c>
      <c r="G7332" s="2"/>
      <c r="H7332" s="2" t="s">
        <v>1526</v>
      </c>
      <c r="I7332" s="2"/>
      <c r="J7332" s="6">
        <v>1.21</v>
      </c>
      <c r="K7332" s="6">
        <v>1.77</v>
      </c>
      <c r="L7332" s="4">
        <f t="shared" si="114"/>
        <v>2.1417000000000002</v>
      </c>
      <c r="M7332" s="2">
        <v>5040</v>
      </c>
      <c r="N7332" s="2"/>
      <c r="O7332" s="2"/>
      <c r="P7332" s="2"/>
      <c r="Q7332" s="2"/>
      <c r="R7332" s="2"/>
      <c r="S7332" s="2"/>
      <c r="T7332" s="2"/>
      <c r="U7332" s="2"/>
    </row>
    <row r="7333" spans="1:21" x14ac:dyDescent="0.3">
      <c r="A7333" s="2"/>
      <c r="B7333" s="2" t="s">
        <v>5</v>
      </c>
      <c r="C7333" s="2">
        <v>19.351119000000001</v>
      </c>
      <c r="D7333" s="2">
        <v>-99.172417999999993</v>
      </c>
      <c r="E7333" s="2" t="s">
        <v>1529</v>
      </c>
      <c r="F7333" s="2" t="s">
        <v>1532</v>
      </c>
      <c r="G7333" s="2"/>
      <c r="H7333" s="2" t="s">
        <v>1526</v>
      </c>
      <c r="I7333" s="2"/>
      <c r="J7333" s="6">
        <v>1.21</v>
      </c>
      <c r="K7333" s="6">
        <v>1.77</v>
      </c>
      <c r="L7333" s="4">
        <f t="shared" si="114"/>
        <v>2.1417000000000002</v>
      </c>
      <c r="M7333" s="2">
        <v>5040</v>
      </c>
      <c r="N7333" s="2"/>
      <c r="O7333" s="2"/>
      <c r="P7333" s="2"/>
      <c r="Q7333" s="2"/>
      <c r="R7333" s="2"/>
      <c r="S7333" s="2"/>
      <c r="T7333" s="2"/>
      <c r="U7333" s="2"/>
    </row>
    <row r="7334" spans="1:21" x14ac:dyDescent="0.3">
      <c r="A7334" s="2"/>
      <c r="B7334" s="2" t="s">
        <v>5</v>
      </c>
      <c r="C7334" s="2">
        <v>19.351122</v>
      </c>
      <c r="D7334" s="2">
        <v>-99.173997</v>
      </c>
      <c r="E7334" s="2" t="s">
        <v>1529</v>
      </c>
      <c r="F7334" s="2" t="s">
        <v>1532</v>
      </c>
      <c r="G7334" s="2"/>
      <c r="H7334" s="2" t="s">
        <v>1526</v>
      </c>
      <c r="I7334" s="2"/>
      <c r="J7334" s="6">
        <v>1.21</v>
      </c>
      <c r="K7334" s="6">
        <v>1.77</v>
      </c>
      <c r="L7334" s="4">
        <f t="shared" si="114"/>
        <v>2.1417000000000002</v>
      </c>
      <c r="M7334" s="2">
        <v>5040</v>
      </c>
      <c r="N7334" s="2"/>
      <c r="O7334" s="2"/>
      <c r="P7334" s="2"/>
      <c r="Q7334" s="2"/>
      <c r="R7334" s="2"/>
      <c r="S7334" s="2"/>
      <c r="T7334" s="2"/>
      <c r="U7334" s="2"/>
    </row>
    <row r="7335" spans="1:21" x14ac:dyDescent="0.3">
      <c r="A7335" s="2"/>
      <c r="B7335" s="2" t="s">
        <v>5</v>
      </c>
      <c r="C7335" s="2">
        <v>19.351292000000001</v>
      </c>
      <c r="D7335" s="2">
        <v>-99.175075000000007</v>
      </c>
      <c r="E7335" s="2" t="s">
        <v>1529</v>
      </c>
      <c r="F7335" s="2" t="s">
        <v>1532</v>
      </c>
      <c r="G7335" s="2"/>
      <c r="H7335" s="2" t="s">
        <v>1526</v>
      </c>
      <c r="I7335" s="2"/>
      <c r="J7335" s="6">
        <v>1.21</v>
      </c>
      <c r="K7335" s="6">
        <v>1.77</v>
      </c>
      <c r="L7335" s="4">
        <f t="shared" si="114"/>
        <v>2.1417000000000002</v>
      </c>
      <c r="M7335" s="2">
        <v>5040</v>
      </c>
      <c r="N7335" s="2"/>
      <c r="O7335" s="2"/>
      <c r="P7335" s="2"/>
      <c r="Q7335" s="2"/>
      <c r="R7335" s="2"/>
      <c r="S7335" s="2"/>
      <c r="T7335" s="2"/>
      <c r="U7335" s="2"/>
    </row>
    <row r="7336" spans="1:21" x14ac:dyDescent="0.3">
      <c r="A7336" s="2"/>
      <c r="B7336" s="2" t="s">
        <v>5</v>
      </c>
      <c r="C7336" s="2">
        <v>19.351818000000002</v>
      </c>
      <c r="D7336" s="2">
        <v>-99.177306000000002</v>
      </c>
      <c r="E7336" s="2" t="s">
        <v>1529</v>
      </c>
      <c r="F7336" s="2" t="s">
        <v>1532</v>
      </c>
      <c r="G7336" s="2"/>
      <c r="H7336" s="2" t="s">
        <v>1526</v>
      </c>
      <c r="I7336" s="2"/>
      <c r="J7336" s="6">
        <v>1.21</v>
      </c>
      <c r="K7336" s="6">
        <v>1.77</v>
      </c>
      <c r="L7336" s="4">
        <f t="shared" si="114"/>
        <v>2.1417000000000002</v>
      </c>
      <c r="M7336" s="2">
        <v>5040</v>
      </c>
      <c r="N7336" s="2"/>
      <c r="O7336" s="2"/>
      <c r="P7336" s="2"/>
      <c r="Q7336" s="2"/>
      <c r="R7336" s="2"/>
      <c r="S7336" s="2"/>
      <c r="T7336" s="2"/>
      <c r="U7336" s="2"/>
    </row>
    <row r="7337" spans="1:21" x14ac:dyDescent="0.3">
      <c r="A7337" s="2"/>
      <c r="B7337" s="2" t="s">
        <v>5</v>
      </c>
      <c r="C7337" s="2">
        <v>19.351828000000001</v>
      </c>
      <c r="D7337" s="2">
        <v>-99.177346999999997</v>
      </c>
      <c r="E7337" s="2" t="s">
        <v>1529</v>
      </c>
      <c r="F7337" s="2" t="s">
        <v>1532</v>
      </c>
      <c r="G7337" s="2"/>
      <c r="H7337" s="2" t="s">
        <v>1526</v>
      </c>
      <c r="I7337" s="2"/>
      <c r="J7337" s="6">
        <v>1.21</v>
      </c>
      <c r="K7337" s="6">
        <v>1.77</v>
      </c>
      <c r="L7337" s="4">
        <f t="shared" si="114"/>
        <v>2.1417000000000002</v>
      </c>
      <c r="M7337" s="2">
        <v>5040</v>
      </c>
      <c r="N7337" s="2"/>
      <c r="O7337" s="2"/>
      <c r="P7337" s="2"/>
      <c r="Q7337" s="2"/>
      <c r="R7337" s="2"/>
      <c r="S7337" s="2"/>
      <c r="T7337" s="2"/>
      <c r="U7337" s="2"/>
    </row>
    <row r="7338" spans="1:21" x14ac:dyDescent="0.3">
      <c r="A7338" s="2"/>
      <c r="B7338" s="2" t="s">
        <v>5</v>
      </c>
      <c r="C7338" s="2">
        <v>19.351662000000001</v>
      </c>
      <c r="D7338" s="2">
        <v>-99.179897999999994</v>
      </c>
      <c r="E7338" s="2" t="s">
        <v>1529</v>
      </c>
      <c r="F7338" s="2" t="s">
        <v>1532</v>
      </c>
      <c r="G7338" s="2"/>
      <c r="H7338" s="2" t="s">
        <v>1526</v>
      </c>
      <c r="I7338" s="2"/>
      <c r="J7338" s="6">
        <v>1.21</v>
      </c>
      <c r="K7338" s="6">
        <v>1.77</v>
      </c>
      <c r="L7338" s="4">
        <f t="shared" si="114"/>
        <v>2.1417000000000002</v>
      </c>
      <c r="M7338" s="2">
        <v>5040</v>
      </c>
      <c r="N7338" s="2"/>
      <c r="O7338" s="2"/>
      <c r="P7338" s="2"/>
      <c r="Q7338" s="2"/>
      <c r="R7338" s="2"/>
      <c r="S7338" s="2"/>
      <c r="T7338" s="2"/>
      <c r="U7338" s="2"/>
    </row>
    <row r="7339" spans="1:21" x14ac:dyDescent="0.3">
      <c r="A7339" s="2"/>
      <c r="B7339" s="2" t="s">
        <v>5</v>
      </c>
      <c r="C7339" s="2">
        <v>19.351103999999999</v>
      </c>
      <c r="D7339" s="2">
        <v>-99.183750000000003</v>
      </c>
      <c r="E7339" s="2" t="s">
        <v>1529</v>
      </c>
      <c r="F7339" s="2" t="s">
        <v>1532</v>
      </c>
      <c r="G7339" s="2"/>
      <c r="H7339" s="2" t="s">
        <v>1526</v>
      </c>
      <c r="I7339" s="2"/>
      <c r="J7339" s="6">
        <v>1.21</v>
      </c>
      <c r="K7339" s="6">
        <v>1.77</v>
      </c>
      <c r="L7339" s="4">
        <f t="shared" si="114"/>
        <v>2.1417000000000002</v>
      </c>
      <c r="M7339" s="2">
        <v>5040</v>
      </c>
      <c r="N7339" s="2"/>
      <c r="O7339" s="2"/>
      <c r="P7339" s="2"/>
      <c r="Q7339" s="2"/>
      <c r="R7339" s="2"/>
      <c r="S7339" s="2"/>
      <c r="T7339" s="2"/>
      <c r="U7339" s="2"/>
    </row>
    <row r="7340" spans="1:21" x14ac:dyDescent="0.3">
      <c r="A7340" s="2"/>
      <c r="B7340" s="2" t="s">
        <v>5</v>
      </c>
      <c r="C7340" s="2">
        <v>19.350470000000001</v>
      </c>
      <c r="D7340" s="2">
        <v>-99.186369999999997</v>
      </c>
      <c r="E7340" s="2" t="s">
        <v>1529</v>
      </c>
      <c r="F7340" s="2" t="s">
        <v>1532</v>
      </c>
      <c r="G7340" s="2"/>
      <c r="H7340" s="2" t="s">
        <v>1526</v>
      </c>
      <c r="I7340" s="2"/>
      <c r="J7340" s="6">
        <v>1.21</v>
      </c>
      <c r="K7340" s="6">
        <v>1.77</v>
      </c>
      <c r="L7340" s="4">
        <f t="shared" si="114"/>
        <v>2.1417000000000002</v>
      </c>
      <c r="M7340" s="2">
        <v>5040</v>
      </c>
      <c r="N7340" s="2"/>
      <c r="O7340" s="2"/>
      <c r="P7340" s="2"/>
      <c r="Q7340" s="2"/>
      <c r="R7340" s="2"/>
      <c r="S7340" s="2"/>
      <c r="T7340" s="2"/>
      <c r="U7340" s="2"/>
    </row>
    <row r="7341" spans="1:21" x14ac:dyDescent="0.3">
      <c r="A7341" s="2"/>
      <c r="B7341" s="2" t="s">
        <v>5</v>
      </c>
      <c r="C7341" s="2">
        <v>19.350463999999999</v>
      </c>
      <c r="D7341" s="2">
        <v>-99.186391999999998</v>
      </c>
      <c r="E7341" s="2" t="s">
        <v>1529</v>
      </c>
      <c r="F7341" s="2" t="s">
        <v>1532</v>
      </c>
      <c r="G7341" s="2"/>
      <c r="H7341" s="2" t="s">
        <v>1526</v>
      </c>
      <c r="I7341" s="2"/>
      <c r="J7341" s="6">
        <v>1.21</v>
      </c>
      <c r="K7341" s="6">
        <v>1.77</v>
      </c>
      <c r="L7341" s="4">
        <f t="shared" si="114"/>
        <v>2.1417000000000002</v>
      </c>
      <c r="M7341" s="2">
        <v>5040</v>
      </c>
      <c r="N7341" s="2"/>
      <c r="O7341" s="2"/>
      <c r="P7341" s="2"/>
      <c r="Q7341" s="2"/>
      <c r="R7341" s="2"/>
      <c r="S7341" s="2"/>
      <c r="T7341" s="2"/>
      <c r="U7341" s="2"/>
    </row>
    <row r="7342" spans="1:21" x14ac:dyDescent="0.3">
      <c r="A7342" s="2"/>
      <c r="B7342" s="2" t="s">
        <v>5</v>
      </c>
      <c r="C7342" s="2">
        <v>19.348569999999999</v>
      </c>
      <c r="D7342" s="2">
        <v>-99.193432999999999</v>
      </c>
      <c r="E7342" s="2" t="s">
        <v>1529</v>
      </c>
      <c r="F7342" s="2" t="s">
        <v>1532</v>
      </c>
      <c r="G7342" s="2"/>
      <c r="H7342" s="2" t="s">
        <v>1526</v>
      </c>
      <c r="I7342" s="2" t="s">
        <v>3939</v>
      </c>
      <c r="J7342" s="6">
        <v>1.21</v>
      </c>
      <c r="K7342" s="6">
        <v>1.77</v>
      </c>
      <c r="L7342" s="4">
        <f t="shared" si="114"/>
        <v>2.1417000000000002</v>
      </c>
      <c r="M7342" s="2">
        <v>7800</v>
      </c>
      <c r="N7342" s="2"/>
      <c r="O7342" s="2"/>
      <c r="P7342" s="2"/>
      <c r="Q7342" s="2"/>
      <c r="R7342" s="2"/>
      <c r="S7342" s="2"/>
      <c r="T7342" s="2"/>
      <c r="U7342" s="2"/>
    </row>
    <row r="7343" spans="1:21" x14ac:dyDescent="0.3">
      <c r="A7343" s="2"/>
      <c r="B7343" s="2" t="s">
        <v>5</v>
      </c>
      <c r="C7343" s="2">
        <v>19.349335</v>
      </c>
      <c r="D7343" s="2">
        <v>-99.197207000000006</v>
      </c>
      <c r="E7343" s="2" t="s">
        <v>1529</v>
      </c>
      <c r="F7343" s="2" t="s">
        <v>1532</v>
      </c>
      <c r="G7343" s="2"/>
      <c r="H7343" s="2" t="s">
        <v>1526</v>
      </c>
      <c r="I7343" s="2"/>
      <c r="J7343" s="6">
        <v>1.21</v>
      </c>
      <c r="K7343" s="6">
        <v>1.77</v>
      </c>
      <c r="L7343" s="4">
        <f t="shared" si="114"/>
        <v>2.1417000000000002</v>
      </c>
      <c r="M7343" s="2">
        <v>5040</v>
      </c>
      <c r="N7343" s="2"/>
      <c r="O7343" s="2"/>
      <c r="P7343" s="2"/>
      <c r="Q7343" s="2"/>
      <c r="R7343" s="2"/>
      <c r="S7343" s="2"/>
      <c r="T7343" s="2"/>
      <c r="U7343" s="2"/>
    </row>
    <row r="7344" spans="1:21" x14ac:dyDescent="0.3">
      <c r="A7344" s="2"/>
      <c r="B7344" s="2" t="s">
        <v>5</v>
      </c>
      <c r="C7344" s="2">
        <v>19.349245</v>
      </c>
      <c r="D7344" s="2">
        <v>-99.200785999999994</v>
      </c>
      <c r="E7344" s="2" t="s">
        <v>1529</v>
      </c>
      <c r="F7344" s="2" t="s">
        <v>1532</v>
      </c>
      <c r="G7344" s="2"/>
      <c r="H7344" s="2" t="s">
        <v>1526</v>
      </c>
      <c r="I7344" s="2"/>
      <c r="J7344" s="6">
        <v>1.21</v>
      </c>
      <c r="K7344" s="6">
        <v>1.77</v>
      </c>
      <c r="L7344" s="4">
        <f t="shared" si="114"/>
        <v>2.1417000000000002</v>
      </c>
      <c r="M7344" s="2">
        <v>5040</v>
      </c>
      <c r="N7344" s="2"/>
      <c r="O7344" s="2"/>
      <c r="P7344" s="2"/>
      <c r="Q7344" s="2"/>
      <c r="R7344" s="2"/>
      <c r="S7344" s="2"/>
      <c r="T7344" s="2"/>
      <c r="U7344" s="2"/>
    </row>
    <row r="7345" spans="1:21" x14ac:dyDescent="0.3">
      <c r="A7345" s="2"/>
      <c r="B7345" s="2" t="s">
        <v>5</v>
      </c>
      <c r="C7345" s="2">
        <v>19.350411000000001</v>
      </c>
      <c r="D7345" s="2">
        <v>-99.186680999999993</v>
      </c>
      <c r="E7345" s="2" t="s">
        <v>1529</v>
      </c>
      <c r="F7345" s="2" t="s">
        <v>1532</v>
      </c>
      <c r="G7345" s="2"/>
      <c r="H7345" s="2" t="s">
        <v>1526</v>
      </c>
      <c r="I7345" s="2"/>
      <c r="J7345" s="6">
        <v>1.21</v>
      </c>
      <c r="K7345" s="6">
        <v>1.77</v>
      </c>
      <c r="L7345" s="4">
        <f t="shared" si="114"/>
        <v>2.1417000000000002</v>
      </c>
      <c r="M7345" s="2">
        <v>5040</v>
      </c>
      <c r="N7345" s="2"/>
      <c r="O7345" s="2"/>
      <c r="P7345" s="2"/>
      <c r="Q7345" s="2"/>
      <c r="R7345" s="2"/>
      <c r="S7345" s="2"/>
      <c r="T7345" s="2"/>
      <c r="U7345" s="2"/>
    </row>
    <row r="7346" spans="1:21" x14ac:dyDescent="0.3">
      <c r="A7346" s="2"/>
      <c r="B7346" s="2" t="s">
        <v>5</v>
      </c>
      <c r="C7346" s="2">
        <v>19.350403</v>
      </c>
      <c r="D7346" s="2">
        <v>-99.186689999999999</v>
      </c>
      <c r="E7346" s="2" t="s">
        <v>1529</v>
      </c>
      <c r="F7346" s="2" t="s">
        <v>1532</v>
      </c>
      <c r="G7346" s="2"/>
      <c r="H7346" s="2" t="s">
        <v>1526</v>
      </c>
      <c r="I7346" s="2"/>
      <c r="J7346" s="6">
        <v>1.21</v>
      </c>
      <c r="K7346" s="6">
        <v>1.77</v>
      </c>
      <c r="L7346" s="4">
        <f t="shared" si="114"/>
        <v>2.1417000000000002</v>
      </c>
      <c r="M7346" s="2">
        <v>5040</v>
      </c>
      <c r="N7346" s="2"/>
      <c r="O7346" s="2"/>
      <c r="P7346" s="2"/>
      <c r="Q7346" s="2"/>
      <c r="R7346" s="2"/>
      <c r="S7346" s="2"/>
      <c r="T7346" s="2"/>
      <c r="U7346" s="2"/>
    </row>
    <row r="7347" spans="1:21" x14ac:dyDescent="0.3">
      <c r="A7347" s="2"/>
      <c r="B7347" s="2" t="s">
        <v>5</v>
      </c>
      <c r="C7347" s="2">
        <v>19.351071999999998</v>
      </c>
      <c r="D7347" s="2">
        <v>-99.183806000000004</v>
      </c>
      <c r="E7347" s="2" t="s">
        <v>1529</v>
      </c>
      <c r="F7347" s="2" t="s">
        <v>1532</v>
      </c>
      <c r="G7347" s="2"/>
      <c r="H7347" s="2" t="s">
        <v>1526</v>
      </c>
      <c r="I7347" s="2"/>
      <c r="J7347" s="6">
        <v>1.21</v>
      </c>
      <c r="K7347" s="6">
        <v>1.77</v>
      </c>
      <c r="L7347" s="4">
        <f t="shared" si="114"/>
        <v>2.1417000000000002</v>
      </c>
      <c r="M7347" s="2">
        <v>5040</v>
      </c>
      <c r="N7347" s="2"/>
      <c r="O7347" s="2"/>
      <c r="P7347" s="2"/>
      <c r="Q7347" s="2"/>
      <c r="R7347" s="2"/>
      <c r="S7347" s="2"/>
      <c r="T7347" s="2"/>
      <c r="U7347" s="2"/>
    </row>
    <row r="7348" spans="1:21" x14ac:dyDescent="0.3">
      <c r="A7348" s="2"/>
      <c r="B7348" s="2" t="s">
        <v>5</v>
      </c>
      <c r="C7348" s="2">
        <v>19.351296000000001</v>
      </c>
      <c r="D7348" s="2">
        <v>-99.181865999999999</v>
      </c>
      <c r="E7348" s="2" t="s">
        <v>1529</v>
      </c>
      <c r="F7348" s="2" t="s">
        <v>1532</v>
      </c>
      <c r="G7348" s="2"/>
      <c r="H7348" s="2" t="s">
        <v>1526</v>
      </c>
      <c r="I7348" s="2"/>
      <c r="J7348" s="6">
        <v>1.21</v>
      </c>
      <c r="K7348" s="6">
        <v>1.77</v>
      </c>
      <c r="L7348" s="4">
        <f t="shared" si="114"/>
        <v>2.1417000000000002</v>
      </c>
      <c r="M7348" s="2">
        <v>5040</v>
      </c>
      <c r="N7348" s="2"/>
      <c r="O7348" s="2"/>
      <c r="P7348" s="2"/>
      <c r="Q7348" s="2"/>
      <c r="R7348" s="2"/>
      <c r="S7348" s="2"/>
      <c r="T7348" s="2"/>
      <c r="U7348" s="2"/>
    </row>
    <row r="7349" spans="1:21" x14ac:dyDescent="0.3">
      <c r="A7349" s="2"/>
      <c r="B7349" s="2" t="s">
        <v>5</v>
      </c>
      <c r="C7349" s="2">
        <v>19.35164</v>
      </c>
      <c r="D7349" s="2">
        <v>-99.179934000000003</v>
      </c>
      <c r="E7349" s="2" t="s">
        <v>1529</v>
      </c>
      <c r="F7349" s="2" t="s">
        <v>1532</v>
      </c>
      <c r="G7349" s="2"/>
      <c r="H7349" s="2" t="s">
        <v>1526</v>
      </c>
      <c r="I7349" s="2"/>
      <c r="J7349" s="6">
        <v>1.21</v>
      </c>
      <c r="K7349" s="6">
        <v>1.77</v>
      </c>
      <c r="L7349" s="4">
        <f t="shared" si="114"/>
        <v>2.1417000000000002</v>
      </c>
      <c r="M7349" s="2">
        <v>5040</v>
      </c>
      <c r="N7349" s="2"/>
      <c r="O7349" s="2"/>
      <c r="P7349" s="2"/>
      <c r="Q7349" s="2"/>
      <c r="R7349" s="2"/>
      <c r="S7349" s="2"/>
      <c r="T7349" s="2"/>
      <c r="U7349" s="2"/>
    </row>
    <row r="7350" spans="1:21" x14ac:dyDescent="0.3">
      <c r="A7350" s="2"/>
      <c r="B7350" s="2" t="s">
        <v>5</v>
      </c>
      <c r="C7350" s="2">
        <v>19.351633</v>
      </c>
      <c r="D7350" s="2">
        <v>-99.176803000000007</v>
      </c>
      <c r="E7350" s="2" t="s">
        <v>1529</v>
      </c>
      <c r="F7350" s="2" t="s">
        <v>1532</v>
      </c>
      <c r="G7350" s="2"/>
      <c r="H7350" s="2" t="s">
        <v>1526</v>
      </c>
      <c r="I7350" s="2"/>
      <c r="J7350" s="6">
        <v>1.21</v>
      </c>
      <c r="K7350" s="6">
        <v>1.77</v>
      </c>
      <c r="L7350" s="4">
        <f t="shared" si="114"/>
        <v>2.1417000000000002</v>
      </c>
      <c r="M7350" s="2">
        <v>5040</v>
      </c>
      <c r="N7350" s="2"/>
      <c r="O7350" s="2"/>
      <c r="P7350" s="2"/>
      <c r="Q7350" s="2"/>
      <c r="R7350" s="2"/>
      <c r="S7350" s="2"/>
      <c r="T7350" s="2"/>
      <c r="U7350" s="2"/>
    </row>
    <row r="7351" spans="1:21" x14ac:dyDescent="0.3">
      <c r="A7351" s="2"/>
      <c r="B7351" s="2" t="s">
        <v>5</v>
      </c>
      <c r="C7351" s="2">
        <v>19.351140999999998</v>
      </c>
      <c r="D7351" s="2">
        <v>-99.174447000000001</v>
      </c>
      <c r="E7351" s="2" t="s">
        <v>1529</v>
      </c>
      <c r="F7351" s="2" t="s">
        <v>1532</v>
      </c>
      <c r="G7351" s="2"/>
      <c r="H7351" s="2" t="s">
        <v>1526</v>
      </c>
      <c r="I7351" s="2"/>
      <c r="J7351" s="6">
        <v>1.21</v>
      </c>
      <c r="K7351" s="6">
        <v>1.77</v>
      </c>
      <c r="L7351" s="4">
        <f t="shared" si="114"/>
        <v>2.1417000000000002</v>
      </c>
      <c r="M7351" s="2">
        <v>5040</v>
      </c>
      <c r="N7351" s="2"/>
      <c r="O7351" s="2"/>
      <c r="P7351" s="2"/>
      <c r="Q7351" s="2"/>
      <c r="R7351" s="2"/>
      <c r="S7351" s="2"/>
      <c r="T7351" s="2"/>
      <c r="U7351" s="2"/>
    </row>
    <row r="7352" spans="1:21" x14ac:dyDescent="0.3">
      <c r="A7352" s="2"/>
      <c r="B7352" s="2" t="s">
        <v>5</v>
      </c>
      <c r="C7352" s="2">
        <v>19.351073</v>
      </c>
      <c r="D7352" s="2">
        <v>-99.169748999999996</v>
      </c>
      <c r="E7352" s="2" t="s">
        <v>1529</v>
      </c>
      <c r="F7352" s="2" t="s">
        <v>1532</v>
      </c>
      <c r="G7352" s="2"/>
      <c r="H7352" s="2" t="s">
        <v>1526</v>
      </c>
      <c r="I7352" s="2"/>
      <c r="J7352" s="6">
        <v>1.21</v>
      </c>
      <c r="K7352" s="6">
        <v>1.77</v>
      </c>
      <c r="L7352" s="4">
        <f t="shared" si="114"/>
        <v>2.1417000000000002</v>
      </c>
      <c r="M7352" s="2">
        <v>5040</v>
      </c>
      <c r="N7352" s="2"/>
      <c r="O7352" s="2"/>
      <c r="P7352" s="2"/>
      <c r="Q7352" s="2"/>
      <c r="R7352" s="2"/>
      <c r="S7352" s="2"/>
      <c r="T7352" s="2"/>
      <c r="U7352" s="2"/>
    </row>
    <row r="7353" spans="1:21" x14ac:dyDescent="0.3">
      <c r="A7353" s="2"/>
      <c r="B7353" s="2" t="s">
        <v>5</v>
      </c>
      <c r="C7353" s="2">
        <v>19.348268999999998</v>
      </c>
      <c r="D7353" s="2">
        <v>-99.185291000000007</v>
      </c>
      <c r="E7353" s="2" t="s">
        <v>1529</v>
      </c>
      <c r="F7353" s="2" t="s">
        <v>1532</v>
      </c>
      <c r="G7353" s="2"/>
      <c r="H7353" s="2" t="s">
        <v>1526</v>
      </c>
      <c r="I7353" s="2"/>
      <c r="J7353" s="6">
        <v>1.21</v>
      </c>
      <c r="K7353" s="6">
        <v>1.77</v>
      </c>
      <c r="L7353" s="4">
        <f t="shared" si="114"/>
        <v>2.1417000000000002</v>
      </c>
      <c r="M7353" s="2">
        <v>5040</v>
      </c>
      <c r="N7353" s="2"/>
      <c r="O7353" s="2"/>
      <c r="P7353" s="2"/>
      <c r="Q7353" s="2"/>
      <c r="R7353" s="2"/>
      <c r="S7353" s="2"/>
      <c r="T7353" s="2"/>
      <c r="U7353" s="2"/>
    </row>
    <row r="7354" spans="1:21" x14ac:dyDescent="0.3">
      <c r="A7354" s="2"/>
      <c r="B7354" s="2" t="s">
        <v>5</v>
      </c>
      <c r="C7354" s="2">
        <v>19.348281</v>
      </c>
      <c r="D7354" s="2">
        <v>-99.185256999999993</v>
      </c>
      <c r="E7354" s="2" t="s">
        <v>1529</v>
      </c>
      <c r="F7354" s="2" t="s">
        <v>1532</v>
      </c>
      <c r="G7354" s="2"/>
      <c r="H7354" s="2" t="s">
        <v>1526</v>
      </c>
      <c r="I7354" s="2"/>
      <c r="J7354" s="6">
        <v>1.21</v>
      </c>
      <c r="K7354" s="6">
        <v>1.77</v>
      </c>
      <c r="L7354" s="4">
        <f t="shared" si="114"/>
        <v>2.1417000000000002</v>
      </c>
      <c r="M7354" s="2">
        <v>5040</v>
      </c>
      <c r="N7354" s="2"/>
      <c r="O7354" s="2"/>
      <c r="P7354" s="2"/>
      <c r="Q7354" s="2"/>
      <c r="R7354" s="2"/>
      <c r="S7354" s="2"/>
      <c r="T7354" s="2"/>
      <c r="U7354" s="2"/>
    </row>
    <row r="7355" spans="1:21" x14ac:dyDescent="0.3">
      <c r="A7355" s="2"/>
      <c r="B7355" s="2" t="s">
        <v>5</v>
      </c>
      <c r="C7355" s="2">
        <v>19.347068</v>
      </c>
      <c r="D7355" s="2">
        <v>-99.180820999999995</v>
      </c>
      <c r="E7355" s="2" t="s">
        <v>1529</v>
      </c>
      <c r="F7355" s="2" t="s">
        <v>1532</v>
      </c>
      <c r="G7355" s="2"/>
      <c r="H7355" s="2" t="s">
        <v>1526</v>
      </c>
      <c r="I7355" s="2"/>
      <c r="J7355" s="6">
        <v>1.21</v>
      </c>
      <c r="K7355" s="6">
        <v>1.77</v>
      </c>
      <c r="L7355" s="4">
        <f t="shared" si="114"/>
        <v>2.1417000000000002</v>
      </c>
      <c r="M7355" s="2">
        <v>5040</v>
      </c>
      <c r="N7355" s="2"/>
      <c r="O7355" s="2"/>
      <c r="P7355" s="2"/>
      <c r="Q7355" s="2"/>
      <c r="R7355" s="2"/>
      <c r="S7355" s="2"/>
      <c r="T7355" s="2"/>
      <c r="U7355" s="2"/>
    </row>
    <row r="7356" spans="1:21" x14ac:dyDescent="0.3">
      <c r="A7356" s="2"/>
      <c r="B7356" s="2" t="s">
        <v>5</v>
      </c>
      <c r="C7356" s="2">
        <v>19.347066999999999</v>
      </c>
      <c r="D7356" s="2">
        <v>-99.180818000000002</v>
      </c>
      <c r="E7356" s="2" t="s">
        <v>1529</v>
      </c>
      <c r="F7356" s="2" t="s">
        <v>1532</v>
      </c>
      <c r="G7356" s="2"/>
      <c r="H7356" s="2" t="s">
        <v>1526</v>
      </c>
      <c r="I7356" s="2"/>
      <c r="J7356" s="6">
        <v>1.21</v>
      </c>
      <c r="K7356" s="6">
        <v>1.77</v>
      </c>
      <c r="L7356" s="4">
        <f t="shared" si="114"/>
        <v>2.1417000000000002</v>
      </c>
      <c r="M7356" s="2">
        <v>5040</v>
      </c>
      <c r="N7356" s="2"/>
      <c r="O7356" s="2"/>
      <c r="P7356" s="2"/>
      <c r="Q7356" s="2"/>
      <c r="R7356" s="2"/>
      <c r="S7356" s="2"/>
      <c r="T7356" s="2"/>
      <c r="U7356" s="2"/>
    </row>
    <row r="7357" spans="1:21" x14ac:dyDescent="0.3">
      <c r="A7357" s="2"/>
      <c r="B7357" s="2" t="s">
        <v>5</v>
      </c>
      <c r="C7357" s="2">
        <v>19.346049000000001</v>
      </c>
      <c r="D7357" s="2">
        <v>-99.176806999999997</v>
      </c>
      <c r="E7357" s="2" t="s">
        <v>1529</v>
      </c>
      <c r="F7357" s="2" t="s">
        <v>1532</v>
      </c>
      <c r="G7357" s="2"/>
      <c r="H7357" s="2" t="s">
        <v>1526</v>
      </c>
      <c r="I7357" s="2" t="s">
        <v>3939</v>
      </c>
      <c r="J7357" s="6">
        <v>1.21</v>
      </c>
      <c r="K7357" s="6">
        <v>1.77</v>
      </c>
      <c r="L7357" s="4">
        <f t="shared" si="114"/>
        <v>2.1417000000000002</v>
      </c>
      <c r="M7357" s="2">
        <v>7800</v>
      </c>
      <c r="N7357" s="2"/>
      <c r="O7357" s="2"/>
      <c r="P7357" s="2"/>
      <c r="Q7357" s="2"/>
      <c r="R7357" s="2"/>
      <c r="S7357" s="2"/>
      <c r="T7357" s="2"/>
      <c r="U7357" s="2"/>
    </row>
    <row r="7358" spans="1:21" x14ac:dyDescent="0.3">
      <c r="A7358" s="2"/>
      <c r="B7358" s="2" t="s">
        <v>5</v>
      </c>
      <c r="C7358" s="2">
        <v>19.345700999999998</v>
      </c>
      <c r="D7358" s="2">
        <v>-99.173595000000006</v>
      </c>
      <c r="E7358" s="2" t="s">
        <v>1529</v>
      </c>
      <c r="F7358" s="2" t="s">
        <v>1532</v>
      </c>
      <c r="G7358" s="2"/>
      <c r="H7358" s="2" t="s">
        <v>1526</v>
      </c>
      <c r="I7358" s="2"/>
      <c r="J7358" s="6">
        <v>1.21</v>
      </c>
      <c r="K7358" s="6">
        <v>1.77</v>
      </c>
      <c r="L7358" s="4">
        <f t="shared" si="114"/>
        <v>2.1417000000000002</v>
      </c>
      <c r="M7358" s="2">
        <v>5040</v>
      </c>
      <c r="N7358" s="2"/>
      <c r="O7358" s="2"/>
      <c r="P7358" s="2"/>
      <c r="Q7358" s="2"/>
      <c r="R7358" s="2"/>
      <c r="S7358" s="2"/>
      <c r="T7358" s="2"/>
      <c r="U7358" s="2"/>
    </row>
    <row r="7359" spans="1:21" x14ac:dyDescent="0.3">
      <c r="A7359" s="2"/>
      <c r="B7359" s="2" t="s">
        <v>5</v>
      </c>
      <c r="C7359" s="2">
        <v>19.345413000000001</v>
      </c>
      <c r="D7359" s="2">
        <v>-99.171290999999997</v>
      </c>
      <c r="E7359" s="2" t="s">
        <v>1529</v>
      </c>
      <c r="F7359" s="2" t="s">
        <v>1532</v>
      </c>
      <c r="G7359" s="2"/>
      <c r="H7359" s="2" t="s">
        <v>1526</v>
      </c>
      <c r="I7359" s="2"/>
      <c r="J7359" s="6">
        <v>1.21</v>
      </c>
      <c r="K7359" s="6">
        <v>1.77</v>
      </c>
      <c r="L7359" s="4">
        <f t="shared" si="114"/>
        <v>2.1417000000000002</v>
      </c>
      <c r="M7359" s="2">
        <v>5040</v>
      </c>
      <c r="N7359" s="2"/>
      <c r="O7359" s="2"/>
      <c r="P7359" s="2"/>
      <c r="Q7359" s="2"/>
      <c r="R7359" s="2"/>
      <c r="S7359" s="2"/>
      <c r="T7359" s="2"/>
      <c r="U7359" s="2"/>
    </row>
    <row r="7360" spans="1:21" x14ac:dyDescent="0.3">
      <c r="A7360" s="2"/>
      <c r="B7360" s="2" t="s">
        <v>5</v>
      </c>
      <c r="C7360" s="2">
        <v>19.345006999999999</v>
      </c>
      <c r="D7360" s="2">
        <v>-99.167860000000005</v>
      </c>
      <c r="E7360" s="2" t="s">
        <v>1529</v>
      </c>
      <c r="F7360" s="2" t="s">
        <v>1532</v>
      </c>
      <c r="G7360" s="2"/>
      <c r="H7360" s="2" t="s">
        <v>1526</v>
      </c>
      <c r="I7360" s="2"/>
      <c r="J7360" s="6">
        <v>1.21</v>
      </c>
      <c r="K7360" s="6">
        <v>1.77</v>
      </c>
      <c r="L7360" s="4">
        <f t="shared" si="114"/>
        <v>2.1417000000000002</v>
      </c>
      <c r="M7360" s="2">
        <v>5040</v>
      </c>
      <c r="N7360" s="2"/>
      <c r="O7360" s="2"/>
      <c r="P7360" s="2"/>
      <c r="Q7360" s="2"/>
      <c r="R7360" s="2"/>
      <c r="S7360" s="2"/>
      <c r="T7360" s="2"/>
      <c r="U7360" s="2"/>
    </row>
    <row r="7361" spans="1:21" x14ac:dyDescent="0.3">
      <c r="A7361" s="2"/>
      <c r="B7361" s="2" t="s">
        <v>5</v>
      </c>
      <c r="C7361" s="2">
        <v>19.343976999999999</v>
      </c>
      <c r="D7361" s="2">
        <v>-99.159417000000005</v>
      </c>
      <c r="E7361" s="2" t="s">
        <v>1529</v>
      </c>
      <c r="F7361" s="2" t="s">
        <v>1532</v>
      </c>
      <c r="G7361" s="2"/>
      <c r="H7361" s="2" t="s">
        <v>1526</v>
      </c>
      <c r="I7361" s="2"/>
      <c r="J7361" s="6">
        <v>1.21</v>
      </c>
      <c r="K7361" s="6">
        <v>1.77</v>
      </c>
      <c r="L7361" s="4">
        <f t="shared" si="114"/>
        <v>2.1417000000000002</v>
      </c>
      <c r="M7361" s="2">
        <v>5040</v>
      </c>
      <c r="N7361" s="2"/>
      <c r="O7361" s="2"/>
      <c r="P7361" s="2"/>
      <c r="Q7361" s="2"/>
      <c r="R7361" s="2"/>
      <c r="S7361" s="2"/>
      <c r="T7361" s="2"/>
      <c r="U7361" s="2"/>
    </row>
    <row r="7362" spans="1:21" x14ac:dyDescent="0.3">
      <c r="A7362" s="2"/>
      <c r="B7362" s="2" t="s">
        <v>5</v>
      </c>
      <c r="C7362" s="2">
        <v>19.343567</v>
      </c>
      <c r="D7362" s="2">
        <v>-99.156119000000004</v>
      </c>
      <c r="E7362" s="2" t="s">
        <v>1529</v>
      </c>
      <c r="F7362" s="2" t="s">
        <v>1532</v>
      </c>
      <c r="G7362" s="2"/>
      <c r="H7362" s="2" t="s">
        <v>1526</v>
      </c>
      <c r="I7362" s="2"/>
      <c r="J7362" s="6">
        <v>1.21</v>
      </c>
      <c r="K7362" s="6">
        <v>1.77</v>
      </c>
      <c r="L7362" s="4">
        <f t="shared" si="114"/>
        <v>2.1417000000000002</v>
      </c>
      <c r="M7362" s="2">
        <v>5040</v>
      </c>
      <c r="N7362" s="2"/>
      <c r="O7362" s="2"/>
      <c r="P7362" s="2"/>
      <c r="Q7362" s="2"/>
      <c r="R7362" s="2"/>
      <c r="S7362" s="2"/>
      <c r="T7362" s="2"/>
      <c r="U7362" s="2"/>
    </row>
    <row r="7363" spans="1:21" x14ac:dyDescent="0.3">
      <c r="A7363" s="2"/>
      <c r="B7363" s="2" t="s">
        <v>5</v>
      </c>
      <c r="C7363" s="2">
        <v>19.343558999999999</v>
      </c>
      <c r="D7363" s="2">
        <v>-99.156064000000001</v>
      </c>
      <c r="E7363" s="2" t="s">
        <v>1529</v>
      </c>
      <c r="F7363" s="2" t="s">
        <v>1532</v>
      </c>
      <c r="G7363" s="2"/>
      <c r="H7363" s="2" t="s">
        <v>1526</v>
      </c>
      <c r="I7363" s="2"/>
      <c r="J7363" s="6">
        <v>1.21</v>
      </c>
      <c r="K7363" s="6">
        <v>1.77</v>
      </c>
      <c r="L7363" s="4">
        <f t="shared" ref="L7363:L7426" si="115">+K7363*J7363</f>
        <v>2.1417000000000002</v>
      </c>
      <c r="M7363" s="2">
        <v>5040</v>
      </c>
      <c r="N7363" s="2"/>
      <c r="O7363" s="2"/>
      <c r="P7363" s="2"/>
      <c r="Q7363" s="2"/>
      <c r="R7363" s="2"/>
      <c r="S7363" s="2"/>
      <c r="T7363" s="2"/>
      <c r="U7363" s="2"/>
    </row>
    <row r="7364" spans="1:21" x14ac:dyDescent="0.3">
      <c r="A7364" s="2"/>
      <c r="B7364" s="2" t="s">
        <v>5</v>
      </c>
      <c r="C7364" s="2">
        <v>19.343283</v>
      </c>
      <c r="D7364" s="2">
        <v>-99.154060999999999</v>
      </c>
      <c r="E7364" s="2" t="s">
        <v>1529</v>
      </c>
      <c r="F7364" s="2" t="s">
        <v>1532</v>
      </c>
      <c r="G7364" s="2"/>
      <c r="H7364" s="2" t="s">
        <v>1526</v>
      </c>
      <c r="I7364" s="2"/>
      <c r="J7364" s="6">
        <v>1.21</v>
      </c>
      <c r="K7364" s="6">
        <v>1.77</v>
      </c>
      <c r="L7364" s="4">
        <f t="shared" si="115"/>
        <v>2.1417000000000002</v>
      </c>
      <c r="M7364" s="2">
        <v>5040</v>
      </c>
      <c r="N7364" s="2"/>
      <c r="O7364" s="2"/>
      <c r="P7364" s="2"/>
      <c r="Q7364" s="2"/>
      <c r="R7364" s="2"/>
      <c r="S7364" s="2"/>
      <c r="T7364" s="2"/>
      <c r="U7364" s="2"/>
    </row>
    <row r="7365" spans="1:21" x14ac:dyDescent="0.3">
      <c r="A7365" s="2"/>
      <c r="B7365" s="2" t="s">
        <v>5</v>
      </c>
      <c r="C7365" s="2">
        <v>19.342936999999999</v>
      </c>
      <c r="D7365" s="2">
        <v>-99.151521000000002</v>
      </c>
      <c r="E7365" s="2" t="s">
        <v>1529</v>
      </c>
      <c r="F7365" s="2" t="s">
        <v>1532</v>
      </c>
      <c r="G7365" s="2"/>
      <c r="H7365" s="2" t="s">
        <v>1526</v>
      </c>
      <c r="I7365" s="2"/>
      <c r="J7365" s="6">
        <v>1.21</v>
      </c>
      <c r="K7365" s="6">
        <v>1.77</v>
      </c>
      <c r="L7365" s="4">
        <f t="shared" si="115"/>
        <v>2.1417000000000002</v>
      </c>
      <c r="M7365" s="2">
        <v>5040</v>
      </c>
      <c r="N7365" s="2"/>
      <c r="O7365" s="2"/>
      <c r="P7365" s="2"/>
      <c r="Q7365" s="2"/>
      <c r="R7365" s="2"/>
      <c r="S7365" s="2"/>
      <c r="T7365" s="2"/>
      <c r="U7365" s="2"/>
    </row>
    <row r="7366" spans="1:21" x14ac:dyDescent="0.3">
      <c r="A7366" s="2"/>
      <c r="B7366" s="2" t="s">
        <v>5</v>
      </c>
      <c r="C7366" s="2">
        <v>19.342590000000001</v>
      </c>
      <c r="D7366" s="2">
        <v>-99.149019999999993</v>
      </c>
      <c r="E7366" s="2" t="s">
        <v>1529</v>
      </c>
      <c r="F7366" s="2" t="s">
        <v>1532</v>
      </c>
      <c r="G7366" s="2"/>
      <c r="H7366" s="2" t="s">
        <v>1526</v>
      </c>
      <c r="I7366" s="2"/>
      <c r="J7366" s="6">
        <v>1.21</v>
      </c>
      <c r="K7366" s="6">
        <v>1.77</v>
      </c>
      <c r="L7366" s="4">
        <f t="shared" si="115"/>
        <v>2.1417000000000002</v>
      </c>
      <c r="M7366" s="2">
        <v>5040</v>
      </c>
      <c r="N7366" s="2"/>
      <c r="O7366" s="2"/>
      <c r="P7366" s="2"/>
      <c r="Q7366" s="2"/>
      <c r="R7366" s="2"/>
      <c r="S7366" s="2"/>
      <c r="T7366" s="2"/>
      <c r="U7366" s="2"/>
    </row>
    <row r="7367" spans="1:21" x14ac:dyDescent="0.3">
      <c r="A7367" s="2"/>
      <c r="B7367" s="2" t="s">
        <v>5</v>
      </c>
      <c r="C7367" s="2">
        <v>19.342390000000002</v>
      </c>
      <c r="D7367" s="2">
        <v>-99.147506000000007</v>
      </c>
      <c r="E7367" s="2" t="s">
        <v>1529</v>
      </c>
      <c r="F7367" s="2" t="s">
        <v>1532</v>
      </c>
      <c r="G7367" s="2"/>
      <c r="H7367" s="2" t="s">
        <v>1526</v>
      </c>
      <c r="I7367" s="2"/>
      <c r="J7367" s="6">
        <v>1.21</v>
      </c>
      <c r="K7367" s="6">
        <v>1.77</v>
      </c>
      <c r="L7367" s="4">
        <f t="shared" si="115"/>
        <v>2.1417000000000002</v>
      </c>
      <c r="M7367" s="2">
        <v>5040</v>
      </c>
      <c r="N7367" s="2"/>
      <c r="O7367" s="2"/>
      <c r="P7367" s="2"/>
      <c r="Q7367" s="2"/>
      <c r="R7367" s="2"/>
      <c r="S7367" s="2"/>
      <c r="T7367" s="2"/>
      <c r="U7367" s="2"/>
    </row>
    <row r="7368" spans="1:21" x14ac:dyDescent="0.3">
      <c r="A7368" s="2"/>
      <c r="B7368" s="2" t="s">
        <v>5</v>
      </c>
      <c r="C7368" s="2">
        <v>19.341594000000001</v>
      </c>
      <c r="D7368" s="2">
        <v>-99.141378000000003</v>
      </c>
      <c r="E7368" s="2" t="s">
        <v>1529</v>
      </c>
      <c r="F7368" s="2" t="s">
        <v>1532</v>
      </c>
      <c r="G7368" s="2"/>
      <c r="H7368" s="2" t="s">
        <v>1526</v>
      </c>
      <c r="I7368" s="2"/>
      <c r="J7368" s="6">
        <v>1.21</v>
      </c>
      <c r="K7368" s="6">
        <v>1.77</v>
      </c>
      <c r="L7368" s="4">
        <f t="shared" si="115"/>
        <v>2.1417000000000002</v>
      </c>
      <c r="M7368" s="2">
        <v>5040</v>
      </c>
      <c r="N7368" s="2"/>
      <c r="O7368" s="2"/>
      <c r="P7368" s="2"/>
      <c r="Q7368" s="2"/>
      <c r="R7368" s="2"/>
      <c r="S7368" s="2"/>
      <c r="T7368" s="2"/>
      <c r="U7368" s="2"/>
    </row>
    <row r="7369" spans="1:21" x14ac:dyDescent="0.3">
      <c r="A7369" s="2"/>
      <c r="B7369" s="2" t="s">
        <v>5</v>
      </c>
      <c r="C7369" s="2">
        <v>19.341588000000002</v>
      </c>
      <c r="D7369" s="2">
        <v>-99.141346999999996</v>
      </c>
      <c r="E7369" s="2" t="s">
        <v>1529</v>
      </c>
      <c r="F7369" s="2" t="s">
        <v>1532</v>
      </c>
      <c r="G7369" s="2"/>
      <c r="H7369" s="2" t="s">
        <v>1526</v>
      </c>
      <c r="I7369" s="2"/>
      <c r="J7369" s="6">
        <v>1.21</v>
      </c>
      <c r="K7369" s="6">
        <v>1.77</v>
      </c>
      <c r="L7369" s="4">
        <f t="shared" si="115"/>
        <v>2.1417000000000002</v>
      </c>
      <c r="M7369" s="2">
        <v>5040</v>
      </c>
      <c r="N7369" s="2"/>
      <c r="O7369" s="2"/>
      <c r="P7369" s="2"/>
      <c r="Q7369" s="2"/>
      <c r="R7369" s="2"/>
      <c r="S7369" s="2"/>
      <c r="T7369" s="2"/>
      <c r="U7369" s="2"/>
    </row>
    <row r="7370" spans="1:21" x14ac:dyDescent="0.3">
      <c r="A7370" s="2"/>
      <c r="B7370" s="2" t="s">
        <v>5</v>
      </c>
      <c r="C7370" s="2">
        <v>19.341584999999998</v>
      </c>
      <c r="D7370" s="2">
        <v>-99.141317999999998</v>
      </c>
      <c r="E7370" s="2" t="s">
        <v>1529</v>
      </c>
      <c r="F7370" s="2" t="s">
        <v>1532</v>
      </c>
      <c r="G7370" s="2"/>
      <c r="H7370" s="2" t="s">
        <v>1526</v>
      </c>
      <c r="I7370" s="2"/>
      <c r="J7370" s="6">
        <v>1.21</v>
      </c>
      <c r="K7370" s="6">
        <v>1.77</v>
      </c>
      <c r="L7370" s="4">
        <f t="shared" si="115"/>
        <v>2.1417000000000002</v>
      </c>
      <c r="M7370" s="2">
        <v>5040</v>
      </c>
      <c r="N7370" s="2"/>
      <c r="O7370" s="2"/>
      <c r="P7370" s="2"/>
      <c r="Q7370" s="2"/>
      <c r="R7370" s="2"/>
      <c r="S7370" s="2"/>
      <c r="T7370" s="2"/>
      <c r="U7370" s="2"/>
    </row>
    <row r="7371" spans="1:21" x14ac:dyDescent="0.3">
      <c r="A7371" s="2"/>
      <c r="B7371" s="2" t="s">
        <v>5</v>
      </c>
      <c r="C7371" s="2">
        <v>19.341297000000001</v>
      </c>
      <c r="D7371" s="2">
        <v>-99.139223999999999</v>
      </c>
      <c r="E7371" s="2" t="s">
        <v>1529</v>
      </c>
      <c r="F7371" s="2" t="s">
        <v>1532</v>
      </c>
      <c r="G7371" s="2"/>
      <c r="H7371" s="2" t="s">
        <v>1526</v>
      </c>
      <c r="I7371" s="2"/>
      <c r="J7371" s="6">
        <v>1.21</v>
      </c>
      <c r="K7371" s="6">
        <v>1.77</v>
      </c>
      <c r="L7371" s="4">
        <f t="shared" si="115"/>
        <v>2.1417000000000002</v>
      </c>
      <c r="M7371" s="2">
        <v>5040</v>
      </c>
      <c r="N7371" s="2"/>
      <c r="O7371" s="2"/>
      <c r="P7371" s="2"/>
      <c r="Q7371" s="2"/>
      <c r="R7371" s="2"/>
      <c r="S7371" s="2"/>
      <c r="T7371" s="2"/>
      <c r="U7371" s="2"/>
    </row>
    <row r="7372" spans="1:21" x14ac:dyDescent="0.3">
      <c r="A7372" s="2"/>
      <c r="B7372" s="2" t="s">
        <v>5</v>
      </c>
      <c r="C7372" s="2">
        <v>19.341293</v>
      </c>
      <c r="D7372" s="2">
        <v>-99.139173</v>
      </c>
      <c r="E7372" s="2" t="s">
        <v>1529</v>
      </c>
      <c r="F7372" s="2" t="s">
        <v>1532</v>
      </c>
      <c r="G7372" s="2"/>
      <c r="H7372" s="2" t="s">
        <v>1526</v>
      </c>
      <c r="I7372" s="2"/>
      <c r="J7372" s="6">
        <v>1.21</v>
      </c>
      <c r="K7372" s="6">
        <v>1.77</v>
      </c>
      <c r="L7372" s="4">
        <f t="shared" si="115"/>
        <v>2.1417000000000002</v>
      </c>
      <c r="M7372" s="2">
        <v>5040</v>
      </c>
      <c r="N7372" s="2"/>
      <c r="O7372" s="2"/>
      <c r="P7372" s="2"/>
      <c r="Q7372" s="2"/>
      <c r="R7372" s="2"/>
      <c r="S7372" s="2"/>
      <c r="T7372" s="2"/>
      <c r="U7372" s="2"/>
    </row>
    <row r="7373" spans="1:21" x14ac:dyDescent="0.3">
      <c r="A7373" s="2"/>
      <c r="B7373" s="2" t="s">
        <v>5</v>
      </c>
      <c r="C7373" s="2">
        <v>19.341208000000002</v>
      </c>
      <c r="D7373" s="2">
        <v>-99.138510999999994</v>
      </c>
      <c r="E7373" s="2" t="s">
        <v>1529</v>
      </c>
      <c r="F7373" s="2" t="s">
        <v>1532</v>
      </c>
      <c r="G7373" s="2"/>
      <c r="H7373" s="2" t="s">
        <v>1526</v>
      </c>
      <c r="I7373" s="2"/>
      <c r="J7373" s="6">
        <v>1.21</v>
      </c>
      <c r="K7373" s="6">
        <v>1.77</v>
      </c>
      <c r="L7373" s="4">
        <f t="shared" si="115"/>
        <v>2.1417000000000002</v>
      </c>
      <c r="M7373" s="2">
        <v>5040</v>
      </c>
      <c r="N7373" s="2"/>
      <c r="O7373" s="2"/>
      <c r="P7373" s="2"/>
      <c r="Q7373" s="2"/>
      <c r="R7373" s="2"/>
      <c r="S7373" s="2"/>
      <c r="T7373" s="2"/>
      <c r="U7373" s="2"/>
    </row>
    <row r="7374" spans="1:21" x14ac:dyDescent="0.3">
      <c r="A7374" s="2"/>
      <c r="B7374" s="2" t="s">
        <v>5</v>
      </c>
      <c r="C7374" s="2">
        <v>19.340865999999998</v>
      </c>
      <c r="D7374" s="2">
        <v>-99.135928000000007</v>
      </c>
      <c r="E7374" s="2" t="s">
        <v>1529</v>
      </c>
      <c r="F7374" s="2" t="s">
        <v>1532</v>
      </c>
      <c r="G7374" s="2"/>
      <c r="H7374" s="2" t="s">
        <v>1526</v>
      </c>
      <c r="I7374" s="2"/>
      <c r="J7374" s="6">
        <v>1.21</v>
      </c>
      <c r="K7374" s="6">
        <v>1.77</v>
      </c>
      <c r="L7374" s="4">
        <f t="shared" si="115"/>
        <v>2.1417000000000002</v>
      </c>
      <c r="M7374" s="2">
        <v>5040</v>
      </c>
      <c r="N7374" s="2"/>
      <c r="O7374" s="2"/>
      <c r="P7374" s="2"/>
      <c r="Q7374" s="2"/>
      <c r="R7374" s="2"/>
      <c r="S7374" s="2"/>
      <c r="T7374" s="2"/>
      <c r="U7374" s="2"/>
    </row>
    <row r="7375" spans="1:21" x14ac:dyDescent="0.3">
      <c r="A7375" s="2"/>
      <c r="B7375" s="2" t="s">
        <v>5</v>
      </c>
      <c r="C7375" s="2">
        <v>19.34065</v>
      </c>
      <c r="D7375" s="2">
        <v>-99.134418999999994</v>
      </c>
      <c r="E7375" s="2" t="s">
        <v>1529</v>
      </c>
      <c r="F7375" s="2" t="s">
        <v>1532</v>
      </c>
      <c r="G7375" s="2"/>
      <c r="H7375" s="2" t="s">
        <v>1526</v>
      </c>
      <c r="I7375" s="2"/>
      <c r="J7375" s="6">
        <v>1.21</v>
      </c>
      <c r="K7375" s="6">
        <v>1.77</v>
      </c>
      <c r="L7375" s="4">
        <f t="shared" si="115"/>
        <v>2.1417000000000002</v>
      </c>
      <c r="M7375" s="2">
        <v>5040</v>
      </c>
      <c r="N7375" s="2"/>
      <c r="O7375" s="2"/>
      <c r="P7375" s="2"/>
      <c r="Q7375" s="2"/>
      <c r="R7375" s="2"/>
      <c r="S7375" s="2"/>
      <c r="T7375" s="2"/>
      <c r="U7375" s="2"/>
    </row>
    <row r="7376" spans="1:21" x14ac:dyDescent="0.3">
      <c r="A7376" s="2"/>
      <c r="B7376" s="2" t="s">
        <v>5</v>
      </c>
      <c r="C7376" s="2">
        <v>19.340202000000001</v>
      </c>
      <c r="D7376" s="2">
        <v>-99.132863</v>
      </c>
      <c r="E7376" s="2" t="s">
        <v>1529</v>
      </c>
      <c r="F7376" s="2" t="s">
        <v>1532</v>
      </c>
      <c r="G7376" s="2"/>
      <c r="H7376" s="2" t="s">
        <v>1526</v>
      </c>
      <c r="I7376" s="2"/>
      <c r="J7376" s="6">
        <v>1.21</v>
      </c>
      <c r="K7376" s="6">
        <v>1.77</v>
      </c>
      <c r="L7376" s="4">
        <f t="shared" si="115"/>
        <v>2.1417000000000002</v>
      </c>
      <c r="M7376" s="2">
        <v>5040</v>
      </c>
      <c r="N7376" s="2"/>
      <c r="O7376" s="2"/>
      <c r="P7376" s="2"/>
      <c r="Q7376" s="2"/>
      <c r="R7376" s="2"/>
      <c r="S7376" s="2"/>
      <c r="T7376" s="2"/>
      <c r="U7376" s="2"/>
    </row>
    <row r="7377" spans="1:21" x14ac:dyDescent="0.3">
      <c r="A7377" s="2"/>
      <c r="B7377" s="2" t="s">
        <v>5</v>
      </c>
      <c r="C7377" s="2">
        <v>19.338272</v>
      </c>
      <c r="D7377" s="2">
        <v>-99.126042999999996</v>
      </c>
      <c r="E7377" s="2" t="s">
        <v>1529</v>
      </c>
      <c r="F7377" s="2" t="s">
        <v>1532</v>
      </c>
      <c r="G7377" s="2"/>
      <c r="H7377" s="2" t="s">
        <v>1526</v>
      </c>
      <c r="I7377" s="2"/>
      <c r="J7377" s="6">
        <v>1.21</v>
      </c>
      <c r="K7377" s="6">
        <v>1.77</v>
      </c>
      <c r="L7377" s="4">
        <f t="shared" si="115"/>
        <v>2.1417000000000002</v>
      </c>
      <c r="M7377" s="2">
        <v>5040</v>
      </c>
      <c r="N7377" s="2"/>
      <c r="O7377" s="2"/>
      <c r="P7377" s="2"/>
      <c r="Q7377" s="2"/>
      <c r="R7377" s="2"/>
      <c r="S7377" s="2"/>
      <c r="T7377" s="2"/>
      <c r="U7377" s="2"/>
    </row>
    <row r="7378" spans="1:21" x14ac:dyDescent="0.3">
      <c r="A7378" s="2"/>
      <c r="B7378" s="2" t="s">
        <v>5</v>
      </c>
      <c r="C7378" s="2">
        <v>19.338266000000001</v>
      </c>
      <c r="D7378" s="2">
        <v>-99.126022000000006</v>
      </c>
      <c r="E7378" s="2" t="s">
        <v>1529</v>
      </c>
      <c r="F7378" s="2" t="s">
        <v>1532</v>
      </c>
      <c r="G7378" s="2"/>
      <c r="H7378" s="2" t="s">
        <v>1526</v>
      </c>
      <c r="I7378" s="2"/>
      <c r="J7378" s="6">
        <v>1.21</v>
      </c>
      <c r="K7378" s="6">
        <v>1.77</v>
      </c>
      <c r="L7378" s="4">
        <f t="shared" si="115"/>
        <v>2.1417000000000002</v>
      </c>
      <c r="M7378" s="2">
        <v>5040</v>
      </c>
      <c r="N7378" s="2"/>
      <c r="O7378" s="2"/>
      <c r="P7378" s="2"/>
      <c r="Q7378" s="2"/>
      <c r="R7378" s="2"/>
      <c r="S7378" s="2"/>
      <c r="T7378" s="2"/>
      <c r="U7378" s="2"/>
    </row>
    <row r="7379" spans="1:21" x14ac:dyDescent="0.3">
      <c r="A7379" s="2"/>
      <c r="B7379" s="2" t="s">
        <v>5</v>
      </c>
      <c r="C7379" s="2">
        <v>19.337845000000002</v>
      </c>
      <c r="D7379" s="2">
        <v>-99.124255000000005</v>
      </c>
      <c r="E7379" s="2" t="s">
        <v>1529</v>
      </c>
      <c r="F7379" s="2" t="s">
        <v>1532</v>
      </c>
      <c r="G7379" s="2"/>
      <c r="H7379" s="2" t="s">
        <v>1526</v>
      </c>
      <c r="I7379" s="2"/>
      <c r="J7379" s="6">
        <v>1.21</v>
      </c>
      <c r="K7379" s="6">
        <v>1.77</v>
      </c>
      <c r="L7379" s="4">
        <f t="shared" si="115"/>
        <v>2.1417000000000002</v>
      </c>
      <c r="M7379" s="2">
        <v>5040</v>
      </c>
      <c r="N7379" s="2"/>
      <c r="O7379" s="2"/>
      <c r="P7379" s="2"/>
      <c r="Q7379" s="2"/>
      <c r="R7379" s="2"/>
      <c r="S7379" s="2"/>
      <c r="T7379" s="2"/>
      <c r="U7379" s="2"/>
    </row>
    <row r="7380" spans="1:21" x14ac:dyDescent="0.3">
      <c r="A7380" s="2"/>
      <c r="B7380" s="2" t="s">
        <v>5</v>
      </c>
      <c r="C7380" s="2">
        <v>19.337838000000001</v>
      </c>
      <c r="D7380" s="2">
        <v>-99.124229</v>
      </c>
      <c r="E7380" s="2" t="s">
        <v>1529</v>
      </c>
      <c r="F7380" s="2" t="s">
        <v>1532</v>
      </c>
      <c r="G7380" s="2"/>
      <c r="H7380" s="2" t="s">
        <v>1526</v>
      </c>
      <c r="I7380" s="2"/>
      <c r="J7380" s="6">
        <v>1.21</v>
      </c>
      <c r="K7380" s="6">
        <v>1.77</v>
      </c>
      <c r="L7380" s="4">
        <f t="shared" si="115"/>
        <v>2.1417000000000002</v>
      </c>
      <c r="M7380" s="2">
        <v>5040</v>
      </c>
      <c r="N7380" s="2"/>
      <c r="O7380" s="2"/>
      <c r="P7380" s="2"/>
      <c r="Q7380" s="2"/>
      <c r="R7380" s="2"/>
      <c r="S7380" s="2"/>
      <c r="T7380" s="2"/>
      <c r="U7380" s="2"/>
    </row>
    <row r="7381" spans="1:21" x14ac:dyDescent="0.3">
      <c r="A7381" s="2"/>
      <c r="B7381" s="2" t="s">
        <v>5</v>
      </c>
      <c r="C7381" s="2">
        <v>19.337565999999999</v>
      </c>
      <c r="D7381" s="2">
        <v>-99.122990000000001</v>
      </c>
      <c r="E7381" s="2" t="s">
        <v>1529</v>
      </c>
      <c r="F7381" s="2" t="s">
        <v>1532</v>
      </c>
      <c r="G7381" s="2"/>
      <c r="H7381" s="2" t="s">
        <v>1526</v>
      </c>
      <c r="I7381" s="2"/>
      <c r="J7381" s="6">
        <v>1.21</v>
      </c>
      <c r="K7381" s="6">
        <v>1.77</v>
      </c>
      <c r="L7381" s="4">
        <f t="shared" si="115"/>
        <v>2.1417000000000002</v>
      </c>
      <c r="M7381" s="2">
        <v>5040</v>
      </c>
      <c r="N7381" s="2"/>
      <c r="O7381" s="2"/>
      <c r="P7381" s="2"/>
      <c r="Q7381" s="2"/>
      <c r="R7381" s="2"/>
      <c r="S7381" s="2"/>
      <c r="T7381" s="2"/>
      <c r="U7381" s="2"/>
    </row>
    <row r="7382" spans="1:21" x14ac:dyDescent="0.3">
      <c r="A7382" s="2"/>
      <c r="B7382" s="2" t="s">
        <v>5</v>
      </c>
      <c r="C7382" s="2">
        <v>19.338006</v>
      </c>
      <c r="D7382" s="2">
        <v>-99.109296000000001</v>
      </c>
      <c r="E7382" s="2" t="s">
        <v>1529</v>
      </c>
      <c r="F7382" s="2" t="s">
        <v>1532</v>
      </c>
      <c r="G7382" s="2"/>
      <c r="H7382" s="2" t="s">
        <v>1526</v>
      </c>
      <c r="I7382" s="2"/>
      <c r="J7382" s="6">
        <v>1.21</v>
      </c>
      <c r="K7382" s="6">
        <v>1.77</v>
      </c>
      <c r="L7382" s="4">
        <f t="shared" si="115"/>
        <v>2.1417000000000002</v>
      </c>
      <c r="M7382" s="2">
        <v>5040</v>
      </c>
      <c r="N7382" s="2"/>
      <c r="O7382" s="2"/>
      <c r="P7382" s="2"/>
      <c r="Q7382" s="2"/>
      <c r="R7382" s="2"/>
      <c r="S7382" s="2"/>
      <c r="T7382" s="2"/>
      <c r="U7382" s="2"/>
    </row>
    <row r="7383" spans="1:21" x14ac:dyDescent="0.3">
      <c r="A7383" s="2"/>
      <c r="B7383" s="2" t="s">
        <v>5</v>
      </c>
      <c r="C7383" s="2">
        <v>19.337966000000002</v>
      </c>
      <c r="D7383" s="2">
        <v>-99.124015</v>
      </c>
      <c r="E7383" s="2" t="s">
        <v>1529</v>
      </c>
      <c r="F7383" s="2" t="s">
        <v>1532</v>
      </c>
      <c r="G7383" s="2"/>
      <c r="H7383" s="2" t="s">
        <v>1526</v>
      </c>
      <c r="I7383" s="2"/>
      <c r="J7383" s="6">
        <v>1.21</v>
      </c>
      <c r="K7383" s="6">
        <v>1.77</v>
      </c>
      <c r="L7383" s="4">
        <f t="shared" si="115"/>
        <v>2.1417000000000002</v>
      </c>
      <c r="M7383" s="2">
        <v>5040</v>
      </c>
      <c r="N7383" s="2"/>
      <c r="O7383" s="2"/>
      <c r="P7383" s="2"/>
      <c r="Q7383" s="2"/>
      <c r="R7383" s="2"/>
      <c r="S7383" s="2"/>
      <c r="T7383" s="2"/>
      <c r="U7383" s="2"/>
    </row>
    <row r="7384" spans="1:21" x14ac:dyDescent="0.3">
      <c r="A7384" s="2"/>
      <c r="B7384" s="2" t="s">
        <v>5</v>
      </c>
      <c r="C7384" s="2">
        <v>19.33869</v>
      </c>
      <c r="D7384" s="2">
        <v>-99.126806000000002</v>
      </c>
      <c r="E7384" s="2" t="s">
        <v>1529</v>
      </c>
      <c r="F7384" s="2" t="s">
        <v>1532</v>
      </c>
      <c r="G7384" s="2"/>
      <c r="H7384" s="2" t="s">
        <v>1526</v>
      </c>
      <c r="I7384" s="2"/>
      <c r="J7384" s="6">
        <v>1.21</v>
      </c>
      <c r="K7384" s="6">
        <v>1.77</v>
      </c>
      <c r="L7384" s="4">
        <f t="shared" si="115"/>
        <v>2.1417000000000002</v>
      </c>
      <c r="M7384" s="2">
        <v>5040</v>
      </c>
      <c r="N7384" s="2"/>
      <c r="O7384" s="2"/>
      <c r="P7384" s="2"/>
      <c r="Q7384" s="2"/>
      <c r="R7384" s="2"/>
      <c r="S7384" s="2"/>
      <c r="T7384" s="2"/>
      <c r="U7384" s="2"/>
    </row>
    <row r="7385" spans="1:21" x14ac:dyDescent="0.3">
      <c r="A7385" s="2"/>
      <c r="B7385" s="2" t="s">
        <v>5</v>
      </c>
      <c r="C7385" s="2">
        <v>19.339179999999999</v>
      </c>
      <c r="D7385" s="2">
        <v>-99.128375000000005</v>
      </c>
      <c r="E7385" s="2" t="s">
        <v>1529</v>
      </c>
      <c r="F7385" s="2" t="s">
        <v>1532</v>
      </c>
      <c r="G7385" s="2"/>
      <c r="H7385" s="2" t="s">
        <v>1526</v>
      </c>
      <c r="I7385" s="2"/>
      <c r="J7385" s="6">
        <v>1.21</v>
      </c>
      <c r="K7385" s="6">
        <v>1.77</v>
      </c>
      <c r="L7385" s="4">
        <f t="shared" si="115"/>
        <v>2.1417000000000002</v>
      </c>
      <c r="M7385" s="2">
        <v>5040</v>
      </c>
      <c r="N7385" s="2"/>
      <c r="O7385" s="2"/>
      <c r="P7385" s="2"/>
      <c r="Q7385" s="2"/>
      <c r="R7385" s="2"/>
      <c r="S7385" s="2"/>
      <c r="T7385" s="2"/>
      <c r="U7385" s="2"/>
    </row>
    <row r="7386" spans="1:21" x14ac:dyDescent="0.3">
      <c r="A7386" s="2"/>
      <c r="B7386" s="2" t="s">
        <v>5</v>
      </c>
      <c r="C7386" s="2">
        <v>19.339445000000001</v>
      </c>
      <c r="D7386" s="2">
        <v>-99.129446000000002</v>
      </c>
      <c r="E7386" s="2" t="s">
        <v>1529</v>
      </c>
      <c r="F7386" s="2" t="s">
        <v>1532</v>
      </c>
      <c r="G7386" s="2"/>
      <c r="H7386" s="2" t="s">
        <v>1526</v>
      </c>
      <c r="I7386" s="2"/>
      <c r="J7386" s="6">
        <v>1.21</v>
      </c>
      <c r="K7386" s="6">
        <v>1.77</v>
      </c>
      <c r="L7386" s="4">
        <f t="shared" si="115"/>
        <v>2.1417000000000002</v>
      </c>
      <c r="M7386" s="2">
        <v>5040</v>
      </c>
      <c r="N7386" s="2"/>
      <c r="O7386" s="2"/>
      <c r="P7386" s="2"/>
      <c r="Q7386" s="2"/>
      <c r="R7386" s="2"/>
      <c r="S7386" s="2"/>
      <c r="T7386" s="2"/>
      <c r="U7386" s="2"/>
    </row>
    <row r="7387" spans="1:21" x14ac:dyDescent="0.3">
      <c r="A7387" s="2"/>
      <c r="B7387" s="2" t="s">
        <v>5</v>
      </c>
      <c r="C7387" s="2">
        <v>19.339448000000001</v>
      </c>
      <c r="D7387" s="2">
        <v>-99.129461000000006</v>
      </c>
      <c r="E7387" s="2" t="s">
        <v>1529</v>
      </c>
      <c r="F7387" s="2" t="s">
        <v>1532</v>
      </c>
      <c r="G7387" s="2"/>
      <c r="H7387" s="2" t="s">
        <v>1526</v>
      </c>
      <c r="I7387" s="2"/>
      <c r="J7387" s="6">
        <v>1.21</v>
      </c>
      <c r="K7387" s="6">
        <v>1.77</v>
      </c>
      <c r="L7387" s="4">
        <f t="shared" si="115"/>
        <v>2.1417000000000002</v>
      </c>
      <c r="M7387" s="2">
        <v>5040</v>
      </c>
      <c r="N7387" s="2"/>
      <c r="O7387" s="2"/>
      <c r="P7387" s="2"/>
      <c r="Q7387" s="2"/>
      <c r="R7387" s="2"/>
      <c r="S7387" s="2"/>
      <c r="T7387" s="2"/>
      <c r="U7387" s="2"/>
    </row>
    <row r="7388" spans="1:21" x14ac:dyDescent="0.3">
      <c r="A7388" s="2"/>
      <c r="B7388" s="2" t="s">
        <v>5</v>
      </c>
      <c r="C7388" s="2">
        <v>19.340895</v>
      </c>
      <c r="D7388" s="2">
        <v>-99.134628000000006</v>
      </c>
      <c r="E7388" s="2" t="s">
        <v>1529</v>
      </c>
      <c r="F7388" s="2" t="s">
        <v>1532</v>
      </c>
      <c r="G7388" s="2"/>
      <c r="H7388" s="2" t="s">
        <v>1526</v>
      </c>
      <c r="I7388" s="2"/>
      <c r="J7388" s="6">
        <v>1.21</v>
      </c>
      <c r="K7388" s="6">
        <v>1.77</v>
      </c>
      <c r="L7388" s="4">
        <f t="shared" si="115"/>
        <v>2.1417000000000002</v>
      </c>
      <c r="M7388" s="2">
        <v>5040</v>
      </c>
      <c r="N7388" s="2"/>
      <c r="O7388" s="2"/>
      <c r="P7388" s="2"/>
      <c r="Q7388" s="2"/>
      <c r="R7388" s="2"/>
      <c r="S7388" s="2"/>
      <c r="T7388" s="2"/>
      <c r="U7388" s="2"/>
    </row>
    <row r="7389" spans="1:21" x14ac:dyDescent="0.3">
      <c r="A7389" s="2"/>
      <c r="B7389" s="2" t="s">
        <v>5</v>
      </c>
      <c r="C7389" s="2">
        <v>19.340896000000001</v>
      </c>
      <c r="D7389" s="2">
        <v>-99.134647000000001</v>
      </c>
      <c r="E7389" s="2" t="s">
        <v>1529</v>
      </c>
      <c r="F7389" s="2" t="s">
        <v>1532</v>
      </c>
      <c r="G7389" s="2"/>
      <c r="H7389" s="2" t="s">
        <v>1526</v>
      </c>
      <c r="I7389" s="2"/>
      <c r="J7389" s="6">
        <v>1.21</v>
      </c>
      <c r="K7389" s="6">
        <v>1.77</v>
      </c>
      <c r="L7389" s="4">
        <f t="shared" si="115"/>
        <v>2.1417000000000002</v>
      </c>
      <c r="M7389" s="2">
        <v>5040</v>
      </c>
      <c r="N7389" s="2"/>
      <c r="O7389" s="2"/>
      <c r="P7389" s="2"/>
      <c r="Q7389" s="2"/>
      <c r="R7389" s="2"/>
      <c r="S7389" s="2"/>
      <c r="T7389" s="2"/>
      <c r="U7389" s="2"/>
    </row>
    <row r="7390" spans="1:21" x14ac:dyDescent="0.3">
      <c r="A7390" s="2"/>
      <c r="B7390" s="2" t="s">
        <v>5</v>
      </c>
      <c r="C7390" s="2">
        <v>19.341674000000001</v>
      </c>
      <c r="D7390" s="2">
        <v>-99.140794</v>
      </c>
      <c r="E7390" s="2" t="s">
        <v>1529</v>
      </c>
      <c r="F7390" s="2" t="s">
        <v>1532</v>
      </c>
      <c r="G7390" s="2"/>
      <c r="H7390" s="2" t="s">
        <v>1526</v>
      </c>
      <c r="I7390" s="2"/>
      <c r="J7390" s="6">
        <v>1.21</v>
      </c>
      <c r="K7390" s="6">
        <v>1.77</v>
      </c>
      <c r="L7390" s="4">
        <f t="shared" si="115"/>
        <v>2.1417000000000002</v>
      </c>
      <c r="M7390" s="2">
        <v>5040</v>
      </c>
      <c r="N7390" s="2"/>
      <c r="O7390" s="2"/>
      <c r="P7390" s="2"/>
      <c r="Q7390" s="2"/>
      <c r="R7390" s="2"/>
      <c r="S7390" s="2"/>
      <c r="T7390" s="2"/>
      <c r="U7390" s="2"/>
    </row>
    <row r="7391" spans="1:21" x14ac:dyDescent="0.3">
      <c r="A7391" s="2"/>
      <c r="B7391" s="2" t="s">
        <v>5</v>
      </c>
      <c r="C7391" s="2">
        <v>19.342711000000001</v>
      </c>
      <c r="D7391" s="2">
        <v>-99.148700000000005</v>
      </c>
      <c r="E7391" s="2" t="s">
        <v>1529</v>
      </c>
      <c r="F7391" s="2" t="s">
        <v>1532</v>
      </c>
      <c r="G7391" s="2"/>
      <c r="H7391" s="2" t="s">
        <v>1526</v>
      </c>
      <c r="I7391" s="2"/>
      <c r="J7391" s="6">
        <v>1.21</v>
      </c>
      <c r="K7391" s="6">
        <v>1.77</v>
      </c>
      <c r="L7391" s="4">
        <f t="shared" si="115"/>
        <v>2.1417000000000002</v>
      </c>
      <c r="M7391" s="2">
        <v>5040</v>
      </c>
      <c r="N7391" s="2"/>
      <c r="O7391" s="2"/>
      <c r="P7391" s="2"/>
      <c r="Q7391" s="2"/>
      <c r="R7391" s="2"/>
      <c r="S7391" s="2"/>
      <c r="T7391" s="2"/>
      <c r="U7391" s="2"/>
    </row>
    <row r="7392" spans="1:21" x14ac:dyDescent="0.3">
      <c r="A7392" s="2"/>
      <c r="B7392" s="2" t="s">
        <v>5</v>
      </c>
      <c r="C7392" s="2">
        <v>19.34291</v>
      </c>
      <c r="D7392" s="2">
        <v>-99.150103000000001</v>
      </c>
      <c r="E7392" s="2" t="s">
        <v>1529</v>
      </c>
      <c r="F7392" s="2" t="s">
        <v>1532</v>
      </c>
      <c r="G7392" s="2"/>
      <c r="H7392" s="2" t="s">
        <v>1526</v>
      </c>
      <c r="I7392" s="2"/>
      <c r="J7392" s="6">
        <v>1.21</v>
      </c>
      <c r="K7392" s="6">
        <v>1.77</v>
      </c>
      <c r="L7392" s="4">
        <f t="shared" si="115"/>
        <v>2.1417000000000002</v>
      </c>
      <c r="M7392" s="2">
        <v>5040</v>
      </c>
      <c r="N7392" s="2"/>
      <c r="O7392" s="2"/>
      <c r="P7392" s="2"/>
      <c r="Q7392" s="2"/>
      <c r="R7392" s="2"/>
      <c r="S7392" s="2"/>
      <c r="T7392" s="2"/>
      <c r="U7392" s="2"/>
    </row>
    <row r="7393" spans="1:21" x14ac:dyDescent="0.3">
      <c r="A7393" s="2"/>
      <c r="B7393" s="2" t="s">
        <v>5</v>
      </c>
      <c r="C7393" s="2">
        <v>19.343325</v>
      </c>
      <c r="D7393" s="2">
        <v>-99.153187000000003</v>
      </c>
      <c r="E7393" s="2" t="s">
        <v>1529</v>
      </c>
      <c r="F7393" s="2" t="s">
        <v>1532</v>
      </c>
      <c r="G7393" s="2"/>
      <c r="H7393" s="2" t="s">
        <v>1526</v>
      </c>
      <c r="I7393" s="2"/>
      <c r="J7393" s="6">
        <v>1.21</v>
      </c>
      <c r="K7393" s="6">
        <v>1.77</v>
      </c>
      <c r="L7393" s="4">
        <f t="shared" si="115"/>
        <v>2.1417000000000002</v>
      </c>
      <c r="M7393" s="2">
        <v>5040</v>
      </c>
      <c r="N7393" s="2"/>
      <c r="O7393" s="2"/>
      <c r="P7393" s="2"/>
      <c r="Q7393" s="2"/>
      <c r="R7393" s="2"/>
      <c r="S7393" s="2"/>
      <c r="T7393" s="2"/>
      <c r="U7393" s="2"/>
    </row>
    <row r="7394" spans="1:21" x14ac:dyDescent="0.3">
      <c r="A7394" s="2"/>
      <c r="B7394" s="2" t="s">
        <v>5</v>
      </c>
      <c r="C7394" s="2">
        <v>19.343599000000001</v>
      </c>
      <c r="D7394" s="2">
        <v>-99.155191000000002</v>
      </c>
      <c r="E7394" s="2" t="s">
        <v>1529</v>
      </c>
      <c r="F7394" s="2" t="s">
        <v>1532</v>
      </c>
      <c r="G7394" s="2"/>
      <c r="H7394" s="2" t="s">
        <v>1526</v>
      </c>
      <c r="I7394" s="2"/>
      <c r="J7394" s="6">
        <v>1.21</v>
      </c>
      <c r="K7394" s="6">
        <v>1.77</v>
      </c>
      <c r="L7394" s="4">
        <f t="shared" si="115"/>
        <v>2.1417000000000002</v>
      </c>
      <c r="M7394" s="2">
        <v>5040</v>
      </c>
      <c r="N7394" s="2"/>
      <c r="O7394" s="2"/>
      <c r="P7394" s="2"/>
      <c r="Q7394" s="2"/>
      <c r="R7394" s="2"/>
      <c r="S7394" s="2"/>
      <c r="T7394" s="2"/>
      <c r="U7394" s="2"/>
    </row>
    <row r="7395" spans="1:21" x14ac:dyDescent="0.3">
      <c r="A7395" s="2"/>
      <c r="B7395" s="2" t="s">
        <v>5</v>
      </c>
      <c r="C7395" s="2">
        <v>19.343734999999999</v>
      </c>
      <c r="D7395" s="2">
        <v>-99.156216000000001</v>
      </c>
      <c r="E7395" s="2" t="s">
        <v>1529</v>
      </c>
      <c r="F7395" s="2" t="s">
        <v>1532</v>
      </c>
      <c r="G7395" s="2"/>
      <c r="H7395" s="2" t="s">
        <v>1526</v>
      </c>
      <c r="I7395" s="2"/>
      <c r="J7395" s="6">
        <v>1.21</v>
      </c>
      <c r="K7395" s="6">
        <v>1.77</v>
      </c>
      <c r="L7395" s="4">
        <f t="shared" si="115"/>
        <v>2.1417000000000002</v>
      </c>
      <c r="M7395" s="2">
        <v>5040</v>
      </c>
      <c r="N7395" s="2"/>
      <c r="O7395" s="2"/>
      <c r="P7395" s="2"/>
      <c r="Q7395" s="2"/>
      <c r="R7395" s="2"/>
      <c r="S7395" s="2"/>
      <c r="T7395" s="2"/>
      <c r="U7395" s="2"/>
    </row>
    <row r="7396" spans="1:21" x14ac:dyDescent="0.3">
      <c r="A7396" s="2"/>
      <c r="B7396" s="2" t="s">
        <v>5</v>
      </c>
      <c r="C7396" s="2">
        <v>19.343903000000001</v>
      </c>
      <c r="D7396" s="2">
        <v>-99.156440000000003</v>
      </c>
      <c r="E7396" s="2" t="s">
        <v>1529</v>
      </c>
      <c r="F7396" s="2" t="s">
        <v>1532</v>
      </c>
      <c r="G7396" s="2"/>
      <c r="H7396" s="2" t="s">
        <v>1526</v>
      </c>
      <c r="I7396" s="2"/>
      <c r="J7396" s="6">
        <v>1.21</v>
      </c>
      <c r="K7396" s="6">
        <v>1.77</v>
      </c>
      <c r="L7396" s="4">
        <f t="shared" si="115"/>
        <v>2.1417000000000002</v>
      </c>
      <c r="M7396" s="2">
        <v>5040</v>
      </c>
      <c r="N7396" s="2"/>
      <c r="O7396" s="2"/>
      <c r="P7396" s="2"/>
      <c r="Q7396" s="2"/>
      <c r="R7396" s="2"/>
      <c r="S7396" s="2"/>
      <c r="T7396" s="2"/>
      <c r="U7396" s="2"/>
    </row>
    <row r="7397" spans="1:21" x14ac:dyDescent="0.3">
      <c r="A7397" s="2"/>
      <c r="B7397" s="2" t="s">
        <v>5</v>
      </c>
      <c r="C7397" s="2">
        <v>19.344085</v>
      </c>
      <c r="D7397" s="2">
        <v>-99.158822999999998</v>
      </c>
      <c r="E7397" s="2" t="s">
        <v>1529</v>
      </c>
      <c r="F7397" s="2" t="s">
        <v>1532</v>
      </c>
      <c r="G7397" s="2"/>
      <c r="H7397" s="2" t="s">
        <v>1526</v>
      </c>
      <c r="I7397" s="2"/>
      <c r="J7397" s="6">
        <v>1.21</v>
      </c>
      <c r="K7397" s="6">
        <v>1.77</v>
      </c>
      <c r="L7397" s="4">
        <f t="shared" si="115"/>
        <v>2.1417000000000002</v>
      </c>
      <c r="M7397" s="2">
        <v>5040</v>
      </c>
      <c r="N7397" s="2"/>
      <c r="O7397" s="2"/>
      <c r="P7397" s="2"/>
      <c r="Q7397" s="2"/>
      <c r="R7397" s="2"/>
      <c r="S7397" s="2"/>
      <c r="T7397" s="2"/>
      <c r="U7397" s="2"/>
    </row>
    <row r="7398" spans="1:21" x14ac:dyDescent="0.3">
      <c r="A7398" s="2"/>
      <c r="B7398" s="2" t="s">
        <v>5</v>
      </c>
      <c r="C7398" s="2">
        <v>19.344474000000002</v>
      </c>
      <c r="D7398" s="2">
        <v>-99.162156999999993</v>
      </c>
      <c r="E7398" s="2" t="s">
        <v>1529</v>
      </c>
      <c r="F7398" s="2" t="s">
        <v>1532</v>
      </c>
      <c r="G7398" s="2"/>
      <c r="H7398" s="2" t="s">
        <v>1526</v>
      </c>
      <c r="I7398" s="2"/>
      <c r="J7398" s="6">
        <v>1.21</v>
      </c>
      <c r="K7398" s="6">
        <v>1.77</v>
      </c>
      <c r="L7398" s="4">
        <f t="shared" si="115"/>
        <v>2.1417000000000002</v>
      </c>
      <c r="M7398" s="2">
        <v>5040</v>
      </c>
      <c r="N7398" s="2"/>
      <c r="O7398" s="2"/>
      <c r="P7398" s="2"/>
      <c r="Q7398" s="2"/>
      <c r="R7398" s="2"/>
      <c r="S7398" s="2"/>
      <c r="T7398" s="2"/>
      <c r="U7398" s="2"/>
    </row>
    <row r="7399" spans="1:21" x14ac:dyDescent="0.3">
      <c r="A7399" s="2"/>
      <c r="B7399" s="2" t="s">
        <v>5</v>
      </c>
      <c r="C7399" s="2">
        <v>19.349050999999999</v>
      </c>
      <c r="D7399" s="2">
        <v>-99.161809000000005</v>
      </c>
      <c r="E7399" s="2" t="s">
        <v>1529</v>
      </c>
      <c r="F7399" s="2" t="s">
        <v>1532</v>
      </c>
      <c r="G7399" s="2"/>
      <c r="H7399" s="2" t="s">
        <v>1526</v>
      </c>
      <c r="I7399" s="2"/>
      <c r="J7399" s="6">
        <v>1.21</v>
      </c>
      <c r="K7399" s="6">
        <v>1.77</v>
      </c>
      <c r="L7399" s="4">
        <f t="shared" si="115"/>
        <v>2.1417000000000002</v>
      </c>
      <c r="M7399" s="2">
        <v>5040</v>
      </c>
      <c r="N7399" s="2"/>
      <c r="O7399" s="2"/>
      <c r="P7399" s="2"/>
      <c r="Q7399" s="2"/>
      <c r="R7399" s="2"/>
      <c r="S7399" s="2"/>
      <c r="T7399" s="2"/>
      <c r="U7399" s="2"/>
    </row>
    <row r="7400" spans="1:21" x14ac:dyDescent="0.3">
      <c r="A7400" s="2"/>
      <c r="B7400" s="2" t="s">
        <v>5</v>
      </c>
      <c r="C7400" s="2">
        <v>19.344697</v>
      </c>
      <c r="D7400" s="2">
        <v>-99.163976000000005</v>
      </c>
      <c r="E7400" s="2" t="s">
        <v>1529</v>
      </c>
      <c r="F7400" s="2" t="s">
        <v>1532</v>
      </c>
      <c r="G7400" s="2"/>
      <c r="H7400" s="2" t="s">
        <v>1526</v>
      </c>
      <c r="I7400" s="2"/>
      <c r="J7400" s="6">
        <v>1.21</v>
      </c>
      <c r="K7400" s="6">
        <v>1.77</v>
      </c>
      <c r="L7400" s="4">
        <f t="shared" si="115"/>
        <v>2.1417000000000002</v>
      </c>
      <c r="M7400" s="2">
        <v>5040</v>
      </c>
      <c r="N7400" s="2"/>
      <c r="O7400" s="2"/>
      <c r="P7400" s="2"/>
      <c r="Q7400" s="2"/>
      <c r="R7400" s="2"/>
      <c r="S7400" s="2"/>
      <c r="T7400" s="2"/>
      <c r="U7400" s="2"/>
    </row>
    <row r="7401" spans="1:21" x14ac:dyDescent="0.3">
      <c r="A7401" s="2"/>
      <c r="B7401" s="2" t="s">
        <v>5</v>
      </c>
      <c r="C7401" s="2">
        <v>19.344774999999998</v>
      </c>
      <c r="D7401" s="2">
        <v>-99.164508999999995</v>
      </c>
      <c r="E7401" s="2" t="s">
        <v>1529</v>
      </c>
      <c r="F7401" s="2" t="s">
        <v>1532</v>
      </c>
      <c r="G7401" s="2"/>
      <c r="H7401" s="2" t="s">
        <v>1526</v>
      </c>
      <c r="I7401" s="2"/>
      <c r="J7401" s="6">
        <v>1.21</v>
      </c>
      <c r="K7401" s="6">
        <v>1.77</v>
      </c>
      <c r="L7401" s="4">
        <f t="shared" si="115"/>
        <v>2.1417000000000002</v>
      </c>
      <c r="M7401" s="2">
        <v>5040</v>
      </c>
      <c r="N7401" s="2"/>
      <c r="O7401" s="2"/>
      <c r="P7401" s="2"/>
      <c r="Q7401" s="2"/>
      <c r="R7401" s="2"/>
      <c r="S7401" s="2"/>
      <c r="T7401" s="2"/>
      <c r="U7401" s="2"/>
    </row>
    <row r="7402" spans="1:21" x14ac:dyDescent="0.3">
      <c r="A7402" s="2"/>
      <c r="B7402" s="2" t="s">
        <v>5</v>
      </c>
      <c r="C7402" s="2">
        <v>19.345155999999999</v>
      </c>
      <c r="D7402" s="2">
        <v>-99.167696000000007</v>
      </c>
      <c r="E7402" s="2" t="s">
        <v>1529</v>
      </c>
      <c r="F7402" s="2" t="s">
        <v>1532</v>
      </c>
      <c r="G7402" s="2"/>
      <c r="H7402" s="2" t="s">
        <v>1526</v>
      </c>
      <c r="I7402" s="2"/>
      <c r="J7402" s="6">
        <v>1.21</v>
      </c>
      <c r="K7402" s="6">
        <v>1.77</v>
      </c>
      <c r="L7402" s="4">
        <f t="shared" si="115"/>
        <v>2.1417000000000002</v>
      </c>
      <c r="M7402" s="2">
        <v>5040</v>
      </c>
      <c r="N7402" s="2"/>
      <c r="O7402" s="2"/>
      <c r="P7402" s="2"/>
      <c r="Q7402" s="2"/>
      <c r="R7402" s="2"/>
      <c r="S7402" s="2"/>
      <c r="T7402" s="2"/>
      <c r="U7402" s="2"/>
    </row>
    <row r="7403" spans="1:21" x14ac:dyDescent="0.3">
      <c r="A7403" s="2"/>
      <c r="B7403" s="2" t="s">
        <v>5</v>
      </c>
      <c r="C7403" s="2">
        <v>19.345451000000001</v>
      </c>
      <c r="D7403" s="2">
        <v>-99.170115999999993</v>
      </c>
      <c r="E7403" s="2" t="s">
        <v>1529</v>
      </c>
      <c r="F7403" s="2" t="s">
        <v>1532</v>
      </c>
      <c r="G7403" s="2"/>
      <c r="H7403" s="2" t="s">
        <v>1526</v>
      </c>
      <c r="I7403" s="2"/>
      <c r="J7403" s="6">
        <v>1.21</v>
      </c>
      <c r="K7403" s="6">
        <v>1.77</v>
      </c>
      <c r="L7403" s="4">
        <f t="shared" si="115"/>
        <v>2.1417000000000002</v>
      </c>
      <c r="M7403" s="2">
        <v>5040</v>
      </c>
      <c r="N7403" s="2"/>
      <c r="O7403" s="2"/>
      <c r="P7403" s="2"/>
      <c r="Q7403" s="2"/>
      <c r="R7403" s="2"/>
      <c r="S7403" s="2"/>
      <c r="T7403" s="2"/>
      <c r="U7403" s="2"/>
    </row>
    <row r="7404" spans="1:21" x14ac:dyDescent="0.3">
      <c r="A7404" s="2"/>
      <c r="B7404" s="2" t="s">
        <v>5</v>
      </c>
      <c r="C7404" s="2">
        <v>19.345887000000001</v>
      </c>
      <c r="D7404" s="2">
        <v>-99.173739999999995</v>
      </c>
      <c r="E7404" s="2" t="s">
        <v>1529</v>
      </c>
      <c r="F7404" s="2" t="s">
        <v>1532</v>
      </c>
      <c r="G7404" s="2"/>
      <c r="H7404" s="2" t="s">
        <v>1526</v>
      </c>
      <c r="I7404" s="2"/>
      <c r="J7404" s="6">
        <v>1.21</v>
      </c>
      <c r="K7404" s="6">
        <v>1.77</v>
      </c>
      <c r="L7404" s="4">
        <f t="shared" si="115"/>
        <v>2.1417000000000002</v>
      </c>
      <c r="M7404" s="2">
        <v>5040</v>
      </c>
      <c r="N7404" s="2"/>
      <c r="O7404" s="2"/>
      <c r="P7404" s="2"/>
      <c r="Q7404" s="2"/>
      <c r="R7404" s="2"/>
      <c r="S7404" s="2"/>
      <c r="T7404" s="2"/>
      <c r="U7404" s="2"/>
    </row>
    <row r="7405" spans="1:21" x14ac:dyDescent="0.3">
      <c r="A7405" s="2"/>
      <c r="B7405" s="2" t="s">
        <v>5</v>
      </c>
      <c r="C7405" s="2">
        <v>19.346381999999998</v>
      </c>
      <c r="D7405" s="2">
        <v>-99.177756000000002</v>
      </c>
      <c r="E7405" s="2" t="s">
        <v>1529</v>
      </c>
      <c r="F7405" s="2" t="s">
        <v>1532</v>
      </c>
      <c r="G7405" s="2"/>
      <c r="H7405" s="2" t="s">
        <v>1526</v>
      </c>
      <c r="I7405" s="2"/>
      <c r="J7405" s="6">
        <v>1.21</v>
      </c>
      <c r="K7405" s="6">
        <v>1.77</v>
      </c>
      <c r="L7405" s="4">
        <f t="shared" si="115"/>
        <v>2.1417000000000002</v>
      </c>
      <c r="M7405" s="2">
        <v>5040</v>
      </c>
      <c r="N7405" s="2"/>
      <c r="O7405" s="2"/>
      <c r="P7405" s="2"/>
      <c r="Q7405" s="2"/>
      <c r="R7405" s="2"/>
      <c r="S7405" s="2"/>
      <c r="T7405" s="2"/>
      <c r="U7405" s="2"/>
    </row>
    <row r="7406" spans="1:21" x14ac:dyDescent="0.3">
      <c r="A7406" s="2"/>
      <c r="B7406" s="2" t="s">
        <v>5</v>
      </c>
      <c r="C7406" s="2">
        <v>19.346993000000001</v>
      </c>
      <c r="D7406" s="2">
        <v>-99.180373000000003</v>
      </c>
      <c r="E7406" s="2" t="s">
        <v>1529</v>
      </c>
      <c r="F7406" s="2" t="s">
        <v>1532</v>
      </c>
      <c r="G7406" s="2"/>
      <c r="H7406" s="2" t="s">
        <v>1526</v>
      </c>
      <c r="I7406" s="2"/>
      <c r="J7406" s="6">
        <v>1.21</v>
      </c>
      <c r="K7406" s="6">
        <v>1.77</v>
      </c>
      <c r="L7406" s="4">
        <f t="shared" si="115"/>
        <v>2.1417000000000002</v>
      </c>
      <c r="M7406" s="2">
        <v>5040</v>
      </c>
      <c r="N7406" s="2"/>
      <c r="O7406" s="2"/>
      <c r="P7406" s="2"/>
      <c r="Q7406" s="2"/>
      <c r="R7406" s="2"/>
      <c r="S7406" s="2"/>
      <c r="T7406" s="2"/>
      <c r="U7406" s="2"/>
    </row>
    <row r="7407" spans="1:21" x14ac:dyDescent="0.3">
      <c r="A7407" s="2"/>
      <c r="B7407" s="2" t="s">
        <v>5</v>
      </c>
      <c r="C7407" s="2">
        <v>19.346993999999999</v>
      </c>
      <c r="D7407" s="2">
        <v>-99.180376999999993</v>
      </c>
      <c r="E7407" s="2" t="s">
        <v>1529</v>
      </c>
      <c r="F7407" s="2" t="s">
        <v>1532</v>
      </c>
      <c r="G7407" s="2"/>
      <c r="H7407" s="2" t="s">
        <v>1526</v>
      </c>
      <c r="I7407" s="2"/>
      <c r="J7407" s="6">
        <v>1.21</v>
      </c>
      <c r="K7407" s="6">
        <v>1.77</v>
      </c>
      <c r="L7407" s="4">
        <f t="shared" si="115"/>
        <v>2.1417000000000002</v>
      </c>
      <c r="M7407" s="2">
        <v>5040</v>
      </c>
      <c r="N7407" s="2"/>
      <c r="O7407" s="2"/>
      <c r="P7407" s="2"/>
      <c r="Q7407" s="2"/>
      <c r="R7407" s="2"/>
      <c r="S7407" s="2"/>
      <c r="T7407" s="2"/>
      <c r="U7407" s="2"/>
    </row>
    <row r="7408" spans="1:21" x14ac:dyDescent="0.3">
      <c r="A7408" s="2"/>
      <c r="B7408" s="2" t="s">
        <v>5</v>
      </c>
      <c r="C7408" s="2">
        <v>19.346995</v>
      </c>
      <c r="D7408" s="2">
        <v>-99.18038</v>
      </c>
      <c r="E7408" s="2" t="s">
        <v>1529</v>
      </c>
      <c r="F7408" s="2" t="s">
        <v>1532</v>
      </c>
      <c r="G7408" s="2"/>
      <c r="H7408" s="2" t="s">
        <v>1526</v>
      </c>
      <c r="I7408" s="2"/>
      <c r="J7408" s="6">
        <v>1.21</v>
      </c>
      <c r="K7408" s="6">
        <v>1.77</v>
      </c>
      <c r="L7408" s="4">
        <f t="shared" si="115"/>
        <v>2.1417000000000002</v>
      </c>
      <c r="M7408" s="2">
        <v>5040</v>
      </c>
      <c r="N7408" s="2"/>
      <c r="O7408" s="2"/>
      <c r="P7408" s="2"/>
      <c r="Q7408" s="2"/>
      <c r="R7408" s="2"/>
      <c r="S7408" s="2"/>
      <c r="T7408" s="2"/>
      <c r="U7408" s="2"/>
    </row>
    <row r="7409" spans="1:21" x14ac:dyDescent="0.3">
      <c r="A7409" s="2"/>
      <c r="B7409" s="2" t="s">
        <v>5</v>
      </c>
      <c r="C7409" s="2">
        <v>19.346996000000001</v>
      </c>
      <c r="D7409" s="2">
        <v>-99.180383000000006</v>
      </c>
      <c r="E7409" s="2" t="s">
        <v>1529</v>
      </c>
      <c r="F7409" s="2" t="s">
        <v>1532</v>
      </c>
      <c r="G7409" s="2"/>
      <c r="H7409" s="2" t="s">
        <v>1526</v>
      </c>
      <c r="I7409" s="2"/>
      <c r="J7409" s="6">
        <v>1.21</v>
      </c>
      <c r="K7409" s="6">
        <v>1.77</v>
      </c>
      <c r="L7409" s="4">
        <f t="shared" si="115"/>
        <v>2.1417000000000002</v>
      </c>
      <c r="M7409" s="2">
        <v>5040</v>
      </c>
      <c r="N7409" s="2"/>
      <c r="O7409" s="2"/>
      <c r="P7409" s="2"/>
      <c r="Q7409" s="2"/>
      <c r="R7409" s="2"/>
      <c r="S7409" s="2"/>
      <c r="T7409" s="2"/>
      <c r="U7409" s="2"/>
    </row>
    <row r="7410" spans="1:21" x14ac:dyDescent="0.3">
      <c r="A7410" s="2"/>
      <c r="B7410" s="2" t="s">
        <v>5</v>
      </c>
      <c r="C7410" s="2">
        <v>19.346997000000002</v>
      </c>
      <c r="D7410" s="2">
        <v>-99.180385999999999</v>
      </c>
      <c r="E7410" s="2" t="s">
        <v>1529</v>
      </c>
      <c r="F7410" s="2" t="s">
        <v>1532</v>
      </c>
      <c r="G7410" s="2"/>
      <c r="H7410" s="2" t="s">
        <v>1526</v>
      </c>
      <c r="I7410" s="2"/>
      <c r="J7410" s="6">
        <v>1.21</v>
      </c>
      <c r="K7410" s="6">
        <v>1.77</v>
      </c>
      <c r="L7410" s="4">
        <f t="shared" si="115"/>
        <v>2.1417000000000002</v>
      </c>
      <c r="M7410" s="2">
        <v>5040</v>
      </c>
      <c r="N7410" s="2"/>
      <c r="O7410" s="2"/>
      <c r="P7410" s="2"/>
      <c r="Q7410" s="2"/>
      <c r="R7410" s="2"/>
      <c r="S7410" s="2"/>
      <c r="T7410" s="2"/>
      <c r="U7410" s="2"/>
    </row>
    <row r="7411" spans="1:21" x14ac:dyDescent="0.3">
      <c r="A7411" s="2"/>
      <c r="B7411" s="2" t="s">
        <v>5</v>
      </c>
      <c r="C7411" s="2">
        <v>19.347069000000001</v>
      </c>
      <c r="D7411" s="2">
        <v>-99.180819</v>
      </c>
      <c r="E7411" s="2" t="s">
        <v>1529</v>
      </c>
      <c r="F7411" s="2" t="s">
        <v>1532</v>
      </c>
      <c r="G7411" s="2"/>
      <c r="H7411" s="2" t="s">
        <v>1526</v>
      </c>
      <c r="I7411" s="2"/>
      <c r="J7411" s="6">
        <v>1.21</v>
      </c>
      <c r="K7411" s="6">
        <v>1.77</v>
      </c>
      <c r="L7411" s="4">
        <f t="shared" si="115"/>
        <v>2.1417000000000002</v>
      </c>
      <c r="M7411" s="2">
        <v>5040</v>
      </c>
      <c r="N7411" s="2"/>
      <c r="O7411" s="2"/>
      <c r="P7411" s="2"/>
      <c r="Q7411" s="2"/>
      <c r="R7411" s="2"/>
      <c r="S7411" s="2"/>
      <c r="T7411" s="2"/>
      <c r="U7411" s="2"/>
    </row>
    <row r="7412" spans="1:21" x14ac:dyDescent="0.3">
      <c r="A7412" s="2"/>
      <c r="B7412" s="2" t="s">
        <v>5</v>
      </c>
      <c r="C7412" s="2">
        <v>19.347731</v>
      </c>
      <c r="D7412" s="2">
        <v>-99.183032999999995</v>
      </c>
      <c r="E7412" s="2" t="s">
        <v>1529</v>
      </c>
      <c r="F7412" s="2" t="s">
        <v>1532</v>
      </c>
      <c r="G7412" s="2"/>
      <c r="H7412" s="2" t="s">
        <v>1526</v>
      </c>
      <c r="I7412" s="2" t="s">
        <v>3939</v>
      </c>
      <c r="J7412" s="6">
        <v>1.21</v>
      </c>
      <c r="K7412" s="6">
        <v>1.77</v>
      </c>
      <c r="L7412" s="4">
        <f t="shared" si="115"/>
        <v>2.1417000000000002</v>
      </c>
      <c r="M7412" s="2">
        <v>7800</v>
      </c>
      <c r="N7412" s="2"/>
      <c r="O7412" s="2"/>
      <c r="P7412" s="2"/>
      <c r="Q7412" s="2"/>
      <c r="R7412" s="2"/>
      <c r="S7412" s="2"/>
      <c r="T7412" s="2"/>
      <c r="U7412" s="2"/>
    </row>
    <row r="7413" spans="1:21" x14ac:dyDescent="0.3">
      <c r="A7413" s="2"/>
      <c r="B7413" s="2" t="s">
        <v>5</v>
      </c>
      <c r="C7413" s="2">
        <v>19.347660000000001</v>
      </c>
      <c r="D7413" s="2">
        <v>-99.186873000000006</v>
      </c>
      <c r="E7413" s="2" t="s">
        <v>1529</v>
      </c>
      <c r="F7413" s="2" t="s">
        <v>1532</v>
      </c>
      <c r="G7413" s="2"/>
      <c r="H7413" s="2" t="s">
        <v>1526</v>
      </c>
      <c r="I7413" s="2"/>
      <c r="J7413" s="6">
        <v>1.21</v>
      </c>
      <c r="K7413" s="6">
        <v>1.77</v>
      </c>
      <c r="L7413" s="4">
        <f t="shared" si="115"/>
        <v>2.1417000000000002</v>
      </c>
      <c r="M7413" s="2">
        <v>5040</v>
      </c>
      <c r="N7413" s="2"/>
      <c r="O7413" s="2"/>
      <c r="P7413" s="2"/>
      <c r="Q7413" s="2"/>
      <c r="R7413" s="2"/>
      <c r="S7413" s="2"/>
      <c r="T7413" s="2"/>
      <c r="U7413" s="2"/>
    </row>
    <row r="7414" spans="1:21" x14ac:dyDescent="0.3">
      <c r="A7414" s="2"/>
      <c r="B7414" s="2" t="s">
        <v>5</v>
      </c>
      <c r="C7414" s="2">
        <v>19.347649000000001</v>
      </c>
      <c r="D7414" s="2">
        <v>-99.186897000000002</v>
      </c>
      <c r="E7414" s="2" t="s">
        <v>1529</v>
      </c>
      <c r="F7414" s="2" t="s">
        <v>1532</v>
      </c>
      <c r="G7414" s="2"/>
      <c r="H7414" s="2" t="s">
        <v>1526</v>
      </c>
      <c r="I7414" s="2"/>
      <c r="J7414" s="6">
        <v>1.21</v>
      </c>
      <c r="K7414" s="6">
        <v>1.77</v>
      </c>
      <c r="L7414" s="4">
        <f t="shared" si="115"/>
        <v>2.1417000000000002</v>
      </c>
      <c r="M7414" s="2">
        <v>5040</v>
      </c>
      <c r="N7414" s="2"/>
      <c r="O7414" s="2"/>
      <c r="P7414" s="2"/>
      <c r="Q7414" s="2"/>
      <c r="R7414" s="2"/>
      <c r="S7414" s="2"/>
      <c r="T7414" s="2"/>
      <c r="U7414" s="2"/>
    </row>
    <row r="7415" spans="1:21" x14ac:dyDescent="0.3">
      <c r="A7415" s="2"/>
      <c r="B7415" s="2" t="s">
        <v>5</v>
      </c>
      <c r="C7415" s="2">
        <v>19.347640999999999</v>
      </c>
      <c r="D7415" s="2">
        <v>-99.186920000000001</v>
      </c>
      <c r="E7415" s="2" t="s">
        <v>1529</v>
      </c>
      <c r="F7415" s="2" t="s">
        <v>1532</v>
      </c>
      <c r="G7415" s="2"/>
      <c r="H7415" s="2" t="s">
        <v>1526</v>
      </c>
      <c r="I7415" s="2"/>
      <c r="J7415" s="6">
        <v>1.21</v>
      </c>
      <c r="K7415" s="6">
        <v>1.77</v>
      </c>
      <c r="L7415" s="4">
        <f t="shared" si="115"/>
        <v>2.1417000000000002</v>
      </c>
      <c r="M7415" s="2">
        <v>5040</v>
      </c>
      <c r="N7415" s="2"/>
      <c r="O7415" s="2"/>
      <c r="P7415" s="2"/>
      <c r="Q7415" s="2"/>
      <c r="R7415" s="2"/>
      <c r="S7415" s="2"/>
      <c r="T7415" s="2"/>
      <c r="U7415" s="2"/>
    </row>
    <row r="7416" spans="1:21" x14ac:dyDescent="0.3">
      <c r="A7416" s="2"/>
      <c r="B7416" s="2" t="s">
        <v>5</v>
      </c>
      <c r="C7416" s="2">
        <v>19.347632000000001</v>
      </c>
      <c r="D7416" s="2">
        <v>-99.186942999999999</v>
      </c>
      <c r="E7416" s="2" t="s">
        <v>1529</v>
      </c>
      <c r="F7416" s="2" t="s">
        <v>1532</v>
      </c>
      <c r="G7416" s="2"/>
      <c r="H7416" s="2" t="s">
        <v>1526</v>
      </c>
      <c r="I7416" s="2"/>
      <c r="J7416" s="6">
        <v>1.21</v>
      </c>
      <c r="K7416" s="6">
        <v>1.77</v>
      </c>
      <c r="L7416" s="4">
        <f t="shared" si="115"/>
        <v>2.1417000000000002</v>
      </c>
      <c r="M7416" s="2">
        <v>5040</v>
      </c>
      <c r="N7416" s="2"/>
      <c r="O7416" s="2"/>
      <c r="P7416" s="2"/>
      <c r="Q7416" s="2"/>
      <c r="R7416" s="2"/>
      <c r="S7416" s="2"/>
      <c r="T7416" s="2"/>
      <c r="U7416" s="2"/>
    </row>
    <row r="7417" spans="1:21" x14ac:dyDescent="0.3">
      <c r="A7417" s="2"/>
      <c r="B7417" s="2" t="s">
        <v>5</v>
      </c>
      <c r="C7417" s="2">
        <v>19.400358000000001</v>
      </c>
      <c r="D7417" s="2">
        <v>-99.210500999999994</v>
      </c>
      <c r="E7417" s="2" t="s">
        <v>1529</v>
      </c>
      <c r="F7417" s="2" t="s">
        <v>1532</v>
      </c>
      <c r="G7417" s="2"/>
      <c r="H7417" s="2" t="s">
        <v>1526</v>
      </c>
      <c r="I7417" s="2"/>
      <c r="J7417" s="6">
        <v>1.21</v>
      </c>
      <c r="K7417" s="6">
        <v>1.77</v>
      </c>
      <c r="L7417" s="4">
        <f t="shared" si="115"/>
        <v>2.1417000000000002</v>
      </c>
      <c r="M7417" s="2">
        <v>5040</v>
      </c>
      <c r="N7417" s="2"/>
      <c r="O7417" s="2"/>
      <c r="P7417" s="2"/>
      <c r="Q7417" s="2"/>
      <c r="R7417" s="2"/>
      <c r="S7417" s="2"/>
      <c r="T7417" s="2"/>
      <c r="U7417" s="2"/>
    </row>
    <row r="7418" spans="1:21" x14ac:dyDescent="0.3">
      <c r="A7418" s="2"/>
      <c r="B7418" s="2" t="s">
        <v>5</v>
      </c>
      <c r="C7418" s="2">
        <v>19.400979</v>
      </c>
      <c r="D7418" s="2">
        <v>-99.206226000000001</v>
      </c>
      <c r="E7418" s="2" t="s">
        <v>1529</v>
      </c>
      <c r="F7418" s="2" t="s">
        <v>1532</v>
      </c>
      <c r="G7418" s="2"/>
      <c r="H7418" s="2" t="s">
        <v>1526</v>
      </c>
      <c r="I7418" s="2"/>
      <c r="J7418" s="6">
        <v>1.21</v>
      </c>
      <c r="K7418" s="6">
        <v>1.77</v>
      </c>
      <c r="L7418" s="4">
        <f t="shared" si="115"/>
        <v>2.1417000000000002</v>
      </c>
      <c r="M7418" s="2">
        <v>5040</v>
      </c>
      <c r="N7418" s="2"/>
      <c r="O7418" s="2"/>
      <c r="P7418" s="2"/>
      <c r="Q7418" s="2"/>
      <c r="R7418" s="2"/>
      <c r="S7418" s="2"/>
      <c r="T7418" s="2"/>
      <c r="U7418" s="2"/>
    </row>
    <row r="7419" spans="1:21" x14ac:dyDescent="0.3">
      <c r="A7419" s="2"/>
      <c r="B7419" s="2" t="s">
        <v>5</v>
      </c>
      <c r="C7419" s="2">
        <v>19.401178999999999</v>
      </c>
      <c r="D7419" s="2">
        <v>-99.204588000000001</v>
      </c>
      <c r="E7419" s="2" t="s">
        <v>1529</v>
      </c>
      <c r="F7419" s="2" t="s">
        <v>1532</v>
      </c>
      <c r="G7419" s="2"/>
      <c r="H7419" s="2" t="s">
        <v>1526</v>
      </c>
      <c r="I7419" s="2"/>
      <c r="J7419" s="6">
        <v>1.21</v>
      </c>
      <c r="K7419" s="6">
        <v>1.77</v>
      </c>
      <c r="L7419" s="4">
        <f t="shared" si="115"/>
        <v>2.1417000000000002</v>
      </c>
      <c r="M7419" s="2">
        <v>5040</v>
      </c>
      <c r="N7419" s="2"/>
      <c r="O7419" s="2"/>
      <c r="P7419" s="2"/>
      <c r="Q7419" s="2"/>
      <c r="R7419" s="2"/>
      <c r="S7419" s="2"/>
      <c r="T7419" s="2"/>
      <c r="U7419" s="2"/>
    </row>
    <row r="7420" spans="1:21" x14ac:dyDescent="0.3">
      <c r="A7420" s="2"/>
      <c r="B7420" s="2" t="s">
        <v>5</v>
      </c>
      <c r="C7420" s="2">
        <v>19.401259</v>
      </c>
      <c r="D7420" s="2">
        <v>-99.203798000000006</v>
      </c>
      <c r="E7420" s="2" t="s">
        <v>1529</v>
      </c>
      <c r="F7420" s="2" t="s">
        <v>1532</v>
      </c>
      <c r="G7420" s="2"/>
      <c r="H7420" s="2" t="s">
        <v>1526</v>
      </c>
      <c r="I7420" s="2"/>
      <c r="J7420" s="6">
        <v>1.21</v>
      </c>
      <c r="K7420" s="6">
        <v>1.77</v>
      </c>
      <c r="L7420" s="4">
        <f t="shared" si="115"/>
        <v>2.1417000000000002</v>
      </c>
      <c r="M7420" s="2">
        <v>5040</v>
      </c>
      <c r="N7420" s="2"/>
      <c r="O7420" s="2"/>
      <c r="P7420" s="2"/>
      <c r="Q7420" s="2"/>
      <c r="R7420" s="2"/>
      <c r="S7420" s="2"/>
      <c r="T7420" s="2"/>
      <c r="U7420" s="2"/>
    </row>
    <row r="7421" spans="1:21" x14ac:dyDescent="0.3">
      <c r="A7421" s="2"/>
      <c r="B7421" s="2" t="s">
        <v>5</v>
      </c>
      <c r="C7421" s="2">
        <v>19.401418</v>
      </c>
      <c r="D7421" s="2">
        <v>-99.202224999999999</v>
      </c>
      <c r="E7421" s="2" t="s">
        <v>1529</v>
      </c>
      <c r="F7421" s="2" t="s">
        <v>1532</v>
      </c>
      <c r="G7421" s="2"/>
      <c r="H7421" s="2" t="s">
        <v>1526</v>
      </c>
      <c r="I7421" s="2"/>
      <c r="J7421" s="6">
        <v>1.21</v>
      </c>
      <c r="K7421" s="6">
        <v>1.77</v>
      </c>
      <c r="L7421" s="4">
        <f t="shared" si="115"/>
        <v>2.1417000000000002</v>
      </c>
      <c r="M7421" s="2">
        <v>5040</v>
      </c>
      <c r="N7421" s="2"/>
      <c r="O7421" s="2"/>
      <c r="P7421" s="2"/>
      <c r="Q7421" s="2"/>
      <c r="R7421" s="2"/>
      <c r="S7421" s="2"/>
      <c r="T7421" s="2"/>
      <c r="U7421" s="2"/>
    </row>
    <row r="7422" spans="1:21" x14ac:dyDescent="0.3">
      <c r="A7422" s="2"/>
      <c r="B7422" s="2" t="s">
        <v>5</v>
      </c>
      <c r="C7422" s="2">
        <v>19.402543999999999</v>
      </c>
      <c r="D7422" s="2">
        <v>-99.199088000000003</v>
      </c>
      <c r="E7422" s="2" t="s">
        <v>1529</v>
      </c>
      <c r="F7422" s="2" t="s">
        <v>1532</v>
      </c>
      <c r="G7422" s="2"/>
      <c r="H7422" s="2" t="s">
        <v>1526</v>
      </c>
      <c r="I7422" s="2"/>
      <c r="J7422" s="6">
        <v>1.21</v>
      </c>
      <c r="K7422" s="6">
        <v>1.77</v>
      </c>
      <c r="L7422" s="4">
        <f t="shared" si="115"/>
        <v>2.1417000000000002</v>
      </c>
      <c r="M7422" s="2">
        <v>5040</v>
      </c>
      <c r="N7422" s="2"/>
      <c r="O7422" s="2"/>
      <c r="P7422" s="2"/>
      <c r="Q7422" s="2"/>
      <c r="R7422" s="2"/>
      <c r="S7422" s="2"/>
      <c r="T7422" s="2"/>
      <c r="U7422" s="2"/>
    </row>
    <row r="7423" spans="1:21" x14ac:dyDescent="0.3">
      <c r="A7423" s="2"/>
      <c r="B7423" s="2" t="s">
        <v>5</v>
      </c>
      <c r="C7423" s="2">
        <v>19.403088</v>
      </c>
      <c r="D7423" s="2">
        <v>-99.196669999999997</v>
      </c>
      <c r="E7423" s="2" t="s">
        <v>1529</v>
      </c>
      <c r="F7423" s="2" t="s">
        <v>1532</v>
      </c>
      <c r="G7423" s="2"/>
      <c r="H7423" s="2" t="s">
        <v>1526</v>
      </c>
      <c r="I7423" s="2"/>
      <c r="J7423" s="6">
        <v>1.21</v>
      </c>
      <c r="K7423" s="6">
        <v>1.77</v>
      </c>
      <c r="L7423" s="4">
        <f t="shared" si="115"/>
        <v>2.1417000000000002</v>
      </c>
      <c r="M7423" s="2">
        <v>5040</v>
      </c>
      <c r="N7423" s="2"/>
      <c r="O7423" s="2"/>
      <c r="P7423" s="2"/>
      <c r="Q7423" s="2"/>
      <c r="R7423" s="2"/>
      <c r="S7423" s="2"/>
      <c r="T7423" s="2"/>
      <c r="U7423" s="2"/>
    </row>
    <row r="7424" spans="1:21" x14ac:dyDescent="0.3">
      <c r="A7424" s="2"/>
      <c r="B7424" s="2" t="s">
        <v>5</v>
      </c>
      <c r="C7424" s="2">
        <v>19.402089</v>
      </c>
      <c r="D7424" s="2">
        <v>-99.200492999999994</v>
      </c>
      <c r="E7424" s="2" t="s">
        <v>1529</v>
      </c>
      <c r="F7424" s="2" t="s">
        <v>1532</v>
      </c>
      <c r="G7424" s="2"/>
      <c r="H7424" s="2" t="s">
        <v>1526</v>
      </c>
      <c r="I7424" s="2"/>
      <c r="J7424" s="6">
        <v>1.21</v>
      </c>
      <c r="K7424" s="6">
        <v>1.77</v>
      </c>
      <c r="L7424" s="4">
        <f t="shared" si="115"/>
        <v>2.1417000000000002</v>
      </c>
      <c r="M7424" s="2">
        <v>5040</v>
      </c>
      <c r="N7424" s="2"/>
      <c r="O7424" s="2"/>
      <c r="P7424" s="2"/>
      <c r="Q7424" s="2"/>
      <c r="R7424" s="2"/>
      <c r="S7424" s="2"/>
      <c r="T7424" s="2"/>
      <c r="U7424" s="2"/>
    </row>
    <row r="7425" spans="1:21" x14ac:dyDescent="0.3">
      <c r="A7425" s="2"/>
      <c r="B7425" s="2" t="s">
        <v>5</v>
      </c>
      <c r="C7425" s="2">
        <v>19.397888999999999</v>
      </c>
      <c r="D7425" s="2">
        <v>-99.201021999999995</v>
      </c>
      <c r="E7425" s="2" t="s">
        <v>1529</v>
      </c>
      <c r="F7425" s="2" t="s">
        <v>1532</v>
      </c>
      <c r="G7425" s="2"/>
      <c r="H7425" s="2" t="s">
        <v>1526</v>
      </c>
      <c r="I7425" s="2"/>
      <c r="J7425" s="6">
        <v>1.21</v>
      </c>
      <c r="K7425" s="6">
        <v>1.77</v>
      </c>
      <c r="L7425" s="4">
        <f t="shared" si="115"/>
        <v>2.1417000000000002</v>
      </c>
      <c r="M7425" s="2">
        <v>5040</v>
      </c>
      <c r="N7425" s="2"/>
      <c r="O7425" s="2"/>
      <c r="P7425" s="2"/>
      <c r="Q7425" s="2"/>
      <c r="R7425" s="2"/>
      <c r="S7425" s="2"/>
      <c r="T7425" s="2"/>
      <c r="U7425" s="2"/>
    </row>
    <row r="7426" spans="1:21" x14ac:dyDescent="0.3">
      <c r="A7426" s="2"/>
      <c r="B7426" s="2" t="s">
        <v>5</v>
      </c>
      <c r="C7426" s="2">
        <v>19.397893</v>
      </c>
      <c r="D7426" s="2">
        <v>-99.200953999999996</v>
      </c>
      <c r="E7426" s="2" t="s">
        <v>1529</v>
      </c>
      <c r="F7426" s="2" t="s">
        <v>1532</v>
      </c>
      <c r="G7426" s="2"/>
      <c r="H7426" s="2" t="s">
        <v>1526</v>
      </c>
      <c r="I7426" s="2"/>
      <c r="J7426" s="6">
        <v>1.21</v>
      </c>
      <c r="K7426" s="6">
        <v>1.77</v>
      </c>
      <c r="L7426" s="4">
        <f t="shared" si="115"/>
        <v>2.1417000000000002</v>
      </c>
      <c r="M7426" s="2">
        <v>5040</v>
      </c>
      <c r="N7426" s="2"/>
      <c r="O7426" s="2"/>
      <c r="P7426" s="2"/>
      <c r="Q7426" s="2"/>
      <c r="R7426" s="2"/>
      <c r="S7426" s="2"/>
      <c r="T7426" s="2"/>
      <c r="U7426" s="2"/>
    </row>
    <row r="7427" spans="1:21" x14ac:dyDescent="0.3">
      <c r="A7427" s="2"/>
      <c r="B7427" s="2" t="s">
        <v>5</v>
      </c>
      <c r="C7427" s="2">
        <v>19.398008000000001</v>
      </c>
      <c r="D7427" s="2">
        <v>-99.200959999999995</v>
      </c>
      <c r="E7427" s="2" t="s">
        <v>1529</v>
      </c>
      <c r="F7427" s="2" t="s">
        <v>1532</v>
      </c>
      <c r="G7427" s="2"/>
      <c r="H7427" s="2" t="s">
        <v>1526</v>
      </c>
      <c r="I7427" s="2"/>
      <c r="J7427" s="6">
        <v>1.21</v>
      </c>
      <c r="K7427" s="6">
        <v>1.77</v>
      </c>
      <c r="L7427" s="4">
        <f t="shared" ref="L7427:L7490" si="116">+K7427*J7427</f>
        <v>2.1417000000000002</v>
      </c>
      <c r="M7427" s="2">
        <v>5040</v>
      </c>
      <c r="N7427" s="2"/>
      <c r="O7427" s="2"/>
      <c r="P7427" s="2"/>
      <c r="Q7427" s="2"/>
      <c r="R7427" s="2"/>
      <c r="S7427" s="2"/>
      <c r="T7427" s="2"/>
      <c r="U7427" s="2"/>
    </row>
    <row r="7428" spans="1:21" x14ac:dyDescent="0.3">
      <c r="A7428" s="2"/>
      <c r="B7428" s="2" t="s">
        <v>5</v>
      </c>
      <c r="C7428" s="2">
        <v>19.398019999999999</v>
      </c>
      <c r="D7428" s="2">
        <v>-99.200864999999993</v>
      </c>
      <c r="E7428" s="2" t="s">
        <v>1529</v>
      </c>
      <c r="F7428" s="2" t="s">
        <v>1532</v>
      </c>
      <c r="G7428" s="2"/>
      <c r="H7428" s="2" t="s">
        <v>1526</v>
      </c>
      <c r="I7428" s="2"/>
      <c r="J7428" s="6">
        <v>1.21</v>
      </c>
      <c r="K7428" s="6">
        <v>1.77</v>
      </c>
      <c r="L7428" s="4">
        <f t="shared" si="116"/>
        <v>2.1417000000000002</v>
      </c>
      <c r="M7428" s="2">
        <v>5040</v>
      </c>
      <c r="N7428" s="2"/>
      <c r="O7428" s="2"/>
      <c r="P7428" s="2"/>
      <c r="Q7428" s="2"/>
      <c r="R7428" s="2"/>
      <c r="S7428" s="2"/>
      <c r="T7428" s="2"/>
      <c r="U7428" s="2"/>
    </row>
    <row r="7429" spans="1:21" x14ac:dyDescent="0.3">
      <c r="A7429" s="2"/>
      <c r="B7429" s="2" t="s">
        <v>5</v>
      </c>
      <c r="C7429" s="2">
        <v>19.398004</v>
      </c>
      <c r="D7429" s="2">
        <v>-99.200800000000001</v>
      </c>
      <c r="E7429" s="2" t="s">
        <v>1529</v>
      </c>
      <c r="F7429" s="2" t="s">
        <v>1532</v>
      </c>
      <c r="G7429" s="2"/>
      <c r="H7429" s="2" t="s">
        <v>1526</v>
      </c>
      <c r="I7429" s="2"/>
      <c r="J7429" s="6">
        <v>1.21</v>
      </c>
      <c r="K7429" s="6">
        <v>1.77</v>
      </c>
      <c r="L7429" s="4">
        <f t="shared" si="116"/>
        <v>2.1417000000000002</v>
      </c>
      <c r="M7429" s="2">
        <v>5040</v>
      </c>
      <c r="N7429" s="2"/>
      <c r="O7429" s="2"/>
      <c r="P7429" s="2"/>
      <c r="Q7429" s="2"/>
      <c r="R7429" s="2"/>
      <c r="S7429" s="2"/>
      <c r="T7429" s="2"/>
      <c r="U7429" s="2"/>
    </row>
    <row r="7430" spans="1:21" x14ac:dyDescent="0.3">
      <c r="A7430" s="2"/>
      <c r="B7430" s="2" t="s">
        <v>5</v>
      </c>
      <c r="C7430" s="2">
        <v>19.397960999999999</v>
      </c>
      <c r="D7430" s="2">
        <v>-99.200655999999995</v>
      </c>
      <c r="E7430" s="2" t="s">
        <v>1529</v>
      </c>
      <c r="F7430" s="2" t="s">
        <v>1532</v>
      </c>
      <c r="G7430" s="2"/>
      <c r="H7430" s="2" t="s">
        <v>1526</v>
      </c>
      <c r="I7430" s="2"/>
      <c r="J7430" s="6">
        <v>1.21</v>
      </c>
      <c r="K7430" s="6">
        <v>1.77</v>
      </c>
      <c r="L7430" s="4">
        <f t="shared" si="116"/>
        <v>2.1417000000000002</v>
      </c>
      <c r="M7430" s="2">
        <v>5040</v>
      </c>
      <c r="N7430" s="2"/>
      <c r="O7430" s="2"/>
      <c r="P7430" s="2"/>
      <c r="Q7430" s="2"/>
      <c r="R7430" s="2"/>
      <c r="S7430" s="2"/>
      <c r="T7430" s="2"/>
      <c r="U7430" s="2"/>
    </row>
    <row r="7431" spans="1:21" x14ac:dyDescent="0.3">
      <c r="A7431" s="2"/>
      <c r="B7431" s="2" t="s">
        <v>5</v>
      </c>
      <c r="C7431" s="2">
        <v>19.397943999999999</v>
      </c>
      <c r="D7431" s="2">
        <v>-99.200605999999993</v>
      </c>
      <c r="E7431" s="2" t="s">
        <v>1529</v>
      </c>
      <c r="F7431" s="2" t="s">
        <v>1532</v>
      </c>
      <c r="G7431" s="2"/>
      <c r="H7431" s="2" t="s">
        <v>1526</v>
      </c>
      <c r="I7431" s="2"/>
      <c r="J7431" s="6">
        <v>1.21</v>
      </c>
      <c r="K7431" s="6">
        <v>1.77</v>
      </c>
      <c r="L7431" s="4">
        <f t="shared" si="116"/>
        <v>2.1417000000000002</v>
      </c>
      <c r="M7431" s="2">
        <v>5040</v>
      </c>
      <c r="N7431" s="2"/>
      <c r="O7431" s="2"/>
      <c r="P7431" s="2"/>
      <c r="Q7431" s="2"/>
      <c r="R7431" s="2"/>
      <c r="S7431" s="2"/>
      <c r="T7431" s="2"/>
      <c r="U7431" s="2"/>
    </row>
    <row r="7432" spans="1:21" x14ac:dyDescent="0.3">
      <c r="A7432" s="2"/>
      <c r="B7432" s="2" t="s">
        <v>5</v>
      </c>
      <c r="C7432" s="2">
        <v>19.416581000000001</v>
      </c>
      <c r="D7432" s="2">
        <v>-99.180572999999995</v>
      </c>
      <c r="E7432" s="2" t="s">
        <v>1529</v>
      </c>
      <c r="F7432" s="2" t="s">
        <v>1532</v>
      </c>
      <c r="G7432" s="2"/>
      <c r="H7432" s="2" t="s">
        <v>1526</v>
      </c>
      <c r="I7432" s="2"/>
      <c r="J7432" s="6">
        <v>1.21</v>
      </c>
      <c r="K7432" s="6">
        <v>1.77</v>
      </c>
      <c r="L7432" s="4">
        <f t="shared" si="116"/>
        <v>2.1417000000000002</v>
      </c>
      <c r="M7432" s="2">
        <v>5040</v>
      </c>
      <c r="N7432" s="2"/>
      <c r="O7432" s="2"/>
      <c r="P7432" s="2"/>
      <c r="Q7432" s="2"/>
      <c r="R7432" s="2"/>
      <c r="S7432" s="2"/>
      <c r="T7432" s="2"/>
      <c r="U7432" s="2"/>
    </row>
    <row r="7433" spans="1:21" x14ac:dyDescent="0.3">
      <c r="A7433" s="2"/>
      <c r="B7433" s="2" t="s">
        <v>5</v>
      </c>
      <c r="C7433" s="2">
        <v>19.408767000000001</v>
      </c>
      <c r="D7433" s="2">
        <v>-99.197839999999999</v>
      </c>
      <c r="E7433" s="2" t="s">
        <v>1529</v>
      </c>
      <c r="F7433" s="2" t="s">
        <v>1532</v>
      </c>
      <c r="G7433" s="2"/>
      <c r="H7433" s="2" t="s">
        <v>1526</v>
      </c>
      <c r="I7433" s="2"/>
      <c r="J7433" s="6">
        <v>1.21</v>
      </c>
      <c r="K7433" s="6">
        <v>1.77</v>
      </c>
      <c r="L7433" s="4">
        <f t="shared" si="116"/>
        <v>2.1417000000000002</v>
      </c>
      <c r="M7433" s="2">
        <v>5040</v>
      </c>
      <c r="N7433" s="2"/>
      <c r="O7433" s="2"/>
      <c r="P7433" s="2"/>
      <c r="Q7433" s="2"/>
      <c r="R7433" s="2"/>
      <c r="S7433" s="2"/>
      <c r="T7433" s="2"/>
      <c r="U7433" s="2"/>
    </row>
    <row r="7434" spans="1:21" x14ac:dyDescent="0.3">
      <c r="A7434" s="2"/>
      <c r="B7434" s="2" t="s">
        <v>5</v>
      </c>
      <c r="C7434" s="2">
        <v>19.408753999999998</v>
      </c>
      <c r="D7434" s="2">
        <v>-99.197862000000001</v>
      </c>
      <c r="E7434" s="2" t="s">
        <v>1529</v>
      </c>
      <c r="F7434" s="2" t="s">
        <v>1532</v>
      </c>
      <c r="G7434" s="2"/>
      <c r="H7434" s="2" t="s">
        <v>1526</v>
      </c>
      <c r="I7434" s="2"/>
      <c r="J7434" s="6">
        <v>1.21</v>
      </c>
      <c r="K7434" s="6">
        <v>1.77</v>
      </c>
      <c r="L7434" s="4">
        <f t="shared" si="116"/>
        <v>2.1417000000000002</v>
      </c>
      <c r="M7434" s="2">
        <v>5040</v>
      </c>
      <c r="N7434" s="2"/>
      <c r="O7434" s="2"/>
      <c r="P7434" s="2"/>
      <c r="Q7434" s="2"/>
      <c r="R7434" s="2"/>
      <c r="S7434" s="2"/>
      <c r="T7434" s="2"/>
      <c r="U7434" s="2"/>
    </row>
    <row r="7435" spans="1:21" x14ac:dyDescent="0.3">
      <c r="A7435" s="2"/>
      <c r="B7435" s="2" t="s">
        <v>5</v>
      </c>
      <c r="C7435" s="2">
        <v>19.407575000000001</v>
      </c>
      <c r="D7435" s="2">
        <v>-99.199985999999996</v>
      </c>
      <c r="E7435" s="2" t="s">
        <v>1529</v>
      </c>
      <c r="F7435" s="2" t="s">
        <v>1532</v>
      </c>
      <c r="G7435" s="2"/>
      <c r="H7435" s="2" t="s">
        <v>1526</v>
      </c>
      <c r="I7435" s="2"/>
      <c r="J7435" s="6">
        <v>1.21</v>
      </c>
      <c r="K7435" s="6">
        <v>1.77</v>
      </c>
      <c r="L7435" s="4">
        <f t="shared" si="116"/>
        <v>2.1417000000000002</v>
      </c>
      <c r="M7435" s="2">
        <v>5040</v>
      </c>
      <c r="N7435" s="2"/>
      <c r="O7435" s="2"/>
      <c r="P7435" s="2"/>
      <c r="Q7435" s="2"/>
      <c r="R7435" s="2"/>
      <c r="S7435" s="2"/>
      <c r="T7435" s="2"/>
      <c r="U7435" s="2"/>
    </row>
    <row r="7436" spans="1:21" x14ac:dyDescent="0.3">
      <c r="A7436" s="2"/>
      <c r="B7436" s="2" t="s">
        <v>5</v>
      </c>
      <c r="C7436" s="2">
        <v>19.398842999999999</v>
      </c>
      <c r="D7436" s="2">
        <v>-99.214552999999995</v>
      </c>
      <c r="E7436" s="2" t="s">
        <v>1529</v>
      </c>
      <c r="F7436" s="2" t="s">
        <v>1532</v>
      </c>
      <c r="G7436" s="2"/>
      <c r="H7436" s="2" t="s">
        <v>1526</v>
      </c>
      <c r="I7436" s="2"/>
      <c r="J7436" s="6">
        <v>1.21</v>
      </c>
      <c r="K7436" s="6">
        <v>1.77</v>
      </c>
      <c r="L7436" s="4">
        <f t="shared" si="116"/>
        <v>2.1417000000000002</v>
      </c>
      <c r="M7436" s="2">
        <v>5040</v>
      </c>
      <c r="N7436" s="2"/>
      <c r="O7436" s="2"/>
      <c r="P7436" s="2"/>
      <c r="Q7436" s="2"/>
      <c r="R7436" s="2"/>
      <c r="S7436" s="2"/>
      <c r="T7436" s="2"/>
      <c r="U7436" s="2"/>
    </row>
    <row r="7437" spans="1:21" x14ac:dyDescent="0.3">
      <c r="A7437" s="2"/>
      <c r="B7437" s="2" t="s">
        <v>5</v>
      </c>
      <c r="C7437" s="2">
        <v>19.398834999999998</v>
      </c>
      <c r="D7437" s="2">
        <v>-99.214571000000007</v>
      </c>
      <c r="E7437" s="2" t="s">
        <v>1529</v>
      </c>
      <c r="F7437" s="2" t="s">
        <v>1532</v>
      </c>
      <c r="G7437" s="2"/>
      <c r="H7437" s="2" t="s">
        <v>1526</v>
      </c>
      <c r="I7437" s="2"/>
      <c r="J7437" s="6">
        <v>1.21</v>
      </c>
      <c r="K7437" s="6">
        <v>1.77</v>
      </c>
      <c r="L7437" s="4">
        <f t="shared" si="116"/>
        <v>2.1417000000000002</v>
      </c>
      <c r="M7437" s="2">
        <v>5040</v>
      </c>
      <c r="N7437" s="2"/>
      <c r="O7437" s="2"/>
      <c r="P7437" s="2"/>
      <c r="Q7437" s="2"/>
      <c r="R7437" s="2"/>
      <c r="S7437" s="2"/>
      <c r="T7437" s="2"/>
      <c r="U7437" s="2"/>
    </row>
    <row r="7438" spans="1:21" x14ac:dyDescent="0.3">
      <c r="A7438" s="2"/>
      <c r="B7438" s="2" t="s">
        <v>5</v>
      </c>
      <c r="C7438" s="2">
        <v>19.398278000000001</v>
      </c>
      <c r="D7438" s="2">
        <v>-99.216188000000002</v>
      </c>
      <c r="E7438" s="2" t="s">
        <v>1529</v>
      </c>
      <c r="F7438" s="2" t="s">
        <v>1532</v>
      </c>
      <c r="G7438" s="2"/>
      <c r="H7438" s="2" t="s">
        <v>1526</v>
      </c>
      <c r="I7438" s="2"/>
      <c r="J7438" s="6">
        <v>1.21</v>
      </c>
      <c r="K7438" s="6">
        <v>1.77</v>
      </c>
      <c r="L7438" s="4">
        <f t="shared" si="116"/>
        <v>2.1417000000000002</v>
      </c>
      <c r="M7438" s="2">
        <v>5040</v>
      </c>
      <c r="N7438" s="2"/>
      <c r="O7438" s="2"/>
      <c r="P7438" s="2"/>
      <c r="Q7438" s="2"/>
      <c r="R7438" s="2"/>
      <c r="S7438" s="2"/>
      <c r="T7438" s="2"/>
      <c r="U7438" s="2"/>
    </row>
    <row r="7439" spans="1:21" x14ac:dyDescent="0.3">
      <c r="A7439" s="2"/>
      <c r="B7439" s="2" t="s">
        <v>5</v>
      </c>
      <c r="C7439" s="2">
        <v>19.397665</v>
      </c>
      <c r="D7439" s="2">
        <v>-99.218582999999995</v>
      </c>
      <c r="E7439" s="2" t="s">
        <v>1529</v>
      </c>
      <c r="F7439" s="2" t="s">
        <v>1532</v>
      </c>
      <c r="G7439" s="2"/>
      <c r="H7439" s="2" t="s">
        <v>1526</v>
      </c>
      <c r="I7439" s="2"/>
      <c r="J7439" s="6">
        <v>1.21</v>
      </c>
      <c r="K7439" s="6">
        <v>1.77</v>
      </c>
      <c r="L7439" s="4">
        <f t="shared" si="116"/>
        <v>2.1417000000000002</v>
      </c>
      <c r="M7439" s="2">
        <v>5040</v>
      </c>
      <c r="N7439" s="2"/>
      <c r="O7439" s="2"/>
      <c r="P7439" s="2"/>
      <c r="Q7439" s="2"/>
      <c r="R7439" s="2"/>
      <c r="S7439" s="2"/>
      <c r="T7439" s="2"/>
      <c r="U7439" s="2"/>
    </row>
    <row r="7440" spans="1:21" x14ac:dyDescent="0.3">
      <c r="A7440" s="2"/>
      <c r="B7440" s="2" t="s">
        <v>5</v>
      </c>
      <c r="C7440" s="2">
        <v>19.397987000000001</v>
      </c>
      <c r="D7440" s="2">
        <v>-99.217060000000004</v>
      </c>
      <c r="E7440" s="2" t="s">
        <v>1529</v>
      </c>
      <c r="F7440" s="2" t="s">
        <v>1532</v>
      </c>
      <c r="G7440" s="2"/>
      <c r="H7440" s="2" t="s">
        <v>1526</v>
      </c>
      <c r="I7440" s="2"/>
      <c r="J7440" s="6">
        <v>1.21</v>
      </c>
      <c r="K7440" s="6">
        <v>1.77</v>
      </c>
      <c r="L7440" s="4">
        <f t="shared" si="116"/>
        <v>2.1417000000000002</v>
      </c>
      <c r="M7440" s="2">
        <v>5040</v>
      </c>
      <c r="N7440" s="2"/>
      <c r="O7440" s="2"/>
      <c r="P7440" s="2"/>
      <c r="Q7440" s="2"/>
      <c r="R7440" s="2"/>
      <c r="S7440" s="2"/>
      <c r="T7440" s="2"/>
      <c r="U7440" s="2"/>
    </row>
    <row r="7441" spans="1:21" x14ac:dyDescent="0.3">
      <c r="A7441" s="2"/>
      <c r="B7441" s="2" t="s">
        <v>5</v>
      </c>
      <c r="C7441" s="2">
        <v>19.397994000000001</v>
      </c>
      <c r="D7441" s="2">
        <v>-99.217039</v>
      </c>
      <c r="E7441" s="2" t="s">
        <v>1529</v>
      </c>
      <c r="F7441" s="2" t="s">
        <v>1532</v>
      </c>
      <c r="G7441" s="2"/>
      <c r="H7441" s="2" t="s">
        <v>1526</v>
      </c>
      <c r="I7441" s="2"/>
      <c r="J7441" s="6">
        <v>1.21</v>
      </c>
      <c r="K7441" s="6">
        <v>1.77</v>
      </c>
      <c r="L7441" s="4">
        <f t="shared" si="116"/>
        <v>2.1417000000000002</v>
      </c>
      <c r="M7441" s="2">
        <v>5040</v>
      </c>
      <c r="N7441" s="2"/>
      <c r="O7441" s="2"/>
      <c r="P7441" s="2"/>
      <c r="Q7441" s="2"/>
      <c r="R7441" s="2"/>
      <c r="S7441" s="2"/>
      <c r="T7441" s="2"/>
      <c r="U7441" s="2"/>
    </row>
    <row r="7442" spans="1:21" x14ac:dyDescent="0.3">
      <c r="A7442" s="2"/>
      <c r="B7442" s="2" t="s">
        <v>5</v>
      </c>
      <c r="C7442" s="2">
        <v>19.398185999999999</v>
      </c>
      <c r="D7442" s="2">
        <v>-99.216421999999994</v>
      </c>
      <c r="E7442" s="2" t="s">
        <v>1529</v>
      </c>
      <c r="F7442" s="2" t="s">
        <v>1532</v>
      </c>
      <c r="G7442" s="2"/>
      <c r="H7442" s="2" t="s">
        <v>1526</v>
      </c>
      <c r="I7442" s="2"/>
      <c r="J7442" s="6">
        <v>1.21</v>
      </c>
      <c r="K7442" s="6">
        <v>1.77</v>
      </c>
      <c r="L7442" s="4">
        <f t="shared" si="116"/>
        <v>2.1417000000000002</v>
      </c>
      <c r="M7442" s="2">
        <v>5040</v>
      </c>
      <c r="N7442" s="2"/>
      <c r="O7442" s="2"/>
      <c r="P7442" s="2"/>
      <c r="Q7442" s="2"/>
      <c r="R7442" s="2"/>
      <c r="S7442" s="2"/>
      <c r="T7442" s="2"/>
      <c r="U7442" s="2"/>
    </row>
    <row r="7443" spans="1:21" x14ac:dyDescent="0.3">
      <c r="A7443" s="2"/>
      <c r="B7443" s="2" t="s">
        <v>5</v>
      </c>
      <c r="C7443" s="2">
        <v>19.398700999999999</v>
      </c>
      <c r="D7443" s="2">
        <v>-99.214866999999998</v>
      </c>
      <c r="E7443" s="2" t="s">
        <v>1529</v>
      </c>
      <c r="F7443" s="2" t="s">
        <v>1532</v>
      </c>
      <c r="G7443" s="2"/>
      <c r="H7443" s="2" t="s">
        <v>1526</v>
      </c>
      <c r="I7443" s="2"/>
      <c r="J7443" s="6">
        <v>1.21</v>
      </c>
      <c r="K7443" s="6">
        <v>1.77</v>
      </c>
      <c r="L7443" s="4">
        <f t="shared" si="116"/>
        <v>2.1417000000000002</v>
      </c>
      <c r="M7443" s="2">
        <v>5040</v>
      </c>
      <c r="N7443" s="2"/>
      <c r="O7443" s="2"/>
      <c r="P7443" s="2"/>
      <c r="Q7443" s="2"/>
      <c r="R7443" s="2"/>
      <c r="S7443" s="2"/>
      <c r="T7443" s="2"/>
      <c r="U7443" s="2"/>
    </row>
    <row r="7444" spans="1:21" x14ac:dyDescent="0.3">
      <c r="A7444" s="2"/>
      <c r="B7444" s="2" t="s">
        <v>5</v>
      </c>
      <c r="C7444" s="2">
        <v>19.407112000000001</v>
      </c>
      <c r="D7444" s="2">
        <v>-99.200801999999996</v>
      </c>
      <c r="E7444" s="2" t="s">
        <v>1529</v>
      </c>
      <c r="F7444" s="2" t="s">
        <v>1532</v>
      </c>
      <c r="G7444" s="2"/>
      <c r="H7444" s="2" t="s">
        <v>1526</v>
      </c>
      <c r="I7444" s="2"/>
      <c r="J7444" s="6">
        <v>1.21</v>
      </c>
      <c r="K7444" s="6">
        <v>1.77</v>
      </c>
      <c r="L7444" s="4">
        <f t="shared" si="116"/>
        <v>2.1417000000000002</v>
      </c>
      <c r="M7444" s="2">
        <v>5040</v>
      </c>
      <c r="N7444" s="2"/>
      <c r="O7444" s="2"/>
      <c r="P7444" s="2"/>
      <c r="Q7444" s="2"/>
      <c r="R7444" s="2"/>
      <c r="S7444" s="2"/>
      <c r="T7444" s="2"/>
      <c r="U7444" s="2"/>
    </row>
    <row r="7445" spans="1:21" x14ac:dyDescent="0.3">
      <c r="A7445" s="2"/>
      <c r="B7445" s="2" t="s">
        <v>5</v>
      </c>
      <c r="C7445" s="2">
        <v>19.407530999999999</v>
      </c>
      <c r="D7445" s="2">
        <v>-99.200038000000006</v>
      </c>
      <c r="E7445" s="2" t="s">
        <v>1529</v>
      </c>
      <c r="F7445" s="2" t="s">
        <v>1532</v>
      </c>
      <c r="G7445" s="2"/>
      <c r="H7445" s="2" t="s">
        <v>1526</v>
      </c>
      <c r="I7445" s="2"/>
      <c r="J7445" s="6">
        <v>1.21</v>
      </c>
      <c r="K7445" s="6">
        <v>1.77</v>
      </c>
      <c r="L7445" s="4">
        <f t="shared" si="116"/>
        <v>2.1417000000000002</v>
      </c>
      <c r="M7445" s="2">
        <v>5040</v>
      </c>
      <c r="N7445" s="2"/>
      <c r="O7445" s="2"/>
      <c r="P7445" s="2"/>
      <c r="Q7445" s="2"/>
      <c r="R7445" s="2"/>
      <c r="S7445" s="2"/>
      <c r="T7445" s="2"/>
      <c r="U7445" s="2"/>
    </row>
    <row r="7446" spans="1:21" x14ac:dyDescent="0.3">
      <c r="A7446" s="2"/>
      <c r="B7446" s="2" t="s">
        <v>5</v>
      </c>
      <c r="C7446" s="2">
        <v>19.412941</v>
      </c>
      <c r="D7446" s="2">
        <v>-99.189828000000006</v>
      </c>
      <c r="E7446" s="2" t="s">
        <v>1529</v>
      </c>
      <c r="F7446" s="2" t="s">
        <v>1532</v>
      </c>
      <c r="G7446" s="2"/>
      <c r="H7446" s="2" t="s">
        <v>1526</v>
      </c>
      <c r="I7446" s="2"/>
      <c r="J7446" s="6">
        <v>1.21</v>
      </c>
      <c r="K7446" s="6">
        <v>1.77</v>
      </c>
      <c r="L7446" s="4">
        <f t="shared" si="116"/>
        <v>2.1417000000000002</v>
      </c>
      <c r="M7446" s="2">
        <v>5040</v>
      </c>
      <c r="N7446" s="2"/>
      <c r="O7446" s="2"/>
      <c r="P7446" s="2"/>
      <c r="Q7446" s="2"/>
      <c r="R7446" s="2"/>
      <c r="S7446" s="2"/>
      <c r="T7446" s="2"/>
      <c r="U7446" s="2"/>
    </row>
    <row r="7447" spans="1:21" x14ac:dyDescent="0.3">
      <c r="A7447" s="2"/>
      <c r="B7447" s="2" t="s">
        <v>5</v>
      </c>
      <c r="C7447" s="2">
        <v>19.416558999999999</v>
      </c>
      <c r="D7447" s="2">
        <v>-99.180653000000007</v>
      </c>
      <c r="E7447" s="2" t="s">
        <v>1529</v>
      </c>
      <c r="F7447" s="2" t="s">
        <v>1532</v>
      </c>
      <c r="G7447" s="2"/>
      <c r="H7447" s="2" t="s">
        <v>1526</v>
      </c>
      <c r="I7447" s="2"/>
      <c r="J7447" s="6">
        <v>1.21</v>
      </c>
      <c r="K7447" s="6">
        <v>1.77</v>
      </c>
      <c r="L7447" s="4">
        <f t="shared" si="116"/>
        <v>2.1417000000000002</v>
      </c>
      <c r="M7447" s="2">
        <v>5040</v>
      </c>
      <c r="N7447" s="2"/>
      <c r="O7447" s="2"/>
      <c r="P7447" s="2"/>
      <c r="Q7447" s="2"/>
      <c r="R7447" s="2"/>
      <c r="S7447" s="2"/>
      <c r="T7447" s="2"/>
      <c r="U7447" s="2"/>
    </row>
    <row r="7448" spans="1:21" x14ac:dyDescent="0.3">
      <c r="A7448" s="2"/>
      <c r="B7448" s="2" t="s">
        <v>5</v>
      </c>
      <c r="C7448" s="2">
        <v>19.41656</v>
      </c>
      <c r="D7448" s="2">
        <v>-99.180629999999994</v>
      </c>
      <c r="E7448" s="2" t="s">
        <v>1529</v>
      </c>
      <c r="F7448" s="2" t="s">
        <v>1532</v>
      </c>
      <c r="G7448" s="2"/>
      <c r="H7448" s="2" t="s">
        <v>1526</v>
      </c>
      <c r="I7448" s="2"/>
      <c r="J7448" s="6">
        <v>1.21</v>
      </c>
      <c r="K7448" s="6">
        <v>1.77</v>
      </c>
      <c r="L7448" s="4">
        <f t="shared" si="116"/>
        <v>2.1417000000000002</v>
      </c>
      <c r="M7448" s="2">
        <v>5040</v>
      </c>
      <c r="N7448" s="2"/>
      <c r="O7448" s="2"/>
      <c r="P7448" s="2"/>
      <c r="Q7448" s="2"/>
      <c r="R7448" s="2"/>
      <c r="S7448" s="2"/>
      <c r="T7448" s="2"/>
      <c r="U7448" s="2"/>
    </row>
    <row r="7449" spans="1:21" x14ac:dyDescent="0.3">
      <c r="A7449" s="2"/>
      <c r="B7449" s="2" t="s">
        <v>5</v>
      </c>
      <c r="C7449" s="2">
        <v>19.416858000000001</v>
      </c>
      <c r="D7449" s="2">
        <v>-99.179400000000001</v>
      </c>
      <c r="E7449" s="2" t="s">
        <v>1529</v>
      </c>
      <c r="F7449" s="2" t="s">
        <v>1532</v>
      </c>
      <c r="G7449" s="2"/>
      <c r="H7449" s="2" t="s">
        <v>1526</v>
      </c>
      <c r="I7449" s="2"/>
      <c r="J7449" s="6">
        <v>1.21</v>
      </c>
      <c r="K7449" s="6">
        <v>1.77</v>
      </c>
      <c r="L7449" s="4">
        <f t="shared" si="116"/>
        <v>2.1417000000000002</v>
      </c>
      <c r="M7449" s="2">
        <v>5040</v>
      </c>
      <c r="N7449" s="2"/>
      <c r="O7449" s="2"/>
      <c r="P7449" s="2"/>
      <c r="Q7449" s="2"/>
      <c r="R7449" s="2"/>
      <c r="S7449" s="2"/>
      <c r="T7449" s="2"/>
      <c r="U7449" s="2"/>
    </row>
    <row r="7450" spans="1:21" x14ac:dyDescent="0.3">
      <c r="A7450" s="2"/>
      <c r="B7450" s="2" t="s">
        <v>5</v>
      </c>
      <c r="C7450" s="2">
        <v>19.414503</v>
      </c>
      <c r="D7450" s="2">
        <v>-99.174188000000001</v>
      </c>
      <c r="E7450" s="2" t="s">
        <v>1529</v>
      </c>
      <c r="F7450" s="2" t="s">
        <v>1532</v>
      </c>
      <c r="G7450" s="2"/>
      <c r="H7450" s="2" t="s">
        <v>1526</v>
      </c>
      <c r="I7450" s="2"/>
      <c r="J7450" s="6">
        <v>1.21</v>
      </c>
      <c r="K7450" s="6">
        <v>1.77</v>
      </c>
      <c r="L7450" s="4">
        <f t="shared" si="116"/>
        <v>2.1417000000000002</v>
      </c>
      <c r="M7450" s="2">
        <v>5040</v>
      </c>
      <c r="N7450" s="2"/>
      <c r="O7450" s="2"/>
      <c r="P7450" s="2"/>
      <c r="Q7450" s="2"/>
      <c r="R7450" s="2"/>
      <c r="S7450" s="2"/>
      <c r="T7450" s="2"/>
      <c r="U7450" s="2"/>
    </row>
    <row r="7451" spans="1:21" x14ac:dyDescent="0.3">
      <c r="A7451" s="2"/>
      <c r="B7451" s="2" t="s">
        <v>5</v>
      </c>
      <c r="C7451" s="2">
        <v>19.416340000000002</v>
      </c>
      <c r="D7451" s="2">
        <v>-99.169022999999996</v>
      </c>
      <c r="E7451" s="2" t="s">
        <v>1529</v>
      </c>
      <c r="F7451" s="2" t="s">
        <v>1532</v>
      </c>
      <c r="G7451" s="2"/>
      <c r="H7451" s="2" t="s">
        <v>1526</v>
      </c>
      <c r="I7451" s="2"/>
      <c r="J7451" s="6">
        <v>1.21</v>
      </c>
      <c r="K7451" s="6">
        <v>1.77</v>
      </c>
      <c r="L7451" s="4">
        <f t="shared" si="116"/>
        <v>2.1417000000000002</v>
      </c>
      <c r="M7451" s="2">
        <v>5040</v>
      </c>
      <c r="N7451" s="2"/>
      <c r="O7451" s="2"/>
      <c r="P7451" s="2"/>
      <c r="Q7451" s="2"/>
      <c r="R7451" s="2"/>
      <c r="S7451" s="2"/>
      <c r="T7451" s="2"/>
      <c r="U7451" s="2"/>
    </row>
    <row r="7452" spans="1:21" x14ac:dyDescent="0.3">
      <c r="A7452" s="2"/>
      <c r="B7452" s="2" t="s">
        <v>5</v>
      </c>
      <c r="C7452" s="2">
        <v>19.418185999999999</v>
      </c>
      <c r="D7452" s="2">
        <v>-99.159763999999996</v>
      </c>
      <c r="E7452" s="2" t="s">
        <v>1529</v>
      </c>
      <c r="F7452" s="2" t="s">
        <v>1532</v>
      </c>
      <c r="G7452" s="2"/>
      <c r="H7452" s="2" t="s">
        <v>1526</v>
      </c>
      <c r="I7452" s="2"/>
      <c r="J7452" s="6">
        <v>1.21</v>
      </c>
      <c r="K7452" s="6">
        <v>1.77</v>
      </c>
      <c r="L7452" s="4">
        <f t="shared" si="116"/>
        <v>2.1417000000000002</v>
      </c>
      <c r="M7452" s="2">
        <v>5040</v>
      </c>
      <c r="N7452" s="2"/>
      <c r="O7452" s="2"/>
      <c r="P7452" s="2"/>
      <c r="Q7452" s="2"/>
      <c r="R7452" s="2"/>
      <c r="S7452" s="2"/>
      <c r="T7452" s="2"/>
      <c r="U7452" s="2"/>
    </row>
    <row r="7453" spans="1:21" x14ac:dyDescent="0.3">
      <c r="A7453" s="2"/>
      <c r="B7453" s="2" t="s">
        <v>5</v>
      </c>
      <c r="C7453" s="2">
        <v>19.419184999999999</v>
      </c>
      <c r="D7453" s="2">
        <v>-99.154338999999993</v>
      </c>
      <c r="E7453" s="2" t="s">
        <v>1529</v>
      </c>
      <c r="F7453" s="2" t="s">
        <v>1532</v>
      </c>
      <c r="G7453" s="2"/>
      <c r="H7453" s="2" t="s">
        <v>1526</v>
      </c>
      <c r="I7453" s="2"/>
      <c r="J7453" s="6">
        <v>1.21</v>
      </c>
      <c r="K7453" s="6">
        <v>1.77</v>
      </c>
      <c r="L7453" s="4">
        <f t="shared" si="116"/>
        <v>2.1417000000000002</v>
      </c>
      <c r="M7453" s="2">
        <v>5040</v>
      </c>
      <c r="N7453" s="2"/>
      <c r="O7453" s="2"/>
      <c r="P7453" s="2"/>
      <c r="Q7453" s="2"/>
      <c r="R7453" s="2"/>
      <c r="S7453" s="2"/>
      <c r="T7453" s="2"/>
      <c r="U7453" s="2"/>
    </row>
    <row r="7454" spans="1:21" x14ac:dyDescent="0.3">
      <c r="A7454" s="2"/>
      <c r="B7454" s="2" t="s">
        <v>5</v>
      </c>
      <c r="C7454" s="2">
        <v>19.417414000000001</v>
      </c>
      <c r="D7454" s="2">
        <v>-99.164688999999996</v>
      </c>
      <c r="E7454" s="2" t="s">
        <v>1529</v>
      </c>
      <c r="F7454" s="2" t="s">
        <v>1532</v>
      </c>
      <c r="G7454" s="2"/>
      <c r="H7454" s="2" t="s">
        <v>1526</v>
      </c>
      <c r="I7454" s="2"/>
      <c r="J7454" s="6">
        <v>1.21</v>
      </c>
      <c r="K7454" s="6">
        <v>1.77</v>
      </c>
      <c r="L7454" s="4">
        <f t="shared" si="116"/>
        <v>2.1417000000000002</v>
      </c>
      <c r="M7454" s="2">
        <v>5040</v>
      </c>
      <c r="N7454" s="2"/>
      <c r="O7454" s="2"/>
      <c r="P7454" s="2"/>
      <c r="Q7454" s="2"/>
      <c r="R7454" s="2"/>
      <c r="S7454" s="2"/>
      <c r="T7454" s="2"/>
      <c r="U7454" s="2"/>
    </row>
    <row r="7455" spans="1:21" x14ac:dyDescent="0.3">
      <c r="A7455" s="2"/>
      <c r="B7455" s="2" t="s">
        <v>5</v>
      </c>
      <c r="C7455" s="2">
        <v>19.416983999999999</v>
      </c>
      <c r="D7455" s="2">
        <v>-99.165867000000006</v>
      </c>
      <c r="E7455" s="2" t="s">
        <v>1529</v>
      </c>
      <c r="F7455" s="2" t="s">
        <v>1532</v>
      </c>
      <c r="G7455" s="2"/>
      <c r="H7455" s="2" t="s">
        <v>1526</v>
      </c>
      <c r="I7455" s="2"/>
      <c r="J7455" s="6">
        <v>1.21</v>
      </c>
      <c r="K7455" s="6">
        <v>1.77</v>
      </c>
      <c r="L7455" s="4">
        <f t="shared" si="116"/>
        <v>2.1417000000000002</v>
      </c>
      <c r="M7455" s="2">
        <v>5040</v>
      </c>
      <c r="N7455" s="2"/>
      <c r="O7455" s="2"/>
      <c r="P7455" s="2"/>
      <c r="Q7455" s="2"/>
      <c r="R7455" s="2"/>
      <c r="S7455" s="2"/>
      <c r="T7455" s="2"/>
      <c r="U7455" s="2"/>
    </row>
    <row r="7456" spans="1:21" x14ac:dyDescent="0.3">
      <c r="A7456" s="2"/>
      <c r="B7456" s="2" t="s">
        <v>5</v>
      </c>
      <c r="C7456" s="2">
        <v>19.416914999999999</v>
      </c>
      <c r="D7456" s="2">
        <v>-99.167135000000002</v>
      </c>
      <c r="E7456" s="2" t="s">
        <v>1529</v>
      </c>
      <c r="F7456" s="2" t="s">
        <v>1532</v>
      </c>
      <c r="G7456" s="2"/>
      <c r="H7456" s="2" t="s">
        <v>1526</v>
      </c>
      <c r="I7456" s="2"/>
      <c r="J7456" s="6">
        <v>1.21</v>
      </c>
      <c r="K7456" s="6">
        <v>1.77</v>
      </c>
      <c r="L7456" s="4">
        <f t="shared" si="116"/>
        <v>2.1417000000000002</v>
      </c>
      <c r="M7456" s="2">
        <v>5040</v>
      </c>
      <c r="N7456" s="2"/>
      <c r="O7456" s="2"/>
      <c r="P7456" s="2"/>
      <c r="Q7456" s="2"/>
      <c r="R7456" s="2"/>
      <c r="S7456" s="2"/>
      <c r="T7456" s="2"/>
      <c r="U7456" s="2"/>
    </row>
    <row r="7457" spans="1:21" x14ac:dyDescent="0.3">
      <c r="A7457" s="2"/>
      <c r="B7457" s="2" t="s">
        <v>5</v>
      </c>
      <c r="C7457" s="2">
        <v>19.417365</v>
      </c>
      <c r="D7457" s="2">
        <v>-99.171098000000001</v>
      </c>
      <c r="E7457" s="2" t="s">
        <v>1529</v>
      </c>
      <c r="F7457" s="2" t="s">
        <v>1532</v>
      </c>
      <c r="G7457" s="2"/>
      <c r="H7457" s="2" t="s">
        <v>1526</v>
      </c>
      <c r="I7457" s="2"/>
      <c r="J7457" s="6">
        <v>1.21</v>
      </c>
      <c r="K7457" s="6">
        <v>1.77</v>
      </c>
      <c r="L7457" s="4">
        <f t="shared" si="116"/>
        <v>2.1417000000000002</v>
      </c>
      <c r="M7457" s="2">
        <v>5040</v>
      </c>
      <c r="N7457" s="2"/>
      <c r="O7457" s="2"/>
      <c r="P7457" s="2"/>
      <c r="Q7457" s="2"/>
      <c r="R7457" s="2"/>
      <c r="S7457" s="2"/>
      <c r="T7457" s="2"/>
      <c r="U7457" s="2"/>
    </row>
    <row r="7458" spans="1:21" x14ac:dyDescent="0.3">
      <c r="A7458" s="2"/>
      <c r="B7458" s="2" t="s">
        <v>5</v>
      </c>
      <c r="C7458" s="2">
        <v>19.419488000000001</v>
      </c>
      <c r="D7458" s="2">
        <v>-99.172980999999993</v>
      </c>
      <c r="E7458" s="2" t="s">
        <v>1529</v>
      </c>
      <c r="F7458" s="2" t="s">
        <v>1532</v>
      </c>
      <c r="G7458" s="2"/>
      <c r="H7458" s="2" t="s">
        <v>1526</v>
      </c>
      <c r="I7458" s="2"/>
      <c r="J7458" s="6">
        <v>1.21</v>
      </c>
      <c r="K7458" s="6">
        <v>1.77</v>
      </c>
      <c r="L7458" s="4">
        <f t="shared" si="116"/>
        <v>2.1417000000000002</v>
      </c>
      <c r="M7458" s="2">
        <v>5040</v>
      </c>
      <c r="N7458" s="2"/>
      <c r="O7458" s="2"/>
      <c r="P7458" s="2"/>
      <c r="Q7458" s="2"/>
      <c r="R7458" s="2"/>
      <c r="S7458" s="2"/>
      <c r="T7458" s="2"/>
      <c r="U7458" s="2"/>
    </row>
    <row r="7459" spans="1:21" x14ac:dyDescent="0.3">
      <c r="A7459" s="2"/>
      <c r="B7459" s="2" t="s">
        <v>5</v>
      </c>
      <c r="C7459" s="2">
        <v>19.420570000000001</v>
      </c>
      <c r="D7459" s="2">
        <v>-99.175372999999993</v>
      </c>
      <c r="E7459" s="2" t="s">
        <v>1529</v>
      </c>
      <c r="F7459" s="2" t="s">
        <v>1532</v>
      </c>
      <c r="G7459" s="2"/>
      <c r="H7459" s="2" t="s">
        <v>1526</v>
      </c>
      <c r="I7459" s="2"/>
      <c r="J7459" s="6">
        <v>1.21</v>
      </c>
      <c r="K7459" s="6">
        <v>1.77</v>
      </c>
      <c r="L7459" s="4">
        <f t="shared" si="116"/>
        <v>2.1417000000000002</v>
      </c>
      <c r="M7459" s="2">
        <v>5040</v>
      </c>
      <c r="N7459" s="2"/>
      <c r="O7459" s="2"/>
      <c r="P7459" s="2"/>
      <c r="Q7459" s="2"/>
      <c r="R7459" s="2"/>
      <c r="S7459" s="2"/>
      <c r="T7459" s="2"/>
      <c r="U7459" s="2"/>
    </row>
    <row r="7460" spans="1:21" x14ac:dyDescent="0.3">
      <c r="A7460" s="2"/>
      <c r="B7460" s="2" t="s">
        <v>5</v>
      </c>
      <c r="C7460" s="2">
        <v>19.420570000000001</v>
      </c>
      <c r="D7460" s="2">
        <v>-99.175372999999993</v>
      </c>
      <c r="E7460" s="2" t="s">
        <v>1529</v>
      </c>
      <c r="F7460" s="2" t="s">
        <v>1532</v>
      </c>
      <c r="G7460" s="2"/>
      <c r="H7460" s="2" t="s">
        <v>1526</v>
      </c>
      <c r="I7460" s="2"/>
      <c r="J7460" s="6">
        <v>1.21</v>
      </c>
      <c r="K7460" s="6">
        <v>1.77</v>
      </c>
      <c r="L7460" s="4">
        <f t="shared" si="116"/>
        <v>2.1417000000000002</v>
      </c>
      <c r="M7460" s="2">
        <v>5040</v>
      </c>
      <c r="N7460" s="2"/>
      <c r="O7460" s="2"/>
      <c r="P7460" s="2"/>
      <c r="Q7460" s="2"/>
      <c r="R7460" s="2"/>
      <c r="S7460" s="2"/>
      <c r="T7460" s="2"/>
      <c r="U7460" s="2"/>
    </row>
    <row r="7461" spans="1:21" x14ac:dyDescent="0.3">
      <c r="A7461" s="2"/>
      <c r="B7461" s="2" t="s">
        <v>5</v>
      </c>
      <c r="C7461" s="2">
        <v>19.415900000000001</v>
      </c>
      <c r="D7461" s="2">
        <v>-99.170049000000006</v>
      </c>
      <c r="E7461" s="2" t="s">
        <v>1529</v>
      </c>
      <c r="F7461" s="2" t="s">
        <v>1532</v>
      </c>
      <c r="G7461" s="2"/>
      <c r="H7461" s="2" t="s">
        <v>1526</v>
      </c>
      <c r="I7461" s="2"/>
      <c r="J7461" s="6">
        <v>1.21</v>
      </c>
      <c r="K7461" s="6">
        <v>1.77</v>
      </c>
      <c r="L7461" s="4">
        <f t="shared" si="116"/>
        <v>2.1417000000000002</v>
      </c>
      <c r="M7461" s="2">
        <v>5040</v>
      </c>
      <c r="N7461" s="2"/>
      <c r="O7461" s="2"/>
      <c r="P7461" s="2"/>
      <c r="Q7461" s="2"/>
      <c r="R7461" s="2"/>
      <c r="S7461" s="2"/>
      <c r="T7461" s="2"/>
      <c r="U7461" s="2"/>
    </row>
    <row r="7462" spans="1:21" x14ac:dyDescent="0.3">
      <c r="A7462" s="2"/>
      <c r="B7462" s="2" t="s">
        <v>5</v>
      </c>
      <c r="C7462" s="2">
        <v>19.413235</v>
      </c>
      <c r="D7462" s="2">
        <v>-99.168128999999993</v>
      </c>
      <c r="E7462" s="2" t="s">
        <v>1529</v>
      </c>
      <c r="F7462" s="2" t="s">
        <v>1532</v>
      </c>
      <c r="G7462" s="2"/>
      <c r="H7462" s="2" t="s">
        <v>1526</v>
      </c>
      <c r="I7462" s="2"/>
      <c r="J7462" s="6">
        <v>1.21</v>
      </c>
      <c r="K7462" s="6">
        <v>1.77</v>
      </c>
      <c r="L7462" s="4">
        <f t="shared" si="116"/>
        <v>2.1417000000000002</v>
      </c>
      <c r="M7462" s="2">
        <v>5040</v>
      </c>
      <c r="N7462" s="2"/>
      <c r="O7462" s="2"/>
      <c r="P7462" s="2"/>
      <c r="Q7462" s="2"/>
      <c r="R7462" s="2"/>
      <c r="S7462" s="2"/>
      <c r="T7462" s="2"/>
      <c r="U7462" s="2"/>
    </row>
    <row r="7463" spans="1:21" x14ac:dyDescent="0.3">
      <c r="A7463" s="2"/>
      <c r="B7463" s="2" t="s">
        <v>5</v>
      </c>
      <c r="C7463" s="2">
        <v>19.413219000000002</v>
      </c>
      <c r="D7463" s="2">
        <v>-99.168110999999996</v>
      </c>
      <c r="E7463" s="2" t="s">
        <v>1529</v>
      </c>
      <c r="F7463" s="2" t="s">
        <v>1532</v>
      </c>
      <c r="G7463" s="2"/>
      <c r="H7463" s="2" t="s">
        <v>1526</v>
      </c>
      <c r="I7463" s="2"/>
      <c r="J7463" s="6">
        <v>1.21</v>
      </c>
      <c r="K7463" s="6">
        <v>1.77</v>
      </c>
      <c r="L7463" s="4">
        <f t="shared" si="116"/>
        <v>2.1417000000000002</v>
      </c>
      <c r="M7463" s="2">
        <v>5040</v>
      </c>
      <c r="N7463" s="2"/>
      <c r="O7463" s="2"/>
      <c r="P7463" s="2"/>
      <c r="Q7463" s="2"/>
      <c r="R7463" s="2"/>
      <c r="S7463" s="2"/>
      <c r="T7463" s="2"/>
      <c r="U7463" s="2"/>
    </row>
    <row r="7464" spans="1:21" x14ac:dyDescent="0.3">
      <c r="A7464" s="2"/>
      <c r="B7464" s="2" t="s">
        <v>5</v>
      </c>
      <c r="C7464" s="2">
        <v>19.411469</v>
      </c>
      <c r="D7464" s="2">
        <v>-99.170210999999995</v>
      </c>
      <c r="E7464" s="2" t="s">
        <v>1529</v>
      </c>
      <c r="F7464" s="2" t="s">
        <v>1532</v>
      </c>
      <c r="G7464" s="2"/>
      <c r="H7464" s="2" t="s">
        <v>1526</v>
      </c>
      <c r="I7464" s="2"/>
      <c r="J7464" s="6">
        <v>1.21</v>
      </c>
      <c r="K7464" s="6">
        <v>1.77</v>
      </c>
      <c r="L7464" s="4">
        <f t="shared" si="116"/>
        <v>2.1417000000000002</v>
      </c>
      <c r="M7464" s="2">
        <v>5040</v>
      </c>
      <c r="N7464" s="2"/>
      <c r="O7464" s="2"/>
      <c r="P7464" s="2"/>
      <c r="Q7464" s="2"/>
      <c r="R7464" s="2"/>
      <c r="S7464" s="2"/>
      <c r="T7464" s="2"/>
      <c r="U7464" s="2"/>
    </row>
    <row r="7465" spans="1:21" x14ac:dyDescent="0.3">
      <c r="A7465" s="2"/>
      <c r="B7465" s="2" t="s">
        <v>5</v>
      </c>
      <c r="C7465" s="2">
        <v>19.415731000000001</v>
      </c>
      <c r="D7465" s="2">
        <v>-99.16574</v>
      </c>
      <c r="E7465" s="2" t="s">
        <v>1529</v>
      </c>
      <c r="F7465" s="2" t="s">
        <v>1532</v>
      </c>
      <c r="G7465" s="2"/>
      <c r="H7465" s="2" t="s">
        <v>1526</v>
      </c>
      <c r="I7465" s="2"/>
      <c r="J7465" s="6">
        <v>1.21</v>
      </c>
      <c r="K7465" s="6">
        <v>1.77</v>
      </c>
      <c r="L7465" s="4">
        <f t="shared" si="116"/>
        <v>2.1417000000000002</v>
      </c>
      <c r="M7465" s="2">
        <v>5040</v>
      </c>
      <c r="N7465" s="2"/>
      <c r="O7465" s="2"/>
      <c r="P7465" s="2"/>
      <c r="Q7465" s="2"/>
      <c r="R7465" s="2"/>
      <c r="S7465" s="2"/>
      <c r="T7465" s="2"/>
      <c r="U7465" s="2"/>
    </row>
    <row r="7466" spans="1:21" x14ac:dyDescent="0.3">
      <c r="A7466" s="2"/>
      <c r="B7466" s="2" t="s">
        <v>5</v>
      </c>
      <c r="C7466" s="2">
        <v>19.414325999999999</v>
      </c>
      <c r="D7466" s="2">
        <v>-99.163392000000002</v>
      </c>
      <c r="E7466" s="2" t="s">
        <v>1529</v>
      </c>
      <c r="F7466" s="2" t="s">
        <v>1532</v>
      </c>
      <c r="G7466" s="2"/>
      <c r="H7466" s="2" t="s">
        <v>1526</v>
      </c>
      <c r="I7466" s="2"/>
      <c r="J7466" s="6">
        <v>1.21</v>
      </c>
      <c r="K7466" s="6">
        <v>1.77</v>
      </c>
      <c r="L7466" s="4">
        <f t="shared" si="116"/>
        <v>2.1417000000000002</v>
      </c>
      <c r="M7466" s="2">
        <v>5040</v>
      </c>
      <c r="N7466" s="2"/>
      <c r="O7466" s="2"/>
      <c r="P7466" s="2"/>
      <c r="Q7466" s="2"/>
      <c r="R7466" s="2"/>
      <c r="S7466" s="2"/>
      <c r="T7466" s="2"/>
      <c r="U7466" s="2"/>
    </row>
    <row r="7467" spans="1:21" x14ac:dyDescent="0.3">
      <c r="A7467" s="2"/>
      <c r="B7467" s="2" t="s">
        <v>5</v>
      </c>
      <c r="C7467" s="2">
        <v>19.413681</v>
      </c>
      <c r="D7467" s="2">
        <v>-99.162304000000006</v>
      </c>
      <c r="E7467" s="2" t="s">
        <v>1529</v>
      </c>
      <c r="F7467" s="2" t="s">
        <v>1532</v>
      </c>
      <c r="G7467" s="2"/>
      <c r="H7467" s="2" t="s">
        <v>1526</v>
      </c>
      <c r="I7467" s="2"/>
      <c r="J7467" s="6">
        <v>1.21</v>
      </c>
      <c r="K7467" s="6">
        <v>1.77</v>
      </c>
      <c r="L7467" s="4">
        <f t="shared" si="116"/>
        <v>2.1417000000000002</v>
      </c>
      <c r="M7467" s="2">
        <v>5040</v>
      </c>
      <c r="N7467" s="2"/>
      <c r="O7467" s="2"/>
      <c r="P7467" s="2"/>
      <c r="Q7467" s="2"/>
      <c r="R7467" s="2"/>
      <c r="S7467" s="2"/>
      <c r="T7467" s="2"/>
      <c r="U7467" s="2"/>
    </row>
    <row r="7468" spans="1:21" x14ac:dyDescent="0.3">
      <c r="A7468" s="2"/>
      <c r="B7468" s="2" t="s">
        <v>5</v>
      </c>
      <c r="C7468" s="2">
        <v>19.413074000000002</v>
      </c>
      <c r="D7468" s="2">
        <v>-99.164929999999998</v>
      </c>
      <c r="E7468" s="2" t="s">
        <v>1529</v>
      </c>
      <c r="F7468" s="2" t="s">
        <v>1532</v>
      </c>
      <c r="G7468" s="2"/>
      <c r="H7468" s="2" t="s">
        <v>1526</v>
      </c>
      <c r="I7468" s="2"/>
      <c r="J7468" s="6">
        <v>1.21</v>
      </c>
      <c r="K7468" s="6">
        <v>1.77</v>
      </c>
      <c r="L7468" s="4">
        <f t="shared" si="116"/>
        <v>2.1417000000000002</v>
      </c>
      <c r="M7468" s="2">
        <v>5040</v>
      </c>
      <c r="N7468" s="2"/>
      <c r="O7468" s="2"/>
      <c r="P7468" s="2"/>
      <c r="Q7468" s="2"/>
      <c r="R7468" s="2"/>
      <c r="S7468" s="2"/>
      <c r="T7468" s="2"/>
      <c r="U7468" s="2"/>
    </row>
    <row r="7469" spans="1:21" x14ac:dyDescent="0.3">
      <c r="A7469" s="2"/>
      <c r="B7469" s="2" t="s">
        <v>5</v>
      </c>
      <c r="C7469" s="2">
        <v>19.413454999999999</v>
      </c>
      <c r="D7469" s="2">
        <v>-99.163100999999997</v>
      </c>
      <c r="E7469" s="2" t="s">
        <v>1529</v>
      </c>
      <c r="F7469" s="2" t="s">
        <v>1532</v>
      </c>
      <c r="G7469" s="2"/>
      <c r="H7469" s="2" t="s">
        <v>1526</v>
      </c>
      <c r="I7469" s="2"/>
      <c r="J7469" s="6">
        <v>1.21</v>
      </c>
      <c r="K7469" s="6">
        <v>1.77</v>
      </c>
      <c r="L7469" s="4">
        <f t="shared" si="116"/>
        <v>2.1417000000000002</v>
      </c>
      <c r="M7469" s="2">
        <v>5040</v>
      </c>
      <c r="N7469" s="2"/>
      <c r="O7469" s="2"/>
      <c r="P7469" s="2"/>
      <c r="Q7469" s="2"/>
      <c r="R7469" s="2"/>
      <c r="S7469" s="2"/>
      <c r="T7469" s="2"/>
      <c r="U7469" s="2"/>
    </row>
    <row r="7470" spans="1:21" x14ac:dyDescent="0.3">
      <c r="A7470" s="2"/>
      <c r="B7470" s="2" t="s">
        <v>5</v>
      </c>
      <c r="C7470" s="2">
        <v>19.413779000000002</v>
      </c>
      <c r="D7470" s="2">
        <v>-99.161609999999996</v>
      </c>
      <c r="E7470" s="2" t="s">
        <v>1529</v>
      </c>
      <c r="F7470" s="2" t="s">
        <v>1532</v>
      </c>
      <c r="G7470" s="2"/>
      <c r="H7470" s="2" t="s">
        <v>1526</v>
      </c>
      <c r="I7470" s="2"/>
      <c r="J7470" s="6">
        <v>1.21</v>
      </c>
      <c r="K7470" s="6">
        <v>1.77</v>
      </c>
      <c r="L7470" s="4">
        <f t="shared" si="116"/>
        <v>2.1417000000000002</v>
      </c>
      <c r="M7470" s="2">
        <v>5040</v>
      </c>
      <c r="N7470" s="2"/>
      <c r="O7470" s="2"/>
      <c r="P7470" s="2"/>
      <c r="Q7470" s="2"/>
      <c r="R7470" s="2"/>
      <c r="S7470" s="2"/>
      <c r="T7470" s="2"/>
      <c r="U7470" s="2"/>
    </row>
    <row r="7471" spans="1:21" x14ac:dyDescent="0.3">
      <c r="A7471" s="2"/>
      <c r="B7471" s="2" t="s">
        <v>5</v>
      </c>
      <c r="C7471" s="2">
        <v>19.414746000000001</v>
      </c>
      <c r="D7471" s="2">
        <v>-99.156368999999998</v>
      </c>
      <c r="E7471" s="2" t="s">
        <v>1529</v>
      </c>
      <c r="F7471" s="2" t="s">
        <v>1532</v>
      </c>
      <c r="G7471" s="2"/>
      <c r="H7471" s="2" t="s">
        <v>1526</v>
      </c>
      <c r="I7471" s="2"/>
      <c r="J7471" s="6">
        <v>1.21</v>
      </c>
      <c r="K7471" s="6">
        <v>1.77</v>
      </c>
      <c r="L7471" s="4">
        <f t="shared" si="116"/>
        <v>2.1417000000000002</v>
      </c>
      <c r="M7471" s="2">
        <v>5040</v>
      </c>
      <c r="N7471" s="2"/>
      <c r="O7471" s="2"/>
      <c r="P7471" s="2"/>
      <c r="Q7471" s="2"/>
      <c r="R7471" s="2"/>
      <c r="S7471" s="2"/>
      <c r="T7471" s="2"/>
      <c r="U7471" s="2"/>
    </row>
    <row r="7472" spans="1:21" x14ac:dyDescent="0.3">
      <c r="A7472" s="2"/>
      <c r="B7472" s="2" t="s">
        <v>5</v>
      </c>
      <c r="C7472" s="2">
        <v>19.415067000000001</v>
      </c>
      <c r="D7472" s="2">
        <v>-99.154658999999995</v>
      </c>
      <c r="E7472" s="2" t="s">
        <v>1529</v>
      </c>
      <c r="F7472" s="2" t="s">
        <v>1532</v>
      </c>
      <c r="G7472" s="2"/>
      <c r="H7472" s="2" t="s">
        <v>1526</v>
      </c>
      <c r="I7472" s="2"/>
      <c r="J7472" s="6">
        <v>1.21</v>
      </c>
      <c r="K7472" s="6">
        <v>1.77</v>
      </c>
      <c r="L7472" s="4">
        <f t="shared" si="116"/>
        <v>2.1417000000000002</v>
      </c>
      <c r="M7472" s="2">
        <v>5040</v>
      </c>
      <c r="N7472" s="2"/>
      <c r="O7472" s="2"/>
      <c r="P7472" s="2"/>
      <c r="Q7472" s="2"/>
      <c r="R7472" s="2"/>
      <c r="S7472" s="2"/>
      <c r="T7472" s="2"/>
      <c r="U7472" s="2"/>
    </row>
    <row r="7473" spans="1:21" x14ac:dyDescent="0.3">
      <c r="A7473" s="2"/>
      <c r="B7473" s="2" t="s">
        <v>5</v>
      </c>
      <c r="C7473" s="2">
        <v>19.415019000000001</v>
      </c>
      <c r="D7473" s="2">
        <v>-99.153739000000002</v>
      </c>
      <c r="E7473" s="2" t="s">
        <v>1529</v>
      </c>
      <c r="F7473" s="2" t="s">
        <v>1532</v>
      </c>
      <c r="G7473" s="2"/>
      <c r="H7473" s="2" t="s">
        <v>1526</v>
      </c>
      <c r="I7473" s="2"/>
      <c r="J7473" s="6">
        <v>1.21</v>
      </c>
      <c r="K7473" s="6">
        <v>1.77</v>
      </c>
      <c r="L7473" s="4">
        <f t="shared" si="116"/>
        <v>2.1417000000000002</v>
      </c>
      <c r="M7473" s="2">
        <v>5040</v>
      </c>
      <c r="N7473" s="2"/>
      <c r="O7473" s="2"/>
      <c r="P7473" s="2"/>
      <c r="Q7473" s="2"/>
      <c r="R7473" s="2"/>
      <c r="S7473" s="2"/>
      <c r="T7473" s="2"/>
      <c r="U7473" s="2"/>
    </row>
    <row r="7474" spans="1:21" x14ac:dyDescent="0.3">
      <c r="A7474" s="2"/>
      <c r="B7474" s="2" t="s">
        <v>5</v>
      </c>
      <c r="C7474" s="2">
        <v>19.414290189999999</v>
      </c>
      <c r="D7474" s="2">
        <v>-99.141268729999993</v>
      </c>
      <c r="E7474" s="2" t="s">
        <v>1529</v>
      </c>
      <c r="F7474" s="2" t="s">
        <v>1532</v>
      </c>
      <c r="G7474" s="2"/>
      <c r="H7474" s="2" t="s">
        <v>1526</v>
      </c>
      <c r="I7474" s="2"/>
      <c r="J7474" s="6">
        <v>1.21</v>
      </c>
      <c r="K7474" s="6">
        <v>1.77</v>
      </c>
      <c r="L7474" s="4">
        <f t="shared" si="116"/>
        <v>2.1417000000000002</v>
      </c>
      <c r="M7474" s="2">
        <v>5040</v>
      </c>
      <c r="N7474" s="2"/>
      <c r="O7474" s="2"/>
      <c r="P7474" s="2"/>
      <c r="Q7474" s="2"/>
      <c r="R7474" s="2"/>
      <c r="S7474" s="2"/>
      <c r="T7474" s="2"/>
      <c r="U7474" s="2"/>
    </row>
    <row r="7475" spans="1:21" x14ac:dyDescent="0.3">
      <c r="A7475" s="2"/>
      <c r="B7475" s="2" t="s">
        <v>5</v>
      </c>
      <c r="C7475" s="2">
        <v>19.413868000000001</v>
      </c>
      <c r="D7475" s="2">
        <v>-99.138846999999998</v>
      </c>
      <c r="E7475" s="2" t="s">
        <v>1529</v>
      </c>
      <c r="F7475" s="2" t="s">
        <v>1532</v>
      </c>
      <c r="G7475" s="2"/>
      <c r="H7475" s="2" t="s">
        <v>1526</v>
      </c>
      <c r="I7475" s="2"/>
      <c r="J7475" s="6">
        <v>1.21</v>
      </c>
      <c r="K7475" s="6">
        <v>1.77</v>
      </c>
      <c r="L7475" s="4">
        <f t="shared" si="116"/>
        <v>2.1417000000000002</v>
      </c>
      <c r="M7475" s="2">
        <v>5040</v>
      </c>
      <c r="N7475" s="2"/>
      <c r="O7475" s="2"/>
      <c r="P7475" s="2"/>
      <c r="Q7475" s="2"/>
      <c r="R7475" s="2"/>
      <c r="S7475" s="2"/>
      <c r="T7475" s="2"/>
      <c r="U7475" s="2"/>
    </row>
    <row r="7476" spans="1:21" x14ac:dyDescent="0.3">
      <c r="A7476" s="2"/>
      <c r="B7476" s="2" t="s">
        <v>5</v>
      </c>
      <c r="C7476" s="2">
        <v>19.413716999999998</v>
      </c>
      <c r="D7476" s="2">
        <v>-99.136872999999994</v>
      </c>
      <c r="E7476" s="2" t="s">
        <v>1529</v>
      </c>
      <c r="F7476" s="2" t="s">
        <v>1532</v>
      </c>
      <c r="G7476" s="2"/>
      <c r="H7476" s="2" t="s">
        <v>1526</v>
      </c>
      <c r="I7476" s="2"/>
      <c r="J7476" s="6">
        <v>1.21</v>
      </c>
      <c r="K7476" s="6">
        <v>1.77</v>
      </c>
      <c r="L7476" s="4">
        <f t="shared" si="116"/>
        <v>2.1417000000000002</v>
      </c>
      <c r="M7476" s="2">
        <v>5040</v>
      </c>
      <c r="N7476" s="2"/>
      <c r="O7476" s="2"/>
      <c r="P7476" s="2"/>
      <c r="Q7476" s="2"/>
      <c r="R7476" s="2"/>
      <c r="S7476" s="2"/>
      <c r="T7476" s="2"/>
      <c r="U7476" s="2"/>
    </row>
    <row r="7477" spans="1:21" x14ac:dyDescent="0.3">
      <c r="A7477" s="2"/>
      <c r="B7477" s="2" t="s">
        <v>5</v>
      </c>
      <c r="C7477" s="2">
        <v>19.415178999999998</v>
      </c>
      <c r="D7477" s="2">
        <v>-99.143867</v>
      </c>
      <c r="E7477" s="2" t="s">
        <v>1529</v>
      </c>
      <c r="F7477" s="2" t="s">
        <v>1532</v>
      </c>
      <c r="G7477" s="2"/>
      <c r="H7477" s="2" t="s">
        <v>1526</v>
      </c>
      <c r="I7477" s="2"/>
      <c r="J7477" s="6">
        <v>1.21</v>
      </c>
      <c r="K7477" s="6">
        <v>1.77</v>
      </c>
      <c r="L7477" s="4">
        <f t="shared" si="116"/>
        <v>2.1417000000000002</v>
      </c>
      <c r="M7477" s="2">
        <v>5040</v>
      </c>
      <c r="N7477" s="2"/>
      <c r="O7477" s="2"/>
      <c r="P7477" s="2"/>
      <c r="Q7477" s="2"/>
      <c r="R7477" s="2"/>
      <c r="S7477" s="2"/>
      <c r="T7477" s="2"/>
      <c r="U7477" s="2"/>
    </row>
    <row r="7478" spans="1:21" x14ac:dyDescent="0.3">
      <c r="A7478" s="2"/>
      <c r="B7478" s="2" t="s">
        <v>5</v>
      </c>
      <c r="C7478" s="2">
        <v>19.415900000000001</v>
      </c>
      <c r="D7478" s="2">
        <v>-99.154917999999995</v>
      </c>
      <c r="E7478" s="2" t="s">
        <v>1529</v>
      </c>
      <c r="F7478" s="2" t="s">
        <v>1532</v>
      </c>
      <c r="G7478" s="2"/>
      <c r="H7478" s="2" t="s">
        <v>1526</v>
      </c>
      <c r="I7478" s="2"/>
      <c r="J7478" s="6">
        <v>1.21</v>
      </c>
      <c r="K7478" s="6">
        <v>1.77</v>
      </c>
      <c r="L7478" s="4">
        <f t="shared" si="116"/>
        <v>2.1417000000000002</v>
      </c>
      <c r="M7478" s="2">
        <v>5040</v>
      </c>
      <c r="N7478" s="2"/>
      <c r="O7478" s="2"/>
      <c r="P7478" s="2"/>
      <c r="Q7478" s="2"/>
      <c r="R7478" s="2"/>
      <c r="S7478" s="2"/>
      <c r="T7478" s="2"/>
      <c r="U7478" s="2"/>
    </row>
    <row r="7479" spans="1:21" x14ac:dyDescent="0.3">
      <c r="A7479" s="2"/>
      <c r="B7479" s="2" t="s">
        <v>5</v>
      </c>
      <c r="C7479" s="2">
        <v>19.414504000000001</v>
      </c>
      <c r="D7479" s="2">
        <v>-99.146842000000007</v>
      </c>
      <c r="E7479" s="2" t="s">
        <v>1529</v>
      </c>
      <c r="F7479" s="2" t="s">
        <v>1532</v>
      </c>
      <c r="G7479" s="2"/>
      <c r="H7479" s="2" t="s">
        <v>1526</v>
      </c>
      <c r="I7479" s="2"/>
      <c r="J7479" s="6">
        <v>1.21</v>
      </c>
      <c r="K7479" s="6">
        <v>1.77</v>
      </c>
      <c r="L7479" s="4">
        <f t="shared" si="116"/>
        <v>2.1417000000000002</v>
      </c>
      <c r="M7479" s="2">
        <v>5040</v>
      </c>
      <c r="N7479" s="2"/>
      <c r="O7479" s="2"/>
      <c r="P7479" s="2"/>
      <c r="Q7479" s="2"/>
      <c r="R7479" s="2"/>
      <c r="S7479" s="2"/>
      <c r="T7479" s="2"/>
      <c r="U7479" s="2"/>
    </row>
    <row r="7480" spans="1:21" x14ac:dyDescent="0.3">
      <c r="A7480" s="2"/>
      <c r="B7480" s="2" t="s">
        <v>5</v>
      </c>
      <c r="C7480" s="2">
        <v>19.415171999999998</v>
      </c>
      <c r="D7480" s="2">
        <v>-99.143440999999996</v>
      </c>
      <c r="E7480" s="2" t="s">
        <v>1529</v>
      </c>
      <c r="F7480" s="2" t="s">
        <v>1532</v>
      </c>
      <c r="G7480" s="2"/>
      <c r="H7480" s="2" t="s">
        <v>1526</v>
      </c>
      <c r="I7480" s="2"/>
      <c r="J7480" s="6">
        <v>1.21</v>
      </c>
      <c r="K7480" s="6">
        <v>1.77</v>
      </c>
      <c r="L7480" s="4">
        <f t="shared" si="116"/>
        <v>2.1417000000000002</v>
      </c>
      <c r="M7480" s="2">
        <v>5040</v>
      </c>
      <c r="N7480" s="2"/>
      <c r="O7480" s="2"/>
      <c r="P7480" s="2"/>
      <c r="Q7480" s="2"/>
      <c r="R7480" s="2"/>
      <c r="S7480" s="2"/>
      <c r="T7480" s="2"/>
      <c r="U7480" s="2"/>
    </row>
    <row r="7481" spans="1:21" x14ac:dyDescent="0.3">
      <c r="A7481" s="2"/>
      <c r="B7481" s="2" t="s">
        <v>5</v>
      </c>
      <c r="C7481" s="2">
        <v>19.41347</v>
      </c>
      <c r="D7481" s="2">
        <v>-99.110011999999998</v>
      </c>
      <c r="E7481" s="2" t="s">
        <v>1529</v>
      </c>
      <c r="F7481" s="2" t="s">
        <v>1532</v>
      </c>
      <c r="G7481" s="2"/>
      <c r="H7481" s="2" t="s">
        <v>1526</v>
      </c>
      <c r="I7481" s="2"/>
      <c r="J7481" s="6">
        <v>1.21</v>
      </c>
      <c r="K7481" s="6">
        <v>1.77</v>
      </c>
      <c r="L7481" s="4">
        <f t="shared" si="116"/>
        <v>2.1417000000000002</v>
      </c>
      <c r="M7481" s="2">
        <v>5040</v>
      </c>
      <c r="N7481" s="2"/>
      <c r="O7481" s="2"/>
      <c r="P7481" s="2"/>
      <c r="Q7481" s="2"/>
      <c r="R7481" s="2"/>
      <c r="S7481" s="2"/>
      <c r="T7481" s="2"/>
      <c r="U7481" s="2"/>
    </row>
    <row r="7482" spans="1:21" x14ac:dyDescent="0.3">
      <c r="A7482" s="2"/>
      <c r="B7482" s="2" t="s">
        <v>5</v>
      </c>
      <c r="C7482" s="2">
        <v>19.415741000000001</v>
      </c>
      <c r="D7482" s="2">
        <v>-99.151340000000005</v>
      </c>
      <c r="E7482" s="2" t="s">
        <v>1529</v>
      </c>
      <c r="F7482" s="2" t="s">
        <v>1532</v>
      </c>
      <c r="G7482" s="2"/>
      <c r="H7482" s="2" t="s">
        <v>1526</v>
      </c>
      <c r="I7482" s="2"/>
      <c r="J7482" s="6">
        <v>1.21</v>
      </c>
      <c r="K7482" s="6">
        <v>1.77</v>
      </c>
      <c r="L7482" s="4">
        <f t="shared" si="116"/>
        <v>2.1417000000000002</v>
      </c>
      <c r="M7482" s="2">
        <v>5040</v>
      </c>
      <c r="N7482" s="2"/>
      <c r="O7482" s="2"/>
      <c r="P7482" s="2"/>
      <c r="Q7482" s="2"/>
      <c r="R7482" s="2"/>
      <c r="S7482" s="2"/>
      <c r="T7482" s="2"/>
      <c r="U7482" s="2"/>
    </row>
    <row r="7483" spans="1:21" x14ac:dyDescent="0.3">
      <c r="A7483" s="2"/>
      <c r="B7483" s="2" t="s">
        <v>5</v>
      </c>
      <c r="C7483" s="2">
        <v>19.415592</v>
      </c>
      <c r="D7483" s="2">
        <v>-99.156363999999996</v>
      </c>
      <c r="E7483" s="2" t="s">
        <v>1529</v>
      </c>
      <c r="F7483" s="2" t="s">
        <v>1532</v>
      </c>
      <c r="G7483" s="2"/>
      <c r="H7483" s="2" t="s">
        <v>1526</v>
      </c>
      <c r="I7483" s="2"/>
      <c r="J7483" s="6">
        <v>1.21</v>
      </c>
      <c r="K7483" s="6">
        <v>1.77</v>
      </c>
      <c r="L7483" s="4">
        <f t="shared" si="116"/>
        <v>2.1417000000000002</v>
      </c>
      <c r="M7483" s="2">
        <v>5040</v>
      </c>
      <c r="N7483" s="2"/>
      <c r="O7483" s="2"/>
      <c r="P7483" s="2"/>
      <c r="Q7483" s="2"/>
      <c r="R7483" s="2"/>
      <c r="S7483" s="2"/>
      <c r="T7483" s="2"/>
      <c r="U7483" s="2"/>
    </row>
    <row r="7484" spans="1:21" x14ac:dyDescent="0.3">
      <c r="A7484" s="2"/>
      <c r="B7484" s="2" t="s">
        <v>5</v>
      </c>
      <c r="C7484" s="2">
        <v>19.415136</v>
      </c>
      <c r="D7484" s="2">
        <v>-99.158761999999996</v>
      </c>
      <c r="E7484" s="2" t="s">
        <v>1529</v>
      </c>
      <c r="F7484" s="2" t="s">
        <v>1532</v>
      </c>
      <c r="G7484" s="2"/>
      <c r="H7484" s="2" t="s">
        <v>1526</v>
      </c>
      <c r="I7484" s="2"/>
      <c r="J7484" s="6">
        <v>1.21</v>
      </c>
      <c r="K7484" s="6">
        <v>1.77</v>
      </c>
      <c r="L7484" s="4">
        <f t="shared" si="116"/>
        <v>2.1417000000000002</v>
      </c>
      <c r="M7484" s="2">
        <v>5040</v>
      </c>
      <c r="N7484" s="2"/>
      <c r="O7484" s="2"/>
      <c r="P7484" s="2"/>
      <c r="Q7484" s="2"/>
      <c r="R7484" s="2"/>
      <c r="S7484" s="2"/>
      <c r="T7484" s="2"/>
      <c r="U7484" s="2"/>
    </row>
    <row r="7485" spans="1:21" x14ac:dyDescent="0.3">
      <c r="A7485" s="2"/>
      <c r="B7485" s="2" t="s">
        <v>5</v>
      </c>
      <c r="C7485" s="2">
        <v>19.414749</v>
      </c>
      <c r="D7485" s="2">
        <v>-99.150064</v>
      </c>
      <c r="E7485" s="2" t="s">
        <v>1529</v>
      </c>
      <c r="F7485" s="2" t="s">
        <v>1532</v>
      </c>
      <c r="G7485" s="2"/>
      <c r="H7485" s="2" t="s">
        <v>1526</v>
      </c>
      <c r="I7485" s="2"/>
      <c r="J7485" s="6">
        <v>1.21</v>
      </c>
      <c r="K7485" s="6">
        <v>1.77</v>
      </c>
      <c r="L7485" s="4">
        <f t="shared" si="116"/>
        <v>2.1417000000000002</v>
      </c>
      <c r="M7485" s="2">
        <v>5040</v>
      </c>
      <c r="N7485" s="2"/>
      <c r="O7485" s="2"/>
      <c r="P7485" s="2"/>
      <c r="Q7485" s="2"/>
      <c r="R7485" s="2"/>
      <c r="S7485" s="2"/>
      <c r="T7485" s="2"/>
      <c r="U7485" s="2"/>
    </row>
    <row r="7486" spans="1:21" x14ac:dyDescent="0.3">
      <c r="A7486" s="2"/>
      <c r="B7486" s="2" t="s">
        <v>5</v>
      </c>
      <c r="C7486" s="2">
        <v>19.414666</v>
      </c>
      <c r="D7486" s="2">
        <v>-99.148499999999999</v>
      </c>
      <c r="E7486" s="2" t="s">
        <v>1529</v>
      </c>
      <c r="F7486" s="2" t="s">
        <v>1532</v>
      </c>
      <c r="G7486" s="2"/>
      <c r="H7486" s="2" t="s">
        <v>1526</v>
      </c>
      <c r="I7486" s="2"/>
      <c r="J7486" s="6">
        <v>1.21</v>
      </c>
      <c r="K7486" s="6">
        <v>1.77</v>
      </c>
      <c r="L7486" s="4">
        <f t="shared" si="116"/>
        <v>2.1417000000000002</v>
      </c>
      <c r="M7486" s="2">
        <v>5040</v>
      </c>
      <c r="N7486" s="2"/>
      <c r="O7486" s="2"/>
      <c r="P7486" s="2"/>
      <c r="Q7486" s="2"/>
      <c r="R7486" s="2"/>
      <c r="S7486" s="2"/>
      <c r="T7486" s="2"/>
      <c r="U7486" s="2"/>
    </row>
    <row r="7487" spans="1:21" x14ac:dyDescent="0.3">
      <c r="A7487" s="2"/>
      <c r="B7487" s="2" t="s">
        <v>5</v>
      </c>
      <c r="C7487" s="2">
        <v>19.411480999999998</v>
      </c>
      <c r="D7487" s="2">
        <v>-99.101478</v>
      </c>
      <c r="E7487" s="2" t="s">
        <v>1529</v>
      </c>
      <c r="F7487" s="2" t="s">
        <v>1532</v>
      </c>
      <c r="G7487" s="2"/>
      <c r="H7487" s="2" t="s">
        <v>1526</v>
      </c>
      <c r="I7487" s="2"/>
      <c r="J7487" s="6">
        <v>1.21</v>
      </c>
      <c r="K7487" s="6">
        <v>1.77</v>
      </c>
      <c r="L7487" s="4">
        <f t="shared" si="116"/>
        <v>2.1417000000000002</v>
      </c>
      <c r="M7487" s="2">
        <v>5040</v>
      </c>
      <c r="N7487" s="2"/>
      <c r="O7487" s="2"/>
      <c r="P7487" s="2"/>
      <c r="Q7487" s="2"/>
      <c r="R7487" s="2"/>
      <c r="S7487" s="2"/>
      <c r="T7487" s="2"/>
      <c r="U7487" s="2"/>
    </row>
    <row r="7488" spans="1:21" x14ac:dyDescent="0.3">
      <c r="A7488" s="2"/>
      <c r="B7488" s="2" t="s">
        <v>5</v>
      </c>
      <c r="C7488" s="2">
        <v>19.411418000000001</v>
      </c>
      <c r="D7488" s="2">
        <v>-99.104168000000001</v>
      </c>
      <c r="E7488" s="2" t="s">
        <v>1529</v>
      </c>
      <c r="F7488" s="2" t="s">
        <v>1532</v>
      </c>
      <c r="G7488" s="2"/>
      <c r="H7488" s="2" t="s">
        <v>1526</v>
      </c>
      <c r="I7488" s="2"/>
      <c r="J7488" s="6">
        <v>1.21</v>
      </c>
      <c r="K7488" s="6">
        <v>1.77</v>
      </c>
      <c r="L7488" s="4">
        <f t="shared" si="116"/>
        <v>2.1417000000000002</v>
      </c>
      <c r="M7488" s="2">
        <v>5040</v>
      </c>
      <c r="N7488" s="2"/>
      <c r="O7488" s="2"/>
      <c r="P7488" s="2"/>
      <c r="Q7488" s="2"/>
      <c r="R7488" s="2"/>
      <c r="S7488" s="2"/>
      <c r="T7488" s="2"/>
      <c r="U7488" s="2"/>
    </row>
    <row r="7489" spans="1:21" x14ac:dyDescent="0.3">
      <c r="A7489" s="2"/>
      <c r="B7489" s="2" t="s">
        <v>5</v>
      </c>
      <c r="C7489" s="2">
        <v>19.414245999999999</v>
      </c>
      <c r="D7489" s="2">
        <v>-99.136759999999995</v>
      </c>
      <c r="E7489" s="2" t="s">
        <v>1529</v>
      </c>
      <c r="F7489" s="2" t="s">
        <v>1532</v>
      </c>
      <c r="G7489" s="2"/>
      <c r="H7489" s="2" t="s">
        <v>1526</v>
      </c>
      <c r="I7489" s="2"/>
      <c r="J7489" s="6">
        <v>1.21</v>
      </c>
      <c r="K7489" s="6">
        <v>1.77</v>
      </c>
      <c r="L7489" s="4">
        <f t="shared" si="116"/>
        <v>2.1417000000000002</v>
      </c>
      <c r="M7489" s="2">
        <v>5040</v>
      </c>
      <c r="N7489" s="2"/>
      <c r="O7489" s="2"/>
      <c r="P7489" s="2"/>
      <c r="Q7489" s="2"/>
      <c r="R7489" s="2"/>
      <c r="S7489" s="2"/>
      <c r="T7489" s="2"/>
      <c r="U7489" s="2"/>
    </row>
    <row r="7490" spans="1:21" x14ac:dyDescent="0.3">
      <c r="A7490" s="2"/>
      <c r="B7490" s="2" t="s">
        <v>5</v>
      </c>
      <c r="C7490" s="2">
        <v>19.413292999999999</v>
      </c>
      <c r="D7490" s="2">
        <v>-99.132688000000002</v>
      </c>
      <c r="E7490" s="2" t="s">
        <v>1529</v>
      </c>
      <c r="F7490" s="2" t="s">
        <v>1532</v>
      </c>
      <c r="G7490" s="2"/>
      <c r="H7490" s="2" t="s">
        <v>1526</v>
      </c>
      <c r="I7490" s="2"/>
      <c r="J7490" s="6">
        <v>1.21</v>
      </c>
      <c r="K7490" s="6">
        <v>1.77</v>
      </c>
      <c r="L7490" s="4">
        <f t="shared" si="116"/>
        <v>2.1417000000000002</v>
      </c>
      <c r="M7490" s="2">
        <v>5040</v>
      </c>
      <c r="N7490" s="2"/>
      <c r="O7490" s="2"/>
      <c r="P7490" s="2"/>
      <c r="Q7490" s="2"/>
      <c r="R7490" s="2"/>
      <c r="S7490" s="2"/>
      <c r="T7490" s="2"/>
      <c r="U7490" s="2"/>
    </row>
    <row r="7491" spans="1:21" x14ac:dyDescent="0.3">
      <c r="A7491" s="2"/>
      <c r="B7491" s="2" t="s">
        <v>5</v>
      </c>
      <c r="C7491" s="2">
        <v>19.413340999999999</v>
      </c>
      <c r="D7491" s="2">
        <v>-99.130754999999994</v>
      </c>
      <c r="E7491" s="2" t="s">
        <v>1529</v>
      </c>
      <c r="F7491" s="2" t="s">
        <v>1532</v>
      </c>
      <c r="G7491" s="2"/>
      <c r="H7491" s="2" t="s">
        <v>1526</v>
      </c>
      <c r="I7491" s="2"/>
      <c r="J7491" s="6">
        <v>1.21</v>
      </c>
      <c r="K7491" s="6">
        <v>1.77</v>
      </c>
      <c r="L7491" s="4">
        <f t="shared" ref="L7491:L7554" si="117">+K7491*J7491</f>
        <v>2.1417000000000002</v>
      </c>
      <c r="M7491" s="2">
        <v>5040</v>
      </c>
      <c r="N7491" s="2"/>
      <c r="O7491" s="2"/>
      <c r="P7491" s="2"/>
      <c r="Q7491" s="2"/>
      <c r="R7491" s="2"/>
      <c r="S7491" s="2"/>
      <c r="T7491" s="2"/>
      <c r="U7491" s="2"/>
    </row>
    <row r="7492" spans="1:21" x14ac:dyDescent="0.3">
      <c r="A7492" s="2"/>
      <c r="B7492" s="2" t="s">
        <v>5</v>
      </c>
      <c r="C7492" s="2">
        <v>19.413425</v>
      </c>
      <c r="D7492" s="2">
        <v>-99.128653</v>
      </c>
      <c r="E7492" s="2" t="s">
        <v>1529</v>
      </c>
      <c r="F7492" s="2" t="s">
        <v>1532</v>
      </c>
      <c r="G7492" s="2"/>
      <c r="H7492" s="2" t="s">
        <v>1526</v>
      </c>
      <c r="I7492" s="2"/>
      <c r="J7492" s="6">
        <v>1.21</v>
      </c>
      <c r="K7492" s="6">
        <v>1.77</v>
      </c>
      <c r="L7492" s="4">
        <f t="shared" si="117"/>
        <v>2.1417000000000002</v>
      </c>
      <c r="M7492" s="2">
        <v>5040</v>
      </c>
      <c r="N7492" s="2"/>
      <c r="O7492" s="2"/>
      <c r="P7492" s="2"/>
      <c r="Q7492" s="2"/>
      <c r="R7492" s="2"/>
      <c r="S7492" s="2"/>
      <c r="T7492" s="2"/>
      <c r="U7492" s="2"/>
    </row>
    <row r="7493" spans="1:21" x14ac:dyDescent="0.3">
      <c r="A7493" s="2"/>
      <c r="B7493" s="2" t="s">
        <v>5</v>
      </c>
      <c r="C7493" s="2">
        <v>19.413533000000001</v>
      </c>
      <c r="D7493" s="2">
        <v>-99.124584999999996</v>
      </c>
      <c r="E7493" s="2" t="s">
        <v>1529</v>
      </c>
      <c r="F7493" s="2" t="s">
        <v>1532</v>
      </c>
      <c r="G7493" s="2"/>
      <c r="H7493" s="2" t="s">
        <v>1526</v>
      </c>
      <c r="I7493" s="2"/>
      <c r="J7493" s="6">
        <v>1.21</v>
      </c>
      <c r="K7493" s="6">
        <v>1.77</v>
      </c>
      <c r="L7493" s="4">
        <f t="shared" si="117"/>
        <v>2.1417000000000002</v>
      </c>
      <c r="M7493" s="2">
        <v>5040</v>
      </c>
      <c r="N7493" s="2"/>
      <c r="O7493" s="2"/>
      <c r="P7493" s="2"/>
      <c r="Q7493" s="2"/>
      <c r="R7493" s="2"/>
      <c r="S7493" s="2"/>
      <c r="T7493" s="2"/>
      <c r="U7493" s="2"/>
    </row>
    <row r="7494" spans="1:21" x14ac:dyDescent="0.3">
      <c r="A7494" s="2"/>
      <c r="B7494" s="2" t="s">
        <v>5</v>
      </c>
      <c r="C7494" s="2">
        <v>19.413703000000002</v>
      </c>
      <c r="D7494" s="2">
        <v>-99.121823000000006</v>
      </c>
      <c r="E7494" s="2" t="s">
        <v>1529</v>
      </c>
      <c r="F7494" s="2" t="s">
        <v>1532</v>
      </c>
      <c r="G7494" s="2"/>
      <c r="H7494" s="2" t="s">
        <v>1526</v>
      </c>
      <c r="I7494" s="2"/>
      <c r="J7494" s="6">
        <v>1.21</v>
      </c>
      <c r="K7494" s="6">
        <v>1.77</v>
      </c>
      <c r="L7494" s="4">
        <f t="shared" si="117"/>
        <v>2.1417000000000002</v>
      </c>
      <c r="M7494" s="2">
        <v>5040</v>
      </c>
      <c r="N7494" s="2"/>
      <c r="O7494" s="2"/>
      <c r="P7494" s="2"/>
      <c r="Q7494" s="2"/>
      <c r="R7494" s="2"/>
      <c r="S7494" s="2"/>
      <c r="T7494" s="2"/>
      <c r="U7494" s="2"/>
    </row>
    <row r="7495" spans="1:21" x14ac:dyDescent="0.3">
      <c r="A7495" s="2"/>
      <c r="B7495" s="2" t="s">
        <v>5</v>
      </c>
      <c r="C7495" s="2">
        <v>19.413706000000001</v>
      </c>
      <c r="D7495" s="2">
        <v>-99.121808000000001</v>
      </c>
      <c r="E7495" s="2" t="s">
        <v>1529</v>
      </c>
      <c r="F7495" s="2" t="s">
        <v>1532</v>
      </c>
      <c r="G7495" s="2"/>
      <c r="H7495" s="2" t="s">
        <v>1526</v>
      </c>
      <c r="I7495" s="2"/>
      <c r="J7495" s="6">
        <v>1.21</v>
      </c>
      <c r="K7495" s="6">
        <v>1.77</v>
      </c>
      <c r="L7495" s="4">
        <f t="shared" si="117"/>
        <v>2.1417000000000002</v>
      </c>
      <c r="M7495" s="2">
        <v>5040</v>
      </c>
      <c r="N7495" s="2"/>
      <c r="O7495" s="2"/>
      <c r="P7495" s="2"/>
      <c r="Q7495" s="2"/>
      <c r="R7495" s="2"/>
      <c r="S7495" s="2"/>
      <c r="T7495" s="2"/>
      <c r="U7495" s="2"/>
    </row>
    <row r="7496" spans="1:21" x14ac:dyDescent="0.3">
      <c r="A7496" s="2"/>
      <c r="B7496" s="2" t="s">
        <v>5</v>
      </c>
      <c r="C7496" s="2">
        <v>19.41375</v>
      </c>
      <c r="D7496" s="2">
        <v>-99.121162999999996</v>
      </c>
      <c r="E7496" s="2" t="s">
        <v>1529</v>
      </c>
      <c r="F7496" s="2" t="s">
        <v>1532</v>
      </c>
      <c r="G7496" s="2"/>
      <c r="H7496" s="2" t="s">
        <v>1526</v>
      </c>
      <c r="I7496" s="2"/>
      <c r="J7496" s="6">
        <v>1.21</v>
      </c>
      <c r="K7496" s="6">
        <v>1.77</v>
      </c>
      <c r="L7496" s="4">
        <f t="shared" si="117"/>
        <v>2.1417000000000002</v>
      </c>
      <c r="M7496" s="2">
        <v>5040</v>
      </c>
      <c r="N7496" s="2"/>
      <c r="O7496" s="2"/>
      <c r="P7496" s="2"/>
      <c r="Q7496" s="2"/>
      <c r="R7496" s="2"/>
      <c r="S7496" s="2"/>
      <c r="T7496" s="2"/>
      <c r="U7496" s="2"/>
    </row>
    <row r="7497" spans="1:21" x14ac:dyDescent="0.3">
      <c r="A7497" s="2"/>
      <c r="B7497" s="2" t="s">
        <v>5</v>
      </c>
      <c r="C7497" s="2">
        <v>19.413613000000002</v>
      </c>
      <c r="D7497" s="2">
        <v>-99.112930000000006</v>
      </c>
      <c r="E7497" s="2" t="s">
        <v>1529</v>
      </c>
      <c r="F7497" s="2" t="s">
        <v>1532</v>
      </c>
      <c r="G7497" s="2"/>
      <c r="H7497" s="2" t="s">
        <v>1526</v>
      </c>
      <c r="I7497" s="2"/>
      <c r="J7497" s="6">
        <v>1.21</v>
      </c>
      <c r="K7497" s="6">
        <v>1.77</v>
      </c>
      <c r="L7497" s="4">
        <f t="shared" si="117"/>
        <v>2.1417000000000002</v>
      </c>
      <c r="M7497" s="2">
        <v>5040</v>
      </c>
      <c r="N7497" s="2"/>
      <c r="O7497" s="2"/>
      <c r="P7497" s="2"/>
      <c r="Q7497" s="2"/>
      <c r="R7497" s="2"/>
      <c r="S7497" s="2"/>
      <c r="T7497" s="2"/>
      <c r="U7497" s="2"/>
    </row>
    <row r="7498" spans="1:21" x14ac:dyDescent="0.3">
      <c r="A7498" s="2"/>
      <c r="B7498" s="2" t="s">
        <v>5</v>
      </c>
      <c r="C7498" s="2">
        <v>19.413277000000001</v>
      </c>
      <c r="D7498" s="2">
        <v>-99.108964</v>
      </c>
      <c r="E7498" s="2" t="s">
        <v>1529</v>
      </c>
      <c r="F7498" s="2" t="s">
        <v>1532</v>
      </c>
      <c r="G7498" s="2"/>
      <c r="H7498" s="2" t="s">
        <v>1526</v>
      </c>
      <c r="I7498" s="2"/>
      <c r="J7498" s="6">
        <v>1.21</v>
      </c>
      <c r="K7498" s="6">
        <v>1.77</v>
      </c>
      <c r="L7498" s="4">
        <f t="shared" si="117"/>
        <v>2.1417000000000002</v>
      </c>
      <c r="M7498" s="2">
        <v>5040</v>
      </c>
      <c r="N7498" s="2"/>
      <c r="O7498" s="2"/>
      <c r="P7498" s="2"/>
      <c r="Q7498" s="2"/>
      <c r="R7498" s="2"/>
      <c r="S7498" s="2"/>
      <c r="T7498" s="2"/>
      <c r="U7498" s="2"/>
    </row>
    <row r="7499" spans="1:21" x14ac:dyDescent="0.3">
      <c r="A7499" s="2"/>
      <c r="B7499" s="2" t="s">
        <v>5</v>
      </c>
      <c r="C7499" s="2">
        <v>19.413741000000002</v>
      </c>
      <c r="D7499" s="2">
        <v>-99.121433999999994</v>
      </c>
      <c r="E7499" s="2" t="s">
        <v>1529</v>
      </c>
      <c r="F7499" s="2" t="s">
        <v>1532</v>
      </c>
      <c r="G7499" s="2"/>
      <c r="H7499" s="2" t="s">
        <v>1526</v>
      </c>
      <c r="I7499" s="2"/>
      <c r="J7499" s="6">
        <v>1.21</v>
      </c>
      <c r="K7499" s="6">
        <v>1.77</v>
      </c>
      <c r="L7499" s="4">
        <f t="shared" si="117"/>
        <v>2.1417000000000002</v>
      </c>
      <c r="M7499" s="2">
        <v>5040</v>
      </c>
      <c r="N7499" s="2"/>
      <c r="O7499" s="2"/>
      <c r="P7499" s="2"/>
      <c r="Q7499" s="2"/>
      <c r="R7499" s="2"/>
      <c r="S7499" s="2"/>
      <c r="T7499" s="2"/>
      <c r="U7499" s="2"/>
    </row>
    <row r="7500" spans="1:21" x14ac:dyDescent="0.3">
      <c r="A7500" s="2"/>
      <c r="B7500" s="2" t="s">
        <v>5</v>
      </c>
      <c r="C7500" s="2">
        <v>19.413468999999999</v>
      </c>
      <c r="D7500" s="2">
        <v>-99.127775</v>
      </c>
      <c r="E7500" s="2" t="s">
        <v>1529</v>
      </c>
      <c r="F7500" s="2" t="s">
        <v>1532</v>
      </c>
      <c r="G7500" s="2"/>
      <c r="H7500" s="2" t="s">
        <v>1526</v>
      </c>
      <c r="I7500" s="2"/>
      <c r="J7500" s="6">
        <v>1.21</v>
      </c>
      <c r="K7500" s="6">
        <v>1.77</v>
      </c>
      <c r="L7500" s="4">
        <f t="shared" si="117"/>
        <v>2.1417000000000002</v>
      </c>
      <c r="M7500" s="2">
        <v>5040</v>
      </c>
      <c r="N7500" s="2"/>
      <c r="O7500" s="2"/>
      <c r="P7500" s="2"/>
      <c r="Q7500" s="2"/>
      <c r="R7500" s="2"/>
      <c r="S7500" s="2"/>
      <c r="T7500" s="2"/>
      <c r="U7500" s="2"/>
    </row>
    <row r="7501" spans="1:21" x14ac:dyDescent="0.3">
      <c r="A7501" s="2"/>
      <c r="B7501" s="2" t="s">
        <v>5</v>
      </c>
      <c r="C7501" s="2">
        <v>19.413308000000001</v>
      </c>
      <c r="D7501" s="2">
        <v>-99.132576999999998</v>
      </c>
      <c r="E7501" s="2" t="s">
        <v>1529</v>
      </c>
      <c r="F7501" s="2" t="s">
        <v>1532</v>
      </c>
      <c r="G7501" s="2"/>
      <c r="H7501" s="2" t="s">
        <v>1526</v>
      </c>
      <c r="I7501" s="2"/>
      <c r="J7501" s="6">
        <v>1.21</v>
      </c>
      <c r="K7501" s="6">
        <v>1.77</v>
      </c>
      <c r="L7501" s="4">
        <f t="shared" si="117"/>
        <v>2.1417000000000002</v>
      </c>
      <c r="M7501" s="2">
        <v>5040</v>
      </c>
      <c r="N7501" s="2"/>
      <c r="O7501" s="2"/>
      <c r="P7501" s="2"/>
      <c r="Q7501" s="2"/>
      <c r="R7501" s="2"/>
      <c r="S7501" s="2"/>
      <c r="T7501" s="2"/>
      <c r="U7501" s="2"/>
    </row>
    <row r="7502" spans="1:21" x14ac:dyDescent="0.3">
      <c r="A7502" s="2"/>
      <c r="B7502" s="2" t="s">
        <v>5</v>
      </c>
      <c r="C7502" s="2">
        <v>19.414853000000001</v>
      </c>
      <c r="D7502" s="2">
        <v>-99.138638999999998</v>
      </c>
      <c r="E7502" s="2" t="s">
        <v>1529</v>
      </c>
      <c r="F7502" s="2" t="s">
        <v>1532</v>
      </c>
      <c r="G7502" s="2"/>
      <c r="H7502" s="2" t="s">
        <v>1526</v>
      </c>
      <c r="I7502" s="2"/>
      <c r="J7502" s="6">
        <v>1.21</v>
      </c>
      <c r="K7502" s="6">
        <v>1.77</v>
      </c>
      <c r="L7502" s="4">
        <f t="shared" si="117"/>
        <v>2.1417000000000002</v>
      </c>
      <c r="M7502" s="2">
        <v>5040</v>
      </c>
      <c r="N7502" s="2"/>
      <c r="O7502" s="2"/>
      <c r="P7502" s="2"/>
      <c r="Q7502" s="2"/>
      <c r="R7502" s="2"/>
      <c r="S7502" s="2"/>
      <c r="T7502" s="2"/>
      <c r="U7502" s="2"/>
    </row>
    <row r="7503" spans="1:21" x14ac:dyDescent="0.3">
      <c r="A7503" s="2"/>
      <c r="B7503" s="2" t="s">
        <v>5</v>
      </c>
      <c r="C7503" s="2">
        <v>19.415179999999999</v>
      </c>
      <c r="D7503" s="2">
        <v>-99.143731000000002</v>
      </c>
      <c r="E7503" s="2" t="s">
        <v>1529</v>
      </c>
      <c r="F7503" s="2" t="s">
        <v>1532</v>
      </c>
      <c r="G7503" s="2"/>
      <c r="H7503" s="2" t="s">
        <v>1526</v>
      </c>
      <c r="I7503" s="2"/>
      <c r="J7503" s="6">
        <v>1.21</v>
      </c>
      <c r="K7503" s="6">
        <v>1.77</v>
      </c>
      <c r="L7503" s="4">
        <f t="shared" si="117"/>
        <v>2.1417000000000002</v>
      </c>
      <c r="M7503" s="2">
        <v>5040</v>
      </c>
      <c r="N7503" s="2"/>
      <c r="O7503" s="2"/>
      <c r="P7503" s="2"/>
      <c r="Q7503" s="2"/>
      <c r="R7503" s="2"/>
      <c r="S7503" s="2"/>
      <c r="T7503" s="2"/>
      <c r="U7503" s="2"/>
    </row>
    <row r="7504" spans="1:21" x14ac:dyDescent="0.3">
      <c r="A7504" s="2"/>
      <c r="B7504" s="2" t="s">
        <v>5</v>
      </c>
      <c r="C7504" s="2">
        <v>19.414277999999999</v>
      </c>
      <c r="D7504" s="2">
        <v>-99.163200000000003</v>
      </c>
      <c r="E7504" s="2" t="s">
        <v>1529</v>
      </c>
      <c r="F7504" s="2" t="s">
        <v>1532</v>
      </c>
      <c r="G7504" s="2"/>
      <c r="H7504" s="2" t="s">
        <v>1526</v>
      </c>
      <c r="I7504" s="2"/>
      <c r="J7504" s="6">
        <v>1.21</v>
      </c>
      <c r="K7504" s="6">
        <v>1.77</v>
      </c>
      <c r="L7504" s="4">
        <f t="shared" si="117"/>
        <v>2.1417000000000002</v>
      </c>
      <c r="M7504" s="2">
        <v>5040</v>
      </c>
      <c r="N7504" s="2"/>
      <c r="O7504" s="2"/>
      <c r="P7504" s="2"/>
      <c r="Q7504" s="2"/>
      <c r="R7504" s="2"/>
      <c r="S7504" s="2"/>
      <c r="T7504" s="2"/>
      <c r="U7504" s="2"/>
    </row>
    <row r="7505" spans="1:21" x14ac:dyDescent="0.3">
      <c r="A7505" s="2"/>
      <c r="B7505" s="2" t="s">
        <v>5</v>
      </c>
      <c r="C7505" s="2">
        <v>19.415499000000001</v>
      </c>
      <c r="D7505" s="2">
        <v>-99.165255000000002</v>
      </c>
      <c r="E7505" s="2" t="s">
        <v>1529</v>
      </c>
      <c r="F7505" s="2" t="s">
        <v>1532</v>
      </c>
      <c r="G7505" s="2"/>
      <c r="H7505" s="2" t="s">
        <v>1526</v>
      </c>
      <c r="I7505" s="2"/>
      <c r="J7505" s="6">
        <v>1.21</v>
      </c>
      <c r="K7505" s="6">
        <v>1.77</v>
      </c>
      <c r="L7505" s="4">
        <f t="shared" si="117"/>
        <v>2.1417000000000002</v>
      </c>
      <c r="M7505" s="2">
        <v>5040</v>
      </c>
      <c r="N7505" s="2"/>
      <c r="O7505" s="2"/>
      <c r="P7505" s="2"/>
      <c r="Q7505" s="2"/>
      <c r="R7505" s="2"/>
      <c r="S7505" s="2"/>
      <c r="T7505" s="2"/>
      <c r="U7505" s="2"/>
    </row>
    <row r="7506" spans="1:21" x14ac:dyDescent="0.3">
      <c r="A7506" s="2"/>
      <c r="B7506" s="2" t="s">
        <v>5</v>
      </c>
      <c r="C7506" s="2">
        <v>19.416792000000001</v>
      </c>
      <c r="D7506" s="2">
        <v>-99.178794999999994</v>
      </c>
      <c r="E7506" s="2" t="s">
        <v>1529</v>
      </c>
      <c r="F7506" s="2" t="s">
        <v>1532</v>
      </c>
      <c r="G7506" s="2"/>
      <c r="H7506" s="2" t="s">
        <v>1526</v>
      </c>
      <c r="I7506" s="2"/>
      <c r="J7506" s="6">
        <v>1.21</v>
      </c>
      <c r="K7506" s="6">
        <v>1.77</v>
      </c>
      <c r="L7506" s="4">
        <f t="shared" si="117"/>
        <v>2.1417000000000002</v>
      </c>
      <c r="M7506" s="2">
        <v>5040</v>
      </c>
      <c r="N7506" s="2"/>
      <c r="O7506" s="2"/>
      <c r="P7506" s="2"/>
      <c r="Q7506" s="2"/>
      <c r="R7506" s="2"/>
      <c r="S7506" s="2"/>
      <c r="T7506" s="2"/>
      <c r="U7506" s="2"/>
    </row>
    <row r="7507" spans="1:21" x14ac:dyDescent="0.3">
      <c r="A7507" s="2"/>
      <c r="B7507" s="2" t="s">
        <v>5</v>
      </c>
      <c r="C7507" s="2">
        <v>19.366420000000002</v>
      </c>
      <c r="D7507" s="2">
        <v>-99.130966999999998</v>
      </c>
      <c r="E7507" s="2" t="s">
        <v>1529</v>
      </c>
      <c r="F7507" s="2" t="s">
        <v>1532</v>
      </c>
      <c r="G7507" s="2"/>
      <c r="H7507" s="2" t="s">
        <v>1526</v>
      </c>
      <c r="I7507" s="2"/>
      <c r="J7507" s="6">
        <v>1.21</v>
      </c>
      <c r="K7507" s="6">
        <v>1.77</v>
      </c>
      <c r="L7507" s="4">
        <f t="shared" si="117"/>
        <v>2.1417000000000002</v>
      </c>
      <c r="M7507" s="2">
        <v>5040</v>
      </c>
      <c r="N7507" s="2"/>
      <c r="O7507" s="2"/>
      <c r="P7507" s="2"/>
      <c r="Q7507" s="2"/>
      <c r="R7507" s="2"/>
      <c r="S7507" s="2"/>
      <c r="T7507" s="2"/>
      <c r="U7507" s="2"/>
    </row>
    <row r="7508" spans="1:21" x14ac:dyDescent="0.3">
      <c r="A7508" s="2"/>
      <c r="B7508" s="2" t="s">
        <v>5</v>
      </c>
      <c r="C7508" s="2">
        <v>19.366634000000001</v>
      </c>
      <c r="D7508" s="2">
        <v>-99.133244000000005</v>
      </c>
      <c r="E7508" s="2" t="s">
        <v>1529</v>
      </c>
      <c r="F7508" s="2" t="s">
        <v>1532</v>
      </c>
      <c r="G7508" s="2"/>
      <c r="H7508" s="2" t="s">
        <v>1526</v>
      </c>
      <c r="I7508" s="2"/>
      <c r="J7508" s="6">
        <v>1.21</v>
      </c>
      <c r="K7508" s="6">
        <v>1.77</v>
      </c>
      <c r="L7508" s="4">
        <f t="shared" si="117"/>
        <v>2.1417000000000002</v>
      </c>
      <c r="M7508" s="2">
        <v>5040</v>
      </c>
      <c r="N7508" s="2"/>
      <c r="O7508" s="2"/>
      <c r="P7508" s="2"/>
      <c r="Q7508" s="2"/>
      <c r="R7508" s="2"/>
      <c r="S7508" s="2"/>
      <c r="T7508" s="2"/>
      <c r="U7508" s="2"/>
    </row>
    <row r="7509" spans="1:21" x14ac:dyDescent="0.3">
      <c r="A7509" s="2"/>
      <c r="B7509" s="2" t="s">
        <v>5</v>
      </c>
      <c r="C7509" s="2">
        <v>19.366634999999999</v>
      </c>
      <c r="D7509" s="2">
        <v>-99.133262000000002</v>
      </c>
      <c r="E7509" s="2" t="s">
        <v>1529</v>
      </c>
      <c r="F7509" s="2" t="s">
        <v>1532</v>
      </c>
      <c r="G7509" s="2"/>
      <c r="H7509" s="2" t="s">
        <v>1526</v>
      </c>
      <c r="I7509" s="2"/>
      <c r="J7509" s="6">
        <v>1.21</v>
      </c>
      <c r="K7509" s="6">
        <v>1.77</v>
      </c>
      <c r="L7509" s="4">
        <f t="shared" si="117"/>
        <v>2.1417000000000002</v>
      </c>
      <c r="M7509" s="2">
        <v>5040</v>
      </c>
      <c r="N7509" s="2"/>
      <c r="O7509" s="2"/>
      <c r="P7509" s="2"/>
      <c r="Q7509" s="2"/>
      <c r="R7509" s="2"/>
      <c r="S7509" s="2"/>
      <c r="T7509" s="2"/>
      <c r="U7509" s="2"/>
    </row>
    <row r="7510" spans="1:21" x14ac:dyDescent="0.3">
      <c r="A7510" s="2"/>
      <c r="B7510" s="2" t="s">
        <v>5</v>
      </c>
      <c r="C7510" s="2">
        <v>19.367028000000001</v>
      </c>
      <c r="D7510" s="2">
        <v>-99.136291999999997</v>
      </c>
      <c r="E7510" s="2" t="s">
        <v>1529</v>
      </c>
      <c r="F7510" s="2" t="s">
        <v>1532</v>
      </c>
      <c r="G7510" s="2"/>
      <c r="H7510" s="2" t="s">
        <v>1526</v>
      </c>
      <c r="I7510" s="2"/>
      <c r="J7510" s="6">
        <v>1.21</v>
      </c>
      <c r="K7510" s="6">
        <v>1.77</v>
      </c>
      <c r="L7510" s="4">
        <f t="shared" si="117"/>
        <v>2.1417000000000002</v>
      </c>
      <c r="M7510" s="2">
        <v>5040</v>
      </c>
      <c r="N7510" s="2"/>
      <c r="O7510" s="2"/>
      <c r="P7510" s="2"/>
      <c r="Q7510" s="2"/>
      <c r="R7510" s="2"/>
      <c r="S7510" s="2"/>
      <c r="T7510" s="2"/>
      <c r="U7510" s="2"/>
    </row>
    <row r="7511" spans="1:21" x14ac:dyDescent="0.3">
      <c r="A7511" s="2"/>
      <c r="B7511" s="2" t="s">
        <v>5</v>
      </c>
      <c r="C7511" s="2">
        <v>19.367198999999999</v>
      </c>
      <c r="D7511" s="2">
        <v>-99.137500000000003</v>
      </c>
      <c r="E7511" s="2" t="s">
        <v>1529</v>
      </c>
      <c r="F7511" s="2" t="s">
        <v>1532</v>
      </c>
      <c r="G7511" s="2"/>
      <c r="H7511" s="2" t="s">
        <v>1526</v>
      </c>
      <c r="I7511" s="2"/>
      <c r="J7511" s="6">
        <v>1.21</v>
      </c>
      <c r="K7511" s="6">
        <v>1.77</v>
      </c>
      <c r="L7511" s="4">
        <f t="shared" si="117"/>
        <v>2.1417000000000002</v>
      </c>
      <c r="M7511" s="2">
        <v>5040</v>
      </c>
      <c r="N7511" s="2"/>
      <c r="O7511" s="2"/>
      <c r="P7511" s="2"/>
      <c r="Q7511" s="2"/>
      <c r="R7511" s="2"/>
      <c r="S7511" s="2"/>
      <c r="T7511" s="2"/>
      <c r="U7511" s="2"/>
    </row>
    <row r="7512" spans="1:21" x14ac:dyDescent="0.3">
      <c r="A7512" s="2"/>
      <c r="B7512" s="2" t="s">
        <v>5</v>
      </c>
      <c r="C7512" s="2">
        <v>19.367557000000001</v>
      </c>
      <c r="D7512" s="2">
        <v>-99.139325999999997</v>
      </c>
      <c r="E7512" s="2" t="s">
        <v>1529</v>
      </c>
      <c r="F7512" s="2" t="s">
        <v>1532</v>
      </c>
      <c r="G7512" s="2"/>
      <c r="H7512" s="2" t="s">
        <v>1526</v>
      </c>
      <c r="I7512" s="2"/>
      <c r="J7512" s="6">
        <v>1.21</v>
      </c>
      <c r="K7512" s="6">
        <v>1.77</v>
      </c>
      <c r="L7512" s="4">
        <f t="shared" si="117"/>
        <v>2.1417000000000002</v>
      </c>
      <c r="M7512" s="2">
        <v>5040</v>
      </c>
      <c r="N7512" s="2"/>
      <c r="O7512" s="2"/>
      <c r="P7512" s="2"/>
      <c r="Q7512" s="2"/>
      <c r="R7512" s="2"/>
      <c r="S7512" s="2"/>
      <c r="T7512" s="2"/>
      <c r="U7512" s="2"/>
    </row>
    <row r="7513" spans="1:21" x14ac:dyDescent="0.3">
      <c r="A7513" s="2"/>
      <c r="B7513" s="2" t="s">
        <v>5</v>
      </c>
      <c r="C7513" s="2">
        <v>19.368698999999999</v>
      </c>
      <c r="D7513" s="2">
        <v>-99.146007999999995</v>
      </c>
      <c r="E7513" s="2" t="s">
        <v>1529</v>
      </c>
      <c r="F7513" s="2" t="s">
        <v>1532</v>
      </c>
      <c r="G7513" s="2"/>
      <c r="H7513" s="2" t="s">
        <v>1526</v>
      </c>
      <c r="I7513" s="2"/>
      <c r="J7513" s="6">
        <v>1.21</v>
      </c>
      <c r="K7513" s="6">
        <v>1.77</v>
      </c>
      <c r="L7513" s="4">
        <f t="shared" si="117"/>
        <v>2.1417000000000002</v>
      </c>
      <c r="M7513" s="2">
        <v>5040</v>
      </c>
      <c r="N7513" s="2"/>
      <c r="O7513" s="2"/>
      <c r="P7513" s="2"/>
      <c r="Q7513" s="2"/>
      <c r="R7513" s="2"/>
      <c r="S7513" s="2"/>
      <c r="T7513" s="2"/>
      <c r="U7513" s="2"/>
    </row>
    <row r="7514" spans="1:21" x14ac:dyDescent="0.3">
      <c r="A7514" s="2"/>
      <c r="B7514" s="2" t="s">
        <v>5</v>
      </c>
      <c r="C7514" s="2">
        <v>19.370584999999998</v>
      </c>
      <c r="D7514" s="2">
        <v>-99.158136999999996</v>
      </c>
      <c r="E7514" s="2" t="s">
        <v>1529</v>
      </c>
      <c r="F7514" s="2" t="s">
        <v>1532</v>
      </c>
      <c r="G7514" s="2"/>
      <c r="H7514" s="2" t="s">
        <v>1526</v>
      </c>
      <c r="I7514" s="2"/>
      <c r="J7514" s="6">
        <v>1.21</v>
      </c>
      <c r="K7514" s="6">
        <v>1.77</v>
      </c>
      <c r="L7514" s="4">
        <f t="shared" si="117"/>
        <v>2.1417000000000002</v>
      </c>
      <c r="M7514" s="2">
        <v>5040</v>
      </c>
      <c r="N7514" s="2"/>
      <c r="O7514" s="2"/>
      <c r="P7514" s="2"/>
      <c r="Q7514" s="2"/>
      <c r="R7514" s="2"/>
      <c r="S7514" s="2"/>
      <c r="T7514" s="2"/>
      <c r="U7514" s="2"/>
    </row>
    <row r="7515" spans="1:21" x14ac:dyDescent="0.3">
      <c r="A7515" s="2"/>
      <c r="B7515" s="2" t="s">
        <v>5</v>
      </c>
      <c r="C7515" s="2">
        <v>19.370609999999999</v>
      </c>
      <c r="D7515" s="2">
        <v>-99.158321999999998</v>
      </c>
      <c r="E7515" s="2" t="s">
        <v>1529</v>
      </c>
      <c r="F7515" s="2" t="s">
        <v>1532</v>
      </c>
      <c r="G7515" s="2"/>
      <c r="H7515" s="2" t="s">
        <v>1526</v>
      </c>
      <c r="I7515" s="2"/>
      <c r="J7515" s="6">
        <v>1.21</v>
      </c>
      <c r="K7515" s="6">
        <v>1.77</v>
      </c>
      <c r="L7515" s="4">
        <f t="shared" si="117"/>
        <v>2.1417000000000002</v>
      </c>
      <c r="M7515" s="2">
        <v>5040</v>
      </c>
      <c r="N7515" s="2"/>
      <c r="O7515" s="2"/>
      <c r="P7515" s="2"/>
      <c r="Q7515" s="2"/>
      <c r="R7515" s="2"/>
      <c r="S7515" s="2"/>
      <c r="T7515" s="2"/>
      <c r="U7515" s="2"/>
    </row>
    <row r="7516" spans="1:21" x14ac:dyDescent="0.3">
      <c r="A7516" s="2"/>
      <c r="B7516" s="2" t="s">
        <v>5</v>
      </c>
      <c r="C7516" s="2">
        <v>19.371037000000001</v>
      </c>
      <c r="D7516" s="2">
        <v>-99.161116000000007</v>
      </c>
      <c r="E7516" s="2" t="s">
        <v>1529</v>
      </c>
      <c r="F7516" s="2" t="s">
        <v>1532</v>
      </c>
      <c r="G7516" s="2"/>
      <c r="H7516" s="2" t="s">
        <v>1526</v>
      </c>
      <c r="I7516" s="2"/>
      <c r="J7516" s="6">
        <v>1.21</v>
      </c>
      <c r="K7516" s="6">
        <v>1.77</v>
      </c>
      <c r="L7516" s="4">
        <f t="shared" si="117"/>
        <v>2.1417000000000002</v>
      </c>
      <c r="M7516" s="2">
        <v>5040</v>
      </c>
      <c r="N7516" s="2"/>
      <c r="O7516" s="2"/>
      <c r="P7516" s="2"/>
      <c r="Q7516" s="2"/>
      <c r="R7516" s="2"/>
      <c r="S7516" s="2"/>
      <c r="T7516" s="2"/>
      <c r="U7516" s="2"/>
    </row>
    <row r="7517" spans="1:21" x14ac:dyDescent="0.3">
      <c r="A7517" s="2"/>
      <c r="B7517" s="2" t="s">
        <v>5</v>
      </c>
      <c r="C7517" s="2">
        <v>19.371043</v>
      </c>
      <c r="D7517" s="2">
        <v>-99.161140000000003</v>
      </c>
      <c r="E7517" s="2" t="s">
        <v>1529</v>
      </c>
      <c r="F7517" s="2" t="s">
        <v>1532</v>
      </c>
      <c r="G7517" s="2"/>
      <c r="H7517" s="2" t="s">
        <v>1526</v>
      </c>
      <c r="I7517" s="2"/>
      <c r="J7517" s="6">
        <v>1.21</v>
      </c>
      <c r="K7517" s="6">
        <v>1.77</v>
      </c>
      <c r="L7517" s="4">
        <f t="shared" si="117"/>
        <v>2.1417000000000002</v>
      </c>
      <c r="M7517" s="2">
        <v>5040</v>
      </c>
      <c r="N7517" s="2"/>
      <c r="O7517" s="2"/>
      <c r="P7517" s="2"/>
      <c r="Q7517" s="2"/>
      <c r="R7517" s="2"/>
      <c r="S7517" s="2"/>
      <c r="T7517" s="2"/>
      <c r="U7517" s="2"/>
    </row>
    <row r="7518" spans="1:21" x14ac:dyDescent="0.3">
      <c r="A7518" s="2"/>
      <c r="B7518" s="2" t="s">
        <v>5</v>
      </c>
      <c r="C7518" s="2">
        <v>19.370564999999999</v>
      </c>
      <c r="D7518" s="2">
        <v>-99.163298999999995</v>
      </c>
      <c r="E7518" s="2" t="s">
        <v>1529</v>
      </c>
      <c r="F7518" s="2" t="s">
        <v>1532</v>
      </c>
      <c r="G7518" s="2"/>
      <c r="H7518" s="2" t="s">
        <v>1526</v>
      </c>
      <c r="I7518" s="2"/>
      <c r="J7518" s="6">
        <v>1.21</v>
      </c>
      <c r="K7518" s="6">
        <v>1.77</v>
      </c>
      <c r="L7518" s="4">
        <f t="shared" si="117"/>
        <v>2.1417000000000002</v>
      </c>
      <c r="M7518" s="2">
        <v>5040</v>
      </c>
      <c r="N7518" s="2"/>
      <c r="O7518" s="2"/>
      <c r="P7518" s="2"/>
      <c r="Q7518" s="2"/>
      <c r="R7518" s="2"/>
      <c r="S7518" s="2"/>
      <c r="T7518" s="2"/>
      <c r="U7518" s="2"/>
    </row>
    <row r="7519" spans="1:21" x14ac:dyDescent="0.3">
      <c r="A7519" s="2"/>
      <c r="B7519" s="2" t="s">
        <v>5</v>
      </c>
      <c r="C7519" s="2">
        <v>19.371103999999999</v>
      </c>
      <c r="D7519" s="2">
        <v>-99.166966000000002</v>
      </c>
      <c r="E7519" s="2" t="s">
        <v>1529</v>
      </c>
      <c r="F7519" s="2" t="s">
        <v>1532</v>
      </c>
      <c r="G7519" s="2"/>
      <c r="H7519" s="2" t="s">
        <v>1526</v>
      </c>
      <c r="I7519" s="2"/>
      <c r="J7519" s="6">
        <v>1.21</v>
      </c>
      <c r="K7519" s="6">
        <v>1.77</v>
      </c>
      <c r="L7519" s="4">
        <f t="shared" si="117"/>
        <v>2.1417000000000002</v>
      </c>
      <c r="M7519" s="2">
        <v>5040</v>
      </c>
      <c r="N7519" s="2"/>
      <c r="O7519" s="2"/>
      <c r="P7519" s="2"/>
      <c r="Q7519" s="2"/>
      <c r="R7519" s="2"/>
      <c r="S7519" s="2"/>
      <c r="T7519" s="2"/>
      <c r="U7519" s="2"/>
    </row>
    <row r="7520" spans="1:21" x14ac:dyDescent="0.3">
      <c r="A7520" s="2"/>
      <c r="B7520" s="2" t="s">
        <v>5</v>
      </c>
      <c r="C7520" s="2">
        <v>19.371787999999999</v>
      </c>
      <c r="D7520" s="2">
        <v>-99.169954000000004</v>
      </c>
      <c r="E7520" s="2" t="s">
        <v>1529</v>
      </c>
      <c r="F7520" s="2" t="s">
        <v>1532</v>
      </c>
      <c r="G7520" s="2"/>
      <c r="H7520" s="2" t="s">
        <v>1526</v>
      </c>
      <c r="I7520" s="2"/>
      <c r="J7520" s="6">
        <v>1.21</v>
      </c>
      <c r="K7520" s="6">
        <v>1.77</v>
      </c>
      <c r="L7520" s="4">
        <f t="shared" si="117"/>
        <v>2.1417000000000002</v>
      </c>
      <c r="M7520" s="2">
        <v>5040</v>
      </c>
      <c r="N7520" s="2"/>
      <c r="O7520" s="2"/>
      <c r="P7520" s="2"/>
      <c r="Q7520" s="2"/>
      <c r="R7520" s="2"/>
      <c r="S7520" s="2"/>
      <c r="T7520" s="2"/>
      <c r="U7520" s="2"/>
    </row>
    <row r="7521" spans="1:21" x14ac:dyDescent="0.3">
      <c r="A7521" s="2"/>
      <c r="B7521" s="2" t="s">
        <v>5</v>
      </c>
      <c r="C7521" s="2">
        <v>19.371967999999999</v>
      </c>
      <c r="D7521" s="2">
        <v>-99.170812999999995</v>
      </c>
      <c r="E7521" s="2" t="s">
        <v>1529</v>
      </c>
      <c r="F7521" s="2" t="s">
        <v>1532</v>
      </c>
      <c r="G7521" s="2"/>
      <c r="H7521" s="2" t="s">
        <v>1526</v>
      </c>
      <c r="I7521" s="2"/>
      <c r="J7521" s="6">
        <v>1.21</v>
      </c>
      <c r="K7521" s="6">
        <v>1.77</v>
      </c>
      <c r="L7521" s="4">
        <f t="shared" si="117"/>
        <v>2.1417000000000002</v>
      </c>
      <c r="M7521" s="2">
        <v>5040</v>
      </c>
      <c r="N7521" s="2"/>
      <c r="O7521" s="2"/>
      <c r="P7521" s="2"/>
      <c r="Q7521" s="2"/>
      <c r="R7521" s="2"/>
      <c r="S7521" s="2"/>
      <c r="T7521" s="2"/>
      <c r="U7521" s="2"/>
    </row>
    <row r="7522" spans="1:21" x14ac:dyDescent="0.3">
      <c r="A7522" s="2"/>
      <c r="B7522" s="2" t="s">
        <v>5</v>
      </c>
      <c r="C7522" s="2">
        <v>19.372374000000001</v>
      </c>
      <c r="D7522" s="2">
        <v>-99.172568999999996</v>
      </c>
      <c r="E7522" s="2" t="s">
        <v>1529</v>
      </c>
      <c r="F7522" s="2" t="s">
        <v>1532</v>
      </c>
      <c r="G7522" s="2"/>
      <c r="H7522" s="2" t="s">
        <v>1526</v>
      </c>
      <c r="I7522" s="2"/>
      <c r="J7522" s="6">
        <v>1.21</v>
      </c>
      <c r="K7522" s="6">
        <v>1.77</v>
      </c>
      <c r="L7522" s="4">
        <f t="shared" si="117"/>
        <v>2.1417000000000002</v>
      </c>
      <c r="M7522" s="2">
        <v>5040</v>
      </c>
      <c r="N7522" s="2"/>
      <c r="O7522" s="2"/>
      <c r="P7522" s="2"/>
      <c r="Q7522" s="2"/>
      <c r="R7522" s="2"/>
      <c r="S7522" s="2"/>
      <c r="T7522" s="2"/>
      <c r="U7522" s="2"/>
    </row>
    <row r="7523" spans="1:21" x14ac:dyDescent="0.3">
      <c r="A7523" s="2"/>
      <c r="B7523" s="2" t="s">
        <v>5</v>
      </c>
      <c r="C7523" s="2">
        <v>19.372729</v>
      </c>
      <c r="D7523" s="2">
        <v>-99.174040000000005</v>
      </c>
      <c r="E7523" s="2" t="s">
        <v>1529</v>
      </c>
      <c r="F7523" s="2" t="s">
        <v>1532</v>
      </c>
      <c r="G7523" s="2"/>
      <c r="H7523" s="2" t="s">
        <v>1526</v>
      </c>
      <c r="I7523" s="2"/>
      <c r="J7523" s="6">
        <v>1.21</v>
      </c>
      <c r="K7523" s="6">
        <v>1.77</v>
      </c>
      <c r="L7523" s="4">
        <f t="shared" si="117"/>
        <v>2.1417000000000002</v>
      </c>
      <c r="M7523" s="2">
        <v>5040</v>
      </c>
      <c r="N7523" s="2"/>
      <c r="O7523" s="2"/>
      <c r="P7523" s="2"/>
      <c r="Q7523" s="2"/>
      <c r="R7523" s="2"/>
      <c r="S7523" s="2"/>
      <c r="T7523" s="2"/>
      <c r="U7523" s="2"/>
    </row>
    <row r="7524" spans="1:21" x14ac:dyDescent="0.3">
      <c r="A7524" s="2"/>
      <c r="B7524" s="2" t="s">
        <v>5</v>
      </c>
      <c r="C7524" s="2">
        <v>19.373532999999998</v>
      </c>
      <c r="D7524" s="2">
        <v>-99.178062999999995</v>
      </c>
      <c r="E7524" s="2" t="s">
        <v>1529</v>
      </c>
      <c r="F7524" s="2" t="s">
        <v>1532</v>
      </c>
      <c r="G7524" s="2"/>
      <c r="H7524" s="2" t="s">
        <v>1526</v>
      </c>
      <c r="I7524" s="2"/>
      <c r="J7524" s="6">
        <v>1.21</v>
      </c>
      <c r="K7524" s="6">
        <v>1.77</v>
      </c>
      <c r="L7524" s="4">
        <f t="shared" si="117"/>
        <v>2.1417000000000002</v>
      </c>
      <c r="M7524" s="2">
        <v>5040</v>
      </c>
      <c r="N7524" s="2"/>
      <c r="O7524" s="2"/>
      <c r="P7524" s="2"/>
      <c r="Q7524" s="2"/>
      <c r="R7524" s="2"/>
      <c r="S7524" s="2"/>
      <c r="T7524" s="2"/>
      <c r="U7524" s="2"/>
    </row>
    <row r="7525" spans="1:21" x14ac:dyDescent="0.3">
      <c r="A7525" s="2"/>
      <c r="B7525" s="2" t="s">
        <v>5</v>
      </c>
      <c r="C7525" s="2">
        <v>19.373674999999999</v>
      </c>
      <c r="D7525" s="2">
        <v>-99.178663999999998</v>
      </c>
      <c r="E7525" s="2" t="s">
        <v>1529</v>
      </c>
      <c r="F7525" s="2" t="s">
        <v>1532</v>
      </c>
      <c r="G7525" s="2"/>
      <c r="H7525" s="2" t="s">
        <v>1526</v>
      </c>
      <c r="I7525" s="2"/>
      <c r="J7525" s="6">
        <v>1.21</v>
      </c>
      <c r="K7525" s="6">
        <v>1.77</v>
      </c>
      <c r="L7525" s="4">
        <f t="shared" si="117"/>
        <v>2.1417000000000002</v>
      </c>
      <c r="M7525" s="2">
        <v>5040</v>
      </c>
      <c r="N7525" s="2"/>
      <c r="O7525" s="2"/>
      <c r="P7525" s="2"/>
      <c r="Q7525" s="2"/>
      <c r="R7525" s="2"/>
      <c r="S7525" s="2"/>
      <c r="T7525" s="2"/>
      <c r="U7525" s="2"/>
    </row>
    <row r="7526" spans="1:21" x14ac:dyDescent="0.3">
      <c r="A7526" s="2"/>
      <c r="B7526" s="2" t="s">
        <v>5</v>
      </c>
      <c r="C7526" s="2">
        <v>19.374426</v>
      </c>
      <c r="D7526" s="2">
        <v>-99.181796000000006</v>
      </c>
      <c r="E7526" s="2" t="s">
        <v>1529</v>
      </c>
      <c r="F7526" s="2" t="s">
        <v>1532</v>
      </c>
      <c r="G7526" s="2"/>
      <c r="H7526" s="2" t="s">
        <v>1526</v>
      </c>
      <c r="I7526" s="2"/>
      <c r="J7526" s="6">
        <v>1.21</v>
      </c>
      <c r="K7526" s="6">
        <v>1.77</v>
      </c>
      <c r="L7526" s="4">
        <f t="shared" si="117"/>
        <v>2.1417000000000002</v>
      </c>
      <c r="M7526" s="2">
        <v>5040</v>
      </c>
      <c r="N7526" s="2"/>
      <c r="O7526" s="2"/>
      <c r="P7526" s="2"/>
      <c r="Q7526" s="2"/>
      <c r="R7526" s="2"/>
      <c r="S7526" s="2"/>
      <c r="T7526" s="2"/>
      <c r="U7526" s="2"/>
    </row>
    <row r="7527" spans="1:21" x14ac:dyDescent="0.3">
      <c r="A7527" s="2"/>
      <c r="B7527" s="2" t="s">
        <v>5</v>
      </c>
      <c r="C7527" s="2">
        <v>19.375446440000001</v>
      </c>
      <c r="D7527" s="2">
        <v>-99.185289139999995</v>
      </c>
      <c r="E7527" s="2" t="s">
        <v>1529</v>
      </c>
      <c r="F7527" s="2" t="s">
        <v>1532</v>
      </c>
      <c r="G7527" s="2"/>
      <c r="H7527" s="2" t="s">
        <v>1526</v>
      </c>
      <c r="I7527" s="2"/>
      <c r="J7527" s="6">
        <v>1.21</v>
      </c>
      <c r="K7527" s="6">
        <v>1.77</v>
      </c>
      <c r="L7527" s="4">
        <f t="shared" si="117"/>
        <v>2.1417000000000002</v>
      </c>
      <c r="M7527" s="2">
        <v>5040</v>
      </c>
      <c r="N7527" s="2"/>
      <c r="O7527" s="2"/>
      <c r="P7527" s="2"/>
      <c r="Q7527" s="2"/>
      <c r="R7527" s="2"/>
      <c r="S7527" s="2"/>
      <c r="T7527" s="2"/>
      <c r="U7527" s="2"/>
    </row>
    <row r="7528" spans="1:21" x14ac:dyDescent="0.3">
      <c r="A7528" s="2"/>
      <c r="B7528" s="2" t="s">
        <v>5</v>
      </c>
      <c r="C7528" s="2">
        <v>19.375926</v>
      </c>
      <c r="D7528" s="2">
        <v>-99.187588000000005</v>
      </c>
      <c r="E7528" s="2" t="s">
        <v>1529</v>
      </c>
      <c r="F7528" s="2" t="s">
        <v>1532</v>
      </c>
      <c r="G7528" s="2"/>
      <c r="H7528" s="2" t="s">
        <v>1526</v>
      </c>
      <c r="I7528" s="2"/>
      <c r="J7528" s="6">
        <v>1.21</v>
      </c>
      <c r="K7528" s="6">
        <v>1.77</v>
      </c>
      <c r="L7528" s="4">
        <f t="shared" si="117"/>
        <v>2.1417000000000002</v>
      </c>
      <c r="M7528" s="2">
        <v>5040</v>
      </c>
      <c r="N7528" s="2"/>
      <c r="O7528" s="2"/>
      <c r="P7528" s="2"/>
      <c r="Q7528" s="2"/>
      <c r="R7528" s="2"/>
      <c r="S7528" s="2"/>
      <c r="T7528" s="2"/>
      <c r="U7528" s="2"/>
    </row>
    <row r="7529" spans="1:21" x14ac:dyDescent="0.3">
      <c r="A7529" s="2"/>
      <c r="B7529" s="2" t="s">
        <v>5</v>
      </c>
      <c r="C7529" s="2">
        <v>19.375990000000002</v>
      </c>
      <c r="D7529" s="2">
        <v>-99.187855999999996</v>
      </c>
      <c r="E7529" s="2" t="s">
        <v>1529</v>
      </c>
      <c r="F7529" s="2" t="s">
        <v>1532</v>
      </c>
      <c r="G7529" s="2"/>
      <c r="H7529" s="2" t="s">
        <v>1526</v>
      </c>
      <c r="I7529" s="2"/>
      <c r="J7529" s="6">
        <v>1.21</v>
      </c>
      <c r="K7529" s="6">
        <v>1.77</v>
      </c>
      <c r="L7529" s="4">
        <f t="shared" si="117"/>
        <v>2.1417000000000002</v>
      </c>
      <c r="M7529" s="2">
        <v>5040</v>
      </c>
      <c r="N7529" s="2"/>
      <c r="O7529" s="2"/>
      <c r="P7529" s="2"/>
      <c r="Q7529" s="2"/>
      <c r="R7529" s="2"/>
      <c r="S7529" s="2"/>
      <c r="T7529" s="2"/>
      <c r="U7529" s="2"/>
    </row>
    <row r="7530" spans="1:21" x14ac:dyDescent="0.3">
      <c r="A7530" s="2"/>
      <c r="B7530" s="2" t="s">
        <v>5</v>
      </c>
      <c r="C7530" s="2">
        <v>19.375990000000002</v>
      </c>
      <c r="D7530" s="2">
        <v>-99.187855999999996</v>
      </c>
      <c r="E7530" s="2" t="s">
        <v>1529</v>
      </c>
      <c r="F7530" s="2" t="s">
        <v>1532</v>
      </c>
      <c r="G7530" s="2"/>
      <c r="H7530" s="2" t="s">
        <v>1526</v>
      </c>
      <c r="I7530" s="2"/>
      <c r="J7530" s="6">
        <v>1.21</v>
      </c>
      <c r="K7530" s="6">
        <v>1.77</v>
      </c>
      <c r="L7530" s="4">
        <f t="shared" si="117"/>
        <v>2.1417000000000002</v>
      </c>
      <c r="M7530" s="2">
        <v>5040</v>
      </c>
      <c r="N7530" s="2"/>
      <c r="O7530" s="2"/>
      <c r="P7530" s="2"/>
      <c r="Q7530" s="2"/>
      <c r="R7530" s="2"/>
      <c r="S7530" s="2"/>
      <c r="T7530" s="2"/>
      <c r="U7530" s="2"/>
    </row>
    <row r="7531" spans="1:21" x14ac:dyDescent="0.3">
      <c r="A7531" s="2"/>
      <c r="B7531" s="2" t="s">
        <v>5</v>
      </c>
      <c r="C7531" s="2">
        <v>19.375070000000001</v>
      </c>
      <c r="D7531" s="2">
        <v>-99.184574999999995</v>
      </c>
      <c r="E7531" s="2" t="s">
        <v>1529</v>
      </c>
      <c r="F7531" s="2" t="s">
        <v>1532</v>
      </c>
      <c r="G7531" s="2"/>
      <c r="H7531" s="2" t="s">
        <v>1526</v>
      </c>
      <c r="I7531" s="2"/>
      <c r="J7531" s="6">
        <v>1.21</v>
      </c>
      <c r="K7531" s="6">
        <v>1.77</v>
      </c>
      <c r="L7531" s="4">
        <f t="shared" si="117"/>
        <v>2.1417000000000002</v>
      </c>
      <c r="M7531" s="2">
        <v>5040</v>
      </c>
      <c r="N7531" s="2"/>
      <c r="O7531" s="2"/>
      <c r="P7531" s="2"/>
      <c r="Q7531" s="2"/>
      <c r="R7531" s="2"/>
      <c r="S7531" s="2"/>
      <c r="T7531" s="2"/>
      <c r="U7531" s="2"/>
    </row>
    <row r="7532" spans="1:21" x14ac:dyDescent="0.3">
      <c r="A7532" s="2"/>
      <c r="B7532" s="2" t="s">
        <v>5</v>
      </c>
      <c r="C7532" s="2">
        <v>19.373887</v>
      </c>
      <c r="D7532" s="2">
        <v>-99.179911000000004</v>
      </c>
      <c r="E7532" s="2" t="s">
        <v>1529</v>
      </c>
      <c r="F7532" s="2" t="s">
        <v>1532</v>
      </c>
      <c r="G7532" s="2"/>
      <c r="H7532" s="2" t="s">
        <v>1526</v>
      </c>
      <c r="I7532" s="2"/>
      <c r="J7532" s="6">
        <v>1.21</v>
      </c>
      <c r="K7532" s="6">
        <v>1.77</v>
      </c>
      <c r="L7532" s="4">
        <f t="shared" si="117"/>
        <v>2.1417000000000002</v>
      </c>
      <c r="M7532" s="2">
        <v>5040</v>
      </c>
      <c r="N7532" s="2"/>
      <c r="O7532" s="2"/>
      <c r="P7532" s="2"/>
      <c r="Q7532" s="2"/>
      <c r="R7532" s="2"/>
      <c r="S7532" s="2"/>
      <c r="T7532" s="2"/>
      <c r="U7532" s="2"/>
    </row>
    <row r="7533" spans="1:21" x14ac:dyDescent="0.3">
      <c r="A7533" s="2"/>
      <c r="B7533" s="2" t="s">
        <v>5</v>
      </c>
      <c r="C7533" s="2">
        <v>19.373816000000001</v>
      </c>
      <c r="D7533" s="2">
        <v>-99.179182999999995</v>
      </c>
      <c r="E7533" s="2" t="s">
        <v>1529</v>
      </c>
      <c r="F7533" s="2" t="s">
        <v>1532</v>
      </c>
      <c r="G7533" s="2"/>
      <c r="H7533" s="2" t="s">
        <v>1526</v>
      </c>
      <c r="I7533" s="2"/>
      <c r="J7533" s="6">
        <v>1.21</v>
      </c>
      <c r="K7533" s="6">
        <v>1.77</v>
      </c>
      <c r="L7533" s="4">
        <f t="shared" si="117"/>
        <v>2.1417000000000002</v>
      </c>
      <c r="M7533" s="2">
        <v>5040</v>
      </c>
      <c r="N7533" s="2"/>
      <c r="O7533" s="2"/>
      <c r="P7533" s="2"/>
      <c r="Q7533" s="2"/>
      <c r="R7533" s="2"/>
      <c r="S7533" s="2"/>
      <c r="T7533" s="2"/>
      <c r="U7533" s="2"/>
    </row>
    <row r="7534" spans="1:21" x14ac:dyDescent="0.3">
      <c r="A7534" s="2"/>
      <c r="B7534" s="2" t="s">
        <v>5</v>
      </c>
      <c r="C7534" s="2">
        <v>19.373017999999998</v>
      </c>
      <c r="D7534" s="2">
        <v>-99.175606000000002</v>
      </c>
      <c r="E7534" s="2" t="s">
        <v>1529</v>
      </c>
      <c r="F7534" s="2" t="s">
        <v>1532</v>
      </c>
      <c r="G7534" s="2"/>
      <c r="H7534" s="2" t="s">
        <v>1526</v>
      </c>
      <c r="I7534" s="2"/>
      <c r="J7534" s="6">
        <v>1.21</v>
      </c>
      <c r="K7534" s="6">
        <v>1.77</v>
      </c>
      <c r="L7534" s="4">
        <f t="shared" si="117"/>
        <v>2.1417000000000002</v>
      </c>
      <c r="M7534" s="2">
        <v>5040</v>
      </c>
      <c r="N7534" s="2"/>
      <c r="O7534" s="2"/>
      <c r="P7534" s="2"/>
      <c r="Q7534" s="2"/>
      <c r="R7534" s="2"/>
      <c r="S7534" s="2"/>
      <c r="T7534" s="2"/>
      <c r="U7534" s="2"/>
    </row>
    <row r="7535" spans="1:21" x14ac:dyDescent="0.3">
      <c r="A7535" s="2"/>
      <c r="B7535" s="2" t="s">
        <v>5</v>
      </c>
      <c r="C7535" s="2">
        <v>19.372727000000001</v>
      </c>
      <c r="D7535" s="2">
        <v>-99.174126999999999</v>
      </c>
      <c r="E7535" s="2" t="s">
        <v>1529</v>
      </c>
      <c r="F7535" s="2" t="s">
        <v>1532</v>
      </c>
      <c r="G7535" s="2"/>
      <c r="H7535" s="2" t="s">
        <v>1526</v>
      </c>
      <c r="I7535" s="2"/>
      <c r="J7535" s="6">
        <v>1.21</v>
      </c>
      <c r="K7535" s="6">
        <v>1.77</v>
      </c>
      <c r="L7535" s="4">
        <f t="shared" si="117"/>
        <v>2.1417000000000002</v>
      </c>
      <c r="M7535" s="2">
        <v>5040</v>
      </c>
      <c r="N7535" s="2"/>
      <c r="O7535" s="2"/>
      <c r="P7535" s="2"/>
      <c r="Q7535" s="2"/>
      <c r="R7535" s="2"/>
      <c r="S7535" s="2"/>
      <c r="T7535" s="2"/>
      <c r="U7535" s="2"/>
    </row>
    <row r="7536" spans="1:21" x14ac:dyDescent="0.3">
      <c r="A7536" s="2"/>
      <c r="B7536" s="2" t="s">
        <v>5</v>
      </c>
      <c r="C7536" s="2">
        <v>19.371979</v>
      </c>
      <c r="D7536" s="2">
        <v>-99.170925999999994</v>
      </c>
      <c r="E7536" s="2" t="s">
        <v>1529</v>
      </c>
      <c r="F7536" s="2" t="s">
        <v>1532</v>
      </c>
      <c r="G7536" s="2"/>
      <c r="H7536" s="2" t="s">
        <v>1526</v>
      </c>
      <c r="I7536" s="2"/>
      <c r="J7536" s="6">
        <v>1.21</v>
      </c>
      <c r="K7536" s="6">
        <v>1.77</v>
      </c>
      <c r="L7536" s="4">
        <f t="shared" si="117"/>
        <v>2.1417000000000002</v>
      </c>
      <c r="M7536" s="2">
        <v>5040</v>
      </c>
      <c r="N7536" s="2"/>
      <c r="O7536" s="2"/>
      <c r="P7536" s="2"/>
      <c r="Q7536" s="2"/>
      <c r="R7536" s="2"/>
      <c r="S7536" s="2"/>
      <c r="T7536" s="2"/>
      <c r="U7536" s="2"/>
    </row>
    <row r="7537" spans="1:21" x14ac:dyDescent="0.3">
      <c r="A7537" s="2"/>
      <c r="B7537" s="2" t="s">
        <v>5</v>
      </c>
      <c r="C7537" s="2">
        <v>19.371333</v>
      </c>
      <c r="D7537" s="2">
        <v>-99.167885999999996</v>
      </c>
      <c r="E7537" s="2" t="s">
        <v>1529</v>
      </c>
      <c r="F7537" s="2" t="s">
        <v>1532</v>
      </c>
      <c r="G7537" s="2"/>
      <c r="H7537" s="2" t="s">
        <v>1526</v>
      </c>
      <c r="I7537" s="2"/>
      <c r="J7537" s="6">
        <v>1.21</v>
      </c>
      <c r="K7537" s="6">
        <v>1.77</v>
      </c>
      <c r="L7537" s="4">
        <f t="shared" si="117"/>
        <v>2.1417000000000002</v>
      </c>
      <c r="M7537" s="2">
        <v>5040</v>
      </c>
      <c r="N7537" s="2"/>
      <c r="O7537" s="2"/>
      <c r="P7537" s="2"/>
      <c r="Q7537" s="2"/>
      <c r="R7537" s="2"/>
      <c r="S7537" s="2"/>
      <c r="T7537" s="2"/>
      <c r="U7537" s="2"/>
    </row>
    <row r="7538" spans="1:21" x14ac:dyDescent="0.3">
      <c r="A7538" s="2"/>
      <c r="B7538" s="2" t="s">
        <v>5</v>
      </c>
      <c r="C7538" s="2">
        <v>19.370345</v>
      </c>
      <c r="D7538" s="2">
        <v>-99.163788999999994</v>
      </c>
      <c r="E7538" s="2" t="s">
        <v>1529</v>
      </c>
      <c r="F7538" s="2" t="s">
        <v>1532</v>
      </c>
      <c r="G7538" s="2"/>
      <c r="H7538" s="2" t="s">
        <v>1526</v>
      </c>
      <c r="I7538" s="2"/>
      <c r="J7538" s="6">
        <v>1.21</v>
      </c>
      <c r="K7538" s="6">
        <v>1.77</v>
      </c>
      <c r="L7538" s="4">
        <f t="shared" si="117"/>
        <v>2.1417000000000002</v>
      </c>
      <c r="M7538" s="2">
        <v>5040</v>
      </c>
      <c r="N7538" s="2"/>
      <c r="O7538" s="2"/>
      <c r="P7538" s="2"/>
      <c r="Q7538" s="2"/>
      <c r="R7538" s="2"/>
      <c r="S7538" s="2"/>
      <c r="T7538" s="2"/>
      <c r="U7538" s="2"/>
    </row>
    <row r="7539" spans="1:21" x14ac:dyDescent="0.3">
      <c r="A7539" s="2"/>
      <c r="B7539" s="2" t="s">
        <v>5</v>
      </c>
      <c r="C7539" s="2">
        <v>19.370345</v>
      </c>
      <c r="D7539" s="2">
        <v>-99.163788999999994</v>
      </c>
      <c r="E7539" s="2" t="s">
        <v>1529</v>
      </c>
      <c r="F7539" s="2" t="s">
        <v>1532</v>
      </c>
      <c r="G7539" s="2"/>
      <c r="H7539" s="2" t="s">
        <v>1526</v>
      </c>
      <c r="I7539" s="2"/>
      <c r="J7539" s="6">
        <v>1.21</v>
      </c>
      <c r="K7539" s="6">
        <v>1.77</v>
      </c>
      <c r="L7539" s="4">
        <f t="shared" si="117"/>
        <v>2.1417000000000002</v>
      </c>
      <c r="M7539" s="2">
        <v>5040</v>
      </c>
      <c r="N7539" s="2"/>
      <c r="O7539" s="2"/>
      <c r="P7539" s="2"/>
      <c r="Q7539" s="2"/>
      <c r="R7539" s="2"/>
      <c r="S7539" s="2"/>
      <c r="T7539" s="2"/>
      <c r="U7539" s="2"/>
    </row>
    <row r="7540" spans="1:21" x14ac:dyDescent="0.3">
      <c r="A7540" s="2"/>
      <c r="B7540" s="2" t="s">
        <v>5</v>
      </c>
      <c r="C7540" s="2">
        <v>19.370270000000001</v>
      </c>
      <c r="D7540" s="2">
        <v>-99.163427999999996</v>
      </c>
      <c r="E7540" s="2" t="s">
        <v>1529</v>
      </c>
      <c r="F7540" s="2" t="s">
        <v>1532</v>
      </c>
      <c r="G7540" s="2"/>
      <c r="H7540" s="2" t="s">
        <v>1526</v>
      </c>
      <c r="I7540" s="2"/>
      <c r="J7540" s="6">
        <v>1.21</v>
      </c>
      <c r="K7540" s="6">
        <v>1.77</v>
      </c>
      <c r="L7540" s="4">
        <f t="shared" si="117"/>
        <v>2.1417000000000002</v>
      </c>
      <c r="M7540" s="2">
        <v>5040</v>
      </c>
      <c r="N7540" s="2"/>
      <c r="O7540" s="2"/>
      <c r="P7540" s="2"/>
      <c r="Q7540" s="2"/>
      <c r="R7540" s="2"/>
      <c r="S7540" s="2"/>
      <c r="T7540" s="2"/>
      <c r="U7540" s="2"/>
    </row>
    <row r="7541" spans="1:21" x14ac:dyDescent="0.3">
      <c r="A7541" s="2"/>
      <c r="B7541" s="2" t="s">
        <v>5</v>
      </c>
      <c r="C7541" s="2">
        <v>19.366389000000002</v>
      </c>
      <c r="D7541" s="2">
        <v>-99.155698999999998</v>
      </c>
      <c r="E7541" s="2" t="s">
        <v>1529</v>
      </c>
      <c r="F7541" s="2" t="s">
        <v>1532</v>
      </c>
      <c r="G7541" s="2"/>
      <c r="H7541" s="2" t="s">
        <v>1526</v>
      </c>
      <c r="I7541" s="2"/>
      <c r="J7541" s="6">
        <v>1.21</v>
      </c>
      <c r="K7541" s="6">
        <v>1.77</v>
      </c>
      <c r="L7541" s="4">
        <f t="shared" si="117"/>
        <v>2.1417000000000002</v>
      </c>
      <c r="M7541" s="2">
        <v>5040</v>
      </c>
      <c r="N7541" s="2"/>
      <c r="O7541" s="2"/>
      <c r="P7541" s="2"/>
      <c r="Q7541" s="2"/>
      <c r="R7541" s="2"/>
      <c r="S7541" s="2"/>
      <c r="T7541" s="2"/>
      <c r="U7541" s="2"/>
    </row>
    <row r="7542" spans="1:21" x14ac:dyDescent="0.3">
      <c r="A7542" s="2"/>
      <c r="B7542" s="2" t="s">
        <v>5</v>
      </c>
      <c r="C7542" s="2">
        <v>19.365110999999999</v>
      </c>
      <c r="D7542" s="2">
        <v>-99.147585000000007</v>
      </c>
      <c r="E7542" s="2" t="s">
        <v>1529</v>
      </c>
      <c r="F7542" s="2" t="s">
        <v>1532</v>
      </c>
      <c r="G7542" s="2"/>
      <c r="H7542" s="2" t="s">
        <v>1526</v>
      </c>
      <c r="I7542" s="2"/>
      <c r="J7542" s="6">
        <v>1.21</v>
      </c>
      <c r="K7542" s="6">
        <v>1.77</v>
      </c>
      <c r="L7542" s="4">
        <f t="shared" si="117"/>
        <v>2.1417000000000002</v>
      </c>
      <c r="M7542" s="2">
        <v>5040</v>
      </c>
      <c r="N7542" s="2"/>
      <c r="O7542" s="2"/>
      <c r="P7542" s="2"/>
      <c r="Q7542" s="2"/>
      <c r="R7542" s="2"/>
      <c r="S7542" s="2"/>
      <c r="T7542" s="2"/>
      <c r="U7542" s="2"/>
    </row>
    <row r="7543" spans="1:21" x14ac:dyDescent="0.3">
      <c r="A7543" s="2"/>
      <c r="B7543" s="2" t="s">
        <v>5</v>
      </c>
      <c r="C7543" s="2">
        <v>19.364691000000001</v>
      </c>
      <c r="D7543" s="2">
        <v>-99.145177000000004</v>
      </c>
      <c r="E7543" s="2" t="s">
        <v>1529</v>
      </c>
      <c r="F7543" s="2" t="s">
        <v>1532</v>
      </c>
      <c r="G7543" s="2"/>
      <c r="H7543" s="2" t="s">
        <v>1526</v>
      </c>
      <c r="I7543" s="2"/>
      <c r="J7543" s="6">
        <v>1.21</v>
      </c>
      <c r="K7543" s="6">
        <v>1.77</v>
      </c>
      <c r="L7543" s="4">
        <f t="shared" si="117"/>
        <v>2.1417000000000002</v>
      </c>
      <c r="M7543" s="2">
        <v>5040</v>
      </c>
      <c r="N7543" s="2"/>
      <c r="O7543" s="2"/>
      <c r="P7543" s="2"/>
      <c r="Q7543" s="2"/>
      <c r="R7543" s="2"/>
      <c r="S7543" s="2"/>
      <c r="T7543" s="2"/>
      <c r="U7543" s="2"/>
    </row>
    <row r="7544" spans="1:21" x14ac:dyDescent="0.3">
      <c r="A7544" s="2"/>
      <c r="B7544" s="2" t="s">
        <v>5</v>
      </c>
      <c r="C7544" s="2">
        <v>19.363671</v>
      </c>
      <c r="D7544" s="2">
        <v>-99.138694000000001</v>
      </c>
      <c r="E7544" s="2" t="s">
        <v>1529</v>
      </c>
      <c r="F7544" s="2" t="s">
        <v>1532</v>
      </c>
      <c r="G7544" s="2"/>
      <c r="H7544" s="2" t="s">
        <v>1526</v>
      </c>
      <c r="I7544" s="2"/>
      <c r="J7544" s="6">
        <v>1.21</v>
      </c>
      <c r="K7544" s="6">
        <v>1.77</v>
      </c>
      <c r="L7544" s="4">
        <f t="shared" si="117"/>
        <v>2.1417000000000002</v>
      </c>
      <c r="M7544" s="2">
        <v>5040</v>
      </c>
      <c r="N7544" s="2"/>
      <c r="O7544" s="2"/>
      <c r="P7544" s="2"/>
      <c r="Q7544" s="2"/>
      <c r="R7544" s="2"/>
      <c r="S7544" s="2"/>
      <c r="T7544" s="2"/>
      <c r="U7544" s="2"/>
    </row>
    <row r="7545" spans="1:21" x14ac:dyDescent="0.3">
      <c r="A7545" s="2"/>
      <c r="B7545" s="2" t="s">
        <v>5</v>
      </c>
      <c r="C7545" s="2">
        <v>19.362406</v>
      </c>
      <c r="D7545" s="2">
        <v>-99.130134999999996</v>
      </c>
      <c r="E7545" s="2" t="s">
        <v>1529</v>
      </c>
      <c r="F7545" s="2" t="s">
        <v>1532</v>
      </c>
      <c r="G7545" s="2"/>
      <c r="H7545" s="2" t="s">
        <v>1526</v>
      </c>
      <c r="I7545" s="2"/>
      <c r="J7545" s="6">
        <v>1.21</v>
      </c>
      <c r="K7545" s="6">
        <v>1.77</v>
      </c>
      <c r="L7545" s="4">
        <f t="shared" si="117"/>
        <v>2.1417000000000002</v>
      </c>
      <c r="M7545" s="2">
        <v>5040</v>
      </c>
      <c r="N7545" s="2"/>
      <c r="O7545" s="2"/>
      <c r="P7545" s="2"/>
      <c r="Q7545" s="2"/>
      <c r="R7545" s="2"/>
      <c r="S7545" s="2"/>
      <c r="T7545" s="2"/>
      <c r="U7545" s="2"/>
    </row>
    <row r="7546" spans="1:21" x14ac:dyDescent="0.3">
      <c r="A7546" s="2"/>
      <c r="B7546" s="2" t="s">
        <v>5</v>
      </c>
      <c r="C7546" s="2">
        <v>19.363631000000002</v>
      </c>
      <c r="D7546" s="2">
        <v>-99.138301999999996</v>
      </c>
      <c r="E7546" s="2" t="s">
        <v>1529</v>
      </c>
      <c r="F7546" s="2" t="s">
        <v>1532</v>
      </c>
      <c r="G7546" s="2"/>
      <c r="H7546" s="2" t="s">
        <v>1526</v>
      </c>
      <c r="I7546" s="2"/>
      <c r="J7546" s="6">
        <v>1.21</v>
      </c>
      <c r="K7546" s="6">
        <v>1.77</v>
      </c>
      <c r="L7546" s="4">
        <f t="shared" si="117"/>
        <v>2.1417000000000002</v>
      </c>
      <c r="M7546" s="2">
        <v>5040</v>
      </c>
      <c r="N7546" s="2"/>
      <c r="O7546" s="2"/>
      <c r="P7546" s="2"/>
      <c r="Q7546" s="2"/>
      <c r="R7546" s="2"/>
      <c r="S7546" s="2"/>
      <c r="T7546" s="2"/>
      <c r="U7546" s="2"/>
    </row>
    <row r="7547" spans="1:21" x14ac:dyDescent="0.3">
      <c r="A7547" s="2"/>
      <c r="B7547" s="2" t="s">
        <v>5</v>
      </c>
      <c r="C7547" s="2">
        <v>19.366011</v>
      </c>
      <c r="D7547" s="2">
        <v>-99.153199000000001</v>
      </c>
      <c r="E7547" s="2" t="s">
        <v>1529</v>
      </c>
      <c r="F7547" s="2" t="s">
        <v>1532</v>
      </c>
      <c r="G7547" s="2"/>
      <c r="H7547" s="2" t="s">
        <v>1526</v>
      </c>
      <c r="I7547" s="2"/>
      <c r="J7547" s="6">
        <v>1.21</v>
      </c>
      <c r="K7547" s="6">
        <v>1.77</v>
      </c>
      <c r="L7547" s="4">
        <f t="shared" si="117"/>
        <v>2.1417000000000002</v>
      </c>
      <c r="M7547" s="2">
        <v>5040</v>
      </c>
      <c r="N7547" s="2"/>
      <c r="O7547" s="2"/>
      <c r="P7547" s="2"/>
      <c r="Q7547" s="2"/>
      <c r="R7547" s="2"/>
      <c r="S7547" s="2"/>
      <c r="T7547" s="2"/>
      <c r="U7547" s="2"/>
    </row>
    <row r="7548" spans="1:21" x14ac:dyDescent="0.3">
      <c r="A7548" s="2"/>
      <c r="B7548" s="2" t="s">
        <v>5</v>
      </c>
      <c r="C7548" s="2">
        <v>19.369008999999998</v>
      </c>
      <c r="D7548" s="2">
        <v>-99.161353000000005</v>
      </c>
      <c r="E7548" s="2" t="s">
        <v>1529</v>
      </c>
      <c r="F7548" s="2" t="s">
        <v>1532</v>
      </c>
      <c r="G7548" s="2"/>
      <c r="H7548" s="2" t="s">
        <v>1526</v>
      </c>
      <c r="I7548" s="2"/>
      <c r="J7548" s="6">
        <v>1.21</v>
      </c>
      <c r="K7548" s="6">
        <v>1.77</v>
      </c>
      <c r="L7548" s="4">
        <f t="shared" si="117"/>
        <v>2.1417000000000002</v>
      </c>
      <c r="M7548" s="2">
        <v>5040</v>
      </c>
      <c r="N7548" s="2"/>
      <c r="O7548" s="2"/>
      <c r="P7548" s="2"/>
      <c r="Q7548" s="2"/>
      <c r="R7548" s="2"/>
      <c r="S7548" s="2"/>
      <c r="T7548" s="2"/>
      <c r="U7548" s="2"/>
    </row>
    <row r="7549" spans="1:21" x14ac:dyDescent="0.3">
      <c r="A7549" s="2"/>
      <c r="B7549" s="2" t="s">
        <v>5</v>
      </c>
      <c r="C7549" s="2">
        <v>19.395719</v>
      </c>
      <c r="D7549" s="2">
        <v>-99.148089999999996</v>
      </c>
      <c r="E7549" s="2" t="s">
        <v>1529</v>
      </c>
      <c r="F7549" s="2" t="s">
        <v>1532</v>
      </c>
      <c r="G7549" s="2"/>
      <c r="H7549" s="2" t="s">
        <v>1526</v>
      </c>
      <c r="I7549" s="2"/>
      <c r="J7549" s="6">
        <v>1.21</v>
      </c>
      <c r="K7549" s="6">
        <v>1.77</v>
      </c>
      <c r="L7549" s="4">
        <f t="shared" si="117"/>
        <v>2.1417000000000002</v>
      </c>
      <c r="M7549" s="2">
        <v>5040</v>
      </c>
      <c r="N7549" s="2"/>
      <c r="O7549" s="2"/>
      <c r="P7549" s="2"/>
      <c r="Q7549" s="2"/>
      <c r="R7549" s="2"/>
      <c r="S7549" s="2"/>
      <c r="T7549" s="2"/>
      <c r="U7549" s="2"/>
    </row>
    <row r="7550" spans="1:21" x14ac:dyDescent="0.3">
      <c r="A7550" s="2"/>
      <c r="B7550" s="2" t="s">
        <v>5</v>
      </c>
      <c r="C7550" s="2">
        <v>19.392509</v>
      </c>
      <c r="D7550" s="2">
        <v>-99.151032000000001</v>
      </c>
      <c r="E7550" s="2" t="s">
        <v>1529</v>
      </c>
      <c r="F7550" s="2" t="s">
        <v>1532</v>
      </c>
      <c r="G7550" s="2"/>
      <c r="H7550" s="2" t="s">
        <v>1526</v>
      </c>
      <c r="I7550" s="2"/>
      <c r="J7550" s="6">
        <v>1.21</v>
      </c>
      <c r="K7550" s="6">
        <v>1.77</v>
      </c>
      <c r="L7550" s="4">
        <f t="shared" si="117"/>
        <v>2.1417000000000002</v>
      </c>
      <c r="M7550" s="2">
        <v>5040</v>
      </c>
      <c r="N7550" s="2"/>
      <c r="O7550" s="2"/>
      <c r="P7550" s="2"/>
      <c r="Q7550" s="2"/>
      <c r="R7550" s="2"/>
      <c r="S7550" s="2"/>
      <c r="T7550" s="2"/>
      <c r="U7550" s="2"/>
    </row>
    <row r="7551" spans="1:21" x14ac:dyDescent="0.3">
      <c r="A7551" s="2"/>
      <c r="B7551" s="2" t="s">
        <v>5</v>
      </c>
      <c r="C7551" s="2">
        <v>19.388871999999999</v>
      </c>
      <c r="D7551" s="2">
        <v>-99.153383000000005</v>
      </c>
      <c r="E7551" s="2" t="s">
        <v>1529</v>
      </c>
      <c r="F7551" s="2" t="s">
        <v>1532</v>
      </c>
      <c r="G7551" s="2"/>
      <c r="H7551" s="2" t="s">
        <v>1526</v>
      </c>
      <c r="I7551" s="2"/>
      <c r="J7551" s="6">
        <v>1.21</v>
      </c>
      <c r="K7551" s="6">
        <v>1.77</v>
      </c>
      <c r="L7551" s="4">
        <f t="shared" si="117"/>
        <v>2.1417000000000002</v>
      </c>
      <c r="M7551" s="2">
        <v>5040</v>
      </c>
      <c r="N7551" s="2"/>
      <c r="O7551" s="2"/>
      <c r="P7551" s="2"/>
      <c r="Q7551" s="2"/>
      <c r="R7551" s="2"/>
      <c r="S7551" s="2"/>
      <c r="T7551" s="2"/>
      <c r="U7551" s="2"/>
    </row>
    <row r="7552" spans="1:21" x14ac:dyDescent="0.3">
      <c r="A7552" s="2"/>
      <c r="B7552" s="2" t="s">
        <v>5</v>
      </c>
      <c r="C7552" s="2">
        <v>19.387018000000001</v>
      </c>
      <c r="D7552" s="2">
        <v>-99.154510000000002</v>
      </c>
      <c r="E7552" s="2" t="s">
        <v>1529</v>
      </c>
      <c r="F7552" s="2" t="s">
        <v>1532</v>
      </c>
      <c r="G7552" s="2"/>
      <c r="H7552" s="2" t="s">
        <v>1526</v>
      </c>
      <c r="I7552" s="2"/>
      <c r="J7552" s="6">
        <v>1.21</v>
      </c>
      <c r="K7552" s="6">
        <v>1.77</v>
      </c>
      <c r="L7552" s="4">
        <f t="shared" si="117"/>
        <v>2.1417000000000002</v>
      </c>
      <c r="M7552" s="2">
        <v>5040</v>
      </c>
      <c r="N7552" s="2"/>
      <c r="O7552" s="2"/>
      <c r="P7552" s="2"/>
      <c r="Q7552" s="2"/>
      <c r="R7552" s="2"/>
      <c r="S7552" s="2"/>
      <c r="T7552" s="2"/>
      <c r="U7552" s="2"/>
    </row>
    <row r="7553" spans="1:21" x14ac:dyDescent="0.3">
      <c r="A7553" s="2"/>
      <c r="B7553" s="2" t="s">
        <v>5</v>
      </c>
      <c r="C7553" s="2">
        <v>19.376808</v>
      </c>
      <c r="D7553" s="2">
        <v>-99.161046999999996</v>
      </c>
      <c r="E7553" s="2" t="s">
        <v>1529</v>
      </c>
      <c r="F7553" s="2" t="s">
        <v>1532</v>
      </c>
      <c r="G7553" s="2"/>
      <c r="H7553" s="2" t="s">
        <v>1526</v>
      </c>
      <c r="I7553" s="2"/>
      <c r="J7553" s="6">
        <v>1.21</v>
      </c>
      <c r="K7553" s="6">
        <v>1.77</v>
      </c>
      <c r="L7553" s="4">
        <f t="shared" si="117"/>
        <v>2.1417000000000002</v>
      </c>
      <c r="M7553" s="2">
        <v>5040</v>
      </c>
      <c r="N7553" s="2"/>
      <c r="O7553" s="2"/>
      <c r="P7553" s="2"/>
      <c r="Q7553" s="2"/>
      <c r="R7553" s="2"/>
      <c r="S7553" s="2"/>
      <c r="T7553" s="2"/>
      <c r="U7553" s="2"/>
    </row>
    <row r="7554" spans="1:21" x14ac:dyDescent="0.3">
      <c r="A7554" s="2"/>
      <c r="B7554" s="2" t="s">
        <v>5</v>
      </c>
      <c r="C7554" s="2">
        <v>19.376795000000001</v>
      </c>
      <c r="D7554" s="2">
        <v>-99.161053999999993</v>
      </c>
      <c r="E7554" s="2" t="s">
        <v>1529</v>
      </c>
      <c r="F7554" s="2" t="s">
        <v>1532</v>
      </c>
      <c r="G7554" s="2"/>
      <c r="H7554" s="2" t="s">
        <v>1526</v>
      </c>
      <c r="I7554" s="2" t="s">
        <v>3939</v>
      </c>
      <c r="J7554" s="6">
        <v>1.21</v>
      </c>
      <c r="K7554" s="6">
        <v>1.77</v>
      </c>
      <c r="L7554" s="4">
        <f t="shared" si="117"/>
        <v>2.1417000000000002</v>
      </c>
      <c r="M7554" s="2">
        <v>7800</v>
      </c>
      <c r="N7554" s="2"/>
      <c r="O7554" s="2"/>
      <c r="P7554" s="2"/>
      <c r="Q7554" s="2"/>
      <c r="R7554" s="2"/>
      <c r="S7554" s="2"/>
      <c r="T7554" s="2"/>
      <c r="U7554" s="2"/>
    </row>
    <row r="7555" spans="1:21" x14ac:dyDescent="0.3">
      <c r="A7555" s="2"/>
      <c r="B7555" s="2" t="s">
        <v>5</v>
      </c>
      <c r="C7555" s="2">
        <v>19.374749000000001</v>
      </c>
      <c r="D7555" s="2">
        <v>-99.162362000000002</v>
      </c>
      <c r="E7555" s="2" t="s">
        <v>1529</v>
      </c>
      <c r="F7555" s="2" t="s">
        <v>1532</v>
      </c>
      <c r="G7555" s="2"/>
      <c r="H7555" s="2" t="s">
        <v>1526</v>
      </c>
      <c r="I7555" s="2"/>
      <c r="J7555" s="6">
        <v>1.21</v>
      </c>
      <c r="K7555" s="6">
        <v>1.77</v>
      </c>
      <c r="L7555" s="4">
        <f t="shared" ref="L7555:L7618" si="118">+K7555*J7555</f>
        <v>2.1417000000000002</v>
      </c>
      <c r="M7555" s="2">
        <v>5040</v>
      </c>
      <c r="N7555" s="2"/>
      <c r="O7555" s="2"/>
      <c r="P7555" s="2"/>
      <c r="Q7555" s="2"/>
      <c r="R7555" s="2"/>
      <c r="S7555" s="2"/>
      <c r="T7555" s="2"/>
      <c r="U7555" s="2"/>
    </row>
    <row r="7556" spans="1:21" x14ac:dyDescent="0.3">
      <c r="A7556" s="2"/>
      <c r="B7556" s="2" t="s">
        <v>5</v>
      </c>
      <c r="C7556" s="2">
        <v>19.374738000000001</v>
      </c>
      <c r="D7556" s="2">
        <v>-99.162369999999996</v>
      </c>
      <c r="E7556" s="2" t="s">
        <v>1529</v>
      </c>
      <c r="F7556" s="2" t="s">
        <v>1532</v>
      </c>
      <c r="G7556" s="2"/>
      <c r="H7556" s="2" t="s">
        <v>1526</v>
      </c>
      <c r="I7556" s="2"/>
      <c r="J7556" s="6">
        <v>1.21</v>
      </c>
      <c r="K7556" s="6">
        <v>1.77</v>
      </c>
      <c r="L7556" s="4">
        <f t="shared" si="118"/>
        <v>2.1417000000000002</v>
      </c>
      <c r="M7556" s="2">
        <v>5040</v>
      </c>
      <c r="N7556" s="2"/>
      <c r="O7556" s="2"/>
      <c r="P7556" s="2"/>
      <c r="Q7556" s="2"/>
      <c r="R7556" s="2"/>
      <c r="S7556" s="2"/>
      <c r="T7556" s="2"/>
      <c r="U7556" s="2"/>
    </row>
    <row r="7557" spans="1:21" x14ac:dyDescent="0.3">
      <c r="A7557" s="2"/>
      <c r="B7557" s="2" t="s">
        <v>5</v>
      </c>
      <c r="C7557" s="2">
        <v>19.370998</v>
      </c>
      <c r="D7557" s="2">
        <v>-99.164725000000004</v>
      </c>
      <c r="E7557" s="2" t="s">
        <v>1529</v>
      </c>
      <c r="F7557" s="2" t="s">
        <v>1532</v>
      </c>
      <c r="G7557" s="2"/>
      <c r="H7557" s="2" t="s">
        <v>1526</v>
      </c>
      <c r="I7557" s="2"/>
      <c r="J7557" s="6">
        <v>1.21</v>
      </c>
      <c r="K7557" s="6">
        <v>1.77</v>
      </c>
      <c r="L7557" s="4">
        <f t="shared" si="118"/>
        <v>2.1417000000000002</v>
      </c>
      <c r="M7557" s="2">
        <v>5040</v>
      </c>
      <c r="N7557" s="2"/>
      <c r="O7557" s="2"/>
      <c r="P7557" s="2"/>
      <c r="Q7557" s="2"/>
      <c r="R7557" s="2"/>
      <c r="S7557" s="2"/>
      <c r="T7557" s="2"/>
      <c r="U7557" s="2"/>
    </row>
    <row r="7558" spans="1:21" x14ac:dyDescent="0.3">
      <c r="A7558" s="2"/>
      <c r="B7558" s="2" t="s">
        <v>5</v>
      </c>
      <c r="C7558" s="2">
        <v>19.370926999999998</v>
      </c>
      <c r="D7558" s="2">
        <v>-99.164767999999995</v>
      </c>
      <c r="E7558" s="2" t="s">
        <v>1529</v>
      </c>
      <c r="F7558" s="2" t="s">
        <v>1532</v>
      </c>
      <c r="G7558" s="2"/>
      <c r="H7558" s="2" t="s">
        <v>1526</v>
      </c>
      <c r="I7558" s="2"/>
      <c r="J7558" s="6">
        <v>1.21</v>
      </c>
      <c r="K7558" s="6">
        <v>1.77</v>
      </c>
      <c r="L7558" s="4">
        <f t="shared" si="118"/>
        <v>2.1417000000000002</v>
      </c>
      <c r="M7558" s="2">
        <v>5040</v>
      </c>
      <c r="N7558" s="2"/>
      <c r="O7558" s="2"/>
      <c r="P7558" s="2"/>
      <c r="Q7558" s="2"/>
      <c r="R7558" s="2"/>
      <c r="S7558" s="2"/>
      <c r="T7558" s="2"/>
      <c r="U7558" s="2"/>
    </row>
    <row r="7559" spans="1:21" x14ac:dyDescent="0.3">
      <c r="A7559" s="2"/>
      <c r="B7559" s="2" t="s">
        <v>5</v>
      </c>
      <c r="C7559" s="2">
        <v>19.368554</v>
      </c>
      <c r="D7559" s="2">
        <v>-99.16628</v>
      </c>
      <c r="E7559" s="2" t="s">
        <v>1529</v>
      </c>
      <c r="F7559" s="2" t="s">
        <v>1532</v>
      </c>
      <c r="G7559" s="2"/>
      <c r="H7559" s="2" t="s">
        <v>1526</v>
      </c>
      <c r="I7559" s="2"/>
      <c r="J7559" s="6">
        <v>1.21</v>
      </c>
      <c r="K7559" s="6">
        <v>1.77</v>
      </c>
      <c r="L7559" s="4">
        <f t="shared" si="118"/>
        <v>2.1417000000000002</v>
      </c>
      <c r="M7559" s="2">
        <v>5040</v>
      </c>
      <c r="N7559" s="2"/>
      <c r="O7559" s="2"/>
      <c r="P7559" s="2"/>
      <c r="Q7559" s="2"/>
      <c r="R7559" s="2"/>
      <c r="S7559" s="2"/>
      <c r="T7559" s="2"/>
      <c r="U7559" s="2"/>
    </row>
    <row r="7560" spans="1:21" x14ac:dyDescent="0.3">
      <c r="A7560" s="2"/>
      <c r="B7560" s="2" t="s">
        <v>5</v>
      </c>
      <c r="C7560" s="2">
        <v>19.368151000000001</v>
      </c>
      <c r="D7560" s="2">
        <v>-99.1648</v>
      </c>
      <c r="E7560" s="2" t="s">
        <v>1529</v>
      </c>
      <c r="F7560" s="2" t="s">
        <v>1532</v>
      </c>
      <c r="G7560" s="2"/>
      <c r="H7560" s="2" t="s">
        <v>1526</v>
      </c>
      <c r="I7560" s="2"/>
      <c r="J7560" s="6">
        <v>1.21</v>
      </c>
      <c r="K7560" s="6">
        <v>1.77</v>
      </c>
      <c r="L7560" s="4">
        <f t="shared" si="118"/>
        <v>2.1417000000000002</v>
      </c>
      <c r="M7560" s="2">
        <v>5040</v>
      </c>
      <c r="N7560" s="2"/>
      <c r="O7560" s="2"/>
      <c r="P7560" s="2"/>
      <c r="Q7560" s="2"/>
      <c r="R7560" s="2"/>
      <c r="S7560" s="2"/>
      <c r="T7560" s="2"/>
      <c r="U7560" s="2"/>
    </row>
    <row r="7561" spans="1:21" x14ac:dyDescent="0.3">
      <c r="A7561" s="2"/>
      <c r="B7561" s="2" t="s">
        <v>5</v>
      </c>
      <c r="C7561" s="2">
        <v>19.373396</v>
      </c>
      <c r="D7561" s="2">
        <v>-99.163032000000001</v>
      </c>
      <c r="E7561" s="2" t="s">
        <v>1529</v>
      </c>
      <c r="F7561" s="2" t="s">
        <v>1532</v>
      </c>
      <c r="G7561" s="2"/>
      <c r="H7561" s="2" t="s">
        <v>1526</v>
      </c>
      <c r="I7561" s="2"/>
      <c r="J7561" s="6">
        <v>1.21</v>
      </c>
      <c r="K7561" s="6">
        <v>1.77</v>
      </c>
      <c r="L7561" s="4">
        <f t="shared" si="118"/>
        <v>2.1417000000000002</v>
      </c>
      <c r="M7561" s="2">
        <v>5040</v>
      </c>
      <c r="N7561" s="2"/>
      <c r="O7561" s="2"/>
      <c r="P7561" s="2"/>
      <c r="Q7561" s="2"/>
      <c r="R7561" s="2"/>
      <c r="S7561" s="2"/>
      <c r="T7561" s="2"/>
      <c r="U7561" s="2"/>
    </row>
    <row r="7562" spans="1:21" x14ac:dyDescent="0.3">
      <c r="A7562" s="2"/>
      <c r="B7562" s="2" t="s">
        <v>5</v>
      </c>
      <c r="C7562" s="2">
        <v>19.366489999999999</v>
      </c>
      <c r="D7562" s="2">
        <v>-99.167586</v>
      </c>
      <c r="E7562" s="2" t="s">
        <v>1529</v>
      </c>
      <c r="F7562" s="2" t="s">
        <v>1532</v>
      </c>
      <c r="G7562" s="2"/>
      <c r="H7562" s="2" t="s">
        <v>1526</v>
      </c>
      <c r="I7562" s="2"/>
      <c r="J7562" s="6">
        <v>1.21</v>
      </c>
      <c r="K7562" s="6">
        <v>1.77</v>
      </c>
      <c r="L7562" s="4">
        <f t="shared" si="118"/>
        <v>2.1417000000000002</v>
      </c>
      <c r="M7562" s="2">
        <v>5040</v>
      </c>
      <c r="N7562" s="2"/>
      <c r="O7562" s="2"/>
      <c r="P7562" s="2"/>
      <c r="Q7562" s="2"/>
      <c r="R7562" s="2"/>
      <c r="S7562" s="2"/>
      <c r="T7562" s="2"/>
      <c r="U7562" s="2"/>
    </row>
    <row r="7563" spans="1:21" x14ac:dyDescent="0.3">
      <c r="A7563" s="2"/>
      <c r="B7563" s="2" t="s">
        <v>5</v>
      </c>
      <c r="C7563" s="2">
        <v>19.363271999999998</v>
      </c>
      <c r="D7563" s="2">
        <v>-99.169837000000001</v>
      </c>
      <c r="E7563" s="2" t="s">
        <v>1529</v>
      </c>
      <c r="F7563" s="2" t="s">
        <v>1532</v>
      </c>
      <c r="G7563" s="2"/>
      <c r="H7563" s="2" t="s">
        <v>1526</v>
      </c>
      <c r="I7563" s="2"/>
      <c r="J7563" s="6">
        <v>1.21</v>
      </c>
      <c r="K7563" s="6">
        <v>1.77</v>
      </c>
      <c r="L7563" s="4">
        <f t="shared" si="118"/>
        <v>2.1417000000000002</v>
      </c>
      <c r="M7563" s="2">
        <v>5040</v>
      </c>
      <c r="N7563" s="2"/>
      <c r="O7563" s="2"/>
      <c r="P7563" s="2"/>
      <c r="Q7563" s="2"/>
      <c r="R7563" s="2"/>
      <c r="S7563" s="2"/>
      <c r="T7563" s="2"/>
      <c r="U7563" s="2"/>
    </row>
    <row r="7564" spans="1:21" x14ac:dyDescent="0.3">
      <c r="A7564" s="2"/>
      <c r="B7564" s="2" t="s">
        <v>5</v>
      </c>
      <c r="C7564" s="2">
        <v>19.361419000000001</v>
      </c>
      <c r="D7564" s="2">
        <v>-99.170916000000005</v>
      </c>
      <c r="E7564" s="2" t="s">
        <v>1529</v>
      </c>
      <c r="F7564" s="2" t="s">
        <v>1532</v>
      </c>
      <c r="G7564" s="2"/>
      <c r="H7564" s="2" t="s">
        <v>1526</v>
      </c>
      <c r="I7564" s="2"/>
      <c r="J7564" s="6">
        <v>1.21</v>
      </c>
      <c r="K7564" s="6">
        <v>1.77</v>
      </c>
      <c r="L7564" s="4">
        <f t="shared" si="118"/>
        <v>2.1417000000000002</v>
      </c>
      <c r="M7564" s="2">
        <v>5040</v>
      </c>
      <c r="N7564" s="2"/>
      <c r="O7564" s="2"/>
      <c r="P7564" s="2"/>
      <c r="Q7564" s="2"/>
      <c r="R7564" s="2"/>
      <c r="S7564" s="2"/>
      <c r="T7564" s="2"/>
      <c r="U7564" s="2"/>
    </row>
    <row r="7565" spans="1:21" x14ac:dyDescent="0.3">
      <c r="A7565" s="2"/>
      <c r="B7565" s="2" t="s">
        <v>5</v>
      </c>
      <c r="C7565" s="2">
        <v>19.36064</v>
      </c>
      <c r="D7565" s="2">
        <v>-99.171308999999994</v>
      </c>
      <c r="E7565" s="2" t="s">
        <v>1529</v>
      </c>
      <c r="F7565" s="2" t="s">
        <v>1532</v>
      </c>
      <c r="G7565" s="2"/>
      <c r="H7565" s="2" t="s">
        <v>1526</v>
      </c>
      <c r="I7565" s="2"/>
      <c r="J7565" s="6">
        <v>1.21</v>
      </c>
      <c r="K7565" s="6">
        <v>1.77</v>
      </c>
      <c r="L7565" s="4">
        <f t="shared" si="118"/>
        <v>2.1417000000000002</v>
      </c>
      <c r="M7565" s="2">
        <v>5040</v>
      </c>
      <c r="N7565" s="2"/>
      <c r="O7565" s="2"/>
      <c r="P7565" s="2"/>
      <c r="Q7565" s="2"/>
      <c r="R7565" s="2"/>
      <c r="S7565" s="2"/>
      <c r="T7565" s="2"/>
      <c r="U7565" s="2"/>
    </row>
    <row r="7566" spans="1:21" x14ac:dyDescent="0.3">
      <c r="A7566" s="2"/>
      <c r="B7566" s="2" t="s">
        <v>5</v>
      </c>
      <c r="C7566" s="2">
        <v>19.354731999999998</v>
      </c>
      <c r="D7566" s="2">
        <v>-99.174923000000007</v>
      </c>
      <c r="E7566" s="2" t="s">
        <v>1529</v>
      </c>
      <c r="F7566" s="2" t="s">
        <v>1532</v>
      </c>
      <c r="G7566" s="2"/>
      <c r="H7566" s="2" t="s">
        <v>1526</v>
      </c>
      <c r="I7566" s="2" t="s">
        <v>3939</v>
      </c>
      <c r="J7566" s="6">
        <v>1.21</v>
      </c>
      <c r="K7566" s="6">
        <v>1.77</v>
      </c>
      <c r="L7566" s="4">
        <f t="shared" si="118"/>
        <v>2.1417000000000002</v>
      </c>
      <c r="M7566" s="2">
        <v>7800</v>
      </c>
      <c r="N7566" s="2"/>
      <c r="O7566" s="2"/>
      <c r="P7566" s="2"/>
      <c r="Q7566" s="2"/>
      <c r="R7566" s="2"/>
      <c r="S7566" s="2"/>
      <c r="T7566" s="2"/>
      <c r="U7566" s="2"/>
    </row>
    <row r="7567" spans="1:21" x14ac:dyDescent="0.3">
      <c r="A7567" s="2"/>
      <c r="B7567" s="2" t="s">
        <v>5</v>
      </c>
      <c r="C7567" s="2">
        <v>19.352682999999999</v>
      </c>
      <c r="D7567" s="2">
        <v>-99.177035000000004</v>
      </c>
      <c r="E7567" s="2" t="s">
        <v>1529</v>
      </c>
      <c r="F7567" s="2" t="s">
        <v>1532</v>
      </c>
      <c r="G7567" s="2"/>
      <c r="H7567" s="2" t="s">
        <v>1526</v>
      </c>
      <c r="I7567" s="2"/>
      <c r="J7567" s="6">
        <v>1.21</v>
      </c>
      <c r="K7567" s="6">
        <v>1.77</v>
      </c>
      <c r="L7567" s="4">
        <f t="shared" si="118"/>
        <v>2.1417000000000002</v>
      </c>
      <c r="M7567" s="2">
        <v>5040</v>
      </c>
      <c r="N7567" s="2"/>
      <c r="O7567" s="2"/>
      <c r="P7567" s="2"/>
      <c r="Q7567" s="2"/>
      <c r="R7567" s="2"/>
      <c r="S7567" s="2"/>
      <c r="T7567" s="2"/>
      <c r="U7567" s="2"/>
    </row>
    <row r="7568" spans="1:21" x14ac:dyDescent="0.3">
      <c r="A7568" s="2"/>
      <c r="B7568" s="2" t="s">
        <v>5</v>
      </c>
      <c r="C7568" s="2">
        <v>19.352675999999999</v>
      </c>
      <c r="D7568" s="2">
        <v>-99.177042999999998</v>
      </c>
      <c r="E7568" s="2" t="s">
        <v>1529</v>
      </c>
      <c r="F7568" s="2" t="s">
        <v>1532</v>
      </c>
      <c r="G7568" s="2"/>
      <c r="H7568" s="2" t="s">
        <v>1526</v>
      </c>
      <c r="I7568" s="2"/>
      <c r="J7568" s="6">
        <v>1.21</v>
      </c>
      <c r="K7568" s="6">
        <v>1.77</v>
      </c>
      <c r="L7568" s="4">
        <f t="shared" si="118"/>
        <v>2.1417000000000002</v>
      </c>
      <c r="M7568" s="2">
        <v>5040</v>
      </c>
      <c r="N7568" s="2"/>
      <c r="O7568" s="2"/>
      <c r="P7568" s="2"/>
      <c r="Q7568" s="2"/>
      <c r="R7568" s="2"/>
      <c r="S7568" s="2"/>
      <c r="T7568" s="2"/>
      <c r="U7568" s="2"/>
    </row>
    <row r="7569" spans="1:21" x14ac:dyDescent="0.3">
      <c r="A7569" s="2"/>
      <c r="B7569" s="2" t="s">
        <v>5</v>
      </c>
      <c r="C7569" s="2">
        <v>19.349415</v>
      </c>
      <c r="D7569" s="2">
        <v>-99.180167999999995</v>
      </c>
      <c r="E7569" s="2" t="s">
        <v>1529</v>
      </c>
      <c r="F7569" s="2" t="s">
        <v>1532</v>
      </c>
      <c r="G7569" s="2"/>
      <c r="H7569" s="2" t="s">
        <v>1526</v>
      </c>
      <c r="I7569" s="2"/>
      <c r="J7569" s="6">
        <v>1.21</v>
      </c>
      <c r="K7569" s="6">
        <v>1.77</v>
      </c>
      <c r="L7569" s="4">
        <f t="shared" si="118"/>
        <v>2.1417000000000002</v>
      </c>
      <c r="M7569" s="2">
        <v>5040</v>
      </c>
      <c r="N7569" s="2"/>
      <c r="O7569" s="2"/>
      <c r="P7569" s="2"/>
      <c r="Q7569" s="2"/>
      <c r="R7569" s="2"/>
      <c r="S7569" s="2"/>
      <c r="T7569" s="2"/>
      <c r="U7569" s="2"/>
    </row>
    <row r="7570" spans="1:21" x14ac:dyDescent="0.3">
      <c r="A7570" s="2"/>
      <c r="B7570" s="2" t="s">
        <v>5</v>
      </c>
      <c r="C7570" s="2">
        <v>19.349388000000001</v>
      </c>
      <c r="D7570" s="2">
        <v>-99.180173999999994</v>
      </c>
      <c r="E7570" s="2" t="s">
        <v>1529</v>
      </c>
      <c r="F7570" s="2" t="s">
        <v>1532</v>
      </c>
      <c r="G7570" s="2"/>
      <c r="H7570" s="2" t="s">
        <v>1526</v>
      </c>
      <c r="I7570" s="2"/>
      <c r="J7570" s="6">
        <v>1.21</v>
      </c>
      <c r="K7570" s="6">
        <v>1.77</v>
      </c>
      <c r="L7570" s="4">
        <f t="shared" si="118"/>
        <v>2.1417000000000002</v>
      </c>
      <c r="M7570" s="2">
        <v>5040</v>
      </c>
      <c r="N7570" s="2"/>
      <c r="O7570" s="2"/>
      <c r="P7570" s="2"/>
      <c r="Q7570" s="2"/>
      <c r="R7570" s="2"/>
      <c r="S7570" s="2"/>
      <c r="T7570" s="2"/>
      <c r="U7570" s="2"/>
    </row>
    <row r="7571" spans="1:21" x14ac:dyDescent="0.3">
      <c r="A7571" s="2"/>
      <c r="B7571" s="2" t="s">
        <v>5</v>
      </c>
      <c r="C7571" s="2">
        <v>19.347662</v>
      </c>
      <c r="D7571" s="2">
        <v>-99.180549999999997</v>
      </c>
      <c r="E7571" s="2" t="s">
        <v>1529</v>
      </c>
      <c r="F7571" s="2" t="s">
        <v>1532</v>
      </c>
      <c r="G7571" s="2"/>
      <c r="H7571" s="2" t="s">
        <v>1526</v>
      </c>
      <c r="I7571" s="2"/>
      <c r="J7571" s="6">
        <v>1.21</v>
      </c>
      <c r="K7571" s="6">
        <v>1.77</v>
      </c>
      <c r="L7571" s="4">
        <f t="shared" si="118"/>
        <v>2.1417000000000002</v>
      </c>
      <c r="M7571" s="2">
        <v>5040</v>
      </c>
      <c r="N7571" s="2"/>
      <c r="O7571" s="2"/>
      <c r="P7571" s="2"/>
      <c r="Q7571" s="2"/>
      <c r="R7571" s="2"/>
      <c r="S7571" s="2"/>
      <c r="T7571" s="2"/>
      <c r="U7571" s="2"/>
    </row>
    <row r="7572" spans="1:21" x14ac:dyDescent="0.3">
      <c r="A7572" s="2"/>
      <c r="B7572" s="2" t="s">
        <v>5</v>
      </c>
      <c r="C7572" s="2">
        <v>19.347640999999999</v>
      </c>
      <c r="D7572" s="2">
        <v>-99.180553000000003</v>
      </c>
      <c r="E7572" s="2" t="s">
        <v>1529</v>
      </c>
      <c r="F7572" s="2" t="s">
        <v>1532</v>
      </c>
      <c r="G7572" s="2"/>
      <c r="H7572" s="2" t="s">
        <v>1526</v>
      </c>
      <c r="I7572" s="2"/>
      <c r="J7572" s="6">
        <v>1.21</v>
      </c>
      <c r="K7572" s="6">
        <v>1.77</v>
      </c>
      <c r="L7572" s="4">
        <f t="shared" si="118"/>
        <v>2.1417000000000002</v>
      </c>
      <c r="M7572" s="2">
        <v>5040</v>
      </c>
      <c r="N7572" s="2"/>
      <c r="O7572" s="2"/>
      <c r="P7572" s="2"/>
      <c r="Q7572" s="2"/>
      <c r="R7572" s="2"/>
      <c r="S7572" s="2"/>
      <c r="T7572" s="2"/>
      <c r="U7572" s="2"/>
    </row>
    <row r="7573" spans="1:21" x14ac:dyDescent="0.3">
      <c r="A7573" s="2"/>
      <c r="B7573" s="2" t="s">
        <v>5</v>
      </c>
      <c r="C7573" s="2">
        <v>19.343534999999999</v>
      </c>
      <c r="D7573" s="2">
        <v>-99.181372999999994</v>
      </c>
      <c r="E7573" s="2" t="s">
        <v>1529</v>
      </c>
      <c r="F7573" s="2" t="s">
        <v>1532</v>
      </c>
      <c r="G7573" s="2"/>
      <c r="H7573" s="2" t="s">
        <v>1526</v>
      </c>
      <c r="I7573" s="2"/>
      <c r="J7573" s="6">
        <v>1.21</v>
      </c>
      <c r="K7573" s="6">
        <v>1.77</v>
      </c>
      <c r="L7573" s="4">
        <f t="shared" si="118"/>
        <v>2.1417000000000002</v>
      </c>
      <c r="M7573" s="2">
        <v>5040</v>
      </c>
      <c r="N7573" s="2"/>
      <c r="O7573" s="2"/>
      <c r="P7573" s="2"/>
      <c r="Q7573" s="2"/>
      <c r="R7573" s="2"/>
      <c r="S7573" s="2"/>
      <c r="T7573" s="2"/>
      <c r="U7573" s="2"/>
    </row>
    <row r="7574" spans="1:21" x14ac:dyDescent="0.3">
      <c r="A7574" s="2"/>
      <c r="B7574" s="2" t="s">
        <v>5</v>
      </c>
      <c r="C7574" s="2">
        <v>19.34225142</v>
      </c>
      <c r="D7574" s="2">
        <v>-99.181528689999993</v>
      </c>
      <c r="E7574" s="2" t="s">
        <v>1529</v>
      </c>
      <c r="F7574" s="2" t="s">
        <v>1532</v>
      </c>
      <c r="G7574" s="2"/>
      <c r="H7574" s="2" t="s">
        <v>1526</v>
      </c>
      <c r="I7574" s="2"/>
      <c r="J7574" s="6">
        <v>1.21</v>
      </c>
      <c r="K7574" s="6">
        <v>1.77</v>
      </c>
      <c r="L7574" s="4">
        <f t="shared" si="118"/>
        <v>2.1417000000000002</v>
      </c>
      <c r="M7574" s="2">
        <v>5040</v>
      </c>
      <c r="N7574" s="2"/>
      <c r="O7574" s="2"/>
      <c r="P7574" s="2"/>
      <c r="Q7574" s="2"/>
      <c r="R7574" s="2"/>
      <c r="S7574" s="2"/>
      <c r="T7574" s="2"/>
      <c r="U7574" s="2"/>
    </row>
    <row r="7575" spans="1:21" x14ac:dyDescent="0.3">
      <c r="A7575" s="2"/>
      <c r="B7575" s="2" t="s">
        <v>5</v>
      </c>
      <c r="C7575" s="2">
        <v>19.339068999999999</v>
      </c>
      <c r="D7575" s="2">
        <v>-99.182210999999995</v>
      </c>
      <c r="E7575" s="2" t="s">
        <v>1529</v>
      </c>
      <c r="F7575" s="2" t="s">
        <v>1532</v>
      </c>
      <c r="G7575" s="2"/>
      <c r="H7575" s="2" t="s">
        <v>1526</v>
      </c>
      <c r="I7575" s="2"/>
      <c r="J7575" s="6">
        <v>1.21</v>
      </c>
      <c r="K7575" s="6">
        <v>1.77</v>
      </c>
      <c r="L7575" s="4">
        <f t="shared" si="118"/>
        <v>2.1417000000000002</v>
      </c>
      <c r="M7575" s="2">
        <v>5040</v>
      </c>
      <c r="N7575" s="2"/>
      <c r="O7575" s="2"/>
      <c r="P7575" s="2"/>
      <c r="Q7575" s="2"/>
      <c r="R7575" s="2"/>
      <c r="S7575" s="2"/>
      <c r="T7575" s="2"/>
      <c r="U7575" s="2"/>
    </row>
    <row r="7576" spans="1:21" x14ac:dyDescent="0.3">
      <c r="A7576" s="2"/>
      <c r="B7576" s="2" t="s">
        <v>5</v>
      </c>
      <c r="C7576" s="2">
        <v>19.33766</v>
      </c>
      <c r="D7576" s="2">
        <v>-99.183661999999998</v>
      </c>
      <c r="E7576" s="2" t="s">
        <v>1529</v>
      </c>
      <c r="F7576" s="2" t="s">
        <v>1532</v>
      </c>
      <c r="G7576" s="2"/>
      <c r="H7576" s="2" t="s">
        <v>1526</v>
      </c>
      <c r="I7576" s="2"/>
      <c r="J7576" s="6">
        <v>1.21</v>
      </c>
      <c r="K7576" s="6">
        <v>1.77</v>
      </c>
      <c r="L7576" s="4">
        <f t="shared" si="118"/>
        <v>2.1417000000000002</v>
      </c>
      <c r="M7576" s="2">
        <v>5040</v>
      </c>
      <c r="N7576" s="2"/>
      <c r="O7576" s="2"/>
      <c r="P7576" s="2"/>
      <c r="Q7576" s="2"/>
      <c r="R7576" s="2"/>
      <c r="S7576" s="2"/>
      <c r="T7576" s="2"/>
      <c r="U7576" s="2"/>
    </row>
    <row r="7577" spans="1:21" x14ac:dyDescent="0.3">
      <c r="A7577" s="2"/>
      <c r="B7577" s="2" t="s">
        <v>5</v>
      </c>
      <c r="C7577" s="2">
        <v>19.339486000000001</v>
      </c>
      <c r="D7577" s="2">
        <v>-99.182087999999993</v>
      </c>
      <c r="E7577" s="2" t="s">
        <v>1529</v>
      </c>
      <c r="F7577" s="2" t="s">
        <v>1532</v>
      </c>
      <c r="G7577" s="2"/>
      <c r="H7577" s="2" t="s">
        <v>1526</v>
      </c>
      <c r="I7577" s="2" t="s">
        <v>3939</v>
      </c>
      <c r="J7577" s="6">
        <v>1.21</v>
      </c>
      <c r="K7577" s="6">
        <v>1.77</v>
      </c>
      <c r="L7577" s="4">
        <f t="shared" si="118"/>
        <v>2.1417000000000002</v>
      </c>
      <c r="M7577" s="2">
        <v>7800</v>
      </c>
      <c r="N7577" s="2"/>
      <c r="O7577" s="2"/>
      <c r="P7577" s="2"/>
      <c r="Q7577" s="2"/>
      <c r="R7577" s="2"/>
      <c r="S7577" s="2"/>
      <c r="T7577" s="2"/>
      <c r="U7577" s="2"/>
    </row>
    <row r="7578" spans="1:21" x14ac:dyDescent="0.3">
      <c r="A7578" s="2"/>
      <c r="B7578" s="2" t="s">
        <v>5</v>
      </c>
      <c r="C7578" s="2">
        <v>19.339502</v>
      </c>
      <c r="D7578" s="2">
        <v>-99.182084000000003</v>
      </c>
      <c r="E7578" s="2" t="s">
        <v>1529</v>
      </c>
      <c r="F7578" s="2" t="s">
        <v>1532</v>
      </c>
      <c r="G7578" s="2"/>
      <c r="H7578" s="2" t="s">
        <v>1526</v>
      </c>
      <c r="I7578" s="2"/>
      <c r="J7578" s="6">
        <v>1.21</v>
      </c>
      <c r="K7578" s="6">
        <v>1.77</v>
      </c>
      <c r="L7578" s="4">
        <f t="shared" si="118"/>
        <v>2.1417000000000002</v>
      </c>
      <c r="M7578" s="2">
        <v>5040</v>
      </c>
      <c r="N7578" s="2"/>
      <c r="O7578" s="2"/>
      <c r="P7578" s="2"/>
      <c r="Q7578" s="2"/>
      <c r="R7578" s="2"/>
      <c r="S7578" s="2"/>
      <c r="T7578" s="2"/>
      <c r="U7578" s="2"/>
    </row>
    <row r="7579" spans="1:21" x14ac:dyDescent="0.3">
      <c r="A7579" s="2"/>
      <c r="B7579" s="2" t="s">
        <v>5</v>
      </c>
      <c r="C7579" s="2">
        <v>19.339532999999999</v>
      </c>
      <c r="D7579" s="2">
        <v>-99.182074</v>
      </c>
      <c r="E7579" s="2" t="s">
        <v>1529</v>
      </c>
      <c r="F7579" s="2" t="s">
        <v>1532</v>
      </c>
      <c r="G7579" s="2"/>
      <c r="H7579" s="2" t="s">
        <v>1526</v>
      </c>
      <c r="I7579" s="2"/>
      <c r="J7579" s="6">
        <v>1.21</v>
      </c>
      <c r="K7579" s="6">
        <v>1.77</v>
      </c>
      <c r="L7579" s="4">
        <f t="shared" si="118"/>
        <v>2.1417000000000002</v>
      </c>
      <c r="M7579" s="2">
        <v>5040</v>
      </c>
      <c r="N7579" s="2"/>
      <c r="O7579" s="2"/>
      <c r="P7579" s="2"/>
      <c r="Q7579" s="2"/>
      <c r="R7579" s="2"/>
      <c r="S7579" s="2"/>
      <c r="T7579" s="2"/>
      <c r="U7579" s="2"/>
    </row>
    <row r="7580" spans="1:21" x14ac:dyDescent="0.3">
      <c r="A7580" s="2"/>
      <c r="B7580" s="2" t="s">
        <v>5</v>
      </c>
      <c r="C7580" s="2">
        <v>19.34196</v>
      </c>
      <c r="D7580" s="2">
        <v>-99.181562999999997</v>
      </c>
      <c r="E7580" s="2" t="s">
        <v>1529</v>
      </c>
      <c r="F7580" s="2" t="s">
        <v>1532</v>
      </c>
      <c r="G7580" s="2"/>
      <c r="H7580" s="2" t="s">
        <v>1526</v>
      </c>
      <c r="I7580" s="2"/>
      <c r="J7580" s="6">
        <v>1.21</v>
      </c>
      <c r="K7580" s="6">
        <v>1.77</v>
      </c>
      <c r="L7580" s="4">
        <f t="shared" si="118"/>
        <v>2.1417000000000002</v>
      </c>
      <c r="M7580" s="2">
        <v>5040</v>
      </c>
      <c r="N7580" s="2"/>
      <c r="O7580" s="2"/>
      <c r="P7580" s="2"/>
      <c r="Q7580" s="2"/>
      <c r="R7580" s="2"/>
      <c r="S7580" s="2"/>
      <c r="T7580" s="2"/>
      <c r="U7580" s="2"/>
    </row>
    <row r="7581" spans="1:21" x14ac:dyDescent="0.3">
      <c r="A7581" s="2"/>
      <c r="B7581" s="2" t="s">
        <v>5</v>
      </c>
      <c r="C7581" s="2">
        <v>19.346727999999999</v>
      </c>
      <c r="D7581" s="2">
        <v>-99.180582999999999</v>
      </c>
      <c r="E7581" s="2" t="s">
        <v>1529</v>
      </c>
      <c r="F7581" s="2" t="s">
        <v>1532</v>
      </c>
      <c r="G7581" s="2"/>
      <c r="H7581" s="2" t="s">
        <v>1526</v>
      </c>
      <c r="I7581" s="2"/>
      <c r="J7581" s="6">
        <v>1.21</v>
      </c>
      <c r="K7581" s="6">
        <v>1.77</v>
      </c>
      <c r="L7581" s="4">
        <f t="shared" si="118"/>
        <v>2.1417000000000002</v>
      </c>
      <c r="M7581" s="2">
        <v>5040</v>
      </c>
      <c r="N7581" s="2"/>
      <c r="O7581" s="2"/>
      <c r="P7581" s="2"/>
      <c r="Q7581" s="2"/>
      <c r="R7581" s="2"/>
      <c r="S7581" s="2"/>
      <c r="T7581" s="2"/>
      <c r="U7581" s="2"/>
    </row>
    <row r="7582" spans="1:21" x14ac:dyDescent="0.3">
      <c r="A7582" s="2"/>
      <c r="B7582" s="2" t="s">
        <v>5</v>
      </c>
      <c r="C7582" s="2">
        <v>19.346734000000001</v>
      </c>
      <c r="D7582" s="2">
        <v>-99.180582000000001</v>
      </c>
      <c r="E7582" s="2" t="s">
        <v>1529</v>
      </c>
      <c r="F7582" s="2" t="s">
        <v>1532</v>
      </c>
      <c r="G7582" s="2"/>
      <c r="H7582" s="2" t="s">
        <v>1526</v>
      </c>
      <c r="I7582" s="2"/>
      <c r="J7582" s="6">
        <v>1.21</v>
      </c>
      <c r="K7582" s="6">
        <v>1.77</v>
      </c>
      <c r="L7582" s="4">
        <f t="shared" si="118"/>
        <v>2.1417000000000002</v>
      </c>
      <c r="M7582" s="2">
        <v>5040</v>
      </c>
      <c r="N7582" s="2"/>
      <c r="O7582" s="2"/>
      <c r="P7582" s="2"/>
      <c r="Q7582" s="2"/>
      <c r="R7582" s="2"/>
      <c r="S7582" s="2"/>
      <c r="T7582" s="2"/>
      <c r="U7582" s="2"/>
    </row>
    <row r="7583" spans="1:21" x14ac:dyDescent="0.3">
      <c r="A7583" s="2"/>
      <c r="B7583" s="2" t="s">
        <v>5</v>
      </c>
      <c r="C7583" s="2">
        <v>19.353546000000001</v>
      </c>
      <c r="D7583" s="2">
        <v>-99.175715999999994</v>
      </c>
      <c r="E7583" s="2" t="s">
        <v>1529</v>
      </c>
      <c r="F7583" s="2" t="s">
        <v>1532</v>
      </c>
      <c r="G7583" s="2"/>
      <c r="H7583" s="2" t="s">
        <v>1526</v>
      </c>
      <c r="I7583" s="2"/>
      <c r="J7583" s="6">
        <v>1.21</v>
      </c>
      <c r="K7583" s="6">
        <v>1.77</v>
      </c>
      <c r="L7583" s="4">
        <f t="shared" si="118"/>
        <v>2.1417000000000002</v>
      </c>
      <c r="M7583" s="2">
        <v>5040</v>
      </c>
      <c r="N7583" s="2"/>
      <c r="O7583" s="2"/>
      <c r="P7583" s="2"/>
      <c r="Q7583" s="2"/>
      <c r="R7583" s="2"/>
      <c r="S7583" s="2"/>
      <c r="T7583" s="2"/>
      <c r="U7583" s="2"/>
    </row>
    <row r="7584" spans="1:21" x14ac:dyDescent="0.3">
      <c r="A7584" s="2"/>
      <c r="B7584" s="2" t="s">
        <v>5</v>
      </c>
      <c r="C7584" s="2">
        <v>19.353543999999999</v>
      </c>
      <c r="D7584" s="2">
        <v>-99.175718000000003</v>
      </c>
      <c r="E7584" s="2" t="s">
        <v>1529</v>
      </c>
      <c r="F7584" s="2" t="s">
        <v>1532</v>
      </c>
      <c r="G7584" s="2"/>
      <c r="H7584" s="2" t="s">
        <v>1526</v>
      </c>
      <c r="I7584" s="2"/>
      <c r="J7584" s="6">
        <v>1.21</v>
      </c>
      <c r="K7584" s="6">
        <v>1.77</v>
      </c>
      <c r="L7584" s="4">
        <f t="shared" si="118"/>
        <v>2.1417000000000002</v>
      </c>
      <c r="M7584" s="2">
        <v>5040</v>
      </c>
      <c r="N7584" s="2"/>
      <c r="O7584" s="2"/>
      <c r="P7584" s="2"/>
      <c r="Q7584" s="2"/>
      <c r="R7584" s="2"/>
      <c r="S7584" s="2"/>
      <c r="T7584" s="2"/>
      <c r="U7584" s="2"/>
    </row>
    <row r="7585" spans="1:21" x14ac:dyDescent="0.3">
      <c r="A7585" s="2"/>
      <c r="B7585" s="2" t="s">
        <v>5</v>
      </c>
      <c r="C7585" s="2">
        <v>19.356064</v>
      </c>
      <c r="D7585" s="2">
        <v>-99.173502999999997</v>
      </c>
      <c r="E7585" s="2" t="s">
        <v>1529</v>
      </c>
      <c r="F7585" s="2" t="s">
        <v>1532</v>
      </c>
      <c r="G7585" s="2"/>
      <c r="H7585" s="2" t="s">
        <v>1526</v>
      </c>
      <c r="I7585" s="2"/>
      <c r="J7585" s="6">
        <v>1.21</v>
      </c>
      <c r="K7585" s="6">
        <v>1.77</v>
      </c>
      <c r="L7585" s="4">
        <f t="shared" si="118"/>
        <v>2.1417000000000002</v>
      </c>
      <c r="M7585" s="2">
        <v>5040</v>
      </c>
      <c r="N7585" s="2"/>
      <c r="O7585" s="2"/>
      <c r="P7585" s="2"/>
      <c r="Q7585" s="2"/>
      <c r="R7585" s="2"/>
      <c r="S7585" s="2"/>
      <c r="T7585" s="2"/>
      <c r="U7585" s="2"/>
    </row>
    <row r="7586" spans="1:21" x14ac:dyDescent="0.3">
      <c r="A7586" s="2"/>
      <c r="B7586" s="2" t="s">
        <v>5</v>
      </c>
      <c r="C7586" s="2">
        <v>19.360334000000002</v>
      </c>
      <c r="D7586" s="2">
        <v>-99.171270000000007</v>
      </c>
      <c r="E7586" s="2" t="s">
        <v>1529</v>
      </c>
      <c r="F7586" s="2" t="s">
        <v>1532</v>
      </c>
      <c r="G7586" s="2"/>
      <c r="H7586" s="2" t="s">
        <v>1526</v>
      </c>
      <c r="I7586" s="2"/>
      <c r="J7586" s="6">
        <v>1.21</v>
      </c>
      <c r="K7586" s="6">
        <v>1.77</v>
      </c>
      <c r="L7586" s="4">
        <f t="shared" si="118"/>
        <v>2.1417000000000002</v>
      </c>
      <c r="M7586" s="2">
        <v>5040</v>
      </c>
      <c r="N7586" s="2"/>
      <c r="O7586" s="2"/>
      <c r="P7586" s="2"/>
      <c r="Q7586" s="2"/>
      <c r="R7586" s="2"/>
      <c r="S7586" s="2"/>
      <c r="T7586" s="2"/>
      <c r="U7586" s="2"/>
    </row>
    <row r="7587" spans="1:21" x14ac:dyDescent="0.3">
      <c r="A7587" s="2"/>
      <c r="B7587" s="2" t="s">
        <v>5</v>
      </c>
      <c r="C7587" s="2">
        <v>19.363073</v>
      </c>
      <c r="D7587" s="2">
        <v>-99.169768000000005</v>
      </c>
      <c r="E7587" s="2" t="s">
        <v>1529</v>
      </c>
      <c r="F7587" s="2" t="s">
        <v>1532</v>
      </c>
      <c r="G7587" s="2"/>
      <c r="H7587" s="2" t="s">
        <v>1526</v>
      </c>
      <c r="I7587" s="2"/>
      <c r="J7587" s="6">
        <v>1.21</v>
      </c>
      <c r="K7587" s="6">
        <v>1.77</v>
      </c>
      <c r="L7587" s="4">
        <f t="shared" si="118"/>
        <v>2.1417000000000002</v>
      </c>
      <c r="M7587" s="2">
        <v>5040</v>
      </c>
      <c r="N7587" s="2"/>
      <c r="O7587" s="2"/>
      <c r="P7587" s="2"/>
      <c r="Q7587" s="2"/>
      <c r="R7587" s="2"/>
      <c r="S7587" s="2"/>
      <c r="T7587" s="2"/>
      <c r="U7587" s="2"/>
    </row>
    <row r="7588" spans="1:21" x14ac:dyDescent="0.3">
      <c r="A7588" s="2"/>
      <c r="B7588" s="2" t="s">
        <v>5</v>
      </c>
      <c r="C7588" s="2">
        <v>19.363427000000001</v>
      </c>
      <c r="D7588" s="2">
        <v>-99.169499000000002</v>
      </c>
      <c r="E7588" s="2" t="s">
        <v>1529</v>
      </c>
      <c r="F7588" s="2" t="s">
        <v>1532</v>
      </c>
      <c r="G7588" s="2"/>
      <c r="H7588" s="2" t="s">
        <v>1526</v>
      </c>
      <c r="I7588" s="2"/>
      <c r="J7588" s="6">
        <v>1.21</v>
      </c>
      <c r="K7588" s="6">
        <v>1.77</v>
      </c>
      <c r="L7588" s="4">
        <f t="shared" si="118"/>
        <v>2.1417000000000002</v>
      </c>
      <c r="M7588" s="2">
        <v>5040</v>
      </c>
      <c r="N7588" s="2"/>
      <c r="O7588" s="2"/>
      <c r="P7588" s="2"/>
      <c r="Q7588" s="2"/>
      <c r="R7588" s="2"/>
      <c r="S7588" s="2"/>
      <c r="T7588" s="2"/>
      <c r="U7588" s="2"/>
    </row>
    <row r="7589" spans="1:21" x14ac:dyDescent="0.3">
      <c r="A7589" s="2"/>
      <c r="B7589" s="2" t="s">
        <v>5</v>
      </c>
      <c r="C7589" s="2">
        <v>19.366033000000002</v>
      </c>
      <c r="D7589" s="2">
        <v>-99.167575999999997</v>
      </c>
      <c r="E7589" s="2" t="s">
        <v>1529</v>
      </c>
      <c r="F7589" s="2" t="s">
        <v>1532</v>
      </c>
      <c r="G7589" s="2"/>
      <c r="H7589" s="2" t="s">
        <v>1526</v>
      </c>
      <c r="I7589" s="2"/>
      <c r="J7589" s="6">
        <v>1.21</v>
      </c>
      <c r="K7589" s="6">
        <v>1.77</v>
      </c>
      <c r="L7589" s="4">
        <f t="shared" si="118"/>
        <v>2.1417000000000002</v>
      </c>
      <c r="M7589" s="2">
        <v>5040</v>
      </c>
      <c r="N7589" s="2"/>
      <c r="O7589" s="2"/>
      <c r="P7589" s="2"/>
      <c r="Q7589" s="2"/>
      <c r="R7589" s="2"/>
      <c r="S7589" s="2"/>
      <c r="T7589" s="2"/>
      <c r="U7589" s="2"/>
    </row>
    <row r="7590" spans="1:21" x14ac:dyDescent="0.3">
      <c r="A7590" s="2"/>
      <c r="B7590" s="2" t="s">
        <v>5</v>
      </c>
      <c r="C7590" s="2">
        <v>19.368364</v>
      </c>
      <c r="D7590" s="2">
        <v>-99.166225999999995</v>
      </c>
      <c r="E7590" s="2" t="s">
        <v>1529</v>
      </c>
      <c r="F7590" s="2" t="s">
        <v>1532</v>
      </c>
      <c r="G7590" s="2"/>
      <c r="H7590" s="2" t="s">
        <v>1526</v>
      </c>
      <c r="I7590" s="2"/>
      <c r="J7590" s="6">
        <v>1.21</v>
      </c>
      <c r="K7590" s="6">
        <v>1.77</v>
      </c>
      <c r="L7590" s="4">
        <f t="shared" si="118"/>
        <v>2.1417000000000002</v>
      </c>
      <c r="M7590" s="2">
        <v>5040</v>
      </c>
      <c r="N7590" s="2"/>
      <c r="O7590" s="2"/>
      <c r="P7590" s="2"/>
      <c r="Q7590" s="2"/>
      <c r="R7590" s="2"/>
      <c r="S7590" s="2"/>
      <c r="T7590" s="2"/>
      <c r="U7590" s="2"/>
    </row>
    <row r="7591" spans="1:21" x14ac:dyDescent="0.3">
      <c r="A7591" s="2"/>
      <c r="B7591" s="2" t="s">
        <v>5</v>
      </c>
      <c r="C7591" s="2">
        <v>19.368376999999999</v>
      </c>
      <c r="D7591" s="2">
        <v>-99.166217000000003</v>
      </c>
      <c r="E7591" s="2" t="s">
        <v>1529</v>
      </c>
      <c r="F7591" s="2" t="s">
        <v>1532</v>
      </c>
      <c r="G7591" s="2"/>
      <c r="H7591" s="2" t="s">
        <v>1526</v>
      </c>
      <c r="I7591" s="2"/>
      <c r="J7591" s="6">
        <v>1.21</v>
      </c>
      <c r="K7591" s="6">
        <v>1.77</v>
      </c>
      <c r="L7591" s="4">
        <f t="shared" si="118"/>
        <v>2.1417000000000002</v>
      </c>
      <c r="M7591" s="2">
        <v>5040</v>
      </c>
      <c r="N7591" s="2"/>
      <c r="O7591" s="2"/>
      <c r="P7591" s="2"/>
      <c r="Q7591" s="2"/>
      <c r="R7591" s="2"/>
      <c r="S7591" s="2"/>
      <c r="T7591" s="2"/>
      <c r="U7591" s="2"/>
    </row>
    <row r="7592" spans="1:21" x14ac:dyDescent="0.3">
      <c r="A7592" s="2"/>
      <c r="B7592" s="2" t="s">
        <v>5</v>
      </c>
      <c r="C7592" s="2">
        <v>19.368392</v>
      </c>
      <c r="D7592" s="2">
        <v>-99.166207</v>
      </c>
      <c r="E7592" s="2" t="s">
        <v>1529</v>
      </c>
      <c r="F7592" s="2" t="s">
        <v>1532</v>
      </c>
      <c r="G7592" s="2"/>
      <c r="H7592" s="2" t="s">
        <v>1526</v>
      </c>
      <c r="I7592" s="2"/>
      <c r="J7592" s="6">
        <v>1.21</v>
      </c>
      <c r="K7592" s="6">
        <v>1.77</v>
      </c>
      <c r="L7592" s="4">
        <f t="shared" si="118"/>
        <v>2.1417000000000002</v>
      </c>
      <c r="M7592" s="2">
        <v>5040</v>
      </c>
      <c r="N7592" s="2"/>
      <c r="O7592" s="2"/>
      <c r="P7592" s="2"/>
      <c r="Q7592" s="2"/>
      <c r="R7592" s="2"/>
      <c r="S7592" s="2"/>
      <c r="T7592" s="2"/>
      <c r="U7592" s="2"/>
    </row>
    <row r="7593" spans="1:21" x14ac:dyDescent="0.3">
      <c r="A7593" s="2"/>
      <c r="B7593" s="2" t="s">
        <v>5</v>
      </c>
      <c r="C7593" s="2">
        <v>19.374547</v>
      </c>
      <c r="D7593" s="2">
        <v>-99.162279999999996</v>
      </c>
      <c r="E7593" s="2" t="s">
        <v>1529</v>
      </c>
      <c r="F7593" s="2" t="s">
        <v>1532</v>
      </c>
      <c r="G7593" s="2"/>
      <c r="H7593" s="2" t="s">
        <v>1526</v>
      </c>
      <c r="I7593" s="2"/>
      <c r="J7593" s="6">
        <v>1.21</v>
      </c>
      <c r="K7593" s="6">
        <v>1.77</v>
      </c>
      <c r="L7593" s="4">
        <f t="shared" si="118"/>
        <v>2.1417000000000002</v>
      </c>
      <c r="M7593" s="2">
        <v>5040</v>
      </c>
      <c r="N7593" s="2"/>
      <c r="O7593" s="2"/>
      <c r="P7593" s="2"/>
      <c r="Q7593" s="2"/>
      <c r="R7593" s="2"/>
      <c r="S7593" s="2"/>
      <c r="T7593" s="2"/>
      <c r="U7593" s="2"/>
    </row>
    <row r="7594" spans="1:21" x14ac:dyDescent="0.3">
      <c r="A7594" s="2"/>
      <c r="B7594" s="2" t="s">
        <v>5</v>
      </c>
      <c r="C7594" s="2">
        <v>19.393947000000001</v>
      </c>
      <c r="D7594" s="2">
        <v>-99.149495999999999</v>
      </c>
      <c r="E7594" s="2" t="s">
        <v>1529</v>
      </c>
      <c r="F7594" s="2" t="s">
        <v>1532</v>
      </c>
      <c r="G7594" s="2"/>
      <c r="H7594" s="2" t="s">
        <v>1526</v>
      </c>
      <c r="I7594" s="2"/>
      <c r="J7594" s="6">
        <v>1.21</v>
      </c>
      <c r="K7594" s="6">
        <v>1.77</v>
      </c>
      <c r="L7594" s="4">
        <f t="shared" si="118"/>
        <v>2.1417000000000002</v>
      </c>
      <c r="M7594" s="2">
        <v>5040</v>
      </c>
      <c r="N7594" s="2"/>
      <c r="O7594" s="2"/>
      <c r="P7594" s="2"/>
      <c r="Q7594" s="2"/>
      <c r="R7594" s="2"/>
      <c r="S7594" s="2"/>
      <c r="T7594" s="2"/>
      <c r="U7594" s="2"/>
    </row>
    <row r="7595" spans="1:21" x14ac:dyDescent="0.3">
      <c r="A7595" s="2"/>
      <c r="B7595" s="2" t="s">
        <v>5</v>
      </c>
      <c r="C7595" s="2">
        <v>19.395313999999999</v>
      </c>
      <c r="D7595" s="2">
        <v>-99.148213999999996</v>
      </c>
      <c r="E7595" s="2" t="s">
        <v>1529</v>
      </c>
      <c r="F7595" s="2" t="s">
        <v>1532</v>
      </c>
      <c r="G7595" s="2"/>
      <c r="H7595" s="2" t="s">
        <v>1526</v>
      </c>
      <c r="I7595" s="2" t="s">
        <v>3939</v>
      </c>
      <c r="J7595" s="6">
        <v>1.21</v>
      </c>
      <c r="K7595" s="6">
        <v>1.77</v>
      </c>
      <c r="L7595" s="4">
        <f t="shared" si="118"/>
        <v>2.1417000000000002</v>
      </c>
      <c r="M7595" s="2">
        <v>7800</v>
      </c>
      <c r="N7595" s="2"/>
      <c r="O7595" s="2"/>
      <c r="P7595" s="2"/>
      <c r="Q7595" s="2"/>
      <c r="R7595" s="2"/>
      <c r="S7595" s="2"/>
      <c r="T7595" s="2"/>
      <c r="U7595" s="2"/>
    </row>
    <row r="7596" spans="1:21" x14ac:dyDescent="0.3">
      <c r="A7596" s="2"/>
      <c r="B7596" s="2" t="s">
        <v>5</v>
      </c>
      <c r="C7596" s="2">
        <v>19.398135</v>
      </c>
      <c r="D7596" s="2">
        <v>-99.145636999999994</v>
      </c>
      <c r="E7596" s="2" t="s">
        <v>1529</v>
      </c>
      <c r="F7596" s="2" t="s">
        <v>1532</v>
      </c>
      <c r="G7596" s="2"/>
      <c r="H7596" s="2" t="s">
        <v>1526</v>
      </c>
      <c r="I7596" s="2"/>
      <c r="J7596" s="6">
        <v>1.21</v>
      </c>
      <c r="K7596" s="6">
        <v>1.77</v>
      </c>
      <c r="L7596" s="4">
        <f t="shared" si="118"/>
        <v>2.1417000000000002</v>
      </c>
      <c r="M7596" s="2">
        <v>5040</v>
      </c>
      <c r="N7596" s="2"/>
      <c r="O7596" s="2"/>
      <c r="P7596" s="2"/>
      <c r="Q7596" s="2"/>
      <c r="R7596" s="2"/>
      <c r="S7596" s="2"/>
      <c r="T7596" s="2"/>
      <c r="U7596" s="2"/>
    </row>
    <row r="7597" spans="1:21" x14ac:dyDescent="0.3">
      <c r="A7597" s="2"/>
      <c r="B7597" s="2" t="s">
        <v>5</v>
      </c>
      <c r="C7597" s="2">
        <v>19.407782000000001</v>
      </c>
      <c r="D7597" s="2">
        <v>-99.187387999999999</v>
      </c>
      <c r="E7597" s="2" t="s">
        <v>1529</v>
      </c>
      <c r="F7597" s="2" t="s">
        <v>1532</v>
      </c>
      <c r="G7597" s="2"/>
      <c r="H7597" s="2" t="s">
        <v>1526</v>
      </c>
      <c r="I7597" s="2"/>
      <c r="J7597" s="6">
        <v>1.21</v>
      </c>
      <c r="K7597" s="6">
        <v>1.77</v>
      </c>
      <c r="L7597" s="4">
        <f t="shared" si="118"/>
        <v>2.1417000000000002</v>
      </c>
      <c r="M7597" s="2">
        <v>5040</v>
      </c>
      <c r="N7597" s="2"/>
      <c r="O7597" s="2"/>
      <c r="P7597" s="2"/>
      <c r="Q7597" s="2"/>
      <c r="R7597" s="2"/>
      <c r="S7597" s="2"/>
      <c r="T7597" s="2"/>
      <c r="U7597" s="2"/>
    </row>
    <row r="7598" spans="1:21" x14ac:dyDescent="0.3">
      <c r="A7598" s="2"/>
      <c r="B7598" s="2" t="s">
        <v>5</v>
      </c>
      <c r="C7598" s="2">
        <v>19.406609</v>
      </c>
      <c r="D7598" s="2">
        <v>-99.180752999999996</v>
      </c>
      <c r="E7598" s="2" t="s">
        <v>1529</v>
      </c>
      <c r="F7598" s="2" t="s">
        <v>1532</v>
      </c>
      <c r="G7598" s="2"/>
      <c r="H7598" s="2" t="s">
        <v>1526</v>
      </c>
      <c r="I7598" s="2"/>
      <c r="J7598" s="6">
        <v>1.21</v>
      </c>
      <c r="K7598" s="6">
        <v>1.77</v>
      </c>
      <c r="L7598" s="4">
        <f t="shared" si="118"/>
        <v>2.1417000000000002</v>
      </c>
      <c r="M7598" s="2">
        <v>5040</v>
      </c>
      <c r="N7598" s="2"/>
      <c r="O7598" s="2"/>
      <c r="P7598" s="2"/>
      <c r="Q7598" s="2"/>
      <c r="R7598" s="2"/>
      <c r="S7598" s="2"/>
      <c r="T7598" s="2"/>
      <c r="U7598" s="2"/>
    </row>
    <row r="7599" spans="1:21" x14ac:dyDescent="0.3">
      <c r="A7599" s="2"/>
      <c r="B7599" s="2" t="s">
        <v>5</v>
      </c>
      <c r="C7599" s="2">
        <v>19.405701000000001</v>
      </c>
      <c r="D7599" s="2">
        <v>-99.178027</v>
      </c>
      <c r="E7599" s="2" t="s">
        <v>1529</v>
      </c>
      <c r="F7599" s="2" t="s">
        <v>1532</v>
      </c>
      <c r="G7599" s="2"/>
      <c r="H7599" s="2" t="s">
        <v>1526</v>
      </c>
      <c r="I7599" s="2"/>
      <c r="J7599" s="6">
        <v>1.21</v>
      </c>
      <c r="K7599" s="6">
        <v>1.77</v>
      </c>
      <c r="L7599" s="4">
        <f t="shared" si="118"/>
        <v>2.1417000000000002</v>
      </c>
      <c r="M7599" s="2">
        <v>5040</v>
      </c>
      <c r="N7599" s="2"/>
      <c r="O7599" s="2"/>
      <c r="P7599" s="2"/>
      <c r="Q7599" s="2"/>
      <c r="R7599" s="2"/>
      <c r="S7599" s="2"/>
      <c r="T7599" s="2"/>
      <c r="U7599" s="2"/>
    </row>
    <row r="7600" spans="1:21" x14ac:dyDescent="0.3">
      <c r="A7600" s="2"/>
      <c r="B7600" s="2" t="s">
        <v>5</v>
      </c>
      <c r="C7600" s="2">
        <v>19.404851000000001</v>
      </c>
      <c r="D7600" s="2">
        <v>-99.175327999999993</v>
      </c>
      <c r="E7600" s="2" t="s">
        <v>1529</v>
      </c>
      <c r="F7600" s="2" t="s">
        <v>1532</v>
      </c>
      <c r="G7600" s="2"/>
      <c r="H7600" s="2" t="s">
        <v>1526</v>
      </c>
      <c r="I7600" s="2"/>
      <c r="J7600" s="6">
        <v>1.21</v>
      </c>
      <c r="K7600" s="6">
        <v>1.77</v>
      </c>
      <c r="L7600" s="4">
        <f t="shared" si="118"/>
        <v>2.1417000000000002</v>
      </c>
      <c r="M7600" s="2">
        <v>5040</v>
      </c>
      <c r="N7600" s="2"/>
      <c r="O7600" s="2"/>
      <c r="P7600" s="2"/>
      <c r="Q7600" s="2"/>
      <c r="R7600" s="2"/>
      <c r="S7600" s="2"/>
      <c r="T7600" s="2"/>
      <c r="U7600" s="2"/>
    </row>
    <row r="7601" spans="1:21" x14ac:dyDescent="0.3">
      <c r="A7601" s="2"/>
      <c r="B7601" s="2" t="s">
        <v>5</v>
      </c>
      <c r="C7601" s="2">
        <v>19.404247999999999</v>
      </c>
      <c r="D7601" s="2">
        <v>-99.173536999999996</v>
      </c>
      <c r="E7601" s="2" t="s">
        <v>1529</v>
      </c>
      <c r="F7601" s="2" t="s">
        <v>1532</v>
      </c>
      <c r="G7601" s="2"/>
      <c r="H7601" s="2" t="s">
        <v>1526</v>
      </c>
      <c r="I7601" s="2"/>
      <c r="J7601" s="6">
        <v>1.21</v>
      </c>
      <c r="K7601" s="6">
        <v>1.77</v>
      </c>
      <c r="L7601" s="4">
        <f t="shared" si="118"/>
        <v>2.1417000000000002</v>
      </c>
      <c r="M7601" s="2">
        <v>5040</v>
      </c>
      <c r="N7601" s="2"/>
      <c r="O7601" s="2"/>
      <c r="P7601" s="2"/>
      <c r="Q7601" s="2"/>
      <c r="R7601" s="2"/>
      <c r="S7601" s="2"/>
      <c r="T7601" s="2"/>
      <c r="U7601" s="2"/>
    </row>
    <row r="7602" spans="1:21" x14ac:dyDescent="0.3">
      <c r="A7602" s="2"/>
      <c r="B7602" s="2" t="s">
        <v>5</v>
      </c>
      <c r="C7602" s="2">
        <v>19.404242</v>
      </c>
      <c r="D7602" s="2">
        <v>-99.173518000000001</v>
      </c>
      <c r="E7602" s="2" t="s">
        <v>1529</v>
      </c>
      <c r="F7602" s="2" t="s">
        <v>1532</v>
      </c>
      <c r="G7602" s="2"/>
      <c r="H7602" s="2" t="s">
        <v>1526</v>
      </c>
      <c r="I7602" s="2"/>
      <c r="J7602" s="6">
        <v>1.21</v>
      </c>
      <c r="K7602" s="6">
        <v>1.77</v>
      </c>
      <c r="L7602" s="4">
        <f t="shared" si="118"/>
        <v>2.1417000000000002</v>
      </c>
      <c r="M7602" s="2">
        <v>5040</v>
      </c>
      <c r="N7602" s="2"/>
      <c r="O7602" s="2"/>
      <c r="P7602" s="2"/>
      <c r="Q7602" s="2"/>
      <c r="R7602" s="2"/>
      <c r="S7602" s="2"/>
      <c r="T7602" s="2"/>
      <c r="U7602" s="2"/>
    </row>
    <row r="7603" spans="1:21" x14ac:dyDescent="0.3">
      <c r="A7603" s="2"/>
      <c r="B7603" s="2" t="s">
        <v>5</v>
      </c>
      <c r="C7603" s="2">
        <v>19.403527</v>
      </c>
      <c r="D7603" s="2">
        <v>-99.171301999999997</v>
      </c>
      <c r="E7603" s="2" t="s">
        <v>1529</v>
      </c>
      <c r="F7603" s="2" t="s">
        <v>1532</v>
      </c>
      <c r="G7603" s="2"/>
      <c r="H7603" s="2" t="s">
        <v>1526</v>
      </c>
      <c r="I7603" s="2"/>
      <c r="J7603" s="6">
        <v>1.21</v>
      </c>
      <c r="K7603" s="6">
        <v>1.77</v>
      </c>
      <c r="L7603" s="4">
        <f t="shared" si="118"/>
        <v>2.1417000000000002</v>
      </c>
      <c r="M7603" s="2">
        <v>5040</v>
      </c>
      <c r="N7603" s="2"/>
      <c r="O7603" s="2"/>
      <c r="P7603" s="2"/>
      <c r="Q7603" s="2"/>
      <c r="R7603" s="2"/>
      <c r="S7603" s="2"/>
      <c r="T7603" s="2"/>
      <c r="U7603" s="2"/>
    </row>
    <row r="7604" spans="1:21" x14ac:dyDescent="0.3">
      <c r="A7604" s="2"/>
      <c r="B7604" s="2" t="s">
        <v>5</v>
      </c>
      <c r="C7604" s="2">
        <v>19.403500999999999</v>
      </c>
      <c r="D7604" s="2">
        <v>-99.17013</v>
      </c>
      <c r="E7604" s="2" t="s">
        <v>1529</v>
      </c>
      <c r="F7604" s="2" t="s">
        <v>1532</v>
      </c>
      <c r="G7604" s="2"/>
      <c r="H7604" s="2" t="s">
        <v>1526</v>
      </c>
      <c r="I7604" s="2"/>
      <c r="J7604" s="6">
        <v>1.21</v>
      </c>
      <c r="K7604" s="6">
        <v>1.77</v>
      </c>
      <c r="L7604" s="4">
        <f t="shared" si="118"/>
        <v>2.1417000000000002</v>
      </c>
      <c r="M7604" s="2">
        <v>5040</v>
      </c>
      <c r="N7604" s="2"/>
      <c r="O7604" s="2"/>
      <c r="P7604" s="2"/>
      <c r="Q7604" s="2"/>
      <c r="R7604" s="2"/>
      <c r="S7604" s="2"/>
      <c r="T7604" s="2"/>
      <c r="U7604" s="2"/>
    </row>
    <row r="7605" spans="1:21" x14ac:dyDescent="0.3">
      <c r="A7605" s="2"/>
      <c r="B7605" s="2" t="s">
        <v>5</v>
      </c>
      <c r="C7605" s="2">
        <v>19.397476999999999</v>
      </c>
      <c r="D7605" s="2">
        <v>-99.167377999999999</v>
      </c>
      <c r="E7605" s="2" t="s">
        <v>1529</v>
      </c>
      <c r="F7605" s="2" t="s">
        <v>1532</v>
      </c>
      <c r="G7605" s="2"/>
      <c r="H7605" s="2" t="s">
        <v>1526</v>
      </c>
      <c r="I7605" s="2"/>
      <c r="J7605" s="6">
        <v>1.21</v>
      </c>
      <c r="K7605" s="6">
        <v>1.77</v>
      </c>
      <c r="L7605" s="4">
        <f t="shared" si="118"/>
        <v>2.1417000000000002</v>
      </c>
      <c r="M7605" s="2">
        <v>5040</v>
      </c>
      <c r="N7605" s="2"/>
      <c r="O7605" s="2"/>
      <c r="P7605" s="2"/>
      <c r="Q7605" s="2"/>
      <c r="R7605" s="2"/>
      <c r="S7605" s="2"/>
      <c r="T7605" s="2"/>
      <c r="U7605" s="2"/>
    </row>
    <row r="7606" spans="1:21" x14ac:dyDescent="0.3">
      <c r="A7606" s="2"/>
      <c r="B7606" s="2" t="s">
        <v>5</v>
      </c>
      <c r="C7606" s="2">
        <v>19.396688000000001</v>
      </c>
      <c r="D7606" s="2">
        <v>-99.163257000000002</v>
      </c>
      <c r="E7606" s="2" t="s">
        <v>1529</v>
      </c>
      <c r="F7606" s="2" t="s">
        <v>1532</v>
      </c>
      <c r="G7606" s="2"/>
      <c r="H7606" s="2" t="s">
        <v>1526</v>
      </c>
      <c r="I7606" s="2"/>
      <c r="J7606" s="6">
        <v>1.21</v>
      </c>
      <c r="K7606" s="6">
        <v>1.77</v>
      </c>
      <c r="L7606" s="4">
        <f t="shared" si="118"/>
        <v>2.1417000000000002</v>
      </c>
      <c r="M7606" s="2">
        <v>5040</v>
      </c>
      <c r="N7606" s="2"/>
      <c r="O7606" s="2"/>
      <c r="P7606" s="2"/>
      <c r="Q7606" s="2"/>
      <c r="R7606" s="2"/>
      <c r="S7606" s="2"/>
      <c r="T7606" s="2"/>
      <c r="U7606" s="2"/>
    </row>
    <row r="7607" spans="1:21" x14ac:dyDescent="0.3">
      <c r="A7607" s="2"/>
      <c r="B7607" s="2" t="s">
        <v>5</v>
      </c>
      <c r="C7607" s="2">
        <v>19.396388000000002</v>
      </c>
      <c r="D7607" s="2">
        <v>-99.161777999999998</v>
      </c>
      <c r="E7607" s="2" t="s">
        <v>1529</v>
      </c>
      <c r="F7607" s="2" t="s">
        <v>1532</v>
      </c>
      <c r="G7607" s="2"/>
      <c r="H7607" s="2" t="s">
        <v>1526</v>
      </c>
      <c r="I7607" s="2"/>
      <c r="J7607" s="6">
        <v>1.21</v>
      </c>
      <c r="K7607" s="6">
        <v>1.77</v>
      </c>
      <c r="L7607" s="4">
        <f t="shared" si="118"/>
        <v>2.1417000000000002</v>
      </c>
      <c r="M7607" s="2">
        <v>5040</v>
      </c>
      <c r="N7607" s="2"/>
      <c r="O7607" s="2"/>
      <c r="P7607" s="2"/>
      <c r="Q7607" s="2"/>
      <c r="R7607" s="2"/>
      <c r="S7607" s="2"/>
      <c r="T7607" s="2"/>
      <c r="U7607" s="2"/>
    </row>
    <row r="7608" spans="1:21" x14ac:dyDescent="0.3">
      <c r="A7608" s="2"/>
      <c r="B7608" s="2" t="s">
        <v>5</v>
      </c>
      <c r="C7608" s="2">
        <v>19.396201000000001</v>
      </c>
      <c r="D7608" s="2">
        <v>-99.161000000000001</v>
      </c>
      <c r="E7608" s="2" t="s">
        <v>1529</v>
      </c>
      <c r="F7608" s="2" t="s">
        <v>1532</v>
      </c>
      <c r="G7608" s="2"/>
      <c r="H7608" s="2" t="s">
        <v>1526</v>
      </c>
      <c r="I7608" s="2"/>
      <c r="J7608" s="6">
        <v>1.21</v>
      </c>
      <c r="K7608" s="6">
        <v>1.77</v>
      </c>
      <c r="L7608" s="4">
        <f t="shared" si="118"/>
        <v>2.1417000000000002</v>
      </c>
      <c r="M7608" s="2">
        <v>5040</v>
      </c>
      <c r="N7608" s="2"/>
      <c r="O7608" s="2"/>
      <c r="P7608" s="2"/>
      <c r="Q7608" s="2"/>
      <c r="R7608" s="2"/>
      <c r="S7608" s="2"/>
      <c r="T7608" s="2"/>
      <c r="U7608" s="2"/>
    </row>
    <row r="7609" spans="1:21" x14ac:dyDescent="0.3">
      <c r="A7609" s="2"/>
      <c r="B7609" s="2" t="s">
        <v>5</v>
      </c>
      <c r="C7609" s="2">
        <v>19.395917000000001</v>
      </c>
      <c r="D7609" s="2">
        <v>-99.156895000000006</v>
      </c>
      <c r="E7609" s="2" t="s">
        <v>1529</v>
      </c>
      <c r="F7609" s="2" t="s">
        <v>1532</v>
      </c>
      <c r="G7609" s="2"/>
      <c r="H7609" s="2" t="s">
        <v>1526</v>
      </c>
      <c r="I7609" s="2" t="s">
        <v>3939</v>
      </c>
      <c r="J7609" s="6">
        <v>1.21</v>
      </c>
      <c r="K7609" s="6">
        <v>1.77</v>
      </c>
      <c r="L7609" s="4">
        <f t="shared" si="118"/>
        <v>2.1417000000000002</v>
      </c>
      <c r="M7609" s="2">
        <v>7800</v>
      </c>
      <c r="N7609" s="2"/>
      <c r="O7609" s="2"/>
      <c r="P7609" s="2"/>
      <c r="Q7609" s="2"/>
      <c r="R7609" s="2"/>
      <c r="S7609" s="2"/>
      <c r="T7609" s="2"/>
      <c r="U7609" s="2"/>
    </row>
    <row r="7610" spans="1:21" x14ac:dyDescent="0.3">
      <c r="A7610" s="2"/>
      <c r="B7610" s="2" t="s">
        <v>5</v>
      </c>
      <c r="C7610" s="2">
        <v>19.395623000000001</v>
      </c>
      <c r="D7610" s="2">
        <v>-99.152467000000001</v>
      </c>
      <c r="E7610" s="2" t="s">
        <v>1529</v>
      </c>
      <c r="F7610" s="2" t="s">
        <v>1532</v>
      </c>
      <c r="G7610" s="2"/>
      <c r="H7610" s="2" t="s">
        <v>1526</v>
      </c>
      <c r="I7610" s="2"/>
      <c r="J7610" s="6">
        <v>1.21</v>
      </c>
      <c r="K7610" s="6">
        <v>1.77</v>
      </c>
      <c r="L7610" s="4">
        <f t="shared" si="118"/>
        <v>2.1417000000000002</v>
      </c>
      <c r="M7610" s="2">
        <v>5040</v>
      </c>
      <c r="N7610" s="2"/>
      <c r="O7610" s="2"/>
      <c r="P7610" s="2"/>
      <c r="Q7610" s="2"/>
      <c r="R7610" s="2"/>
      <c r="S7610" s="2"/>
      <c r="T7610" s="2"/>
      <c r="U7610" s="2"/>
    </row>
    <row r="7611" spans="1:21" x14ac:dyDescent="0.3">
      <c r="A7611" s="2"/>
      <c r="B7611" s="2" t="s">
        <v>5</v>
      </c>
      <c r="C7611" s="2">
        <v>19.395534999999999</v>
      </c>
      <c r="D7611" s="2">
        <v>-99.151160000000004</v>
      </c>
      <c r="E7611" s="2" t="s">
        <v>1529</v>
      </c>
      <c r="F7611" s="2" t="s">
        <v>1532</v>
      </c>
      <c r="G7611" s="2"/>
      <c r="H7611" s="2" t="s">
        <v>1526</v>
      </c>
      <c r="I7611" s="2"/>
      <c r="J7611" s="6">
        <v>1.21</v>
      </c>
      <c r="K7611" s="6">
        <v>1.77</v>
      </c>
      <c r="L7611" s="4">
        <f t="shared" si="118"/>
        <v>2.1417000000000002</v>
      </c>
      <c r="M7611" s="2">
        <v>5040</v>
      </c>
      <c r="N7611" s="2"/>
      <c r="O7611" s="2"/>
      <c r="P7611" s="2"/>
      <c r="Q7611" s="2"/>
      <c r="R7611" s="2"/>
      <c r="S7611" s="2"/>
      <c r="T7611" s="2"/>
      <c r="U7611" s="2"/>
    </row>
    <row r="7612" spans="1:21" x14ac:dyDescent="0.3">
      <c r="A7612" s="2"/>
      <c r="B7612" s="2" t="s">
        <v>5</v>
      </c>
      <c r="C7612" s="2">
        <v>19.395126999999999</v>
      </c>
      <c r="D7612" s="2">
        <v>-99.146041999999994</v>
      </c>
      <c r="E7612" s="2" t="s">
        <v>1529</v>
      </c>
      <c r="F7612" s="2" t="s">
        <v>1532</v>
      </c>
      <c r="G7612" s="2"/>
      <c r="H7612" s="2" t="s">
        <v>1526</v>
      </c>
      <c r="I7612" s="2"/>
      <c r="J7612" s="6">
        <v>1.21</v>
      </c>
      <c r="K7612" s="6">
        <v>1.77</v>
      </c>
      <c r="L7612" s="4">
        <f t="shared" si="118"/>
        <v>2.1417000000000002</v>
      </c>
      <c r="M7612" s="2">
        <v>5040</v>
      </c>
      <c r="N7612" s="2"/>
      <c r="O7612" s="2"/>
      <c r="P7612" s="2"/>
      <c r="Q7612" s="2"/>
      <c r="R7612" s="2"/>
      <c r="S7612" s="2"/>
      <c r="T7612" s="2"/>
      <c r="U7612" s="2"/>
    </row>
    <row r="7613" spans="1:21" x14ac:dyDescent="0.3">
      <c r="A7613" s="2"/>
      <c r="B7613" s="2" t="s">
        <v>5</v>
      </c>
      <c r="C7613" s="2">
        <v>19.395123999999999</v>
      </c>
      <c r="D7613" s="2">
        <v>-99.146027000000004</v>
      </c>
      <c r="E7613" s="2" t="s">
        <v>1529</v>
      </c>
      <c r="F7613" s="2" t="s">
        <v>1532</v>
      </c>
      <c r="G7613" s="2"/>
      <c r="H7613" s="2" t="s">
        <v>1526</v>
      </c>
      <c r="I7613" s="2"/>
      <c r="J7613" s="6">
        <v>1.21</v>
      </c>
      <c r="K7613" s="6">
        <v>1.77</v>
      </c>
      <c r="L7613" s="4">
        <f t="shared" si="118"/>
        <v>2.1417000000000002</v>
      </c>
      <c r="M7613" s="2">
        <v>5040</v>
      </c>
      <c r="N7613" s="2"/>
      <c r="O7613" s="2"/>
      <c r="P7613" s="2"/>
      <c r="Q7613" s="2"/>
      <c r="R7613" s="2"/>
      <c r="S7613" s="2"/>
      <c r="T7613" s="2"/>
      <c r="U7613" s="2"/>
    </row>
    <row r="7614" spans="1:21" x14ac:dyDescent="0.3">
      <c r="A7614" s="2"/>
      <c r="B7614" s="2" t="s">
        <v>5</v>
      </c>
      <c r="C7614" s="2">
        <v>19.394873</v>
      </c>
      <c r="D7614" s="2">
        <v>-99.144020999999995</v>
      </c>
      <c r="E7614" s="2" t="s">
        <v>1529</v>
      </c>
      <c r="F7614" s="2" t="s">
        <v>1532</v>
      </c>
      <c r="G7614" s="2"/>
      <c r="H7614" s="2" t="s">
        <v>1526</v>
      </c>
      <c r="I7614" s="2"/>
      <c r="J7614" s="6">
        <v>1.21</v>
      </c>
      <c r="K7614" s="6">
        <v>1.77</v>
      </c>
      <c r="L7614" s="4">
        <f t="shared" si="118"/>
        <v>2.1417000000000002</v>
      </c>
      <c r="M7614" s="2">
        <v>5040</v>
      </c>
      <c r="N7614" s="2"/>
      <c r="O7614" s="2"/>
      <c r="P7614" s="2"/>
      <c r="Q7614" s="2"/>
      <c r="R7614" s="2"/>
      <c r="S7614" s="2"/>
      <c r="T7614" s="2"/>
      <c r="U7614" s="2"/>
    </row>
    <row r="7615" spans="1:21" x14ac:dyDescent="0.3">
      <c r="A7615" s="2"/>
      <c r="B7615" s="2" t="s">
        <v>5</v>
      </c>
      <c r="C7615" s="2">
        <v>19.394265000000001</v>
      </c>
      <c r="D7615" s="2">
        <v>-99.139706000000004</v>
      </c>
      <c r="E7615" s="2" t="s">
        <v>1529</v>
      </c>
      <c r="F7615" s="2" t="s">
        <v>1532</v>
      </c>
      <c r="G7615" s="2"/>
      <c r="H7615" s="2" t="s">
        <v>1526</v>
      </c>
      <c r="I7615" s="2"/>
      <c r="J7615" s="6">
        <v>1.21</v>
      </c>
      <c r="K7615" s="6">
        <v>1.77</v>
      </c>
      <c r="L7615" s="4">
        <f t="shared" si="118"/>
        <v>2.1417000000000002</v>
      </c>
      <c r="M7615" s="2">
        <v>5040</v>
      </c>
      <c r="N7615" s="2"/>
      <c r="O7615" s="2"/>
      <c r="P7615" s="2"/>
      <c r="Q7615" s="2"/>
      <c r="R7615" s="2"/>
      <c r="S7615" s="2"/>
      <c r="T7615" s="2"/>
      <c r="U7615" s="2"/>
    </row>
    <row r="7616" spans="1:21" x14ac:dyDescent="0.3">
      <c r="A7616" s="2"/>
      <c r="B7616" s="2" t="s">
        <v>5</v>
      </c>
      <c r="C7616" s="2">
        <v>19.393595000000001</v>
      </c>
      <c r="D7616" s="2">
        <v>-99.135622999999995</v>
      </c>
      <c r="E7616" s="2" t="s">
        <v>1529</v>
      </c>
      <c r="F7616" s="2" t="s">
        <v>1532</v>
      </c>
      <c r="G7616" s="2"/>
      <c r="H7616" s="2" t="s">
        <v>1526</v>
      </c>
      <c r="I7616" s="2"/>
      <c r="J7616" s="6">
        <v>1.21</v>
      </c>
      <c r="K7616" s="6">
        <v>1.77</v>
      </c>
      <c r="L7616" s="4">
        <f t="shared" si="118"/>
        <v>2.1417000000000002</v>
      </c>
      <c r="M7616" s="2">
        <v>5040</v>
      </c>
      <c r="N7616" s="2"/>
      <c r="O7616" s="2"/>
      <c r="P7616" s="2"/>
      <c r="Q7616" s="2"/>
      <c r="R7616" s="2"/>
      <c r="S7616" s="2"/>
      <c r="T7616" s="2"/>
      <c r="U7616" s="2"/>
    </row>
    <row r="7617" spans="1:21" x14ac:dyDescent="0.3">
      <c r="A7617" s="2"/>
      <c r="B7617" s="2" t="s">
        <v>5</v>
      </c>
      <c r="C7617" s="2">
        <v>19.393514</v>
      </c>
      <c r="D7617" s="2">
        <v>-99.135210000000001</v>
      </c>
      <c r="E7617" s="2" t="s">
        <v>1529</v>
      </c>
      <c r="F7617" s="2" t="s">
        <v>1532</v>
      </c>
      <c r="G7617" s="2"/>
      <c r="H7617" s="2" t="s">
        <v>1526</v>
      </c>
      <c r="I7617" s="2"/>
      <c r="J7617" s="6">
        <v>1.21</v>
      </c>
      <c r="K7617" s="6">
        <v>1.77</v>
      </c>
      <c r="L7617" s="4">
        <f t="shared" si="118"/>
        <v>2.1417000000000002</v>
      </c>
      <c r="M7617" s="2">
        <v>5040</v>
      </c>
      <c r="N7617" s="2"/>
      <c r="O7617" s="2"/>
      <c r="P7617" s="2"/>
      <c r="Q7617" s="2"/>
      <c r="R7617" s="2"/>
      <c r="S7617" s="2"/>
      <c r="T7617" s="2"/>
      <c r="U7617" s="2"/>
    </row>
    <row r="7618" spans="1:21" x14ac:dyDescent="0.3">
      <c r="A7618" s="2"/>
      <c r="B7618" s="2" t="s">
        <v>5</v>
      </c>
      <c r="C7618" s="2">
        <v>19.397704999999998</v>
      </c>
      <c r="D7618" s="2">
        <v>-99.129141000000004</v>
      </c>
      <c r="E7618" s="2" t="s">
        <v>1529</v>
      </c>
      <c r="F7618" s="2" t="s">
        <v>1532</v>
      </c>
      <c r="G7618" s="2"/>
      <c r="H7618" s="2" t="s">
        <v>1526</v>
      </c>
      <c r="I7618" s="2"/>
      <c r="J7618" s="6">
        <v>1.21</v>
      </c>
      <c r="K7618" s="6">
        <v>1.77</v>
      </c>
      <c r="L7618" s="4">
        <f t="shared" si="118"/>
        <v>2.1417000000000002</v>
      </c>
      <c r="M7618" s="2">
        <v>5040</v>
      </c>
      <c r="N7618" s="2"/>
      <c r="O7618" s="2"/>
      <c r="P7618" s="2"/>
      <c r="Q7618" s="2"/>
      <c r="R7618" s="2"/>
      <c r="S7618" s="2"/>
      <c r="T7618" s="2"/>
      <c r="U7618" s="2"/>
    </row>
    <row r="7619" spans="1:21" x14ac:dyDescent="0.3">
      <c r="A7619" s="2"/>
      <c r="B7619" s="2" t="s">
        <v>5</v>
      </c>
      <c r="C7619" s="2">
        <v>19.397787999999998</v>
      </c>
      <c r="D7619" s="2">
        <v>-99.128259</v>
      </c>
      <c r="E7619" s="2" t="s">
        <v>1529</v>
      </c>
      <c r="F7619" s="2" t="s">
        <v>1532</v>
      </c>
      <c r="G7619" s="2"/>
      <c r="H7619" s="2" t="s">
        <v>1526</v>
      </c>
      <c r="I7619" s="2"/>
      <c r="J7619" s="6">
        <v>1.21</v>
      </c>
      <c r="K7619" s="6">
        <v>1.77</v>
      </c>
      <c r="L7619" s="4">
        <f t="shared" ref="L7619:L7682" si="119">+K7619*J7619</f>
        <v>2.1417000000000002</v>
      </c>
      <c r="M7619" s="2">
        <v>5040</v>
      </c>
      <c r="N7619" s="2"/>
      <c r="O7619" s="2"/>
      <c r="P7619" s="2"/>
      <c r="Q7619" s="2"/>
      <c r="R7619" s="2"/>
      <c r="S7619" s="2"/>
      <c r="T7619" s="2"/>
      <c r="U7619" s="2"/>
    </row>
    <row r="7620" spans="1:21" x14ac:dyDescent="0.3">
      <c r="A7620" s="2"/>
      <c r="B7620" s="2" t="s">
        <v>5</v>
      </c>
      <c r="C7620" s="2">
        <v>19.397829000000002</v>
      </c>
      <c r="D7620" s="2">
        <v>-99.123945000000006</v>
      </c>
      <c r="E7620" s="2" t="s">
        <v>1529</v>
      </c>
      <c r="F7620" s="2" t="s">
        <v>1532</v>
      </c>
      <c r="G7620" s="2"/>
      <c r="H7620" s="2" t="s">
        <v>1526</v>
      </c>
      <c r="I7620" s="2"/>
      <c r="J7620" s="6">
        <v>1.21</v>
      </c>
      <c r="K7620" s="6">
        <v>1.77</v>
      </c>
      <c r="L7620" s="4">
        <f t="shared" si="119"/>
        <v>2.1417000000000002</v>
      </c>
      <c r="M7620" s="2">
        <v>5040</v>
      </c>
      <c r="N7620" s="2"/>
      <c r="O7620" s="2"/>
      <c r="P7620" s="2"/>
      <c r="Q7620" s="2"/>
      <c r="R7620" s="2"/>
      <c r="S7620" s="2"/>
      <c r="T7620" s="2"/>
      <c r="U7620" s="2"/>
    </row>
    <row r="7621" spans="1:21" x14ac:dyDescent="0.3">
      <c r="A7621" s="2"/>
      <c r="B7621" s="2" t="s">
        <v>5</v>
      </c>
      <c r="C7621" s="2">
        <v>19.397829000000002</v>
      </c>
      <c r="D7621" s="2">
        <v>-99.123928000000006</v>
      </c>
      <c r="E7621" s="2" t="s">
        <v>1529</v>
      </c>
      <c r="F7621" s="2" t="s">
        <v>1532</v>
      </c>
      <c r="G7621" s="2"/>
      <c r="H7621" s="2" t="s">
        <v>1526</v>
      </c>
      <c r="I7621" s="2"/>
      <c r="J7621" s="6">
        <v>1.21</v>
      </c>
      <c r="K7621" s="6">
        <v>1.77</v>
      </c>
      <c r="L7621" s="4">
        <f t="shared" si="119"/>
        <v>2.1417000000000002</v>
      </c>
      <c r="M7621" s="2">
        <v>5040</v>
      </c>
      <c r="N7621" s="2"/>
      <c r="O7621" s="2"/>
      <c r="P7621" s="2"/>
      <c r="Q7621" s="2"/>
      <c r="R7621" s="2"/>
      <c r="S7621" s="2"/>
      <c r="T7621" s="2"/>
      <c r="U7621" s="2"/>
    </row>
    <row r="7622" spans="1:21" x14ac:dyDescent="0.3">
      <c r="A7622" s="2"/>
      <c r="B7622" s="2" t="s">
        <v>5</v>
      </c>
      <c r="C7622" s="2">
        <v>19.397828000000001</v>
      </c>
      <c r="D7622" s="2">
        <v>-99.123912000000004</v>
      </c>
      <c r="E7622" s="2" t="s">
        <v>1529</v>
      </c>
      <c r="F7622" s="2" t="s">
        <v>1532</v>
      </c>
      <c r="G7622" s="2"/>
      <c r="H7622" s="2" t="s">
        <v>1526</v>
      </c>
      <c r="I7622" s="2"/>
      <c r="J7622" s="6">
        <v>1.21</v>
      </c>
      <c r="K7622" s="6">
        <v>1.77</v>
      </c>
      <c r="L7622" s="4">
        <f t="shared" si="119"/>
        <v>2.1417000000000002</v>
      </c>
      <c r="M7622" s="2">
        <v>5040</v>
      </c>
      <c r="N7622" s="2"/>
      <c r="O7622" s="2"/>
      <c r="P7622" s="2"/>
      <c r="Q7622" s="2"/>
      <c r="R7622" s="2"/>
      <c r="S7622" s="2"/>
      <c r="T7622" s="2"/>
      <c r="U7622" s="2"/>
    </row>
    <row r="7623" spans="1:21" x14ac:dyDescent="0.3">
      <c r="A7623" s="2"/>
      <c r="B7623" s="2" t="s">
        <v>5</v>
      </c>
      <c r="C7623" s="2">
        <v>19.397881000000002</v>
      </c>
      <c r="D7623" s="2">
        <v>-99.123097000000001</v>
      </c>
      <c r="E7623" s="2" t="s">
        <v>1529</v>
      </c>
      <c r="F7623" s="2" t="s">
        <v>1532</v>
      </c>
      <c r="G7623" s="2"/>
      <c r="H7623" s="2" t="s">
        <v>1526</v>
      </c>
      <c r="I7623" s="2"/>
      <c r="J7623" s="6">
        <v>1.21</v>
      </c>
      <c r="K7623" s="6">
        <v>1.77</v>
      </c>
      <c r="L7623" s="4">
        <f t="shared" si="119"/>
        <v>2.1417000000000002</v>
      </c>
      <c r="M7623" s="2">
        <v>5040</v>
      </c>
      <c r="N7623" s="2"/>
      <c r="O7623" s="2"/>
      <c r="P7623" s="2"/>
      <c r="Q7623" s="2"/>
      <c r="R7623" s="2"/>
      <c r="S7623" s="2"/>
      <c r="T7623" s="2"/>
      <c r="U7623" s="2"/>
    </row>
    <row r="7624" spans="1:21" x14ac:dyDescent="0.3">
      <c r="A7624" s="2"/>
      <c r="B7624" s="2" t="s">
        <v>5</v>
      </c>
      <c r="C7624" s="2">
        <v>19.398046999999998</v>
      </c>
      <c r="D7624" s="2">
        <v>-99.122726</v>
      </c>
      <c r="E7624" s="2" t="s">
        <v>1529</v>
      </c>
      <c r="F7624" s="2" t="s">
        <v>1532</v>
      </c>
      <c r="G7624" s="2"/>
      <c r="H7624" s="2" t="s">
        <v>1526</v>
      </c>
      <c r="I7624" s="2"/>
      <c r="J7624" s="6">
        <v>1.21</v>
      </c>
      <c r="K7624" s="6">
        <v>1.77</v>
      </c>
      <c r="L7624" s="4">
        <f t="shared" si="119"/>
        <v>2.1417000000000002</v>
      </c>
      <c r="M7624" s="2">
        <v>5040</v>
      </c>
      <c r="N7624" s="2"/>
      <c r="O7624" s="2"/>
      <c r="P7624" s="2"/>
      <c r="Q7624" s="2"/>
      <c r="R7624" s="2"/>
      <c r="S7624" s="2"/>
      <c r="T7624" s="2"/>
      <c r="U7624" s="2"/>
    </row>
    <row r="7625" spans="1:21" x14ac:dyDescent="0.3">
      <c r="A7625" s="2"/>
      <c r="B7625" s="2" t="s">
        <v>5</v>
      </c>
      <c r="C7625" s="2">
        <v>19.398046000000001</v>
      </c>
      <c r="D7625" s="2">
        <v>-99.122743999999997</v>
      </c>
      <c r="E7625" s="2" t="s">
        <v>1529</v>
      </c>
      <c r="F7625" s="2" t="s">
        <v>1532</v>
      </c>
      <c r="G7625" s="2"/>
      <c r="H7625" s="2" t="s">
        <v>1526</v>
      </c>
      <c r="I7625" s="2"/>
      <c r="J7625" s="6">
        <v>1.21</v>
      </c>
      <c r="K7625" s="6">
        <v>1.77</v>
      </c>
      <c r="L7625" s="4">
        <f t="shared" si="119"/>
        <v>2.1417000000000002</v>
      </c>
      <c r="M7625" s="2">
        <v>5040</v>
      </c>
      <c r="N7625" s="2"/>
      <c r="O7625" s="2"/>
      <c r="P7625" s="2"/>
      <c r="Q7625" s="2"/>
      <c r="R7625" s="2"/>
      <c r="S7625" s="2"/>
      <c r="T7625" s="2"/>
      <c r="U7625" s="2"/>
    </row>
    <row r="7626" spans="1:21" x14ac:dyDescent="0.3">
      <c r="A7626" s="2"/>
      <c r="B7626" s="2" t="s">
        <v>5</v>
      </c>
      <c r="C7626" s="2">
        <v>19.398116000000002</v>
      </c>
      <c r="D7626" s="2">
        <v>-99.119591999999997</v>
      </c>
      <c r="E7626" s="2" t="s">
        <v>1529</v>
      </c>
      <c r="F7626" s="2" t="s">
        <v>1532</v>
      </c>
      <c r="G7626" s="2"/>
      <c r="H7626" s="2" t="s">
        <v>1526</v>
      </c>
      <c r="I7626" s="2"/>
      <c r="J7626" s="6">
        <v>1.21</v>
      </c>
      <c r="K7626" s="6">
        <v>1.77</v>
      </c>
      <c r="L7626" s="4">
        <f t="shared" si="119"/>
        <v>2.1417000000000002</v>
      </c>
      <c r="M7626" s="2">
        <v>5040</v>
      </c>
      <c r="N7626" s="2"/>
      <c r="O7626" s="2"/>
      <c r="P7626" s="2"/>
      <c r="Q7626" s="2"/>
      <c r="R7626" s="2"/>
      <c r="S7626" s="2"/>
      <c r="T7626" s="2"/>
      <c r="U7626" s="2"/>
    </row>
    <row r="7627" spans="1:21" x14ac:dyDescent="0.3">
      <c r="A7627" s="2"/>
      <c r="B7627" s="2" t="s">
        <v>5</v>
      </c>
      <c r="C7627" s="2">
        <v>19.397874000000002</v>
      </c>
      <c r="D7627" s="2">
        <v>-99.109937000000002</v>
      </c>
      <c r="E7627" s="2" t="s">
        <v>1529</v>
      </c>
      <c r="F7627" s="2" t="s">
        <v>1532</v>
      </c>
      <c r="G7627" s="2"/>
      <c r="H7627" s="2" t="s">
        <v>1526</v>
      </c>
      <c r="I7627" s="2"/>
      <c r="J7627" s="6">
        <v>1.21</v>
      </c>
      <c r="K7627" s="6">
        <v>1.77</v>
      </c>
      <c r="L7627" s="4">
        <f t="shared" si="119"/>
        <v>2.1417000000000002</v>
      </c>
      <c r="M7627" s="2">
        <v>5040</v>
      </c>
      <c r="N7627" s="2"/>
      <c r="O7627" s="2"/>
      <c r="P7627" s="2"/>
      <c r="Q7627" s="2"/>
      <c r="R7627" s="2"/>
      <c r="S7627" s="2"/>
      <c r="T7627" s="2"/>
      <c r="U7627" s="2"/>
    </row>
    <row r="7628" spans="1:21" x14ac:dyDescent="0.3">
      <c r="A7628" s="2"/>
      <c r="B7628" s="2" t="s">
        <v>5</v>
      </c>
      <c r="C7628" s="2">
        <v>19.397607000000001</v>
      </c>
      <c r="D7628" s="2">
        <v>-99.108272999999997</v>
      </c>
      <c r="E7628" s="2" t="s">
        <v>1529</v>
      </c>
      <c r="F7628" s="2" t="s">
        <v>1532</v>
      </c>
      <c r="G7628" s="2"/>
      <c r="H7628" s="2" t="s">
        <v>1526</v>
      </c>
      <c r="I7628" s="2"/>
      <c r="J7628" s="6">
        <v>1.21</v>
      </c>
      <c r="K7628" s="6">
        <v>1.77</v>
      </c>
      <c r="L7628" s="4">
        <f t="shared" si="119"/>
        <v>2.1417000000000002</v>
      </c>
      <c r="M7628" s="2">
        <v>5040</v>
      </c>
      <c r="N7628" s="2"/>
      <c r="O7628" s="2"/>
      <c r="P7628" s="2"/>
      <c r="Q7628" s="2"/>
      <c r="R7628" s="2"/>
      <c r="S7628" s="2"/>
      <c r="T7628" s="2"/>
      <c r="U7628" s="2"/>
    </row>
    <row r="7629" spans="1:21" x14ac:dyDescent="0.3">
      <c r="A7629" s="2"/>
      <c r="B7629" s="2" t="s">
        <v>5</v>
      </c>
      <c r="C7629" s="2">
        <v>19.397307000000001</v>
      </c>
      <c r="D7629" s="2">
        <v>-99.105464999999995</v>
      </c>
      <c r="E7629" s="2" t="s">
        <v>1529</v>
      </c>
      <c r="F7629" s="2" t="s">
        <v>1532</v>
      </c>
      <c r="G7629" s="2"/>
      <c r="H7629" s="2" t="s">
        <v>1526</v>
      </c>
      <c r="I7629" s="2"/>
      <c r="J7629" s="6">
        <v>1.21</v>
      </c>
      <c r="K7629" s="6">
        <v>1.77</v>
      </c>
      <c r="L7629" s="4">
        <f t="shared" si="119"/>
        <v>2.1417000000000002</v>
      </c>
      <c r="M7629" s="2">
        <v>5040</v>
      </c>
      <c r="N7629" s="2"/>
      <c r="O7629" s="2"/>
      <c r="P7629" s="2"/>
      <c r="Q7629" s="2"/>
      <c r="R7629" s="2"/>
      <c r="S7629" s="2"/>
      <c r="T7629" s="2"/>
      <c r="U7629" s="2"/>
    </row>
    <row r="7630" spans="1:21" x14ac:dyDescent="0.3">
      <c r="A7630" s="2"/>
      <c r="B7630" s="2" t="s">
        <v>5</v>
      </c>
      <c r="C7630" s="2">
        <v>19.397107999999999</v>
      </c>
      <c r="D7630" s="2">
        <v>-99.103469000000004</v>
      </c>
      <c r="E7630" s="2" t="s">
        <v>1529</v>
      </c>
      <c r="F7630" s="2" t="s">
        <v>1532</v>
      </c>
      <c r="G7630" s="2"/>
      <c r="H7630" s="2" t="s">
        <v>1526</v>
      </c>
      <c r="I7630" s="2"/>
      <c r="J7630" s="6">
        <v>1.21</v>
      </c>
      <c r="K7630" s="6">
        <v>1.77</v>
      </c>
      <c r="L7630" s="4">
        <f t="shared" si="119"/>
        <v>2.1417000000000002</v>
      </c>
      <c r="M7630" s="2">
        <v>5040</v>
      </c>
      <c r="N7630" s="2"/>
      <c r="O7630" s="2"/>
      <c r="P7630" s="2"/>
      <c r="Q7630" s="2"/>
      <c r="R7630" s="2"/>
      <c r="S7630" s="2"/>
      <c r="T7630" s="2"/>
      <c r="U7630" s="2"/>
    </row>
    <row r="7631" spans="1:21" x14ac:dyDescent="0.3">
      <c r="A7631" s="2"/>
      <c r="B7631" s="2" t="s">
        <v>5</v>
      </c>
      <c r="C7631" s="2">
        <v>19.397002000000001</v>
      </c>
      <c r="D7631" s="2">
        <v>-99.102429999999998</v>
      </c>
      <c r="E7631" s="2" t="s">
        <v>1529</v>
      </c>
      <c r="F7631" s="2" t="s">
        <v>1532</v>
      </c>
      <c r="G7631" s="2"/>
      <c r="H7631" s="2" t="s">
        <v>1526</v>
      </c>
      <c r="I7631" s="2"/>
      <c r="J7631" s="6">
        <v>1.21</v>
      </c>
      <c r="K7631" s="6">
        <v>1.77</v>
      </c>
      <c r="L7631" s="4">
        <f t="shared" si="119"/>
        <v>2.1417000000000002</v>
      </c>
      <c r="M7631" s="2">
        <v>5040</v>
      </c>
      <c r="N7631" s="2"/>
      <c r="O7631" s="2"/>
      <c r="P7631" s="2"/>
      <c r="Q7631" s="2"/>
      <c r="R7631" s="2"/>
      <c r="S7631" s="2"/>
      <c r="T7631" s="2"/>
      <c r="U7631" s="2"/>
    </row>
    <row r="7632" spans="1:21" x14ac:dyDescent="0.3">
      <c r="A7632" s="2"/>
      <c r="B7632" s="2" t="s">
        <v>5</v>
      </c>
      <c r="C7632" s="2">
        <v>19.396777</v>
      </c>
      <c r="D7632" s="2">
        <v>-99.099266</v>
      </c>
      <c r="E7632" s="2" t="s">
        <v>1529</v>
      </c>
      <c r="F7632" s="2" t="s">
        <v>1532</v>
      </c>
      <c r="G7632" s="2"/>
      <c r="H7632" s="2" t="s">
        <v>1526</v>
      </c>
      <c r="I7632" s="2"/>
      <c r="J7632" s="6">
        <v>1.21</v>
      </c>
      <c r="K7632" s="6">
        <v>1.77</v>
      </c>
      <c r="L7632" s="4">
        <f t="shared" si="119"/>
        <v>2.1417000000000002</v>
      </c>
      <c r="M7632" s="2">
        <v>5040</v>
      </c>
      <c r="N7632" s="2"/>
      <c r="O7632" s="2"/>
      <c r="P7632" s="2"/>
      <c r="Q7632" s="2"/>
      <c r="R7632" s="2"/>
      <c r="S7632" s="2"/>
      <c r="T7632" s="2"/>
      <c r="U7632" s="2"/>
    </row>
    <row r="7633" spans="1:21" x14ac:dyDescent="0.3">
      <c r="A7633" s="2"/>
      <c r="B7633" s="2" t="s">
        <v>5</v>
      </c>
      <c r="C7633" s="2">
        <v>19.396778999999999</v>
      </c>
      <c r="D7633" s="2">
        <v>-99.099243999999999</v>
      </c>
      <c r="E7633" s="2" t="s">
        <v>1529</v>
      </c>
      <c r="F7633" s="2" t="s">
        <v>1532</v>
      </c>
      <c r="G7633" s="2"/>
      <c r="H7633" s="2" t="s">
        <v>1526</v>
      </c>
      <c r="I7633" s="2"/>
      <c r="J7633" s="6">
        <v>1.21</v>
      </c>
      <c r="K7633" s="6">
        <v>1.77</v>
      </c>
      <c r="L7633" s="4">
        <f t="shared" si="119"/>
        <v>2.1417000000000002</v>
      </c>
      <c r="M7633" s="2">
        <v>5040</v>
      </c>
      <c r="N7633" s="2"/>
      <c r="O7633" s="2"/>
      <c r="P7633" s="2"/>
      <c r="Q7633" s="2"/>
      <c r="R7633" s="2"/>
      <c r="S7633" s="2"/>
      <c r="T7633" s="2"/>
      <c r="U7633" s="2"/>
    </row>
    <row r="7634" spans="1:21" x14ac:dyDescent="0.3">
      <c r="A7634" s="2"/>
      <c r="B7634" s="2" t="s">
        <v>5</v>
      </c>
      <c r="C7634" s="2">
        <v>19.396657000000001</v>
      </c>
      <c r="D7634" s="2">
        <v>-99.097243000000006</v>
      </c>
      <c r="E7634" s="2" t="s">
        <v>1529</v>
      </c>
      <c r="F7634" s="2" t="s">
        <v>1532</v>
      </c>
      <c r="G7634" s="2"/>
      <c r="H7634" s="2" t="s">
        <v>1526</v>
      </c>
      <c r="I7634" s="2"/>
      <c r="J7634" s="6">
        <v>1.21</v>
      </c>
      <c r="K7634" s="6">
        <v>1.77</v>
      </c>
      <c r="L7634" s="4">
        <f t="shared" si="119"/>
        <v>2.1417000000000002</v>
      </c>
      <c r="M7634" s="2">
        <v>5040</v>
      </c>
      <c r="N7634" s="2"/>
      <c r="O7634" s="2"/>
      <c r="P7634" s="2"/>
      <c r="Q7634" s="2"/>
      <c r="R7634" s="2"/>
      <c r="S7634" s="2"/>
      <c r="T7634" s="2"/>
      <c r="U7634" s="2"/>
    </row>
    <row r="7635" spans="1:21" x14ac:dyDescent="0.3">
      <c r="A7635" s="2"/>
      <c r="B7635" s="2" t="s">
        <v>5</v>
      </c>
      <c r="C7635" s="2">
        <v>19.396656</v>
      </c>
      <c r="D7635" s="2">
        <v>-99.095262000000005</v>
      </c>
      <c r="E7635" s="2" t="s">
        <v>1529</v>
      </c>
      <c r="F7635" s="2" t="s">
        <v>1532</v>
      </c>
      <c r="G7635" s="2"/>
      <c r="H7635" s="2" t="s">
        <v>1526</v>
      </c>
      <c r="I7635" s="2"/>
      <c r="J7635" s="6">
        <v>1.21</v>
      </c>
      <c r="K7635" s="6">
        <v>1.77</v>
      </c>
      <c r="L7635" s="4">
        <f t="shared" si="119"/>
        <v>2.1417000000000002</v>
      </c>
      <c r="M7635" s="2">
        <v>5040</v>
      </c>
      <c r="N7635" s="2"/>
      <c r="O7635" s="2"/>
      <c r="P7635" s="2"/>
      <c r="Q7635" s="2"/>
      <c r="R7635" s="2"/>
      <c r="S7635" s="2"/>
      <c r="T7635" s="2"/>
      <c r="U7635" s="2"/>
    </row>
    <row r="7636" spans="1:21" x14ac:dyDescent="0.3">
      <c r="A7636" s="2"/>
      <c r="B7636" s="2" t="s">
        <v>5</v>
      </c>
      <c r="C7636" s="2">
        <v>19.396799000000001</v>
      </c>
      <c r="D7636" s="2">
        <v>-99.098316999999994</v>
      </c>
      <c r="E7636" s="2" t="s">
        <v>1529</v>
      </c>
      <c r="F7636" s="2" t="s">
        <v>1532</v>
      </c>
      <c r="G7636" s="2"/>
      <c r="H7636" s="2" t="s">
        <v>1526</v>
      </c>
      <c r="I7636" s="2"/>
      <c r="J7636" s="6">
        <v>1.21</v>
      </c>
      <c r="K7636" s="6">
        <v>1.77</v>
      </c>
      <c r="L7636" s="4">
        <f t="shared" si="119"/>
        <v>2.1417000000000002</v>
      </c>
      <c r="M7636" s="2">
        <v>5040</v>
      </c>
      <c r="N7636" s="2"/>
      <c r="O7636" s="2"/>
      <c r="P7636" s="2"/>
      <c r="Q7636" s="2"/>
      <c r="R7636" s="2"/>
      <c r="S7636" s="2"/>
      <c r="T7636" s="2"/>
      <c r="U7636" s="2"/>
    </row>
    <row r="7637" spans="1:21" x14ac:dyDescent="0.3">
      <c r="A7637" s="2"/>
      <c r="B7637" s="2" t="s">
        <v>5</v>
      </c>
      <c r="C7637" s="2">
        <v>19.396802000000001</v>
      </c>
      <c r="D7637" s="2">
        <v>-99.098343</v>
      </c>
      <c r="E7637" s="2" t="s">
        <v>1529</v>
      </c>
      <c r="F7637" s="2" t="s">
        <v>1532</v>
      </c>
      <c r="G7637" s="2"/>
      <c r="H7637" s="2" t="s">
        <v>1526</v>
      </c>
      <c r="I7637" s="2"/>
      <c r="J7637" s="6">
        <v>1.21</v>
      </c>
      <c r="K7637" s="6">
        <v>1.77</v>
      </c>
      <c r="L7637" s="4">
        <f t="shared" si="119"/>
        <v>2.1417000000000002</v>
      </c>
      <c r="M7637" s="2">
        <v>5040</v>
      </c>
      <c r="N7637" s="2"/>
      <c r="O7637" s="2"/>
      <c r="P7637" s="2"/>
      <c r="Q7637" s="2"/>
      <c r="R7637" s="2"/>
      <c r="S7637" s="2"/>
      <c r="T7637" s="2"/>
      <c r="U7637" s="2"/>
    </row>
    <row r="7638" spans="1:21" x14ac:dyDescent="0.3">
      <c r="A7638" s="2"/>
      <c r="B7638" s="2" t="s">
        <v>5</v>
      </c>
      <c r="C7638" s="2">
        <v>19.397326</v>
      </c>
      <c r="D7638" s="2">
        <v>-99.105491999999998</v>
      </c>
      <c r="E7638" s="2" t="s">
        <v>1529</v>
      </c>
      <c r="F7638" s="2" t="s">
        <v>1532</v>
      </c>
      <c r="G7638" s="2"/>
      <c r="H7638" s="2" t="s">
        <v>1526</v>
      </c>
      <c r="I7638" s="2"/>
      <c r="J7638" s="6">
        <v>1.21</v>
      </c>
      <c r="K7638" s="6">
        <v>1.77</v>
      </c>
      <c r="L7638" s="4">
        <f t="shared" si="119"/>
        <v>2.1417000000000002</v>
      </c>
      <c r="M7638" s="2">
        <v>5040</v>
      </c>
      <c r="N7638" s="2"/>
      <c r="O7638" s="2"/>
      <c r="P7638" s="2"/>
      <c r="Q7638" s="2"/>
      <c r="R7638" s="2"/>
      <c r="S7638" s="2"/>
      <c r="T7638" s="2"/>
      <c r="U7638" s="2"/>
    </row>
    <row r="7639" spans="1:21" x14ac:dyDescent="0.3">
      <c r="A7639" s="2"/>
      <c r="B7639" s="2" t="s">
        <v>5</v>
      </c>
      <c r="C7639" s="2">
        <v>19.397369000000001</v>
      </c>
      <c r="D7639" s="2">
        <v>-99.105907000000002</v>
      </c>
      <c r="E7639" s="2" t="s">
        <v>1529</v>
      </c>
      <c r="F7639" s="2" t="s">
        <v>1532</v>
      </c>
      <c r="G7639" s="2"/>
      <c r="H7639" s="2" t="s">
        <v>1526</v>
      </c>
      <c r="I7639" s="2"/>
      <c r="J7639" s="6">
        <v>1.21</v>
      </c>
      <c r="K7639" s="6">
        <v>1.77</v>
      </c>
      <c r="L7639" s="4">
        <f t="shared" si="119"/>
        <v>2.1417000000000002</v>
      </c>
      <c r="M7639" s="2">
        <v>5040</v>
      </c>
      <c r="N7639" s="2"/>
      <c r="O7639" s="2"/>
      <c r="P7639" s="2"/>
      <c r="Q7639" s="2"/>
      <c r="R7639" s="2"/>
      <c r="S7639" s="2"/>
      <c r="T7639" s="2"/>
      <c r="U7639" s="2"/>
    </row>
    <row r="7640" spans="1:21" x14ac:dyDescent="0.3">
      <c r="A7640" s="2"/>
      <c r="B7640" s="2" t="s">
        <v>5</v>
      </c>
      <c r="C7640" s="2">
        <v>19.397732999999999</v>
      </c>
      <c r="D7640" s="2">
        <v>-99.105613000000005</v>
      </c>
      <c r="E7640" s="2" t="s">
        <v>1529</v>
      </c>
      <c r="F7640" s="2" t="s">
        <v>1532</v>
      </c>
      <c r="G7640" s="2"/>
      <c r="H7640" s="2" t="s">
        <v>1526</v>
      </c>
      <c r="I7640" s="2"/>
      <c r="J7640" s="6">
        <v>1.21</v>
      </c>
      <c r="K7640" s="6">
        <v>1.77</v>
      </c>
      <c r="L7640" s="4">
        <f t="shared" si="119"/>
        <v>2.1417000000000002</v>
      </c>
      <c r="M7640" s="2">
        <v>5040</v>
      </c>
      <c r="N7640" s="2"/>
      <c r="O7640" s="2"/>
      <c r="P7640" s="2"/>
      <c r="Q7640" s="2"/>
      <c r="R7640" s="2"/>
      <c r="S7640" s="2"/>
      <c r="T7640" s="2"/>
      <c r="U7640" s="2"/>
    </row>
    <row r="7641" spans="1:21" x14ac:dyDescent="0.3">
      <c r="A7641" s="2"/>
      <c r="B7641" s="2" t="s">
        <v>5</v>
      </c>
      <c r="C7641" s="2">
        <v>19.397597000000001</v>
      </c>
      <c r="D7641" s="2">
        <v>-99.108042999999995</v>
      </c>
      <c r="E7641" s="2" t="s">
        <v>1529</v>
      </c>
      <c r="F7641" s="2" t="s">
        <v>1532</v>
      </c>
      <c r="G7641" s="2"/>
      <c r="H7641" s="2" t="s">
        <v>1526</v>
      </c>
      <c r="I7641" s="2"/>
      <c r="J7641" s="6">
        <v>1.21</v>
      </c>
      <c r="K7641" s="6">
        <v>1.77</v>
      </c>
      <c r="L7641" s="4">
        <f t="shared" si="119"/>
        <v>2.1417000000000002</v>
      </c>
      <c r="M7641" s="2">
        <v>5040</v>
      </c>
      <c r="N7641" s="2"/>
      <c r="O7641" s="2"/>
      <c r="P7641" s="2"/>
      <c r="Q7641" s="2"/>
      <c r="R7641" s="2"/>
      <c r="S7641" s="2"/>
      <c r="T7641" s="2"/>
      <c r="U7641" s="2"/>
    </row>
    <row r="7642" spans="1:21" x14ac:dyDescent="0.3">
      <c r="A7642" s="2"/>
      <c r="B7642" s="2" t="s">
        <v>5</v>
      </c>
      <c r="C7642" s="2">
        <v>19.397600000000001</v>
      </c>
      <c r="D7642" s="2">
        <v>-99.108062000000004</v>
      </c>
      <c r="E7642" s="2" t="s">
        <v>1529</v>
      </c>
      <c r="F7642" s="2" t="s">
        <v>1532</v>
      </c>
      <c r="G7642" s="2"/>
      <c r="H7642" s="2" t="s">
        <v>1526</v>
      </c>
      <c r="I7642" s="2"/>
      <c r="J7642" s="6">
        <v>1.21</v>
      </c>
      <c r="K7642" s="6">
        <v>1.77</v>
      </c>
      <c r="L7642" s="4">
        <f t="shared" si="119"/>
        <v>2.1417000000000002</v>
      </c>
      <c r="M7642" s="2">
        <v>5040</v>
      </c>
      <c r="N7642" s="2"/>
      <c r="O7642" s="2"/>
      <c r="P7642" s="2"/>
      <c r="Q7642" s="2"/>
      <c r="R7642" s="2"/>
      <c r="S7642" s="2"/>
      <c r="T7642" s="2"/>
      <c r="U7642" s="2"/>
    </row>
    <row r="7643" spans="1:21" x14ac:dyDescent="0.3">
      <c r="A7643" s="2"/>
      <c r="B7643" s="2" t="s">
        <v>5</v>
      </c>
      <c r="C7643" s="2">
        <v>19.398157000000001</v>
      </c>
      <c r="D7643" s="2">
        <v>-99.118493999999998</v>
      </c>
      <c r="E7643" s="2" t="s">
        <v>1529</v>
      </c>
      <c r="F7643" s="2" t="s">
        <v>1532</v>
      </c>
      <c r="G7643" s="2"/>
      <c r="H7643" s="2" t="s">
        <v>1526</v>
      </c>
      <c r="I7643" s="2"/>
      <c r="J7643" s="6">
        <v>1.21</v>
      </c>
      <c r="K7643" s="6">
        <v>1.77</v>
      </c>
      <c r="L7643" s="4">
        <f t="shared" si="119"/>
        <v>2.1417000000000002</v>
      </c>
      <c r="M7643" s="2">
        <v>5040</v>
      </c>
      <c r="N7643" s="2"/>
      <c r="O7643" s="2"/>
      <c r="P7643" s="2"/>
      <c r="Q7643" s="2"/>
      <c r="R7643" s="2"/>
      <c r="S7643" s="2"/>
      <c r="T7643" s="2"/>
      <c r="U7643" s="2"/>
    </row>
    <row r="7644" spans="1:21" x14ac:dyDescent="0.3">
      <c r="A7644" s="2"/>
      <c r="B7644" s="2" t="s">
        <v>5</v>
      </c>
      <c r="C7644" s="2">
        <v>19.398536</v>
      </c>
      <c r="D7644" s="2">
        <v>-99.150903</v>
      </c>
      <c r="E7644" s="2" t="s">
        <v>1529</v>
      </c>
      <c r="F7644" s="2" t="s">
        <v>1532</v>
      </c>
      <c r="G7644" s="2"/>
      <c r="H7644" s="2" t="s">
        <v>1526</v>
      </c>
      <c r="I7644" s="2"/>
      <c r="J7644" s="6">
        <v>1.21</v>
      </c>
      <c r="K7644" s="6">
        <v>1.77</v>
      </c>
      <c r="L7644" s="4">
        <f t="shared" si="119"/>
        <v>2.1417000000000002</v>
      </c>
      <c r="M7644" s="2">
        <v>5040</v>
      </c>
      <c r="N7644" s="2"/>
      <c r="O7644" s="2"/>
      <c r="P7644" s="2"/>
      <c r="Q7644" s="2"/>
      <c r="R7644" s="2"/>
      <c r="S7644" s="2"/>
      <c r="T7644" s="2"/>
      <c r="U7644" s="2"/>
    </row>
    <row r="7645" spans="1:21" x14ac:dyDescent="0.3">
      <c r="A7645" s="2"/>
      <c r="B7645" s="2" t="s">
        <v>5</v>
      </c>
      <c r="C7645" s="2">
        <v>19.395788</v>
      </c>
      <c r="D7645" s="2">
        <v>-99.151128999999997</v>
      </c>
      <c r="E7645" s="2" t="s">
        <v>1529</v>
      </c>
      <c r="F7645" s="2" t="s">
        <v>1532</v>
      </c>
      <c r="G7645" s="2"/>
      <c r="H7645" s="2" t="s">
        <v>1526</v>
      </c>
      <c r="I7645" s="2"/>
      <c r="J7645" s="6">
        <v>1.21</v>
      </c>
      <c r="K7645" s="6">
        <v>1.77</v>
      </c>
      <c r="L7645" s="4">
        <f t="shared" si="119"/>
        <v>2.1417000000000002</v>
      </c>
      <c r="M7645" s="2">
        <v>5040</v>
      </c>
      <c r="N7645" s="2"/>
      <c r="O7645" s="2"/>
      <c r="P7645" s="2"/>
      <c r="Q7645" s="2"/>
      <c r="R7645" s="2"/>
      <c r="S7645" s="2"/>
      <c r="T7645" s="2"/>
      <c r="U7645" s="2"/>
    </row>
    <row r="7646" spans="1:21" x14ac:dyDescent="0.3">
      <c r="A7646" s="2"/>
      <c r="B7646" s="2" t="s">
        <v>5</v>
      </c>
      <c r="C7646" s="2">
        <v>19.388726999999999</v>
      </c>
      <c r="D7646" s="2">
        <v>-99.151720999999995</v>
      </c>
      <c r="E7646" s="2" t="s">
        <v>1529</v>
      </c>
      <c r="F7646" s="2" t="s">
        <v>1532</v>
      </c>
      <c r="G7646" s="2"/>
      <c r="H7646" s="2" t="s">
        <v>1526</v>
      </c>
      <c r="I7646" s="2"/>
      <c r="J7646" s="6">
        <v>1.21</v>
      </c>
      <c r="K7646" s="6">
        <v>1.77</v>
      </c>
      <c r="L7646" s="4">
        <f t="shared" si="119"/>
        <v>2.1417000000000002</v>
      </c>
      <c r="M7646" s="2">
        <v>5040</v>
      </c>
      <c r="N7646" s="2"/>
      <c r="O7646" s="2"/>
      <c r="P7646" s="2"/>
      <c r="Q7646" s="2"/>
      <c r="R7646" s="2"/>
      <c r="S7646" s="2"/>
      <c r="T7646" s="2"/>
      <c r="U7646" s="2"/>
    </row>
    <row r="7647" spans="1:21" x14ac:dyDescent="0.3">
      <c r="A7647" s="2"/>
      <c r="B7647" s="2" t="s">
        <v>5</v>
      </c>
      <c r="C7647" s="2">
        <v>19.373729999999998</v>
      </c>
      <c r="D7647" s="2">
        <v>-99.154463000000007</v>
      </c>
      <c r="E7647" s="2" t="s">
        <v>1529</v>
      </c>
      <c r="F7647" s="2" t="s">
        <v>1532</v>
      </c>
      <c r="G7647" s="2"/>
      <c r="H7647" s="2" t="s">
        <v>1526</v>
      </c>
      <c r="I7647" s="2"/>
      <c r="J7647" s="6">
        <v>1.21</v>
      </c>
      <c r="K7647" s="6">
        <v>1.77</v>
      </c>
      <c r="L7647" s="4">
        <f t="shared" si="119"/>
        <v>2.1417000000000002</v>
      </c>
      <c r="M7647" s="2">
        <v>5040</v>
      </c>
      <c r="N7647" s="2"/>
      <c r="O7647" s="2"/>
      <c r="P7647" s="2"/>
      <c r="Q7647" s="2"/>
      <c r="R7647" s="2"/>
      <c r="S7647" s="2"/>
      <c r="T7647" s="2"/>
      <c r="U7647" s="2"/>
    </row>
    <row r="7648" spans="1:21" x14ac:dyDescent="0.3">
      <c r="A7648" s="2"/>
      <c r="B7648" s="2" t="s">
        <v>5</v>
      </c>
      <c r="C7648" s="2">
        <v>19.363094</v>
      </c>
      <c r="D7648" s="2">
        <v>-99.188969999999998</v>
      </c>
      <c r="E7648" s="2" t="s">
        <v>1529</v>
      </c>
      <c r="F7648" s="2" t="s">
        <v>1532</v>
      </c>
      <c r="G7648" s="2"/>
      <c r="H7648" s="2" t="s">
        <v>1526</v>
      </c>
      <c r="I7648" s="2"/>
      <c r="J7648" s="6">
        <v>1.21</v>
      </c>
      <c r="K7648" s="6">
        <v>1.77</v>
      </c>
      <c r="L7648" s="4">
        <f t="shared" si="119"/>
        <v>2.1417000000000002</v>
      </c>
      <c r="M7648" s="2">
        <v>5040</v>
      </c>
      <c r="N7648" s="2"/>
      <c r="O7648" s="2"/>
      <c r="P7648" s="2"/>
      <c r="Q7648" s="2"/>
      <c r="R7648" s="2"/>
      <c r="S7648" s="2"/>
      <c r="T7648" s="2"/>
      <c r="U7648" s="2"/>
    </row>
    <row r="7649" spans="1:21" x14ac:dyDescent="0.3">
      <c r="A7649" s="2"/>
      <c r="B7649" s="2" t="s">
        <v>5</v>
      </c>
      <c r="C7649" s="2">
        <v>19.363818999999999</v>
      </c>
      <c r="D7649" s="2">
        <v>-99.191957000000002</v>
      </c>
      <c r="E7649" s="2" t="s">
        <v>1529</v>
      </c>
      <c r="F7649" s="2" t="s">
        <v>1532</v>
      </c>
      <c r="G7649" s="2"/>
      <c r="H7649" s="2" t="s">
        <v>1526</v>
      </c>
      <c r="I7649" s="2"/>
      <c r="J7649" s="6">
        <v>1.21</v>
      </c>
      <c r="K7649" s="6">
        <v>1.77</v>
      </c>
      <c r="L7649" s="4">
        <f t="shared" si="119"/>
        <v>2.1417000000000002</v>
      </c>
      <c r="M7649" s="2">
        <v>5040</v>
      </c>
      <c r="N7649" s="2"/>
      <c r="O7649" s="2"/>
      <c r="P7649" s="2"/>
      <c r="Q7649" s="2"/>
      <c r="R7649" s="2"/>
      <c r="S7649" s="2"/>
      <c r="T7649" s="2"/>
      <c r="U7649" s="2"/>
    </row>
    <row r="7650" spans="1:21" x14ac:dyDescent="0.3">
      <c r="A7650" s="2"/>
      <c r="B7650" s="2" t="s">
        <v>5</v>
      </c>
      <c r="C7650" s="2">
        <v>19.363053000000001</v>
      </c>
      <c r="D7650" s="2">
        <v>-99.195970000000003</v>
      </c>
      <c r="E7650" s="2" t="s">
        <v>1529</v>
      </c>
      <c r="F7650" s="2" t="s">
        <v>1532</v>
      </c>
      <c r="G7650" s="2"/>
      <c r="H7650" s="2" t="s">
        <v>1526</v>
      </c>
      <c r="I7650" s="2"/>
      <c r="J7650" s="6">
        <v>1.21</v>
      </c>
      <c r="K7650" s="6">
        <v>1.77</v>
      </c>
      <c r="L7650" s="4">
        <f t="shared" si="119"/>
        <v>2.1417000000000002</v>
      </c>
      <c r="M7650" s="2">
        <v>5040</v>
      </c>
      <c r="N7650" s="2"/>
      <c r="O7650" s="2"/>
      <c r="P7650" s="2"/>
      <c r="Q7650" s="2"/>
      <c r="R7650" s="2"/>
      <c r="S7650" s="2"/>
      <c r="T7650" s="2"/>
      <c r="U7650" s="2"/>
    </row>
    <row r="7651" spans="1:21" x14ac:dyDescent="0.3">
      <c r="A7651" s="2"/>
      <c r="B7651" s="2" t="s">
        <v>5</v>
      </c>
      <c r="C7651" s="2">
        <v>19.359915000000001</v>
      </c>
      <c r="D7651" s="2">
        <v>-99.197512000000003</v>
      </c>
      <c r="E7651" s="2" t="s">
        <v>1529</v>
      </c>
      <c r="F7651" s="2" t="s">
        <v>1532</v>
      </c>
      <c r="G7651" s="2"/>
      <c r="H7651" s="2" t="s">
        <v>1526</v>
      </c>
      <c r="I7651" s="2"/>
      <c r="J7651" s="6">
        <v>1.21</v>
      </c>
      <c r="K7651" s="6">
        <v>1.77</v>
      </c>
      <c r="L7651" s="4">
        <f t="shared" si="119"/>
        <v>2.1417000000000002</v>
      </c>
      <c r="M7651" s="2">
        <v>5040</v>
      </c>
      <c r="N7651" s="2"/>
      <c r="O7651" s="2"/>
      <c r="P7651" s="2"/>
      <c r="Q7651" s="2"/>
      <c r="R7651" s="2"/>
      <c r="S7651" s="2"/>
      <c r="T7651" s="2"/>
      <c r="U7651" s="2"/>
    </row>
    <row r="7652" spans="1:21" x14ac:dyDescent="0.3">
      <c r="A7652" s="2"/>
      <c r="B7652" s="2" t="s">
        <v>5</v>
      </c>
      <c r="C7652" s="2">
        <v>19.357917</v>
      </c>
      <c r="D7652" s="2">
        <v>-99.198406000000006</v>
      </c>
      <c r="E7652" s="2" t="s">
        <v>1529</v>
      </c>
      <c r="F7652" s="2" t="s">
        <v>1532</v>
      </c>
      <c r="G7652" s="2"/>
      <c r="H7652" s="2" t="s">
        <v>1526</v>
      </c>
      <c r="I7652" s="2" t="s">
        <v>3939</v>
      </c>
      <c r="J7652" s="6">
        <v>1.21</v>
      </c>
      <c r="K7652" s="6">
        <v>1.77</v>
      </c>
      <c r="L7652" s="4">
        <f t="shared" si="119"/>
        <v>2.1417000000000002</v>
      </c>
      <c r="M7652" s="2">
        <v>7800</v>
      </c>
      <c r="N7652" s="2"/>
      <c r="O7652" s="2"/>
      <c r="P7652" s="2"/>
      <c r="Q7652" s="2"/>
      <c r="R7652" s="2"/>
      <c r="S7652" s="2"/>
      <c r="T7652" s="2"/>
      <c r="U7652" s="2"/>
    </row>
    <row r="7653" spans="1:21" x14ac:dyDescent="0.3">
      <c r="A7653" s="2"/>
      <c r="B7653" s="2" t="s">
        <v>5</v>
      </c>
      <c r="C7653" s="2">
        <v>19.357904000000001</v>
      </c>
      <c r="D7653" s="2">
        <v>-99.198412000000005</v>
      </c>
      <c r="E7653" s="2" t="s">
        <v>1529</v>
      </c>
      <c r="F7653" s="2" t="s">
        <v>1532</v>
      </c>
      <c r="G7653" s="2"/>
      <c r="H7653" s="2" t="s">
        <v>1526</v>
      </c>
      <c r="I7653" s="2"/>
      <c r="J7653" s="6">
        <v>1.21</v>
      </c>
      <c r="K7653" s="6">
        <v>1.77</v>
      </c>
      <c r="L7653" s="4">
        <f t="shared" si="119"/>
        <v>2.1417000000000002</v>
      </c>
      <c r="M7653" s="2">
        <v>5040</v>
      </c>
      <c r="N7653" s="2"/>
      <c r="O7653" s="2"/>
      <c r="P7653" s="2"/>
      <c r="Q7653" s="2"/>
      <c r="R7653" s="2"/>
      <c r="S7653" s="2"/>
      <c r="T7653" s="2"/>
      <c r="U7653" s="2"/>
    </row>
    <row r="7654" spans="1:21" x14ac:dyDescent="0.3">
      <c r="A7654" s="2"/>
      <c r="B7654" s="2" t="s">
        <v>5</v>
      </c>
      <c r="C7654" s="2">
        <v>19.358034</v>
      </c>
      <c r="D7654" s="2">
        <v>-99.203084000000004</v>
      </c>
      <c r="E7654" s="2" t="s">
        <v>1529</v>
      </c>
      <c r="F7654" s="2" t="s">
        <v>1532</v>
      </c>
      <c r="G7654" s="2"/>
      <c r="H7654" s="2" t="s">
        <v>1526</v>
      </c>
      <c r="I7654" s="2"/>
      <c r="J7654" s="6">
        <v>1.21</v>
      </c>
      <c r="K7654" s="6">
        <v>1.77</v>
      </c>
      <c r="L7654" s="4">
        <f t="shared" si="119"/>
        <v>2.1417000000000002</v>
      </c>
      <c r="M7654" s="2">
        <v>5040</v>
      </c>
      <c r="N7654" s="2"/>
      <c r="O7654" s="2"/>
      <c r="P7654" s="2"/>
      <c r="Q7654" s="2"/>
      <c r="R7654" s="2"/>
      <c r="S7654" s="2"/>
      <c r="T7654" s="2"/>
      <c r="U7654" s="2"/>
    </row>
    <row r="7655" spans="1:21" x14ac:dyDescent="0.3">
      <c r="A7655" s="2"/>
      <c r="B7655" s="2" t="s">
        <v>5</v>
      </c>
      <c r="C7655" s="2">
        <v>19.358468999999999</v>
      </c>
      <c r="D7655" s="2">
        <v>-99.209204</v>
      </c>
      <c r="E7655" s="2" t="s">
        <v>1529</v>
      </c>
      <c r="F7655" s="2" t="s">
        <v>1532</v>
      </c>
      <c r="G7655" s="2"/>
      <c r="H7655" s="2" t="s">
        <v>1526</v>
      </c>
      <c r="I7655" s="2"/>
      <c r="J7655" s="6">
        <v>1.21</v>
      </c>
      <c r="K7655" s="6">
        <v>1.77</v>
      </c>
      <c r="L7655" s="4">
        <f t="shared" si="119"/>
        <v>2.1417000000000002</v>
      </c>
      <c r="M7655" s="2">
        <v>5040</v>
      </c>
      <c r="N7655" s="2"/>
      <c r="O7655" s="2"/>
      <c r="P7655" s="2"/>
      <c r="Q7655" s="2"/>
      <c r="R7655" s="2"/>
      <c r="S7655" s="2"/>
      <c r="T7655" s="2"/>
      <c r="U7655" s="2"/>
    </row>
    <row r="7656" spans="1:21" x14ac:dyDescent="0.3">
      <c r="A7656" s="2"/>
      <c r="B7656" s="2" t="s">
        <v>5</v>
      </c>
      <c r="C7656" s="2">
        <v>19.355321</v>
      </c>
      <c r="D7656" s="2">
        <v>-99.215599999999995</v>
      </c>
      <c r="E7656" s="2" t="s">
        <v>1529</v>
      </c>
      <c r="F7656" s="2" t="s">
        <v>1532</v>
      </c>
      <c r="G7656" s="2"/>
      <c r="H7656" s="2" t="s">
        <v>1526</v>
      </c>
      <c r="I7656" s="2"/>
      <c r="J7656" s="6">
        <v>1.21</v>
      </c>
      <c r="K7656" s="6">
        <v>1.77</v>
      </c>
      <c r="L7656" s="4">
        <f t="shared" si="119"/>
        <v>2.1417000000000002</v>
      </c>
      <c r="M7656" s="2">
        <v>5040</v>
      </c>
      <c r="N7656" s="2"/>
      <c r="O7656" s="2"/>
      <c r="P7656" s="2"/>
      <c r="Q7656" s="2"/>
      <c r="R7656" s="2"/>
      <c r="S7656" s="2"/>
      <c r="T7656" s="2"/>
      <c r="U7656" s="2"/>
    </row>
    <row r="7657" spans="1:21" x14ac:dyDescent="0.3">
      <c r="A7657" s="2"/>
      <c r="B7657" s="2" t="s">
        <v>5</v>
      </c>
      <c r="C7657" s="2">
        <v>19.348631999999998</v>
      </c>
      <c r="D7657" s="2">
        <v>-99.228711000000004</v>
      </c>
      <c r="E7657" s="2" t="s">
        <v>1529</v>
      </c>
      <c r="F7657" s="2" t="s">
        <v>1532</v>
      </c>
      <c r="G7657" s="2"/>
      <c r="H7657" s="2" t="s">
        <v>1526</v>
      </c>
      <c r="I7657" s="2"/>
      <c r="J7657" s="6">
        <v>1.21</v>
      </c>
      <c r="K7657" s="6">
        <v>1.77</v>
      </c>
      <c r="L7657" s="4">
        <f t="shared" si="119"/>
        <v>2.1417000000000002</v>
      </c>
      <c r="M7657" s="2">
        <v>5040</v>
      </c>
      <c r="N7657" s="2"/>
      <c r="O7657" s="2"/>
      <c r="P7657" s="2"/>
      <c r="Q7657" s="2"/>
      <c r="R7657" s="2"/>
      <c r="S7657" s="2"/>
      <c r="T7657" s="2"/>
      <c r="U7657" s="2"/>
    </row>
    <row r="7658" spans="1:21" x14ac:dyDescent="0.3">
      <c r="A7658" s="2"/>
      <c r="B7658" s="2" t="s">
        <v>5</v>
      </c>
      <c r="C7658" s="2">
        <v>19.34731</v>
      </c>
      <c r="D7658" s="2">
        <v>-99.233967000000007</v>
      </c>
      <c r="E7658" s="2" t="s">
        <v>1529</v>
      </c>
      <c r="F7658" s="2" t="s">
        <v>1532</v>
      </c>
      <c r="G7658" s="2"/>
      <c r="H7658" s="2" t="s">
        <v>1526</v>
      </c>
      <c r="I7658" s="2"/>
      <c r="J7658" s="6">
        <v>1.21</v>
      </c>
      <c r="K7658" s="6">
        <v>1.77</v>
      </c>
      <c r="L7658" s="4">
        <f t="shared" si="119"/>
        <v>2.1417000000000002</v>
      </c>
      <c r="M7658" s="2">
        <v>5040</v>
      </c>
      <c r="N7658" s="2"/>
      <c r="O7658" s="2"/>
      <c r="P7658" s="2"/>
      <c r="Q7658" s="2"/>
      <c r="R7658" s="2"/>
      <c r="S7658" s="2"/>
      <c r="T7658" s="2"/>
      <c r="U7658" s="2"/>
    </row>
    <row r="7659" spans="1:21" x14ac:dyDescent="0.3">
      <c r="A7659" s="2"/>
      <c r="B7659" s="2" t="s">
        <v>5</v>
      </c>
      <c r="C7659" s="2">
        <v>19.340942999999999</v>
      </c>
      <c r="D7659" s="2">
        <v>-99.252002000000005</v>
      </c>
      <c r="E7659" s="2" t="s">
        <v>1529</v>
      </c>
      <c r="F7659" s="2" t="s">
        <v>1532</v>
      </c>
      <c r="G7659" s="2"/>
      <c r="H7659" s="2" t="s">
        <v>1526</v>
      </c>
      <c r="I7659" s="2"/>
      <c r="J7659" s="6">
        <v>1.21</v>
      </c>
      <c r="K7659" s="6">
        <v>1.77</v>
      </c>
      <c r="L7659" s="4">
        <f t="shared" si="119"/>
        <v>2.1417000000000002</v>
      </c>
      <c r="M7659" s="2">
        <v>5040</v>
      </c>
      <c r="N7659" s="2"/>
      <c r="O7659" s="2"/>
      <c r="P7659" s="2"/>
      <c r="Q7659" s="2"/>
      <c r="R7659" s="2"/>
      <c r="S7659" s="2"/>
      <c r="T7659" s="2"/>
      <c r="U7659" s="2"/>
    </row>
    <row r="7660" spans="1:21" x14ac:dyDescent="0.3">
      <c r="A7660" s="2"/>
      <c r="B7660" s="2" t="s">
        <v>5</v>
      </c>
      <c r="C7660" s="2">
        <v>19.342140000000001</v>
      </c>
      <c r="D7660" s="2">
        <v>-99.253890999999996</v>
      </c>
      <c r="E7660" s="2" t="s">
        <v>1529</v>
      </c>
      <c r="F7660" s="2" t="s">
        <v>1532</v>
      </c>
      <c r="G7660" s="2"/>
      <c r="H7660" s="2" t="s">
        <v>1526</v>
      </c>
      <c r="I7660" s="2"/>
      <c r="J7660" s="6">
        <v>1.21</v>
      </c>
      <c r="K7660" s="6">
        <v>1.77</v>
      </c>
      <c r="L7660" s="4">
        <f t="shared" si="119"/>
        <v>2.1417000000000002</v>
      </c>
      <c r="M7660" s="2">
        <v>5040</v>
      </c>
      <c r="N7660" s="2"/>
      <c r="O7660" s="2"/>
      <c r="P7660" s="2"/>
      <c r="Q7660" s="2"/>
      <c r="R7660" s="2"/>
      <c r="S7660" s="2"/>
      <c r="T7660" s="2"/>
      <c r="U7660" s="2"/>
    </row>
    <row r="7661" spans="1:21" x14ac:dyDescent="0.3">
      <c r="A7661" s="2"/>
      <c r="B7661" s="2" t="s">
        <v>5</v>
      </c>
      <c r="C7661" s="2">
        <v>19.348406000000001</v>
      </c>
      <c r="D7661" s="2">
        <v>-99.230176</v>
      </c>
      <c r="E7661" s="2" t="s">
        <v>1529</v>
      </c>
      <c r="F7661" s="2" t="s">
        <v>1532</v>
      </c>
      <c r="G7661" s="2"/>
      <c r="H7661" s="2" t="s">
        <v>1526</v>
      </c>
      <c r="I7661" s="2"/>
      <c r="J7661" s="6">
        <v>1.21</v>
      </c>
      <c r="K7661" s="6">
        <v>1.77</v>
      </c>
      <c r="L7661" s="4">
        <f t="shared" si="119"/>
        <v>2.1417000000000002</v>
      </c>
      <c r="M7661" s="2">
        <v>5040</v>
      </c>
      <c r="N7661" s="2"/>
      <c r="O7661" s="2"/>
      <c r="P7661" s="2"/>
      <c r="Q7661" s="2"/>
      <c r="R7661" s="2"/>
      <c r="S7661" s="2"/>
      <c r="T7661" s="2"/>
      <c r="U7661" s="2"/>
    </row>
    <row r="7662" spans="1:21" x14ac:dyDescent="0.3">
      <c r="A7662" s="2"/>
      <c r="B7662" s="2" t="s">
        <v>5</v>
      </c>
      <c r="C7662" s="2">
        <v>19.349706999999999</v>
      </c>
      <c r="D7662" s="2">
        <v>-99.223343999999997</v>
      </c>
      <c r="E7662" s="2" t="s">
        <v>1529</v>
      </c>
      <c r="F7662" s="2" t="s">
        <v>1532</v>
      </c>
      <c r="G7662" s="2"/>
      <c r="H7662" s="2" t="s">
        <v>1526</v>
      </c>
      <c r="I7662" s="2"/>
      <c r="J7662" s="6">
        <v>1.21</v>
      </c>
      <c r="K7662" s="6">
        <v>1.77</v>
      </c>
      <c r="L7662" s="4">
        <f t="shared" si="119"/>
        <v>2.1417000000000002</v>
      </c>
      <c r="M7662" s="2">
        <v>5040</v>
      </c>
      <c r="N7662" s="2"/>
      <c r="O7662" s="2"/>
      <c r="P7662" s="2"/>
      <c r="Q7662" s="2"/>
      <c r="R7662" s="2"/>
      <c r="S7662" s="2"/>
      <c r="T7662" s="2"/>
      <c r="U7662" s="2"/>
    </row>
    <row r="7663" spans="1:21" x14ac:dyDescent="0.3">
      <c r="A7663" s="2"/>
      <c r="B7663" s="2" t="s">
        <v>5</v>
      </c>
      <c r="C7663" s="2">
        <v>19.351247000000001</v>
      </c>
      <c r="D7663" s="2">
        <v>-99.218411000000003</v>
      </c>
      <c r="E7663" s="2" t="s">
        <v>1529</v>
      </c>
      <c r="F7663" s="2" t="s">
        <v>1532</v>
      </c>
      <c r="G7663" s="2"/>
      <c r="H7663" s="2" t="s">
        <v>1526</v>
      </c>
      <c r="I7663" s="2"/>
      <c r="J7663" s="6">
        <v>1.21</v>
      </c>
      <c r="K7663" s="6">
        <v>1.77</v>
      </c>
      <c r="L7663" s="4">
        <f t="shared" si="119"/>
        <v>2.1417000000000002</v>
      </c>
      <c r="M7663" s="2">
        <v>5040</v>
      </c>
      <c r="N7663" s="2"/>
      <c r="O7663" s="2"/>
      <c r="P7663" s="2"/>
      <c r="Q7663" s="2"/>
      <c r="R7663" s="2"/>
      <c r="S7663" s="2"/>
      <c r="T7663" s="2"/>
      <c r="U7663" s="2"/>
    </row>
    <row r="7664" spans="1:21" x14ac:dyDescent="0.3">
      <c r="A7664" s="2"/>
      <c r="B7664" s="2" t="s">
        <v>5</v>
      </c>
      <c r="C7664" s="2">
        <v>19.353835</v>
      </c>
      <c r="D7664" s="2">
        <v>-99.216021999999995</v>
      </c>
      <c r="E7664" s="2" t="s">
        <v>1529</v>
      </c>
      <c r="F7664" s="2" t="s">
        <v>1532</v>
      </c>
      <c r="G7664" s="2"/>
      <c r="H7664" s="2" t="s">
        <v>1526</v>
      </c>
      <c r="I7664" s="2"/>
      <c r="J7664" s="6">
        <v>1.21</v>
      </c>
      <c r="K7664" s="6">
        <v>1.77</v>
      </c>
      <c r="L7664" s="4">
        <f t="shared" si="119"/>
        <v>2.1417000000000002</v>
      </c>
      <c r="M7664" s="2">
        <v>5040</v>
      </c>
      <c r="N7664" s="2"/>
      <c r="O7664" s="2"/>
      <c r="P7664" s="2"/>
      <c r="Q7664" s="2"/>
      <c r="R7664" s="2"/>
      <c r="S7664" s="2"/>
      <c r="T7664" s="2"/>
      <c r="U7664" s="2"/>
    </row>
    <row r="7665" spans="1:21" x14ac:dyDescent="0.3">
      <c r="A7665" s="2"/>
      <c r="B7665" s="2" t="s">
        <v>5</v>
      </c>
      <c r="C7665" s="2">
        <v>19.353845</v>
      </c>
      <c r="D7665" s="2">
        <v>-99.21602</v>
      </c>
      <c r="E7665" s="2" t="s">
        <v>1529</v>
      </c>
      <c r="F7665" s="2" t="s">
        <v>1532</v>
      </c>
      <c r="G7665" s="2"/>
      <c r="H7665" s="2" t="s">
        <v>1526</v>
      </c>
      <c r="I7665" s="2"/>
      <c r="J7665" s="6">
        <v>1.21</v>
      </c>
      <c r="K7665" s="6">
        <v>1.77</v>
      </c>
      <c r="L7665" s="4">
        <f t="shared" si="119"/>
        <v>2.1417000000000002</v>
      </c>
      <c r="M7665" s="2">
        <v>5040</v>
      </c>
      <c r="N7665" s="2"/>
      <c r="O7665" s="2"/>
      <c r="P7665" s="2"/>
      <c r="Q7665" s="2"/>
      <c r="R7665" s="2"/>
      <c r="S7665" s="2"/>
      <c r="T7665" s="2"/>
      <c r="U7665" s="2"/>
    </row>
    <row r="7666" spans="1:21" x14ac:dyDescent="0.3">
      <c r="A7666" s="2"/>
      <c r="B7666" s="2" t="s">
        <v>5</v>
      </c>
      <c r="C7666" s="2">
        <v>19.357617999999999</v>
      </c>
      <c r="D7666" s="2">
        <v>-99.213403</v>
      </c>
      <c r="E7666" s="2" t="s">
        <v>1529</v>
      </c>
      <c r="F7666" s="2" t="s">
        <v>1532</v>
      </c>
      <c r="G7666" s="2"/>
      <c r="H7666" s="2" t="s">
        <v>1526</v>
      </c>
      <c r="I7666" s="2"/>
      <c r="J7666" s="6">
        <v>1.21</v>
      </c>
      <c r="K7666" s="6">
        <v>1.77</v>
      </c>
      <c r="L7666" s="4">
        <f t="shared" si="119"/>
        <v>2.1417000000000002</v>
      </c>
      <c r="M7666" s="2">
        <v>5040</v>
      </c>
      <c r="N7666" s="2"/>
      <c r="O7666" s="2"/>
      <c r="P7666" s="2"/>
      <c r="Q7666" s="2"/>
      <c r="R7666" s="2"/>
      <c r="S7666" s="2"/>
      <c r="T7666" s="2"/>
      <c r="U7666" s="2"/>
    </row>
    <row r="7667" spans="1:21" x14ac:dyDescent="0.3">
      <c r="A7667" s="2"/>
      <c r="B7667" s="2" t="s">
        <v>5</v>
      </c>
      <c r="C7667" s="2">
        <v>19.358093</v>
      </c>
      <c r="D7667" s="2">
        <v>-99.209846999999996</v>
      </c>
      <c r="E7667" s="2" t="s">
        <v>1529</v>
      </c>
      <c r="F7667" s="2" t="s">
        <v>1532</v>
      </c>
      <c r="G7667" s="2"/>
      <c r="H7667" s="2" t="s">
        <v>1526</v>
      </c>
      <c r="I7667" s="2"/>
      <c r="J7667" s="6">
        <v>1.21</v>
      </c>
      <c r="K7667" s="6">
        <v>1.77</v>
      </c>
      <c r="L7667" s="4">
        <f t="shared" si="119"/>
        <v>2.1417000000000002</v>
      </c>
      <c r="M7667" s="2">
        <v>5040</v>
      </c>
      <c r="N7667" s="2"/>
      <c r="O7667" s="2"/>
      <c r="P7667" s="2"/>
      <c r="Q7667" s="2"/>
      <c r="R7667" s="2"/>
      <c r="S7667" s="2"/>
      <c r="T7667" s="2"/>
      <c r="U7667" s="2"/>
    </row>
    <row r="7668" spans="1:21" x14ac:dyDescent="0.3">
      <c r="A7668" s="2"/>
      <c r="B7668" s="2" t="s">
        <v>5</v>
      </c>
      <c r="C7668" s="2">
        <v>19.358256000000001</v>
      </c>
      <c r="D7668" s="2">
        <v>-99.206778</v>
      </c>
      <c r="E7668" s="2" t="s">
        <v>1529</v>
      </c>
      <c r="F7668" s="2" t="s">
        <v>1532</v>
      </c>
      <c r="G7668" s="2"/>
      <c r="H7668" s="2" t="s">
        <v>1526</v>
      </c>
      <c r="I7668" s="2"/>
      <c r="J7668" s="6">
        <v>1.21</v>
      </c>
      <c r="K7668" s="6">
        <v>1.77</v>
      </c>
      <c r="L7668" s="4">
        <f t="shared" si="119"/>
        <v>2.1417000000000002</v>
      </c>
      <c r="M7668" s="2">
        <v>5040</v>
      </c>
      <c r="N7668" s="2"/>
      <c r="O7668" s="2"/>
      <c r="P7668" s="2"/>
      <c r="Q7668" s="2"/>
      <c r="R7668" s="2"/>
      <c r="S7668" s="2"/>
      <c r="T7668" s="2"/>
      <c r="U7668" s="2"/>
    </row>
    <row r="7669" spans="1:21" x14ac:dyDescent="0.3">
      <c r="A7669" s="2"/>
      <c r="B7669" s="2" t="s">
        <v>5</v>
      </c>
      <c r="C7669" s="2">
        <v>19.358027</v>
      </c>
      <c r="D7669" s="2">
        <v>-99.203192999999999</v>
      </c>
      <c r="E7669" s="2" t="s">
        <v>1529</v>
      </c>
      <c r="F7669" s="2" t="s">
        <v>1532</v>
      </c>
      <c r="G7669" s="2"/>
      <c r="H7669" s="2" t="s">
        <v>1526</v>
      </c>
      <c r="I7669" s="2"/>
      <c r="J7669" s="6">
        <v>1.21</v>
      </c>
      <c r="K7669" s="6">
        <v>1.77</v>
      </c>
      <c r="L7669" s="4">
        <f t="shared" si="119"/>
        <v>2.1417000000000002</v>
      </c>
      <c r="M7669" s="2">
        <v>5040</v>
      </c>
      <c r="N7669" s="2"/>
      <c r="O7669" s="2"/>
      <c r="P7669" s="2"/>
      <c r="Q7669" s="2"/>
      <c r="R7669" s="2"/>
      <c r="S7669" s="2"/>
      <c r="T7669" s="2"/>
      <c r="U7669" s="2"/>
    </row>
    <row r="7670" spans="1:21" x14ac:dyDescent="0.3">
      <c r="A7670" s="2"/>
      <c r="B7670" s="2" t="s">
        <v>5</v>
      </c>
      <c r="C7670" s="2">
        <v>19.357782</v>
      </c>
      <c r="D7670" s="2">
        <v>-99.198656999999997</v>
      </c>
      <c r="E7670" s="2" t="s">
        <v>1529</v>
      </c>
      <c r="F7670" s="2" t="s">
        <v>1532</v>
      </c>
      <c r="G7670" s="2"/>
      <c r="H7670" s="2" t="s">
        <v>1526</v>
      </c>
      <c r="I7670" s="2"/>
      <c r="J7670" s="6">
        <v>1.21</v>
      </c>
      <c r="K7670" s="6">
        <v>1.77</v>
      </c>
      <c r="L7670" s="4">
        <f t="shared" si="119"/>
        <v>2.1417000000000002</v>
      </c>
      <c r="M7670" s="2">
        <v>5040</v>
      </c>
      <c r="N7670" s="2"/>
      <c r="O7670" s="2"/>
      <c r="P7670" s="2"/>
      <c r="Q7670" s="2"/>
      <c r="R7670" s="2"/>
      <c r="S7670" s="2"/>
      <c r="T7670" s="2"/>
      <c r="U7670" s="2"/>
    </row>
    <row r="7671" spans="1:21" x14ac:dyDescent="0.3">
      <c r="A7671" s="2"/>
      <c r="B7671" s="2" t="s">
        <v>5</v>
      </c>
      <c r="C7671" s="2">
        <v>19.357780999999999</v>
      </c>
      <c r="D7671" s="2">
        <v>-99.198634999999996</v>
      </c>
      <c r="E7671" s="2" t="s">
        <v>1529</v>
      </c>
      <c r="F7671" s="2" t="s">
        <v>1532</v>
      </c>
      <c r="G7671" s="2"/>
      <c r="H7671" s="2" t="s">
        <v>1526</v>
      </c>
      <c r="I7671" s="2"/>
      <c r="J7671" s="6">
        <v>1.21</v>
      </c>
      <c r="K7671" s="6">
        <v>1.77</v>
      </c>
      <c r="L7671" s="4">
        <f t="shared" si="119"/>
        <v>2.1417000000000002</v>
      </c>
      <c r="M7671" s="2">
        <v>5040</v>
      </c>
      <c r="N7671" s="2"/>
      <c r="O7671" s="2"/>
      <c r="P7671" s="2"/>
      <c r="Q7671" s="2"/>
      <c r="R7671" s="2"/>
      <c r="S7671" s="2"/>
      <c r="T7671" s="2"/>
      <c r="U7671" s="2"/>
    </row>
    <row r="7672" spans="1:21" x14ac:dyDescent="0.3">
      <c r="A7672" s="2"/>
      <c r="B7672" s="2" t="s">
        <v>5</v>
      </c>
      <c r="C7672" s="2">
        <v>19.359846000000001</v>
      </c>
      <c r="D7672" s="2">
        <v>-99.197524000000001</v>
      </c>
      <c r="E7672" s="2" t="s">
        <v>1529</v>
      </c>
      <c r="F7672" s="2" t="s">
        <v>1532</v>
      </c>
      <c r="G7672" s="2"/>
      <c r="H7672" s="2" t="s">
        <v>1526</v>
      </c>
      <c r="I7672" s="2"/>
      <c r="J7672" s="6">
        <v>1.21</v>
      </c>
      <c r="K7672" s="6">
        <v>1.77</v>
      </c>
      <c r="L7672" s="4">
        <f t="shared" si="119"/>
        <v>2.1417000000000002</v>
      </c>
      <c r="M7672" s="2">
        <v>5040</v>
      </c>
      <c r="N7672" s="2"/>
      <c r="O7672" s="2"/>
      <c r="P7672" s="2"/>
      <c r="Q7672" s="2"/>
      <c r="R7672" s="2"/>
      <c r="S7672" s="2"/>
      <c r="T7672" s="2"/>
      <c r="U7672" s="2"/>
    </row>
    <row r="7673" spans="1:21" x14ac:dyDescent="0.3">
      <c r="A7673" s="2"/>
      <c r="B7673" s="2" t="s">
        <v>5</v>
      </c>
      <c r="C7673" s="2">
        <v>19.363477</v>
      </c>
      <c r="D7673" s="2">
        <v>-99.195053999999999</v>
      </c>
      <c r="E7673" s="2" t="s">
        <v>1529</v>
      </c>
      <c r="F7673" s="2" t="s">
        <v>1532</v>
      </c>
      <c r="G7673" s="2"/>
      <c r="H7673" s="2" t="s">
        <v>1526</v>
      </c>
      <c r="I7673" s="2"/>
      <c r="J7673" s="6">
        <v>1.21</v>
      </c>
      <c r="K7673" s="6">
        <v>1.77</v>
      </c>
      <c r="L7673" s="4">
        <f t="shared" si="119"/>
        <v>2.1417000000000002</v>
      </c>
      <c r="M7673" s="2">
        <v>5040</v>
      </c>
      <c r="N7673" s="2"/>
      <c r="O7673" s="2"/>
      <c r="P7673" s="2"/>
      <c r="Q7673" s="2"/>
      <c r="R7673" s="2"/>
      <c r="S7673" s="2"/>
      <c r="T7673" s="2"/>
      <c r="U7673" s="2"/>
    </row>
    <row r="7674" spans="1:21" x14ac:dyDescent="0.3">
      <c r="A7674" s="2"/>
      <c r="B7674" s="2" t="s">
        <v>5</v>
      </c>
      <c r="C7674" s="2">
        <v>19.362864999999999</v>
      </c>
      <c r="D7674" s="2">
        <v>-99.189227000000002</v>
      </c>
      <c r="E7674" s="2" t="s">
        <v>1529</v>
      </c>
      <c r="F7674" s="2" t="s">
        <v>1532</v>
      </c>
      <c r="G7674" s="2"/>
      <c r="H7674" s="2" t="s">
        <v>1526</v>
      </c>
      <c r="I7674" s="2"/>
      <c r="J7674" s="6">
        <v>1.21</v>
      </c>
      <c r="K7674" s="6">
        <v>1.77</v>
      </c>
      <c r="L7674" s="4">
        <f t="shared" si="119"/>
        <v>2.1417000000000002</v>
      </c>
      <c r="M7674" s="2">
        <v>5040</v>
      </c>
      <c r="N7674" s="2"/>
      <c r="O7674" s="2"/>
      <c r="P7674" s="2"/>
      <c r="Q7674" s="2"/>
      <c r="R7674" s="2"/>
      <c r="S7674" s="2"/>
      <c r="T7674" s="2"/>
      <c r="U7674" s="2"/>
    </row>
    <row r="7675" spans="1:21" x14ac:dyDescent="0.3">
      <c r="A7675" s="2"/>
      <c r="B7675" s="2" t="s">
        <v>5</v>
      </c>
      <c r="C7675" s="2">
        <v>19.361858000000002</v>
      </c>
      <c r="D7675" s="2">
        <v>-99.186312000000001</v>
      </c>
      <c r="E7675" s="2" t="s">
        <v>1529</v>
      </c>
      <c r="F7675" s="2" t="s">
        <v>1532</v>
      </c>
      <c r="G7675" s="2"/>
      <c r="H7675" s="2" t="s">
        <v>1526</v>
      </c>
      <c r="I7675" s="2"/>
      <c r="J7675" s="6">
        <v>1.21</v>
      </c>
      <c r="K7675" s="6">
        <v>1.77</v>
      </c>
      <c r="L7675" s="4">
        <f t="shared" si="119"/>
        <v>2.1417000000000002</v>
      </c>
      <c r="M7675" s="2">
        <v>5040</v>
      </c>
      <c r="N7675" s="2"/>
      <c r="O7675" s="2"/>
      <c r="P7675" s="2"/>
      <c r="Q7675" s="2"/>
      <c r="R7675" s="2"/>
      <c r="S7675" s="2"/>
      <c r="T7675" s="2"/>
      <c r="U7675" s="2"/>
    </row>
    <row r="7676" spans="1:21" x14ac:dyDescent="0.3">
      <c r="A7676" s="2"/>
      <c r="B7676" s="2" t="s">
        <v>5</v>
      </c>
      <c r="C7676" s="2">
        <v>19.476780999999999</v>
      </c>
      <c r="D7676" s="2">
        <v>-99.107417999999996</v>
      </c>
      <c r="E7676" s="2" t="s">
        <v>1529</v>
      </c>
      <c r="F7676" s="2" t="s">
        <v>1532</v>
      </c>
      <c r="G7676" s="2"/>
      <c r="H7676" s="2" t="s">
        <v>1526</v>
      </c>
      <c r="I7676" s="2"/>
      <c r="J7676" s="6">
        <v>1.21</v>
      </c>
      <c r="K7676" s="6">
        <v>1.77</v>
      </c>
      <c r="L7676" s="4">
        <f t="shared" si="119"/>
        <v>2.1417000000000002</v>
      </c>
      <c r="M7676" s="2">
        <v>5040</v>
      </c>
      <c r="N7676" s="2"/>
      <c r="O7676" s="2"/>
      <c r="P7676" s="2"/>
      <c r="Q7676" s="2"/>
      <c r="R7676" s="2"/>
      <c r="S7676" s="2"/>
      <c r="T7676" s="2"/>
      <c r="U7676" s="2"/>
    </row>
    <row r="7677" spans="1:21" x14ac:dyDescent="0.3">
      <c r="A7677" s="2"/>
      <c r="B7677" s="2" t="s">
        <v>5</v>
      </c>
      <c r="C7677" s="2">
        <v>19.471070000000001</v>
      </c>
      <c r="D7677" s="2">
        <v>-99.109195</v>
      </c>
      <c r="E7677" s="2" t="s">
        <v>1529</v>
      </c>
      <c r="F7677" s="2" t="s">
        <v>1532</v>
      </c>
      <c r="G7677" s="2"/>
      <c r="H7677" s="2" t="s">
        <v>1526</v>
      </c>
      <c r="I7677" s="2"/>
      <c r="J7677" s="6">
        <v>1.21</v>
      </c>
      <c r="K7677" s="6">
        <v>1.77</v>
      </c>
      <c r="L7677" s="4">
        <f t="shared" si="119"/>
        <v>2.1417000000000002</v>
      </c>
      <c r="M7677" s="2">
        <v>5040</v>
      </c>
      <c r="N7677" s="2"/>
      <c r="O7677" s="2"/>
      <c r="P7677" s="2"/>
      <c r="Q7677" s="2"/>
      <c r="R7677" s="2"/>
      <c r="S7677" s="2"/>
      <c r="T7677" s="2"/>
      <c r="U7677" s="2"/>
    </row>
    <row r="7678" spans="1:21" x14ac:dyDescent="0.3">
      <c r="A7678" s="2"/>
      <c r="B7678" s="2" t="s">
        <v>5</v>
      </c>
      <c r="C7678" s="2">
        <v>19.467445999999999</v>
      </c>
      <c r="D7678" s="2">
        <v>-99.110834999999994</v>
      </c>
      <c r="E7678" s="2" t="s">
        <v>1529</v>
      </c>
      <c r="F7678" s="2" t="s">
        <v>1532</v>
      </c>
      <c r="G7678" s="2"/>
      <c r="H7678" s="2" t="s">
        <v>1526</v>
      </c>
      <c r="I7678" s="2"/>
      <c r="J7678" s="6">
        <v>1.21</v>
      </c>
      <c r="K7678" s="6">
        <v>1.77</v>
      </c>
      <c r="L7678" s="4">
        <f t="shared" si="119"/>
        <v>2.1417000000000002</v>
      </c>
      <c r="M7678" s="2">
        <v>5040</v>
      </c>
      <c r="N7678" s="2"/>
      <c r="O7678" s="2"/>
      <c r="P7678" s="2"/>
      <c r="Q7678" s="2"/>
      <c r="R7678" s="2"/>
      <c r="S7678" s="2"/>
      <c r="T7678" s="2"/>
      <c r="U7678" s="2"/>
    </row>
    <row r="7679" spans="1:21" x14ac:dyDescent="0.3">
      <c r="A7679" s="2"/>
      <c r="B7679" s="2" t="s">
        <v>5</v>
      </c>
      <c r="C7679" s="2">
        <v>19.452328999999999</v>
      </c>
      <c r="D7679" s="2">
        <v>-99.115387999999996</v>
      </c>
      <c r="E7679" s="2" t="s">
        <v>1529</v>
      </c>
      <c r="F7679" s="2" t="s">
        <v>1532</v>
      </c>
      <c r="G7679" s="2"/>
      <c r="H7679" s="2" t="s">
        <v>1526</v>
      </c>
      <c r="I7679" s="2"/>
      <c r="J7679" s="6">
        <v>1.21</v>
      </c>
      <c r="K7679" s="6">
        <v>1.77</v>
      </c>
      <c r="L7679" s="4">
        <f t="shared" si="119"/>
        <v>2.1417000000000002</v>
      </c>
      <c r="M7679" s="2">
        <v>5040</v>
      </c>
      <c r="N7679" s="2"/>
      <c r="O7679" s="2"/>
      <c r="P7679" s="2"/>
      <c r="Q7679" s="2"/>
      <c r="R7679" s="2"/>
      <c r="S7679" s="2"/>
      <c r="T7679" s="2"/>
      <c r="U7679" s="2"/>
    </row>
    <row r="7680" spans="1:21" x14ac:dyDescent="0.3">
      <c r="A7680" s="2"/>
      <c r="B7680" s="2" t="s">
        <v>5</v>
      </c>
      <c r="C7680" s="2">
        <v>19.450089999999999</v>
      </c>
      <c r="D7680" s="2">
        <v>-99.115934999999993</v>
      </c>
      <c r="E7680" s="2" t="s">
        <v>1529</v>
      </c>
      <c r="F7680" s="2" t="s">
        <v>1532</v>
      </c>
      <c r="G7680" s="2"/>
      <c r="H7680" s="2" t="s">
        <v>1526</v>
      </c>
      <c r="I7680" s="2"/>
      <c r="J7680" s="6">
        <v>1.21</v>
      </c>
      <c r="K7680" s="6">
        <v>1.77</v>
      </c>
      <c r="L7680" s="4">
        <f t="shared" si="119"/>
        <v>2.1417000000000002</v>
      </c>
      <c r="M7680" s="2">
        <v>5040</v>
      </c>
      <c r="N7680" s="2"/>
      <c r="O7680" s="2"/>
      <c r="P7680" s="2"/>
      <c r="Q7680" s="2"/>
      <c r="R7680" s="2"/>
      <c r="S7680" s="2"/>
      <c r="T7680" s="2"/>
      <c r="U7680" s="2"/>
    </row>
    <row r="7681" spans="1:21" x14ac:dyDescent="0.3">
      <c r="A7681" s="2"/>
      <c r="B7681" s="2" t="s">
        <v>5</v>
      </c>
      <c r="C7681" s="2">
        <v>19.444151999999999</v>
      </c>
      <c r="D7681" s="2">
        <v>-99.117367000000002</v>
      </c>
      <c r="E7681" s="2" t="s">
        <v>1529</v>
      </c>
      <c r="F7681" s="2" t="s">
        <v>1532</v>
      </c>
      <c r="G7681" s="2"/>
      <c r="H7681" s="2" t="s">
        <v>1526</v>
      </c>
      <c r="I7681" s="2"/>
      <c r="J7681" s="6">
        <v>1.21</v>
      </c>
      <c r="K7681" s="6">
        <v>1.77</v>
      </c>
      <c r="L7681" s="4">
        <f t="shared" si="119"/>
        <v>2.1417000000000002</v>
      </c>
      <c r="M7681" s="2">
        <v>5040</v>
      </c>
      <c r="N7681" s="2"/>
      <c r="O7681" s="2"/>
      <c r="P7681" s="2"/>
      <c r="Q7681" s="2"/>
      <c r="R7681" s="2"/>
      <c r="S7681" s="2"/>
      <c r="T7681" s="2"/>
      <c r="U7681" s="2"/>
    </row>
    <row r="7682" spans="1:21" x14ac:dyDescent="0.3">
      <c r="A7682" s="2"/>
      <c r="B7682" s="2" t="s">
        <v>5</v>
      </c>
      <c r="C7682" s="2">
        <v>19.44106</v>
      </c>
      <c r="D7682" s="2">
        <v>-99.117971999999995</v>
      </c>
      <c r="E7682" s="2" t="s">
        <v>1529</v>
      </c>
      <c r="F7682" s="2" t="s">
        <v>1532</v>
      </c>
      <c r="G7682" s="2"/>
      <c r="H7682" s="2" t="s">
        <v>1526</v>
      </c>
      <c r="I7682" s="2"/>
      <c r="J7682" s="6">
        <v>1.21</v>
      </c>
      <c r="K7682" s="6">
        <v>1.77</v>
      </c>
      <c r="L7682" s="4">
        <f t="shared" si="119"/>
        <v>2.1417000000000002</v>
      </c>
      <c r="M7682" s="2">
        <v>5040</v>
      </c>
      <c r="N7682" s="2"/>
      <c r="O7682" s="2"/>
      <c r="P7682" s="2"/>
      <c r="Q7682" s="2"/>
      <c r="R7682" s="2"/>
      <c r="S7682" s="2"/>
      <c r="T7682" s="2"/>
      <c r="U7682" s="2"/>
    </row>
    <row r="7683" spans="1:21" x14ac:dyDescent="0.3">
      <c r="A7683" s="2"/>
      <c r="B7683" s="2" t="s">
        <v>5</v>
      </c>
      <c r="C7683" s="2">
        <v>19.438165000000001</v>
      </c>
      <c r="D7683" s="2">
        <v>-99.118502000000007</v>
      </c>
      <c r="E7683" s="2" t="s">
        <v>1529</v>
      </c>
      <c r="F7683" s="2" t="s">
        <v>1532</v>
      </c>
      <c r="G7683" s="2"/>
      <c r="H7683" s="2" t="s">
        <v>1526</v>
      </c>
      <c r="I7683" s="2"/>
      <c r="J7683" s="6">
        <v>1.21</v>
      </c>
      <c r="K7683" s="6">
        <v>1.77</v>
      </c>
      <c r="L7683" s="4">
        <f t="shared" ref="L7683:L7746" si="120">+K7683*J7683</f>
        <v>2.1417000000000002</v>
      </c>
      <c r="M7683" s="2">
        <v>5040</v>
      </c>
      <c r="N7683" s="2"/>
      <c r="O7683" s="2"/>
      <c r="P7683" s="2"/>
      <c r="Q7683" s="2"/>
      <c r="R7683" s="2"/>
      <c r="S7683" s="2"/>
      <c r="T7683" s="2"/>
      <c r="U7683" s="2"/>
    </row>
    <row r="7684" spans="1:21" x14ac:dyDescent="0.3">
      <c r="A7684" s="2"/>
      <c r="B7684" s="2" t="s">
        <v>5</v>
      </c>
      <c r="C7684" s="2">
        <v>19.435898999999999</v>
      </c>
      <c r="D7684" s="2">
        <v>-99.118804999999995</v>
      </c>
      <c r="E7684" s="2" t="s">
        <v>1529</v>
      </c>
      <c r="F7684" s="2" t="s">
        <v>1532</v>
      </c>
      <c r="G7684" s="2"/>
      <c r="H7684" s="2" t="s">
        <v>1526</v>
      </c>
      <c r="I7684" s="2"/>
      <c r="J7684" s="6">
        <v>1.21</v>
      </c>
      <c r="K7684" s="6">
        <v>1.77</v>
      </c>
      <c r="L7684" s="4">
        <f t="shared" si="120"/>
        <v>2.1417000000000002</v>
      </c>
      <c r="M7684" s="2">
        <v>5040</v>
      </c>
      <c r="N7684" s="2"/>
      <c r="O7684" s="2"/>
      <c r="P7684" s="2"/>
      <c r="Q7684" s="2"/>
      <c r="R7684" s="2"/>
      <c r="S7684" s="2"/>
      <c r="T7684" s="2"/>
      <c r="U7684" s="2"/>
    </row>
    <row r="7685" spans="1:21" x14ac:dyDescent="0.3">
      <c r="A7685" s="2"/>
      <c r="B7685" s="2" t="s">
        <v>5</v>
      </c>
      <c r="C7685" s="2">
        <v>19.43214</v>
      </c>
      <c r="D7685" s="2">
        <v>-99.119145000000003</v>
      </c>
      <c r="E7685" s="2" t="s">
        <v>1529</v>
      </c>
      <c r="F7685" s="2" t="s">
        <v>1532</v>
      </c>
      <c r="G7685" s="2"/>
      <c r="H7685" s="2" t="s">
        <v>1526</v>
      </c>
      <c r="I7685" s="2"/>
      <c r="J7685" s="6">
        <v>1.21</v>
      </c>
      <c r="K7685" s="6">
        <v>1.77</v>
      </c>
      <c r="L7685" s="4">
        <f t="shared" si="120"/>
        <v>2.1417000000000002</v>
      </c>
      <c r="M7685" s="2">
        <v>5040</v>
      </c>
      <c r="N7685" s="2"/>
      <c r="O7685" s="2"/>
      <c r="P7685" s="2"/>
      <c r="Q7685" s="2"/>
      <c r="R7685" s="2"/>
      <c r="S7685" s="2"/>
      <c r="T7685" s="2"/>
      <c r="U7685" s="2"/>
    </row>
    <row r="7686" spans="1:21" x14ac:dyDescent="0.3">
      <c r="A7686" s="2"/>
      <c r="B7686" s="2" t="s">
        <v>5</v>
      </c>
      <c r="C7686" s="2">
        <v>19.429036</v>
      </c>
      <c r="D7686" s="2">
        <v>-99.119591999999997</v>
      </c>
      <c r="E7686" s="2" t="s">
        <v>1529</v>
      </c>
      <c r="F7686" s="2" t="s">
        <v>1532</v>
      </c>
      <c r="G7686" s="2"/>
      <c r="H7686" s="2" t="s">
        <v>1526</v>
      </c>
      <c r="I7686" s="2"/>
      <c r="J7686" s="6">
        <v>1.21</v>
      </c>
      <c r="K7686" s="6">
        <v>1.77</v>
      </c>
      <c r="L7686" s="4">
        <f t="shared" si="120"/>
        <v>2.1417000000000002</v>
      </c>
      <c r="M7686" s="2">
        <v>5040</v>
      </c>
      <c r="N7686" s="2"/>
      <c r="O7686" s="2"/>
      <c r="P7686" s="2"/>
      <c r="Q7686" s="2"/>
      <c r="R7686" s="2"/>
      <c r="S7686" s="2"/>
      <c r="T7686" s="2"/>
      <c r="U7686" s="2"/>
    </row>
    <row r="7687" spans="1:21" x14ac:dyDescent="0.3">
      <c r="A7687" s="2"/>
      <c r="B7687" s="2" t="s">
        <v>5</v>
      </c>
      <c r="C7687" s="2">
        <v>19.424776000000001</v>
      </c>
      <c r="D7687" s="2">
        <v>-99.120118000000005</v>
      </c>
      <c r="E7687" s="2" t="s">
        <v>1529</v>
      </c>
      <c r="F7687" s="2" t="s">
        <v>1532</v>
      </c>
      <c r="G7687" s="2"/>
      <c r="H7687" s="2" t="s">
        <v>1526</v>
      </c>
      <c r="I7687" s="2"/>
      <c r="J7687" s="6">
        <v>1.21</v>
      </c>
      <c r="K7687" s="6">
        <v>1.77</v>
      </c>
      <c r="L7687" s="4">
        <f t="shared" si="120"/>
        <v>2.1417000000000002</v>
      </c>
      <c r="M7687" s="2">
        <v>5040</v>
      </c>
      <c r="N7687" s="2"/>
      <c r="O7687" s="2"/>
      <c r="P7687" s="2"/>
      <c r="Q7687" s="2"/>
      <c r="R7687" s="2"/>
      <c r="S7687" s="2"/>
      <c r="T7687" s="2"/>
      <c r="U7687" s="2"/>
    </row>
    <row r="7688" spans="1:21" x14ac:dyDescent="0.3">
      <c r="A7688" s="2"/>
      <c r="B7688" s="2" t="s">
        <v>5</v>
      </c>
      <c r="C7688" s="2">
        <v>19.422346000000001</v>
      </c>
      <c r="D7688" s="2">
        <v>-99.120538999999994</v>
      </c>
      <c r="E7688" s="2" t="s">
        <v>1529</v>
      </c>
      <c r="F7688" s="2" t="s">
        <v>1532</v>
      </c>
      <c r="G7688" s="2"/>
      <c r="H7688" s="2" t="s">
        <v>1526</v>
      </c>
      <c r="I7688" s="2"/>
      <c r="J7688" s="6">
        <v>1.21</v>
      </c>
      <c r="K7688" s="6">
        <v>1.77</v>
      </c>
      <c r="L7688" s="4">
        <f t="shared" si="120"/>
        <v>2.1417000000000002</v>
      </c>
      <c r="M7688" s="2">
        <v>5040</v>
      </c>
      <c r="N7688" s="2"/>
      <c r="O7688" s="2"/>
      <c r="P7688" s="2"/>
      <c r="Q7688" s="2"/>
      <c r="R7688" s="2"/>
      <c r="S7688" s="2"/>
      <c r="T7688" s="2"/>
      <c r="U7688" s="2"/>
    </row>
    <row r="7689" spans="1:21" x14ac:dyDescent="0.3">
      <c r="A7689" s="2"/>
      <c r="B7689" s="2" t="s">
        <v>5</v>
      </c>
      <c r="C7689" s="2">
        <v>19.422326999999999</v>
      </c>
      <c r="D7689" s="2">
        <v>-99.120542999999998</v>
      </c>
      <c r="E7689" s="2" t="s">
        <v>1529</v>
      </c>
      <c r="F7689" s="2" t="s">
        <v>1532</v>
      </c>
      <c r="G7689" s="2"/>
      <c r="H7689" s="2" t="s">
        <v>1526</v>
      </c>
      <c r="I7689" s="2"/>
      <c r="J7689" s="6">
        <v>1.21</v>
      </c>
      <c r="K7689" s="6">
        <v>1.77</v>
      </c>
      <c r="L7689" s="4">
        <f t="shared" si="120"/>
        <v>2.1417000000000002</v>
      </c>
      <c r="M7689" s="2">
        <v>5040</v>
      </c>
      <c r="N7689" s="2"/>
      <c r="O7689" s="2"/>
      <c r="P7689" s="2"/>
      <c r="Q7689" s="2"/>
      <c r="R7689" s="2"/>
      <c r="S7689" s="2"/>
      <c r="T7689" s="2"/>
      <c r="U7689" s="2"/>
    </row>
    <row r="7690" spans="1:21" x14ac:dyDescent="0.3">
      <c r="A7690" s="2"/>
      <c r="B7690" s="2" t="s">
        <v>5</v>
      </c>
      <c r="C7690" s="2">
        <v>19.416864</v>
      </c>
      <c r="D7690" s="2">
        <v>-99.121311000000006</v>
      </c>
      <c r="E7690" s="2" t="s">
        <v>1529</v>
      </c>
      <c r="F7690" s="2" t="s">
        <v>1532</v>
      </c>
      <c r="G7690" s="2"/>
      <c r="H7690" s="2" t="s">
        <v>1526</v>
      </c>
      <c r="I7690" s="2"/>
      <c r="J7690" s="6">
        <v>1.21</v>
      </c>
      <c r="K7690" s="6">
        <v>1.77</v>
      </c>
      <c r="L7690" s="4">
        <f t="shared" si="120"/>
        <v>2.1417000000000002</v>
      </c>
      <c r="M7690" s="2">
        <v>5040</v>
      </c>
      <c r="N7690" s="2"/>
      <c r="O7690" s="2"/>
      <c r="P7690" s="2"/>
      <c r="Q7690" s="2"/>
      <c r="R7690" s="2"/>
      <c r="S7690" s="2"/>
      <c r="T7690" s="2"/>
      <c r="U7690" s="2"/>
    </row>
    <row r="7691" spans="1:21" x14ac:dyDescent="0.3">
      <c r="A7691" s="2"/>
      <c r="B7691" s="2" t="s">
        <v>5</v>
      </c>
      <c r="C7691" s="2">
        <v>19.413799000000001</v>
      </c>
      <c r="D7691" s="2">
        <v>-99.121746999999999</v>
      </c>
      <c r="E7691" s="2" t="s">
        <v>1529</v>
      </c>
      <c r="F7691" s="2" t="s">
        <v>1532</v>
      </c>
      <c r="G7691" s="2"/>
      <c r="H7691" s="2" t="s">
        <v>1526</v>
      </c>
      <c r="I7691" s="2"/>
      <c r="J7691" s="6">
        <v>1.21</v>
      </c>
      <c r="K7691" s="6">
        <v>1.77</v>
      </c>
      <c r="L7691" s="4">
        <f t="shared" si="120"/>
        <v>2.1417000000000002</v>
      </c>
      <c r="M7691" s="2">
        <v>5040</v>
      </c>
      <c r="N7691" s="2"/>
      <c r="O7691" s="2"/>
      <c r="P7691" s="2"/>
      <c r="Q7691" s="2"/>
      <c r="R7691" s="2"/>
      <c r="S7691" s="2"/>
      <c r="T7691" s="2"/>
      <c r="U7691" s="2"/>
    </row>
    <row r="7692" spans="1:21" x14ac:dyDescent="0.3">
      <c r="A7692" s="2"/>
      <c r="B7692" s="2" t="s">
        <v>5</v>
      </c>
      <c r="C7692" s="2">
        <v>19.405927999999999</v>
      </c>
      <c r="D7692" s="2">
        <v>-99.121779000000004</v>
      </c>
      <c r="E7692" s="2" t="s">
        <v>1529</v>
      </c>
      <c r="F7692" s="2" t="s">
        <v>1532</v>
      </c>
      <c r="G7692" s="2"/>
      <c r="H7692" s="2" t="s">
        <v>1526</v>
      </c>
      <c r="I7692" s="2"/>
      <c r="J7692" s="6">
        <v>1.21</v>
      </c>
      <c r="K7692" s="6">
        <v>1.77</v>
      </c>
      <c r="L7692" s="4">
        <f t="shared" si="120"/>
        <v>2.1417000000000002</v>
      </c>
      <c r="M7692" s="2">
        <v>5040</v>
      </c>
      <c r="N7692" s="2"/>
      <c r="O7692" s="2"/>
      <c r="P7692" s="2"/>
      <c r="Q7692" s="2"/>
      <c r="R7692" s="2"/>
      <c r="S7692" s="2"/>
      <c r="T7692" s="2"/>
      <c r="U7692" s="2"/>
    </row>
    <row r="7693" spans="1:21" x14ac:dyDescent="0.3">
      <c r="A7693" s="2"/>
      <c r="B7693" s="2" t="s">
        <v>5</v>
      </c>
      <c r="C7693" s="2">
        <v>19.401949999999999</v>
      </c>
      <c r="D7693" s="2">
        <v>-99.121870000000001</v>
      </c>
      <c r="E7693" s="2" t="s">
        <v>1529</v>
      </c>
      <c r="F7693" s="2" t="s">
        <v>1532</v>
      </c>
      <c r="G7693" s="2"/>
      <c r="H7693" s="2" t="s">
        <v>1526</v>
      </c>
      <c r="I7693" s="2"/>
      <c r="J7693" s="6">
        <v>1.21</v>
      </c>
      <c r="K7693" s="6">
        <v>1.77</v>
      </c>
      <c r="L7693" s="4">
        <f t="shared" si="120"/>
        <v>2.1417000000000002</v>
      </c>
      <c r="M7693" s="2">
        <v>5040</v>
      </c>
      <c r="N7693" s="2"/>
      <c r="O7693" s="2"/>
      <c r="P7693" s="2"/>
      <c r="Q7693" s="2"/>
      <c r="R7693" s="2"/>
      <c r="S7693" s="2"/>
      <c r="T7693" s="2"/>
      <c r="U7693" s="2"/>
    </row>
    <row r="7694" spans="1:21" x14ac:dyDescent="0.3">
      <c r="A7694" s="2"/>
      <c r="B7694" s="2" t="s">
        <v>5</v>
      </c>
      <c r="C7694" s="2">
        <v>19.398595</v>
      </c>
      <c r="D7694" s="2">
        <v>-99.122641000000002</v>
      </c>
      <c r="E7694" s="2" t="s">
        <v>1529</v>
      </c>
      <c r="F7694" s="2" t="s">
        <v>1532</v>
      </c>
      <c r="G7694" s="2"/>
      <c r="H7694" s="2" t="s">
        <v>1526</v>
      </c>
      <c r="I7694" s="2"/>
      <c r="J7694" s="6">
        <v>1.21</v>
      </c>
      <c r="K7694" s="6">
        <v>1.77</v>
      </c>
      <c r="L7694" s="4">
        <f t="shared" si="120"/>
        <v>2.1417000000000002</v>
      </c>
      <c r="M7694" s="2">
        <v>5040</v>
      </c>
      <c r="N7694" s="2"/>
      <c r="O7694" s="2"/>
      <c r="P7694" s="2"/>
      <c r="Q7694" s="2"/>
      <c r="R7694" s="2"/>
      <c r="S7694" s="2"/>
      <c r="T7694" s="2"/>
      <c r="U7694" s="2"/>
    </row>
    <row r="7695" spans="1:21" x14ac:dyDescent="0.3">
      <c r="A7695" s="2"/>
      <c r="B7695" s="2" t="s">
        <v>5</v>
      </c>
      <c r="C7695" s="2">
        <v>19.395726</v>
      </c>
      <c r="D7695" s="2">
        <v>-99.123418999999998</v>
      </c>
      <c r="E7695" s="2" t="s">
        <v>1529</v>
      </c>
      <c r="F7695" s="2" t="s">
        <v>1532</v>
      </c>
      <c r="G7695" s="2"/>
      <c r="H7695" s="2" t="s">
        <v>1526</v>
      </c>
      <c r="I7695" s="2"/>
      <c r="J7695" s="6">
        <v>1.21</v>
      </c>
      <c r="K7695" s="6">
        <v>1.77</v>
      </c>
      <c r="L7695" s="4">
        <f t="shared" si="120"/>
        <v>2.1417000000000002</v>
      </c>
      <c r="M7695" s="2">
        <v>5040</v>
      </c>
      <c r="N7695" s="2"/>
      <c r="O7695" s="2"/>
      <c r="P7695" s="2"/>
      <c r="Q7695" s="2"/>
      <c r="R7695" s="2"/>
      <c r="S7695" s="2"/>
      <c r="T7695" s="2"/>
      <c r="U7695" s="2"/>
    </row>
    <row r="7696" spans="1:21" x14ac:dyDescent="0.3">
      <c r="A7696" s="2"/>
      <c r="B7696" s="2" t="s">
        <v>5</v>
      </c>
      <c r="C7696" s="2">
        <v>19.390343430000001</v>
      </c>
      <c r="D7696" s="2">
        <v>-99.122048019999994</v>
      </c>
      <c r="E7696" s="2" t="s">
        <v>1529</v>
      </c>
      <c r="F7696" s="2" t="s">
        <v>1532</v>
      </c>
      <c r="G7696" s="2"/>
      <c r="H7696" s="2" t="s">
        <v>1526</v>
      </c>
      <c r="I7696" s="2"/>
      <c r="J7696" s="6">
        <v>1.21</v>
      </c>
      <c r="K7696" s="6">
        <v>1.77</v>
      </c>
      <c r="L7696" s="4">
        <f t="shared" si="120"/>
        <v>2.1417000000000002</v>
      </c>
      <c r="M7696" s="2">
        <v>5040</v>
      </c>
      <c r="N7696" s="2"/>
      <c r="O7696" s="2"/>
      <c r="P7696" s="2"/>
      <c r="Q7696" s="2"/>
      <c r="R7696" s="2"/>
      <c r="S7696" s="2"/>
      <c r="T7696" s="2"/>
      <c r="U7696" s="2"/>
    </row>
    <row r="7697" spans="1:21" x14ac:dyDescent="0.3">
      <c r="A7697" s="2"/>
      <c r="B7697" s="2" t="s">
        <v>5</v>
      </c>
      <c r="C7697" s="2">
        <v>19.382649000000001</v>
      </c>
      <c r="D7697" s="2">
        <v>-99.122581999999994</v>
      </c>
      <c r="E7697" s="2" t="s">
        <v>1529</v>
      </c>
      <c r="F7697" s="2" t="s">
        <v>1532</v>
      </c>
      <c r="G7697" s="2"/>
      <c r="H7697" s="2" t="s">
        <v>1526</v>
      </c>
      <c r="I7697" s="2"/>
      <c r="J7697" s="6">
        <v>1.21</v>
      </c>
      <c r="K7697" s="6">
        <v>1.77</v>
      </c>
      <c r="L7697" s="4">
        <f t="shared" si="120"/>
        <v>2.1417000000000002</v>
      </c>
      <c r="M7697" s="2">
        <v>5040</v>
      </c>
      <c r="N7697" s="2"/>
      <c r="O7697" s="2"/>
      <c r="P7697" s="2"/>
      <c r="Q7697" s="2"/>
      <c r="R7697" s="2"/>
      <c r="S7697" s="2"/>
      <c r="T7697" s="2"/>
      <c r="U7697" s="2"/>
    </row>
    <row r="7698" spans="1:21" x14ac:dyDescent="0.3">
      <c r="A7698" s="2"/>
      <c r="B7698" s="2" t="s">
        <v>5</v>
      </c>
      <c r="C7698" s="2">
        <v>19.382635000000001</v>
      </c>
      <c r="D7698" s="2">
        <v>-99.122581999999994</v>
      </c>
      <c r="E7698" s="2" t="s">
        <v>1529</v>
      </c>
      <c r="F7698" s="2" t="s">
        <v>1532</v>
      </c>
      <c r="G7698" s="2"/>
      <c r="H7698" s="2" t="s">
        <v>1526</v>
      </c>
      <c r="I7698" s="2"/>
      <c r="J7698" s="6">
        <v>1.21</v>
      </c>
      <c r="K7698" s="6">
        <v>1.77</v>
      </c>
      <c r="L7698" s="4">
        <f t="shared" si="120"/>
        <v>2.1417000000000002</v>
      </c>
      <c r="M7698" s="2">
        <v>5040</v>
      </c>
      <c r="N7698" s="2"/>
      <c r="O7698" s="2"/>
      <c r="P7698" s="2"/>
      <c r="Q7698" s="2"/>
      <c r="R7698" s="2"/>
      <c r="S7698" s="2"/>
      <c r="T7698" s="2"/>
      <c r="U7698" s="2"/>
    </row>
    <row r="7699" spans="1:21" x14ac:dyDescent="0.3">
      <c r="A7699" s="2"/>
      <c r="B7699" s="2" t="s">
        <v>5</v>
      </c>
      <c r="C7699" s="2">
        <v>19.375724999999999</v>
      </c>
      <c r="D7699" s="2">
        <v>-99.122658999999999</v>
      </c>
      <c r="E7699" s="2" t="s">
        <v>1529</v>
      </c>
      <c r="F7699" s="2" t="s">
        <v>1532</v>
      </c>
      <c r="G7699" s="2"/>
      <c r="H7699" s="2" t="s">
        <v>1526</v>
      </c>
      <c r="I7699" s="2"/>
      <c r="J7699" s="6">
        <v>1.21</v>
      </c>
      <c r="K7699" s="6">
        <v>1.77</v>
      </c>
      <c r="L7699" s="4">
        <f t="shared" si="120"/>
        <v>2.1417000000000002</v>
      </c>
      <c r="M7699" s="2">
        <v>5040</v>
      </c>
      <c r="N7699" s="2"/>
      <c r="O7699" s="2"/>
      <c r="P7699" s="2"/>
      <c r="Q7699" s="2"/>
      <c r="R7699" s="2"/>
      <c r="S7699" s="2"/>
      <c r="T7699" s="2"/>
      <c r="U7699" s="2"/>
    </row>
    <row r="7700" spans="1:21" x14ac:dyDescent="0.3">
      <c r="A7700" s="2"/>
      <c r="B7700" s="2" t="s">
        <v>5</v>
      </c>
      <c r="C7700" s="2">
        <v>19.373480000000001</v>
      </c>
      <c r="D7700" s="2">
        <v>-99.122596999999999</v>
      </c>
      <c r="E7700" s="2" t="s">
        <v>1529</v>
      </c>
      <c r="F7700" s="2" t="s">
        <v>1532</v>
      </c>
      <c r="G7700" s="2"/>
      <c r="H7700" s="2" t="s">
        <v>1526</v>
      </c>
      <c r="I7700" s="2"/>
      <c r="J7700" s="6">
        <v>1.21</v>
      </c>
      <c r="K7700" s="6">
        <v>1.77</v>
      </c>
      <c r="L7700" s="4">
        <f t="shared" si="120"/>
        <v>2.1417000000000002</v>
      </c>
      <c r="M7700" s="2">
        <v>5040</v>
      </c>
      <c r="N7700" s="2"/>
      <c r="O7700" s="2"/>
      <c r="P7700" s="2"/>
      <c r="Q7700" s="2"/>
      <c r="R7700" s="2"/>
      <c r="S7700" s="2"/>
      <c r="T7700" s="2"/>
      <c r="U7700" s="2"/>
    </row>
    <row r="7701" spans="1:21" x14ac:dyDescent="0.3">
      <c r="A7701" s="2"/>
      <c r="B7701" s="2" t="s">
        <v>5</v>
      </c>
      <c r="C7701" s="2">
        <v>19.369582999999999</v>
      </c>
      <c r="D7701" s="2">
        <v>-99.122579000000002</v>
      </c>
      <c r="E7701" s="2" t="s">
        <v>1529</v>
      </c>
      <c r="F7701" s="2" t="s">
        <v>1532</v>
      </c>
      <c r="G7701" s="2"/>
      <c r="H7701" s="2" t="s">
        <v>1526</v>
      </c>
      <c r="I7701" s="2"/>
      <c r="J7701" s="6">
        <v>1.21</v>
      </c>
      <c r="K7701" s="6">
        <v>1.77</v>
      </c>
      <c r="L7701" s="4">
        <f t="shared" si="120"/>
        <v>2.1417000000000002</v>
      </c>
      <c r="M7701" s="2">
        <v>5040</v>
      </c>
      <c r="N7701" s="2"/>
      <c r="O7701" s="2"/>
      <c r="P7701" s="2"/>
      <c r="Q7701" s="2"/>
      <c r="R7701" s="2"/>
      <c r="S7701" s="2"/>
      <c r="T7701" s="2"/>
      <c r="U7701" s="2"/>
    </row>
    <row r="7702" spans="1:21" x14ac:dyDescent="0.3">
      <c r="A7702" s="2"/>
      <c r="B7702" s="2" t="s">
        <v>5</v>
      </c>
      <c r="C7702" s="2">
        <v>19.366129000000001</v>
      </c>
      <c r="D7702" s="2">
        <v>-99.122421000000003</v>
      </c>
      <c r="E7702" s="2" t="s">
        <v>1529</v>
      </c>
      <c r="F7702" s="2" t="s">
        <v>1532</v>
      </c>
      <c r="G7702" s="2"/>
      <c r="H7702" s="2" t="s">
        <v>1526</v>
      </c>
      <c r="I7702" s="2"/>
      <c r="J7702" s="6">
        <v>1.21</v>
      </c>
      <c r="K7702" s="6">
        <v>1.77</v>
      </c>
      <c r="L7702" s="4">
        <f t="shared" si="120"/>
        <v>2.1417000000000002</v>
      </c>
      <c r="M7702" s="2">
        <v>5040</v>
      </c>
      <c r="N7702" s="2"/>
      <c r="O7702" s="2"/>
      <c r="P7702" s="2"/>
      <c r="Q7702" s="2"/>
      <c r="R7702" s="2"/>
      <c r="S7702" s="2"/>
      <c r="T7702" s="2"/>
      <c r="U7702" s="2"/>
    </row>
    <row r="7703" spans="1:21" x14ac:dyDescent="0.3">
      <c r="A7703" s="2"/>
      <c r="B7703" s="2" t="s">
        <v>5</v>
      </c>
      <c r="C7703" s="2">
        <v>19.362169000000002</v>
      </c>
      <c r="D7703" s="2">
        <v>-99.122355999999996</v>
      </c>
      <c r="E7703" s="2" t="s">
        <v>1529</v>
      </c>
      <c r="F7703" s="2" t="s">
        <v>1532</v>
      </c>
      <c r="G7703" s="2"/>
      <c r="H7703" s="2" t="s">
        <v>1526</v>
      </c>
      <c r="I7703" s="2"/>
      <c r="J7703" s="6">
        <v>1.21</v>
      </c>
      <c r="K7703" s="6">
        <v>1.77</v>
      </c>
      <c r="L7703" s="4">
        <f t="shared" si="120"/>
        <v>2.1417000000000002</v>
      </c>
      <c r="M7703" s="2">
        <v>5040</v>
      </c>
      <c r="N7703" s="2"/>
      <c r="O7703" s="2"/>
      <c r="P7703" s="2"/>
      <c r="Q7703" s="2"/>
      <c r="R7703" s="2"/>
      <c r="S7703" s="2"/>
      <c r="T7703" s="2"/>
      <c r="U7703" s="2"/>
    </row>
    <row r="7704" spans="1:21" x14ac:dyDescent="0.3">
      <c r="A7704" s="2"/>
      <c r="B7704" s="2" t="s">
        <v>5</v>
      </c>
      <c r="C7704" s="2">
        <v>19.362209</v>
      </c>
      <c r="D7704" s="2">
        <v>-99.122355999999996</v>
      </c>
      <c r="E7704" s="2" t="s">
        <v>1529</v>
      </c>
      <c r="F7704" s="2" t="s">
        <v>1532</v>
      </c>
      <c r="G7704" s="2"/>
      <c r="H7704" s="2" t="s">
        <v>1526</v>
      </c>
      <c r="I7704" s="2"/>
      <c r="J7704" s="6">
        <v>1.21</v>
      </c>
      <c r="K7704" s="6">
        <v>1.77</v>
      </c>
      <c r="L7704" s="4">
        <f t="shared" si="120"/>
        <v>2.1417000000000002</v>
      </c>
      <c r="M7704" s="2">
        <v>5040</v>
      </c>
      <c r="N7704" s="2"/>
      <c r="O7704" s="2"/>
      <c r="P7704" s="2"/>
      <c r="Q7704" s="2"/>
      <c r="R7704" s="2"/>
      <c r="S7704" s="2"/>
      <c r="T7704" s="2"/>
      <c r="U7704" s="2"/>
    </row>
    <row r="7705" spans="1:21" x14ac:dyDescent="0.3">
      <c r="A7705" s="2"/>
      <c r="B7705" s="2" t="s">
        <v>5</v>
      </c>
      <c r="C7705" s="2">
        <v>19.337741000000001</v>
      </c>
      <c r="D7705" s="2">
        <v>-99.122698999999997</v>
      </c>
      <c r="E7705" s="2" t="s">
        <v>1529</v>
      </c>
      <c r="F7705" s="2" t="s">
        <v>1532</v>
      </c>
      <c r="G7705" s="2"/>
      <c r="H7705" s="2" t="s">
        <v>1526</v>
      </c>
      <c r="I7705" s="2"/>
      <c r="J7705" s="6">
        <v>1.21</v>
      </c>
      <c r="K7705" s="6">
        <v>1.77</v>
      </c>
      <c r="L7705" s="4">
        <f t="shared" si="120"/>
        <v>2.1417000000000002</v>
      </c>
      <c r="M7705" s="2">
        <v>5040</v>
      </c>
      <c r="N7705" s="2"/>
      <c r="O7705" s="2"/>
      <c r="P7705" s="2"/>
      <c r="Q7705" s="2"/>
      <c r="R7705" s="2"/>
      <c r="S7705" s="2"/>
      <c r="T7705" s="2"/>
      <c r="U7705" s="2"/>
    </row>
    <row r="7706" spans="1:21" x14ac:dyDescent="0.3">
      <c r="A7706" s="2"/>
      <c r="B7706" s="2" t="s">
        <v>5</v>
      </c>
      <c r="C7706" s="2">
        <v>19.329118000000001</v>
      </c>
      <c r="D7706" s="2">
        <v>-99.124431000000001</v>
      </c>
      <c r="E7706" s="2" t="s">
        <v>1529</v>
      </c>
      <c r="F7706" s="2" t="s">
        <v>1532</v>
      </c>
      <c r="G7706" s="2"/>
      <c r="H7706" s="2" t="s">
        <v>1526</v>
      </c>
      <c r="I7706" s="2"/>
      <c r="J7706" s="6">
        <v>1.21</v>
      </c>
      <c r="K7706" s="6">
        <v>1.77</v>
      </c>
      <c r="L7706" s="4">
        <f t="shared" si="120"/>
        <v>2.1417000000000002</v>
      </c>
      <c r="M7706" s="2">
        <v>5040</v>
      </c>
      <c r="N7706" s="2"/>
      <c r="O7706" s="2"/>
      <c r="P7706" s="2"/>
      <c r="Q7706" s="2"/>
      <c r="R7706" s="2"/>
      <c r="S7706" s="2"/>
      <c r="T7706" s="2"/>
      <c r="U7706" s="2"/>
    </row>
    <row r="7707" spans="1:21" x14ac:dyDescent="0.3">
      <c r="A7707" s="2"/>
      <c r="B7707" s="2" t="s">
        <v>5</v>
      </c>
      <c r="C7707" s="2">
        <v>19.326350999999999</v>
      </c>
      <c r="D7707" s="2">
        <v>-99.124682000000007</v>
      </c>
      <c r="E7707" s="2" t="s">
        <v>1529</v>
      </c>
      <c r="F7707" s="2" t="s">
        <v>1532</v>
      </c>
      <c r="G7707" s="2"/>
      <c r="H7707" s="2" t="s">
        <v>1526</v>
      </c>
      <c r="I7707" s="2"/>
      <c r="J7707" s="6">
        <v>1.21</v>
      </c>
      <c r="K7707" s="6">
        <v>1.77</v>
      </c>
      <c r="L7707" s="4">
        <f t="shared" si="120"/>
        <v>2.1417000000000002</v>
      </c>
      <c r="M7707" s="2">
        <v>5040</v>
      </c>
      <c r="N7707" s="2"/>
      <c r="O7707" s="2"/>
      <c r="P7707" s="2"/>
      <c r="Q7707" s="2"/>
      <c r="R7707" s="2"/>
      <c r="S7707" s="2"/>
      <c r="T7707" s="2"/>
      <c r="U7707" s="2"/>
    </row>
    <row r="7708" spans="1:21" x14ac:dyDescent="0.3">
      <c r="A7708" s="2"/>
      <c r="B7708" s="2" t="s">
        <v>5</v>
      </c>
      <c r="C7708" s="2">
        <v>19.321995999999999</v>
      </c>
      <c r="D7708" s="2">
        <v>-99.125068999999996</v>
      </c>
      <c r="E7708" s="2" t="s">
        <v>1529</v>
      </c>
      <c r="F7708" s="2" t="s">
        <v>1532</v>
      </c>
      <c r="G7708" s="2"/>
      <c r="H7708" s="2" t="s">
        <v>1526</v>
      </c>
      <c r="I7708" s="2"/>
      <c r="J7708" s="6">
        <v>1.21</v>
      </c>
      <c r="K7708" s="6">
        <v>1.77</v>
      </c>
      <c r="L7708" s="4">
        <f t="shared" si="120"/>
        <v>2.1417000000000002</v>
      </c>
      <c r="M7708" s="2">
        <v>5040</v>
      </c>
      <c r="N7708" s="2"/>
      <c r="O7708" s="2"/>
      <c r="P7708" s="2"/>
      <c r="Q7708" s="2"/>
      <c r="R7708" s="2"/>
      <c r="S7708" s="2"/>
      <c r="T7708" s="2"/>
      <c r="U7708" s="2"/>
    </row>
    <row r="7709" spans="1:21" x14ac:dyDescent="0.3">
      <c r="A7709" s="2"/>
      <c r="B7709" s="2" t="s">
        <v>5</v>
      </c>
      <c r="C7709" s="2">
        <v>19.321985999999999</v>
      </c>
      <c r="D7709" s="2">
        <v>-99.125069999999994</v>
      </c>
      <c r="E7709" s="2" t="s">
        <v>1529</v>
      </c>
      <c r="F7709" s="2" t="s">
        <v>1532</v>
      </c>
      <c r="G7709" s="2"/>
      <c r="H7709" s="2" t="s">
        <v>1526</v>
      </c>
      <c r="I7709" s="2"/>
      <c r="J7709" s="6">
        <v>1.21</v>
      </c>
      <c r="K7709" s="6">
        <v>1.77</v>
      </c>
      <c r="L7709" s="4">
        <f t="shared" si="120"/>
        <v>2.1417000000000002</v>
      </c>
      <c r="M7709" s="2">
        <v>5040</v>
      </c>
      <c r="N7709" s="2"/>
      <c r="O7709" s="2"/>
      <c r="P7709" s="2"/>
      <c r="Q7709" s="2"/>
      <c r="R7709" s="2"/>
      <c r="S7709" s="2"/>
      <c r="T7709" s="2"/>
      <c r="U7709" s="2"/>
    </row>
    <row r="7710" spans="1:21" x14ac:dyDescent="0.3">
      <c r="A7710" s="2"/>
      <c r="B7710" s="2" t="s">
        <v>5</v>
      </c>
      <c r="C7710" s="2">
        <v>19.31691</v>
      </c>
      <c r="D7710" s="2">
        <v>-99.124390000000005</v>
      </c>
      <c r="E7710" s="2" t="s">
        <v>1529</v>
      </c>
      <c r="F7710" s="2" t="s">
        <v>1532</v>
      </c>
      <c r="G7710" s="2"/>
      <c r="H7710" s="2" t="s">
        <v>1526</v>
      </c>
      <c r="I7710" s="2"/>
      <c r="J7710" s="6">
        <v>1.21</v>
      </c>
      <c r="K7710" s="6">
        <v>1.77</v>
      </c>
      <c r="L7710" s="4">
        <f t="shared" si="120"/>
        <v>2.1417000000000002</v>
      </c>
      <c r="M7710" s="2">
        <v>5040</v>
      </c>
      <c r="N7710" s="2"/>
      <c r="O7710" s="2"/>
      <c r="P7710" s="2"/>
      <c r="Q7710" s="2"/>
      <c r="R7710" s="2"/>
      <c r="S7710" s="2"/>
      <c r="T7710" s="2"/>
      <c r="U7710" s="2"/>
    </row>
    <row r="7711" spans="1:21" x14ac:dyDescent="0.3">
      <c r="A7711" s="2"/>
      <c r="B7711" s="2" t="s">
        <v>5</v>
      </c>
      <c r="C7711" s="2">
        <v>19.315628</v>
      </c>
      <c r="D7711" s="2">
        <v>-99.124408000000003</v>
      </c>
      <c r="E7711" s="2" t="s">
        <v>1529</v>
      </c>
      <c r="F7711" s="2" t="s">
        <v>1532</v>
      </c>
      <c r="G7711" s="2"/>
      <c r="H7711" s="2" t="s">
        <v>1526</v>
      </c>
      <c r="I7711" s="2"/>
      <c r="J7711" s="6">
        <v>1.21</v>
      </c>
      <c r="K7711" s="6">
        <v>1.77</v>
      </c>
      <c r="L7711" s="4">
        <f t="shared" si="120"/>
        <v>2.1417000000000002</v>
      </c>
      <c r="M7711" s="2">
        <v>5040</v>
      </c>
      <c r="N7711" s="2"/>
      <c r="O7711" s="2"/>
      <c r="P7711" s="2"/>
      <c r="Q7711" s="2"/>
      <c r="R7711" s="2"/>
      <c r="S7711" s="2"/>
      <c r="T7711" s="2"/>
      <c r="U7711" s="2"/>
    </row>
    <row r="7712" spans="1:21" x14ac:dyDescent="0.3">
      <c r="A7712" s="2"/>
      <c r="B7712" s="2" t="s">
        <v>5</v>
      </c>
      <c r="C7712" s="2">
        <v>19.319952000000001</v>
      </c>
      <c r="D7712" s="2">
        <v>-99.124673999999999</v>
      </c>
      <c r="E7712" s="2" t="s">
        <v>1529</v>
      </c>
      <c r="F7712" s="2" t="s">
        <v>1532</v>
      </c>
      <c r="G7712" s="2"/>
      <c r="H7712" s="2" t="s">
        <v>1526</v>
      </c>
      <c r="I7712" s="2"/>
      <c r="J7712" s="6">
        <v>1.21</v>
      </c>
      <c r="K7712" s="6">
        <v>1.77</v>
      </c>
      <c r="L7712" s="4">
        <f t="shared" si="120"/>
        <v>2.1417000000000002</v>
      </c>
      <c r="M7712" s="2">
        <v>5040</v>
      </c>
      <c r="N7712" s="2"/>
      <c r="O7712" s="2"/>
      <c r="P7712" s="2"/>
      <c r="Q7712" s="2"/>
      <c r="R7712" s="2"/>
      <c r="S7712" s="2"/>
      <c r="T7712" s="2"/>
      <c r="U7712" s="2"/>
    </row>
    <row r="7713" spans="1:21" x14ac:dyDescent="0.3">
      <c r="A7713" s="2"/>
      <c r="B7713" s="2" t="s">
        <v>5</v>
      </c>
      <c r="C7713" s="2">
        <v>19.321650000000002</v>
      </c>
      <c r="D7713" s="2">
        <v>-99.124893</v>
      </c>
      <c r="E7713" s="2" t="s">
        <v>1529</v>
      </c>
      <c r="F7713" s="2" t="s">
        <v>1532</v>
      </c>
      <c r="G7713" s="2"/>
      <c r="H7713" s="2" t="s">
        <v>1526</v>
      </c>
      <c r="I7713" s="2"/>
      <c r="J7713" s="6">
        <v>1.21</v>
      </c>
      <c r="K7713" s="6">
        <v>1.77</v>
      </c>
      <c r="L7713" s="4">
        <f t="shared" si="120"/>
        <v>2.1417000000000002</v>
      </c>
      <c r="M7713" s="2">
        <v>5040</v>
      </c>
      <c r="N7713" s="2"/>
      <c r="O7713" s="2"/>
      <c r="P7713" s="2"/>
      <c r="Q7713" s="2"/>
      <c r="R7713" s="2"/>
      <c r="S7713" s="2"/>
      <c r="T7713" s="2"/>
      <c r="U7713" s="2"/>
    </row>
    <row r="7714" spans="1:21" x14ac:dyDescent="0.3">
      <c r="A7714" s="2"/>
      <c r="B7714" s="2" t="s">
        <v>5</v>
      </c>
      <c r="C7714" s="2">
        <v>19.323765000000002</v>
      </c>
      <c r="D7714" s="2">
        <v>-99.124708999999996</v>
      </c>
      <c r="E7714" s="2" t="s">
        <v>1529</v>
      </c>
      <c r="F7714" s="2" t="s">
        <v>1532</v>
      </c>
      <c r="G7714" s="2"/>
      <c r="H7714" s="2" t="s">
        <v>1526</v>
      </c>
      <c r="I7714" s="2"/>
      <c r="J7714" s="6">
        <v>1.21</v>
      </c>
      <c r="K7714" s="6">
        <v>1.77</v>
      </c>
      <c r="L7714" s="4">
        <f t="shared" si="120"/>
        <v>2.1417000000000002</v>
      </c>
      <c r="M7714" s="2">
        <v>5040</v>
      </c>
      <c r="N7714" s="2"/>
      <c r="O7714" s="2"/>
      <c r="P7714" s="2"/>
      <c r="Q7714" s="2"/>
      <c r="R7714" s="2"/>
      <c r="S7714" s="2"/>
      <c r="T7714" s="2"/>
      <c r="U7714" s="2"/>
    </row>
    <row r="7715" spans="1:21" x14ac:dyDescent="0.3">
      <c r="A7715" s="2"/>
      <c r="B7715" s="2" t="s">
        <v>5</v>
      </c>
      <c r="C7715" s="2">
        <v>19.326346000000001</v>
      </c>
      <c r="D7715" s="2">
        <v>-99.124516</v>
      </c>
      <c r="E7715" s="2" t="s">
        <v>1529</v>
      </c>
      <c r="F7715" s="2" t="s">
        <v>1532</v>
      </c>
      <c r="G7715" s="2"/>
      <c r="H7715" s="2" t="s">
        <v>1526</v>
      </c>
      <c r="I7715" s="2"/>
      <c r="J7715" s="6">
        <v>1.21</v>
      </c>
      <c r="K7715" s="6">
        <v>1.77</v>
      </c>
      <c r="L7715" s="4">
        <f t="shared" si="120"/>
        <v>2.1417000000000002</v>
      </c>
      <c r="M7715" s="2">
        <v>5040</v>
      </c>
      <c r="N7715" s="2"/>
      <c r="O7715" s="2"/>
      <c r="P7715" s="2"/>
      <c r="Q7715" s="2"/>
      <c r="R7715" s="2"/>
      <c r="S7715" s="2"/>
      <c r="T7715" s="2"/>
      <c r="U7715" s="2"/>
    </row>
    <row r="7716" spans="1:21" x14ac:dyDescent="0.3">
      <c r="A7716" s="2"/>
      <c r="B7716" s="2" t="s">
        <v>5</v>
      </c>
      <c r="C7716" s="2">
        <v>19.329070999999999</v>
      </c>
      <c r="D7716" s="2">
        <v>-99.124280999999996</v>
      </c>
      <c r="E7716" s="2" t="s">
        <v>1529</v>
      </c>
      <c r="F7716" s="2" t="s">
        <v>1532</v>
      </c>
      <c r="G7716" s="2"/>
      <c r="H7716" s="2" t="s">
        <v>1526</v>
      </c>
      <c r="I7716" s="2"/>
      <c r="J7716" s="6">
        <v>1.21</v>
      </c>
      <c r="K7716" s="6">
        <v>1.77</v>
      </c>
      <c r="L7716" s="4">
        <f t="shared" si="120"/>
        <v>2.1417000000000002</v>
      </c>
      <c r="M7716" s="2">
        <v>5040</v>
      </c>
      <c r="N7716" s="2"/>
      <c r="O7716" s="2"/>
      <c r="P7716" s="2"/>
      <c r="Q7716" s="2"/>
      <c r="R7716" s="2"/>
      <c r="S7716" s="2"/>
      <c r="T7716" s="2"/>
      <c r="U7716" s="2"/>
    </row>
    <row r="7717" spans="1:21" x14ac:dyDescent="0.3">
      <c r="A7717" s="2"/>
      <c r="B7717" s="2" t="s">
        <v>5</v>
      </c>
      <c r="C7717" s="2">
        <v>19.337343000000001</v>
      </c>
      <c r="D7717" s="2">
        <v>-99.122862999999995</v>
      </c>
      <c r="E7717" s="2" t="s">
        <v>1529</v>
      </c>
      <c r="F7717" s="2" t="s">
        <v>1532</v>
      </c>
      <c r="G7717" s="2"/>
      <c r="H7717" s="2" t="s">
        <v>1526</v>
      </c>
      <c r="I7717" s="2"/>
      <c r="J7717" s="6">
        <v>1.21</v>
      </c>
      <c r="K7717" s="6">
        <v>1.77</v>
      </c>
      <c r="L7717" s="4">
        <f t="shared" si="120"/>
        <v>2.1417000000000002</v>
      </c>
      <c r="M7717" s="2">
        <v>5040</v>
      </c>
      <c r="N7717" s="2"/>
      <c r="O7717" s="2"/>
      <c r="P7717" s="2"/>
      <c r="Q7717" s="2"/>
      <c r="R7717" s="2"/>
      <c r="S7717" s="2"/>
      <c r="T7717" s="2"/>
      <c r="U7717" s="2"/>
    </row>
    <row r="7718" spans="1:21" x14ac:dyDescent="0.3">
      <c r="A7718" s="2"/>
      <c r="B7718" s="2" t="s">
        <v>5</v>
      </c>
      <c r="C7718" s="2">
        <v>19.353878999999999</v>
      </c>
      <c r="D7718" s="2">
        <v>-99.121342999999996</v>
      </c>
      <c r="E7718" s="2" t="s">
        <v>1529</v>
      </c>
      <c r="F7718" s="2" t="s">
        <v>1532</v>
      </c>
      <c r="G7718" s="2"/>
      <c r="H7718" s="2" t="s">
        <v>1526</v>
      </c>
      <c r="I7718" s="2"/>
      <c r="J7718" s="6">
        <v>1.21</v>
      </c>
      <c r="K7718" s="6">
        <v>1.77</v>
      </c>
      <c r="L7718" s="4">
        <f t="shared" si="120"/>
        <v>2.1417000000000002</v>
      </c>
      <c r="M7718" s="2">
        <v>5040</v>
      </c>
      <c r="N7718" s="2"/>
      <c r="O7718" s="2"/>
      <c r="P7718" s="2"/>
      <c r="Q7718" s="2"/>
      <c r="R7718" s="2"/>
      <c r="S7718" s="2"/>
      <c r="T7718" s="2"/>
      <c r="U7718" s="2"/>
    </row>
    <row r="7719" spans="1:21" x14ac:dyDescent="0.3">
      <c r="A7719" s="2"/>
      <c r="B7719" s="2" t="s">
        <v>5</v>
      </c>
      <c r="C7719" s="2">
        <v>19.353891999999998</v>
      </c>
      <c r="D7719" s="2">
        <v>-99.121348999999995</v>
      </c>
      <c r="E7719" s="2" t="s">
        <v>1529</v>
      </c>
      <c r="F7719" s="2" t="s">
        <v>1532</v>
      </c>
      <c r="G7719" s="2"/>
      <c r="H7719" s="2" t="s">
        <v>1526</v>
      </c>
      <c r="I7719" s="2"/>
      <c r="J7719" s="6">
        <v>1.21</v>
      </c>
      <c r="K7719" s="6">
        <v>1.77</v>
      </c>
      <c r="L7719" s="4">
        <f t="shared" si="120"/>
        <v>2.1417000000000002</v>
      </c>
      <c r="M7719" s="2">
        <v>5040</v>
      </c>
      <c r="N7719" s="2"/>
      <c r="O7719" s="2"/>
      <c r="P7719" s="2"/>
      <c r="Q7719" s="2"/>
      <c r="R7719" s="2"/>
      <c r="S7719" s="2"/>
      <c r="T7719" s="2"/>
      <c r="U7719" s="2"/>
    </row>
    <row r="7720" spans="1:21" x14ac:dyDescent="0.3">
      <c r="A7720" s="2"/>
      <c r="B7720" s="2" t="s">
        <v>5</v>
      </c>
      <c r="C7720" s="2">
        <v>19.366076</v>
      </c>
      <c r="D7720" s="2">
        <v>-99.122185000000002</v>
      </c>
      <c r="E7720" s="2" t="s">
        <v>1529</v>
      </c>
      <c r="F7720" s="2" t="s">
        <v>1532</v>
      </c>
      <c r="G7720" s="2"/>
      <c r="H7720" s="2" t="s">
        <v>1526</v>
      </c>
      <c r="I7720" s="2"/>
      <c r="J7720" s="6">
        <v>1.21</v>
      </c>
      <c r="K7720" s="6">
        <v>1.77</v>
      </c>
      <c r="L7720" s="4">
        <f t="shared" si="120"/>
        <v>2.1417000000000002</v>
      </c>
      <c r="M7720" s="2">
        <v>5040</v>
      </c>
      <c r="N7720" s="2"/>
      <c r="O7720" s="2"/>
      <c r="P7720" s="2"/>
      <c r="Q7720" s="2"/>
      <c r="R7720" s="2"/>
      <c r="S7720" s="2"/>
      <c r="T7720" s="2"/>
      <c r="U7720" s="2"/>
    </row>
    <row r="7721" spans="1:21" x14ac:dyDescent="0.3">
      <c r="A7721" s="2"/>
      <c r="B7721" s="2" t="s">
        <v>5</v>
      </c>
      <c r="C7721" s="2">
        <v>19.368213999999998</v>
      </c>
      <c r="D7721" s="2">
        <v>-99.122270999999998</v>
      </c>
      <c r="E7721" s="2" t="s">
        <v>1529</v>
      </c>
      <c r="F7721" s="2" t="s">
        <v>1532</v>
      </c>
      <c r="G7721" s="2"/>
      <c r="H7721" s="2" t="s">
        <v>1526</v>
      </c>
      <c r="I7721" s="2"/>
      <c r="J7721" s="6">
        <v>1.21</v>
      </c>
      <c r="K7721" s="6">
        <v>1.77</v>
      </c>
      <c r="L7721" s="4">
        <f t="shared" si="120"/>
        <v>2.1417000000000002</v>
      </c>
      <c r="M7721" s="2">
        <v>5040</v>
      </c>
      <c r="N7721" s="2"/>
      <c r="O7721" s="2"/>
      <c r="P7721" s="2"/>
      <c r="Q7721" s="2"/>
      <c r="R7721" s="2"/>
      <c r="S7721" s="2"/>
      <c r="T7721" s="2"/>
      <c r="U7721" s="2"/>
    </row>
    <row r="7722" spans="1:21" x14ac:dyDescent="0.3">
      <c r="A7722" s="2"/>
      <c r="B7722" s="2" t="s">
        <v>5</v>
      </c>
      <c r="C7722" s="2">
        <v>19.368997</v>
      </c>
      <c r="D7722" s="2">
        <v>-99.122304999999997</v>
      </c>
      <c r="E7722" s="2" t="s">
        <v>1529</v>
      </c>
      <c r="F7722" s="2" t="s">
        <v>1532</v>
      </c>
      <c r="G7722" s="2"/>
      <c r="H7722" s="2" t="s">
        <v>1526</v>
      </c>
      <c r="I7722" s="2"/>
      <c r="J7722" s="6">
        <v>1.21</v>
      </c>
      <c r="K7722" s="6">
        <v>1.77</v>
      </c>
      <c r="L7722" s="4">
        <f t="shared" si="120"/>
        <v>2.1417000000000002</v>
      </c>
      <c r="M7722" s="2">
        <v>5040</v>
      </c>
      <c r="N7722" s="2"/>
      <c r="O7722" s="2"/>
      <c r="P7722" s="2"/>
      <c r="Q7722" s="2"/>
      <c r="R7722" s="2"/>
      <c r="S7722" s="2"/>
      <c r="T7722" s="2"/>
      <c r="U7722" s="2"/>
    </row>
    <row r="7723" spans="1:21" x14ac:dyDescent="0.3">
      <c r="A7723" s="2"/>
      <c r="B7723" s="2" t="s">
        <v>5</v>
      </c>
      <c r="C7723" s="2">
        <v>19.375574</v>
      </c>
      <c r="D7723" s="2">
        <v>-99.122388999999998</v>
      </c>
      <c r="E7723" s="2" t="s">
        <v>1529</v>
      </c>
      <c r="F7723" s="2" t="s">
        <v>1532</v>
      </c>
      <c r="G7723" s="2"/>
      <c r="H7723" s="2" t="s">
        <v>1526</v>
      </c>
      <c r="I7723" s="2"/>
      <c r="J7723" s="6">
        <v>1.21</v>
      </c>
      <c r="K7723" s="6">
        <v>1.77</v>
      </c>
      <c r="L7723" s="4">
        <f t="shared" si="120"/>
        <v>2.1417000000000002</v>
      </c>
      <c r="M7723" s="2">
        <v>5040</v>
      </c>
      <c r="N7723" s="2"/>
      <c r="O7723" s="2"/>
      <c r="P7723" s="2"/>
      <c r="Q7723" s="2"/>
      <c r="R7723" s="2"/>
      <c r="S7723" s="2"/>
      <c r="T7723" s="2"/>
      <c r="U7723" s="2"/>
    </row>
    <row r="7724" spans="1:21" x14ac:dyDescent="0.3">
      <c r="A7724" s="2"/>
      <c r="B7724" s="2" t="s">
        <v>5</v>
      </c>
      <c r="C7724" s="2">
        <v>19.375582999999999</v>
      </c>
      <c r="D7724" s="2">
        <v>-99.122388999999998</v>
      </c>
      <c r="E7724" s="2" t="s">
        <v>1529</v>
      </c>
      <c r="F7724" s="2" t="s">
        <v>1532</v>
      </c>
      <c r="G7724" s="2"/>
      <c r="H7724" s="2" t="s">
        <v>1526</v>
      </c>
      <c r="I7724" s="2"/>
      <c r="J7724" s="6">
        <v>1.21</v>
      </c>
      <c r="K7724" s="6">
        <v>1.77</v>
      </c>
      <c r="L7724" s="4">
        <f t="shared" si="120"/>
        <v>2.1417000000000002</v>
      </c>
      <c r="M7724" s="2">
        <v>5040</v>
      </c>
      <c r="N7724" s="2"/>
      <c r="O7724" s="2"/>
      <c r="P7724" s="2"/>
      <c r="Q7724" s="2"/>
      <c r="R7724" s="2"/>
      <c r="S7724" s="2"/>
      <c r="T7724" s="2"/>
      <c r="U7724" s="2"/>
    </row>
    <row r="7725" spans="1:21" x14ac:dyDescent="0.3">
      <c r="A7725" s="2"/>
      <c r="B7725" s="2" t="s">
        <v>5</v>
      </c>
      <c r="C7725" s="2">
        <v>19.380095000000001</v>
      </c>
      <c r="D7725" s="2">
        <v>-99.122488000000004</v>
      </c>
      <c r="E7725" s="2" t="s">
        <v>1529</v>
      </c>
      <c r="F7725" s="2" t="s">
        <v>1532</v>
      </c>
      <c r="G7725" s="2"/>
      <c r="H7725" s="2" t="s">
        <v>1526</v>
      </c>
      <c r="I7725" s="2"/>
      <c r="J7725" s="6">
        <v>1.21</v>
      </c>
      <c r="K7725" s="6">
        <v>1.77</v>
      </c>
      <c r="L7725" s="4">
        <f t="shared" si="120"/>
        <v>2.1417000000000002</v>
      </c>
      <c r="M7725" s="2">
        <v>5040</v>
      </c>
      <c r="N7725" s="2"/>
      <c r="O7725" s="2"/>
      <c r="P7725" s="2"/>
      <c r="Q7725" s="2"/>
      <c r="R7725" s="2"/>
      <c r="S7725" s="2"/>
      <c r="T7725" s="2"/>
      <c r="U7725" s="2"/>
    </row>
    <row r="7726" spans="1:21" x14ac:dyDescent="0.3">
      <c r="A7726" s="2"/>
      <c r="B7726" s="2" t="s">
        <v>5</v>
      </c>
      <c r="C7726" s="2">
        <v>19.380110999999999</v>
      </c>
      <c r="D7726" s="2">
        <v>-99.122489999999999</v>
      </c>
      <c r="E7726" s="2" t="s">
        <v>1529</v>
      </c>
      <c r="F7726" s="2" t="s">
        <v>1532</v>
      </c>
      <c r="G7726" s="2"/>
      <c r="H7726" s="2" t="s">
        <v>1526</v>
      </c>
      <c r="I7726" s="2"/>
      <c r="J7726" s="6">
        <v>1.21</v>
      </c>
      <c r="K7726" s="6">
        <v>1.77</v>
      </c>
      <c r="L7726" s="4">
        <f t="shared" si="120"/>
        <v>2.1417000000000002</v>
      </c>
      <c r="M7726" s="2">
        <v>5040</v>
      </c>
      <c r="N7726" s="2"/>
      <c r="O7726" s="2"/>
      <c r="P7726" s="2"/>
      <c r="Q7726" s="2"/>
      <c r="R7726" s="2"/>
      <c r="S7726" s="2"/>
      <c r="T7726" s="2"/>
      <c r="U7726" s="2"/>
    </row>
    <row r="7727" spans="1:21" x14ac:dyDescent="0.3">
      <c r="A7727" s="2"/>
      <c r="B7727" s="2" t="s">
        <v>5</v>
      </c>
      <c r="C7727" s="2">
        <v>19.382380999999999</v>
      </c>
      <c r="D7727" s="2">
        <v>-99.122352000000006</v>
      </c>
      <c r="E7727" s="2" t="s">
        <v>1529</v>
      </c>
      <c r="F7727" s="2" t="s">
        <v>1532</v>
      </c>
      <c r="G7727" s="2"/>
      <c r="H7727" s="2" t="s">
        <v>1526</v>
      </c>
      <c r="I7727" s="2"/>
      <c r="J7727" s="6">
        <v>1.21</v>
      </c>
      <c r="K7727" s="6">
        <v>1.77</v>
      </c>
      <c r="L7727" s="4">
        <f t="shared" si="120"/>
        <v>2.1417000000000002</v>
      </c>
      <c r="M7727" s="2">
        <v>5040</v>
      </c>
      <c r="N7727" s="2"/>
      <c r="O7727" s="2"/>
      <c r="P7727" s="2"/>
      <c r="Q7727" s="2"/>
      <c r="R7727" s="2"/>
      <c r="S7727" s="2"/>
      <c r="T7727" s="2"/>
      <c r="U7727" s="2"/>
    </row>
    <row r="7728" spans="1:21" x14ac:dyDescent="0.3">
      <c r="A7728" s="2"/>
      <c r="B7728" s="2" t="s">
        <v>5</v>
      </c>
      <c r="C7728" s="2">
        <v>19.382550999999999</v>
      </c>
      <c r="D7728" s="2">
        <v>-99.122303000000002</v>
      </c>
      <c r="E7728" s="2" t="s">
        <v>1529</v>
      </c>
      <c r="F7728" s="2" t="s">
        <v>1532</v>
      </c>
      <c r="G7728" s="2"/>
      <c r="H7728" s="2" t="s">
        <v>1526</v>
      </c>
      <c r="I7728" s="2"/>
      <c r="J7728" s="6">
        <v>1.21</v>
      </c>
      <c r="K7728" s="6">
        <v>1.77</v>
      </c>
      <c r="L7728" s="4">
        <f t="shared" si="120"/>
        <v>2.1417000000000002</v>
      </c>
      <c r="M7728" s="2">
        <v>5040</v>
      </c>
      <c r="N7728" s="2"/>
      <c r="O7728" s="2"/>
      <c r="P7728" s="2"/>
      <c r="Q7728" s="2"/>
      <c r="R7728" s="2"/>
      <c r="S7728" s="2"/>
      <c r="T7728" s="2"/>
      <c r="U7728" s="2"/>
    </row>
    <row r="7729" spans="1:21" x14ac:dyDescent="0.3">
      <c r="A7729" s="2"/>
      <c r="B7729" s="2" t="s">
        <v>5</v>
      </c>
      <c r="C7729" s="2">
        <v>19.385643999999999</v>
      </c>
      <c r="D7729" s="2">
        <v>-99.122183000000007</v>
      </c>
      <c r="E7729" s="2" t="s">
        <v>1529</v>
      </c>
      <c r="F7729" s="2" t="s">
        <v>1532</v>
      </c>
      <c r="G7729" s="2"/>
      <c r="H7729" s="2" t="s">
        <v>1526</v>
      </c>
      <c r="I7729" s="2"/>
      <c r="J7729" s="6">
        <v>1.21</v>
      </c>
      <c r="K7729" s="6">
        <v>1.77</v>
      </c>
      <c r="L7729" s="4">
        <f t="shared" si="120"/>
        <v>2.1417000000000002</v>
      </c>
      <c r="M7729" s="2">
        <v>5040</v>
      </c>
      <c r="N7729" s="2"/>
      <c r="O7729" s="2"/>
      <c r="P7729" s="2"/>
      <c r="Q7729" s="2"/>
      <c r="R7729" s="2"/>
      <c r="S7729" s="2"/>
      <c r="T7729" s="2"/>
      <c r="U7729" s="2"/>
    </row>
    <row r="7730" spans="1:21" x14ac:dyDescent="0.3">
      <c r="A7730" s="2"/>
      <c r="B7730" s="2" t="s">
        <v>5</v>
      </c>
      <c r="C7730" s="2">
        <v>19.401872000000001</v>
      </c>
      <c r="D7730" s="2">
        <v>-99.121576000000005</v>
      </c>
      <c r="E7730" s="2" t="s">
        <v>1529</v>
      </c>
      <c r="F7730" s="2" t="s">
        <v>1532</v>
      </c>
      <c r="G7730" s="2"/>
      <c r="H7730" s="2" t="s">
        <v>1526</v>
      </c>
      <c r="I7730" s="2"/>
      <c r="J7730" s="6">
        <v>1.21</v>
      </c>
      <c r="K7730" s="6">
        <v>1.77</v>
      </c>
      <c r="L7730" s="4">
        <f t="shared" si="120"/>
        <v>2.1417000000000002</v>
      </c>
      <c r="M7730" s="2">
        <v>5040</v>
      </c>
      <c r="N7730" s="2"/>
      <c r="O7730" s="2"/>
      <c r="P7730" s="2"/>
      <c r="Q7730" s="2"/>
      <c r="R7730" s="2"/>
      <c r="S7730" s="2"/>
      <c r="T7730" s="2"/>
      <c r="U7730" s="2"/>
    </row>
    <row r="7731" spans="1:21" x14ac:dyDescent="0.3">
      <c r="A7731" s="2"/>
      <c r="B7731" s="2" t="s">
        <v>5</v>
      </c>
      <c r="C7731" s="2">
        <v>19.409127999999999</v>
      </c>
      <c r="D7731" s="2">
        <v>-99.121572999999998</v>
      </c>
      <c r="E7731" s="2" t="s">
        <v>1529</v>
      </c>
      <c r="F7731" s="2" t="s">
        <v>1532</v>
      </c>
      <c r="G7731" s="2"/>
      <c r="H7731" s="2" t="s">
        <v>1526</v>
      </c>
      <c r="I7731" s="2"/>
      <c r="J7731" s="6">
        <v>1.21</v>
      </c>
      <c r="K7731" s="6">
        <v>1.77</v>
      </c>
      <c r="L7731" s="4">
        <f t="shared" si="120"/>
        <v>2.1417000000000002</v>
      </c>
      <c r="M7731" s="2">
        <v>5040</v>
      </c>
      <c r="N7731" s="2"/>
      <c r="O7731" s="2"/>
      <c r="P7731" s="2"/>
      <c r="Q7731" s="2"/>
      <c r="R7731" s="2"/>
      <c r="S7731" s="2"/>
      <c r="T7731" s="2"/>
      <c r="U7731" s="2"/>
    </row>
    <row r="7732" spans="1:21" x14ac:dyDescent="0.3">
      <c r="A7732" s="2"/>
      <c r="B7732" s="2" t="s">
        <v>5</v>
      </c>
      <c r="C7732" s="2">
        <v>19.41142</v>
      </c>
      <c r="D7732" s="2">
        <v>-99.121592000000007</v>
      </c>
      <c r="E7732" s="2" t="s">
        <v>1529</v>
      </c>
      <c r="F7732" s="2" t="s">
        <v>1532</v>
      </c>
      <c r="G7732" s="2"/>
      <c r="H7732" s="2" t="s">
        <v>1526</v>
      </c>
      <c r="I7732" s="2"/>
      <c r="J7732" s="6">
        <v>1.21</v>
      </c>
      <c r="K7732" s="6">
        <v>1.77</v>
      </c>
      <c r="L7732" s="4">
        <f t="shared" si="120"/>
        <v>2.1417000000000002</v>
      </c>
      <c r="M7732" s="2">
        <v>5040</v>
      </c>
      <c r="N7732" s="2"/>
      <c r="O7732" s="2"/>
      <c r="P7732" s="2"/>
      <c r="Q7732" s="2"/>
      <c r="R7732" s="2"/>
      <c r="S7732" s="2"/>
      <c r="T7732" s="2"/>
      <c r="U7732" s="2"/>
    </row>
    <row r="7733" spans="1:21" x14ac:dyDescent="0.3">
      <c r="A7733" s="2"/>
      <c r="B7733" s="2" t="s">
        <v>5</v>
      </c>
      <c r="C7733" s="2">
        <v>19.413634999999999</v>
      </c>
      <c r="D7733" s="2">
        <v>-99.121228000000002</v>
      </c>
      <c r="E7733" s="2" t="s">
        <v>1529</v>
      </c>
      <c r="F7733" s="2" t="s">
        <v>1532</v>
      </c>
      <c r="G7733" s="2"/>
      <c r="H7733" s="2" t="s">
        <v>1526</v>
      </c>
      <c r="I7733" s="2"/>
      <c r="J7733" s="6">
        <v>1.21</v>
      </c>
      <c r="K7733" s="6">
        <v>1.77</v>
      </c>
      <c r="L7733" s="4">
        <f t="shared" si="120"/>
        <v>2.1417000000000002</v>
      </c>
      <c r="M7733" s="2">
        <v>5040</v>
      </c>
      <c r="N7733" s="2"/>
      <c r="O7733" s="2"/>
      <c r="P7733" s="2"/>
      <c r="Q7733" s="2"/>
      <c r="R7733" s="2"/>
      <c r="S7733" s="2"/>
      <c r="T7733" s="2"/>
      <c r="U7733" s="2"/>
    </row>
    <row r="7734" spans="1:21" x14ac:dyDescent="0.3">
      <c r="A7734" s="2"/>
      <c r="B7734" s="2" t="s">
        <v>5</v>
      </c>
      <c r="C7734" s="2">
        <v>19.413685999999998</v>
      </c>
      <c r="D7734" s="2">
        <v>-99.121495999999993</v>
      </c>
      <c r="E7734" s="2" t="s">
        <v>1529</v>
      </c>
      <c r="F7734" s="2" t="s">
        <v>1532</v>
      </c>
      <c r="G7734" s="2"/>
      <c r="H7734" s="2" t="s">
        <v>1526</v>
      </c>
      <c r="I7734" s="2"/>
      <c r="J7734" s="6">
        <v>1.21</v>
      </c>
      <c r="K7734" s="6">
        <v>1.77</v>
      </c>
      <c r="L7734" s="4">
        <f t="shared" si="120"/>
        <v>2.1417000000000002</v>
      </c>
      <c r="M7734" s="2">
        <v>5040</v>
      </c>
      <c r="N7734" s="2"/>
      <c r="O7734" s="2"/>
      <c r="P7734" s="2"/>
      <c r="Q7734" s="2"/>
      <c r="R7734" s="2"/>
      <c r="S7734" s="2"/>
      <c r="T7734" s="2"/>
      <c r="U7734" s="2"/>
    </row>
    <row r="7735" spans="1:21" x14ac:dyDescent="0.3">
      <c r="A7735" s="2"/>
      <c r="B7735" s="2" t="s">
        <v>5</v>
      </c>
      <c r="C7735" s="2">
        <v>19.41676</v>
      </c>
      <c r="D7735" s="2">
        <v>-99.121084999999994</v>
      </c>
      <c r="E7735" s="2" t="s">
        <v>1529</v>
      </c>
      <c r="F7735" s="2" t="s">
        <v>1532</v>
      </c>
      <c r="G7735" s="2"/>
      <c r="H7735" s="2" t="s">
        <v>1526</v>
      </c>
      <c r="I7735" s="2"/>
      <c r="J7735" s="6">
        <v>1.21</v>
      </c>
      <c r="K7735" s="6">
        <v>1.77</v>
      </c>
      <c r="L7735" s="4">
        <f t="shared" si="120"/>
        <v>2.1417000000000002</v>
      </c>
      <c r="M7735" s="2">
        <v>5040</v>
      </c>
      <c r="N7735" s="2"/>
      <c r="O7735" s="2"/>
      <c r="P7735" s="2"/>
      <c r="Q7735" s="2"/>
      <c r="R7735" s="2"/>
      <c r="S7735" s="2"/>
      <c r="T7735" s="2"/>
      <c r="U7735" s="2"/>
    </row>
    <row r="7736" spans="1:21" x14ac:dyDescent="0.3">
      <c r="A7736" s="2"/>
      <c r="B7736" s="2" t="s">
        <v>5</v>
      </c>
      <c r="C7736" s="2">
        <v>19.421937</v>
      </c>
      <c r="D7736" s="2">
        <v>-99.120384000000001</v>
      </c>
      <c r="E7736" s="2" t="s">
        <v>1529</v>
      </c>
      <c r="F7736" s="2" t="s">
        <v>1532</v>
      </c>
      <c r="G7736" s="2"/>
      <c r="H7736" s="2" t="s">
        <v>1526</v>
      </c>
      <c r="I7736" s="2"/>
      <c r="J7736" s="6">
        <v>1.21</v>
      </c>
      <c r="K7736" s="6">
        <v>1.77</v>
      </c>
      <c r="L7736" s="4">
        <f t="shared" si="120"/>
        <v>2.1417000000000002</v>
      </c>
      <c r="M7736" s="2">
        <v>5040</v>
      </c>
      <c r="N7736" s="2"/>
      <c r="O7736" s="2"/>
      <c r="P7736" s="2"/>
      <c r="Q7736" s="2"/>
      <c r="R7736" s="2"/>
      <c r="S7736" s="2"/>
      <c r="T7736" s="2"/>
      <c r="U7736" s="2"/>
    </row>
    <row r="7737" spans="1:21" x14ac:dyDescent="0.3">
      <c r="A7737" s="2"/>
      <c r="B7737" s="2" t="s">
        <v>5</v>
      </c>
      <c r="C7737" s="2">
        <v>19.421952999999998</v>
      </c>
      <c r="D7737" s="2">
        <v>-99.120382000000006</v>
      </c>
      <c r="E7737" s="2" t="s">
        <v>1529</v>
      </c>
      <c r="F7737" s="2" t="s">
        <v>1532</v>
      </c>
      <c r="G7737" s="2"/>
      <c r="H7737" s="2" t="s">
        <v>1526</v>
      </c>
      <c r="I7737" s="2"/>
      <c r="J7737" s="6">
        <v>1.21</v>
      </c>
      <c r="K7737" s="6">
        <v>1.77</v>
      </c>
      <c r="L7737" s="4">
        <f t="shared" si="120"/>
        <v>2.1417000000000002</v>
      </c>
      <c r="M7737" s="2">
        <v>5040</v>
      </c>
      <c r="N7737" s="2"/>
      <c r="O7737" s="2"/>
      <c r="P7737" s="2"/>
      <c r="Q7737" s="2"/>
      <c r="R7737" s="2"/>
      <c r="S7737" s="2"/>
      <c r="T7737" s="2"/>
      <c r="U7737" s="2"/>
    </row>
    <row r="7738" spans="1:21" x14ac:dyDescent="0.3">
      <c r="A7738" s="2"/>
      <c r="B7738" s="2" t="s">
        <v>5</v>
      </c>
      <c r="C7738" s="2">
        <v>19.423826999999999</v>
      </c>
      <c r="D7738" s="2">
        <v>-99.120080000000002</v>
      </c>
      <c r="E7738" s="2" t="s">
        <v>1529</v>
      </c>
      <c r="F7738" s="2" t="s">
        <v>1532</v>
      </c>
      <c r="G7738" s="2"/>
      <c r="H7738" s="2" t="s">
        <v>1526</v>
      </c>
      <c r="I7738" s="2"/>
      <c r="J7738" s="6">
        <v>1.21</v>
      </c>
      <c r="K7738" s="6">
        <v>1.77</v>
      </c>
      <c r="L7738" s="4">
        <f t="shared" si="120"/>
        <v>2.1417000000000002</v>
      </c>
      <c r="M7738" s="2">
        <v>5040</v>
      </c>
      <c r="N7738" s="2"/>
      <c r="O7738" s="2"/>
      <c r="P7738" s="2"/>
      <c r="Q7738" s="2"/>
      <c r="R7738" s="2"/>
      <c r="S7738" s="2"/>
      <c r="T7738" s="2"/>
      <c r="U7738" s="2"/>
    </row>
    <row r="7739" spans="1:21" x14ac:dyDescent="0.3">
      <c r="A7739" s="2"/>
      <c r="B7739" s="2" t="s">
        <v>5</v>
      </c>
      <c r="C7739" s="2">
        <v>19.425481999999999</v>
      </c>
      <c r="D7739" s="2">
        <v>-99.119797000000005</v>
      </c>
      <c r="E7739" s="2" t="s">
        <v>1529</v>
      </c>
      <c r="F7739" s="2" t="s">
        <v>1532</v>
      </c>
      <c r="G7739" s="2"/>
      <c r="H7739" s="2" t="s">
        <v>1526</v>
      </c>
      <c r="I7739" s="2"/>
      <c r="J7739" s="6">
        <v>1.21</v>
      </c>
      <c r="K7739" s="6">
        <v>1.77</v>
      </c>
      <c r="L7739" s="4">
        <f t="shared" si="120"/>
        <v>2.1417000000000002</v>
      </c>
      <c r="M7739" s="2">
        <v>5040</v>
      </c>
      <c r="N7739" s="2"/>
      <c r="O7739" s="2"/>
      <c r="P7739" s="2"/>
      <c r="Q7739" s="2"/>
      <c r="R7739" s="2"/>
      <c r="S7739" s="2"/>
      <c r="T7739" s="2"/>
      <c r="U7739" s="2"/>
    </row>
    <row r="7740" spans="1:21" x14ac:dyDescent="0.3">
      <c r="A7740" s="2"/>
      <c r="B7740" s="2" t="s">
        <v>5</v>
      </c>
      <c r="C7740" s="2">
        <v>19.427565000000001</v>
      </c>
      <c r="D7740" s="2">
        <v>-99.119370000000004</v>
      </c>
      <c r="E7740" s="2" t="s">
        <v>1529</v>
      </c>
      <c r="F7740" s="2" t="s">
        <v>1532</v>
      </c>
      <c r="G7740" s="2"/>
      <c r="H7740" s="2" t="s">
        <v>1526</v>
      </c>
      <c r="I7740" s="2"/>
      <c r="J7740" s="6">
        <v>1.21</v>
      </c>
      <c r="K7740" s="6">
        <v>1.77</v>
      </c>
      <c r="L7740" s="4">
        <f t="shared" si="120"/>
        <v>2.1417000000000002</v>
      </c>
      <c r="M7740" s="2">
        <v>5040</v>
      </c>
      <c r="N7740" s="2"/>
      <c r="O7740" s="2"/>
      <c r="P7740" s="2"/>
      <c r="Q7740" s="2"/>
      <c r="R7740" s="2"/>
      <c r="S7740" s="2"/>
      <c r="T7740" s="2"/>
      <c r="U7740" s="2"/>
    </row>
    <row r="7741" spans="1:21" x14ac:dyDescent="0.3">
      <c r="A7741" s="2"/>
      <c r="B7741" s="2" t="s">
        <v>5</v>
      </c>
      <c r="C7741" s="2">
        <v>19.429047000000001</v>
      </c>
      <c r="D7741" s="2">
        <v>-99.119129000000001</v>
      </c>
      <c r="E7741" s="2" t="s">
        <v>1529</v>
      </c>
      <c r="F7741" s="2" t="s">
        <v>1532</v>
      </c>
      <c r="G7741" s="2"/>
      <c r="H7741" s="2" t="s">
        <v>1526</v>
      </c>
      <c r="I7741" s="2"/>
      <c r="J7741" s="6">
        <v>1.21</v>
      </c>
      <c r="K7741" s="6">
        <v>1.77</v>
      </c>
      <c r="L7741" s="4">
        <f t="shared" si="120"/>
        <v>2.1417000000000002</v>
      </c>
      <c r="M7741" s="2">
        <v>5040</v>
      </c>
      <c r="N7741" s="2"/>
      <c r="O7741" s="2"/>
      <c r="P7741" s="2"/>
      <c r="Q7741" s="2"/>
      <c r="R7741" s="2"/>
      <c r="S7741" s="2"/>
      <c r="T7741" s="2"/>
      <c r="U7741" s="2"/>
    </row>
    <row r="7742" spans="1:21" x14ac:dyDescent="0.3">
      <c r="A7742" s="2"/>
      <c r="B7742" s="2" t="s">
        <v>5</v>
      </c>
      <c r="C7742" s="2">
        <v>19.432099999999998</v>
      </c>
      <c r="D7742" s="2">
        <v>-99.118893</v>
      </c>
      <c r="E7742" s="2" t="s">
        <v>1529</v>
      </c>
      <c r="F7742" s="2" t="s">
        <v>1532</v>
      </c>
      <c r="G7742" s="2"/>
      <c r="H7742" s="2" t="s">
        <v>1526</v>
      </c>
      <c r="I7742" s="2"/>
      <c r="J7742" s="6">
        <v>1.21</v>
      </c>
      <c r="K7742" s="6">
        <v>1.77</v>
      </c>
      <c r="L7742" s="4">
        <f t="shared" si="120"/>
        <v>2.1417000000000002</v>
      </c>
      <c r="M7742" s="2">
        <v>5040</v>
      </c>
      <c r="N7742" s="2"/>
      <c r="O7742" s="2"/>
      <c r="P7742" s="2"/>
      <c r="Q7742" s="2"/>
      <c r="R7742" s="2"/>
      <c r="S7742" s="2"/>
      <c r="T7742" s="2"/>
      <c r="U7742" s="2"/>
    </row>
    <row r="7743" spans="1:21" x14ac:dyDescent="0.3">
      <c r="A7743" s="2"/>
      <c r="B7743" s="2" t="s">
        <v>5</v>
      </c>
      <c r="C7743" s="2">
        <v>19.435808000000002</v>
      </c>
      <c r="D7743" s="2">
        <v>-99.118634999999998</v>
      </c>
      <c r="E7743" s="2" t="s">
        <v>1529</v>
      </c>
      <c r="F7743" s="2" t="s">
        <v>1532</v>
      </c>
      <c r="G7743" s="2"/>
      <c r="H7743" s="2" t="s">
        <v>1526</v>
      </c>
      <c r="I7743" s="2"/>
      <c r="J7743" s="6">
        <v>1.21</v>
      </c>
      <c r="K7743" s="6">
        <v>1.77</v>
      </c>
      <c r="L7743" s="4">
        <f t="shared" si="120"/>
        <v>2.1417000000000002</v>
      </c>
      <c r="M7743" s="2">
        <v>5040</v>
      </c>
      <c r="N7743" s="2"/>
      <c r="O7743" s="2"/>
      <c r="P7743" s="2"/>
      <c r="Q7743" s="2"/>
      <c r="R7743" s="2"/>
      <c r="S7743" s="2"/>
      <c r="T7743" s="2"/>
      <c r="U7743" s="2"/>
    </row>
    <row r="7744" spans="1:21" x14ac:dyDescent="0.3">
      <c r="A7744" s="2"/>
      <c r="B7744" s="2" t="s">
        <v>5</v>
      </c>
      <c r="C7744" s="2">
        <v>19.438086999999999</v>
      </c>
      <c r="D7744" s="2">
        <v>-99.118305000000007</v>
      </c>
      <c r="E7744" s="2" t="s">
        <v>1529</v>
      </c>
      <c r="F7744" s="2" t="s">
        <v>1532</v>
      </c>
      <c r="G7744" s="2"/>
      <c r="H7744" s="2" t="s">
        <v>1526</v>
      </c>
      <c r="I7744" s="2"/>
      <c r="J7744" s="6">
        <v>1.21</v>
      </c>
      <c r="K7744" s="6">
        <v>1.77</v>
      </c>
      <c r="L7744" s="4">
        <f t="shared" si="120"/>
        <v>2.1417000000000002</v>
      </c>
      <c r="M7744" s="2">
        <v>5040</v>
      </c>
      <c r="N7744" s="2"/>
      <c r="O7744" s="2"/>
      <c r="P7744" s="2"/>
      <c r="Q7744" s="2"/>
      <c r="R7744" s="2"/>
      <c r="S7744" s="2"/>
      <c r="T7744" s="2"/>
      <c r="U7744" s="2"/>
    </row>
    <row r="7745" spans="1:21" x14ac:dyDescent="0.3">
      <c r="A7745" s="2"/>
      <c r="B7745" s="2" t="s">
        <v>5</v>
      </c>
      <c r="C7745" s="2">
        <v>19.44276</v>
      </c>
      <c r="D7745" s="2">
        <v>-99.117456000000004</v>
      </c>
      <c r="E7745" s="2" t="s">
        <v>1529</v>
      </c>
      <c r="F7745" s="2" t="s">
        <v>1532</v>
      </c>
      <c r="G7745" s="2"/>
      <c r="H7745" s="2" t="s">
        <v>1526</v>
      </c>
      <c r="I7745" s="2"/>
      <c r="J7745" s="6">
        <v>1.21</v>
      </c>
      <c r="K7745" s="6">
        <v>1.77</v>
      </c>
      <c r="L7745" s="4">
        <f t="shared" si="120"/>
        <v>2.1417000000000002</v>
      </c>
      <c r="M7745" s="2">
        <v>5040</v>
      </c>
      <c r="N7745" s="2"/>
      <c r="O7745" s="2"/>
      <c r="P7745" s="2"/>
      <c r="Q7745" s="2"/>
      <c r="R7745" s="2"/>
      <c r="S7745" s="2"/>
      <c r="T7745" s="2"/>
      <c r="U7745" s="2"/>
    </row>
    <row r="7746" spans="1:21" x14ac:dyDescent="0.3">
      <c r="A7746" s="2"/>
      <c r="B7746" s="2" t="s">
        <v>5</v>
      </c>
      <c r="C7746" s="2">
        <v>19.449960000000001</v>
      </c>
      <c r="D7746" s="2">
        <v>-99.115750000000006</v>
      </c>
      <c r="E7746" s="2" t="s">
        <v>1529</v>
      </c>
      <c r="F7746" s="2" t="s">
        <v>1532</v>
      </c>
      <c r="G7746" s="2"/>
      <c r="H7746" s="2" t="s">
        <v>1526</v>
      </c>
      <c r="I7746" s="2"/>
      <c r="J7746" s="6">
        <v>1.21</v>
      </c>
      <c r="K7746" s="6">
        <v>1.77</v>
      </c>
      <c r="L7746" s="4">
        <f t="shared" si="120"/>
        <v>2.1417000000000002</v>
      </c>
      <c r="M7746" s="2">
        <v>5040</v>
      </c>
      <c r="N7746" s="2"/>
      <c r="O7746" s="2"/>
      <c r="P7746" s="2"/>
      <c r="Q7746" s="2"/>
      <c r="R7746" s="2"/>
      <c r="S7746" s="2"/>
      <c r="T7746" s="2"/>
      <c r="U7746" s="2"/>
    </row>
    <row r="7747" spans="1:21" x14ac:dyDescent="0.3">
      <c r="A7747" s="2"/>
      <c r="B7747" s="2" t="s">
        <v>5</v>
      </c>
      <c r="C7747" s="2">
        <v>19.452831</v>
      </c>
      <c r="D7747" s="2">
        <v>-99.115031999999999</v>
      </c>
      <c r="E7747" s="2" t="s">
        <v>1529</v>
      </c>
      <c r="F7747" s="2" t="s">
        <v>1532</v>
      </c>
      <c r="G7747" s="2"/>
      <c r="H7747" s="2" t="s">
        <v>1526</v>
      </c>
      <c r="I7747" s="2"/>
      <c r="J7747" s="6">
        <v>1.21</v>
      </c>
      <c r="K7747" s="6">
        <v>1.77</v>
      </c>
      <c r="L7747" s="4">
        <f t="shared" ref="L7747:L7810" si="121">+K7747*J7747</f>
        <v>2.1417000000000002</v>
      </c>
      <c r="M7747" s="2">
        <v>5040</v>
      </c>
      <c r="N7747" s="2"/>
      <c r="O7747" s="2"/>
      <c r="P7747" s="2"/>
      <c r="Q7747" s="2"/>
      <c r="R7747" s="2"/>
      <c r="S7747" s="2"/>
      <c r="T7747" s="2"/>
      <c r="U7747" s="2"/>
    </row>
    <row r="7748" spans="1:21" x14ac:dyDescent="0.3">
      <c r="A7748" s="2"/>
      <c r="B7748" s="2" t="s">
        <v>5</v>
      </c>
      <c r="C7748" s="2">
        <v>19.458477999999999</v>
      </c>
      <c r="D7748" s="2">
        <v>-99.113629000000003</v>
      </c>
      <c r="E7748" s="2" t="s">
        <v>1529</v>
      </c>
      <c r="F7748" s="2" t="s">
        <v>1532</v>
      </c>
      <c r="G7748" s="2"/>
      <c r="H7748" s="2" t="s">
        <v>1526</v>
      </c>
      <c r="I7748" s="2"/>
      <c r="J7748" s="6">
        <v>1.21</v>
      </c>
      <c r="K7748" s="6">
        <v>1.77</v>
      </c>
      <c r="L7748" s="4">
        <f t="shared" si="121"/>
        <v>2.1417000000000002</v>
      </c>
      <c r="M7748" s="2">
        <v>5040</v>
      </c>
      <c r="N7748" s="2"/>
      <c r="O7748" s="2"/>
      <c r="P7748" s="2"/>
      <c r="Q7748" s="2"/>
      <c r="R7748" s="2"/>
      <c r="S7748" s="2"/>
      <c r="T7748" s="2"/>
      <c r="U7748" s="2"/>
    </row>
    <row r="7749" spans="1:21" x14ac:dyDescent="0.3">
      <c r="A7749" s="2"/>
      <c r="B7749" s="2" t="s">
        <v>5</v>
      </c>
      <c r="C7749" s="2">
        <v>19.469107000000001</v>
      </c>
      <c r="D7749" s="2">
        <v>-99.109916999999996</v>
      </c>
      <c r="E7749" s="2" t="s">
        <v>1529</v>
      </c>
      <c r="F7749" s="2" t="s">
        <v>1532</v>
      </c>
      <c r="G7749" s="2"/>
      <c r="H7749" s="2" t="s">
        <v>1526</v>
      </c>
      <c r="I7749" s="2"/>
      <c r="J7749" s="6">
        <v>1.21</v>
      </c>
      <c r="K7749" s="6">
        <v>1.77</v>
      </c>
      <c r="L7749" s="4">
        <f t="shared" si="121"/>
        <v>2.1417000000000002</v>
      </c>
      <c r="M7749" s="2">
        <v>5040</v>
      </c>
      <c r="N7749" s="2"/>
      <c r="O7749" s="2"/>
      <c r="P7749" s="2"/>
      <c r="Q7749" s="2"/>
      <c r="R7749" s="2"/>
      <c r="S7749" s="2"/>
      <c r="T7749" s="2"/>
      <c r="U7749" s="2"/>
    </row>
    <row r="7750" spans="1:21" x14ac:dyDescent="0.3">
      <c r="A7750" s="2"/>
      <c r="B7750" s="2" t="s">
        <v>5</v>
      </c>
      <c r="C7750" s="2">
        <v>19.473645999999999</v>
      </c>
      <c r="D7750" s="2">
        <v>-99.108115999999995</v>
      </c>
      <c r="E7750" s="2" t="s">
        <v>1529</v>
      </c>
      <c r="F7750" s="2" t="s">
        <v>1532</v>
      </c>
      <c r="G7750" s="2"/>
      <c r="H7750" s="2" t="s">
        <v>1526</v>
      </c>
      <c r="I7750" s="2"/>
      <c r="J7750" s="6">
        <v>1.21</v>
      </c>
      <c r="K7750" s="6">
        <v>1.77</v>
      </c>
      <c r="L7750" s="4">
        <f t="shared" si="121"/>
        <v>2.1417000000000002</v>
      </c>
      <c r="M7750" s="2">
        <v>5040</v>
      </c>
      <c r="N7750" s="2"/>
      <c r="O7750" s="2"/>
      <c r="P7750" s="2"/>
      <c r="Q7750" s="2"/>
      <c r="R7750" s="2"/>
      <c r="S7750" s="2"/>
      <c r="T7750" s="2"/>
      <c r="U7750" s="2"/>
    </row>
    <row r="7751" spans="1:21" x14ac:dyDescent="0.3">
      <c r="A7751" s="2"/>
      <c r="B7751" s="2" t="s">
        <v>5</v>
      </c>
      <c r="C7751" s="2">
        <v>19.476590000000002</v>
      </c>
      <c r="D7751" s="2">
        <v>-99.107293999999996</v>
      </c>
      <c r="E7751" s="2" t="s">
        <v>1529</v>
      </c>
      <c r="F7751" s="2" t="s">
        <v>1532</v>
      </c>
      <c r="G7751" s="2"/>
      <c r="H7751" s="2" t="s">
        <v>1526</v>
      </c>
      <c r="I7751" s="2"/>
      <c r="J7751" s="6">
        <v>1.21</v>
      </c>
      <c r="K7751" s="6">
        <v>1.77</v>
      </c>
      <c r="L7751" s="4">
        <f t="shared" si="121"/>
        <v>2.1417000000000002</v>
      </c>
      <c r="M7751" s="2">
        <v>5040</v>
      </c>
      <c r="N7751" s="2"/>
      <c r="O7751" s="2"/>
      <c r="P7751" s="2"/>
      <c r="Q7751" s="2"/>
      <c r="R7751" s="2"/>
      <c r="S7751" s="2"/>
      <c r="T7751" s="2"/>
      <c r="U7751" s="2"/>
    </row>
    <row r="7752" spans="1:21" x14ac:dyDescent="0.3">
      <c r="A7752" s="2"/>
      <c r="B7752" s="2" t="s">
        <v>5</v>
      </c>
      <c r="C7752" s="2">
        <v>19.478581999999999</v>
      </c>
      <c r="D7752" s="2">
        <v>-99.107077000000004</v>
      </c>
      <c r="E7752" s="2" t="s">
        <v>1529</v>
      </c>
      <c r="F7752" s="2" t="s">
        <v>1532</v>
      </c>
      <c r="G7752" s="2"/>
      <c r="H7752" s="2" t="s">
        <v>1526</v>
      </c>
      <c r="I7752" s="2"/>
      <c r="J7752" s="6">
        <v>1.21</v>
      </c>
      <c r="K7752" s="6">
        <v>1.77</v>
      </c>
      <c r="L7752" s="4">
        <f t="shared" si="121"/>
        <v>2.1417000000000002</v>
      </c>
      <c r="M7752" s="2">
        <v>5040</v>
      </c>
      <c r="N7752" s="2"/>
      <c r="O7752" s="2"/>
      <c r="P7752" s="2"/>
      <c r="Q7752" s="2"/>
      <c r="R7752" s="2"/>
      <c r="S7752" s="2"/>
      <c r="T7752" s="2"/>
      <c r="U7752" s="2"/>
    </row>
    <row r="7753" spans="1:21" x14ac:dyDescent="0.3">
      <c r="A7753" s="2"/>
      <c r="B7753" s="2" t="s">
        <v>5</v>
      </c>
      <c r="C7753" s="2">
        <v>19.481231999999999</v>
      </c>
      <c r="D7753" s="2">
        <v>-99.106470999999999</v>
      </c>
      <c r="E7753" s="2" t="s">
        <v>1529</v>
      </c>
      <c r="F7753" s="2" t="s">
        <v>1532</v>
      </c>
      <c r="G7753" s="2"/>
      <c r="H7753" s="2" t="s">
        <v>1526</v>
      </c>
      <c r="I7753" s="2"/>
      <c r="J7753" s="6">
        <v>1.21</v>
      </c>
      <c r="K7753" s="6">
        <v>1.77</v>
      </c>
      <c r="L7753" s="4">
        <f t="shared" si="121"/>
        <v>2.1417000000000002</v>
      </c>
      <c r="M7753" s="2">
        <v>5040</v>
      </c>
      <c r="N7753" s="2"/>
      <c r="O7753" s="2"/>
      <c r="P7753" s="2"/>
      <c r="Q7753" s="2"/>
      <c r="R7753" s="2"/>
      <c r="S7753" s="2"/>
      <c r="T7753" s="2"/>
      <c r="U7753" s="2"/>
    </row>
    <row r="7754" spans="1:21" x14ac:dyDescent="0.3">
      <c r="A7754" s="2"/>
      <c r="B7754" s="2" t="s">
        <v>5</v>
      </c>
      <c r="C7754" s="2">
        <v>19.334070000000001</v>
      </c>
      <c r="D7754" s="2">
        <v>-99.199682999999993</v>
      </c>
      <c r="E7754" s="2" t="s">
        <v>1529</v>
      </c>
      <c r="F7754" s="2" t="s">
        <v>1532</v>
      </c>
      <c r="G7754" s="2"/>
      <c r="H7754" s="2" t="s">
        <v>1526</v>
      </c>
      <c r="I7754" s="2"/>
      <c r="J7754" s="6">
        <v>1.21</v>
      </c>
      <c r="K7754" s="6">
        <v>1.77</v>
      </c>
      <c r="L7754" s="4">
        <f t="shared" si="121"/>
        <v>2.1417000000000002</v>
      </c>
      <c r="M7754" s="2">
        <v>5040</v>
      </c>
      <c r="N7754" s="2"/>
      <c r="O7754" s="2"/>
      <c r="P7754" s="2"/>
      <c r="Q7754" s="2"/>
      <c r="R7754" s="2"/>
      <c r="S7754" s="2"/>
      <c r="T7754" s="2"/>
      <c r="U7754" s="2"/>
    </row>
    <row r="7755" spans="1:21" x14ac:dyDescent="0.3">
      <c r="A7755" s="2"/>
      <c r="B7755" s="2" t="s">
        <v>5</v>
      </c>
      <c r="C7755" s="2">
        <v>19.330304999999999</v>
      </c>
      <c r="D7755" s="2">
        <v>-99.200136000000001</v>
      </c>
      <c r="E7755" s="2" t="s">
        <v>1529</v>
      </c>
      <c r="F7755" s="2" t="s">
        <v>1532</v>
      </c>
      <c r="G7755" s="2"/>
      <c r="H7755" s="2" t="s">
        <v>1526</v>
      </c>
      <c r="I7755" s="2" t="s">
        <v>3939</v>
      </c>
      <c r="J7755" s="6">
        <v>1.21</v>
      </c>
      <c r="K7755" s="6">
        <v>1.77</v>
      </c>
      <c r="L7755" s="4">
        <f t="shared" si="121"/>
        <v>2.1417000000000002</v>
      </c>
      <c r="M7755" s="2">
        <v>7800</v>
      </c>
      <c r="N7755" s="2"/>
      <c r="O7755" s="2"/>
      <c r="P7755" s="2"/>
      <c r="Q7755" s="2"/>
      <c r="R7755" s="2"/>
      <c r="S7755" s="2"/>
      <c r="T7755" s="2"/>
      <c r="U7755" s="2"/>
    </row>
    <row r="7756" spans="1:21" x14ac:dyDescent="0.3">
      <c r="A7756" s="2"/>
      <c r="B7756" s="2" t="s">
        <v>5</v>
      </c>
      <c r="C7756" s="2">
        <v>19.322106999999999</v>
      </c>
      <c r="D7756" s="2">
        <v>-99.201096000000007</v>
      </c>
      <c r="E7756" s="2" t="s">
        <v>1529</v>
      </c>
      <c r="F7756" s="2" t="s">
        <v>1532</v>
      </c>
      <c r="G7756" s="2"/>
      <c r="H7756" s="2" t="s">
        <v>1526</v>
      </c>
      <c r="I7756" s="2"/>
      <c r="J7756" s="6">
        <v>1.21</v>
      </c>
      <c r="K7756" s="6">
        <v>1.77</v>
      </c>
      <c r="L7756" s="4">
        <f t="shared" si="121"/>
        <v>2.1417000000000002</v>
      </c>
      <c r="M7756" s="2">
        <v>5040</v>
      </c>
      <c r="N7756" s="2"/>
      <c r="O7756" s="2"/>
      <c r="P7756" s="2"/>
      <c r="Q7756" s="2"/>
      <c r="R7756" s="2"/>
      <c r="S7756" s="2"/>
      <c r="T7756" s="2"/>
      <c r="U7756" s="2"/>
    </row>
    <row r="7757" spans="1:21" x14ac:dyDescent="0.3">
      <c r="A7757" s="2"/>
      <c r="B7757" s="2" t="s">
        <v>5</v>
      </c>
      <c r="C7757" s="2">
        <v>19.318666</v>
      </c>
      <c r="D7757" s="2">
        <v>-99.202023999999994</v>
      </c>
      <c r="E7757" s="2" t="s">
        <v>1529</v>
      </c>
      <c r="F7757" s="2" t="s">
        <v>1532</v>
      </c>
      <c r="G7757" s="2"/>
      <c r="H7757" s="2" t="s">
        <v>1526</v>
      </c>
      <c r="I7757" s="2"/>
      <c r="J7757" s="6">
        <v>1.21</v>
      </c>
      <c r="K7757" s="6">
        <v>1.77</v>
      </c>
      <c r="L7757" s="4">
        <f t="shared" si="121"/>
        <v>2.1417000000000002</v>
      </c>
      <c r="M7757" s="2">
        <v>5040</v>
      </c>
      <c r="N7757" s="2"/>
      <c r="O7757" s="2"/>
      <c r="P7757" s="2"/>
      <c r="Q7757" s="2"/>
      <c r="R7757" s="2"/>
      <c r="S7757" s="2"/>
      <c r="T7757" s="2"/>
      <c r="U7757" s="2"/>
    </row>
    <row r="7758" spans="1:21" x14ac:dyDescent="0.3">
      <c r="A7758" s="2"/>
      <c r="B7758" s="2" t="s">
        <v>5</v>
      </c>
      <c r="C7758" s="2">
        <v>19.311684</v>
      </c>
      <c r="D7758" s="2">
        <v>-99.203114999999997</v>
      </c>
      <c r="E7758" s="2" t="s">
        <v>1529</v>
      </c>
      <c r="F7758" s="2" t="s">
        <v>1532</v>
      </c>
      <c r="G7758" s="2"/>
      <c r="H7758" s="2" t="s">
        <v>1526</v>
      </c>
      <c r="I7758" s="2"/>
      <c r="J7758" s="6">
        <v>1.21</v>
      </c>
      <c r="K7758" s="6">
        <v>1.77</v>
      </c>
      <c r="L7758" s="4">
        <f t="shared" si="121"/>
        <v>2.1417000000000002</v>
      </c>
      <c r="M7758" s="2">
        <v>5040</v>
      </c>
      <c r="N7758" s="2"/>
      <c r="O7758" s="2"/>
      <c r="P7758" s="2"/>
      <c r="Q7758" s="2"/>
      <c r="R7758" s="2"/>
      <c r="S7758" s="2"/>
      <c r="T7758" s="2"/>
      <c r="U7758" s="2"/>
    </row>
    <row r="7759" spans="1:21" x14ac:dyDescent="0.3">
      <c r="A7759" s="2"/>
      <c r="B7759" s="2" t="s">
        <v>5</v>
      </c>
      <c r="C7759" s="2">
        <v>19.308031</v>
      </c>
      <c r="D7759" s="2">
        <v>-99.205342999999999</v>
      </c>
      <c r="E7759" s="2" t="s">
        <v>1529</v>
      </c>
      <c r="F7759" s="2" t="s">
        <v>1532</v>
      </c>
      <c r="G7759" s="2"/>
      <c r="H7759" s="2" t="s">
        <v>1526</v>
      </c>
      <c r="I7759" s="2"/>
      <c r="J7759" s="6">
        <v>1.21</v>
      </c>
      <c r="K7759" s="6">
        <v>1.77</v>
      </c>
      <c r="L7759" s="4">
        <f t="shared" si="121"/>
        <v>2.1417000000000002</v>
      </c>
      <c r="M7759" s="2">
        <v>5040</v>
      </c>
      <c r="N7759" s="2"/>
      <c r="O7759" s="2"/>
      <c r="P7759" s="2"/>
      <c r="Q7759" s="2"/>
      <c r="R7759" s="2"/>
      <c r="S7759" s="2"/>
      <c r="T7759" s="2"/>
      <c r="U7759" s="2"/>
    </row>
    <row r="7760" spans="1:21" x14ac:dyDescent="0.3">
      <c r="A7760" s="2"/>
      <c r="B7760" s="2" t="s">
        <v>5</v>
      </c>
      <c r="C7760" s="2">
        <v>19.308024</v>
      </c>
      <c r="D7760" s="2">
        <v>-99.205349999999996</v>
      </c>
      <c r="E7760" s="2" t="s">
        <v>1529</v>
      </c>
      <c r="F7760" s="2" t="s">
        <v>1532</v>
      </c>
      <c r="G7760" s="2"/>
      <c r="H7760" s="2" t="s">
        <v>1526</v>
      </c>
      <c r="I7760" s="2"/>
      <c r="J7760" s="6">
        <v>1.21</v>
      </c>
      <c r="K7760" s="6">
        <v>1.77</v>
      </c>
      <c r="L7760" s="4">
        <f t="shared" si="121"/>
        <v>2.1417000000000002</v>
      </c>
      <c r="M7760" s="2">
        <v>5040</v>
      </c>
      <c r="N7760" s="2"/>
      <c r="O7760" s="2"/>
      <c r="P7760" s="2"/>
      <c r="Q7760" s="2"/>
      <c r="R7760" s="2"/>
      <c r="S7760" s="2"/>
      <c r="T7760" s="2"/>
      <c r="U7760" s="2"/>
    </row>
    <row r="7761" spans="1:21" x14ac:dyDescent="0.3">
      <c r="A7761" s="2"/>
      <c r="B7761" s="2" t="s">
        <v>5</v>
      </c>
      <c r="C7761" s="2">
        <v>19.304850999999999</v>
      </c>
      <c r="D7761" s="2">
        <v>-99.206557000000004</v>
      </c>
      <c r="E7761" s="2" t="s">
        <v>1529</v>
      </c>
      <c r="F7761" s="2" t="s">
        <v>1532</v>
      </c>
      <c r="G7761" s="2"/>
      <c r="H7761" s="2" t="s">
        <v>1526</v>
      </c>
      <c r="I7761" s="2"/>
      <c r="J7761" s="6">
        <v>1.21</v>
      </c>
      <c r="K7761" s="6">
        <v>1.77</v>
      </c>
      <c r="L7761" s="4">
        <f t="shared" si="121"/>
        <v>2.1417000000000002</v>
      </c>
      <c r="M7761" s="2">
        <v>5040</v>
      </c>
      <c r="N7761" s="2"/>
      <c r="O7761" s="2"/>
      <c r="P7761" s="2"/>
      <c r="Q7761" s="2"/>
      <c r="R7761" s="2"/>
      <c r="S7761" s="2"/>
      <c r="T7761" s="2"/>
      <c r="U7761" s="2"/>
    </row>
    <row r="7762" spans="1:21" x14ac:dyDescent="0.3">
      <c r="A7762" s="2"/>
      <c r="B7762" s="2" t="s">
        <v>5</v>
      </c>
      <c r="C7762" s="2">
        <v>19.304860999999999</v>
      </c>
      <c r="D7762" s="2">
        <v>-99.206609999999998</v>
      </c>
      <c r="E7762" s="2" t="s">
        <v>1529</v>
      </c>
      <c r="F7762" s="2" t="s">
        <v>1532</v>
      </c>
      <c r="G7762" s="2"/>
      <c r="H7762" s="2" t="s">
        <v>1526</v>
      </c>
      <c r="I7762" s="2"/>
      <c r="J7762" s="6">
        <v>1.21</v>
      </c>
      <c r="K7762" s="6">
        <v>1.77</v>
      </c>
      <c r="L7762" s="4">
        <f t="shared" si="121"/>
        <v>2.1417000000000002</v>
      </c>
      <c r="M7762" s="2">
        <v>5040</v>
      </c>
      <c r="N7762" s="2"/>
      <c r="O7762" s="2"/>
      <c r="P7762" s="2"/>
      <c r="Q7762" s="2"/>
      <c r="R7762" s="2"/>
      <c r="S7762" s="2"/>
      <c r="T7762" s="2"/>
      <c r="U7762" s="2"/>
    </row>
    <row r="7763" spans="1:21" x14ac:dyDescent="0.3">
      <c r="A7763" s="2"/>
      <c r="B7763" s="2" t="s">
        <v>5</v>
      </c>
      <c r="C7763" s="2">
        <v>19.304805999999999</v>
      </c>
      <c r="D7763" s="2">
        <v>-99.206581999999997</v>
      </c>
      <c r="E7763" s="2" t="s">
        <v>1529</v>
      </c>
      <c r="F7763" s="2" t="s">
        <v>1532</v>
      </c>
      <c r="G7763" s="2"/>
      <c r="H7763" s="2" t="s">
        <v>1526</v>
      </c>
      <c r="I7763" s="2"/>
      <c r="J7763" s="6">
        <v>1.21</v>
      </c>
      <c r="K7763" s="6">
        <v>1.77</v>
      </c>
      <c r="L7763" s="4">
        <f t="shared" si="121"/>
        <v>2.1417000000000002</v>
      </c>
      <c r="M7763" s="2">
        <v>5040</v>
      </c>
      <c r="N7763" s="2"/>
      <c r="O7763" s="2"/>
      <c r="P7763" s="2"/>
      <c r="Q7763" s="2"/>
      <c r="R7763" s="2"/>
      <c r="S7763" s="2"/>
      <c r="T7763" s="2"/>
      <c r="U7763" s="2"/>
    </row>
    <row r="7764" spans="1:21" x14ac:dyDescent="0.3">
      <c r="A7764" s="2"/>
      <c r="B7764" s="2" t="s">
        <v>5</v>
      </c>
      <c r="C7764" s="2">
        <v>19.304811999999998</v>
      </c>
      <c r="D7764" s="2">
        <v>-99.206613000000004</v>
      </c>
      <c r="E7764" s="2" t="s">
        <v>1529</v>
      </c>
      <c r="F7764" s="2" t="s">
        <v>1532</v>
      </c>
      <c r="G7764" s="2"/>
      <c r="H7764" s="2" t="s">
        <v>1526</v>
      </c>
      <c r="I7764" s="2"/>
      <c r="J7764" s="6">
        <v>1.21</v>
      </c>
      <c r="K7764" s="6">
        <v>1.77</v>
      </c>
      <c r="L7764" s="4">
        <f t="shared" si="121"/>
        <v>2.1417000000000002</v>
      </c>
      <c r="M7764" s="2">
        <v>5040</v>
      </c>
      <c r="N7764" s="2"/>
      <c r="O7764" s="2"/>
      <c r="P7764" s="2"/>
      <c r="Q7764" s="2"/>
      <c r="R7764" s="2"/>
      <c r="S7764" s="2"/>
      <c r="T7764" s="2"/>
      <c r="U7764" s="2"/>
    </row>
    <row r="7765" spans="1:21" x14ac:dyDescent="0.3">
      <c r="A7765" s="2"/>
      <c r="B7765" s="2" t="s">
        <v>5</v>
      </c>
      <c r="C7765" s="2">
        <v>19.304817</v>
      </c>
      <c r="D7765" s="2">
        <v>-99.206641000000005</v>
      </c>
      <c r="E7765" s="2" t="s">
        <v>1529</v>
      </c>
      <c r="F7765" s="2" t="s">
        <v>1532</v>
      </c>
      <c r="G7765" s="2"/>
      <c r="H7765" s="2" t="s">
        <v>1526</v>
      </c>
      <c r="I7765" s="2"/>
      <c r="J7765" s="6">
        <v>1.21</v>
      </c>
      <c r="K7765" s="6">
        <v>1.77</v>
      </c>
      <c r="L7765" s="4">
        <f t="shared" si="121"/>
        <v>2.1417000000000002</v>
      </c>
      <c r="M7765" s="2">
        <v>5040</v>
      </c>
      <c r="N7765" s="2"/>
      <c r="O7765" s="2"/>
      <c r="P7765" s="2"/>
      <c r="Q7765" s="2"/>
      <c r="R7765" s="2"/>
      <c r="S7765" s="2"/>
      <c r="T7765" s="2"/>
      <c r="U7765" s="2"/>
    </row>
    <row r="7766" spans="1:21" x14ac:dyDescent="0.3">
      <c r="A7766" s="2"/>
      <c r="B7766" s="2" t="s">
        <v>5</v>
      </c>
      <c r="C7766" s="2">
        <v>19.302969000000001</v>
      </c>
      <c r="D7766" s="2">
        <v>-99.207560999999998</v>
      </c>
      <c r="E7766" s="2" t="s">
        <v>1529</v>
      </c>
      <c r="F7766" s="2" t="s">
        <v>1532</v>
      </c>
      <c r="G7766" s="2"/>
      <c r="H7766" s="2" t="s">
        <v>1526</v>
      </c>
      <c r="I7766" s="2"/>
      <c r="J7766" s="6">
        <v>1.21</v>
      </c>
      <c r="K7766" s="6">
        <v>1.77</v>
      </c>
      <c r="L7766" s="4">
        <f t="shared" si="121"/>
        <v>2.1417000000000002</v>
      </c>
      <c r="M7766" s="2">
        <v>5040</v>
      </c>
      <c r="N7766" s="2"/>
      <c r="O7766" s="2"/>
      <c r="P7766" s="2"/>
      <c r="Q7766" s="2"/>
      <c r="R7766" s="2"/>
      <c r="S7766" s="2"/>
      <c r="T7766" s="2"/>
      <c r="U7766" s="2"/>
    </row>
    <row r="7767" spans="1:21" x14ac:dyDescent="0.3">
      <c r="A7767" s="2"/>
      <c r="B7767" s="2" t="s">
        <v>5</v>
      </c>
      <c r="C7767" s="2">
        <v>19.302948000000001</v>
      </c>
      <c r="D7767" s="2">
        <v>-99.207588999999999</v>
      </c>
      <c r="E7767" s="2" t="s">
        <v>1529</v>
      </c>
      <c r="F7767" s="2" t="s">
        <v>1532</v>
      </c>
      <c r="G7767" s="2"/>
      <c r="H7767" s="2" t="s">
        <v>1526</v>
      </c>
      <c r="I7767" s="2"/>
      <c r="J7767" s="6">
        <v>1.21</v>
      </c>
      <c r="K7767" s="6">
        <v>1.77</v>
      </c>
      <c r="L7767" s="4">
        <f t="shared" si="121"/>
        <v>2.1417000000000002</v>
      </c>
      <c r="M7767" s="2">
        <v>5040</v>
      </c>
      <c r="N7767" s="2"/>
      <c r="O7767" s="2"/>
      <c r="P7767" s="2"/>
      <c r="Q7767" s="2"/>
      <c r="R7767" s="2"/>
      <c r="S7767" s="2"/>
      <c r="T7767" s="2"/>
      <c r="U7767" s="2"/>
    </row>
    <row r="7768" spans="1:21" x14ac:dyDescent="0.3">
      <c r="A7768" s="2"/>
      <c r="B7768" s="2" t="s">
        <v>5</v>
      </c>
      <c r="C7768" s="2">
        <v>19.302143999999998</v>
      </c>
      <c r="D7768" s="2">
        <v>-99.208685000000003</v>
      </c>
      <c r="E7768" s="2" t="s">
        <v>1529</v>
      </c>
      <c r="F7768" s="2" t="s">
        <v>1532</v>
      </c>
      <c r="G7768" s="2"/>
      <c r="H7768" s="2" t="s">
        <v>1526</v>
      </c>
      <c r="I7768" s="2"/>
      <c r="J7768" s="6">
        <v>1.21</v>
      </c>
      <c r="K7768" s="6">
        <v>1.77</v>
      </c>
      <c r="L7768" s="4">
        <f t="shared" si="121"/>
        <v>2.1417000000000002</v>
      </c>
      <c r="M7768" s="2">
        <v>5040</v>
      </c>
      <c r="N7768" s="2"/>
      <c r="O7768" s="2"/>
      <c r="P7768" s="2"/>
      <c r="Q7768" s="2"/>
      <c r="R7768" s="2"/>
      <c r="S7768" s="2"/>
      <c r="T7768" s="2"/>
      <c r="U7768" s="2"/>
    </row>
    <row r="7769" spans="1:21" x14ac:dyDescent="0.3">
      <c r="A7769" s="2"/>
      <c r="B7769" s="2" t="s">
        <v>5</v>
      </c>
      <c r="C7769" s="2">
        <v>19.289586</v>
      </c>
      <c r="D7769" s="2">
        <v>-99.217560000000006</v>
      </c>
      <c r="E7769" s="2" t="s">
        <v>1529</v>
      </c>
      <c r="F7769" s="2" t="s">
        <v>1532</v>
      </c>
      <c r="G7769" s="2"/>
      <c r="H7769" s="2" t="s">
        <v>1526</v>
      </c>
      <c r="I7769" s="2"/>
      <c r="J7769" s="6">
        <v>1.21</v>
      </c>
      <c r="K7769" s="6">
        <v>1.77</v>
      </c>
      <c r="L7769" s="4">
        <f t="shared" si="121"/>
        <v>2.1417000000000002</v>
      </c>
      <c r="M7769" s="2">
        <v>5040</v>
      </c>
      <c r="N7769" s="2"/>
      <c r="O7769" s="2"/>
      <c r="P7769" s="2"/>
      <c r="Q7769" s="2"/>
      <c r="R7769" s="2"/>
      <c r="S7769" s="2"/>
      <c r="T7769" s="2"/>
      <c r="U7769" s="2"/>
    </row>
    <row r="7770" spans="1:21" x14ac:dyDescent="0.3">
      <c r="A7770" s="2"/>
      <c r="B7770" s="2" t="s">
        <v>5</v>
      </c>
      <c r="C7770" s="2">
        <v>19.283919999999998</v>
      </c>
      <c r="D7770" s="2">
        <v>-99.217597999999995</v>
      </c>
      <c r="E7770" s="2" t="s">
        <v>1529</v>
      </c>
      <c r="F7770" s="2" t="s">
        <v>1532</v>
      </c>
      <c r="G7770" s="2"/>
      <c r="H7770" s="2" t="s">
        <v>1526</v>
      </c>
      <c r="I7770" s="2"/>
      <c r="J7770" s="6">
        <v>1.21</v>
      </c>
      <c r="K7770" s="6">
        <v>1.77</v>
      </c>
      <c r="L7770" s="4">
        <f t="shared" si="121"/>
        <v>2.1417000000000002</v>
      </c>
      <c r="M7770" s="2">
        <v>5040</v>
      </c>
      <c r="N7770" s="2"/>
      <c r="O7770" s="2"/>
      <c r="P7770" s="2"/>
      <c r="Q7770" s="2"/>
      <c r="R7770" s="2"/>
      <c r="S7770" s="2"/>
      <c r="T7770" s="2"/>
      <c r="U7770" s="2"/>
    </row>
    <row r="7771" spans="1:21" x14ac:dyDescent="0.3">
      <c r="A7771" s="2"/>
      <c r="B7771" s="2" t="s">
        <v>5</v>
      </c>
      <c r="C7771" s="2">
        <v>19.283906999999999</v>
      </c>
      <c r="D7771" s="2">
        <v>-99.217589000000004</v>
      </c>
      <c r="E7771" s="2" t="s">
        <v>1529</v>
      </c>
      <c r="F7771" s="2" t="s">
        <v>1532</v>
      </c>
      <c r="G7771" s="2"/>
      <c r="H7771" s="2" t="s">
        <v>1526</v>
      </c>
      <c r="I7771" s="2"/>
      <c r="J7771" s="6">
        <v>1.21</v>
      </c>
      <c r="K7771" s="6">
        <v>1.77</v>
      </c>
      <c r="L7771" s="4">
        <f t="shared" si="121"/>
        <v>2.1417000000000002</v>
      </c>
      <c r="M7771" s="2">
        <v>5040</v>
      </c>
      <c r="N7771" s="2"/>
      <c r="O7771" s="2"/>
      <c r="P7771" s="2"/>
      <c r="Q7771" s="2"/>
      <c r="R7771" s="2"/>
      <c r="S7771" s="2"/>
      <c r="T7771" s="2"/>
      <c r="U7771" s="2"/>
    </row>
    <row r="7772" spans="1:21" x14ac:dyDescent="0.3">
      <c r="A7772" s="2"/>
      <c r="B7772" s="2" t="s">
        <v>5</v>
      </c>
      <c r="C7772" s="2">
        <v>19.279281000000001</v>
      </c>
      <c r="D7772" s="2">
        <v>-99.211900999999997</v>
      </c>
      <c r="E7772" s="2" t="s">
        <v>1529</v>
      </c>
      <c r="F7772" s="2" t="s">
        <v>1532</v>
      </c>
      <c r="G7772" s="2"/>
      <c r="H7772" s="2" t="s">
        <v>1526</v>
      </c>
      <c r="I7772" s="2"/>
      <c r="J7772" s="6">
        <v>1.21</v>
      </c>
      <c r="K7772" s="6">
        <v>1.77</v>
      </c>
      <c r="L7772" s="4">
        <f t="shared" si="121"/>
        <v>2.1417000000000002</v>
      </c>
      <c r="M7772" s="2">
        <v>5040</v>
      </c>
      <c r="N7772" s="2"/>
      <c r="O7772" s="2"/>
      <c r="P7772" s="2"/>
      <c r="Q7772" s="2"/>
      <c r="R7772" s="2"/>
      <c r="S7772" s="2"/>
      <c r="T7772" s="2"/>
      <c r="U7772" s="2"/>
    </row>
    <row r="7773" spans="1:21" x14ac:dyDescent="0.3">
      <c r="A7773" s="2"/>
      <c r="B7773" s="2" t="s">
        <v>5</v>
      </c>
      <c r="C7773" s="2">
        <v>19.273986000000001</v>
      </c>
      <c r="D7773" s="2">
        <v>-99.207053999999999</v>
      </c>
      <c r="E7773" s="2" t="s">
        <v>1529</v>
      </c>
      <c r="F7773" s="2" t="s">
        <v>1532</v>
      </c>
      <c r="G7773" s="2"/>
      <c r="H7773" s="2" t="s">
        <v>1526</v>
      </c>
      <c r="I7773" s="2"/>
      <c r="J7773" s="6">
        <v>1.21</v>
      </c>
      <c r="K7773" s="6">
        <v>1.77</v>
      </c>
      <c r="L7773" s="4">
        <f t="shared" si="121"/>
        <v>2.1417000000000002</v>
      </c>
      <c r="M7773" s="2">
        <v>5040</v>
      </c>
      <c r="N7773" s="2"/>
      <c r="O7773" s="2"/>
      <c r="P7773" s="2"/>
      <c r="Q7773" s="2"/>
      <c r="R7773" s="2"/>
      <c r="S7773" s="2"/>
      <c r="T7773" s="2"/>
      <c r="U7773" s="2"/>
    </row>
    <row r="7774" spans="1:21" x14ac:dyDescent="0.3">
      <c r="A7774" s="2"/>
      <c r="B7774" s="2" t="s">
        <v>5</v>
      </c>
      <c r="C7774" s="2">
        <v>19.271850000000001</v>
      </c>
      <c r="D7774" s="2">
        <v>-99.205939999999998</v>
      </c>
      <c r="E7774" s="2" t="s">
        <v>1529</v>
      </c>
      <c r="F7774" s="2" t="s">
        <v>1532</v>
      </c>
      <c r="G7774" s="2"/>
      <c r="H7774" s="2" t="s">
        <v>1526</v>
      </c>
      <c r="I7774" s="2"/>
      <c r="J7774" s="6">
        <v>1.21</v>
      </c>
      <c r="K7774" s="6">
        <v>1.77</v>
      </c>
      <c r="L7774" s="4">
        <f t="shared" si="121"/>
        <v>2.1417000000000002</v>
      </c>
      <c r="M7774" s="2">
        <v>5040</v>
      </c>
      <c r="N7774" s="2"/>
      <c r="O7774" s="2"/>
      <c r="P7774" s="2"/>
      <c r="Q7774" s="2"/>
      <c r="R7774" s="2"/>
      <c r="S7774" s="2"/>
      <c r="T7774" s="2"/>
      <c r="U7774" s="2"/>
    </row>
    <row r="7775" spans="1:21" x14ac:dyDescent="0.3">
      <c r="A7775" s="2"/>
      <c r="B7775" s="2" t="s">
        <v>5</v>
      </c>
      <c r="C7775" s="2">
        <v>19.271825</v>
      </c>
      <c r="D7775" s="2">
        <v>-99.205937000000006</v>
      </c>
      <c r="E7775" s="2" t="s">
        <v>1529</v>
      </c>
      <c r="F7775" s="2" t="s">
        <v>1532</v>
      </c>
      <c r="G7775" s="2"/>
      <c r="H7775" s="2" t="s">
        <v>1526</v>
      </c>
      <c r="I7775" s="2"/>
      <c r="J7775" s="6">
        <v>1.21</v>
      </c>
      <c r="K7775" s="6">
        <v>1.77</v>
      </c>
      <c r="L7775" s="4">
        <f t="shared" si="121"/>
        <v>2.1417000000000002</v>
      </c>
      <c r="M7775" s="2">
        <v>5040</v>
      </c>
      <c r="N7775" s="2"/>
      <c r="O7775" s="2"/>
      <c r="P7775" s="2"/>
      <c r="Q7775" s="2"/>
      <c r="R7775" s="2"/>
      <c r="S7775" s="2"/>
      <c r="T7775" s="2"/>
      <c r="U7775" s="2"/>
    </row>
    <row r="7776" spans="1:21" x14ac:dyDescent="0.3">
      <c r="A7776" s="2"/>
      <c r="B7776" s="2" t="s">
        <v>5</v>
      </c>
      <c r="C7776" s="2">
        <v>19.271694</v>
      </c>
      <c r="D7776" s="2">
        <v>-99.205886000000007</v>
      </c>
      <c r="E7776" s="2" t="s">
        <v>1529</v>
      </c>
      <c r="F7776" s="2" t="s">
        <v>1532</v>
      </c>
      <c r="G7776" s="2"/>
      <c r="H7776" s="2" t="s">
        <v>1526</v>
      </c>
      <c r="I7776" s="2"/>
      <c r="J7776" s="6">
        <v>1.21</v>
      </c>
      <c r="K7776" s="6">
        <v>1.77</v>
      </c>
      <c r="L7776" s="4">
        <f t="shared" si="121"/>
        <v>2.1417000000000002</v>
      </c>
      <c r="M7776" s="2">
        <v>5040</v>
      </c>
      <c r="N7776" s="2"/>
      <c r="O7776" s="2"/>
      <c r="P7776" s="2"/>
      <c r="Q7776" s="2"/>
      <c r="R7776" s="2"/>
      <c r="S7776" s="2"/>
      <c r="T7776" s="2"/>
      <c r="U7776" s="2"/>
    </row>
    <row r="7777" spans="1:21" x14ac:dyDescent="0.3">
      <c r="A7777" s="2"/>
      <c r="B7777" s="2" t="s">
        <v>5</v>
      </c>
      <c r="C7777" s="2">
        <v>19.273835999999999</v>
      </c>
      <c r="D7777" s="2">
        <v>-99.206896999999998</v>
      </c>
      <c r="E7777" s="2" t="s">
        <v>1529</v>
      </c>
      <c r="F7777" s="2" t="s">
        <v>1532</v>
      </c>
      <c r="G7777" s="2"/>
      <c r="H7777" s="2" t="s">
        <v>1526</v>
      </c>
      <c r="I7777" s="2"/>
      <c r="J7777" s="6">
        <v>1.21</v>
      </c>
      <c r="K7777" s="6">
        <v>1.77</v>
      </c>
      <c r="L7777" s="4">
        <f t="shared" si="121"/>
        <v>2.1417000000000002</v>
      </c>
      <c r="M7777" s="2">
        <v>5040</v>
      </c>
      <c r="N7777" s="2"/>
      <c r="O7777" s="2"/>
      <c r="P7777" s="2"/>
      <c r="Q7777" s="2"/>
      <c r="R7777" s="2"/>
      <c r="S7777" s="2"/>
      <c r="T7777" s="2"/>
      <c r="U7777" s="2"/>
    </row>
    <row r="7778" spans="1:21" x14ac:dyDescent="0.3">
      <c r="A7778" s="2"/>
      <c r="B7778" s="2" t="s">
        <v>5</v>
      </c>
      <c r="C7778" s="2">
        <v>19.275735999999998</v>
      </c>
      <c r="D7778" s="2">
        <v>-99.208312000000006</v>
      </c>
      <c r="E7778" s="2" t="s">
        <v>1529</v>
      </c>
      <c r="F7778" s="2" t="s">
        <v>1532</v>
      </c>
      <c r="G7778" s="2"/>
      <c r="H7778" s="2" t="s">
        <v>1526</v>
      </c>
      <c r="I7778" s="2"/>
      <c r="J7778" s="6">
        <v>1.21</v>
      </c>
      <c r="K7778" s="6">
        <v>1.77</v>
      </c>
      <c r="L7778" s="4">
        <f t="shared" si="121"/>
        <v>2.1417000000000002</v>
      </c>
      <c r="M7778" s="2">
        <v>5040</v>
      </c>
      <c r="N7778" s="2"/>
      <c r="O7778" s="2"/>
      <c r="P7778" s="2"/>
      <c r="Q7778" s="2"/>
      <c r="R7778" s="2"/>
      <c r="S7778" s="2"/>
      <c r="T7778" s="2"/>
      <c r="U7778" s="2"/>
    </row>
    <row r="7779" spans="1:21" x14ac:dyDescent="0.3">
      <c r="A7779" s="2"/>
      <c r="B7779" s="2" t="s">
        <v>5</v>
      </c>
      <c r="C7779" s="2">
        <v>19.286555</v>
      </c>
      <c r="D7779" s="2">
        <v>-99.218451999999999</v>
      </c>
      <c r="E7779" s="2" t="s">
        <v>1529</v>
      </c>
      <c r="F7779" s="2" t="s">
        <v>1532</v>
      </c>
      <c r="G7779" s="2"/>
      <c r="H7779" s="2" t="s">
        <v>1526</v>
      </c>
      <c r="I7779" s="2"/>
      <c r="J7779" s="6">
        <v>1.21</v>
      </c>
      <c r="K7779" s="6">
        <v>1.77</v>
      </c>
      <c r="L7779" s="4">
        <f t="shared" si="121"/>
        <v>2.1417000000000002</v>
      </c>
      <c r="M7779" s="2">
        <v>5040</v>
      </c>
      <c r="N7779" s="2"/>
      <c r="O7779" s="2"/>
      <c r="P7779" s="2"/>
      <c r="Q7779" s="2"/>
      <c r="R7779" s="2"/>
      <c r="S7779" s="2"/>
      <c r="T7779" s="2"/>
      <c r="U7779" s="2"/>
    </row>
    <row r="7780" spans="1:21" x14ac:dyDescent="0.3">
      <c r="A7780" s="2"/>
      <c r="B7780" s="2" t="s">
        <v>5</v>
      </c>
      <c r="C7780" s="2">
        <v>19.293654</v>
      </c>
      <c r="D7780" s="2">
        <v>-99.215946000000002</v>
      </c>
      <c r="E7780" s="2" t="s">
        <v>1529</v>
      </c>
      <c r="F7780" s="2" t="s">
        <v>1532</v>
      </c>
      <c r="G7780" s="2"/>
      <c r="H7780" s="2" t="s">
        <v>1526</v>
      </c>
      <c r="I7780" s="2"/>
      <c r="J7780" s="6">
        <v>1.21</v>
      </c>
      <c r="K7780" s="6">
        <v>1.77</v>
      </c>
      <c r="L7780" s="4">
        <f t="shared" si="121"/>
        <v>2.1417000000000002</v>
      </c>
      <c r="M7780" s="2">
        <v>5040</v>
      </c>
      <c r="N7780" s="2"/>
      <c r="O7780" s="2"/>
      <c r="P7780" s="2"/>
      <c r="Q7780" s="2"/>
      <c r="R7780" s="2"/>
      <c r="S7780" s="2"/>
      <c r="T7780" s="2"/>
      <c r="U7780" s="2"/>
    </row>
    <row r="7781" spans="1:21" x14ac:dyDescent="0.3">
      <c r="A7781" s="2"/>
      <c r="B7781" s="2" t="s">
        <v>5</v>
      </c>
      <c r="C7781" s="2">
        <v>19.300599999999999</v>
      </c>
      <c r="D7781" s="2">
        <v>-99.208817999999994</v>
      </c>
      <c r="E7781" s="2" t="s">
        <v>1529</v>
      </c>
      <c r="F7781" s="2" t="s">
        <v>1532</v>
      </c>
      <c r="G7781" s="2"/>
      <c r="H7781" s="2" t="s">
        <v>1526</v>
      </c>
      <c r="I7781" s="2"/>
      <c r="J7781" s="6">
        <v>1.21</v>
      </c>
      <c r="K7781" s="6">
        <v>1.77</v>
      </c>
      <c r="L7781" s="4">
        <f t="shared" si="121"/>
        <v>2.1417000000000002</v>
      </c>
      <c r="M7781" s="2">
        <v>5040</v>
      </c>
      <c r="N7781" s="2"/>
      <c r="O7781" s="2"/>
      <c r="P7781" s="2"/>
      <c r="Q7781" s="2"/>
      <c r="R7781" s="2"/>
      <c r="S7781" s="2"/>
      <c r="T7781" s="2"/>
      <c r="U7781" s="2"/>
    </row>
    <row r="7782" spans="1:21" x14ac:dyDescent="0.3">
      <c r="A7782" s="2"/>
      <c r="B7782" s="2" t="s">
        <v>5</v>
      </c>
      <c r="C7782" s="2">
        <v>19.302644000000001</v>
      </c>
      <c r="D7782" s="2">
        <v>-99.207524000000006</v>
      </c>
      <c r="E7782" s="2" t="s">
        <v>1529</v>
      </c>
      <c r="F7782" s="2" t="s">
        <v>1532</v>
      </c>
      <c r="G7782" s="2"/>
      <c r="H7782" s="2" t="s">
        <v>1526</v>
      </c>
      <c r="I7782" s="2"/>
      <c r="J7782" s="6">
        <v>1.21</v>
      </c>
      <c r="K7782" s="6">
        <v>1.77</v>
      </c>
      <c r="L7782" s="4">
        <f t="shared" si="121"/>
        <v>2.1417000000000002</v>
      </c>
      <c r="M7782" s="2">
        <v>5040</v>
      </c>
      <c r="N7782" s="2"/>
      <c r="O7782" s="2"/>
      <c r="P7782" s="2"/>
      <c r="Q7782" s="2"/>
      <c r="R7782" s="2"/>
      <c r="S7782" s="2"/>
      <c r="T7782" s="2"/>
      <c r="U7782" s="2"/>
    </row>
    <row r="7783" spans="1:21" x14ac:dyDescent="0.3">
      <c r="A7783" s="2"/>
      <c r="B7783" s="2" t="s">
        <v>5</v>
      </c>
      <c r="C7783" s="2">
        <v>19.304651</v>
      </c>
      <c r="D7783" s="2">
        <v>-99.205956999999998</v>
      </c>
      <c r="E7783" s="2" t="s">
        <v>1529</v>
      </c>
      <c r="F7783" s="2" t="s">
        <v>1532</v>
      </c>
      <c r="G7783" s="2"/>
      <c r="H7783" s="2" t="s">
        <v>1526</v>
      </c>
      <c r="I7783" s="2"/>
      <c r="J7783" s="6">
        <v>1.21</v>
      </c>
      <c r="K7783" s="6">
        <v>1.77</v>
      </c>
      <c r="L7783" s="4">
        <f t="shared" si="121"/>
        <v>2.1417000000000002</v>
      </c>
      <c r="M7783" s="2">
        <v>5040</v>
      </c>
      <c r="N7783" s="2"/>
      <c r="O7783" s="2"/>
      <c r="P7783" s="2"/>
      <c r="Q7783" s="2"/>
      <c r="R7783" s="2"/>
      <c r="S7783" s="2"/>
      <c r="T7783" s="2"/>
      <c r="U7783" s="2"/>
    </row>
    <row r="7784" spans="1:21" x14ac:dyDescent="0.3">
      <c r="A7784" s="2"/>
      <c r="B7784" s="2" t="s">
        <v>5</v>
      </c>
      <c r="C7784" s="2">
        <v>19.304679</v>
      </c>
      <c r="D7784" s="2">
        <v>-99.205952999999994</v>
      </c>
      <c r="E7784" s="2" t="s">
        <v>1529</v>
      </c>
      <c r="F7784" s="2" t="s">
        <v>1532</v>
      </c>
      <c r="G7784" s="2"/>
      <c r="H7784" s="2" t="s">
        <v>1526</v>
      </c>
      <c r="I7784" s="2"/>
      <c r="J7784" s="6">
        <v>1.21</v>
      </c>
      <c r="K7784" s="6">
        <v>1.77</v>
      </c>
      <c r="L7784" s="4">
        <f t="shared" si="121"/>
        <v>2.1417000000000002</v>
      </c>
      <c r="M7784" s="2">
        <v>5040</v>
      </c>
      <c r="N7784" s="2"/>
      <c r="O7784" s="2"/>
      <c r="P7784" s="2"/>
      <c r="Q7784" s="2"/>
      <c r="R7784" s="2"/>
      <c r="S7784" s="2"/>
      <c r="T7784" s="2"/>
      <c r="U7784" s="2"/>
    </row>
    <row r="7785" spans="1:21" x14ac:dyDescent="0.3">
      <c r="A7785" s="2"/>
      <c r="B7785" s="2" t="s">
        <v>5</v>
      </c>
      <c r="C7785" s="2">
        <v>19.308969000000001</v>
      </c>
      <c r="D7785" s="2">
        <v>-99.204346999999999</v>
      </c>
      <c r="E7785" s="2" t="s">
        <v>1529</v>
      </c>
      <c r="F7785" s="2" t="s">
        <v>1532</v>
      </c>
      <c r="G7785" s="2"/>
      <c r="H7785" s="2" t="s">
        <v>1526</v>
      </c>
      <c r="I7785" s="2"/>
      <c r="J7785" s="6">
        <v>1.21</v>
      </c>
      <c r="K7785" s="6">
        <v>1.77</v>
      </c>
      <c r="L7785" s="4">
        <f t="shared" si="121"/>
        <v>2.1417000000000002</v>
      </c>
      <c r="M7785" s="2">
        <v>5040</v>
      </c>
      <c r="N7785" s="2"/>
      <c r="O7785" s="2"/>
      <c r="P7785" s="2"/>
      <c r="Q7785" s="2"/>
      <c r="R7785" s="2"/>
      <c r="S7785" s="2"/>
      <c r="T7785" s="2"/>
      <c r="U7785" s="2"/>
    </row>
    <row r="7786" spans="1:21" x14ac:dyDescent="0.3">
      <c r="A7786" s="2"/>
      <c r="B7786" s="2" t="s">
        <v>5</v>
      </c>
      <c r="C7786" s="2">
        <v>19.309833999999999</v>
      </c>
      <c r="D7786" s="2">
        <v>-99.203747000000007</v>
      </c>
      <c r="E7786" s="2" t="s">
        <v>1529</v>
      </c>
      <c r="F7786" s="2" t="s">
        <v>1532</v>
      </c>
      <c r="G7786" s="2"/>
      <c r="H7786" s="2" t="s">
        <v>1526</v>
      </c>
      <c r="I7786" s="2"/>
      <c r="J7786" s="6">
        <v>1.21</v>
      </c>
      <c r="K7786" s="6">
        <v>1.77</v>
      </c>
      <c r="L7786" s="4">
        <f t="shared" si="121"/>
        <v>2.1417000000000002</v>
      </c>
      <c r="M7786" s="2">
        <v>5040</v>
      </c>
      <c r="N7786" s="2"/>
      <c r="O7786" s="2"/>
      <c r="P7786" s="2"/>
      <c r="Q7786" s="2"/>
      <c r="R7786" s="2"/>
      <c r="S7786" s="2"/>
      <c r="T7786" s="2"/>
      <c r="U7786" s="2"/>
    </row>
    <row r="7787" spans="1:21" x14ac:dyDescent="0.3">
      <c r="A7787" s="2"/>
      <c r="B7787" s="2" t="s">
        <v>5</v>
      </c>
      <c r="C7787" s="2">
        <v>19.311558999999999</v>
      </c>
      <c r="D7787" s="2">
        <v>-99.202933999999999</v>
      </c>
      <c r="E7787" s="2" t="s">
        <v>1529</v>
      </c>
      <c r="F7787" s="2" t="s">
        <v>1532</v>
      </c>
      <c r="G7787" s="2"/>
      <c r="H7787" s="2" t="s">
        <v>1526</v>
      </c>
      <c r="I7787" s="2" t="s">
        <v>3939</v>
      </c>
      <c r="J7787" s="6">
        <v>1.21</v>
      </c>
      <c r="K7787" s="6">
        <v>1.77</v>
      </c>
      <c r="L7787" s="4">
        <f t="shared" si="121"/>
        <v>2.1417000000000002</v>
      </c>
      <c r="M7787" s="2">
        <v>7800</v>
      </c>
      <c r="N7787" s="2"/>
      <c r="O7787" s="2"/>
      <c r="P7787" s="2"/>
      <c r="Q7787" s="2"/>
      <c r="R7787" s="2"/>
      <c r="S7787" s="2"/>
      <c r="T7787" s="2"/>
      <c r="U7787" s="2"/>
    </row>
    <row r="7788" spans="1:21" x14ac:dyDescent="0.3">
      <c r="A7788" s="2"/>
      <c r="B7788" s="2" t="s">
        <v>5</v>
      </c>
      <c r="C7788" s="2">
        <v>19.318486</v>
      </c>
      <c r="D7788" s="2">
        <v>-99.201834000000005</v>
      </c>
      <c r="E7788" s="2" t="s">
        <v>1529</v>
      </c>
      <c r="F7788" s="2" t="s">
        <v>1532</v>
      </c>
      <c r="G7788" s="2"/>
      <c r="H7788" s="2" t="s">
        <v>1526</v>
      </c>
      <c r="I7788" s="2"/>
      <c r="J7788" s="6">
        <v>1.21</v>
      </c>
      <c r="K7788" s="6">
        <v>1.77</v>
      </c>
      <c r="L7788" s="4">
        <f t="shared" si="121"/>
        <v>2.1417000000000002</v>
      </c>
      <c r="M7788" s="2">
        <v>5040</v>
      </c>
      <c r="N7788" s="2"/>
      <c r="O7788" s="2"/>
      <c r="P7788" s="2"/>
      <c r="Q7788" s="2"/>
      <c r="R7788" s="2"/>
      <c r="S7788" s="2"/>
      <c r="T7788" s="2"/>
      <c r="U7788" s="2"/>
    </row>
    <row r="7789" spans="1:21" x14ac:dyDescent="0.3">
      <c r="A7789" s="2"/>
      <c r="B7789" s="2" t="s">
        <v>5</v>
      </c>
      <c r="C7789" s="2">
        <v>19.322949999999999</v>
      </c>
      <c r="D7789" s="2">
        <v>-99.200479999999999</v>
      </c>
      <c r="E7789" s="2" t="s">
        <v>1529</v>
      </c>
      <c r="F7789" s="2" t="s">
        <v>1532</v>
      </c>
      <c r="G7789" s="2"/>
      <c r="H7789" s="2" t="s">
        <v>1526</v>
      </c>
      <c r="I7789" s="2"/>
      <c r="J7789" s="6">
        <v>1.21</v>
      </c>
      <c r="K7789" s="6">
        <v>1.77</v>
      </c>
      <c r="L7789" s="4">
        <f t="shared" si="121"/>
        <v>2.1417000000000002</v>
      </c>
      <c r="M7789" s="2">
        <v>5040</v>
      </c>
      <c r="N7789" s="2"/>
      <c r="O7789" s="2"/>
      <c r="P7789" s="2"/>
      <c r="Q7789" s="2"/>
      <c r="R7789" s="2"/>
      <c r="S7789" s="2"/>
      <c r="T7789" s="2"/>
      <c r="U7789" s="2"/>
    </row>
    <row r="7790" spans="1:21" x14ac:dyDescent="0.3">
      <c r="A7790" s="2"/>
      <c r="B7790" s="2" t="s">
        <v>5</v>
      </c>
      <c r="C7790" s="2">
        <v>19.326241</v>
      </c>
      <c r="D7790" s="2">
        <v>-99.198794000000007</v>
      </c>
      <c r="E7790" s="2" t="s">
        <v>1529</v>
      </c>
      <c r="F7790" s="2" t="s">
        <v>1532</v>
      </c>
      <c r="G7790" s="2"/>
      <c r="H7790" s="2" t="s">
        <v>1526</v>
      </c>
      <c r="I7790" s="2"/>
      <c r="J7790" s="6">
        <v>1.21</v>
      </c>
      <c r="K7790" s="6">
        <v>1.77</v>
      </c>
      <c r="L7790" s="4">
        <f t="shared" si="121"/>
        <v>2.1417000000000002</v>
      </c>
      <c r="M7790" s="2">
        <v>5040</v>
      </c>
      <c r="N7790" s="2"/>
      <c r="O7790" s="2"/>
      <c r="P7790" s="2"/>
      <c r="Q7790" s="2"/>
      <c r="R7790" s="2"/>
      <c r="S7790" s="2"/>
      <c r="T7790" s="2"/>
      <c r="U7790" s="2"/>
    </row>
    <row r="7791" spans="1:21" x14ac:dyDescent="0.3">
      <c r="A7791" s="2"/>
      <c r="B7791" s="2" t="s">
        <v>5</v>
      </c>
      <c r="C7791" s="2">
        <v>19.317703999999999</v>
      </c>
      <c r="D7791" s="2">
        <v>-99.211864000000006</v>
      </c>
      <c r="E7791" s="2" t="s">
        <v>1529</v>
      </c>
      <c r="F7791" s="2" t="s">
        <v>1532</v>
      </c>
      <c r="G7791" s="2"/>
      <c r="H7791" s="2" t="s">
        <v>1526</v>
      </c>
      <c r="I7791" s="2"/>
      <c r="J7791" s="6">
        <v>1.21</v>
      </c>
      <c r="K7791" s="6">
        <v>1.77</v>
      </c>
      <c r="L7791" s="4">
        <f t="shared" si="121"/>
        <v>2.1417000000000002</v>
      </c>
      <c r="M7791" s="2">
        <v>5040</v>
      </c>
      <c r="N7791" s="2"/>
      <c r="O7791" s="2"/>
      <c r="P7791" s="2"/>
      <c r="Q7791" s="2"/>
      <c r="R7791" s="2"/>
      <c r="S7791" s="2"/>
      <c r="T7791" s="2"/>
      <c r="U7791" s="2"/>
    </row>
    <row r="7792" spans="1:21" x14ac:dyDescent="0.3">
      <c r="A7792" s="2"/>
      <c r="B7792" s="2" t="s">
        <v>5</v>
      </c>
      <c r="C7792" s="2">
        <v>19.317716000000001</v>
      </c>
      <c r="D7792" s="2">
        <v>-99.211861999999996</v>
      </c>
      <c r="E7792" s="2" t="s">
        <v>1529</v>
      </c>
      <c r="F7792" s="2" t="s">
        <v>1532</v>
      </c>
      <c r="G7792" s="2"/>
      <c r="H7792" s="2" t="s">
        <v>1526</v>
      </c>
      <c r="I7792" s="2"/>
      <c r="J7792" s="6">
        <v>1.21</v>
      </c>
      <c r="K7792" s="6">
        <v>1.77</v>
      </c>
      <c r="L7792" s="4">
        <f t="shared" si="121"/>
        <v>2.1417000000000002</v>
      </c>
      <c r="M7792" s="2">
        <v>5040</v>
      </c>
      <c r="N7792" s="2"/>
      <c r="O7792" s="2"/>
      <c r="P7792" s="2"/>
      <c r="Q7792" s="2"/>
      <c r="R7792" s="2"/>
      <c r="S7792" s="2"/>
      <c r="T7792" s="2"/>
      <c r="U7792" s="2"/>
    </row>
    <row r="7793" spans="1:21" x14ac:dyDescent="0.3">
      <c r="A7793" s="2"/>
      <c r="B7793" s="2" t="s">
        <v>5</v>
      </c>
      <c r="C7793" s="2">
        <v>19.309483</v>
      </c>
      <c r="D7793" s="2">
        <v>-99.214618000000002</v>
      </c>
      <c r="E7793" s="2" t="s">
        <v>1529</v>
      </c>
      <c r="F7793" s="2" t="s">
        <v>1532</v>
      </c>
      <c r="G7793" s="2"/>
      <c r="H7793" s="2" t="s">
        <v>1526</v>
      </c>
      <c r="I7793" s="2"/>
      <c r="J7793" s="6">
        <v>1.21</v>
      </c>
      <c r="K7793" s="6">
        <v>1.77</v>
      </c>
      <c r="L7793" s="4">
        <f t="shared" si="121"/>
        <v>2.1417000000000002</v>
      </c>
      <c r="M7793" s="2">
        <v>5040</v>
      </c>
      <c r="N7793" s="2"/>
      <c r="O7793" s="2"/>
      <c r="P7793" s="2"/>
      <c r="Q7793" s="2"/>
      <c r="R7793" s="2"/>
      <c r="S7793" s="2"/>
      <c r="T7793" s="2"/>
      <c r="U7793" s="2"/>
    </row>
    <row r="7794" spans="1:21" x14ac:dyDescent="0.3">
      <c r="A7794" s="2"/>
      <c r="B7794" s="2" t="s">
        <v>5</v>
      </c>
      <c r="C7794" s="2">
        <v>19.309791000000001</v>
      </c>
      <c r="D7794" s="2">
        <v>-99.209875999999994</v>
      </c>
      <c r="E7794" s="2" t="s">
        <v>1529</v>
      </c>
      <c r="F7794" s="2" t="s">
        <v>1532</v>
      </c>
      <c r="G7794" s="2"/>
      <c r="H7794" s="2" t="s">
        <v>1526</v>
      </c>
      <c r="I7794" s="2"/>
      <c r="J7794" s="6">
        <v>1.21</v>
      </c>
      <c r="K7794" s="6">
        <v>1.77</v>
      </c>
      <c r="L7794" s="4">
        <f t="shared" si="121"/>
        <v>2.1417000000000002</v>
      </c>
      <c r="M7794" s="2">
        <v>5040</v>
      </c>
      <c r="N7794" s="2"/>
      <c r="O7794" s="2"/>
      <c r="P7794" s="2"/>
      <c r="Q7794" s="2"/>
      <c r="R7794" s="2"/>
      <c r="S7794" s="2"/>
      <c r="T7794" s="2"/>
      <c r="U7794" s="2"/>
    </row>
    <row r="7795" spans="1:21" x14ac:dyDescent="0.3">
      <c r="A7795" s="2"/>
      <c r="B7795" s="2" t="s">
        <v>5</v>
      </c>
      <c r="C7795" s="2">
        <v>19.358388000000001</v>
      </c>
      <c r="D7795" s="2">
        <v>-99.169983000000002</v>
      </c>
      <c r="E7795" s="2" t="s">
        <v>1529</v>
      </c>
      <c r="F7795" s="2" t="s">
        <v>1532</v>
      </c>
      <c r="G7795" s="2"/>
      <c r="H7795" s="2" t="s">
        <v>1526</v>
      </c>
      <c r="I7795" s="2"/>
      <c r="J7795" s="6">
        <v>1.21</v>
      </c>
      <c r="K7795" s="6">
        <v>1.77</v>
      </c>
      <c r="L7795" s="4">
        <f t="shared" si="121"/>
        <v>2.1417000000000002</v>
      </c>
      <c r="M7795" s="2">
        <v>5040</v>
      </c>
      <c r="N7795" s="2"/>
      <c r="O7795" s="2"/>
      <c r="P7795" s="2"/>
      <c r="Q7795" s="2"/>
      <c r="R7795" s="2"/>
      <c r="S7795" s="2"/>
      <c r="T7795" s="2"/>
      <c r="U7795" s="2"/>
    </row>
    <row r="7796" spans="1:21" x14ac:dyDescent="0.3">
      <c r="A7796" s="2"/>
      <c r="B7796" s="2" t="s">
        <v>5</v>
      </c>
      <c r="C7796" s="2">
        <v>19.360157999999998</v>
      </c>
      <c r="D7796" s="2">
        <v>-99.170906000000002</v>
      </c>
      <c r="E7796" s="2" t="s">
        <v>1529</v>
      </c>
      <c r="F7796" s="2" t="s">
        <v>1532</v>
      </c>
      <c r="G7796" s="2"/>
      <c r="H7796" s="2" t="s">
        <v>1526</v>
      </c>
      <c r="I7796" s="2"/>
      <c r="J7796" s="6">
        <v>1.21</v>
      </c>
      <c r="K7796" s="6">
        <v>1.77</v>
      </c>
      <c r="L7796" s="4">
        <f t="shared" si="121"/>
        <v>2.1417000000000002</v>
      </c>
      <c r="M7796" s="2">
        <v>5040</v>
      </c>
      <c r="N7796" s="2"/>
      <c r="O7796" s="2"/>
      <c r="P7796" s="2"/>
      <c r="Q7796" s="2"/>
      <c r="R7796" s="2"/>
      <c r="S7796" s="2"/>
      <c r="T7796" s="2"/>
      <c r="U7796" s="2"/>
    </row>
    <row r="7797" spans="1:21" x14ac:dyDescent="0.3">
      <c r="A7797" s="2"/>
      <c r="B7797" s="2" t="s">
        <v>5</v>
      </c>
      <c r="C7797" s="2">
        <v>19.364376</v>
      </c>
      <c r="D7797" s="2">
        <v>-99.169638000000006</v>
      </c>
      <c r="E7797" s="2" t="s">
        <v>1529</v>
      </c>
      <c r="F7797" s="2" t="s">
        <v>1532</v>
      </c>
      <c r="G7797" s="2"/>
      <c r="H7797" s="2" t="s">
        <v>1526</v>
      </c>
      <c r="I7797" s="2"/>
      <c r="J7797" s="6">
        <v>1.21</v>
      </c>
      <c r="K7797" s="6">
        <v>1.77</v>
      </c>
      <c r="L7797" s="4">
        <f t="shared" si="121"/>
        <v>2.1417000000000002</v>
      </c>
      <c r="M7797" s="2">
        <v>5040</v>
      </c>
      <c r="N7797" s="2"/>
      <c r="O7797" s="2"/>
      <c r="P7797" s="2"/>
      <c r="Q7797" s="2"/>
      <c r="R7797" s="2"/>
      <c r="S7797" s="2"/>
      <c r="T7797" s="2"/>
      <c r="U7797" s="2"/>
    </row>
    <row r="7798" spans="1:21" x14ac:dyDescent="0.3">
      <c r="A7798" s="2"/>
      <c r="B7798" s="2" t="s">
        <v>5</v>
      </c>
      <c r="C7798" s="2">
        <v>19.366561000000001</v>
      </c>
      <c r="D7798" s="2">
        <v>-99.169090999999995</v>
      </c>
      <c r="E7798" s="2" t="s">
        <v>1529</v>
      </c>
      <c r="F7798" s="2" t="s">
        <v>1532</v>
      </c>
      <c r="G7798" s="2"/>
      <c r="H7798" s="2" t="s">
        <v>1526</v>
      </c>
      <c r="I7798" s="2"/>
      <c r="J7798" s="6">
        <v>1.21</v>
      </c>
      <c r="K7798" s="6">
        <v>1.77</v>
      </c>
      <c r="L7798" s="4">
        <f t="shared" si="121"/>
        <v>2.1417000000000002</v>
      </c>
      <c r="M7798" s="2">
        <v>5040</v>
      </c>
      <c r="N7798" s="2"/>
      <c r="O7798" s="2"/>
      <c r="P7798" s="2"/>
      <c r="Q7798" s="2"/>
      <c r="R7798" s="2"/>
      <c r="S7798" s="2"/>
      <c r="T7798" s="2"/>
      <c r="U7798" s="2"/>
    </row>
    <row r="7799" spans="1:21" x14ac:dyDescent="0.3">
      <c r="A7799" s="2"/>
      <c r="B7799" s="2" t="s">
        <v>5</v>
      </c>
      <c r="C7799" s="2">
        <v>19.371289999999998</v>
      </c>
      <c r="D7799" s="2">
        <v>-99.167911000000004</v>
      </c>
      <c r="E7799" s="2" t="s">
        <v>1529</v>
      </c>
      <c r="F7799" s="2" t="s">
        <v>1532</v>
      </c>
      <c r="G7799" s="2"/>
      <c r="H7799" s="2" t="s">
        <v>1526</v>
      </c>
      <c r="I7799" s="2"/>
      <c r="J7799" s="6">
        <v>1.21</v>
      </c>
      <c r="K7799" s="6">
        <v>1.77</v>
      </c>
      <c r="L7799" s="4">
        <f t="shared" si="121"/>
        <v>2.1417000000000002</v>
      </c>
      <c r="M7799" s="2">
        <v>5040</v>
      </c>
      <c r="N7799" s="2"/>
      <c r="O7799" s="2"/>
      <c r="P7799" s="2"/>
      <c r="Q7799" s="2"/>
      <c r="R7799" s="2"/>
      <c r="S7799" s="2"/>
      <c r="T7799" s="2"/>
      <c r="U7799" s="2"/>
    </row>
    <row r="7800" spans="1:21" x14ac:dyDescent="0.3">
      <c r="A7800" s="2"/>
      <c r="B7800" s="2" t="s">
        <v>5</v>
      </c>
      <c r="C7800" s="2">
        <v>19.382463999999999</v>
      </c>
      <c r="D7800" s="2">
        <v>-99.165167999999994</v>
      </c>
      <c r="E7800" s="2" t="s">
        <v>1529</v>
      </c>
      <c r="F7800" s="2" t="s">
        <v>1532</v>
      </c>
      <c r="G7800" s="2"/>
      <c r="H7800" s="2" t="s">
        <v>1526</v>
      </c>
      <c r="I7800" s="2"/>
      <c r="J7800" s="6">
        <v>1.21</v>
      </c>
      <c r="K7800" s="6">
        <v>1.77</v>
      </c>
      <c r="L7800" s="4">
        <f t="shared" si="121"/>
        <v>2.1417000000000002</v>
      </c>
      <c r="M7800" s="2">
        <v>5040</v>
      </c>
      <c r="N7800" s="2"/>
      <c r="O7800" s="2"/>
      <c r="P7800" s="2"/>
      <c r="Q7800" s="2"/>
      <c r="R7800" s="2"/>
      <c r="S7800" s="2"/>
      <c r="T7800" s="2"/>
      <c r="U7800" s="2"/>
    </row>
    <row r="7801" spans="1:21" x14ac:dyDescent="0.3">
      <c r="A7801" s="2"/>
      <c r="B7801" s="2" t="s">
        <v>5</v>
      </c>
      <c r="C7801" s="2">
        <v>19.386600999999999</v>
      </c>
      <c r="D7801" s="2">
        <v>-99.164147</v>
      </c>
      <c r="E7801" s="2" t="s">
        <v>1529</v>
      </c>
      <c r="F7801" s="2" t="s">
        <v>1532</v>
      </c>
      <c r="G7801" s="2"/>
      <c r="H7801" s="2" t="s">
        <v>1526</v>
      </c>
      <c r="I7801" s="2"/>
      <c r="J7801" s="6">
        <v>1.21</v>
      </c>
      <c r="K7801" s="6">
        <v>1.77</v>
      </c>
      <c r="L7801" s="4">
        <f t="shared" si="121"/>
        <v>2.1417000000000002</v>
      </c>
      <c r="M7801" s="2">
        <v>5040</v>
      </c>
      <c r="N7801" s="2"/>
      <c r="O7801" s="2"/>
      <c r="P7801" s="2"/>
      <c r="Q7801" s="2"/>
      <c r="R7801" s="2"/>
      <c r="S7801" s="2"/>
      <c r="T7801" s="2"/>
      <c r="U7801" s="2"/>
    </row>
    <row r="7802" spans="1:21" x14ac:dyDescent="0.3">
      <c r="A7802" s="2"/>
      <c r="B7802" s="2" t="s">
        <v>5</v>
      </c>
      <c r="C7802" s="2">
        <v>19.386616</v>
      </c>
      <c r="D7802" s="2">
        <v>-99.164143999999993</v>
      </c>
      <c r="E7802" s="2" t="s">
        <v>1529</v>
      </c>
      <c r="F7802" s="2" t="s">
        <v>1532</v>
      </c>
      <c r="G7802" s="2"/>
      <c r="H7802" s="2" t="s">
        <v>1526</v>
      </c>
      <c r="I7802" s="2"/>
      <c r="J7802" s="6">
        <v>1.21</v>
      </c>
      <c r="K7802" s="6">
        <v>1.77</v>
      </c>
      <c r="L7802" s="4">
        <f t="shared" si="121"/>
        <v>2.1417000000000002</v>
      </c>
      <c r="M7802" s="2">
        <v>5040</v>
      </c>
      <c r="N7802" s="2"/>
      <c r="O7802" s="2"/>
      <c r="P7802" s="2"/>
      <c r="Q7802" s="2"/>
      <c r="R7802" s="2"/>
      <c r="S7802" s="2"/>
      <c r="T7802" s="2"/>
      <c r="U7802" s="2"/>
    </row>
    <row r="7803" spans="1:21" x14ac:dyDescent="0.3">
      <c r="A7803" s="2"/>
      <c r="B7803" s="2" t="s">
        <v>5</v>
      </c>
      <c r="C7803" s="2">
        <v>19.388940999999999</v>
      </c>
      <c r="D7803" s="2">
        <v>-99.163580999999994</v>
      </c>
      <c r="E7803" s="2" t="s">
        <v>1529</v>
      </c>
      <c r="F7803" s="2" t="s">
        <v>1532</v>
      </c>
      <c r="G7803" s="2"/>
      <c r="H7803" s="2" t="s">
        <v>1526</v>
      </c>
      <c r="I7803" s="2"/>
      <c r="J7803" s="6">
        <v>1.21</v>
      </c>
      <c r="K7803" s="6">
        <v>1.77</v>
      </c>
      <c r="L7803" s="4">
        <f t="shared" si="121"/>
        <v>2.1417000000000002</v>
      </c>
      <c r="M7803" s="2">
        <v>5040</v>
      </c>
      <c r="N7803" s="2"/>
      <c r="O7803" s="2"/>
      <c r="P7803" s="2"/>
      <c r="Q7803" s="2"/>
      <c r="R7803" s="2"/>
      <c r="S7803" s="2"/>
      <c r="T7803" s="2"/>
      <c r="U7803" s="2"/>
    </row>
    <row r="7804" spans="1:21" x14ac:dyDescent="0.3">
      <c r="A7804" s="2"/>
      <c r="B7804" s="2" t="s">
        <v>5</v>
      </c>
      <c r="C7804" s="2">
        <v>19.391862</v>
      </c>
      <c r="D7804" s="2">
        <v>-99.162837999999994</v>
      </c>
      <c r="E7804" s="2" t="s">
        <v>1529</v>
      </c>
      <c r="F7804" s="2" t="s">
        <v>1532</v>
      </c>
      <c r="G7804" s="2"/>
      <c r="H7804" s="2" t="s">
        <v>1526</v>
      </c>
      <c r="I7804" s="2"/>
      <c r="J7804" s="6">
        <v>1.21</v>
      </c>
      <c r="K7804" s="6">
        <v>1.77</v>
      </c>
      <c r="L7804" s="4">
        <f t="shared" si="121"/>
        <v>2.1417000000000002</v>
      </c>
      <c r="M7804" s="2">
        <v>5040</v>
      </c>
      <c r="N7804" s="2"/>
      <c r="O7804" s="2"/>
      <c r="P7804" s="2"/>
      <c r="Q7804" s="2"/>
      <c r="R7804" s="2"/>
      <c r="S7804" s="2"/>
      <c r="T7804" s="2"/>
      <c r="U7804" s="2"/>
    </row>
    <row r="7805" spans="1:21" x14ac:dyDescent="0.3">
      <c r="A7805" s="2"/>
      <c r="B7805" s="2" t="s">
        <v>5</v>
      </c>
      <c r="C7805" s="2">
        <v>19.393984</v>
      </c>
      <c r="D7805" s="2">
        <v>-99.162308999999993</v>
      </c>
      <c r="E7805" s="2" t="s">
        <v>1529</v>
      </c>
      <c r="F7805" s="2" t="s">
        <v>1532</v>
      </c>
      <c r="G7805" s="2"/>
      <c r="H7805" s="2" t="s">
        <v>1526</v>
      </c>
      <c r="I7805" s="2"/>
      <c r="J7805" s="6">
        <v>1.21</v>
      </c>
      <c r="K7805" s="6">
        <v>1.77</v>
      </c>
      <c r="L7805" s="4">
        <f t="shared" si="121"/>
        <v>2.1417000000000002</v>
      </c>
      <c r="M7805" s="2">
        <v>5040</v>
      </c>
      <c r="N7805" s="2"/>
      <c r="O7805" s="2"/>
      <c r="P7805" s="2"/>
      <c r="Q7805" s="2"/>
      <c r="R7805" s="2"/>
      <c r="S7805" s="2"/>
      <c r="T7805" s="2"/>
      <c r="U7805" s="2"/>
    </row>
    <row r="7806" spans="1:21" x14ac:dyDescent="0.3">
      <c r="A7806" s="2"/>
      <c r="B7806" s="2" t="s">
        <v>5</v>
      </c>
      <c r="C7806" s="2">
        <v>19.396355</v>
      </c>
      <c r="D7806" s="2">
        <v>-99.161741000000006</v>
      </c>
      <c r="E7806" s="2" t="s">
        <v>1529</v>
      </c>
      <c r="F7806" s="2" t="s">
        <v>1532</v>
      </c>
      <c r="G7806" s="2"/>
      <c r="H7806" s="2" t="s">
        <v>1526</v>
      </c>
      <c r="I7806" s="2"/>
      <c r="J7806" s="6">
        <v>1.21</v>
      </c>
      <c r="K7806" s="6">
        <v>1.77</v>
      </c>
      <c r="L7806" s="4">
        <f t="shared" si="121"/>
        <v>2.1417000000000002</v>
      </c>
      <c r="M7806" s="2">
        <v>5040</v>
      </c>
      <c r="N7806" s="2"/>
      <c r="O7806" s="2"/>
      <c r="P7806" s="2"/>
      <c r="Q7806" s="2"/>
      <c r="R7806" s="2"/>
      <c r="S7806" s="2"/>
      <c r="T7806" s="2"/>
      <c r="U7806" s="2"/>
    </row>
    <row r="7807" spans="1:21" x14ac:dyDescent="0.3">
      <c r="A7807" s="2"/>
      <c r="B7807" s="2" t="s">
        <v>5</v>
      </c>
      <c r="C7807" s="2">
        <v>19.401398</v>
      </c>
      <c r="D7807" s="2">
        <v>-99.159502000000003</v>
      </c>
      <c r="E7807" s="2" t="s">
        <v>1529</v>
      </c>
      <c r="F7807" s="2" t="s">
        <v>1532</v>
      </c>
      <c r="G7807" s="2"/>
      <c r="H7807" s="2" t="s">
        <v>1526</v>
      </c>
      <c r="I7807" s="2"/>
      <c r="J7807" s="6">
        <v>1.21</v>
      </c>
      <c r="K7807" s="6">
        <v>1.77</v>
      </c>
      <c r="L7807" s="4">
        <f t="shared" si="121"/>
        <v>2.1417000000000002</v>
      </c>
      <c r="M7807" s="2">
        <v>5040</v>
      </c>
      <c r="N7807" s="2"/>
      <c r="O7807" s="2"/>
      <c r="P7807" s="2"/>
      <c r="Q7807" s="2"/>
      <c r="R7807" s="2"/>
      <c r="S7807" s="2"/>
      <c r="T7807" s="2"/>
      <c r="U7807" s="2"/>
    </row>
    <row r="7808" spans="1:21" x14ac:dyDescent="0.3">
      <c r="A7808" s="2"/>
      <c r="B7808" s="2" t="s">
        <v>5</v>
      </c>
      <c r="C7808" s="2">
        <v>19.404218</v>
      </c>
      <c r="D7808" s="2">
        <v>-99.160651000000001</v>
      </c>
      <c r="E7808" s="2" t="s">
        <v>1529</v>
      </c>
      <c r="F7808" s="2" t="s">
        <v>1532</v>
      </c>
      <c r="G7808" s="2"/>
      <c r="H7808" s="2" t="s">
        <v>1526</v>
      </c>
      <c r="I7808" s="2"/>
      <c r="J7808" s="6">
        <v>1.21</v>
      </c>
      <c r="K7808" s="6">
        <v>1.77</v>
      </c>
      <c r="L7808" s="4">
        <f t="shared" si="121"/>
        <v>2.1417000000000002</v>
      </c>
      <c r="M7808" s="2">
        <v>5040</v>
      </c>
      <c r="N7808" s="2"/>
      <c r="O7808" s="2"/>
      <c r="P7808" s="2"/>
      <c r="Q7808" s="2"/>
      <c r="R7808" s="2"/>
      <c r="S7808" s="2"/>
      <c r="T7808" s="2"/>
      <c r="U7808" s="2"/>
    </row>
    <row r="7809" spans="1:21" x14ac:dyDescent="0.3">
      <c r="A7809" s="2"/>
      <c r="B7809" s="2" t="s">
        <v>5</v>
      </c>
      <c r="C7809" s="2">
        <v>19.408283999999998</v>
      </c>
      <c r="D7809" s="2">
        <v>-99.161698000000001</v>
      </c>
      <c r="E7809" s="2" t="s">
        <v>1529</v>
      </c>
      <c r="F7809" s="2" t="s">
        <v>1532</v>
      </c>
      <c r="G7809" s="2"/>
      <c r="H7809" s="2" t="s">
        <v>1526</v>
      </c>
      <c r="I7809" s="2"/>
      <c r="J7809" s="6">
        <v>1.21</v>
      </c>
      <c r="K7809" s="6">
        <v>1.77</v>
      </c>
      <c r="L7809" s="4">
        <f t="shared" si="121"/>
        <v>2.1417000000000002</v>
      </c>
      <c r="M7809" s="2">
        <v>5040</v>
      </c>
      <c r="N7809" s="2"/>
      <c r="O7809" s="2"/>
      <c r="P7809" s="2"/>
      <c r="Q7809" s="2"/>
      <c r="R7809" s="2"/>
      <c r="S7809" s="2"/>
      <c r="T7809" s="2"/>
      <c r="U7809" s="2"/>
    </row>
    <row r="7810" spans="1:21" x14ac:dyDescent="0.3">
      <c r="A7810" s="2"/>
      <c r="B7810" s="2" t="s">
        <v>5</v>
      </c>
      <c r="C7810" s="2">
        <v>19.410291999999998</v>
      </c>
      <c r="D7810" s="2">
        <v>-99.162239</v>
      </c>
      <c r="E7810" s="2" t="s">
        <v>1529</v>
      </c>
      <c r="F7810" s="2" t="s">
        <v>1532</v>
      </c>
      <c r="G7810" s="2"/>
      <c r="H7810" s="2" t="s">
        <v>1526</v>
      </c>
      <c r="I7810" s="2"/>
      <c r="J7810" s="6">
        <v>1.21</v>
      </c>
      <c r="K7810" s="6">
        <v>1.77</v>
      </c>
      <c r="L7810" s="4">
        <f t="shared" si="121"/>
        <v>2.1417000000000002</v>
      </c>
      <c r="M7810" s="2">
        <v>5040</v>
      </c>
      <c r="N7810" s="2"/>
      <c r="O7810" s="2"/>
      <c r="P7810" s="2"/>
      <c r="Q7810" s="2"/>
      <c r="R7810" s="2"/>
      <c r="S7810" s="2"/>
      <c r="T7810" s="2"/>
      <c r="U7810" s="2"/>
    </row>
    <row r="7811" spans="1:21" x14ac:dyDescent="0.3">
      <c r="A7811" s="2"/>
      <c r="B7811" s="2" t="s">
        <v>5</v>
      </c>
      <c r="C7811" s="2">
        <v>19.411311000000001</v>
      </c>
      <c r="D7811" s="2">
        <v>-99.162495000000007</v>
      </c>
      <c r="E7811" s="2" t="s">
        <v>1529</v>
      </c>
      <c r="F7811" s="2" t="s">
        <v>1532</v>
      </c>
      <c r="G7811" s="2"/>
      <c r="H7811" s="2" t="s">
        <v>1526</v>
      </c>
      <c r="I7811" s="2"/>
      <c r="J7811" s="6">
        <v>1.21</v>
      </c>
      <c r="K7811" s="6">
        <v>1.77</v>
      </c>
      <c r="L7811" s="4">
        <f t="shared" ref="L7811:L7874" si="122">+K7811*J7811</f>
        <v>2.1417000000000002</v>
      </c>
      <c r="M7811" s="2">
        <v>5040</v>
      </c>
      <c r="N7811" s="2"/>
      <c r="O7811" s="2"/>
      <c r="P7811" s="2"/>
      <c r="Q7811" s="2"/>
      <c r="R7811" s="2"/>
      <c r="S7811" s="2"/>
      <c r="T7811" s="2"/>
      <c r="U7811" s="2"/>
    </row>
    <row r="7812" spans="1:21" x14ac:dyDescent="0.3">
      <c r="A7812" s="2"/>
      <c r="B7812" s="2" t="s">
        <v>5</v>
      </c>
      <c r="C7812" s="2">
        <v>19.414224999999998</v>
      </c>
      <c r="D7812" s="2">
        <v>-99.163242999999994</v>
      </c>
      <c r="E7812" s="2" t="s">
        <v>1529</v>
      </c>
      <c r="F7812" s="2" t="s">
        <v>1532</v>
      </c>
      <c r="G7812" s="2"/>
      <c r="H7812" s="2" t="s">
        <v>1526</v>
      </c>
      <c r="I7812" s="2" t="s">
        <v>3939</v>
      </c>
      <c r="J7812" s="6">
        <v>1.21</v>
      </c>
      <c r="K7812" s="6">
        <v>1.77</v>
      </c>
      <c r="L7812" s="4">
        <f t="shared" si="122"/>
        <v>2.1417000000000002</v>
      </c>
      <c r="M7812" s="2">
        <v>7800</v>
      </c>
      <c r="N7812" s="2"/>
      <c r="O7812" s="2"/>
      <c r="P7812" s="2"/>
      <c r="Q7812" s="2"/>
      <c r="R7812" s="2"/>
      <c r="S7812" s="2"/>
      <c r="T7812" s="2"/>
      <c r="U7812" s="2"/>
    </row>
    <row r="7813" spans="1:21" x14ac:dyDescent="0.3">
      <c r="A7813" s="2"/>
      <c r="B7813" s="2" t="s">
        <v>5</v>
      </c>
      <c r="C7813" s="2">
        <v>19.417280000000002</v>
      </c>
      <c r="D7813" s="2">
        <v>-99.164063999999996</v>
      </c>
      <c r="E7813" s="2" t="s">
        <v>1529</v>
      </c>
      <c r="F7813" s="2" t="s">
        <v>1532</v>
      </c>
      <c r="G7813" s="2"/>
      <c r="H7813" s="2" t="s">
        <v>1526</v>
      </c>
      <c r="I7813" s="2"/>
      <c r="J7813" s="6">
        <v>1.21</v>
      </c>
      <c r="K7813" s="6">
        <v>1.77</v>
      </c>
      <c r="L7813" s="4">
        <f t="shared" si="122"/>
        <v>2.1417000000000002</v>
      </c>
      <c r="M7813" s="2">
        <v>5040</v>
      </c>
      <c r="N7813" s="2"/>
      <c r="O7813" s="2"/>
      <c r="P7813" s="2"/>
      <c r="Q7813" s="2"/>
      <c r="R7813" s="2"/>
      <c r="S7813" s="2"/>
      <c r="T7813" s="2"/>
      <c r="U7813" s="2"/>
    </row>
    <row r="7814" spans="1:21" x14ac:dyDescent="0.3">
      <c r="A7814" s="2"/>
      <c r="B7814" s="2" t="s">
        <v>5</v>
      </c>
      <c r="C7814" s="2">
        <v>19.41845</v>
      </c>
      <c r="D7814" s="2">
        <v>-99.164377999999999</v>
      </c>
      <c r="E7814" s="2" t="s">
        <v>1529</v>
      </c>
      <c r="F7814" s="2" t="s">
        <v>1532</v>
      </c>
      <c r="G7814" s="2"/>
      <c r="H7814" s="2" t="s">
        <v>1526</v>
      </c>
      <c r="I7814" s="2"/>
      <c r="J7814" s="6">
        <v>1.21</v>
      </c>
      <c r="K7814" s="6">
        <v>1.77</v>
      </c>
      <c r="L7814" s="4">
        <f t="shared" si="122"/>
        <v>2.1417000000000002</v>
      </c>
      <c r="M7814" s="2">
        <v>5040</v>
      </c>
      <c r="N7814" s="2"/>
      <c r="O7814" s="2"/>
      <c r="P7814" s="2"/>
      <c r="Q7814" s="2"/>
      <c r="R7814" s="2"/>
      <c r="S7814" s="2"/>
      <c r="T7814" s="2"/>
      <c r="U7814" s="2"/>
    </row>
    <row r="7815" spans="1:21" x14ac:dyDescent="0.3">
      <c r="A7815" s="2"/>
      <c r="B7815" s="2" t="s">
        <v>5</v>
      </c>
      <c r="C7815" s="2">
        <v>19.421212000000001</v>
      </c>
      <c r="D7815" s="2">
        <v>-99.165104999999997</v>
      </c>
      <c r="E7815" s="2" t="s">
        <v>1529</v>
      </c>
      <c r="F7815" s="2" t="s">
        <v>1532</v>
      </c>
      <c r="G7815" s="2"/>
      <c r="H7815" s="2" t="s">
        <v>1526</v>
      </c>
      <c r="I7815" s="2"/>
      <c r="J7815" s="6">
        <v>1.21</v>
      </c>
      <c r="K7815" s="6">
        <v>1.77</v>
      </c>
      <c r="L7815" s="4">
        <f t="shared" si="122"/>
        <v>2.1417000000000002</v>
      </c>
      <c r="M7815" s="2">
        <v>5040</v>
      </c>
      <c r="N7815" s="2"/>
      <c r="O7815" s="2"/>
      <c r="P7815" s="2"/>
      <c r="Q7815" s="2"/>
      <c r="R7815" s="2"/>
      <c r="S7815" s="2"/>
      <c r="T7815" s="2"/>
      <c r="U7815" s="2"/>
    </row>
    <row r="7816" spans="1:21" x14ac:dyDescent="0.3">
      <c r="A7816" s="2"/>
      <c r="B7816" s="2" t="s">
        <v>5</v>
      </c>
      <c r="C7816" s="2">
        <v>19.422851000000001</v>
      </c>
      <c r="D7816" s="2">
        <v>-99.165548999999999</v>
      </c>
      <c r="E7816" s="2" t="s">
        <v>1529</v>
      </c>
      <c r="F7816" s="2" t="s">
        <v>1532</v>
      </c>
      <c r="G7816" s="2"/>
      <c r="H7816" s="2" t="s">
        <v>1526</v>
      </c>
      <c r="I7816" s="2"/>
      <c r="J7816" s="6">
        <v>1.21</v>
      </c>
      <c r="K7816" s="6">
        <v>1.77</v>
      </c>
      <c r="L7816" s="4">
        <f t="shared" si="122"/>
        <v>2.1417000000000002</v>
      </c>
      <c r="M7816" s="2">
        <v>5040</v>
      </c>
      <c r="N7816" s="2"/>
      <c r="O7816" s="2"/>
      <c r="P7816" s="2"/>
      <c r="Q7816" s="2"/>
      <c r="R7816" s="2"/>
      <c r="S7816" s="2"/>
      <c r="T7816" s="2"/>
      <c r="U7816" s="2"/>
    </row>
    <row r="7817" spans="1:21" x14ac:dyDescent="0.3">
      <c r="A7817" s="2"/>
      <c r="B7817" s="2" t="s">
        <v>5</v>
      </c>
      <c r="C7817" s="2">
        <v>19.425287000000001</v>
      </c>
      <c r="D7817" s="2">
        <v>-99.166651000000002</v>
      </c>
      <c r="E7817" s="2" t="s">
        <v>1529</v>
      </c>
      <c r="F7817" s="2" t="s">
        <v>1532</v>
      </c>
      <c r="G7817" s="2"/>
      <c r="H7817" s="2" t="s">
        <v>1526</v>
      </c>
      <c r="I7817" s="2"/>
      <c r="J7817" s="6">
        <v>1.21</v>
      </c>
      <c r="K7817" s="6">
        <v>1.77</v>
      </c>
      <c r="L7817" s="4">
        <f t="shared" si="122"/>
        <v>2.1417000000000002</v>
      </c>
      <c r="M7817" s="2">
        <v>5040</v>
      </c>
      <c r="N7817" s="2"/>
      <c r="O7817" s="2"/>
      <c r="P7817" s="2"/>
      <c r="Q7817" s="2"/>
      <c r="R7817" s="2"/>
      <c r="S7817" s="2"/>
      <c r="T7817" s="2"/>
      <c r="U7817" s="2"/>
    </row>
    <row r="7818" spans="1:21" x14ac:dyDescent="0.3">
      <c r="A7818" s="2"/>
      <c r="B7818" s="2" t="s">
        <v>5</v>
      </c>
      <c r="C7818" s="2">
        <v>19.426210999999999</v>
      </c>
      <c r="D7818" s="2">
        <v>-99.167152000000002</v>
      </c>
      <c r="E7818" s="2" t="s">
        <v>1529</v>
      </c>
      <c r="F7818" s="2" t="s">
        <v>1532</v>
      </c>
      <c r="G7818" s="2"/>
      <c r="H7818" s="2" t="s">
        <v>1526</v>
      </c>
      <c r="I7818" s="2"/>
      <c r="J7818" s="6">
        <v>1.21</v>
      </c>
      <c r="K7818" s="6">
        <v>1.77</v>
      </c>
      <c r="L7818" s="4">
        <f t="shared" si="122"/>
        <v>2.1417000000000002</v>
      </c>
      <c r="M7818" s="2">
        <v>5040</v>
      </c>
      <c r="N7818" s="2"/>
      <c r="O7818" s="2"/>
      <c r="P7818" s="2"/>
      <c r="Q7818" s="2"/>
      <c r="R7818" s="2"/>
      <c r="S7818" s="2"/>
      <c r="T7818" s="2"/>
      <c r="U7818" s="2"/>
    </row>
    <row r="7819" spans="1:21" x14ac:dyDescent="0.3">
      <c r="A7819" s="2"/>
      <c r="B7819" s="2" t="s">
        <v>5</v>
      </c>
      <c r="C7819" s="2">
        <v>19.428674999999998</v>
      </c>
      <c r="D7819" s="2">
        <v>-99.168536000000003</v>
      </c>
      <c r="E7819" s="2" t="s">
        <v>1529</v>
      </c>
      <c r="F7819" s="2" t="s">
        <v>1532</v>
      </c>
      <c r="G7819" s="2"/>
      <c r="H7819" s="2" t="s">
        <v>1526</v>
      </c>
      <c r="I7819" s="2"/>
      <c r="J7819" s="6">
        <v>1.21</v>
      </c>
      <c r="K7819" s="6">
        <v>1.77</v>
      </c>
      <c r="L7819" s="4">
        <f t="shared" si="122"/>
        <v>2.1417000000000002</v>
      </c>
      <c r="M7819" s="2">
        <v>5040</v>
      </c>
      <c r="N7819" s="2"/>
      <c r="O7819" s="2"/>
      <c r="P7819" s="2"/>
      <c r="Q7819" s="2"/>
      <c r="R7819" s="2"/>
      <c r="S7819" s="2"/>
      <c r="T7819" s="2"/>
      <c r="U7819" s="2"/>
    </row>
    <row r="7820" spans="1:21" x14ac:dyDescent="0.3">
      <c r="A7820" s="2"/>
      <c r="B7820" s="2" t="s">
        <v>5</v>
      </c>
      <c r="C7820" s="2">
        <v>19.438064000000001</v>
      </c>
      <c r="D7820" s="2">
        <v>-99.172818000000007</v>
      </c>
      <c r="E7820" s="2" t="s">
        <v>1529</v>
      </c>
      <c r="F7820" s="2" t="s">
        <v>1532</v>
      </c>
      <c r="G7820" s="2"/>
      <c r="H7820" s="2" t="s">
        <v>1526</v>
      </c>
      <c r="I7820" s="2"/>
      <c r="J7820" s="6">
        <v>1.21</v>
      </c>
      <c r="K7820" s="6">
        <v>1.77</v>
      </c>
      <c r="L7820" s="4">
        <f t="shared" si="122"/>
        <v>2.1417000000000002</v>
      </c>
      <c r="M7820" s="2">
        <v>5040</v>
      </c>
      <c r="N7820" s="2"/>
      <c r="O7820" s="2"/>
      <c r="P7820" s="2"/>
      <c r="Q7820" s="2"/>
      <c r="R7820" s="2"/>
      <c r="S7820" s="2"/>
      <c r="T7820" s="2"/>
      <c r="U7820" s="2"/>
    </row>
    <row r="7821" spans="1:21" x14ac:dyDescent="0.3">
      <c r="A7821" s="2"/>
      <c r="B7821" s="2" t="s">
        <v>5</v>
      </c>
      <c r="C7821" s="2">
        <v>19.438082000000001</v>
      </c>
      <c r="D7821" s="2">
        <v>-99.172816999999995</v>
      </c>
      <c r="E7821" s="2" t="s">
        <v>1529</v>
      </c>
      <c r="F7821" s="2" t="s">
        <v>1532</v>
      </c>
      <c r="G7821" s="2"/>
      <c r="H7821" s="2" t="s">
        <v>1526</v>
      </c>
      <c r="I7821" s="2"/>
      <c r="J7821" s="6">
        <v>1.21</v>
      </c>
      <c r="K7821" s="6">
        <v>1.77</v>
      </c>
      <c r="L7821" s="4">
        <f t="shared" si="122"/>
        <v>2.1417000000000002</v>
      </c>
      <c r="M7821" s="2">
        <v>5040</v>
      </c>
      <c r="N7821" s="2"/>
      <c r="O7821" s="2"/>
      <c r="P7821" s="2"/>
      <c r="Q7821" s="2"/>
      <c r="R7821" s="2"/>
      <c r="S7821" s="2"/>
      <c r="T7821" s="2"/>
      <c r="U7821" s="2"/>
    </row>
    <row r="7822" spans="1:21" x14ac:dyDescent="0.3">
      <c r="A7822" s="2"/>
      <c r="B7822" s="2" t="s">
        <v>5</v>
      </c>
      <c r="C7822" s="2">
        <v>19.438261000000001</v>
      </c>
      <c r="D7822" s="2">
        <v>-99.172764000000001</v>
      </c>
      <c r="E7822" s="2" t="s">
        <v>1529</v>
      </c>
      <c r="F7822" s="2" t="s">
        <v>1532</v>
      </c>
      <c r="G7822" s="2"/>
      <c r="H7822" s="2" t="s">
        <v>1526</v>
      </c>
      <c r="I7822" s="2"/>
      <c r="J7822" s="6">
        <v>1.21</v>
      </c>
      <c r="K7822" s="6">
        <v>1.77</v>
      </c>
      <c r="L7822" s="4">
        <f t="shared" si="122"/>
        <v>2.1417000000000002</v>
      </c>
      <c r="M7822" s="2">
        <v>5040</v>
      </c>
      <c r="N7822" s="2"/>
      <c r="O7822" s="2"/>
      <c r="P7822" s="2"/>
      <c r="Q7822" s="2"/>
      <c r="R7822" s="2"/>
      <c r="S7822" s="2"/>
      <c r="T7822" s="2"/>
      <c r="U7822" s="2"/>
    </row>
    <row r="7823" spans="1:21" x14ac:dyDescent="0.3">
      <c r="A7823" s="2"/>
      <c r="B7823" s="2" t="s">
        <v>5</v>
      </c>
      <c r="C7823" s="2">
        <v>19.438969</v>
      </c>
      <c r="D7823" s="2">
        <v>-99.173772999999997</v>
      </c>
      <c r="E7823" s="2" t="s">
        <v>1529</v>
      </c>
      <c r="F7823" s="2" t="s">
        <v>1532</v>
      </c>
      <c r="G7823" s="2"/>
      <c r="H7823" s="2" t="s">
        <v>1526</v>
      </c>
      <c r="I7823" s="2"/>
      <c r="J7823" s="6">
        <v>1.21</v>
      </c>
      <c r="K7823" s="6">
        <v>1.77</v>
      </c>
      <c r="L7823" s="4">
        <f t="shared" si="122"/>
        <v>2.1417000000000002</v>
      </c>
      <c r="M7823" s="2">
        <v>5040</v>
      </c>
      <c r="N7823" s="2"/>
      <c r="O7823" s="2"/>
      <c r="P7823" s="2"/>
      <c r="Q7823" s="2"/>
      <c r="R7823" s="2"/>
      <c r="S7823" s="2"/>
      <c r="T7823" s="2"/>
      <c r="U7823" s="2"/>
    </row>
    <row r="7824" spans="1:21" x14ac:dyDescent="0.3">
      <c r="A7824" s="2"/>
      <c r="B7824" s="2" t="s">
        <v>5</v>
      </c>
      <c r="C7824" s="2">
        <v>19.440650999999999</v>
      </c>
      <c r="D7824" s="2">
        <v>-99.175890999999993</v>
      </c>
      <c r="E7824" s="2" t="s">
        <v>1529</v>
      </c>
      <c r="F7824" s="2" t="s">
        <v>1532</v>
      </c>
      <c r="G7824" s="2"/>
      <c r="H7824" s="2" t="s">
        <v>1526</v>
      </c>
      <c r="I7824" s="2"/>
      <c r="J7824" s="6">
        <v>1.21</v>
      </c>
      <c r="K7824" s="6">
        <v>1.77</v>
      </c>
      <c r="L7824" s="4">
        <f t="shared" si="122"/>
        <v>2.1417000000000002</v>
      </c>
      <c r="M7824" s="2">
        <v>5040</v>
      </c>
      <c r="N7824" s="2"/>
      <c r="O7824" s="2"/>
      <c r="P7824" s="2"/>
      <c r="Q7824" s="2"/>
      <c r="R7824" s="2"/>
      <c r="S7824" s="2"/>
      <c r="T7824" s="2"/>
      <c r="U7824" s="2"/>
    </row>
    <row r="7825" spans="1:21" x14ac:dyDescent="0.3">
      <c r="A7825" s="2"/>
      <c r="B7825" s="2" t="s">
        <v>5</v>
      </c>
      <c r="C7825" s="2">
        <v>19.442916</v>
      </c>
      <c r="D7825" s="2">
        <v>-99.177779999999998</v>
      </c>
      <c r="E7825" s="2" t="s">
        <v>1529</v>
      </c>
      <c r="F7825" s="2" t="s">
        <v>1532</v>
      </c>
      <c r="G7825" s="2"/>
      <c r="H7825" s="2" t="s">
        <v>1526</v>
      </c>
      <c r="I7825" s="2"/>
      <c r="J7825" s="6">
        <v>1.21</v>
      </c>
      <c r="K7825" s="6">
        <v>1.77</v>
      </c>
      <c r="L7825" s="4">
        <f t="shared" si="122"/>
        <v>2.1417000000000002</v>
      </c>
      <c r="M7825" s="2">
        <v>5040</v>
      </c>
      <c r="N7825" s="2"/>
      <c r="O7825" s="2"/>
      <c r="P7825" s="2"/>
      <c r="Q7825" s="2"/>
      <c r="R7825" s="2"/>
      <c r="S7825" s="2"/>
      <c r="T7825" s="2"/>
      <c r="U7825" s="2"/>
    </row>
    <row r="7826" spans="1:21" x14ac:dyDescent="0.3">
      <c r="A7826" s="2"/>
      <c r="B7826" s="2" t="s">
        <v>5</v>
      </c>
      <c r="C7826" s="2">
        <v>19.443898000000001</v>
      </c>
      <c r="D7826" s="2">
        <v>-99.178579999999997</v>
      </c>
      <c r="E7826" s="2" t="s">
        <v>1529</v>
      </c>
      <c r="F7826" s="2" t="s">
        <v>1532</v>
      </c>
      <c r="G7826" s="2"/>
      <c r="H7826" s="2" t="s">
        <v>1526</v>
      </c>
      <c r="I7826" s="2"/>
      <c r="J7826" s="6">
        <v>1.21</v>
      </c>
      <c r="K7826" s="6">
        <v>1.77</v>
      </c>
      <c r="L7826" s="4">
        <f t="shared" si="122"/>
        <v>2.1417000000000002</v>
      </c>
      <c r="M7826" s="2">
        <v>5040</v>
      </c>
      <c r="N7826" s="2"/>
      <c r="O7826" s="2"/>
      <c r="P7826" s="2"/>
      <c r="Q7826" s="2"/>
      <c r="R7826" s="2"/>
      <c r="S7826" s="2"/>
      <c r="T7826" s="2"/>
      <c r="U7826" s="2"/>
    </row>
    <row r="7827" spans="1:21" x14ac:dyDescent="0.3">
      <c r="A7827" s="2"/>
      <c r="B7827" s="2" t="s">
        <v>5</v>
      </c>
      <c r="C7827" s="2">
        <v>19.446133</v>
      </c>
      <c r="D7827" s="2">
        <v>-99.180447999999998</v>
      </c>
      <c r="E7827" s="2" t="s">
        <v>1529</v>
      </c>
      <c r="F7827" s="2" t="s">
        <v>1532</v>
      </c>
      <c r="G7827" s="2"/>
      <c r="H7827" s="2" t="s">
        <v>1526</v>
      </c>
      <c r="I7827" s="2"/>
      <c r="J7827" s="6">
        <v>1.21</v>
      </c>
      <c r="K7827" s="6">
        <v>1.77</v>
      </c>
      <c r="L7827" s="4">
        <f t="shared" si="122"/>
        <v>2.1417000000000002</v>
      </c>
      <c r="M7827" s="2">
        <v>5040</v>
      </c>
      <c r="N7827" s="2"/>
      <c r="O7827" s="2"/>
      <c r="P7827" s="2"/>
      <c r="Q7827" s="2"/>
      <c r="R7827" s="2"/>
      <c r="S7827" s="2"/>
      <c r="T7827" s="2"/>
      <c r="U7827" s="2"/>
    </row>
    <row r="7828" spans="1:21" x14ac:dyDescent="0.3">
      <c r="A7828" s="2"/>
      <c r="B7828" s="2" t="s">
        <v>5</v>
      </c>
      <c r="C7828" s="2">
        <v>19.448314</v>
      </c>
      <c r="D7828" s="2">
        <v>-99.182247000000004</v>
      </c>
      <c r="E7828" s="2" t="s">
        <v>1529</v>
      </c>
      <c r="F7828" s="2" t="s">
        <v>1532</v>
      </c>
      <c r="G7828" s="2"/>
      <c r="H7828" s="2" t="s">
        <v>1526</v>
      </c>
      <c r="I7828" s="2"/>
      <c r="J7828" s="6">
        <v>1.21</v>
      </c>
      <c r="K7828" s="6">
        <v>1.77</v>
      </c>
      <c r="L7828" s="4">
        <f t="shared" si="122"/>
        <v>2.1417000000000002</v>
      </c>
      <c r="M7828" s="2">
        <v>5040</v>
      </c>
      <c r="N7828" s="2"/>
      <c r="O7828" s="2"/>
      <c r="P7828" s="2"/>
      <c r="Q7828" s="2"/>
      <c r="R7828" s="2"/>
      <c r="S7828" s="2"/>
      <c r="T7828" s="2"/>
      <c r="U7828" s="2"/>
    </row>
    <row r="7829" spans="1:21" x14ac:dyDescent="0.3">
      <c r="A7829" s="2"/>
      <c r="B7829" s="2" t="s">
        <v>5</v>
      </c>
      <c r="C7829" s="2">
        <v>19.449442000000001</v>
      </c>
      <c r="D7829" s="2">
        <v>-99.183195999999995</v>
      </c>
      <c r="E7829" s="2" t="s">
        <v>1529</v>
      </c>
      <c r="F7829" s="2" t="s">
        <v>1532</v>
      </c>
      <c r="G7829" s="2"/>
      <c r="H7829" s="2" t="s">
        <v>1526</v>
      </c>
      <c r="I7829" s="2"/>
      <c r="J7829" s="6">
        <v>1.21</v>
      </c>
      <c r="K7829" s="6">
        <v>1.77</v>
      </c>
      <c r="L7829" s="4">
        <f t="shared" si="122"/>
        <v>2.1417000000000002</v>
      </c>
      <c r="M7829" s="2">
        <v>5040</v>
      </c>
      <c r="N7829" s="2"/>
      <c r="O7829" s="2"/>
      <c r="P7829" s="2"/>
      <c r="Q7829" s="2"/>
      <c r="R7829" s="2"/>
      <c r="S7829" s="2"/>
      <c r="T7829" s="2"/>
      <c r="U7829" s="2"/>
    </row>
    <row r="7830" spans="1:21" x14ac:dyDescent="0.3">
      <c r="A7830" s="2"/>
      <c r="B7830" s="2" t="s">
        <v>5</v>
      </c>
      <c r="C7830" s="2">
        <v>19.451650000000001</v>
      </c>
      <c r="D7830" s="2">
        <v>-99.185023000000001</v>
      </c>
      <c r="E7830" s="2" t="s">
        <v>1529</v>
      </c>
      <c r="F7830" s="2" t="s">
        <v>1532</v>
      </c>
      <c r="G7830" s="2"/>
      <c r="H7830" s="2" t="s">
        <v>1526</v>
      </c>
      <c r="I7830" s="2"/>
      <c r="J7830" s="6">
        <v>1.21</v>
      </c>
      <c r="K7830" s="6">
        <v>1.77</v>
      </c>
      <c r="L7830" s="4">
        <f t="shared" si="122"/>
        <v>2.1417000000000002</v>
      </c>
      <c r="M7830" s="2">
        <v>5040</v>
      </c>
      <c r="N7830" s="2"/>
      <c r="O7830" s="2"/>
      <c r="P7830" s="2"/>
      <c r="Q7830" s="2"/>
      <c r="R7830" s="2"/>
      <c r="S7830" s="2"/>
      <c r="T7830" s="2"/>
      <c r="U7830" s="2"/>
    </row>
    <row r="7831" spans="1:21" x14ac:dyDescent="0.3">
      <c r="A7831" s="2"/>
      <c r="B7831" s="2" t="s">
        <v>5</v>
      </c>
      <c r="C7831" s="2">
        <v>19.454357999999999</v>
      </c>
      <c r="D7831" s="2">
        <v>-99.187293999999994</v>
      </c>
      <c r="E7831" s="2" t="s">
        <v>1529</v>
      </c>
      <c r="F7831" s="2" t="s">
        <v>1532</v>
      </c>
      <c r="G7831" s="2"/>
      <c r="H7831" s="2" t="s">
        <v>1526</v>
      </c>
      <c r="I7831" s="2"/>
      <c r="J7831" s="6">
        <v>1.21</v>
      </c>
      <c r="K7831" s="6">
        <v>1.77</v>
      </c>
      <c r="L7831" s="4">
        <f t="shared" si="122"/>
        <v>2.1417000000000002</v>
      </c>
      <c r="M7831" s="2">
        <v>5040</v>
      </c>
      <c r="N7831" s="2"/>
      <c r="O7831" s="2"/>
      <c r="P7831" s="2"/>
      <c r="Q7831" s="2"/>
      <c r="R7831" s="2"/>
      <c r="S7831" s="2"/>
      <c r="T7831" s="2"/>
      <c r="U7831" s="2"/>
    </row>
    <row r="7832" spans="1:21" x14ac:dyDescent="0.3">
      <c r="A7832" s="2"/>
      <c r="B7832" s="2" t="s">
        <v>5</v>
      </c>
      <c r="C7832" s="2">
        <v>19.469757000000001</v>
      </c>
      <c r="D7832" s="2">
        <v>-99.189339000000004</v>
      </c>
      <c r="E7832" s="2" t="s">
        <v>1529</v>
      </c>
      <c r="F7832" s="2" t="s">
        <v>1532</v>
      </c>
      <c r="G7832" s="2"/>
      <c r="H7832" s="2" t="s">
        <v>1526</v>
      </c>
      <c r="I7832" s="2"/>
      <c r="J7832" s="6">
        <v>1.21</v>
      </c>
      <c r="K7832" s="6">
        <v>1.77</v>
      </c>
      <c r="L7832" s="4">
        <f t="shared" si="122"/>
        <v>2.1417000000000002</v>
      </c>
      <c r="M7832" s="2">
        <v>5040</v>
      </c>
      <c r="N7832" s="2"/>
      <c r="O7832" s="2"/>
      <c r="P7832" s="2"/>
      <c r="Q7832" s="2"/>
      <c r="R7832" s="2"/>
      <c r="S7832" s="2"/>
      <c r="T7832" s="2"/>
      <c r="U7832" s="2"/>
    </row>
    <row r="7833" spans="1:21" x14ac:dyDescent="0.3">
      <c r="A7833" s="2"/>
      <c r="B7833" s="2" t="s">
        <v>5</v>
      </c>
      <c r="C7833" s="2">
        <v>19.472635</v>
      </c>
      <c r="D7833" s="2">
        <v>-99.189064000000002</v>
      </c>
      <c r="E7833" s="2" t="s">
        <v>1529</v>
      </c>
      <c r="F7833" s="2" t="s">
        <v>1532</v>
      </c>
      <c r="G7833" s="2"/>
      <c r="H7833" s="2" t="s">
        <v>1526</v>
      </c>
      <c r="I7833" s="2"/>
      <c r="J7833" s="6">
        <v>1.21</v>
      </c>
      <c r="K7833" s="6">
        <v>1.77</v>
      </c>
      <c r="L7833" s="4">
        <f t="shared" si="122"/>
        <v>2.1417000000000002</v>
      </c>
      <c r="M7833" s="2">
        <v>5040</v>
      </c>
      <c r="N7833" s="2"/>
      <c r="O7833" s="2"/>
      <c r="P7833" s="2"/>
      <c r="Q7833" s="2"/>
      <c r="R7833" s="2"/>
      <c r="S7833" s="2"/>
      <c r="T7833" s="2"/>
      <c r="U7833" s="2"/>
    </row>
    <row r="7834" spans="1:21" x14ac:dyDescent="0.3">
      <c r="A7834" s="2"/>
      <c r="B7834" s="2" t="s">
        <v>5</v>
      </c>
      <c r="C7834" s="2">
        <v>19.478733999999999</v>
      </c>
      <c r="D7834" s="2">
        <v>-99.188523000000004</v>
      </c>
      <c r="E7834" s="2" t="s">
        <v>1529</v>
      </c>
      <c r="F7834" s="2" t="s">
        <v>1532</v>
      </c>
      <c r="G7834" s="2"/>
      <c r="H7834" s="2" t="s">
        <v>1526</v>
      </c>
      <c r="I7834" s="2"/>
      <c r="J7834" s="6">
        <v>1.21</v>
      </c>
      <c r="K7834" s="6">
        <v>1.77</v>
      </c>
      <c r="L7834" s="4">
        <f t="shared" si="122"/>
        <v>2.1417000000000002</v>
      </c>
      <c r="M7834" s="2">
        <v>5040</v>
      </c>
      <c r="N7834" s="2"/>
      <c r="O7834" s="2"/>
      <c r="P7834" s="2"/>
      <c r="Q7834" s="2"/>
      <c r="R7834" s="2"/>
      <c r="S7834" s="2"/>
      <c r="T7834" s="2"/>
      <c r="U7834" s="2"/>
    </row>
    <row r="7835" spans="1:21" x14ac:dyDescent="0.3">
      <c r="A7835" s="2"/>
      <c r="B7835" s="2" t="s">
        <v>5</v>
      </c>
      <c r="C7835" s="2">
        <v>19.502329</v>
      </c>
      <c r="D7835" s="2">
        <v>-99.183465999999996</v>
      </c>
      <c r="E7835" s="2" t="s">
        <v>1529</v>
      </c>
      <c r="F7835" s="2" t="s">
        <v>1532</v>
      </c>
      <c r="G7835" s="2"/>
      <c r="H7835" s="2" t="s">
        <v>1526</v>
      </c>
      <c r="I7835" s="2"/>
      <c r="J7835" s="6">
        <v>1.21</v>
      </c>
      <c r="K7835" s="6">
        <v>1.77</v>
      </c>
      <c r="L7835" s="4">
        <f t="shared" si="122"/>
        <v>2.1417000000000002</v>
      </c>
      <c r="M7835" s="2">
        <v>5040</v>
      </c>
      <c r="N7835" s="2"/>
      <c r="O7835" s="2"/>
      <c r="P7835" s="2"/>
      <c r="Q7835" s="2"/>
      <c r="R7835" s="2"/>
      <c r="S7835" s="2"/>
      <c r="T7835" s="2"/>
      <c r="U7835" s="2"/>
    </row>
    <row r="7836" spans="1:21" x14ac:dyDescent="0.3">
      <c r="A7836" s="2"/>
      <c r="B7836" s="2" t="s">
        <v>5</v>
      </c>
      <c r="C7836" s="2">
        <v>19.502341000000001</v>
      </c>
      <c r="D7836" s="2">
        <v>-99.183463000000003</v>
      </c>
      <c r="E7836" s="2" t="s">
        <v>1529</v>
      </c>
      <c r="F7836" s="2" t="s">
        <v>1532</v>
      </c>
      <c r="G7836" s="2"/>
      <c r="H7836" s="2" t="s">
        <v>1526</v>
      </c>
      <c r="I7836" s="2"/>
      <c r="J7836" s="6">
        <v>1.21</v>
      </c>
      <c r="K7836" s="6">
        <v>1.77</v>
      </c>
      <c r="L7836" s="4">
        <f t="shared" si="122"/>
        <v>2.1417000000000002</v>
      </c>
      <c r="M7836" s="2">
        <v>5040</v>
      </c>
      <c r="N7836" s="2"/>
      <c r="O7836" s="2"/>
      <c r="P7836" s="2"/>
      <c r="Q7836" s="2"/>
      <c r="R7836" s="2"/>
      <c r="S7836" s="2"/>
      <c r="T7836" s="2"/>
      <c r="U7836" s="2"/>
    </row>
    <row r="7837" spans="1:21" x14ac:dyDescent="0.3">
      <c r="A7837" s="2"/>
      <c r="B7837" s="2" t="s">
        <v>5</v>
      </c>
      <c r="C7837" s="2">
        <v>19.484961999999999</v>
      </c>
      <c r="D7837" s="2">
        <v>-99.189018000000004</v>
      </c>
      <c r="E7837" s="2" t="s">
        <v>1529</v>
      </c>
      <c r="F7837" s="2" t="s">
        <v>1532</v>
      </c>
      <c r="G7837" s="2"/>
      <c r="H7837" s="2" t="s">
        <v>1526</v>
      </c>
      <c r="I7837" s="2"/>
      <c r="J7837" s="6">
        <v>1.21</v>
      </c>
      <c r="K7837" s="6">
        <v>1.77</v>
      </c>
      <c r="L7837" s="4">
        <f t="shared" si="122"/>
        <v>2.1417000000000002</v>
      </c>
      <c r="M7837" s="2">
        <v>5040</v>
      </c>
      <c r="N7837" s="2"/>
      <c r="O7837" s="2"/>
      <c r="P7837" s="2"/>
      <c r="Q7837" s="2"/>
      <c r="R7837" s="2"/>
      <c r="S7837" s="2"/>
      <c r="T7837" s="2"/>
      <c r="U7837" s="2"/>
    </row>
    <row r="7838" spans="1:21" x14ac:dyDescent="0.3">
      <c r="A7838" s="2"/>
      <c r="B7838" s="2" t="s">
        <v>5</v>
      </c>
      <c r="C7838" s="2">
        <v>19.487656999999999</v>
      </c>
      <c r="D7838" s="2">
        <v>-99.191851999999997</v>
      </c>
      <c r="E7838" s="2" t="s">
        <v>1529</v>
      </c>
      <c r="F7838" s="2" t="s">
        <v>1532</v>
      </c>
      <c r="G7838" s="2"/>
      <c r="H7838" s="2" t="s">
        <v>1526</v>
      </c>
      <c r="I7838" s="2"/>
      <c r="J7838" s="6">
        <v>1.21</v>
      </c>
      <c r="K7838" s="6">
        <v>1.77</v>
      </c>
      <c r="L7838" s="4">
        <f t="shared" si="122"/>
        <v>2.1417000000000002</v>
      </c>
      <c r="M7838" s="2">
        <v>5040</v>
      </c>
      <c r="N7838" s="2"/>
      <c r="O7838" s="2"/>
      <c r="P7838" s="2"/>
      <c r="Q7838" s="2"/>
      <c r="R7838" s="2"/>
      <c r="S7838" s="2"/>
      <c r="T7838" s="2"/>
      <c r="U7838" s="2"/>
    </row>
    <row r="7839" spans="1:21" x14ac:dyDescent="0.3">
      <c r="A7839" s="2"/>
      <c r="B7839" s="2" t="s">
        <v>5</v>
      </c>
      <c r="C7839" s="2">
        <v>19.489865000000002</v>
      </c>
      <c r="D7839" s="2">
        <v>-99.194421000000006</v>
      </c>
      <c r="E7839" s="2" t="s">
        <v>1529</v>
      </c>
      <c r="F7839" s="2" t="s">
        <v>1532</v>
      </c>
      <c r="G7839" s="2"/>
      <c r="H7839" s="2" t="s">
        <v>1526</v>
      </c>
      <c r="I7839" s="2"/>
      <c r="J7839" s="6">
        <v>1.21</v>
      </c>
      <c r="K7839" s="6">
        <v>1.77</v>
      </c>
      <c r="L7839" s="4">
        <f t="shared" si="122"/>
        <v>2.1417000000000002</v>
      </c>
      <c r="M7839" s="2">
        <v>5040</v>
      </c>
      <c r="N7839" s="2"/>
      <c r="O7839" s="2"/>
      <c r="P7839" s="2"/>
      <c r="Q7839" s="2"/>
      <c r="R7839" s="2"/>
      <c r="S7839" s="2"/>
      <c r="T7839" s="2"/>
      <c r="U7839" s="2"/>
    </row>
    <row r="7840" spans="1:21" x14ac:dyDescent="0.3">
      <c r="A7840" s="2"/>
      <c r="B7840" s="2" t="s">
        <v>5</v>
      </c>
      <c r="C7840" s="2">
        <v>19.490514000000001</v>
      </c>
      <c r="D7840" s="2">
        <v>-99.194676999999999</v>
      </c>
      <c r="E7840" s="2" t="s">
        <v>1529</v>
      </c>
      <c r="F7840" s="2" t="s">
        <v>1532</v>
      </c>
      <c r="G7840" s="2"/>
      <c r="H7840" s="2" t="s">
        <v>1526</v>
      </c>
      <c r="I7840" s="2"/>
      <c r="J7840" s="6">
        <v>1.21</v>
      </c>
      <c r="K7840" s="6">
        <v>1.77</v>
      </c>
      <c r="L7840" s="4">
        <f t="shared" si="122"/>
        <v>2.1417000000000002</v>
      </c>
      <c r="M7840" s="2">
        <v>5040</v>
      </c>
      <c r="N7840" s="2"/>
      <c r="O7840" s="2"/>
      <c r="P7840" s="2"/>
      <c r="Q7840" s="2"/>
      <c r="R7840" s="2"/>
      <c r="S7840" s="2"/>
      <c r="T7840" s="2"/>
      <c r="U7840" s="2"/>
    </row>
    <row r="7841" spans="1:21" x14ac:dyDescent="0.3">
      <c r="A7841" s="2"/>
      <c r="B7841" s="2" t="s">
        <v>5</v>
      </c>
      <c r="C7841" s="2">
        <v>19.490514000000001</v>
      </c>
      <c r="D7841" s="2">
        <v>-99.194676999999999</v>
      </c>
      <c r="E7841" s="2" t="s">
        <v>1529</v>
      </c>
      <c r="F7841" s="2" t="s">
        <v>1532</v>
      </c>
      <c r="G7841" s="2"/>
      <c r="H7841" s="2" t="s">
        <v>1526</v>
      </c>
      <c r="I7841" s="2"/>
      <c r="J7841" s="6">
        <v>1.21</v>
      </c>
      <c r="K7841" s="6">
        <v>1.77</v>
      </c>
      <c r="L7841" s="4">
        <f t="shared" si="122"/>
        <v>2.1417000000000002</v>
      </c>
      <c r="M7841" s="2">
        <v>5040</v>
      </c>
      <c r="N7841" s="2"/>
      <c r="O7841" s="2"/>
      <c r="P7841" s="2"/>
      <c r="Q7841" s="2"/>
      <c r="R7841" s="2"/>
      <c r="S7841" s="2"/>
      <c r="T7841" s="2"/>
      <c r="U7841" s="2"/>
    </row>
    <row r="7842" spans="1:21" x14ac:dyDescent="0.3">
      <c r="A7842" s="2"/>
      <c r="B7842" s="2" t="s">
        <v>5</v>
      </c>
      <c r="C7842" s="2">
        <v>19.490424000000001</v>
      </c>
      <c r="D7842" s="2">
        <v>-99.194916000000006</v>
      </c>
      <c r="E7842" s="2" t="s">
        <v>1529</v>
      </c>
      <c r="F7842" s="2" t="s">
        <v>1532</v>
      </c>
      <c r="G7842" s="2"/>
      <c r="H7842" s="2" t="s">
        <v>1526</v>
      </c>
      <c r="I7842" s="2"/>
      <c r="J7842" s="6">
        <v>1.21</v>
      </c>
      <c r="K7842" s="6">
        <v>1.77</v>
      </c>
      <c r="L7842" s="4">
        <f t="shared" si="122"/>
        <v>2.1417000000000002</v>
      </c>
      <c r="M7842" s="2">
        <v>5040</v>
      </c>
      <c r="N7842" s="2"/>
      <c r="O7842" s="2"/>
      <c r="P7842" s="2"/>
      <c r="Q7842" s="2"/>
      <c r="R7842" s="2"/>
      <c r="S7842" s="2"/>
      <c r="T7842" s="2"/>
      <c r="U7842" s="2"/>
    </row>
    <row r="7843" spans="1:21" x14ac:dyDescent="0.3">
      <c r="A7843" s="2"/>
      <c r="B7843" s="2" t="s">
        <v>5</v>
      </c>
      <c r="C7843" s="2">
        <v>19.490435999999999</v>
      </c>
      <c r="D7843" s="2">
        <v>-99.194924999999998</v>
      </c>
      <c r="E7843" s="2" t="s">
        <v>1529</v>
      </c>
      <c r="F7843" s="2" t="s">
        <v>1532</v>
      </c>
      <c r="G7843" s="2"/>
      <c r="H7843" s="2" t="s">
        <v>1526</v>
      </c>
      <c r="I7843" s="2"/>
      <c r="J7843" s="6">
        <v>1.21</v>
      </c>
      <c r="K7843" s="6">
        <v>1.77</v>
      </c>
      <c r="L7843" s="4">
        <f t="shared" si="122"/>
        <v>2.1417000000000002</v>
      </c>
      <c r="M7843" s="2">
        <v>5040</v>
      </c>
      <c r="N7843" s="2"/>
      <c r="O7843" s="2"/>
      <c r="P7843" s="2"/>
      <c r="Q7843" s="2"/>
      <c r="R7843" s="2"/>
      <c r="S7843" s="2"/>
      <c r="T7843" s="2"/>
      <c r="U7843" s="2"/>
    </row>
    <row r="7844" spans="1:21" x14ac:dyDescent="0.3">
      <c r="A7844" s="2"/>
      <c r="B7844" s="2" t="s">
        <v>5</v>
      </c>
      <c r="C7844" s="2">
        <v>19.492785999999999</v>
      </c>
      <c r="D7844" s="2">
        <v>-99.196735000000004</v>
      </c>
      <c r="E7844" s="2" t="s">
        <v>1529</v>
      </c>
      <c r="F7844" s="2" t="s">
        <v>1532</v>
      </c>
      <c r="G7844" s="2"/>
      <c r="H7844" s="2" t="s">
        <v>1526</v>
      </c>
      <c r="I7844" s="2"/>
      <c r="J7844" s="6">
        <v>1.21</v>
      </c>
      <c r="K7844" s="6">
        <v>1.77</v>
      </c>
      <c r="L7844" s="4">
        <f t="shared" si="122"/>
        <v>2.1417000000000002</v>
      </c>
      <c r="M7844" s="2">
        <v>5040</v>
      </c>
      <c r="N7844" s="2"/>
      <c r="O7844" s="2"/>
      <c r="P7844" s="2"/>
      <c r="Q7844" s="2"/>
      <c r="R7844" s="2"/>
      <c r="S7844" s="2"/>
      <c r="T7844" s="2"/>
      <c r="U7844" s="2"/>
    </row>
    <row r="7845" spans="1:21" x14ac:dyDescent="0.3">
      <c r="A7845" s="2"/>
      <c r="B7845" s="2" t="s">
        <v>5</v>
      </c>
      <c r="C7845" s="2">
        <v>19.494935000000002</v>
      </c>
      <c r="D7845" s="2">
        <v>-99.196014000000005</v>
      </c>
      <c r="E7845" s="2" t="s">
        <v>1529</v>
      </c>
      <c r="F7845" s="2" t="s">
        <v>1532</v>
      </c>
      <c r="G7845" s="2"/>
      <c r="H7845" s="2" t="s">
        <v>1526</v>
      </c>
      <c r="I7845" s="2"/>
      <c r="J7845" s="6">
        <v>1.21</v>
      </c>
      <c r="K7845" s="6">
        <v>1.77</v>
      </c>
      <c r="L7845" s="4">
        <f t="shared" si="122"/>
        <v>2.1417000000000002</v>
      </c>
      <c r="M7845" s="2">
        <v>5040</v>
      </c>
      <c r="N7845" s="2"/>
      <c r="O7845" s="2"/>
      <c r="P7845" s="2"/>
      <c r="Q7845" s="2"/>
      <c r="R7845" s="2"/>
      <c r="S7845" s="2"/>
      <c r="T7845" s="2"/>
      <c r="U7845" s="2"/>
    </row>
    <row r="7846" spans="1:21" x14ac:dyDescent="0.3">
      <c r="A7846" s="2"/>
      <c r="B7846" s="2" t="s">
        <v>5</v>
      </c>
      <c r="C7846" s="2">
        <v>19.495681999999999</v>
      </c>
      <c r="D7846" s="2">
        <v>-99.198560999999998</v>
      </c>
      <c r="E7846" s="2" t="s">
        <v>1529</v>
      </c>
      <c r="F7846" s="2" t="s">
        <v>1532</v>
      </c>
      <c r="G7846" s="2"/>
      <c r="H7846" s="2" t="s">
        <v>1526</v>
      </c>
      <c r="I7846" s="2"/>
      <c r="J7846" s="6">
        <v>1.21</v>
      </c>
      <c r="K7846" s="6">
        <v>1.77</v>
      </c>
      <c r="L7846" s="4">
        <f t="shared" si="122"/>
        <v>2.1417000000000002</v>
      </c>
      <c r="M7846" s="2">
        <v>5040</v>
      </c>
      <c r="N7846" s="2"/>
      <c r="O7846" s="2"/>
      <c r="P7846" s="2"/>
      <c r="Q7846" s="2"/>
      <c r="R7846" s="2"/>
      <c r="S7846" s="2"/>
      <c r="T7846" s="2"/>
      <c r="U7846" s="2"/>
    </row>
    <row r="7847" spans="1:21" x14ac:dyDescent="0.3">
      <c r="A7847" s="2"/>
      <c r="B7847" s="2" t="s">
        <v>5</v>
      </c>
      <c r="C7847" s="2">
        <v>19.503043999999999</v>
      </c>
      <c r="D7847" s="2">
        <v>-99.205224000000001</v>
      </c>
      <c r="E7847" s="2" t="s">
        <v>1529</v>
      </c>
      <c r="F7847" s="2" t="s">
        <v>1532</v>
      </c>
      <c r="G7847" s="2"/>
      <c r="H7847" s="2" t="s">
        <v>1526</v>
      </c>
      <c r="I7847" s="2"/>
      <c r="J7847" s="6">
        <v>1.21</v>
      </c>
      <c r="K7847" s="6">
        <v>1.77</v>
      </c>
      <c r="L7847" s="4">
        <f t="shared" si="122"/>
        <v>2.1417000000000002</v>
      </c>
      <c r="M7847" s="2">
        <v>5040</v>
      </c>
      <c r="N7847" s="2"/>
      <c r="O7847" s="2"/>
      <c r="P7847" s="2"/>
      <c r="Q7847" s="2"/>
      <c r="R7847" s="2"/>
      <c r="S7847" s="2"/>
      <c r="T7847" s="2"/>
      <c r="U7847" s="2"/>
    </row>
    <row r="7848" spans="1:21" x14ac:dyDescent="0.3">
      <c r="A7848" s="2"/>
      <c r="B7848" s="2" t="s">
        <v>5</v>
      </c>
      <c r="C7848" s="2">
        <v>19.506195000000002</v>
      </c>
      <c r="D7848" s="2">
        <v>-99.208043000000004</v>
      </c>
      <c r="E7848" s="2" t="s">
        <v>1529</v>
      </c>
      <c r="F7848" s="2" t="s">
        <v>1532</v>
      </c>
      <c r="G7848" s="2"/>
      <c r="H7848" s="2" t="s">
        <v>1526</v>
      </c>
      <c r="I7848" s="2"/>
      <c r="J7848" s="6">
        <v>1.21</v>
      </c>
      <c r="K7848" s="6">
        <v>1.77</v>
      </c>
      <c r="L7848" s="4">
        <f t="shared" si="122"/>
        <v>2.1417000000000002</v>
      </c>
      <c r="M7848" s="2">
        <v>5040</v>
      </c>
      <c r="N7848" s="2"/>
      <c r="O7848" s="2"/>
      <c r="P7848" s="2"/>
      <c r="Q7848" s="2"/>
      <c r="R7848" s="2"/>
      <c r="S7848" s="2"/>
      <c r="T7848" s="2"/>
      <c r="U7848" s="2"/>
    </row>
    <row r="7849" spans="1:21" x14ac:dyDescent="0.3">
      <c r="A7849" s="2"/>
      <c r="B7849" s="2" t="s">
        <v>5</v>
      </c>
      <c r="C7849" s="2">
        <v>19.508262999999999</v>
      </c>
      <c r="D7849" s="2">
        <v>-99.208304999999996</v>
      </c>
      <c r="E7849" s="2" t="s">
        <v>1529</v>
      </c>
      <c r="F7849" s="2" t="s">
        <v>1532</v>
      </c>
      <c r="G7849" s="2"/>
      <c r="H7849" s="2" t="s">
        <v>1526</v>
      </c>
      <c r="I7849" s="2"/>
      <c r="J7849" s="6">
        <v>1.21</v>
      </c>
      <c r="K7849" s="6">
        <v>1.77</v>
      </c>
      <c r="L7849" s="4">
        <f t="shared" si="122"/>
        <v>2.1417000000000002</v>
      </c>
      <c r="M7849" s="2">
        <v>5040</v>
      </c>
      <c r="N7849" s="2"/>
      <c r="O7849" s="2"/>
      <c r="P7849" s="2"/>
      <c r="Q7849" s="2"/>
      <c r="R7849" s="2"/>
      <c r="S7849" s="2"/>
      <c r="T7849" s="2"/>
      <c r="U7849" s="2"/>
    </row>
    <row r="7850" spans="1:21" x14ac:dyDescent="0.3">
      <c r="A7850" s="2"/>
      <c r="B7850" s="2" t="s">
        <v>5</v>
      </c>
      <c r="C7850" s="2">
        <v>19.510750999999999</v>
      </c>
      <c r="D7850" s="2">
        <v>-99.200749000000002</v>
      </c>
      <c r="E7850" s="2" t="s">
        <v>1529</v>
      </c>
      <c r="F7850" s="2" t="s">
        <v>1532</v>
      </c>
      <c r="G7850" s="2"/>
      <c r="H7850" s="2" t="s">
        <v>1526</v>
      </c>
      <c r="I7850" s="2"/>
      <c r="J7850" s="6">
        <v>1.21</v>
      </c>
      <c r="K7850" s="6">
        <v>1.77</v>
      </c>
      <c r="L7850" s="4">
        <f t="shared" si="122"/>
        <v>2.1417000000000002</v>
      </c>
      <c r="M7850" s="2">
        <v>5040</v>
      </c>
      <c r="N7850" s="2"/>
      <c r="O7850" s="2"/>
      <c r="P7850" s="2"/>
      <c r="Q7850" s="2"/>
      <c r="R7850" s="2"/>
      <c r="S7850" s="2"/>
      <c r="T7850" s="2"/>
      <c r="U7850" s="2"/>
    </row>
    <row r="7851" spans="1:21" x14ac:dyDescent="0.3">
      <c r="A7851" s="2"/>
      <c r="B7851" s="2" t="s">
        <v>5</v>
      </c>
      <c r="C7851" s="2">
        <v>19.510750999999999</v>
      </c>
      <c r="D7851" s="2">
        <v>-99.200749000000002</v>
      </c>
      <c r="E7851" s="2" t="s">
        <v>1529</v>
      </c>
      <c r="F7851" s="2" t="s">
        <v>1532</v>
      </c>
      <c r="G7851" s="2"/>
      <c r="H7851" s="2" t="s">
        <v>1526</v>
      </c>
      <c r="I7851" s="2"/>
      <c r="J7851" s="6">
        <v>1.21</v>
      </c>
      <c r="K7851" s="6">
        <v>1.77</v>
      </c>
      <c r="L7851" s="4">
        <f t="shared" si="122"/>
        <v>2.1417000000000002</v>
      </c>
      <c r="M7851" s="2">
        <v>5040</v>
      </c>
      <c r="N7851" s="2"/>
      <c r="O7851" s="2"/>
      <c r="P7851" s="2"/>
      <c r="Q7851" s="2"/>
      <c r="R7851" s="2"/>
      <c r="S7851" s="2"/>
      <c r="T7851" s="2"/>
      <c r="U7851" s="2"/>
    </row>
    <row r="7852" spans="1:21" x14ac:dyDescent="0.3">
      <c r="A7852" s="2"/>
      <c r="B7852" s="2" t="s">
        <v>5</v>
      </c>
      <c r="C7852" s="2">
        <v>19.50891</v>
      </c>
      <c r="D7852" s="2">
        <v>-99.197766999999999</v>
      </c>
      <c r="E7852" s="2" t="s">
        <v>1529</v>
      </c>
      <c r="F7852" s="2" t="s">
        <v>1532</v>
      </c>
      <c r="G7852" s="2"/>
      <c r="H7852" s="2" t="s">
        <v>1526</v>
      </c>
      <c r="I7852" s="2"/>
      <c r="J7852" s="6">
        <v>1.21</v>
      </c>
      <c r="K7852" s="6">
        <v>1.77</v>
      </c>
      <c r="L7852" s="4">
        <f t="shared" si="122"/>
        <v>2.1417000000000002</v>
      </c>
      <c r="M7852" s="2">
        <v>5040</v>
      </c>
      <c r="N7852" s="2"/>
      <c r="O7852" s="2"/>
      <c r="P7852" s="2"/>
      <c r="Q7852" s="2"/>
      <c r="R7852" s="2"/>
      <c r="S7852" s="2"/>
      <c r="T7852" s="2"/>
      <c r="U7852" s="2"/>
    </row>
    <row r="7853" spans="1:21" x14ac:dyDescent="0.3">
      <c r="A7853" s="2"/>
      <c r="B7853" s="2" t="s">
        <v>5</v>
      </c>
      <c r="C7853" s="2">
        <v>19.503601</v>
      </c>
      <c r="D7853" s="2">
        <v>-99.197574000000003</v>
      </c>
      <c r="E7853" s="2" t="s">
        <v>1529</v>
      </c>
      <c r="F7853" s="2" t="s">
        <v>1532</v>
      </c>
      <c r="G7853" s="2"/>
      <c r="H7853" s="2" t="s">
        <v>1526</v>
      </c>
      <c r="I7853" s="2"/>
      <c r="J7853" s="6">
        <v>1.21</v>
      </c>
      <c r="K7853" s="6">
        <v>1.77</v>
      </c>
      <c r="L7853" s="4">
        <f t="shared" si="122"/>
        <v>2.1417000000000002</v>
      </c>
      <c r="M7853" s="2">
        <v>5040</v>
      </c>
      <c r="N7853" s="2"/>
      <c r="O7853" s="2"/>
      <c r="P7853" s="2"/>
      <c r="Q7853" s="2"/>
      <c r="R7853" s="2"/>
      <c r="S7853" s="2"/>
      <c r="T7853" s="2"/>
      <c r="U7853" s="2"/>
    </row>
    <row r="7854" spans="1:21" x14ac:dyDescent="0.3">
      <c r="A7854" s="2"/>
      <c r="B7854" s="2" t="s">
        <v>5</v>
      </c>
      <c r="C7854" s="2">
        <v>19.501922</v>
      </c>
      <c r="D7854" s="2">
        <v>-99.197766999999999</v>
      </c>
      <c r="E7854" s="2" t="s">
        <v>1529</v>
      </c>
      <c r="F7854" s="2" t="s">
        <v>1532</v>
      </c>
      <c r="G7854" s="2"/>
      <c r="H7854" s="2" t="s">
        <v>1526</v>
      </c>
      <c r="I7854" s="2"/>
      <c r="J7854" s="6">
        <v>1.21</v>
      </c>
      <c r="K7854" s="6">
        <v>1.77</v>
      </c>
      <c r="L7854" s="4">
        <f t="shared" si="122"/>
        <v>2.1417000000000002</v>
      </c>
      <c r="M7854" s="2">
        <v>5040</v>
      </c>
      <c r="N7854" s="2"/>
      <c r="O7854" s="2"/>
      <c r="P7854" s="2"/>
      <c r="Q7854" s="2"/>
      <c r="R7854" s="2"/>
      <c r="S7854" s="2"/>
      <c r="T7854" s="2"/>
      <c r="U7854" s="2"/>
    </row>
    <row r="7855" spans="1:21" x14ac:dyDescent="0.3">
      <c r="A7855" s="2"/>
      <c r="B7855" s="2" t="s">
        <v>5</v>
      </c>
      <c r="C7855" s="2">
        <v>19.500495999999998</v>
      </c>
      <c r="D7855" s="2">
        <v>-99.198791</v>
      </c>
      <c r="E7855" s="2" t="s">
        <v>1529</v>
      </c>
      <c r="F7855" s="2" t="s">
        <v>1532</v>
      </c>
      <c r="G7855" s="2"/>
      <c r="H7855" s="2" t="s">
        <v>1526</v>
      </c>
      <c r="I7855" s="2"/>
      <c r="J7855" s="6">
        <v>1.21</v>
      </c>
      <c r="K7855" s="6">
        <v>1.77</v>
      </c>
      <c r="L7855" s="4">
        <f t="shared" si="122"/>
        <v>2.1417000000000002</v>
      </c>
      <c r="M7855" s="2">
        <v>5040</v>
      </c>
      <c r="N7855" s="2"/>
      <c r="O7855" s="2"/>
      <c r="P7855" s="2"/>
      <c r="Q7855" s="2"/>
      <c r="R7855" s="2"/>
      <c r="S7855" s="2"/>
      <c r="T7855" s="2"/>
      <c r="U7855" s="2"/>
    </row>
    <row r="7856" spans="1:21" x14ac:dyDescent="0.3">
      <c r="A7856" s="2"/>
      <c r="B7856" s="2" t="s">
        <v>5</v>
      </c>
      <c r="C7856" s="2">
        <v>19.506934999999999</v>
      </c>
      <c r="D7856" s="2">
        <v>-99.209671999999998</v>
      </c>
      <c r="E7856" s="2" t="s">
        <v>1529</v>
      </c>
      <c r="F7856" s="2" t="s">
        <v>1532</v>
      </c>
      <c r="G7856" s="2"/>
      <c r="H7856" s="2" t="s">
        <v>1526</v>
      </c>
      <c r="I7856" s="2"/>
      <c r="J7856" s="6">
        <v>1.21</v>
      </c>
      <c r="K7856" s="6">
        <v>1.77</v>
      </c>
      <c r="L7856" s="4">
        <f t="shared" si="122"/>
        <v>2.1417000000000002</v>
      </c>
      <c r="M7856" s="2">
        <v>5040</v>
      </c>
      <c r="N7856" s="2"/>
      <c r="O7856" s="2"/>
      <c r="P7856" s="2"/>
      <c r="Q7856" s="2"/>
      <c r="R7856" s="2"/>
      <c r="S7856" s="2"/>
      <c r="T7856" s="2"/>
      <c r="U7856" s="2"/>
    </row>
    <row r="7857" spans="1:21" x14ac:dyDescent="0.3">
      <c r="A7857" s="2"/>
      <c r="B7857" s="2" t="s">
        <v>5</v>
      </c>
      <c r="C7857" s="2">
        <v>19.499047000000001</v>
      </c>
      <c r="D7857" s="2">
        <v>-99.202361999999994</v>
      </c>
      <c r="E7857" s="2" t="s">
        <v>1529</v>
      </c>
      <c r="F7857" s="2" t="s">
        <v>1532</v>
      </c>
      <c r="G7857" s="2"/>
      <c r="H7857" s="2" t="s">
        <v>1526</v>
      </c>
      <c r="I7857" s="2"/>
      <c r="J7857" s="6">
        <v>1.21</v>
      </c>
      <c r="K7857" s="6">
        <v>1.77</v>
      </c>
      <c r="L7857" s="4">
        <f t="shared" si="122"/>
        <v>2.1417000000000002</v>
      </c>
      <c r="M7857" s="2">
        <v>5040</v>
      </c>
      <c r="N7857" s="2"/>
      <c r="O7857" s="2"/>
      <c r="P7857" s="2"/>
      <c r="Q7857" s="2"/>
      <c r="R7857" s="2"/>
      <c r="S7857" s="2"/>
      <c r="T7857" s="2"/>
      <c r="U7857" s="2"/>
    </row>
    <row r="7858" spans="1:21" x14ac:dyDescent="0.3">
      <c r="A7858" s="2"/>
      <c r="B7858" s="2" t="s">
        <v>5</v>
      </c>
      <c r="C7858" s="2">
        <v>19.496248000000001</v>
      </c>
      <c r="D7858" s="2">
        <v>-99.199434999999994</v>
      </c>
      <c r="E7858" s="2" t="s">
        <v>1529</v>
      </c>
      <c r="F7858" s="2" t="s">
        <v>1532</v>
      </c>
      <c r="G7858" s="2"/>
      <c r="H7858" s="2" t="s">
        <v>1526</v>
      </c>
      <c r="I7858" s="2"/>
      <c r="J7858" s="6">
        <v>1.21</v>
      </c>
      <c r="K7858" s="6">
        <v>1.77</v>
      </c>
      <c r="L7858" s="4">
        <f t="shared" si="122"/>
        <v>2.1417000000000002</v>
      </c>
      <c r="M7858" s="2">
        <v>5040</v>
      </c>
      <c r="N7858" s="2"/>
      <c r="O7858" s="2"/>
      <c r="P7858" s="2"/>
      <c r="Q7858" s="2"/>
      <c r="R7858" s="2"/>
      <c r="S7858" s="2"/>
      <c r="T7858" s="2"/>
      <c r="U7858" s="2"/>
    </row>
    <row r="7859" spans="1:21" x14ac:dyDescent="0.3">
      <c r="A7859" s="2"/>
      <c r="B7859" s="2" t="s">
        <v>5</v>
      </c>
      <c r="C7859" s="2">
        <v>19.491748000000001</v>
      </c>
      <c r="D7859" s="2">
        <v>-99.196449000000001</v>
      </c>
      <c r="E7859" s="2" t="s">
        <v>1529</v>
      </c>
      <c r="F7859" s="2" t="s">
        <v>1532</v>
      </c>
      <c r="G7859" s="2"/>
      <c r="H7859" s="2" t="s">
        <v>1526</v>
      </c>
      <c r="I7859" s="2"/>
      <c r="J7859" s="6">
        <v>1.21</v>
      </c>
      <c r="K7859" s="6">
        <v>1.77</v>
      </c>
      <c r="L7859" s="4">
        <f t="shared" si="122"/>
        <v>2.1417000000000002</v>
      </c>
      <c r="M7859" s="2">
        <v>5040</v>
      </c>
      <c r="N7859" s="2"/>
      <c r="O7859" s="2"/>
      <c r="P7859" s="2"/>
      <c r="Q7859" s="2"/>
      <c r="R7859" s="2"/>
      <c r="S7859" s="2"/>
      <c r="T7859" s="2"/>
      <c r="U7859" s="2"/>
    </row>
    <row r="7860" spans="1:21" x14ac:dyDescent="0.3">
      <c r="A7860" s="2"/>
      <c r="B7860" s="2" t="s">
        <v>5</v>
      </c>
      <c r="C7860" s="2">
        <v>19.490034999999999</v>
      </c>
      <c r="D7860" s="2">
        <v>-99.195029000000005</v>
      </c>
      <c r="E7860" s="2" t="s">
        <v>1529</v>
      </c>
      <c r="F7860" s="2" t="s">
        <v>1532</v>
      </c>
      <c r="G7860" s="2"/>
      <c r="H7860" s="2" t="s">
        <v>1526</v>
      </c>
      <c r="I7860" s="2"/>
      <c r="J7860" s="6">
        <v>1.21</v>
      </c>
      <c r="K7860" s="6">
        <v>1.77</v>
      </c>
      <c r="L7860" s="4">
        <f t="shared" si="122"/>
        <v>2.1417000000000002</v>
      </c>
      <c r="M7860" s="2">
        <v>5040</v>
      </c>
      <c r="N7860" s="2"/>
      <c r="O7860" s="2"/>
      <c r="P7860" s="2"/>
      <c r="Q7860" s="2"/>
      <c r="R7860" s="2"/>
      <c r="S7860" s="2"/>
      <c r="T7860" s="2"/>
      <c r="U7860" s="2"/>
    </row>
    <row r="7861" spans="1:21" x14ac:dyDescent="0.3">
      <c r="A7861" s="2"/>
      <c r="B7861" s="2" t="s">
        <v>5</v>
      </c>
      <c r="C7861" s="2">
        <v>19.490023000000001</v>
      </c>
      <c r="D7861" s="2">
        <v>-99.19502</v>
      </c>
      <c r="E7861" s="2" t="s">
        <v>1529</v>
      </c>
      <c r="F7861" s="2" t="s">
        <v>1532</v>
      </c>
      <c r="G7861" s="2"/>
      <c r="H7861" s="2" t="s">
        <v>1526</v>
      </c>
      <c r="I7861" s="2"/>
      <c r="J7861" s="6">
        <v>1.21</v>
      </c>
      <c r="K7861" s="6">
        <v>1.77</v>
      </c>
      <c r="L7861" s="4">
        <f t="shared" si="122"/>
        <v>2.1417000000000002</v>
      </c>
      <c r="M7861" s="2">
        <v>5040</v>
      </c>
      <c r="N7861" s="2"/>
      <c r="O7861" s="2"/>
      <c r="P7861" s="2"/>
      <c r="Q7861" s="2"/>
      <c r="R7861" s="2"/>
      <c r="S7861" s="2"/>
      <c r="T7861" s="2"/>
      <c r="U7861" s="2"/>
    </row>
    <row r="7862" spans="1:21" x14ac:dyDescent="0.3">
      <c r="A7862" s="2"/>
      <c r="B7862" s="2" t="s">
        <v>5</v>
      </c>
      <c r="C7862" s="2">
        <v>19.480561000000002</v>
      </c>
      <c r="D7862" s="2">
        <v>-99.198656999999997</v>
      </c>
      <c r="E7862" s="2" t="s">
        <v>1529</v>
      </c>
      <c r="F7862" s="2" t="s">
        <v>1532</v>
      </c>
      <c r="G7862" s="2"/>
      <c r="H7862" s="2" t="s">
        <v>1526</v>
      </c>
      <c r="I7862" s="2"/>
      <c r="J7862" s="6">
        <v>1.21</v>
      </c>
      <c r="K7862" s="6">
        <v>1.77</v>
      </c>
      <c r="L7862" s="4">
        <f t="shared" si="122"/>
        <v>2.1417000000000002</v>
      </c>
      <c r="M7862" s="2">
        <v>5040</v>
      </c>
      <c r="N7862" s="2"/>
      <c r="O7862" s="2"/>
      <c r="P7862" s="2"/>
      <c r="Q7862" s="2"/>
      <c r="R7862" s="2"/>
      <c r="S7862" s="2"/>
      <c r="T7862" s="2"/>
      <c r="U7862" s="2"/>
    </row>
    <row r="7863" spans="1:21" x14ac:dyDescent="0.3">
      <c r="A7863" s="2"/>
      <c r="B7863" s="2" t="s">
        <v>5</v>
      </c>
      <c r="C7863" s="2">
        <v>19.477864</v>
      </c>
      <c r="D7863" s="2">
        <v>-99.185108</v>
      </c>
      <c r="E7863" s="2" t="s">
        <v>1529</v>
      </c>
      <c r="F7863" s="2" t="s">
        <v>1532</v>
      </c>
      <c r="G7863" s="2"/>
      <c r="H7863" s="2" t="s">
        <v>1526</v>
      </c>
      <c r="I7863" s="2"/>
      <c r="J7863" s="6">
        <v>1.21</v>
      </c>
      <c r="K7863" s="6">
        <v>1.77</v>
      </c>
      <c r="L7863" s="4">
        <f t="shared" si="122"/>
        <v>2.1417000000000002</v>
      </c>
      <c r="M7863" s="2">
        <v>5040</v>
      </c>
      <c r="N7863" s="2"/>
      <c r="O7863" s="2"/>
      <c r="P7863" s="2"/>
      <c r="Q7863" s="2"/>
      <c r="R7863" s="2"/>
      <c r="S7863" s="2"/>
      <c r="T7863" s="2"/>
      <c r="U7863" s="2"/>
    </row>
    <row r="7864" spans="1:21" x14ac:dyDescent="0.3">
      <c r="A7864" s="2"/>
      <c r="B7864" s="2" t="s">
        <v>5</v>
      </c>
      <c r="C7864" s="2">
        <v>19.453009999999999</v>
      </c>
      <c r="D7864" s="2">
        <v>-99.190017999999995</v>
      </c>
      <c r="E7864" s="2" t="s">
        <v>1529</v>
      </c>
      <c r="F7864" s="2" t="s">
        <v>1532</v>
      </c>
      <c r="G7864" s="2"/>
      <c r="H7864" s="2" t="s">
        <v>1526</v>
      </c>
      <c r="I7864" s="2"/>
      <c r="J7864" s="6">
        <v>1.21</v>
      </c>
      <c r="K7864" s="6">
        <v>1.77</v>
      </c>
      <c r="L7864" s="4">
        <f t="shared" si="122"/>
        <v>2.1417000000000002</v>
      </c>
      <c r="M7864" s="2">
        <v>5040</v>
      </c>
      <c r="N7864" s="2"/>
      <c r="O7864" s="2"/>
      <c r="P7864" s="2"/>
      <c r="Q7864" s="2"/>
      <c r="R7864" s="2"/>
      <c r="S7864" s="2"/>
      <c r="T7864" s="2"/>
      <c r="U7864" s="2"/>
    </row>
    <row r="7865" spans="1:21" x14ac:dyDescent="0.3">
      <c r="A7865" s="2"/>
      <c r="B7865" s="2" t="s">
        <v>5</v>
      </c>
      <c r="C7865" s="2">
        <v>19.480015000000002</v>
      </c>
      <c r="D7865" s="2">
        <v>-99.187773000000007</v>
      </c>
      <c r="E7865" s="2" t="s">
        <v>1529</v>
      </c>
      <c r="F7865" s="2" t="s">
        <v>1532</v>
      </c>
      <c r="G7865" s="2"/>
      <c r="H7865" s="2" t="s">
        <v>1526</v>
      </c>
      <c r="I7865" s="2"/>
      <c r="J7865" s="6">
        <v>1.21</v>
      </c>
      <c r="K7865" s="6">
        <v>1.77</v>
      </c>
      <c r="L7865" s="4">
        <f t="shared" si="122"/>
        <v>2.1417000000000002</v>
      </c>
      <c r="M7865" s="2">
        <v>5040</v>
      </c>
      <c r="N7865" s="2"/>
      <c r="O7865" s="2"/>
      <c r="P7865" s="2"/>
      <c r="Q7865" s="2"/>
      <c r="R7865" s="2"/>
      <c r="S7865" s="2"/>
      <c r="T7865" s="2"/>
      <c r="U7865" s="2"/>
    </row>
    <row r="7866" spans="1:21" x14ac:dyDescent="0.3">
      <c r="A7866" s="2"/>
      <c r="B7866" s="2" t="s">
        <v>5</v>
      </c>
      <c r="C7866" s="2">
        <v>19.503976999999999</v>
      </c>
      <c r="D7866" s="2">
        <v>-99.183626000000004</v>
      </c>
      <c r="E7866" s="2" t="s">
        <v>1529</v>
      </c>
      <c r="F7866" s="2" t="s">
        <v>1532</v>
      </c>
      <c r="G7866" s="2"/>
      <c r="H7866" s="2" t="s">
        <v>1526</v>
      </c>
      <c r="I7866" s="2"/>
      <c r="J7866" s="6">
        <v>1.21</v>
      </c>
      <c r="K7866" s="6">
        <v>1.77</v>
      </c>
      <c r="L7866" s="4">
        <f t="shared" si="122"/>
        <v>2.1417000000000002</v>
      </c>
      <c r="M7866" s="2">
        <v>5040</v>
      </c>
      <c r="N7866" s="2"/>
      <c r="O7866" s="2"/>
      <c r="P7866" s="2"/>
      <c r="Q7866" s="2"/>
      <c r="R7866" s="2"/>
      <c r="S7866" s="2"/>
      <c r="T7866" s="2"/>
      <c r="U7866" s="2"/>
    </row>
    <row r="7867" spans="1:21" x14ac:dyDescent="0.3">
      <c r="A7867" s="2"/>
      <c r="B7867" s="2" t="s">
        <v>5</v>
      </c>
      <c r="C7867" s="2">
        <v>19.480488000000001</v>
      </c>
      <c r="D7867" s="2">
        <v>-99.198789000000005</v>
      </c>
      <c r="E7867" s="2" t="s">
        <v>1529</v>
      </c>
      <c r="F7867" s="2" t="s">
        <v>1532</v>
      </c>
      <c r="G7867" s="2"/>
      <c r="H7867" s="2" t="s">
        <v>1526</v>
      </c>
      <c r="I7867" s="2"/>
      <c r="J7867" s="6">
        <v>1.21</v>
      </c>
      <c r="K7867" s="6">
        <v>1.77</v>
      </c>
      <c r="L7867" s="4">
        <f t="shared" si="122"/>
        <v>2.1417000000000002</v>
      </c>
      <c r="M7867" s="2">
        <v>5040</v>
      </c>
      <c r="N7867" s="2"/>
      <c r="O7867" s="2"/>
      <c r="P7867" s="2"/>
      <c r="Q7867" s="2"/>
      <c r="R7867" s="2"/>
      <c r="S7867" s="2"/>
      <c r="T7867" s="2"/>
      <c r="U7867" s="2"/>
    </row>
    <row r="7868" spans="1:21" x14ac:dyDescent="0.3">
      <c r="A7868" s="2"/>
      <c r="B7868" s="2" t="s">
        <v>5</v>
      </c>
      <c r="C7868" s="2">
        <v>19.471205000000001</v>
      </c>
      <c r="D7868" s="2">
        <v>-99.192936000000003</v>
      </c>
      <c r="E7868" s="2" t="s">
        <v>1529</v>
      </c>
      <c r="F7868" s="2" t="s">
        <v>1532</v>
      </c>
      <c r="G7868" s="2"/>
      <c r="H7868" s="2" t="s">
        <v>1526</v>
      </c>
      <c r="I7868" s="2"/>
      <c r="J7868" s="6">
        <v>1.21</v>
      </c>
      <c r="K7868" s="6">
        <v>1.77</v>
      </c>
      <c r="L7868" s="4">
        <f t="shared" si="122"/>
        <v>2.1417000000000002</v>
      </c>
      <c r="M7868" s="2">
        <v>5040</v>
      </c>
      <c r="N7868" s="2"/>
      <c r="O7868" s="2"/>
      <c r="P7868" s="2"/>
      <c r="Q7868" s="2"/>
      <c r="R7868" s="2"/>
      <c r="S7868" s="2"/>
      <c r="T7868" s="2"/>
      <c r="U7868" s="2"/>
    </row>
    <row r="7869" spans="1:21" x14ac:dyDescent="0.3">
      <c r="A7869" s="2"/>
      <c r="B7869" s="2" t="s">
        <v>5</v>
      </c>
      <c r="C7869" s="2">
        <v>19.472272</v>
      </c>
      <c r="D7869" s="2">
        <v>-99.204762000000002</v>
      </c>
      <c r="E7869" s="2" t="s">
        <v>1529</v>
      </c>
      <c r="F7869" s="2" t="s">
        <v>1532</v>
      </c>
      <c r="G7869" s="2"/>
      <c r="H7869" s="2" t="s">
        <v>1526</v>
      </c>
      <c r="I7869" s="2"/>
      <c r="J7869" s="6">
        <v>1.21</v>
      </c>
      <c r="K7869" s="6">
        <v>1.77</v>
      </c>
      <c r="L7869" s="4">
        <f t="shared" si="122"/>
        <v>2.1417000000000002</v>
      </c>
      <c r="M7869" s="2">
        <v>5040</v>
      </c>
      <c r="N7869" s="2"/>
      <c r="O7869" s="2"/>
      <c r="P7869" s="2"/>
      <c r="Q7869" s="2"/>
      <c r="R7869" s="2"/>
      <c r="S7869" s="2"/>
      <c r="T7869" s="2"/>
      <c r="U7869" s="2"/>
    </row>
    <row r="7870" spans="1:21" x14ac:dyDescent="0.3">
      <c r="A7870" s="2"/>
      <c r="B7870" s="2" t="s">
        <v>5</v>
      </c>
      <c r="C7870" s="2">
        <v>19.473192000000001</v>
      </c>
      <c r="D7870" s="2">
        <v>-99.201617999999996</v>
      </c>
      <c r="E7870" s="2" t="s">
        <v>1529</v>
      </c>
      <c r="F7870" s="2" t="s">
        <v>1532</v>
      </c>
      <c r="G7870" s="2"/>
      <c r="H7870" s="2" t="s">
        <v>1526</v>
      </c>
      <c r="I7870" s="2"/>
      <c r="J7870" s="6">
        <v>1.21</v>
      </c>
      <c r="K7870" s="6">
        <v>1.77</v>
      </c>
      <c r="L7870" s="4">
        <f t="shared" si="122"/>
        <v>2.1417000000000002</v>
      </c>
      <c r="M7870" s="2">
        <v>5040</v>
      </c>
      <c r="N7870" s="2"/>
      <c r="O7870" s="2"/>
      <c r="P7870" s="2"/>
      <c r="Q7870" s="2"/>
      <c r="R7870" s="2"/>
      <c r="S7870" s="2"/>
      <c r="T7870" s="2"/>
      <c r="U7870" s="2"/>
    </row>
    <row r="7871" spans="1:21" x14ac:dyDescent="0.3">
      <c r="A7871" s="2"/>
      <c r="B7871" s="2" t="s">
        <v>5</v>
      </c>
      <c r="C7871" s="2">
        <v>19.485875</v>
      </c>
      <c r="D7871" s="2">
        <v>-99.190291000000002</v>
      </c>
      <c r="E7871" s="2" t="s">
        <v>1529</v>
      </c>
      <c r="F7871" s="2" t="s">
        <v>1532</v>
      </c>
      <c r="G7871" s="2"/>
      <c r="H7871" s="2" t="s">
        <v>1526</v>
      </c>
      <c r="I7871" s="2"/>
      <c r="J7871" s="6">
        <v>1.21</v>
      </c>
      <c r="K7871" s="6">
        <v>1.77</v>
      </c>
      <c r="L7871" s="4">
        <f t="shared" si="122"/>
        <v>2.1417000000000002</v>
      </c>
      <c r="M7871" s="2">
        <v>5040</v>
      </c>
      <c r="N7871" s="2"/>
      <c r="O7871" s="2"/>
      <c r="P7871" s="2"/>
      <c r="Q7871" s="2"/>
      <c r="R7871" s="2"/>
      <c r="S7871" s="2"/>
      <c r="T7871" s="2"/>
      <c r="U7871" s="2"/>
    </row>
    <row r="7872" spans="1:21" x14ac:dyDescent="0.3">
      <c r="A7872" s="2"/>
      <c r="B7872" s="2" t="s">
        <v>5</v>
      </c>
      <c r="C7872" s="2">
        <v>19.485386999999999</v>
      </c>
      <c r="D7872" s="2">
        <v>-99.189779999999999</v>
      </c>
      <c r="E7872" s="2" t="s">
        <v>1529</v>
      </c>
      <c r="F7872" s="2" t="s">
        <v>1532</v>
      </c>
      <c r="G7872" s="2"/>
      <c r="H7872" s="2" t="s">
        <v>1526</v>
      </c>
      <c r="I7872" s="2"/>
      <c r="J7872" s="6">
        <v>1.21</v>
      </c>
      <c r="K7872" s="6">
        <v>1.77</v>
      </c>
      <c r="L7872" s="4">
        <f t="shared" si="122"/>
        <v>2.1417000000000002</v>
      </c>
      <c r="M7872" s="2">
        <v>5040</v>
      </c>
      <c r="N7872" s="2"/>
      <c r="O7872" s="2"/>
      <c r="P7872" s="2"/>
      <c r="Q7872" s="2"/>
      <c r="R7872" s="2"/>
      <c r="S7872" s="2"/>
      <c r="T7872" s="2"/>
      <c r="U7872" s="2"/>
    </row>
    <row r="7873" spans="1:21" x14ac:dyDescent="0.3">
      <c r="A7873" s="2"/>
      <c r="B7873" s="2" t="s">
        <v>5</v>
      </c>
      <c r="C7873" s="2">
        <v>19.482963000000002</v>
      </c>
      <c r="D7873" s="2">
        <v>-99.188670999999999</v>
      </c>
      <c r="E7873" s="2" t="s">
        <v>1529</v>
      </c>
      <c r="F7873" s="2" t="s">
        <v>1532</v>
      </c>
      <c r="G7873" s="2"/>
      <c r="H7873" s="2" t="s">
        <v>1526</v>
      </c>
      <c r="I7873" s="2"/>
      <c r="J7873" s="6">
        <v>1.21</v>
      </c>
      <c r="K7873" s="6">
        <v>1.77</v>
      </c>
      <c r="L7873" s="4">
        <f t="shared" si="122"/>
        <v>2.1417000000000002</v>
      </c>
      <c r="M7873" s="2">
        <v>5040</v>
      </c>
      <c r="N7873" s="2"/>
      <c r="O7873" s="2"/>
      <c r="P7873" s="2"/>
      <c r="Q7873" s="2"/>
      <c r="R7873" s="2"/>
      <c r="S7873" s="2"/>
      <c r="T7873" s="2"/>
      <c r="U7873" s="2"/>
    </row>
    <row r="7874" spans="1:21" x14ac:dyDescent="0.3">
      <c r="A7874" s="2"/>
      <c r="B7874" s="2" t="s">
        <v>5</v>
      </c>
      <c r="C7874" s="2">
        <v>19.478947999999999</v>
      </c>
      <c r="D7874" s="2">
        <v>-99.190098000000006</v>
      </c>
      <c r="E7874" s="2" t="s">
        <v>1529</v>
      </c>
      <c r="F7874" s="2" t="s">
        <v>1532</v>
      </c>
      <c r="G7874" s="2"/>
      <c r="H7874" s="2" t="s">
        <v>1526</v>
      </c>
      <c r="I7874" s="2"/>
      <c r="J7874" s="6">
        <v>1.21</v>
      </c>
      <c r="K7874" s="6">
        <v>1.77</v>
      </c>
      <c r="L7874" s="4">
        <f t="shared" si="122"/>
        <v>2.1417000000000002</v>
      </c>
      <c r="M7874" s="2">
        <v>5040</v>
      </c>
      <c r="N7874" s="2"/>
      <c r="O7874" s="2"/>
      <c r="P7874" s="2"/>
      <c r="Q7874" s="2"/>
      <c r="R7874" s="2"/>
      <c r="S7874" s="2"/>
      <c r="T7874" s="2"/>
      <c r="U7874" s="2"/>
    </row>
    <row r="7875" spans="1:21" x14ac:dyDescent="0.3">
      <c r="A7875" s="2"/>
      <c r="B7875" s="2" t="s">
        <v>5</v>
      </c>
      <c r="C7875" s="2">
        <v>19.478805000000001</v>
      </c>
      <c r="D7875" s="2">
        <v>-99.189421999999993</v>
      </c>
      <c r="E7875" s="2" t="s">
        <v>1529</v>
      </c>
      <c r="F7875" s="2" t="s">
        <v>1532</v>
      </c>
      <c r="G7875" s="2"/>
      <c r="H7875" s="2" t="s">
        <v>1526</v>
      </c>
      <c r="I7875" s="2"/>
      <c r="J7875" s="6">
        <v>1.21</v>
      </c>
      <c r="K7875" s="6">
        <v>1.77</v>
      </c>
      <c r="L7875" s="4">
        <f t="shared" ref="L7875:L7938" si="123">+K7875*J7875</f>
        <v>2.1417000000000002</v>
      </c>
      <c r="M7875" s="2">
        <v>5040</v>
      </c>
      <c r="N7875" s="2"/>
      <c r="O7875" s="2"/>
      <c r="P7875" s="2"/>
      <c r="Q7875" s="2"/>
      <c r="R7875" s="2"/>
      <c r="S7875" s="2"/>
      <c r="T7875" s="2"/>
      <c r="U7875" s="2"/>
    </row>
    <row r="7876" spans="1:21" x14ac:dyDescent="0.3">
      <c r="A7876" s="2"/>
      <c r="B7876" s="2" t="s">
        <v>5</v>
      </c>
      <c r="C7876" s="2">
        <v>19.487271</v>
      </c>
      <c r="D7876" s="2">
        <v>-99.217076000000006</v>
      </c>
      <c r="E7876" s="2" t="s">
        <v>1529</v>
      </c>
      <c r="F7876" s="2" t="s">
        <v>1532</v>
      </c>
      <c r="G7876" s="2"/>
      <c r="H7876" s="2" t="s">
        <v>1526</v>
      </c>
      <c r="I7876" s="2"/>
      <c r="J7876" s="6">
        <v>1.21</v>
      </c>
      <c r="K7876" s="6">
        <v>1.77</v>
      </c>
      <c r="L7876" s="4">
        <f t="shared" si="123"/>
        <v>2.1417000000000002</v>
      </c>
      <c r="M7876" s="2">
        <v>5040</v>
      </c>
      <c r="N7876" s="2"/>
      <c r="O7876" s="2"/>
      <c r="P7876" s="2"/>
      <c r="Q7876" s="2"/>
      <c r="R7876" s="2"/>
      <c r="S7876" s="2"/>
      <c r="T7876" s="2"/>
      <c r="U7876" s="2"/>
    </row>
    <row r="7877" spans="1:21" x14ac:dyDescent="0.3">
      <c r="A7877" s="2"/>
      <c r="B7877" s="2" t="s">
        <v>5</v>
      </c>
      <c r="C7877" s="2">
        <v>19.470299000000001</v>
      </c>
      <c r="D7877" s="2">
        <v>-99.189671000000004</v>
      </c>
      <c r="E7877" s="2" t="s">
        <v>1529</v>
      </c>
      <c r="F7877" s="2" t="s">
        <v>1532</v>
      </c>
      <c r="G7877" s="2"/>
      <c r="H7877" s="2" t="s">
        <v>1526</v>
      </c>
      <c r="I7877" s="2"/>
      <c r="J7877" s="6">
        <v>1.21</v>
      </c>
      <c r="K7877" s="6">
        <v>1.77</v>
      </c>
      <c r="L7877" s="4">
        <f t="shared" si="123"/>
        <v>2.1417000000000002</v>
      </c>
      <c r="M7877" s="2">
        <v>5040</v>
      </c>
      <c r="N7877" s="2"/>
      <c r="O7877" s="2"/>
      <c r="P7877" s="2"/>
      <c r="Q7877" s="2"/>
      <c r="R7877" s="2"/>
      <c r="S7877" s="2"/>
      <c r="T7877" s="2"/>
      <c r="U7877" s="2"/>
    </row>
    <row r="7878" spans="1:21" x14ac:dyDescent="0.3">
      <c r="A7878" s="2"/>
      <c r="B7878" s="2" t="s">
        <v>5</v>
      </c>
      <c r="C7878" s="2">
        <v>19.470251000000001</v>
      </c>
      <c r="D7878" s="2">
        <v>-99.189744000000005</v>
      </c>
      <c r="E7878" s="2" t="s">
        <v>1529</v>
      </c>
      <c r="F7878" s="2" t="s">
        <v>1532</v>
      </c>
      <c r="G7878" s="2"/>
      <c r="H7878" s="2" t="s">
        <v>1526</v>
      </c>
      <c r="I7878" s="2"/>
      <c r="J7878" s="6">
        <v>1.21</v>
      </c>
      <c r="K7878" s="6">
        <v>1.77</v>
      </c>
      <c r="L7878" s="4">
        <f t="shared" si="123"/>
        <v>2.1417000000000002</v>
      </c>
      <c r="M7878" s="2">
        <v>5040</v>
      </c>
      <c r="N7878" s="2"/>
      <c r="O7878" s="2"/>
      <c r="P7878" s="2"/>
      <c r="Q7878" s="2"/>
      <c r="R7878" s="2"/>
      <c r="S7878" s="2"/>
      <c r="T7878" s="2"/>
      <c r="U7878" s="2"/>
    </row>
    <row r="7879" spans="1:21" x14ac:dyDescent="0.3">
      <c r="A7879" s="2"/>
      <c r="B7879" s="2" t="s">
        <v>5</v>
      </c>
      <c r="C7879" s="2">
        <v>19.469836999999998</v>
      </c>
      <c r="D7879" s="2">
        <v>-99.189711000000003</v>
      </c>
      <c r="E7879" s="2" t="s">
        <v>1529</v>
      </c>
      <c r="F7879" s="2" t="s">
        <v>1532</v>
      </c>
      <c r="G7879" s="2"/>
      <c r="H7879" s="2" t="s">
        <v>1526</v>
      </c>
      <c r="I7879" s="2"/>
      <c r="J7879" s="6">
        <v>1.21</v>
      </c>
      <c r="K7879" s="6">
        <v>1.77</v>
      </c>
      <c r="L7879" s="4">
        <f t="shared" si="123"/>
        <v>2.1417000000000002</v>
      </c>
      <c r="M7879" s="2">
        <v>5040</v>
      </c>
      <c r="N7879" s="2"/>
      <c r="O7879" s="2"/>
      <c r="P7879" s="2"/>
      <c r="Q7879" s="2"/>
      <c r="R7879" s="2"/>
      <c r="S7879" s="2"/>
      <c r="T7879" s="2"/>
      <c r="U7879" s="2"/>
    </row>
    <row r="7880" spans="1:21" x14ac:dyDescent="0.3">
      <c r="A7880" s="2"/>
      <c r="B7880" s="2" t="s">
        <v>5</v>
      </c>
      <c r="C7880" s="2">
        <v>19.452283999999999</v>
      </c>
      <c r="D7880" s="2">
        <v>-99.185911000000004</v>
      </c>
      <c r="E7880" s="2" t="s">
        <v>1529</v>
      </c>
      <c r="F7880" s="2" t="s">
        <v>1532</v>
      </c>
      <c r="G7880" s="2"/>
      <c r="H7880" s="2" t="s">
        <v>1526</v>
      </c>
      <c r="I7880" s="2"/>
      <c r="J7880" s="6">
        <v>1.21</v>
      </c>
      <c r="K7880" s="6">
        <v>1.77</v>
      </c>
      <c r="L7880" s="4">
        <f t="shared" si="123"/>
        <v>2.1417000000000002</v>
      </c>
      <c r="M7880" s="2">
        <v>5040</v>
      </c>
      <c r="N7880" s="2"/>
      <c r="O7880" s="2"/>
      <c r="P7880" s="2"/>
      <c r="Q7880" s="2"/>
      <c r="R7880" s="2"/>
      <c r="S7880" s="2"/>
      <c r="T7880" s="2"/>
      <c r="U7880" s="2"/>
    </row>
    <row r="7881" spans="1:21" x14ac:dyDescent="0.3">
      <c r="A7881" s="2"/>
      <c r="B7881" s="2" t="s">
        <v>5</v>
      </c>
      <c r="C7881" s="2">
        <v>19.452271</v>
      </c>
      <c r="D7881" s="2">
        <v>-99.185899000000006</v>
      </c>
      <c r="E7881" s="2" t="s">
        <v>1529</v>
      </c>
      <c r="F7881" s="2" t="s">
        <v>1532</v>
      </c>
      <c r="G7881" s="2"/>
      <c r="H7881" s="2" t="s">
        <v>1526</v>
      </c>
      <c r="I7881" s="2"/>
      <c r="J7881" s="6">
        <v>1.21</v>
      </c>
      <c r="K7881" s="6">
        <v>1.77</v>
      </c>
      <c r="L7881" s="4">
        <f t="shared" si="123"/>
        <v>2.1417000000000002</v>
      </c>
      <c r="M7881" s="2">
        <v>5040</v>
      </c>
      <c r="N7881" s="2"/>
      <c r="O7881" s="2"/>
      <c r="P7881" s="2"/>
      <c r="Q7881" s="2"/>
      <c r="R7881" s="2"/>
      <c r="S7881" s="2"/>
      <c r="T7881" s="2"/>
      <c r="U7881" s="2"/>
    </row>
    <row r="7882" spans="1:21" x14ac:dyDescent="0.3">
      <c r="A7882" s="2"/>
      <c r="B7882" s="2" t="s">
        <v>5</v>
      </c>
      <c r="C7882" s="2">
        <v>19.449580000000001</v>
      </c>
      <c r="D7882" s="2">
        <v>-99.183631000000005</v>
      </c>
      <c r="E7882" s="2" t="s">
        <v>1529</v>
      </c>
      <c r="F7882" s="2" t="s">
        <v>1532</v>
      </c>
      <c r="G7882" s="2"/>
      <c r="H7882" s="2" t="s">
        <v>1526</v>
      </c>
      <c r="I7882" s="2"/>
      <c r="J7882" s="6">
        <v>1.21</v>
      </c>
      <c r="K7882" s="6">
        <v>1.77</v>
      </c>
      <c r="L7882" s="4">
        <f t="shared" si="123"/>
        <v>2.1417000000000002</v>
      </c>
      <c r="M7882" s="2">
        <v>5040</v>
      </c>
      <c r="N7882" s="2"/>
      <c r="O7882" s="2"/>
      <c r="P7882" s="2"/>
      <c r="Q7882" s="2"/>
      <c r="R7882" s="2"/>
      <c r="S7882" s="2"/>
      <c r="T7882" s="2"/>
      <c r="U7882" s="2"/>
    </row>
    <row r="7883" spans="1:21" x14ac:dyDescent="0.3">
      <c r="A7883" s="2"/>
      <c r="B7883" s="2" t="s">
        <v>5</v>
      </c>
      <c r="C7883" s="2">
        <v>19.448188999999999</v>
      </c>
      <c r="D7883" s="2">
        <v>-99.182477000000006</v>
      </c>
      <c r="E7883" s="2" t="s">
        <v>1529</v>
      </c>
      <c r="F7883" s="2" t="s">
        <v>1532</v>
      </c>
      <c r="G7883" s="2"/>
      <c r="H7883" s="2" t="s">
        <v>1526</v>
      </c>
      <c r="I7883" s="2"/>
      <c r="J7883" s="6">
        <v>1.21</v>
      </c>
      <c r="K7883" s="6">
        <v>1.77</v>
      </c>
      <c r="L7883" s="4">
        <f t="shared" si="123"/>
        <v>2.1417000000000002</v>
      </c>
      <c r="M7883" s="2">
        <v>5040</v>
      </c>
      <c r="N7883" s="2"/>
      <c r="O7883" s="2"/>
      <c r="P7883" s="2"/>
      <c r="Q7883" s="2"/>
      <c r="R7883" s="2"/>
      <c r="S7883" s="2"/>
      <c r="T7883" s="2"/>
      <c r="U7883" s="2"/>
    </row>
    <row r="7884" spans="1:21" x14ac:dyDescent="0.3">
      <c r="A7884" s="2"/>
      <c r="B7884" s="2" t="s">
        <v>5</v>
      </c>
      <c r="C7884" s="2">
        <v>19.445167000000001</v>
      </c>
      <c r="D7884" s="2">
        <v>-99.180010999999993</v>
      </c>
      <c r="E7884" s="2" t="s">
        <v>1529</v>
      </c>
      <c r="F7884" s="2" t="s">
        <v>1532</v>
      </c>
      <c r="G7884" s="2"/>
      <c r="H7884" s="2" t="s">
        <v>1526</v>
      </c>
      <c r="I7884" s="2"/>
      <c r="J7884" s="6">
        <v>1.21</v>
      </c>
      <c r="K7884" s="6">
        <v>1.77</v>
      </c>
      <c r="L7884" s="4">
        <f t="shared" si="123"/>
        <v>2.1417000000000002</v>
      </c>
      <c r="M7884" s="2">
        <v>5040</v>
      </c>
      <c r="N7884" s="2"/>
      <c r="O7884" s="2"/>
      <c r="P7884" s="2"/>
      <c r="Q7884" s="2"/>
      <c r="R7884" s="2"/>
      <c r="S7884" s="2"/>
      <c r="T7884" s="2"/>
      <c r="U7884" s="2"/>
    </row>
    <row r="7885" spans="1:21" x14ac:dyDescent="0.3">
      <c r="A7885" s="2"/>
      <c r="B7885" s="2" t="s">
        <v>5</v>
      </c>
      <c r="C7885" s="2">
        <v>19.442982000000001</v>
      </c>
      <c r="D7885" s="2">
        <v>-99.178158999999994</v>
      </c>
      <c r="E7885" s="2" t="s">
        <v>1529</v>
      </c>
      <c r="F7885" s="2" t="s">
        <v>1532</v>
      </c>
      <c r="G7885" s="2"/>
      <c r="H7885" s="2" t="s">
        <v>1526</v>
      </c>
      <c r="I7885" s="2"/>
      <c r="J7885" s="6">
        <v>1.21</v>
      </c>
      <c r="K7885" s="6">
        <v>1.77</v>
      </c>
      <c r="L7885" s="4">
        <f t="shared" si="123"/>
        <v>2.1417000000000002</v>
      </c>
      <c r="M7885" s="2">
        <v>5040</v>
      </c>
      <c r="N7885" s="2"/>
      <c r="O7885" s="2"/>
      <c r="P7885" s="2"/>
      <c r="Q7885" s="2"/>
      <c r="R7885" s="2"/>
      <c r="S7885" s="2"/>
      <c r="T7885" s="2"/>
      <c r="U7885" s="2"/>
    </row>
    <row r="7886" spans="1:21" x14ac:dyDescent="0.3">
      <c r="A7886" s="2"/>
      <c r="B7886" s="2" t="s">
        <v>5</v>
      </c>
      <c r="C7886" s="2">
        <v>19.440543000000002</v>
      </c>
      <c r="D7886" s="2">
        <v>-99.176095000000004</v>
      </c>
      <c r="E7886" s="2" t="s">
        <v>1529</v>
      </c>
      <c r="F7886" s="2" t="s">
        <v>1532</v>
      </c>
      <c r="G7886" s="2"/>
      <c r="H7886" s="2" t="s">
        <v>1526</v>
      </c>
      <c r="I7886" s="2"/>
      <c r="J7886" s="6">
        <v>1.21</v>
      </c>
      <c r="K7886" s="6">
        <v>1.77</v>
      </c>
      <c r="L7886" s="4">
        <f t="shared" si="123"/>
        <v>2.1417000000000002</v>
      </c>
      <c r="M7886" s="2">
        <v>5040</v>
      </c>
      <c r="N7886" s="2"/>
      <c r="O7886" s="2"/>
      <c r="P7886" s="2"/>
      <c r="Q7886" s="2"/>
      <c r="R7886" s="2"/>
      <c r="S7886" s="2"/>
      <c r="T7886" s="2"/>
      <c r="U7886" s="2"/>
    </row>
    <row r="7887" spans="1:21" x14ac:dyDescent="0.3">
      <c r="A7887" s="2"/>
      <c r="B7887" s="2" t="s">
        <v>5</v>
      </c>
      <c r="C7887" s="2">
        <v>19.438137999999999</v>
      </c>
      <c r="D7887" s="2">
        <v>-99.172865000000002</v>
      </c>
      <c r="E7887" s="2" t="s">
        <v>1529</v>
      </c>
      <c r="F7887" s="2" t="s">
        <v>1532</v>
      </c>
      <c r="G7887" s="2"/>
      <c r="H7887" s="2" t="s">
        <v>1526</v>
      </c>
      <c r="I7887" s="2"/>
      <c r="J7887" s="6">
        <v>1.21</v>
      </c>
      <c r="K7887" s="6">
        <v>1.77</v>
      </c>
      <c r="L7887" s="4">
        <f t="shared" si="123"/>
        <v>2.1417000000000002</v>
      </c>
      <c r="M7887" s="2">
        <v>5040</v>
      </c>
      <c r="N7887" s="2"/>
      <c r="O7887" s="2"/>
      <c r="P7887" s="2"/>
      <c r="Q7887" s="2"/>
      <c r="R7887" s="2"/>
      <c r="S7887" s="2"/>
      <c r="T7887" s="2"/>
      <c r="U7887" s="2"/>
    </row>
    <row r="7888" spans="1:21" x14ac:dyDescent="0.3">
      <c r="A7888" s="2"/>
      <c r="B7888" s="2" t="s">
        <v>5</v>
      </c>
      <c r="C7888" s="2">
        <v>19.438129</v>
      </c>
      <c r="D7888" s="2">
        <v>-99.172848999999999</v>
      </c>
      <c r="E7888" s="2" t="s">
        <v>1529</v>
      </c>
      <c r="F7888" s="2" t="s">
        <v>1532</v>
      </c>
      <c r="G7888" s="2"/>
      <c r="H7888" s="2" t="s">
        <v>1526</v>
      </c>
      <c r="I7888" s="2"/>
      <c r="J7888" s="6">
        <v>1.21</v>
      </c>
      <c r="K7888" s="6">
        <v>1.77</v>
      </c>
      <c r="L7888" s="4">
        <f t="shared" si="123"/>
        <v>2.1417000000000002</v>
      </c>
      <c r="M7888" s="2">
        <v>5040</v>
      </c>
      <c r="N7888" s="2"/>
      <c r="O7888" s="2"/>
      <c r="P7888" s="2"/>
      <c r="Q7888" s="2"/>
      <c r="R7888" s="2"/>
      <c r="S7888" s="2"/>
      <c r="T7888" s="2"/>
      <c r="U7888" s="2"/>
    </row>
    <row r="7889" spans="1:21" x14ac:dyDescent="0.3">
      <c r="A7889" s="2"/>
      <c r="B7889" s="2" t="s">
        <v>5</v>
      </c>
      <c r="C7889" s="2">
        <v>19.435416</v>
      </c>
      <c r="D7889" s="2">
        <v>-99.167918999999998</v>
      </c>
      <c r="E7889" s="2" t="s">
        <v>1529</v>
      </c>
      <c r="F7889" s="2" t="s">
        <v>1532</v>
      </c>
      <c r="G7889" s="2"/>
      <c r="H7889" s="2" t="s">
        <v>1526</v>
      </c>
      <c r="I7889" s="2"/>
      <c r="J7889" s="6">
        <v>1.21</v>
      </c>
      <c r="K7889" s="6">
        <v>1.77</v>
      </c>
      <c r="L7889" s="4">
        <f t="shared" si="123"/>
        <v>2.1417000000000002</v>
      </c>
      <c r="M7889" s="2">
        <v>5040</v>
      </c>
      <c r="N7889" s="2"/>
      <c r="O7889" s="2"/>
      <c r="P7889" s="2"/>
      <c r="Q7889" s="2"/>
      <c r="R7889" s="2"/>
      <c r="S7889" s="2"/>
      <c r="T7889" s="2"/>
      <c r="U7889" s="2"/>
    </row>
    <row r="7890" spans="1:21" x14ac:dyDescent="0.3">
      <c r="A7890" s="2"/>
      <c r="B7890" s="2" t="s">
        <v>5</v>
      </c>
      <c r="C7890" s="2">
        <v>19.432362999999999</v>
      </c>
      <c r="D7890" s="2">
        <v>-99.159288000000004</v>
      </c>
      <c r="E7890" s="2" t="s">
        <v>1529</v>
      </c>
      <c r="F7890" s="2" t="s">
        <v>1532</v>
      </c>
      <c r="G7890" s="2"/>
      <c r="H7890" s="2" t="s">
        <v>1526</v>
      </c>
      <c r="I7890" s="2"/>
      <c r="J7890" s="6">
        <v>1.21</v>
      </c>
      <c r="K7890" s="6">
        <v>1.77</v>
      </c>
      <c r="L7890" s="4">
        <f t="shared" si="123"/>
        <v>2.1417000000000002</v>
      </c>
      <c r="M7890" s="2">
        <v>5040</v>
      </c>
      <c r="N7890" s="2"/>
      <c r="O7890" s="2"/>
      <c r="P7890" s="2"/>
      <c r="Q7890" s="2"/>
      <c r="R7890" s="2"/>
      <c r="S7890" s="2"/>
      <c r="T7890" s="2"/>
      <c r="U7890" s="2"/>
    </row>
    <row r="7891" spans="1:21" x14ac:dyDescent="0.3">
      <c r="A7891" s="2"/>
      <c r="B7891" s="2" t="s">
        <v>5</v>
      </c>
      <c r="C7891" s="2">
        <v>19.431007999999999</v>
      </c>
      <c r="D7891" s="2">
        <v>-99.175842000000003</v>
      </c>
      <c r="E7891" s="2" t="s">
        <v>1529</v>
      </c>
      <c r="F7891" s="2" t="s">
        <v>1532</v>
      </c>
      <c r="G7891" s="2"/>
      <c r="H7891" s="2" t="s">
        <v>1526</v>
      </c>
      <c r="I7891" s="2"/>
      <c r="J7891" s="6">
        <v>1.21</v>
      </c>
      <c r="K7891" s="6">
        <v>1.77</v>
      </c>
      <c r="L7891" s="4">
        <f t="shared" si="123"/>
        <v>2.1417000000000002</v>
      </c>
      <c r="M7891" s="2">
        <v>5040</v>
      </c>
      <c r="N7891" s="2"/>
      <c r="O7891" s="2"/>
      <c r="P7891" s="2"/>
      <c r="Q7891" s="2"/>
      <c r="R7891" s="2"/>
      <c r="S7891" s="2"/>
      <c r="T7891" s="2"/>
      <c r="U7891" s="2"/>
    </row>
    <row r="7892" spans="1:21" x14ac:dyDescent="0.3">
      <c r="A7892" s="2"/>
      <c r="B7892" s="2" t="s">
        <v>5</v>
      </c>
      <c r="C7892" s="2">
        <v>19.429760999999999</v>
      </c>
      <c r="D7892" s="2">
        <v>-99.174453999999997</v>
      </c>
      <c r="E7892" s="2" t="s">
        <v>1529</v>
      </c>
      <c r="F7892" s="2" t="s">
        <v>1532</v>
      </c>
      <c r="G7892" s="2"/>
      <c r="H7892" s="2" t="s">
        <v>1526</v>
      </c>
      <c r="I7892" s="2"/>
      <c r="J7892" s="6">
        <v>1.21</v>
      </c>
      <c r="K7892" s="6">
        <v>1.77</v>
      </c>
      <c r="L7892" s="4">
        <f t="shared" si="123"/>
        <v>2.1417000000000002</v>
      </c>
      <c r="M7892" s="2">
        <v>5040</v>
      </c>
      <c r="N7892" s="2"/>
      <c r="O7892" s="2"/>
      <c r="P7892" s="2"/>
      <c r="Q7892" s="2"/>
      <c r="R7892" s="2"/>
      <c r="S7892" s="2"/>
      <c r="T7892" s="2"/>
      <c r="U7892" s="2"/>
    </row>
    <row r="7893" spans="1:21" x14ac:dyDescent="0.3">
      <c r="A7893" s="2"/>
      <c r="B7893" s="2" t="s">
        <v>5</v>
      </c>
      <c r="C7893" s="2">
        <v>19.425640000000001</v>
      </c>
      <c r="D7893" s="2">
        <v>-99.171920999999998</v>
      </c>
      <c r="E7893" s="2" t="s">
        <v>1529</v>
      </c>
      <c r="F7893" s="2" t="s">
        <v>1532</v>
      </c>
      <c r="G7893" s="2"/>
      <c r="H7893" s="2" t="s">
        <v>1526</v>
      </c>
      <c r="I7893" s="2" t="s">
        <v>3939</v>
      </c>
      <c r="J7893" s="6">
        <v>1.21</v>
      </c>
      <c r="K7893" s="6">
        <v>1.77</v>
      </c>
      <c r="L7893" s="4">
        <f t="shared" si="123"/>
        <v>2.1417000000000002</v>
      </c>
      <c r="M7893" s="2">
        <v>7800</v>
      </c>
      <c r="N7893" s="2"/>
      <c r="O7893" s="2"/>
      <c r="P7893" s="2"/>
      <c r="Q7893" s="2"/>
      <c r="R7893" s="2"/>
      <c r="S7893" s="2"/>
      <c r="T7893" s="2"/>
      <c r="U7893" s="2"/>
    </row>
    <row r="7894" spans="1:21" x14ac:dyDescent="0.3">
      <c r="A7894" s="2"/>
      <c r="B7894" s="2" t="s">
        <v>5</v>
      </c>
      <c r="C7894" s="2">
        <v>19.417894</v>
      </c>
      <c r="D7894" s="2">
        <v>-99.169256000000004</v>
      </c>
      <c r="E7894" s="2" t="s">
        <v>1529</v>
      </c>
      <c r="F7894" s="2" t="s">
        <v>1532</v>
      </c>
      <c r="G7894" s="2"/>
      <c r="H7894" s="2" t="s">
        <v>1526</v>
      </c>
      <c r="I7894" s="2"/>
      <c r="J7894" s="6">
        <v>1.21</v>
      </c>
      <c r="K7894" s="6">
        <v>1.77</v>
      </c>
      <c r="L7894" s="4">
        <f t="shared" si="123"/>
        <v>2.1417000000000002</v>
      </c>
      <c r="M7894" s="2">
        <v>5040</v>
      </c>
      <c r="N7894" s="2"/>
      <c r="O7894" s="2"/>
      <c r="P7894" s="2"/>
      <c r="Q7894" s="2"/>
      <c r="R7894" s="2"/>
      <c r="S7894" s="2"/>
      <c r="T7894" s="2"/>
      <c r="U7894" s="2"/>
    </row>
    <row r="7895" spans="1:21" x14ac:dyDescent="0.3">
      <c r="A7895" s="2"/>
      <c r="B7895" s="2" t="s">
        <v>5</v>
      </c>
      <c r="C7895" s="2">
        <v>19.417877000000001</v>
      </c>
      <c r="D7895" s="2">
        <v>-99.169252</v>
      </c>
      <c r="E7895" s="2" t="s">
        <v>1529</v>
      </c>
      <c r="F7895" s="2" t="s">
        <v>1532</v>
      </c>
      <c r="G7895" s="2"/>
      <c r="H7895" s="2" t="s">
        <v>1526</v>
      </c>
      <c r="I7895" s="2"/>
      <c r="J7895" s="6">
        <v>1.21</v>
      </c>
      <c r="K7895" s="6">
        <v>1.77</v>
      </c>
      <c r="L7895" s="4">
        <f t="shared" si="123"/>
        <v>2.1417000000000002</v>
      </c>
      <c r="M7895" s="2">
        <v>5040</v>
      </c>
      <c r="N7895" s="2"/>
      <c r="O7895" s="2"/>
      <c r="P7895" s="2"/>
      <c r="Q7895" s="2"/>
      <c r="R7895" s="2"/>
      <c r="S7895" s="2"/>
      <c r="T7895" s="2"/>
      <c r="U7895" s="2"/>
    </row>
    <row r="7896" spans="1:21" x14ac:dyDescent="0.3">
      <c r="A7896" s="2"/>
      <c r="B7896" s="2" t="s">
        <v>5</v>
      </c>
      <c r="C7896" s="2">
        <v>19.413920000000001</v>
      </c>
      <c r="D7896" s="2">
        <v>-99.165090000000006</v>
      </c>
      <c r="E7896" s="2" t="s">
        <v>1529</v>
      </c>
      <c r="F7896" s="2" t="s">
        <v>1532</v>
      </c>
      <c r="G7896" s="2"/>
      <c r="H7896" s="2" t="s">
        <v>1526</v>
      </c>
      <c r="I7896" s="2"/>
      <c r="J7896" s="6">
        <v>1.21</v>
      </c>
      <c r="K7896" s="6">
        <v>1.77</v>
      </c>
      <c r="L7896" s="4">
        <f t="shared" si="123"/>
        <v>2.1417000000000002</v>
      </c>
      <c r="M7896" s="2">
        <v>5040</v>
      </c>
      <c r="N7896" s="2"/>
      <c r="O7896" s="2"/>
      <c r="P7896" s="2"/>
      <c r="Q7896" s="2"/>
      <c r="R7896" s="2"/>
      <c r="S7896" s="2"/>
      <c r="T7896" s="2"/>
      <c r="U7896" s="2"/>
    </row>
    <row r="7897" spans="1:21" x14ac:dyDescent="0.3">
      <c r="A7897" s="2"/>
      <c r="B7897" s="2" t="s">
        <v>5</v>
      </c>
      <c r="C7897" s="2">
        <v>19.407943</v>
      </c>
      <c r="D7897" s="2">
        <v>-99.163623000000001</v>
      </c>
      <c r="E7897" s="2" t="s">
        <v>1529</v>
      </c>
      <c r="F7897" s="2" t="s">
        <v>1532</v>
      </c>
      <c r="G7897" s="2"/>
      <c r="H7897" s="2" t="s">
        <v>1526</v>
      </c>
      <c r="I7897" s="2"/>
      <c r="J7897" s="6">
        <v>1.21</v>
      </c>
      <c r="K7897" s="6">
        <v>1.77</v>
      </c>
      <c r="L7897" s="4">
        <f t="shared" si="123"/>
        <v>2.1417000000000002</v>
      </c>
      <c r="M7897" s="2">
        <v>5040</v>
      </c>
      <c r="N7897" s="2"/>
      <c r="O7897" s="2"/>
      <c r="P7897" s="2"/>
      <c r="Q7897" s="2"/>
      <c r="R7897" s="2"/>
      <c r="S7897" s="2"/>
      <c r="T7897" s="2"/>
      <c r="U7897" s="2"/>
    </row>
    <row r="7898" spans="1:21" x14ac:dyDescent="0.3">
      <c r="A7898" s="2"/>
      <c r="B7898" s="2" t="s">
        <v>5</v>
      </c>
      <c r="C7898" s="2">
        <v>19.406230000000001</v>
      </c>
      <c r="D7898" s="2">
        <v>-99.163225999999995</v>
      </c>
      <c r="E7898" s="2" t="s">
        <v>1529</v>
      </c>
      <c r="F7898" s="2" t="s">
        <v>1532</v>
      </c>
      <c r="G7898" s="2"/>
      <c r="H7898" s="2" t="s">
        <v>1526</v>
      </c>
      <c r="I7898" s="2"/>
      <c r="J7898" s="6">
        <v>1.21</v>
      </c>
      <c r="K7898" s="6">
        <v>1.77</v>
      </c>
      <c r="L7898" s="4">
        <f t="shared" si="123"/>
        <v>2.1417000000000002</v>
      </c>
      <c r="M7898" s="2">
        <v>5040</v>
      </c>
      <c r="N7898" s="2"/>
      <c r="O7898" s="2"/>
      <c r="P7898" s="2"/>
      <c r="Q7898" s="2"/>
      <c r="R7898" s="2"/>
      <c r="S7898" s="2"/>
      <c r="T7898" s="2"/>
      <c r="U7898" s="2"/>
    </row>
    <row r="7899" spans="1:21" x14ac:dyDescent="0.3">
      <c r="A7899" s="2"/>
      <c r="B7899" s="2" t="s">
        <v>5</v>
      </c>
      <c r="C7899" s="2">
        <v>19.394362999999998</v>
      </c>
      <c r="D7899" s="2">
        <v>-99.163811999999993</v>
      </c>
      <c r="E7899" s="2" t="s">
        <v>1529</v>
      </c>
      <c r="F7899" s="2" t="s">
        <v>1532</v>
      </c>
      <c r="G7899" s="2"/>
      <c r="H7899" s="2" t="s">
        <v>1526</v>
      </c>
      <c r="I7899" s="2"/>
      <c r="J7899" s="6">
        <v>1.21</v>
      </c>
      <c r="K7899" s="6">
        <v>1.77</v>
      </c>
      <c r="L7899" s="4">
        <f t="shared" si="123"/>
        <v>2.1417000000000002</v>
      </c>
      <c r="M7899" s="2">
        <v>5040</v>
      </c>
      <c r="N7899" s="2"/>
      <c r="O7899" s="2"/>
      <c r="P7899" s="2"/>
      <c r="Q7899" s="2"/>
      <c r="R7899" s="2"/>
      <c r="S7899" s="2"/>
      <c r="T7899" s="2"/>
      <c r="U7899" s="2"/>
    </row>
    <row r="7900" spans="1:21" x14ac:dyDescent="0.3">
      <c r="A7900" s="2"/>
      <c r="B7900" s="2" t="s">
        <v>5</v>
      </c>
      <c r="C7900" s="2">
        <v>19.391653999999999</v>
      </c>
      <c r="D7900" s="2">
        <v>-99.164484999999999</v>
      </c>
      <c r="E7900" s="2" t="s">
        <v>1529</v>
      </c>
      <c r="F7900" s="2" t="s">
        <v>1532</v>
      </c>
      <c r="G7900" s="2"/>
      <c r="H7900" s="2" t="s">
        <v>1526</v>
      </c>
      <c r="I7900" s="2"/>
      <c r="J7900" s="6">
        <v>1.21</v>
      </c>
      <c r="K7900" s="6">
        <v>1.77</v>
      </c>
      <c r="L7900" s="4">
        <f t="shared" si="123"/>
        <v>2.1417000000000002</v>
      </c>
      <c r="M7900" s="2">
        <v>5040</v>
      </c>
      <c r="N7900" s="2"/>
      <c r="O7900" s="2"/>
      <c r="P7900" s="2"/>
      <c r="Q7900" s="2"/>
      <c r="R7900" s="2"/>
      <c r="S7900" s="2"/>
      <c r="T7900" s="2"/>
      <c r="U7900" s="2"/>
    </row>
    <row r="7901" spans="1:21" x14ac:dyDescent="0.3">
      <c r="A7901" s="2"/>
      <c r="B7901" s="2" t="s">
        <v>5</v>
      </c>
      <c r="C7901" s="2">
        <v>19.389986</v>
      </c>
      <c r="D7901" s="2">
        <v>-99.166420000000002</v>
      </c>
      <c r="E7901" s="2" t="s">
        <v>1529</v>
      </c>
      <c r="F7901" s="2" t="s">
        <v>1532</v>
      </c>
      <c r="G7901" s="2"/>
      <c r="H7901" s="2" t="s">
        <v>1526</v>
      </c>
      <c r="I7901" s="2"/>
      <c r="J7901" s="6">
        <v>1.21</v>
      </c>
      <c r="K7901" s="6">
        <v>1.77</v>
      </c>
      <c r="L7901" s="4">
        <f t="shared" si="123"/>
        <v>2.1417000000000002</v>
      </c>
      <c r="M7901" s="2">
        <v>5040</v>
      </c>
      <c r="N7901" s="2"/>
      <c r="O7901" s="2"/>
      <c r="P7901" s="2"/>
      <c r="Q7901" s="2"/>
      <c r="R7901" s="2"/>
      <c r="S7901" s="2"/>
      <c r="T7901" s="2"/>
      <c r="U7901" s="2"/>
    </row>
    <row r="7902" spans="1:21" x14ac:dyDescent="0.3">
      <c r="A7902" s="2"/>
      <c r="B7902" s="2" t="s">
        <v>5</v>
      </c>
      <c r="C7902" s="2">
        <v>19.389651000000001</v>
      </c>
      <c r="D7902" s="2">
        <v>-99.166544000000002</v>
      </c>
      <c r="E7902" s="2" t="s">
        <v>1529</v>
      </c>
      <c r="F7902" s="2" t="s">
        <v>1532</v>
      </c>
      <c r="G7902" s="2"/>
      <c r="H7902" s="2" t="s">
        <v>1526</v>
      </c>
      <c r="I7902" s="2"/>
      <c r="J7902" s="6">
        <v>1.21</v>
      </c>
      <c r="K7902" s="6">
        <v>1.77</v>
      </c>
      <c r="L7902" s="4">
        <f t="shared" si="123"/>
        <v>2.1417000000000002</v>
      </c>
      <c r="M7902" s="2">
        <v>5040</v>
      </c>
      <c r="N7902" s="2"/>
      <c r="O7902" s="2"/>
      <c r="P7902" s="2"/>
      <c r="Q7902" s="2"/>
      <c r="R7902" s="2"/>
      <c r="S7902" s="2"/>
      <c r="T7902" s="2"/>
      <c r="U7902" s="2"/>
    </row>
    <row r="7903" spans="1:21" x14ac:dyDescent="0.3">
      <c r="A7903" s="2"/>
      <c r="B7903" s="2" t="s">
        <v>5</v>
      </c>
      <c r="C7903" s="2">
        <v>19.378615</v>
      </c>
      <c r="D7903" s="2">
        <v>-99.169253999999995</v>
      </c>
      <c r="E7903" s="2" t="s">
        <v>1529</v>
      </c>
      <c r="F7903" s="2" t="s">
        <v>1532</v>
      </c>
      <c r="G7903" s="2"/>
      <c r="H7903" s="2" t="s">
        <v>1526</v>
      </c>
      <c r="I7903" s="2"/>
      <c r="J7903" s="6">
        <v>1.21</v>
      </c>
      <c r="K7903" s="6">
        <v>1.77</v>
      </c>
      <c r="L7903" s="4">
        <f t="shared" si="123"/>
        <v>2.1417000000000002</v>
      </c>
      <c r="M7903" s="2">
        <v>5040</v>
      </c>
      <c r="N7903" s="2"/>
      <c r="O7903" s="2"/>
      <c r="P7903" s="2"/>
      <c r="Q7903" s="2"/>
      <c r="R7903" s="2"/>
      <c r="S7903" s="2"/>
      <c r="T7903" s="2"/>
      <c r="U7903" s="2"/>
    </row>
    <row r="7904" spans="1:21" x14ac:dyDescent="0.3">
      <c r="A7904" s="2"/>
      <c r="B7904" s="2" t="s">
        <v>5</v>
      </c>
      <c r="C7904" s="2">
        <v>19.378934000000001</v>
      </c>
      <c r="D7904" s="2">
        <v>-99.170878999999999</v>
      </c>
      <c r="E7904" s="2" t="s">
        <v>1529</v>
      </c>
      <c r="F7904" s="2" t="s">
        <v>1532</v>
      </c>
      <c r="G7904" s="2"/>
      <c r="H7904" s="2" t="s">
        <v>1526</v>
      </c>
      <c r="I7904" s="2"/>
      <c r="J7904" s="6">
        <v>1.21</v>
      </c>
      <c r="K7904" s="6">
        <v>1.77</v>
      </c>
      <c r="L7904" s="4">
        <f t="shared" si="123"/>
        <v>2.1417000000000002</v>
      </c>
      <c r="M7904" s="2">
        <v>5040</v>
      </c>
      <c r="N7904" s="2"/>
      <c r="O7904" s="2"/>
      <c r="P7904" s="2"/>
      <c r="Q7904" s="2"/>
      <c r="R7904" s="2"/>
      <c r="S7904" s="2"/>
      <c r="T7904" s="2"/>
      <c r="U7904" s="2"/>
    </row>
    <row r="7905" spans="1:21" x14ac:dyDescent="0.3">
      <c r="A7905" s="2"/>
      <c r="B7905" s="2" t="s">
        <v>5</v>
      </c>
      <c r="C7905" s="2">
        <v>19.376321999999998</v>
      </c>
      <c r="D7905" s="2">
        <v>-99.169858000000005</v>
      </c>
      <c r="E7905" s="2" t="s">
        <v>1529</v>
      </c>
      <c r="F7905" s="2" t="s">
        <v>1532</v>
      </c>
      <c r="G7905" s="2"/>
      <c r="H7905" s="2" t="s">
        <v>1526</v>
      </c>
      <c r="I7905" s="2"/>
      <c r="J7905" s="6">
        <v>1.21</v>
      </c>
      <c r="K7905" s="6">
        <v>1.77</v>
      </c>
      <c r="L7905" s="4">
        <f t="shared" si="123"/>
        <v>2.1417000000000002</v>
      </c>
      <c r="M7905" s="2">
        <v>5040</v>
      </c>
      <c r="N7905" s="2"/>
      <c r="O7905" s="2"/>
      <c r="P7905" s="2"/>
      <c r="Q7905" s="2"/>
      <c r="R7905" s="2"/>
      <c r="S7905" s="2"/>
      <c r="T7905" s="2"/>
      <c r="U7905" s="2"/>
    </row>
    <row r="7906" spans="1:21" x14ac:dyDescent="0.3">
      <c r="A7906" s="2"/>
      <c r="B7906" s="2" t="s">
        <v>5</v>
      </c>
      <c r="C7906" s="2">
        <v>19.372026000000002</v>
      </c>
      <c r="D7906" s="2">
        <v>-99.170884999999998</v>
      </c>
      <c r="E7906" s="2" t="s">
        <v>1529</v>
      </c>
      <c r="F7906" s="2" t="s">
        <v>1532</v>
      </c>
      <c r="G7906" s="2"/>
      <c r="H7906" s="2" t="s">
        <v>1526</v>
      </c>
      <c r="I7906" s="2"/>
      <c r="J7906" s="6">
        <v>1.21</v>
      </c>
      <c r="K7906" s="6">
        <v>1.77</v>
      </c>
      <c r="L7906" s="4">
        <f t="shared" si="123"/>
        <v>2.1417000000000002</v>
      </c>
      <c r="M7906" s="2">
        <v>5040</v>
      </c>
      <c r="N7906" s="2"/>
      <c r="O7906" s="2"/>
      <c r="P7906" s="2"/>
      <c r="Q7906" s="2"/>
      <c r="R7906" s="2"/>
      <c r="S7906" s="2"/>
      <c r="T7906" s="2"/>
      <c r="U7906" s="2"/>
    </row>
    <row r="7907" spans="1:21" x14ac:dyDescent="0.3">
      <c r="A7907" s="2"/>
      <c r="B7907" s="2" t="s">
        <v>5</v>
      </c>
      <c r="C7907" s="2">
        <v>19.372012000000002</v>
      </c>
      <c r="D7907" s="2">
        <v>-99.17089</v>
      </c>
      <c r="E7907" s="2" t="s">
        <v>1529</v>
      </c>
      <c r="F7907" s="2" t="s">
        <v>1532</v>
      </c>
      <c r="G7907" s="2"/>
      <c r="H7907" s="2" t="s">
        <v>1526</v>
      </c>
      <c r="I7907" s="2"/>
      <c r="J7907" s="6">
        <v>1.21</v>
      </c>
      <c r="K7907" s="6">
        <v>1.77</v>
      </c>
      <c r="L7907" s="4">
        <f t="shared" si="123"/>
        <v>2.1417000000000002</v>
      </c>
      <c r="M7907" s="2">
        <v>5040</v>
      </c>
      <c r="N7907" s="2"/>
      <c r="O7907" s="2"/>
      <c r="P7907" s="2"/>
      <c r="Q7907" s="2"/>
      <c r="R7907" s="2"/>
      <c r="S7907" s="2"/>
      <c r="T7907" s="2"/>
      <c r="U7907" s="2"/>
    </row>
    <row r="7908" spans="1:21" x14ac:dyDescent="0.3">
      <c r="A7908" s="2"/>
      <c r="B7908" s="2" t="s">
        <v>5</v>
      </c>
      <c r="C7908" s="2">
        <v>19.367352</v>
      </c>
      <c r="D7908" s="2">
        <v>-99.172045999999995</v>
      </c>
      <c r="E7908" s="2" t="s">
        <v>1529</v>
      </c>
      <c r="F7908" s="2" t="s">
        <v>1532</v>
      </c>
      <c r="G7908" s="2"/>
      <c r="H7908" s="2" t="s">
        <v>1526</v>
      </c>
      <c r="I7908" s="2"/>
      <c r="J7908" s="6">
        <v>1.21</v>
      </c>
      <c r="K7908" s="6">
        <v>1.77</v>
      </c>
      <c r="L7908" s="4">
        <f t="shared" si="123"/>
        <v>2.1417000000000002</v>
      </c>
      <c r="M7908" s="2">
        <v>5040</v>
      </c>
      <c r="N7908" s="2"/>
      <c r="O7908" s="2"/>
      <c r="P7908" s="2"/>
      <c r="Q7908" s="2"/>
      <c r="R7908" s="2"/>
      <c r="S7908" s="2"/>
      <c r="T7908" s="2"/>
      <c r="U7908" s="2"/>
    </row>
    <row r="7909" spans="1:21" x14ac:dyDescent="0.3">
      <c r="A7909" s="2"/>
      <c r="B7909" s="2" t="s">
        <v>5</v>
      </c>
      <c r="C7909" s="2">
        <v>19.364263000000001</v>
      </c>
      <c r="D7909" s="2">
        <v>-99.172781000000001</v>
      </c>
      <c r="E7909" s="2" t="s">
        <v>1529</v>
      </c>
      <c r="F7909" s="2" t="s">
        <v>1532</v>
      </c>
      <c r="G7909" s="2"/>
      <c r="H7909" s="2" t="s">
        <v>1526</v>
      </c>
      <c r="I7909" s="2"/>
      <c r="J7909" s="6">
        <v>1.21</v>
      </c>
      <c r="K7909" s="6">
        <v>1.77</v>
      </c>
      <c r="L7909" s="4">
        <f t="shared" si="123"/>
        <v>2.1417000000000002</v>
      </c>
      <c r="M7909" s="2">
        <v>5040</v>
      </c>
      <c r="N7909" s="2"/>
      <c r="O7909" s="2"/>
      <c r="P7909" s="2"/>
      <c r="Q7909" s="2"/>
      <c r="R7909" s="2"/>
      <c r="S7909" s="2"/>
      <c r="T7909" s="2"/>
      <c r="U7909" s="2"/>
    </row>
    <row r="7910" spans="1:21" x14ac:dyDescent="0.3">
      <c r="A7910" s="2"/>
      <c r="B7910" s="2" t="s">
        <v>5</v>
      </c>
      <c r="C7910" s="2">
        <v>19.363282000000002</v>
      </c>
      <c r="D7910" s="2">
        <v>-99.173736000000005</v>
      </c>
      <c r="E7910" s="2" t="s">
        <v>1529</v>
      </c>
      <c r="F7910" s="2" t="s">
        <v>1532</v>
      </c>
      <c r="G7910" s="2"/>
      <c r="H7910" s="2" t="s">
        <v>1526</v>
      </c>
      <c r="I7910" s="2"/>
      <c r="J7910" s="6">
        <v>1.21</v>
      </c>
      <c r="K7910" s="6">
        <v>1.77</v>
      </c>
      <c r="L7910" s="4">
        <f t="shared" si="123"/>
        <v>2.1417000000000002</v>
      </c>
      <c r="M7910" s="2">
        <v>5040</v>
      </c>
      <c r="N7910" s="2"/>
      <c r="O7910" s="2"/>
      <c r="P7910" s="2"/>
      <c r="Q7910" s="2"/>
      <c r="R7910" s="2"/>
      <c r="S7910" s="2"/>
      <c r="T7910" s="2"/>
      <c r="U7910" s="2"/>
    </row>
    <row r="7911" spans="1:21" x14ac:dyDescent="0.3">
      <c r="A7911" s="2"/>
      <c r="B7911" s="2" t="s">
        <v>5</v>
      </c>
      <c r="C7911" s="2">
        <v>19.356448</v>
      </c>
      <c r="D7911" s="2">
        <v>-99.169100999999998</v>
      </c>
      <c r="E7911" s="2" t="s">
        <v>1529</v>
      </c>
      <c r="F7911" s="2" t="s">
        <v>1532</v>
      </c>
      <c r="G7911" s="2"/>
      <c r="H7911" s="2" t="s">
        <v>1526</v>
      </c>
      <c r="I7911" s="2"/>
      <c r="J7911" s="6">
        <v>1.21</v>
      </c>
      <c r="K7911" s="6">
        <v>1.77</v>
      </c>
      <c r="L7911" s="4">
        <f t="shared" si="123"/>
        <v>2.1417000000000002</v>
      </c>
      <c r="M7911" s="2">
        <v>5040</v>
      </c>
      <c r="N7911" s="2"/>
      <c r="O7911" s="2"/>
      <c r="P7911" s="2"/>
      <c r="Q7911" s="2"/>
      <c r="R7911" s="2"/>
      <c r="S7911" s="2"/>
      <c r="T7911" s="2"/>
      <c r="U7911" s="2"/>
    </row>
    <row r="7912" spans="1:21" x14ac:dyDescent="0.3">
      <c r="A7912" s="2"/>
      <c r="B7912" s="2" t="s">
        <v>5</v>
      </c>
      <c r="C7912" s="2">
        <v>19.352436999999998</v>
      </c>
      <c r="D7912" s="2">
        <v>-99.165429000000003</v>
      </c>
      <c r="E7912" s="2" t="s">
        <v>1529</v>
      </c>
      <c r="F7912" s="2" t="s">
        <v>1532</v>
      </c>
      <c r="G7912" s="2"/>
      <c r="H7912" s="2" t="s">
        <v>1526</v>
      </c>
      <c r="I7912" s="2"/>
      <c r="J7912" s="6">
        <v>1.21</v>
      </c>
      <c r="K7912" s="6">
        <v>1.77</v>
      </c>
      <c r="L7912" s="4">
        <f t="shared" si="123"/>
        <v>2.1417000000000002</v>
      </c>
      <c r="M7912" s="2">
        <v>5040</v>
      </c>
      <c r="N7912" s="2"/>
      <c r="O7912" s="2"/>
      <c r="P7912" s="2"/>
      <c r="Q7912" s="2"/>
      <c r="R7912" s="2"/>
      <c r="S7912" s="2"/>
      <c r="T7912" s="2"/>
      <c r="U7912" s="2"/>
    </row>
    <row r="7913" spans="1:21" x14ac:dyDescent="0.3">
      <c r="A7913" s="2"/>
      <c r="B7913" s="2" t="s">
        <v>5</v>
      </c>
      <c r="C7913" s="2">
        <v>19.350774999999999</v>
      </c>
      <c r="D7913" s="2">
        <v>-99.163939999999997</v>
      </c>
      <c r="E7913" s="2" t="s">
        <v>1529</v>
      </c>
      <c r="F7913" s="2" t="s">
        <v>1532</v>
      </c>
      <c r="G7913" s="2"/>
      <c r="H7913" s="2" t="s">
        <v>1526</v>
      </c>
      <c r="I7913" s="2"/>
      <c r="J7913" s="6">
        <v>1.21</v>
      </c>
      <c r="K7913" s="6">
        <v>1.77</v>
      </c>
      <c r="L7913" s="4">
        <f t="shared" si="123"/>
        <v>2.1417000000000002</v>
      </c>
      <c r="M7913" s="2">
        <v>5040</v>
      </c>
      <c r="N7913" s="2"/>
      <c r="O7913" s="2"/>
      <c r="P7913" s="2"/>
      <c r="Q7913" s="2"/>
      <c r="R7913" s="2"/>
      <c r="S7913" s="2"/>
      <c r="T7913" s="2"/>
      <c r="U7913" s="2"/>
    </row>
    <row r="7914" spans="1:21" x14ac:dyDescent="0.3">
      <c r="A7914" s="2"/>
      <c r="B7914" s="2" t="s">
        <v>5</v>
      </c>
      <c r="C7914" s="2">
        <v>19.353878000000002</v>
      </c>
      <c r="D7914" s="2">
        <v>-99.163160000000005</v>
      </c>
      <c r="E7914" s="2" t="s">
        <v>1529</v>
      </c>
      <c r="F7914" s="2" t="s">
        <v>1532</v>
      </c>
      <c r="G7914" s="2"/>
      <c r="H7914" s="2" t="s">
        <v>1526</v>
      </c>
      <c r="I7914" s="2"/>
      <c r="J7914" s="6">
        <v>1.21</v>
      </c>
      <c r="K7914" s="6">
        <v>1.77</v>
      </c>
      <c r="L7914" s="4">
        <f t="shared" si="123"/>
        <v>2.1417000000000002</v>
      </c>
      <c r="M7914" s="2">
        <v>5040</v>
      </c>
      <c r="N7914" s="2"/>
      <c r="O7914" s="2"/>
      <c r="P7914" s="2"/>
      <c r="Q7914" s="2"/>
      <c r="R7914" s="2"/>
      <c r="S7914" s="2"/>
      <c r="T7914" s="2"/>
      <c r="U7914" s="2"/>
    </row>
    <row r="7915" spans="1:21" x14ac:dyDescent="0.3">
      <c r="A7915" s="2"/>
      <c r="B7915" s="2" t="s">
        <v>5</v>
      </c>
      <c r="C7915" s="2">
        <v>19.35304</v>
      </c>
      <c r="D7915" s="2">
        <v>-99.162524000000005</v>
      </c>
      <c r="E7915" s="2" t="s">
        <v>1529</v>
      </c>
      <c r="F7915" s="2" t="s">
        <v>1532</v>
      </c>
      <c r="G7915" s="2"/>
      <c r="H7915" s="2" t="s">
        <v>1526</v>
      </c>
      <c r="I7915" s="2"/>
      <c r="J7915" s="6">
        <v>1.21</v>
      </c>
      <c r="K7915" s="6">
        <v>1.77</v>
      </c>
      <c r="L7915" s="4">
        <f t="shared" si="123"/>
        <v>2.1417000000000002</v>
      </c>
      <c r="M7915" s="2">
        <v>5040</v>
      </c>
      <c r="N7915" s="2"/>
      <c r="O7915" s="2"/>
      <c r="P7915" s="2"/>
      <c r="Q7915" s="2"/>
      <c r="R7915" s="2"/>
      <c r="S7915" s="2"/>
      <c r="T7915" s="2"/>
      <c r="U7915" s="2"/>
    </row>
    <row r="7916" spans="1:21" x14ac:dyDescent="0.3">
      <c r="A7916" s="2"/>
      <c r="B7916" s="2" t="s">
        <v>5</v>
      </c>
      <c r="C7916" s="2">
        <v>19.353041999999999</v>
      </c>
      <c r="D7916" s="2">
        <v>-99.162510999999995</v>
      </c>
      <c r="E7916" s="2" t="s">
        <v>1529</v>
      </c>
      <c r="F7916" s="2" t="s">
        <v>1532</v>
      </c>
      <c r="G7916" s="2"/>
      <c r="H7916" s="2" t="s">
        <v>1526</v>
      </c>
      <c r="I7916" s="2"/>
      <c r="J7916" s="6">
        <v>1.21</v>
      </c>
      <c r="K7916" s="6">
        <v>1.77</v>
      </c>
      <c r="L7916" s="4">
        <f t="shared" si="123"/>
        <v>2.1417000000000002</v>
      </c>
      <c r="M7916" s="2">
        <v>5040</v>
      </c>
      <c r="N7916" s="2"/>
      <c r="O7916" s="2"/>
      <c r="P7916" s="2"/>
      <c r="Q7916" s="2"/>
      <c r="R7916" s="2"/>
      <c r="S7916" s="2"/>
      <c r="T7916" s="2"/>
      <c r="U7916" s="2"/>
    </row>
    <row r="7917" spans="1:21" x14ac:dyDescent="0.3">
      <c r="A7917" s="2"/>
      <c r="B7917" s="2" t="s">
        <v>5</v>
      </c>
      <c r="C7917" s="2">
        <v>19.345032</v>
      </c>
      <c r="D7917" s="2">
        <v>-99.171183999999997</v>
      </c>
      <c r="E7917" s="2" t="s">
        <v>1529</v>
      </c>
      <c r="F7917" s="2" t="s">
        <v>1532</v>
      </c>
      <c r="G7917" s="2"/>
      <c r="H7917" s="2" t="s">
        <v>1526</v>
      </c>
      <c r="I7917" s="2"/>
      <c r="J7917" s="6">
        <v>1.21</v>
      </c>
      <c r="K7917" s="6">
        <v>1.77</v>
      </c>
      <c r="L7917" s="4">
        <f t="shared" si="123"/>
        <v>2.1417000000000002</v>
      </c>
      <c r="M7917" s="2">
        <v>5040</v>
      </c>
      <c r="N7917" s="2"/>
      <c r="O7917" s="2"/>
      <c r="P7917" s="2"/>
      <c r="Q7917" s="2"/>
      <c r="R7917" s="2"/>
      <c r="S7917" s="2"/>
      <c r="T7917" s="2"/>
      <c r="U7917" s="2"/>
    </row>
    <row r="7918" spans="1:21" x14ac:dyDescent="0.3">
      <c r="A7918" s="2"/>
      <c r="B7918" s="2" t="s">
        <v>5</v>
      </c>
      <c r="C7918" s="2">
        <v>19.337073</v>
      </c>
      <c r="D7918" s="2">
        <v>-99.175783999999993</v>
      </c>
      <c r="E7918" s="2" t="s">
        <v>1529</v>
      </c>
      <c r="F7918" s="2" t="s">
        <v>1532</v>
      </c>
      <c r="G7918" s="2"/>
      <c r="H7918" s="2" t="s">
        <v>1526</v>
      </c>
      <c r="I7918" s="2"/>
      <c r="J7918" s="6">
        <v>1.21</v>
      </c>
      <c r="K7918" s="6">
        <v>1.77</v>
      </c>
      <c r="L7918" s="4">
        <f t="shared" si="123"/>
        <v>2.1417000000000002</v>
      </c>
      <c r="M7918" s="2">
        <v>5040</v>
      </c>
      <c r="N7918" s="2"/>
      <c r="O7918" s="2"/>
      <c r="P7918" s="2"/>
      <c r="Q7918" s="2"/>
      <c r="R7918" s="2"/>
      <c r="S7918" s="2"/>
      <c r="T7918" s="2"/>
      <c r="U7918" s="2"/>
    </row>
    <row r="7919" spans="1:21" x14ac:dyDescent="0.3">
      <c r="A7919" s="2"/>
      <c r="B7919" s="2" t="s">
        <v>5</v>
      </c>
      <c r="C7919" s="2">
        <v>19.411249999999999</v>
      </c>
      <c r="D7919" s="2">
        <v>-99.181642999999994</v>
      </c>
      <c r="E7919" s="2" t="s">
        <v>1529</v>
      </c>
      <c r="F7919" s="2" t="s">
        <v>1532</v>
      </c>
      <c r="G7919" s="2"/>
      <c r="H7919" s="2" t="s">
        <v>1526</v>
      </c>
      <c r="I7919" s="2"/>
      <c r="J7919" s="6">
        <v>1.21</v>
      </c>
      <c r="K7919" s="6">
        <v>1.77</v>
      </c>
      <c r="L7919" s="4">
        <f t="shared" si="123"/>
        <v>2.1417000000000002</v>
      </c>
      <c r="M7919" s="2">
        <v>5040</v>
      </c>
      <c r="N7919" s="2"/>
      <c r="O7919" s="2"/>
      <c r="P7919" s="2"/>
      <c r="Q7919" s="2"/>
      <c r="R7919" s="2"/>
      <c r="S7919" s="2"/>
      <c r="T7919" s="2"/>
      <c r="U7919" s="2"/>
    </row>
    <row r="7920" spans="1:21" x14ac:dyDescent="0.3">
      <c r="A7920" s="2"/>
      <c r="B7920" s="2" t="s">
        <v>5</v>
      </c>
      <c r="C7920" s="2">
        <v>19.409333</v>
      </c>
      <c r="D7920" s="2">
        <v>-99.183376999999993</v>
      </c>
      <c r="E7920" s="2" t="s">
        <v>1529</v>
      </c>
      <c r="F7920" s="2" t="s">
        <v>1532</v>
      </c>
      <c r="G7920" s="2"/>
      <c r="H7920" s="2" t="s">
        <v>1526</v>
      </c>
      <c r="I7920" s="2"/>
      <c r="J7920" s="6">
        <v>1.21</v>
      </c>
      <c r="K7920" s="6">
        <v>1.77</v>
      </c>
      <c r="L7920" s="4">
        <f t="shared" si="123"/>
        <v>2.1417000000000002</v>
      </c>
      <c r="M7920" s="2">
        <v>5040</v>
      </c>
      <c r="N7920" s="2"/>
      <c r="O7920" s="2"/>
      <c r="P7920" s="2"/>
      <c r="Q7920" s="2"/>
      <c r="R7920" s="2"/>
      <c r="S7920" s="2"/>
      <c r="T7920" s="2"/>
      <c r="U7920" s="2"/>
    </row>
    <row r="7921" spans="1:21" x14ac:dyDescent="0.3">
      <c r="A7921" s="2"/>
      <c r="B7921" s="2" t="s">
        <v>5</v>
      </c>
      <c r="C7921" s="2">
        <v>19.428469</v>
      </c>
      <c r="D7921" s="2">
        <v>-99.174250000000001</v>
      </c>
      <c r="E7921" s="2" t="s">
        <v>1529</v>
      </c>
      <c r="F7921" s="2" t="s">
        <v>1532</v>
      </c>
      <c r="G7921" s="2"/>
      <c r="H7921" s="2" t="s">
        <v>1526</v>
      </c>
      <c r="I7921" s="2"/>
      <c r="J7921" s="6">
        <v>1.21</v>
      </c>
      <c r="K7921" s="6">
        <v>1.77</v>
      </c>
      <c r="L7921" s="4">
        <f t="shared" si="123"/>
        <v>2.1417000000000002</v>
      </c>
      <c r="M7921" s="2">
        <v>5040</v>
      </c>
      <c r="N7921" s="2"/>
      <c r="O7921" s="2"/>
      <c r="P7921" s="2"/>
      <c r="Q7921" s="2"/>
      <c r="R7921" s="2"/>
      <c r="S7921" s="2"/>
      <c r="T7921" s="2"/>
      <c r="U7921" s="2"/>
    </row>
    <row r="7922" spans="1:21" x14ac:dyDescent="0.3">
      <c r="A7922" s="2"/>
      <c r="B7922" s="2" t="s">
        <v>5</v>
      </c>
      <c r="C7922" s="2">
        <v>19.431073999999999</v>
      </c>
      <c r="D7922" s="2">
        <v>-99.172676999999993</v>
      </c>
      <c r="E7922" s="2" t="s">
        <v>1529</v>
      </c>
      <c r="F7922" s="2" t="s">
        <v>1532</v>
      </c>
      <c r="G7922" s="2"/>
      <c r="H7922" s="2" t="s">
        <v>1526</v>
      </c>
      <c r="I7922" s="2"/>
      <c r="J7922" s="6">
        <v>1.21</v>
      </c>
      <c r="K7922" s="6">
        <v>1.77</v>
      </c>
      <c r="L7922" s="4">
        <f t="shared" si="123"/>
        <v>2.1417000000000002</v>
      </c>
      <c r="M7922" s="2">
        <v>5040</v>
      </c>
      <c r="N7922" s="2"/>
      <c r="O7922" s="2"/>
      <c r="P7922" s="2"/>
      <c r="Q7922" s="2"/>
      <c r="R7922" s="2"/>
      <c r="S7922" s="2"/>
      <c r="T7922" s="2"/>
      <c r="U7922" s="2"/>
    </row>
    <row r="7923" spans="1:21" x14ac:dyDescent="0.3">
      <c r="A7923" s="2"/>
      <c r="B7923" s="2" t="s">
        <v>5</v>
      </c>
      <c r="C7923" s="2">
        <v>19.435813</v>
      </c>
      <c r="D7923" s="2">
        <v>-99.169706000000005</v>
      </c>
      <c r="E7923" s="2" t="s">
        <v>1529</v>
      </c>
      <c r="F7923" s="2" t="s">
        <v>1532</v>
      </c>
      <c r="G7923" s="2"/>
      <c r="H7923" s="2" t="s">
        <v>1526</v>
      </c>
      <c r="I7923" s="2"/>
      <c r="J7923" s="6">
        <v>1.21</v>
      </c>
      <c r="K7923" s="6">
        <v>1.77</v>
      </c>
      <c r="L7923" s="4">
        <f t="shared" si="123"/>
        <v>2.1417000000000002</v>
      </c>
      <c r="M7923" s="2">
        <v>5040</v>
      </c>
      <c r="N7923" s="2"/>
      <c r="O7923" s="2"/>
      <c r="P7923" s="2"/>
      <c r="Q7923" s="2"/>
      <c r="R7923" s="2"/>
      <c r="S7923" s="2"/>
      <c r="T7923" s="2"/>
      <c r="U7923" s="2"/>
    </row>
    <row r="7924" spans="1:21" x14ac:dyDescent="0.3">
      <c r="A7924" s="2"/>
      <c r="B7924" s="2" t="s">
        <v>5</v>
      </c>
      <c r="C7924" s="2">
        <v>19.439824999999999</v>
      </c>
      <c r="D7924" s="2">
        <v>-99.167458999999994</v>
      </c>
      <c r="E7924" s="2" t="s">
        <v>1529</v>
      </c>
      <c r="F7924" s="2" t="s">
        <v>1532</v>
      </c>
      <c r="G7924" s="2"/>
      <c r="H7924" s="2" t="s">
        <v>1526</v>
      </c>
      <c r="I7924" s="2"/>
      <c r="J7924" s="6">
        <v>1.21</v>
      </c>
      <c r="K7924" s="6">
        <v>1.77</v>
      </c>
      <c r="L7924" s="4">
        <f t="shared" si="123"/>
        <v>2.1417000000000002</v>
      </c>
      <c r="M7924" s="2">
        <v>5040</v>
      </c>
      <c r="N7924" s="2"/>
      <c r="O7924" s="2"/>
      <c r="P7924" s="2"/>
      <c r="Q7924" s="2"/>
      <c r="R7924" s="2"/>
      <c r="S7924" s="2"/>
      <c r="T7924" s="2"/>
      <c r="U7924" s="2"/>
    </row>
    <row r="7925" spans="1:21" x14ac:dyDescent="0.3">
      <c r="A7925" s="2"/>
      <c r="B7925" s="2" t="s">
        <v>5</v>
      </c>
      <c r="C7925" s="2">
        <v>19.443384999999999</v>
      </c>
      <c r="D7925" s="2">
        <v>-99.165661999999998</v>
      </c>
      <c r="E7925" s="2" t="s">
        <v>1529</v>
      </c>
      <c r="F7925" s="2" t="s">
        <v>1532</v>
      </c>
      <c r="G7925" s="2"/>
      <c r="H7925" s="2" t="s">
        <v>1526</v>
      </c>
      <c r="I7925" s="2"/>
      <c r="J7925" s="6">
        <v>1.21</v>
      </c>
      <c r="K7925" s="6">
        <v>1.77</v>
      </c>
      <c r="L7925" s="4">
        <f t="shared" si="123"/>
        <v>2.1417000000000002</v>
      </c>
      <c r="M7925" s="2">
        <v>5040</v>
      </c>
      <c r="N7925" s="2"/>
      <c r="O7925" s="2"/>
      <c r="P7925" s="2"/>
      <c r="Q7925" s="2"/>
      <c r="R7925" s="2"/>
      <c r="S7925" s="2"/>
      <c r="T7925" s="2"/>
      <c r="U7925" s="2"/>
    </row>
    <row r="7926" spans="1:21" x14ac:dyDescent="0.3">
      <c r="A7926" s="2"/>
      <c r="B7926" s="2" t="s">
        <v>5</v>
      </c>
      <c r="C7926" s="2">
        <v>19.443394999999999</v>
      </c>
      <c r="D7926" s="2">
        <v>-99.165655999999998</v>
      </c>
      <c r="E7926" s="2" t="s">
        <v>1529</v>
      </c>
      <c r="F7926" s="2" t="s">
        <v>1532</v>
      </c>
      <c r="G7926" s="2"/>
      <c r="H7926" s="2" t="s">
        <v>1526</v>
      </c>
      <c r="I7926" s="2"/>
      <c r="J7926" s="6">
        <v>1.21</v>
      </c>
      <c r="K7926" s="6">
        <v>1.77</v>
      </c>
      <c r="L7926" s="4">
        <f t="shared" si="123"/>
        <v>2.1417000000000002</v>
      </c>
      <c r="M7926" s="2">
        <v>5040</v>
      </c>
      <c r="N7926" s="2"/>
      <c r="O7926" s="2"/>
      <c r="P7926" s="2"/>
      <c r="Q7926" s="2"/>
      <c r="R7926" s="2"/>
      <c r="S7926" s="2"/>
      <c r="T7926" s="2"/>
      <c r="U7926" s="2"/>
    </row>
    <row r="7927" spans="1:21" x14ac:dyDescent="0.3">
      <c r="A7927" s="2"/>
      <c r="B7927" s="2" t="s">
        <v>5</v>
      </c>
      <c r="C7927" s="2">
        <v>19.448136999999999</v>
      </c>
      <c r="D7927" s="2">
        <v>-99.164479</v>
      </c>
      <c r="E7927" s="2" t="s">
        <v>1529</v>
      </c>
      <c r="F7927" s="2" t="s">
        <v>1532</v>
      </c>
      <c r="G7927" s="2"/>
      <c r="H7927" s="2" t="s">
        <v>1526</v>
      </c>
      <c r="I7927" s="2"/>
      <c r="J7927" s="6">
        <v>1.21</v>
      </c>
      <c r="K7927" s="6">
        <v>1.77</v>
      </c>
      <c r="L7927" s="4">
        <f t="shared" si="123"/>
        <v>2.1417000000000002</v>
      </c>
      <c r="M7927" s="2">
        <v>5040</v>
      </c>
      <c r="N7927" s="2"/>
      <c r="O7927" s="2"/>
      <c r="P7927" s="2"/>
      <c r="Q7927" s="2"/>
      <c r="R7927" s="2"/>
      <c r="S7927" s="2"/>
      <c r="T7927" s="2"/>
      <c r="U7927" s="2"/>
    </row>
    <row r="7928" spans="1:21" x14ac:dyDescent="0.3">
      <c r="A7928" s="2"/>
      <c r="B7928" s="2" t="s">
        <v>5</v>
      </c>
      <c r="C7928" s="2">
        <v>19.451775999999999</v>
      </c>
      <c r="D7928" s="2">
        <v>-99.164062000000001</v>
      </c>
      <c r="E7928" s="2" t="s">
        <v>1529</v>
      </c>
      <c r="F7928" s="2" t="s">
        <v>1532</v>
      </c>
      <c r="G7928" s="2"/>
      <c r="H7928" s="2" t="s">
        <v>1526</v>
      </c>
      <c r="I7928" s="2"/>
      <c r="J7928" s="6">
        <v>1.21</v>
      </c>
      <c r="K7928" s="6">
        <v>1.77</v>
      </c>
      <c r="L7928" s="4">
        <f t="shared" si="123"/>
        <v>2.1417000000000002</v>
      </c>
      <c r="M7928" s="2">
        <v>5040</v>
      </c>
      <c r="N7928" s="2"/>
      <c r="O7928" s="2"/>
      <c r="P7928" s="2"/>
      <c r="Q7928" s="2"/>
      <c r="R7928" s="2"/>
      <c r="S7928" s="2"/>
      <c r="T7928" s="2"/>
      <c r="U7928" s="2"/>
    </row>
    <row r="7929" spans="1:21" x14ac:dyDescent="0.3">
      <c r="A7929" s="2"/>
      <c r="B7929" s="2" t="s">
        <v>5</v>
      </c>
      <c r="C7929" s="2">
        <v>19.453644000000001</v>
      </c>
      <c r="D7929" s="2">
        <v>-99.163863000000006</v>
      </c>
      <c r="E7929" s="2" t="s">
        <v>1529</v>
      </c>
      <c r="F7929" s="2" t="s">
        <v>1532</v>
      </c>
      <c r="G7929" s="2"/>
      <c r="H7929" s="2" t="s">
        <v>1526</v>
      </c>
      <c r="I7929" s="2"/>
      <c r="J7929" s="6">
        <v>1.21</v>
      </c>
      <c r="K7929" s="6">
        <v>1.77</v>
      </c>
      <c r="L7929" s="4">
        <f t="shared" si="123"/>
        <v>2.1417000000000002</v>
      </c>
      <c r="M7929" s="2">
        <v>5040</v>
      </c>
      <c r="N7929" s="2"/>
      <c r="O7929" s="2"/>
      <c r="P7929" s="2"/>
      <c r="Q7929" s="2"/>
      <c r="R7929" s="2"/>
      <c r="S7929" s="2"/>
      <c r="T7929" s="2"/>
      <c r="U7929" s="2"/>
    </row>
    <row r="7930" spans="1:21" x14ac:dyDescent="0.3">
      <c r="A7930" s="2"/>
      <c r="B7930" s="2" t="s">
        <v>5</v>
      </c>
      <c r="C7930" s="2">
        <v>19.455539999999999</v>
      </c>
      <c r="D7930" s="2">
        <v>-99.163595999999998</v>
      </c>
      <c r="E7930" s="2" t="s">
        <v>1529</v>
      </c>
      <c r="F7930" s="2" t="s">
        <v>1532</v>
      </c>
      <c r="G7930" s="2"/>
      <c r="H7930" s="2" t="s">
        <v>1526</v>
      </c>
      <c r="I7930" s="2"/>
      <c r="J7930" s="6">
        <v>1.21</v>
      </c>
      <c r="K7930" s="6">
        <v>1.77</v>
      </c>
      <c r="L7930" s="4">
        <f t="shared" si="123"/>
        <v>2.1417000000000002</v>
      </c>
      <c r="M7930" s="2">
        <v>5040</v>
      </c>
      <c r="N7930" s="2"/>
      <c r="O7930" s="2"/>
      <c r="P7930" s="2"/>
      <c r="Q7930" s="2"/>
      <c r="R7930" s="2"/>
      <c r="S7930" s="2"/>
      <c r="T7930" s="2"/>
      <c r="U7930" s="2"/>
    </row>
    <row r="7931" spans="1:21" x14ac:dyDescent="0.3">
      <c r="A7931" s="2"/>
      <c r="B7931" s="2" t="s">
        <v>5</v>
      </c>
      <c r="C7931" s="2">
        <v>19.459530999999998</v>
      </c>
      <c r="D7931" s="2">
        <v>-99.162497999999999</v>
      </c>
      <c r="E7931" s="2" t="s">
        <v>1529</v>
      </c>
      <c r="F7931" s="2" t="s">
        <v>1532</v>
      </c>
      <c r="G7931" s="2"/>
      <c r="H7931" s="2" t="s">
        <v>1526</v>
      </c>
      <c r="I7931" s="2"/>
      <c r="J7931" s="6">
        <v>1.21</v>
      </c>
      <c r="K7931" s="6">
        <v>1.77</v>
      </c>
      <c r="L7931" s="4">
        <f t="shared" si="123"/>
        <v>2.1417000000000002</v>
      </c>
      <c r="M7931" s="2">
        <v>5040</v>
      </c>
      <c r="N7931" s="2"/>
      <c r="O7931" s="2"/>
      <c r="P7931" s="2"/>
      <c r="Q7931" s="2"/>
      <c r="R7931" s="2"/>
      <c r="S7931" s="2"/>
      <c r="T7931" s="2"/>
      <c r="U7931" s="2"/>
    </row>
    <row r="7932" spans="1:21" x14ac:dyDescent="0.3">
      <c r="A7932" s="2"/>
      <c r="B7932" s="2" t="s">
        <v>5</v>
      </c>
      <c r="C7932" s="2">
        <v>19.459548999999999</v>
      </c>
      <c r="D7932" s="2">
        <v>-99.162486000000001</v>
      </c>
      <c r="E7932" s="2" t="s">
        <v>1529</v>
      </c>
      <c r="F7932" s="2" t="s">
        <v>1532</v>
      </c>
      <c r="G7932" s="2"/>
      <c r="H7932" s="2" t="s">
        <v>1526</v>
      </c>
      <c r="I7932" s="2"/>
      <c r="J7932" s="6">
        <v>1.21</v>
      </c>
      <c r="K7932" s="6">
        <v>1.77</v>
      </c>
      <c r="L7932" s="4">
        <f t="shared" si="123"/>
        <v>2.1417000000000002</v>
      </c>
      <c r="M7932" s="2">
        <v>5040</v>
      </c>
      <c r="N7932" s="2"/>
      <c r="O7932" s="2"/>
      <c r="P7932" s="2"/>
      <c r="Q7932" s="2"/>
      <c r="R7932" s="2"/>
      <c r="S7932" s="2"/>
      <c r="T7932" s="2"/>
      <c r="U7932" s="2"/>
    </row>
    <row r="7933" spans="1:21" x14ac:dyDescent="0.3">
      <c r="A7933" s="2"/>
      <c r="B7933" s="2" t="s">
        <v>5</v>
      </c>
      <c r="C7933" s="2">
        <v>19.463407</v>
      </c>
      <c r="D7933" s="2">
        <v>-99.155088000000006</v>
      </c>
      <c r="E7933" s="2" t="s">
        <v>1529</v>
      </c>
      <c r="F7933" s="2" t="s">
        <v>1532</v>
      </c>
      <c r="G7933" s="2"/>
      <c r="H7933" s="2" t="s">
        <v>1526</v>
      </c>
      <c r="I7933" s="2"/>
      <c r="J7933" s="6">
        <v>1.21</v>
      </c>
      <c r="K7933" s="6">
        <v>1.77</v>
      </c>
      <c r="L7933" s="4">
        <f t="shared" si="123"/>
        <v>2.1417000000000002</v>
      </c>
      <c r="M7933" s="2">
        <v>5040</v>
      </c>
      <c r="N7933" s="2"/>
      <c r="O7933" s="2"/>
      <c r="P7933" s="2"/>
      <c r="Q7933" s="2"/>
      <c r="R7933" s="2"/>
      <c r="S7933" s="2"/>
      <c r="T7933" s="2"/>
      <c r="U7933" s="2"/>
    </row>
    <row r="7934" spans="1:21" x14ac:dyDescent="0.3">
      <c r="A7934" s="2"/>
      <c r="B7934" s="2" t="s">
        <v>5</v>
      </c>
      <c r="C7934" s="2">
        <v>19.463125000000002</v>
      </c>
      <c r="D7934" s="2">
        <v>-99.148706000000004</v>
      </c>
      <c r="E7934" s="2" t="s">
        <v>1529</v>
      </c>
      <c r="F7934" s="2" t="s">
        <v>1532</v>
      </c>
      <c r="G7934" s="2"/>
      <c r="H7934" s="2" t="s">
        <v>1526</v>
      </c>
      <c r="I7934" s="2"/>
      <c r="J7934" s="6">
        <v>1.21</v>
      </c>
      <c r="K7934" s="6">
        <v>1.77</v>
      </c>
      <c r="L7934" s="4">
        <f t="shared" si="123"/>
        <v>2.1417000000000002</v>
      </c>
      <c r="M7934" s="2">
        <v>5040</v>
      </c>
      <c r="N7934" s="2"/>
      <c r="O7934" s="2"/>
      <c r="P7934" s="2"/>
      <c r="Q7934" s="2"/>
      <c r="R7934" s="2"/>
      <c r="S7934" s="2"/>
      <c r="T7934" s="2"/>
      <c r="U7934" s="2"/>
    </row>
    <row r="7935" spans="1:21" x14ac:dyDescent="0.3">
      <c r="A7935" s="2"/>
      <c r="B7935" s="2" t="s">
        <v>5</v>
      </c>
      <c r="C7935" s="2">
        <v>19.463265</v>
      </c>
      <c r="D7935" s="2">
        <v>-99.130880000000005</v>
      </c>
      <c r="E7935" s="2" t="s">
        <v>1529</v>
      </c>
      <c r="F7935" s="2" t="s">
        <v>1532</v>
      </c>
      <c r="G7935" s="2"/>
      <c r="H7935" s="2" t="s">
        <v>1526</v>
      </c>
      <c r="I7935" s="2"/>
      <c r="J7935" s="6">
        <v>1.21</v>
      </c>
      <c r="K7935" s="6">
        <v>1.77</v>
      </c>
      <c r="L7935" s="4">
        <f t="shared" si="123"/>
        <v>2.1417000000000002</v>
      </c>
      <c r="M7935" s="2">
        <v>5040</v>
      </c>
      <c r="N7935" s="2"/>
      <c r="O7935" s="2"/>
      <c r="P7935" s="2"/>
      <c r="Q7935" s="2"/>
      <c r="R7935" s="2"/>
      <c r="S7935" s="2"/>
      <c r="T7935" s="2"/>
      <c r="U7935" s="2"/>
    </row>
    <row r="7936" spans="1:21" x14ac:dyDescent="0.3">
      <c r="A7936" s="2"/>
      <c r="B7936" s="2" t="s">
        <v>5</v>
      </c>
      <c r="C7936" s="2">
        <v>19.458670000000001</v>
      </c>
      <c r="D7936" s="2">
        <v>-99.119511000000003</v>
      </c>
      <c r="E7936" s="2" t="s">
        <v>1529</v>
      </c>
      <c r="F7936" s="2" t="s">
        <v>1532</v>
      </c>
      <c r="G7936" s="2"/>
      <c r="H7936" s="2" t="s">
        <v>1526</v>
      </c>
      <c r="I7936" s="2"/>
      <c r="J7936" s="6">
        <v>1.21</v>
      </c>
      <c r="K7936" s="6">
        <v>1.77</v>
      </c>
      <c r="L7936" s="4">
        <f t="shared" si="123"/>
        <v>2.1417000000000002</v>
      </c>
      <c r="M7936" s="2">
        <v>5040</v>
      </c>
      <c r="N7936" s="2"/>
      <c r="O7936" s="2"/>
      <c r="P7936" s="2"/>
      <c r="Q7936" s="2"/>
      <c r="R7936" s="2"/>
      <c r="S7936" s="2"/>
      <c r="T7936" s="2"/>
      <c r="U7936" s="2"/>
    </row>
    <row r="7937" spans="1:21" x14ac:dyDescent="0.3">
      <c r="A7937" s="2"/>
      <c r="B7937" s="2" t="s">
        <v>5</v>
      </c>
      <c r="C7937" s="2">
        <v>19.455666999999998</v>
      </c>
      <c r="D7937" s="2">
        <v>-99.114621</v>
      </c>
      <c r="E7937" s="2" t="s">
        <v>1529</v>
      </c>
      <c r="F7937" s="2" t="s">
        <v>1532</v>
      </c>
      <c r="G7937" s="2"/>
      <c r="H7937" s="2" t="s">
        <v>1526</v>
      </c>
      <c r="I7937" s="2"/>
      <c r="J7937" s="6">
        <v>1.21</v>
      </c>
      <c r="K7937" s="6">
        <v>1.77</v>
      </c>
      <c r="L7937" s="4">
        <f t="shared" si="123"/>
        <v>2.1417000000000002</v>
      </c>
      <c r="M7937" s="2">
        <v>5040</v>
      </c>
      <c r="N7937" s="2"/>
      <c r="O7937" s="2"/>
      <c r="P7937" s="2"/>
      <c r="Q7937" s="2"/>
      <c r="R7937" s="2"/>
      <c r="S7937" s="2"/>
      <c r="T7937" s="2"/>
      <c r="U7937" s="2"/>
    </row>
    <row r="7938" spans="1:21" x14ac:dyDescent="0.3">
      <c r="A7938" s="2"/>
      <c r="B7938" s="2" t="s">
        <v>5</v>
      </c>
      <c r="C7938" s="2">
        <v>19.451201999999999</v>
      </c>
      <c r="D7938" s="2">
        <v>-99.105198999999999</v>
      </c>
      <c r="E7938" s="2" t="s">
        <v>1529</v>
      </c>
      <c r="F7938" s="2" t="s">
        <v>1532</v>
      </c>
      <c r="G7938" s="2"/>
      <c r="H7938" s="2" t="s">
        <v>1526</v>
      </c>
      <c r="I7938" s="2"/>
      <c r="J7938" s="6">
        <v>1.21</v>
      </c>
      <c r="K7938" s="6">
        <v>1.77</v>
      </c>
      <c r="L7938" s="4">
        <f t="shared" si="123"/>
        <v>2.1417000000000002</v>
      </c>
      <c r="M7938" s="2">
        <v>5040</v>
      </c>
      <c r="N7938" s="2"/>
      <c r="O7938" s="2"/>
      <c r="P7938" s="2"/>
      <c r="Q7938" s="2"/>
      <c r="R7938" s="2"/>
      <c r="S7938" s="2"/>
      <c r="T7938" s="2"/>
      <c r="U7938" s="2"/>
    </row>
    <row r="7939" spans="1:21" x14ac:dyDescent="0.3">
      <c r="A7939" s="2"/>
      <c r="B7939" s="2" t="s">
        <v>5</v>
      </c>
      <c r="C7939" s="2">
        <v>19.451001000000002</v>
      </c>
      <c r="D7939" s="2">
        <v>-99.096462000000002</v>
      </c>
      <c r="E7939" s="2" t="s">
        <v>1529</v>
      </c>
      <c r="F7939" s="2" t="s">
        <v>1532</v>
      </c>
      <c r="G7939" s="2"/>
      <c r="H7939" s="2" t="s">
        <v>1526</v>
      </c>
      <c r="I7939" s="2"/>
      <c r="J7939" s="6">
        <v>1.21</v>
      </c>
      <c r="K7939" s="6">
        <v>1.77</v>
      </c>
      <c r="L7939" s="4">
        <f t="shared" ref="L7939:L8002" si="124">+K7939*J7939</f>
        <v>2.1417000000000002</v>
      </c>
      <c r="M7939" s="2">
        <v>5040</v>
      </c>
      <c r="N7939" s="2"/>
      <c r="O7939" s="2"/>
      <c r="P7939" s="2"/>
      <c r="Q7939" s="2"/>
      <c r="R7939" s="2"/>
      <c r="S7939" s="2"/>
      <c r="T7939" s="2"/>
      <c r="U7939" s="2"/>
    </row>
    <row r="7940" spans="1:21" x14ac:dyDescent="0.3">
      <c r="A7940" s="2"/>
      <c r="B7940" s="2" t="s">
        <v>5</v>
      </c>
      <c r="C7940" s="2">
        <v>19.451267000000001</v>
      </c>
      <c r="D7940" s="2">
        <v>-99.093629000000007</v>
      </c>
      <c r="E7940" s="2" t="s">
        <v>1529</v>
      </c>
      <c r="F7940" s="2" t="s">
        <v>1532</v>
      </c>
      <c r="G7940" s="2"/>
      <c r="H7940" s="2" t="s">
        <v>1526</v>
      </c>
      <c r="I7940" s="2"/>
      <c r="J7940" s="6">
        <v>1.21</v>
      </c>
      <c r="K7940" s="6">
        <v>1.77</v>
      </c>
      <c r="L7940" s="4">
        <f t="shared" si="124"/>
        <v>2.1417000000000002</v>
      </c>
      <c r="M7940" s="2">
        <v>5040</v>
      </c>
      <c r="N7940" s="2"/>
      <c r="O7940" s="2"/>
      <c r="P7940" s="2"/>
      <c r="Q7940" s="2"/>
      <c r="R7940" s="2"/>
      <c r="S7940" s="2"/>
      <c r="T7940" s="2"/>
      <c r="U7940" s="2"/>
    </row>
    <row r="7941" spans="1:21" x14ac:dyDescent="0.3">
      <c r="A7941" s="2"/>
      <c r="B7941" s="2" t="s">
        <v>5</v>
      </c>
      <c r="C7941" s="2">
        <v>19.442558999999999</v>
      </c>
      <c r="D7941" s="2">
        <v>-99.085858000000002</v>
      </c>
      <c r="E7941" s="2" t="s">
        <v>1529</v>
      </c>
      <c r="F7941" s="2" t="s">
        <v>1532</v>
      </c>
      <c r="G7941" s="2"/>
      <c r="H7941" s="2" t="s">
        <v>1526</v>
      </c>
      <c r="I7941" s="2"/>
      <c r="J7941" s="6">
        <v>1.21</v>
      </c>
      <c r="K7941" s="6">
        <v>1.77</v>
      </c>
      <c r="L7941" s="4">
        <f t="shared" si="124"/>
        <v>2.1417000000000002</v>
      </c>
      <c r="M7941" s="2">
        <v>5040</v>
      </c>
      <c r="N7941" s="2"/>
      <c r="O7941" s="2"/>
      <c r="P7941" s="2"/>
      <c r="Q7941" s="2"/>
      <c r="R7941" s="2"/>
      <c r="S7941" s="2"/>
      <c r="T7941" s="2"/>
      <c r="U7941" s="2"/>
    </row>
    <row r="7942" spans="1:21" x14ac:dyDescent="0.3">
      <c r="A7942" s="2"/>
      <c r="B7942" s="2" t="s">
        <v>5</v>
      </c>
      <c r="C7942" s="2">
        <v>19.430211</v>
      </c>
      <c r="D7942" s="2">
        <v>-99.090787000000006</v>
      </c>
      <c r="E7942" s="2" t="s">
        <v>1529</v>
      </c>
      <c r="F7942" s="2" t="s">
        <v>1532</v>
      </c>
      <c r="G7942" s="2"/>
      <c r="H7942" s="2" t="s">
        <v>1526</v>
      </c>
      <c r="I7942" s="2"/>
      <c r="J7942" s="6">
        <v>1.21</v>
      </c>
      <c r="K7942" s="6">
        <v>1.77</v>
      </c>
      <c r="L7942" s="4">
        <f t="shared" si="124"/>
        <v>2.1417000000000002</v>
      </c>
      <c r="M7942" s="2">
        <v>5040</v>
      </c>
      <c r="N7942" s="2"/>
      <c r="O7942" s="2"/>
      <c r="P7942" s="2"/>
      <c r="Q7942" s="2"/>
      <c r="R7942" s="2"/>
      <c r="S7942" s="2"/>
      <c r="T7942" s="2"/>
      <c r="U7942" s="2"/>
    </row>
    <row r="7943" spans="1:21" x14ac:dyDescent="0.3">
      <c r="A7943" s="2"/>
      <c r="B7943" s="2" t="s">
        <v>5</v>
      </c>
      <c r="C7943" s="2">
        <v>19.427893999999998</v>
      </c>
      <c r="D7943" s="2">
        <v>-99.092096999999995</v>
      </c>
      <c r="E7943" s="2" t="s">
        <v>1529</v>
      </c>
      <c r="F7943" s="2" t="s">
        <v>1532</v>
      </c>
      <c r="G7943" s="2"/>
      <c r="H7943" s="2" t="s">
        <v>1526</v>
      </c>
      <c r="I7943" s="2"/>
      <c r="J7943" s="6">
        <v>1.21</v>
      </c>
      <c r="K7943" s="6">
        <v>1.77</v>
      </c>
      <c r="L7943" s="4">
        <f t="shared" si="124"/>
        <v>2.1417000000000002</v>
      </c>
      <c r="M7943" s="2">
        <v>5040</v>
      </c>
      <c r="N7943" s="2"/>
      <c r="O7943" s="2"/>
      <c r="P7943" s="2"/>
      <c r="Q7943" s="2"/>
      <c r="R7943" s="2"/>
      <c r="S7943" s="2"/>
      <c r="T7943" s="2"/>
      <c r="U7943" s="2"/>
    </row>
    <row r="7944" spans="1:21" x14ac:dyDescent="0.3">
      <c r="A7944" s="2"/>
      <c r="B7944" s="2" t="s">
        <v>5</v>
      </c>
      <c r="C7944" s="2">
        <v>19.425885000000001</v>
      </c>
      <c r="D7944" s="2">
        <v>-99.093198000000001</v>
      </c>
      <c r="E7944" s="2" t="s">
        <v>1529</v>
      </c>
      <c r="F7944" s="2" t="s">
        <v>1532</v>
      </c>
      <c r="G7944" s="2"/>
      <c r="H7944" s="2" t="s">
        <v>1526</v>
      </c>
      <c r="I7944" s="2"/>
      <c r="J7944" s="6">
        <v>1.21</v>
      </c>
      <c r="K7944" s="6">
        <v>1.77</v>
      </c>
      <c r="L7944" s="4">
        <f t="shared" si="124"/>
        <v>2.1417000000000002</v>
      </c>
      <c r="M7944" s="2">
        <v>5040</v>
      </c>
      <c r="N7944" s="2"/>
      <c r="O7944" s="2"/>
      <c r="P7944" s="2"/>
      <c r="Q7944" s="2"/>
      <c r="R7944" s="2"/>
      <c r="S7944" s="2"/>
      <c r="T7944" s="2"/>
      <c r="U7944" s="2"/>
    </row>
    <row r="7945" spans="1:21" x14ac:dyDescent="0.3">
      <c r="A7945" s="2"/>
      <c r="B7945" s="2" t="s">
        <v>5</v>
      </c>
      <c r="C7945" s="2">
        <v>19.423636999999999</v>
      </c>
      <c r="D7945" s="2">
        <v>-99.094393999999994</v>
      </c>
      <c r="E7945" s="2" t="s">
        <v>1529</v>
      </c>
      <c r="F7945" s="2" t="s">
        <v>1532</v>
      </c>
      <c r="G7945" s="2"/>
      <c r="H7945" s="2" t="s">
        <v>1526</v>
      </c>
      <c r="I7945" s="2"/>
      <c r="J7945" s="6">
        <v>1.21</v>
      </c>
      <c r="K7945" s="6">
        <v>1.77</v>
      </c>
      <c r="L7945" s="4">
        <f t="shared" si="124"/>
        <v>2.1417000000000002</v>
      </c>
      <c r="M7945" s="2">
        <v>5040</v>
      </c>
      <c r="N7945" s="2"/>
      <c r="O7945" s="2"/>
      <c r="P7945" s="2"/>
      <c r="Q7945" s="2"/>
      <c r="R7945" s="2"/>
      <c r="S7945" s="2"/>
      <c r="T7945" s="2"/>
      <c r="U7945" s="2"/>
    </row>
    <row r="7946" spans="1:21" x14ac:dyDescent="0.3">
      <c r="A7946" s="2"/>
      <c r="B7946" s="2" t="s">
        <v>5</v>
      </c>
      <c r="C7946" s="2">
        <v>19.422941000000002</v>
      </c>
      <c r="D7946" s="2">
        <v>-99.094774999999998</v>
      </c>
      <c r="E7946" s="2" t="s">
        <v>1529</v>
      </c>
      <c r="F7946" s="2" t="s">
        <v>1532</v>
      </c>
      <c r="G7946" s="2"/>
      <c r="H7946" s="2" t="s">
        <v>1526</v>
      </c>
      <c r="I7946" s="2"/>
      <c r="J7946" s="6">
        <v>1.21</v>
      </c>
      <c r="K7946" s="6">
        <v>1.77</v>
      </c>
      <c r="L7946" s="4">
        <f t="shared" si="124"/>
        <v>2.1417000000000002</v>
      </c>
      <c r="M7946" s="2">
        <v>5040</v>
      </c>
      <c r="N7946" s="2"/>
      <c r="O7946" s="2"/>
      <c r="P7946" s="2"/>
      <c r="Q7946" s="2"/>
      <c r="R7946" s="2"/>
      <c r="S7946" s="2"/>
      <c r="T7946" s="2"/>
      <c r="U7946" s="2"/>
    </row>
    <row r="7947" spans="1:21" x14ac:dyDescent="0.3">
      <c r="A7947" s="2"/>
      <c r="B7947" s="2" t="s">
        <v>5</v>
      </c>
      <c r="C7947" s="2">
        <v>19.421678</v>
      </c>
      <c r="D7947" s="2">
        <v>-99.095483000000002</v>
      </c>
      <c r="E7947" s="2" t="s">
        <v>1529</v>
      </c>
      <c r="F7947" s="2" t="s">
        <v>1532</v>
      </c>
      <c r="G7947" s="2"/>
      <c r="H7947" s="2" t="s">
        <v>1526</v>
      </c>
      <c r="I7947" s="2"/>
      <c r="J7947" s="6">
        <v>1.21</v>
      </c>
      <c r="K7947" s="6">
        <v>1.77</v>
      </c>
      <c r="L7947" s="4">
        <f t="shared" si="124"/>
        <v>2.1417000000000002</v>
      </c>
      <c r="M7947" s="2">
        <v>5040</v>
      </c>
      <c r="N7947" s="2"/>
      <c r="O7947" s="2"/>
      <c r="P7947" s="2"/>
      <c r="Q7947" s="2"/>
      <c r="R7947" s="2"/>
      <c r="S7947" s="2"/>
      <c r="T7947" s="2"/>
      <c r="U7947" s="2"/>
    </row>
    <row r="7948" spans="1:21" x14ac:dyDescent="0.3">
      <c r="A7948" s="2"/>
      <c r="B7948" s="2" t="s">
        <v>5</v>
      </c>
      <c r="C7948" s="2">
        <v>19.402996000000002</v>
      </c>
      <c r="D7948" s="2">
        <v>-99.098358000000005</v>
      </c>
      <c r="E7948" s="2" t="s">
        <v>1529</v>
      </c>
      <c r="F7948" s="2" t="s">
        <v>1532</v>
      </c>
      <c r="G7948" s="2"/>
      <c r="H7948" s="2" t="s">
        <v>1526</v>
      </c>
      <c r="I7948" s="2"/>
      <c r="J7948" s="6">
        <v>1.21</v>
      </c>
      <c r="K7948" s="6">
        <v>1.77</v>
      </c>
      <c r="L7948" s="4">
        <f t="shared" si="124"/>
        <v>2.1417000000000002</v>
      </c>
      <c r="M7948" s="2">
        <v>5040</v>
      </c>
      <c r="N7948" s="2"/>
      <c r="O7948" s="2"/>
      <c r="P7948" s="2"/>
      <c r="Q7948" s="2"/>
      <c r="R7948" s="2"/>
      <c r="S7948" s="2"/>
      <c r="T7948" s="2"/>
      <c r="U7948" s="2"/>
    </row>
    <row r="7949" spans="1:21" x14ac:dyDescent="0.3">
      <c r="A7949" s="2"/>
      <c r="B7949" s="2" t="s">
        <v>5</v>
      </c>
      <c r="C7949" s="2">
        <v>19.400207999999999</v>
      </c>
      <c r="D7949" s="2">
        <v>-99.098678000000007</v>
      </c>
      <c r="E7949" s="2" t="s">
        <v>1529</v>
      </c>
      <c r="F7949" s="2" t="s">
        <v>1532</v>
      </c>
      <c r="G7949" s="2"/>
      <c r="H7949" s="2" t="s">
        <v>1526</v>
      </c>
      <c r="I7949" s="2"/>
      <c r="J7949" s="6">
        <v>1.21</v>
      </c>
      <c r="K7949" s="6">
        <v>1.77</v>
      </c>
      <c r="L7949" s="4">
        <f t="shared" si="124"/>
        <v>2.1417000000000002</v>
      </c>
      <c r="M7949" s="2">
        <v>5040</v>
      </c>
      <c r="N7949" s="2"/>
      <c r="O7949" s="2"/>
      <c r="P7949" s="2"/>
      <c r="Q7949" s="2"/>
      <c r="R7949" s="2"/>
      <c r="S7949" s="2"/>
      <c r="T7949" s="2"/>
      <c r="U7949" s="2"/>
    </row>
    <row r="7950" spans="1:21" x14ac:dyDescent="0.3">
      <c r="A7950" s="2"/>
      <c r="B7950" s="2" t="s">
        <v>5</v>
      </c>
      <c r="C7950" s="2">
        <v>19.400193000000002</v>
      </c>
      <c r="D7950" s="2">
        <v>-99.098680999999999</v>
      </c>
      <c r="E7950" s="2" t="s">
        <v>1529</v>
      </c>
      <c r="F7950" s="2" t="s">
        <v>1532</v>
      </c>
      <c r="G7950" s="2"/>
      <c r="H7950" s="2" t="s">
        <v>1526</v>
      </c>
      <c r="I7950" s="2"/>
      <c r="J7950" s="6">
        <v>1.21</v>
      </c>
      <c r="K7950" s="6">
        <v>1.77</v>
      </c>
      <c r="L7950" s="4">
        <f t="shared" si="124"/>
        <v>2.1417000000000002</v>
      </c>
      <c r="M7950" s="2">
        <v>5040</v>
      </c>
      <c r="N7950" s="2"/>
      <c r="O7950" s="2"/>
      <c r="P7950" s="2"/>
      <c r="Q7950" s="2"/>
      <c r="R7950" s="2"/>
      <c r="S7950" s="2"/>
      <c r="T7950" s="2"/>
      <c r="U7950" s="2"/>
    </row>
    <row r="7951" spans="1:21" x14ac:dyDescent="0.3">
      <c r="A7951" s="2"/>
      <c r="B7951" s="2" t="s">
        <v>5</v>
      </c>
      <c r="C7951" s="2">
        <v>19.385942</v>
      </c>
      <c r="D7951" s="2">
        <v>-99.100746000000001</v>
      </c>
      <c r="E7951" s="2" t="s">
        <v>1529</v>
      </c>
      <c r="F7951" s="2" t="s">
        <v>1532</v>
      </c>
      <c r="G7951" s="2"/>
      <c r="H7951" s="2" t="s">
        <v>1526</v>
      </c>
      <c r="I7951" s="2"/>
      <c r="J7951" s="6">
        <v>1.21</v>
      </c>
      <c r="K7951" s="6">
        <v>1.77</v>
      </c>
      <c r="L7951" s="4">
        <f t="shared" si="124"/>
        <v>2.1417000000000002</v>
      </c>
      <c r="M7951" s="2">
        <v>5040</v>
      </c>
      <c r="N7951" s="2"/>
      <c r="O7951" s="2"/>
      <c r="P7951" s="2"/>
      <c r="Q7951" s="2"/>
      <c r="R7951" s="2"/>
      <c r="S7951" s="2"/>
      <c r="T7951" s="2"/>
      <c r="U7951" s="2"/>
    </row>
    <row r="7952" spans="1:21" x14ac:dyDescent="0.3">
      <c r="A7952" s="2"/>
      <c r="B7952" s="2" t="s">
        <v>5</v>
      </c>
      <c r="C7952" s="2">
        <v>19.385926000000001</v>
      </c>
      <c r="D7952" s="2">
        <v>-99.100748999999993</v>
      </c>
      <c r="E7952" s="2" t="s">
        <v>1529</v>
      </c>
      <c r="F7952" s="2" t="s">
        <v>1532</v>
      </c>
      <c r="G7952" s="2"/>
      <c r="H7952" s="2" t="s">
        <v>1526</v>
      </c>
      <c r="I7952" s="2"/>
      <c r="J7952" s="6">
        <v>1.21</v>
      </c>
      <c r="K7952" s="6">
        <v>1.77</v>
      </c>
      <c r="L7952" s="4">
        <f t="shared" si="124"/>
        <v>2.1417000000000002</v>
      </c>
      <c r="M7952" s="2">
        <v>5040</v>
      </c>
      <c r="N7952" s="2"/>
      <c r="O7952" s="2"/>
      <c r="P7952" s="2"/>
      <c r="Q7952" s="2"/>
      <c r="R7952" s="2"/>
      <c r="S7952" s="2"/>
      <c r="T7952" s="2"/>
      <c r="U7952" s="2"/>
    </row>
    <row r="7953" spans="1:21" x14ac:dyDescent="0.3">
      <c r="A7953" s="2"/>
      <c r="B7953" s="2" t="s">
        <v>5</v>
      </c>
      <c r="C7953" s="2">
        <v>19.380341000000001</v>
      </c>
      <c r="D7953" s="2">
        <v>-99.101540999999997</v>
      </c>
      <c r="E7953" s="2" t="s">
        <v>1529</v>
      </c>
      <c r="F7953" s="2" t="s">
        <v>1532</v>
      </c>
      <c r="G7953" s="2"/>
      <c r="H7953" s="2" t="s">
        <v>1526</v>
      </c>
      <c r="I7953" s="2"/>
      <c r="J7953" s="6">
        <v>1.21</v>
      </c>
      <c r="K7953" s="6">
        <v>1.77</v>
      </c>
      <c r="L7953" s="4">
        <f t="shared" si="124"/>
        <v>2.1417000000000002</v>
      </c>
      <c r="M7953" s="2">
        <v>5040</v>
      </c>
      <c r="N7953" s="2"/>
      <c r="O7953" s="2"/>
      <c r="P7953" s="2"/>
      <c r="Q7953" s="2"/>
      <c r="R7953" s="2"/>
      <c r="S7953" s="2"/>
      <c r="T7953" s="2"/>
      <c r="U7953" s="2"/>
    </row>
    <row r="7954" spans="1:21" x14ac:dyDescent="0.3">
      <c r="A7954" s="2"/>
      <c r="B7954" s="2" t="s">
        <v>5</v>
      </c>
      <c r="C7954" s="2">
        <v>19.378312000000001</v>
      </c>
      <c r="D7954" s="2">
        <v>-99.101830000000007</v>
      </c>
      <c r="E7954" s="2" t="s">
        <v>1529</v>
      </c>
      <c r="F7954" s="2" t="s">
        <v>1532</v>
      </c>
      <c r="G7954" s="2"/>
      <c r="H7954" s="2" t="s">
        <v>1526</v>
      </c>
      <c r="I7954" s="2"/>
      <c r="J7954" s="6">
        <v>1.21</v>
      </c>
      <c r="K7954" s="6">
        <v>1.77</v>
      </c>
      <c r="L7954" s="4">
        <f t="shared" si="124"/>
        <v>2.1417000000000002</v>
      </c>
      <c r="M7954" s="2">
        <v>5040</v>
      </c>
      <c r="N7954" s="2"/>
      <c r="O7954" s="2"/>
      <c r="P7954" s="2"/>
      <c r="Q7954" s="2"/>
      <c r="R7954" s="2"/>
      <c r="S7954" s="2"/>
      <c r="T7954" s="2"/>
      <c r="U7954" s="2"/>
    </row>
    <row r="7955" spans="1:21" x14ac:dyDescent="0.3">
      <c r="A7955" s="2"/>
      <c r="B7955" s="2" t="s">
        <v>5</v>
      </c>
      <c r="C7955" s="2">
        <v>19.378295000000001</v>
      </c>
      <c r="D7955" s="2">
        <v>-99.101832999999999</v>
      </c>
      <c r="E7955" s="2" t="s">
        <v>1529</v>
      </c>
      <c r="F7955" s="2" t="s">
        <v>1532</v>
      </c>
      <c r="G7955" s="2"/>
      <c r="H7955" s="2" t="s">
        <v>1526</v>
      </c>
      <c r="I7955" s="2"/>
      <c r="J7955" s="6">
        <v>1.21</v>
      </c>
      <c r="K7955" s="6">
        <v>1.77</v>
      </c>
      <c r="L7955" s="4">
        <f t="shared" si="124"/>
        <v>2.1417000000000002</v>
      </c>
      <c r="M7955" s="2">
        <v>5040</v>
      </c>
      <c r="N7955" s="2"/>
      <c r="O7955" s="2"/>
      <c r="P7955" s="2"/>
      <c r="Q7955" s="2"/>
      <c r="R7955" s="2"/>
      <c r="S7955" s="2"/>
      <c r="T7955" s="2"/>
      <c r="U7955" s="2"/>
    </row>
    <row r="7956" spans="1:21" x14ac:dyDescent="0.3">
      <c r="A7956" s="2"/>
      <c r="B7956" s="2" t="s">
        <v>5</v>
      </c>
      <c r="C7956" s="2">
        <v>19.374480999999999</v>
      </c>
      <c r="D7956" s="2">
        <v>-99.102367000000001</v>
      </c>
      <c r="E7956" s="2" t="s">
        <v>1529</v>
      </c>
      <c r="F7956" s="2" t="s">
        <v>1532</v>
      </c>
      <c r="G7956" s="2"/>
      <c r="H7956" s="2" t="s">
        <v>1526</v>
      </c>
      <c r="I7956" s="2"/>
      <c r="J7956" s="6">
        <v>1.21</v>
      </c>
      <c r="K7956" s="6">
        <v>1.77</v>
      </c>
      <c r="L7956" s="4">
        <f t="shared" si="124"/>
        <v>2.1417000000000002</v>
      </c>
      <c r="M7956" s="2">
        <v>5040</v>
      </c>
      <c r="N7956" s="2"/>
      <c r="O7956" s="2"/>
      <c r="P7956" s="2"/>
      <c r="Q7956" s="2"/>
      <c r="R7956" s="2"/>
      <c r="S7956" s="2"/>
      <c r="T7956" s="2"/>
      <c r="U7956" s="2"/>
    </row>
    <row r="7957" spans="1:21" x14ac:dyDescent="0.3">
      <c r="A7957" s="2"/>
      <c r="B7957" s="2" t="s">
        <v>5</v>
      </c>
      <c r="C7957" s="2">
        <v>19.369561000000001</v>
      </c>
      <c r="D7957" s="2">
        <v>-99.122253000000001</v>
      </c>
      <c r="E7957" s="2" t="s">
        <v>1529</v>
      </c>
      <c r="F7957" s="2" t="s">
        <v>1532</v>
      </c>
      <c r="G7957" s="2"/>
      <c r="H7957" s="2" t="s">
        <v>1526</v>
      </c>
      <c r="I7957" s="2"/>
      <c r="J7957" s="6">
        <v>1.21</v>
      </c>
      <c r="K7957" s="6">
        <v>1.77</v>
      </c>
      <c r="L7957" s="4">
        <f t="shared" si="124"/>
        <v>2.1417000000000002</v>
      </c>
      <c r="M7957" s="2">
        <v>5040</v>
      </c>
      <c r="N7957" s="2"/>
      <c r="O7957" s="2"/>
      <c r="P7957" s="2"/>
      <c r="Q7957" s="2"/>
      <c r="R7957" s="2"/>
      <c r="S7957" s="2"/>
      <c r="T7957" s="2"/>
      <c r="U7957" s="2"/>
    </row>
    <row r="7958" spans="1:21" x14ac:dyDescent="0.3">
      <c r="A7958" s="2"/>
      <c r="B7958" s="2" t="s">
        <v>5</v>
      </c>
      <c r="C7958" s="2">
        <v>19.361613999999999</v>
      </c>
      <c r="D7958" s="2">
        <v>-99.129724999999993</v>
      </c>
      <c r="E7958" s="2" t="s">
        <v>1529</v>
      </c>
      <c r="F7958" s="2" t="s">
        <v>1532</v>
      </c>
      <c r="G7958" s="2"/>
      <c r="H7958" s="2" t="s">
        <v>1526</v>
      </c>
      <c r="I7958" s="2"/>
      <c r="J7958" s="6">
        <v>1.21</v>
      </c>
      <c r="K7958" s="6">
        <v>1.77</v>
      </c>
      <c r="L7958" s="4">
        <f t="shared" si="124"/>
        <v>2.1417000000000002</v>
      </c>
      <c r="M7958" s="2">
        <v>5040</v>
      </c>
      <c r="N7958" s="2"/>
      <c r="O7958" s="2"/>
      <c r="P7958" s="2"/>
      <c r="Q7958" s="2"/>
      <c r="R7958" s="2"/>
      <c r="S7958" s="2"/>
      <c r="T7958" s="2"/>
      <c r="U7958" s="2"/>
    </row>
    <row r="7959" spans="1:21" x14ac:dyDescent="0.3">
      <c r="A7959" s="2"/>
      <c r="B7959" s="2" t="s">
        <v>5</v>
      </c>
      <c r="C7959" s="2">
        <v>19.361602999999999</v>
      </c>
      <c r="D7959" s="2">
        <v>-99.129732000000004</v>
      </c>
      <c r="E7959" s="2" t="s">
        <v>1529</v>
      </c>
      <c r="F7959" s="2" t="s">
        <v>1532</v>
      </c>
      <c r="G7959" s="2"/>
      <c r="H7959" s="2" t="s">
        <v>1526</v>
      </c>
      <c r="I7959" s="2"/>
      <c r="J7959" s="6">
        <v>1.21</v>
      </c>
      <c r="K7959" s="6">
        <v>1.77</v>
      </c>
      <c r="L7959" s="4">
        <f t="shared" si="124"/>
        <v>2.1417000000000002</v>
      </c>
      <c r="M7959" s="2">
        <v>5040</v>
      </c>
      <c r="N7959" s="2"/>
      <c r="O7959" s="2"/>
      <c r="P7959" s="2"/>
      <c r="Q7959" s="2"/>
      <c r="R7959" s="2"/>
      <c r="S7959" s="2"/>
      <c r="T7959" s="2"/>
      <c r="U7959" s="2"/>
    </row>
    <row r="7960" spans="1:21" x14ac:dyDescent="0.3">
      <c r="A7960" s="2"/>
      <c r="B7960" s="2" t="s">
        <v>5</v>
      </c>
      <c r="C7960" s="2">
        <v>19.358346000000001</v>
      </c>
      <c r="D7960" s="2">
        <v>-99.161073000000002</v>
      </c>
      <c r="E7960" s="2" t="s">
        <v>1529</v>
      </c>
      <c r="F7960" s="2" t="s">
        <v>1532</v>
      </c>
      <c r="G7960" s="2"/>
      <c r="H7960" s="2" t="s">
        <v>1526</v>
      </c>
      <c r="I7960" s="2"/>
      <c r="J7960" s="6">
        <v>1.21</v>
      </c>
      <c r="K7960" s="6">
        <v>1.77</v>
      </c>
      <c r="L7960" s="4">
        <f t="shared" si="124"/>
        <v>2.1417000000000002</v>
      </c>
      <c r="M7960" s="2">
        <v>5040</v>
      </c>
      <c r="N7960" s="2"/>
      <c r="O7960" s="2"/>
      <c r="P7960" s="2"/>
      <c r="Q7960" s="2"/>
      <c r="R7960" s="2"/>
      <c r="S7960" s="2"/>
      <c r="T7960" s="2"/>
      <c r="U7960" s="2"/>
    </row>
    <row r="7961" spans="1:21" x14ac:dyDescent="0.3">
      <c r="A7961" s="2"/>
      <c r="B7961" s="2" t="s">
        <v>5</v>
      </c>
      <c r="C7961" s="2">
        <v>19.358492999999999</v>
      </c>
      <c r="D7961" s="2">
        <v>-99.163428999999994</v>
      </c>
      <c r="E7961" s="2" t="s">
        <v>1529</v>
      </c>
      <c r="F7961" s="2" t="s">
        <v>1532</v>
      </c>
      <c r="G7961" s="2"/>
      <c r="H7961" s="2" t="s">
        <v>1526</v>
      </c>
      <c r="I7961" s="2"/>
      <c r="J7961" s="6">
        <v>1.21</v>
      </c>
      <c r="K7961" s="6">
        <v>1.77</v>
      </c>
      <c r="L7961" s="4">
        <f t="shared" si="124"/>
        <v>2.1417000000000002</v>
      </c>
      <c r="M7961" s="2">
        <v>5040</v>
      </c>
      <c r="N7961" s="2"/>
      <c r="O7961" s="2"/>
      <c r="P7961" s="2"/>
      <c r="Q7961" s="2"/>
      <c r="R7961" s="2"/>
      <c r="S7961" s="2"/>
      <c r="T7961" s="2"/>
      <c r="U7961" s="2"/>
    </row>
    <row r="7962" spans="1:21" x14ac:dyDescent="0.3">
      <c r="A7962" s="2"/>
      <c r="B7962" s="2" t="s">
        <v>5</v>
      </c>
      <c r="C7962" s="2">
        <v>19.359155000000001</v>
      </c>
      <c r="D7962" s="2">
        <v>-99.170274000000006</v>
      </c>
      <c r="E7962" s="2" t="s">
        <v>1529</v>
      </c>
      <c r="F7962" s="2" t="s">
        <v>1532</v>
      </c>
      <c r="G7962" s="2"/>
      <c r="H7962" s="2" t="s">
        <v>1526</v>
      </c>
      <c r="I7962" s="2"/>
      <c r="J7962" s="6">
        <v>1.21</v>
      </c>
      <c r="K7962" s="6">
        <v>1.77</v>
      </c>
      <c r="L7962" s="4">
        <f t="shared" si="124"/>
        <v>2.1417000000000002</v>
      </c>
      <c r="M7962" s="2">
        <v>5040</v>
      </c>
      <c r="N7962" s="2"/>
      <c r="O7962" s="2"/>
      <c r="P7962" s="2"/>
      <c r="Q7962" s="2"/>
      <c r="R7962" s="2"/>
      <c r="S7962" s="2"/>
      <c r="T7962" s="2"/>
      <c r="U7962" s="2"/>
    </row>
    <row r="7963" spans="1:21" x14ac:dyDescent="0.3">
      <c r="A7963" s="2"/>
      <c r="B7963" s="2" t="s">
        <v>5</v>
      </c>
      <c r="C7963" s="2">
        <v>19.364146000000002</v>
      </c>
      <c r="D7963" s="2">
        <v>-99.176552999999998</v>
      </c>
      <c r="E7963" s="2" t="s">
        <v>1529</v>
      </c>
      <c r="F7963" s="2" t="s">
        <v>1532</v>
      </c>
      <c r="G7963" s="2"/>
      <c r="H7963" s="2" t="s">
        <v>1526</v>
      </c>
      <c r="I7963" s="2"/>
      <c r="J7963" s="6">
        <v>1.21</v>
      </c>
      <c r="K7963" s="6">
        <v>1.77</v>
      </c>
      <c r="L7963" s="4">
        <f t="shared" si="124"/>
        <v>2.1417000000000002</v>
      </c>
      <c r="M7963" s="2">
        <v>5040</v>
      </c>
      <c r="N7963" s="2"/>
      <c r="O7963" s="2"/>
      <c r="P7963" s="2"/>
      <c r="Q7963" s="2"/>
      <c r="R7963" s="2"/>
      <c r="S7963" s="2"/>
      <c r="T7963" s="2"/>
      <c r="U7963" s="2"/>
    </row>
    <row r="7964" spans="1:21" x14ac:dyDescent="0.3">
      <c r="A7964" s="2"/>
      <c r="B7964" s="2" t="s">
        <v>5</v>
      </c>
      <c r="C7964" s="2">
        <v>19.367778000000001</v>
      </c>
      <c r="D7964" s="2">
        <v>-99.180633</v>
      </c>
      <c r="E7964" s="2" t="s">
        <v>1529</v>
      </c>
      <c r="F7964" s="2" t="s">
        <v>1532</v>
      </c>
      <c r="G7964" s="2"/>
      <c r="H7964" s="2" t="s">
        <v>1526</v>
      </c>
      <c r="I7964" s="2"/>
      <c r="J7964" s="6">
        <v>1.21</v>
      </c>
      <c r="K7964" s="6">
        <v>1.77</v>
      </c>
      <c r="L7964" s="4">
        <f t="shared" si="124"/>
        <v>2.1417000000000002</v>
      </c>
      <c r="M7964" s="2">
        <v>5040</v>
      </c>
      <c r="N7964" s="2"/>
      <c r="O7964" s="2"/>
      <c r="P7964" s="2"/>
      <c r="Q7964" s="2"/>
      <c r="R7964" s="2"/>
      <c r="S7964" s="2"/>
      <c r="T7964" s="2"/>
      <c r="U7964" s="2"/>
    </row>
    <row r="7965" spans="1:21" x14ac:dyDescent="0.3">
      <c r="A7965" s="2"/>
      <c r="B7965" s="2" t="s">
        <v>5</v>
      </c>
      <c r="C7965" s="2">
        <v>19.369831000000001</v>
      </c>
      <c r="D7965" s="2">
        <v>-99.183479000000005</v>
      </c>
      <c r="E7965" s="2" t="s">
        <v>1529</v>
      </c>
      <c r="F7965" s="2" t="s">
        <v>1532</v>
      </c>
      <c r="G7965" s="2"/>
      <c r="H7965" s="2" t="s">
        <v>1526</v>
      </c>
      <c r="I7965" s="2"/>
      <c r="J7965" s="6">
        <v>1.21</v>
      </c>
      <c r="K7965" s="6">
        <v>1.77</v>
      </c>
      <c r="L7965" s="4">
        <f t="shared" si="124"/>
        <v>2.1417000000000002</v>
      </c>
      <c r="M7965" s="2">
        <v>5040</v>
      </c>
      <c r="N7965" s="2"/>
      <c r="O7965" s="2"/>
      <c r="P7965" s="2"/>
      <c r="Q7965" s="2"/>
      <c r="R7965" s="2"/>
      <c r="S7965" s="2"/>
      <c r="T7965" s="2"/>
      <c r="U7965" s="2"/>
    </row>
    <row r="7966" spans="1:21" x14ac:dyDescent="0.3">
      <c r="A7966" s="2"/>
      <c r="B7966" s="2" t="s">
        <v>5</v>
      </c>
      <c r="C7966" s="2">
        <v>19.371562999999998</v>
      </c>
      <c r="D7966" s="2">
        <v>-99.186108000000004</v>
      </c>
      <c r="E7966" s="2" t="s">
        <v>1529</v>
      </c>
      <c r="F7966" s="2" t="s">
        <v>1532</v>
      </c>
      <c r="G7966" s="2"/>
      <c r="H7966" s="2" t="s">
        <v>1526</v>
      </c>
      <c r="I7966" s="2"/>
      <c r="J7966" s="6">
        <v>1.21</v>
      </c>
      <c r="K7966" s="6">
        <v>1.77</v>
      </c>
      <c r="L7966" s="4">
        <f t="shared" si="124"/>
        <v>2.1417000000000002</v>
      </c>
      <c r="M7966" s="2">
        <v>5040</v>
      </c>
      <c r="N7966" s="2"/>
      <c r="O7966" s="2"/>
      <c r="P7966" s="2"/>
      <c r="Q7966" s="2"/>
      <c r="R7966" s="2"/>
      <c r="S7966" s="2"/>
      <c r="T7966" s="2"/>
      <c r="U7966" s="2"/>
    </row>
    <row r="7967" spans="1:21" x14ac:dyDescent="0.3">
      <c r="A7967" s="2"/>
      <c r="B7967" s="2" t="s">
        <v>5</v>
      </c>
      <c r="C7967" s="2">
        <v>19.372633</v>
      </c>
      <c r="D7967" s="2">
        <v>-99.187613999999996</v>
      </c>
      <c r="E7967" s="2" t="s">
        <v>1529</v>
      </c>
      <c r="F7967" s="2" t="s">
        <v>1532</v>
      </c>
      <c r="G7967" s="2"/>
      <c r="H7967" s="2" t="s">
        <v>1526</v>
      </c>
      <c r="I7967" s="2" t="s">
        <v>3939</v>
      </c>
      <c r="J7967" s="6">
        <v>1.21</v>
      </c>
      <c r="K7967" s="6">
        <v>1.77</v>
      </c>
      <c r="L7967" s="4">
        <f t="shared" si="124"/>
        <v>2.1417000000000002</v>
      </c>
      <c r="M7967" s="2">
        <v>7800</v>
      </c>
      <c r="N7967" s="2"/>
      <c r="O7967" s="2"/>
      <c r="P7967" s="2"/>
      <c r="Q7967" s="2"/>
      <c r="R7967" s="2"/>
      <c r="S7967" s="2"/>
      <c r="T7967" s="2"/>
      <c r="U7967" s="2"/>
    </row>
    <row r="7968" spans="1:21" x14ac:dyDescent="0.3">
      <c r="A7968" s="2"/>
      <c r="B7968" s="2" t="s">
        <v>5</v>
      </c>
      <c r="C7968" s="2">
        <v>19.371793</v>
      </c>
      <c r="D7968" s="2">
        <v>-99.187055000000001</v>
      </c>
      <c r="E7968" s="2" t="s">
        <v>1529</v>
      </c>
      <c r="F7968" s="2" t="s">
        <v>1532</v>
      </c>
      <c r="G7968" s="2"/>
      <c r="H7968" s="2" t="s">
        <v>1526</v>
      </c>
      <c r="I7968" s="2" t="s">
        <v>3939</v>
      </c>
      <c r="J7968" s="6">
        <v>1.21</v>
      </c>
      <c r="K7968" s="6">
        <v>1.77</v>
      </c>
      <c r="L7968" s="4">
        <f t="shared" si="124"/>
        <v>2.1417000000000002</v>
      </c>
      <c r="M7968" s="2">
        <v>7800</v>
      </c>
      <c r="N7968" s="2"/>
      <c r="O7968" s="2"/>
      <c r="P7968" s="2"/>
      <c r="Q7968" s="2"/>
      <c r="R7968" s="2"/>
      <c r="S7968" s="2"/>
      <c r="T7968" s="2"/>
      <c r="U7968" s="2"/>
    </row>
    <row r="7969" spans="1:21" x14ac:dyDescent="0.3">
      <c r="A7969" s="2"/>
      <c r="B7969" s="2" t="s">
        <v>5</v>
      </c>
      <c r="C7969" s="2">
        <v>19.36956</v>
      </c>
      <c r="D7969" s="2">
        <v>-99.183601999999993</v>
      </c>
      <c r="E7969" s="2" t="s">
        <v>1529</v>
      </c>
      <c r="F7969" s="2" t="s">
        <v>1532</v>
      </c>
      <c r="G7969" s="2"/>
      <c r="H7969" s="2" t="s">
        <v>1526</v>
      </c>
      <c r="I7969" s="2"/>
      <c r="J7969" s="6">
        <v>1.21</v>
      </c>
      <c r="K7969" s="6">
        <v>1.77</v>
      </c>
      <c r="L7969" s="4">
        <f t="shared" si="124"/>
        <v>2.1417000000000002</v>
      </c>
      <c r="M7969" s="2">
        <v>5040</v>
      </c>
      <c r="N7969" s="2"/>
      <c r="O7969" s="2"/>
      <c r="P7969" s="2"/>
      <c r="Q7969" s="2"/>
      <c r="R7969" s="2"/>
      <c r="S7969" s="2"/>
      <c r="T7969" s="2"/>
      <c r="U7969" s="2"/>
    </row>
    <row r="7970" spans="1:21" x14ac:dyDescent="0.3">
      <c r="A7970" s="2"/>
      <c r="B7970" s="2" t="s">
        <v>5</v>
      </c>
      <c r="C7970" s="2">
        <v>19.36778</v>
      </c>
      <c r="D7970" s="2">
        <v>-99.181062999999995</v>
      </c>
      <c r="E7970" s="2" t="s">
        <v>1529</v>
      </c>
      <c r="F7970" s="2" t="s">
        <v>1532</v>
      </c>
      <c r="G7970" s="2"/>
      <c r="H7970" s="2" t="s">
        <v>1526</v>
      </c>
      <c r="I7970" s="2"/>
      <c r="J7970" s="6">
        <v>1.21</v>
      </c>
      <c r="K7970" s="6">
        <v>1.77</v>
      </c>
      <c r="L7970" s="4">
        <f t="shared" si="124"/>
        <v>2.1417000000000002</v>
      </c>
      <c r="M7970" s="2">
        <v>5040</v>
      </c>
      <c r="N7970" s="2"/>
      <c r="O7970" s="2"/>
      <c r="P7970" s="2"/>
      <c r="Q7970" s="2"/>
      <c r="R7970" s="2"/>
      <c r="S7970" s="2"/>
      <c r="T7970" s="2"/>
      <c r="U7970" s="2"/>
    </row>
    <row r="7971" spans="1:21" x14ac:dyDescent="0.3">
      <c r="A7971" s="2"/>
      <c r="B7971" s="2" t="s">
        <v>5</v>
      </c>
      <c r="C7971" s="2">
        <v>19.367773</v>
      </c>
      <c r="D7971" s="2">
        <v>-99.181053000000006</v>
      </c>
      <c r="E7971" s="2" t="s">
        <v>1529</v>
      </c>
      <c r="F7971" s="2" t="s">
        <v>1532</v>
      </c>
      <c r="G7971" s="2"/>
      <c r="H7971" s="2" t="s">
        <v>1526</v>
      </c>
      <c r="I7971" s="2"/>
      <c r="J7971" s="6">
        <v>1.21</v>
      </c>
      <c r="K7971" s="6">
        <v>1.77</v>
      </c>
      <c r="L7971" s="4">
        <f t="shared" si="124"/>
        <v>2.1417000000000002</v>
      </c>
      <c r="M7971" s="2">
        <v>5040</v>
      </c>
      <c r="N7971" s="2"/>
      <c r="O7971" s="2"/>
      <c r="P7971" s="2"/>
      <c r="Q7971" s="2"/>
      <c r="R7971" s="2"/>
      <c r="S7971" s="2"/>
      <c r="T7971" s="2"/>
      <c r="U7971" s="2"/>
    </row>
    <row r="7972" spans="1:21" x14ac:dyDescent="0.3">
      <c r="A7972" s="2"/>
      <c r="B7972" s="2" t="s">
        <v>5</v>
      </c>
      <c r="C7972" s="2">
        <v>19.364364999999999</v>
      </c>
      <c r="D7972" s="2">
        <v>-99.177271000000005</v>
      </c>
      <c r="E7972" s="2" t="s">
        <v>1529</v>
      </c>
      <c r="F7972" s="2" t="s">
        <v>1532</v>
      </c>
      <c r="G7972" s="2"/>
      <c r="H7972" s="2" t="s">
        <v>1526</v>
      </c>
      <c r="I7972" s="2" t="s">
        <v>3939</v>
      </c>
      <c r="J7972" s="6">
        <v>1.21</v>
      </c>
      <c r="K7972" s="6">
        <v>1.77</v>
      </c>
      <c r="L7972" s="4">
        <f t="shared" si="124"/>
        <v>2.1417000000000002</v>
      </c>
      <c r="M7972" s="2">
        <v>7800</v>
      </c>
      <c r="N7972" s="2"/>
      <c r="O7972" s="2"/>
      <c r="P7972" s="2"/>
      <c r="Q7972" s="2"/>
      <c r="R7972" s="2"/>
      <c r="S7972" s="2"/>
      <c r="T7972" s="2"/>
      <c r="U7972" s="2"/>
    </row>
    <row r="7973" spans="1:21" x14ac:dyDescent="0.3">
      <c r="A7973" s="2"/>
      <c r="B7973" s="2" t="s">
        <v>5</v>
      </c>
      <c r="C7973" s="2">
        <v>19.359448</v>
      </c>
      <c r="D7973" s="2">
        <v>-99.172003000000004</v>
      </c>
      <c r="E7973" s="2" t="s">
        <v>1529</v>
      </c>
      <c r="F7973" s="2" t="s">
        <v>1532</v>
      </c>
      <c r="G7973" s="2"/>
      <c r="H7973" s="2" t="s">
        <v>1526</v>
      </c>
      <c r="I7973" s="2"/>
      <c r="J7973" s="6">
        <v>1.21</v>
      </c>
      <c r="K7973" s="6">
        <v>1.77</v>
      </c>
      <c r="L7973" s="4">
        <f t="shared" si="124"/>
        <v>2.1417000000000002</v>
      </c>
      <c r="M7973" s="2">
        <v>5040</v>
      </c>
      <c r="N7973" s="2"/>
      <c r="O7973" s="2"/>
      <c r="P7973" s="2"/>
      <c r="Q7973" s="2"/>
      <c r="R7973" s="2"/>
      <c r="S7973" s="2"/>
      <c r="T7973" s="2"/>
      <c r="U7973" s="2"/>
    </row>
    <row r="7974" spans="1:21" x14ac:dyDescent="0.3">
      <c r="A7974" s="2"/>
      <c r="B7974" s="2" t="s">
        <v>5</v>
      </c>
      <c r="C7974" s="2">
        <v>19.359441</v>
      </c>
      <c r="D7974" s="2">
        <v>-99.171989999999994</v>
      </c>
      <c r="E7974" s="2" t="s">
        <v>1529</v>
      </c>
      <c r="F7974" s="2" t="s">
        <v>1532</v>
      </c>
      <c r="G7974" s="2"/>
      <c r="H7974" s="2" t="s">
        <v>1526</v>
      </c>
      <c r="I7974" s="2"/>
      <c r="J7974" s="6">
        <v>1.21</v>
      </c>
      <c r="K7974" s="6">
        <v>1.77</v>
      </c>
      <c r="L7974" s="4">
        <f t="shared" si="124"/>
        <v>2.1417000000000002</v>
      </c>
      <c r="M7974" s="2">
        <v>5040</v>
      </c>
      <c r="N7974" s="2"/>
      <c r="O7974" s="2"/>
      <c r="P7974" s="2"/>
      <c r="Q7974" s="2"/>
      <c r="R7974" s="2"/>
      <c r="S7974" s="2"/>
      <c r="T7974" s="2"/>
      <c r="U7974" s="2"/>
    </row>
    <row r="7975" spans="1:21" x14ac:dyDescent="0.3">
      <c r="A7975" s="2"/>
      <c r="B7975" s="2" t="s">
        <v>5</v>
      </c>
      <c r="C7975" s="2">
        <v>19.358436999999999</v>
      </c>
      <c r="D7975" s="2">
        <v>-99.169978999999998</v>
      </c>
      <c r="E7975" s="2" t="s">
        <v>1529</v>
      </c>
      <c r="F7975" s="2" t="s">
        <v>1532</v>
      </c>
      <c r="G7975" s="2"/>
      <c r="H7975" s="2" t="s">
        <v>1526</v>
      </c>
      <c r="I7975" s="2"/>
      <c r="J7975" s="6">
        <v>1.21</v>
      </c>
      <c r="K7975" s="6">
        <v>1.77</v>
      </c>
      <c r="L7975" s="4">
        <f t="shared" si="124"/>
        <v>2.1417000000000002</v>
      </c>
      <c r="M7975" s="2">
        <v>5040</v>
      </c>
      <c r="N7975" s="2"/>
      <c r="O7975" s="2"/>
      <c r="P7975" s="2"/>
      <c r="Q7975" s="2"/>
      <c r="R7975" s="2"/>
      <c r="S7975" s="2"/>
      <c r="T7975" s="2"/>
      <c r="U7975" s="2"/>
    </row>
    <row r="7976" spans="1:21" x14ac:dyDescent="0.3">
      <c r="A7976" s="2"/>
      <c r="B7976" s="2" t="s">
        <v>5</v>
      </c>
      <c r="C7976" s="2">
        <v>19.358345</v>
      </c>
      <c r="D7976" s="2">
        <v>-99.169157999999996</v>
      </c>
      <c r="E7976" s="2" t="s">
        <v>1529</v>
      </c>
      <c r="F7976" s="2" t="s">
        <v>1532</v>
      </c>
      <c r="G7976" s="2"/>
      <c r="H7976" s="2" t="s">
        <v>1526</v>
      </c>
      <c r="I7976" s="2"/>
      <c r="J7976" s="6">
        <v>1.21</v>
      </c>
      <c r="K7976" s="6">
        <v>1.77</v>
      </c>
      <c r="L7976" s="4">
        <f t="shared" si="124"/>
        <v>2.1417000000000002</v>
      </c>
      <c r="M7976" s="2">
        <v>5040</v>
      </c>
      <c r="N7976" s="2"/>
      <c r="O7976" s="2"/>
      <c r="P7976" s="2"/>
      <c r="Q7976" s="2"/>
      <c r="R7976" s="2"/>
      <c r="S7976" s="2"/>
      <c r="T7976" s="2"/>
      <c r="U7976" s="2"/>
    </row>
    <row r="7977" spans="1:21" x14ac:dyDescent="0.3">
      <c r="A7977" s="2"/>
      <c r="B7977" s="2" t="s">
        <v>5</v>
      </c>
      <c r="C7977" s="2">
        <v>19.358135999999998</v>
      </c>
      <c r="D7977" s="2">
        <v>-99.164968000000002</v>
      </c>
      <c r="E7977" s="2" t="s">
        <v>1529</v>
      </c>
      <c r="F7977" s="2" t="s">
        <v>1532</v>
      </c>
      <c r="G7977" s="2"/>
      <c r="H7977" s="2" t="s">
        <v>1526</v>
      </c>
      <c r="I7977" s="2"/>
      <c r="J7977" s="6">
        <v>1.21</v>
      </c>
      <c r="K7977" s="6">
        <v>1.77</v>
      </c>
      <c r="L7977" s="4">
        <f t="shared" si="124"/>
        <v>2.1417000000000002</v>
      </c>
      <c r="M7977" s="2">
        <v>5040</v>
      </c>
      <c r="N7977" s="2"/>
      <c r="O7977" s="2"/>
      <c r="P7977" s="2"/>
      <c r="Q7977" s="2"/>
      <c r="R7977" s="2"/>
      <c r="S7977" s="2"/>
      <c r="T7977" s="2"/>
      <c r="U7977" s="2"/>
    </row>
    <row r="7978" spans="1:21" x14ac:dyDescent="0.3">
      <c r="A7978" s="2"/>
      <c r="B7978" s="2" t="s">
        <v>5</v>
      </c>
      <c r="C7978" s="2">
        <v>19.357944</v>
      </c>
      <c r="D7978" s="2">
        <v>-99.161866000000003</v>
      </c>
      <c r="E7978" s="2" t="s">
        <v>1529</v>
      </c>
      <c r="F7978" s="2" t="s">
        <v>1532</v>
      </c>
      <c r="G7978" s="2"/>
      <c r="H7978" s="2" t="s">
        <v>1526</v>
      </c>
      <c r="I7978" s="2"/>
      <c r="J7978" s="6">
        <v>1.21</v>
      </c>
      <c r="K7978" s="6">
        <v>1.77</v>
      </c>
      <c r="L7978" s="4">
        <f t="shared" si="124"/>
        <v>2.1417000000000002</v>
      </c>
      <c r="M7978" s="2">
        <v>5040</v>
      </c>
      <c r="N7978" s="2"/>
      <c r="O7978" s="2"/>
      <c r="P7978" s="2"/>
      <c r="Q7978" s="2"/>
      <c r="R7978" s="2"/>
      <c r="S7978" s="2"/>
      <c r="T7978" s="2"/>
      <c r="U7978" s="2"/>
    </row>
    <row r="7979" spans="1:21" x14ac:dyDescent="0.3">
      <c r="A7979" s="2"/>
      <c r="B7979" s="2" t="s">
        <v>5</v>
      </c>
      <c r="C7979" s="2">
        <v>19.357503000000001</v>
      </c>
      <c r="D7979" s="2">
        <v>-99.153199000000001</v>
      </c>
      <c r="E7979" s="2" t="s">
        <v>1529</v>
      </c>
      <c r="F7979" s="2" t="s">
        <v>1532</v>
      </c>
      <c r="G7979" s="2"/>
      <c r="H7979" s="2" t="s">
        <v>1526</v>
      </c>
      <c r="I7979" s="2"/>
      <c r="J7979" s="6">
        <v>1.21</v>
      </c>
      <c r="K7979" s="6">
        <v>1.77</v>
      </c>
      <c r="L7979" s="4">
        <f t="shared" si="124"/>
        <v>2.1417000000000002</v>
      </c>
      <c r="M7979" s="2">
        <v>5040</v>
      </c>
      <c r="N7979" s="2"/>
      <c r="O7979" s="2"/>
      <c r="P7979" s="2"/>
      <c r="Q7979" s="2"/>
      <c r="R7979" s="2"/>
      <c r="S7979" s="2"/>
      <c r="T7979" s="2"/>
      <c r="U7979" s="2"/>
    </row>
    <row r="7980" spans="1:21" x14ac:dyDescent="0.3">
      <c r="A7980" s="2"/>
      <c r="B7980" s="2" t="s">
        <v>5</v>
      </c>
      <c r="C7980" s="2">
        <v>19.357075999999999</v>
      </c>
      <c r="D7980" s="2">
        <v>-99.145695000000003</v>
      </c>
      <c r="E7980" s="2" t="s">
        <v>1529</v>
      </c>
      <c r="F7980" s="2" t="s">
        <v>1532</v>
      </c>
      <c r="G7980" s="2"/>
      <c r="H7980" s="2" t="s">
        <v>1526</v>
      </c>
      <c r="I7980" s="2"/>
      <c r="J7980" s="6">
        <v>1.21</v>
      </c>
      <c r="K7980" s="6">
        <v>1.77</v>
      </c>
      <c r="L7980" s="4">
        <f t="shared" si="124"/>
        <v>2.1417000000000002</v>
      </c>
      <c r="M7980" s="2">
        <v>5040</v>
      </c>
      <c r="N7980" s="2"/>
      <c r="O7980" s="2"/>
      <c r="P7980" s="2"/>
      <c r="Q7980" s="2"/>
      <c r="R7980" s="2"/>
      <c r="S7980" s="2"/>
      <c r="T7980" s="2"/>
      <c r="U7980" s="2"/>
    </row>
    <row r="7981" spans="1:21" x14ac:dyDescent="0.3">
      <c r="A7981" s="2"/>
      <c r="B7981" s="2" t="s">
        <v>5</v>
      </c>
      <c r="C7981" s="2">
        <v>19.356287999999999</v>
      </c>
      <c r="D7981" s="2">
        <v>-99.135069000000001</v>
      </c>
      <c r="E7981" s="2" t="s">
        <v>1529</v>
      </c>
      <c r="F7981" s="2" t="s">
        <v>1532</v>
      </c>
      <c r="G7981" s="2"/>
      <c r="H7981" s="2" t="s">
        <v>1526</v>
      </c>
      <c r="I7981" s="2"/>
      <c r="J7981" s="6">
        <v>1.21</v>
      </c>
      <c r="K7981" s="6">
        <v>1.77</v>
      </c>
      <c r="L7981" s="4">
        <f t="shared" si="124"/>
        <v>2.1417000000000002</v>
      </c>
      <c r="M7981" s="2">
        <v>5040</v>
      </c>
      <c r="N7981" s="2"/>
      <c r="O7981" s="2"/>
      <c r="P7981" s="2"/>
      <c r="Q7981" s="2"/>
      <c r="R7981" s="2"/>
      <c r="S7981" s="2"/>
      <c r="T7981" s="2"/>
      <c r="U7981" s="2"/>
    </row>
    <row r="7982" spans="1:21" x14ac:dyDescent="0.3">
      <c r="A7982" s="2"/>
      <c r="B7982" s="2" t="s">
        <v>5</v>
      </c>
      <c r="C7982" s="2">
        <v>19.356287999999999</v>
      </c>
      <c r="D7982" s="2">
        <v>-99.135052000000002</v>
      </c>
      <c r="E7982" s="2" t="s">
        <v>1529</v>
      </c>
      <c r="F7982" s="2" t="s">
        <v>1532</v>
      </c>
      <c r="G7982" s="2"/>
      <c r="H7982" s="2" t="s">
        <v>1526</v>
      </c>
      <c r="I7982" s="2"/>
      <c r="J7982" s="6">
        <v>1.21</v>
      </c>
      <c r="K7982" s="6">
        <v>1.77</v>
      </c>
      <c r="L7982" s="4">
        <f t="shared" si="124"/>
        <v>2.1417000000000002</v>
      </c>
      <c r="M7982" s="2">
        <v>5040</v>
      </c>
      <c r="N7982" s="2"/>
      <c r="O7982" s="2"/>
      <c r="P7982" s="2"/>
      <c r="Q7982" s="2"/>
      <c r="R7982" s="2"/>
      <c r="S7982" s="2"/>
      <c r="T7982" s="2"/>
      <c r="U7982" s="2"/>
    </row>
    <row r="7983" spans="1:21" x14ac:dyDescent="0.3">
      <c r="A7983" s="2"/>
      <c r="B7983" s="2" t="s">
        <v>5</v>
      </c>
      <c r="C7983" s="2">
        <v>19.369025000000001</v>
      </c>
      <c r="D7983" s="2">
        <v>-99.122653</v>
      </c>
      <c r="E7983" s="2" t="s">
        <v>1529</v>
      </c>
      <c r="F7983" s="2" t="s">
        <v>1532</v>
      </c>
      <c r="G7983" s="2"/>
      <c r="H7983" s="2" t="s">
        <v>1526</v>
      </c>
      <c r="I7983" s="2"/>
      <c r="J7983" s="6">
        <v>1.21</v>
      </c>
      <c r="K7983" s="6">
        <v>1.77</v>
      </c>
      <c r="L7983" s="4">
        <f t="shared" si="124"/>
        <v>2.1417000000000002</v>
      </c>
      <c r="M7983" s="2">
        <v>5040</v>
      </c>
      <c r="N7983" s="2"/>
      <c r="O7983" s="2"/>
      <c r="P7983" s="2"/>
      <c r="Q7983" s="2"/>
      <c r="R7983" s="2"/>
      <c r="S7983" s="2"/>
      <c r="T7983" s="2"/>
      <c r="U7983" s="2"/>
    </row>
    <row r="7984" spans="1:21" x14ac:dyDescent="0.3">
      <c r="A7984" s="2"/>
      <c r="B7984" s="2" t="s">
        <v>5</v>
      </c>
      <c r="C7984" s="2">
        <v>19.369219999999999</v>
      </c>
      <c r="D7984" s="2">
        <v>-99.119055000000003</v>
      </c>
      <c r="E7984" s="2" t="s">
        <v>1529</v>
      </c>
      <c r="F7984" s="2" t="s">
        <v>1532</v>
      </c>
      <c r="G7984" s="2"/>
      <c r="H7984" s="2" t="s">
        <v>1526</v>
      </c>
      <c r="I7984" s="2"/>
      <c r="J7984" s="6">
        <v>1.21</v>
      </c>
      <c r="K7984" s="6">
        <v>1.77</v>
      </c>
      <c r="L7984" s="4">
        <f t="shared" si="124"/>
        <v>2.1417000000000002</v>
      </c>
      <c r="M7984" s="2">
        <v>5040</v>
      </c>
      <c r="N7984" s="2"/>
      <c r="O7984" s="2"/>
      <c r="P7984" s="2"/>
      <c r="Q7984" s="2"/>
      <c r="R7984" s="2"/>
      <c r="S7984" s="2"/>
      <c r="T7984" s="2"/>
      <c r="U7984" s="2"/>
    </row>
    <row r="7985" spans="1:21" x14ac:dyDescent="0.3">
      <c r="A7985" s="2"/>
      <c r="B7985" s="2" t="s">
        <v>5</v>
      </c>
      <c r="C7985" s="2">
        <v>19.371815999999999</v>
      </c>
      <c r="D7985" s="2">
        <v>-99.102873000000002</v>
      </c>
      <c r="E7985" s="2" t="s">
        <v>1529</v>
      </c>
      <c r="F7985" s="2" t="s">
        <v>1532</v>
      </c>
      <c r="G7985" s="2"/>
      <c r="H7985" s="2" t="s">
        <v>1526</v>
      </c>
      <c r="I7985" s="2"/>
      <c r="J7985" s="6">
        <v>1.21</v>
      </c>
      <c r="K7985" s="6">
        <v>1.77</v>
      </c>
      <c r="L7985" s="4">
        <f t="shared" si="124"/>
        <v>2.1417000000000002</v>
      </c>
      <c r="M7985" s="2">
        <v>5040</v>
      </c>
      <c r="N7985" s="2"/>
      <c r="O7985" s="2"/>
      <c r="P7985" s="2"/>
      <c r="Q7985" s="2"/>
      <c r="R7985" s="2"/>
      <c r="S7985" s="2"/>
      <c r="T7985" s="2"/>
      <c r="U7985" s="2"/>
    </row>
    <row r="7986" spans="1:21" x14ac:dyDescent="0.3">
      <c r="A7986" s="2"/>
      <c r="B7986" s="2" t="s">
        <v>5</v>
      </c>
      <c r="C7986" s="2">
        <v>19.374734</v>
      </c>
      <c r="D7986" s="2">
        <v>-99.101562999999999</v>
      </c>
      <c r="E7986" s="2" t="s">
        <v>1529</v>
      </c>
      <c r="F7986" s="2" t="s">
        <v>1532</v>
      </c>
      <c r="G7986" s="2"/>
      <c r="H7986" s="2" t="s">
        <v>1526</v>
      </c>
      <c r="I7986" s="2"/>
      <c r="J7986" s="6">
        <v>1.21</v>
      </c>
      <c r="K7986" s="6">
        <v>1.77</v>
      </c>
      <c r="L7986" s="4">
        <f t="shared" si="124"/>
        <v>2.1417000000000002</v>
      </c>
      <c r="M7986" s="2">
        <v>5040</v>
      </c>
      <c r="N7986" s="2"/>
      <c r="O7986" s="2"/>
      <c r="P7986" s="2"/>
      <c r="Q7986" s="2"/>
      <c r="R7986" s="2"/>
      <c r="S7986" s="2"/>
      <c r="T7986" s="2"/>
      <c r="U7986" s="2"/>
    </row>
    <row r="7987" spans="1:21" x14ac:dyDescent="0.3">
      <c r="A7987" s="2"/>
      <c r="B7987" s="2" t="s">
        <v>5</v>
      </c>
      <c r="C7987" s="2">
        <v>19.380185999999998</v>
      </c>
      <c r="D7987" s="2">
        <v>-99.100820999999996</v>
      </c>
      <c r="E7987" s="2" t="s">
        <v>1529</v>
      </c>
      <c r="F7987" s="2" t="s">
        <v>1532</v>
      </c>
      <c r="G7987" s="2"/>
      <c r="H7987" s="2" t="s">
        <v>1526</v>
      </c>
      <c r="I7987" s="2"/>
      <c r="J7987" s="6">
        <v>1.21</v>
      </c>
      <c r="K7987" s="6">
        <v>1.77</v>
      </c>
      <c r="L7987" s="4">
        <f t="shared" si="124"/>
        <v>2.1417000000000002</v>
      </c>
      <c r="M7987" s="2">
        <v>5040</v>
      </c>
      <c r="N7987" s="2"/>
      <c r="O7987" s="2"/>
      <c r="P7987" s="2"/>
      <c r="Q7987" s="2"/>
      <c r="R7987" s="2"/>
      <c r="S7987" s="2"/>
      <c r="T7987" s="2"/>
      <c r="U7987" s="2"/>
    </row>
    <row r="7988" spans="1:21" x14ac:dyDescent="0.3">
      <c r="A7988" s="2"/>
      <c r="B7988" s="2" t="s">
        <v>5</v>
      </c>
      <c r="C7988" s="2">
        <v>19.385490000000001</v>
      </c>
      <c r="D7988" s="2">
        <v>-99.100057000000007</v>
      </c>
      <c r="E7988" s="2" t="s">
        <v>1529</v>
      </c>
      <c r="F7988" s="2" t="s">
        <v>1532</v>
      </c>
      <c r="G7988" s="2"/>
      <c r="H7988" s="2" t="s">
        <v>1526</v>
      </c>
      <c r="I7988" s="2"/>
      <c r="J7988" s="6">
        <v>1.21</v>
      </c>
      <c r="K7988" s="6">
        <v>1.77</v>
      </c>
      <c r="L7988" s="4">
        <f t="shared" si="124"/>
        <v>2.1417000000000002</v>
      </c>
      <c r="M7988" s="2">
        <v>5040</v>
      </c>
      <c r="N7988" s="2"/>
      <c r="O7988" s="2"/>
      <c r="P7988" s="2"/>
      <c r="Q7988" s="2"/>
      <c r="R7988" s="2"/>
      <c r="S7988" s="2"/>
      <c r="T7988" s="2"/>
      <c r="U7988" s="2"/>
    </row>
    <row r="7989" spans="1:21" x14ac:dyDescent="0.3">
      <c r="A7989" s="2"/>
      <c r="B7989" s="2" t="s">
        <v>5</v>
      </c>
      <c r="C7989" s="2">
        <v>19.394879</v>
      </c>
      <c r="D7989" s="2">
        <v>-99.098744999999994</v>
      </c>
      <c r="E7989" s="2" t="s">
        <v>1529</v>
      </c>
      <c r="F7989" s="2" t="s">
        <v>1532</v>
      </c>
      <c r="G7989" s="2"/>
      <c r="H7989" s="2" t="s">
        <v>1526</v>
      </c>
      <c r="I7989" s="2"/>
      <c r="J7989" s="6">
        <v>1.21</v>
      </c>
      <c r="K7989" s="6">
        <v>1.77</v>
      </c>
      <c r="L7989" s="4">
        <f t="shared" si="124"/>
        <v>2.1417000000000002</v>
      </c>
      <c r="M7989" s="2">
        <v>5040</v>
      </c>
      <c r="N7989" s="2"/>
      <c r="O7989" s="2"/>
      <c r="P7989" s="2"/>
      <c r="Q7989" s="2"/>
      <c r="R7989" s="2"/>
      <c r="S7989" s="2"/>
      <c r="T7989" s="2"/>
      <c r="U7989" s="2"/>
    </row>
    <row r="7990" spans="1:21" x14ac:dyDescent="0.3">
      <c r="A7990" s="2"/>
      <c r="B7990" s="2" t="s">
        <v>5</v>
      </c>
      <c r="C7990" s="2">
        <v>19.396425000000001</v>
      </c>
      <c r="D7990" s="2">
        <v>-99.098519999999994</v>
      </c>
      <c r="E7990" s="2" t="s">
        <v>1529</v>
      </c>
      <c r="F7990" s="2" t="s">
        <v>1532</v>
      </c>
      <c r="G7990" s="2"/>
      <c r="H7990" s="2" t="s">
        <v>1526</v>
      </c>
      <c r="I7990" s="2"/>
      <c r="J7990" s="6">
        <v>1.21</v>
      </c>
      <c r="K7990" s="6">
        <v>1.77</v>
      </c>
      <c r="L7990" s="4">
        <f t="shared" si="124"/>
        <v>2.1417000000000002</v>
      </c>
      <c r="M7990" s="2">
        <v>5040</v>
      </c>
      <c r="N7990" s="2"/>
      <c r="O7990" s="2"/>
      <c r="P7990" s="2"/>
      <c r="Q7990" s="2"/>
      <c r="R7990" s="2"/>
      <c r="S7990" s="2"/>
      <c r="T7990" s="2"/>
      <c r="U7990" s="2"/>
    </row>
    <row r="7991" spans="1:21" x14ac:dyDescent="0.3">
      <c r="A7991" s="2"/>
      <c r="B7991" s="2" t="s">
        <v>5</v>
      </c>
      <c r="C7991" s="2">
        <v>19.416740999999998</v>
      </c>
      <c r="D7991" s="2">
        <v>-99.097812000000005</v>
      </c>
      <c r="E7991" s="2" t="s">
        <v>1529</v>
      </c>
      <c r="F7991" s="2" t="s">
        <v>1532</v>
      </c>
      <c r="G7991" s="2"/>
      <c r="H7991" s="2" t="s">
        <v>1526</v>
      </c>
      <c r="I7991" s="2"/>
      <c r="J7991" s="6">
        <v>1.21</v>
      </c>
      <c r="K7991" s="6">
        <v>1.77</v>
      </c>
      <c r="L7991" s="4">
        <f t="shared" si="124"/>
        <v>2.1417000000000002</v>
      </c>
      <c r="M7991" s="2">
        <v>5040</v>
      </c>
      <c r="N7991" s="2"/>
      <c r="O7991" s="2"/>
      <c r="P7991" s="2"/>
      <c r="Q7991" s="2"/>
      <c r="R7991" s="2"/>
      <c r="S7991" s="2"/>
      <c r="T7991" s="2"/>
      <c r="U7991" s="2"/>
    </row>
    <row r="7992" spans="1:21" x14ac:dyDescent="0.3">
      <c r="A7992" s="2"/>
      <c r="B7992" s="2" t="s">
        <v>5</v>
      </c>
      <c r="C7992" s="2">
        <v>19.422184000000001</v>
      </c>
      <c r="D7992" s="2">
        <v>-99.094825</v>
      </c>
      <c r="E7992" s="2" t="s">
        <v>1529</v>
      </c>
      <c r="F7992" s="2" t="s">
        <v>1532</v>
      </c>
      <c r="G7992" s="2"/>
      <c r="H7992" s="2" t="s">
        <v>1526</v>
      </c>
      <c r="I7992" s="2" t="s">
        <v>3939</v>
      </c>
      <c r="J7992" s="6">
        <v>1.21</v>
      </c>
      <c r="K7992" s="6">
        <v>1.77</v>
      </c>
      <c r="L7992" s="4">
        <f t="shared" si="124"/>
        <v>2.1417000000000002</v>
      </c>
      <c r="M7992" s="2">
        <v>7800</v>
      </c>
      <c r="N7992" s="2"/>
      <c r="O7992" s="2"/>
      <c r="P7992" s="2"/>
      <c r="Q7992" s="2"/>
      <c r="R7992" s="2"/>
      <c r="S7992" s="2"/>
      <c r="T7992" s="2"/>
      <c r="U7992" s="2"/>
    </row>
    <row r="7993" spans="1:21" x14ac:dyDescent="0.3">
      <c r="A7993" s="2"/>
      <c r="B7993" s="2" t="s">
        <v>5</v>
      </c>
      <c r="C7993" s="2">
        <v>19.423997</v>
      </c>
      <c r="D7993" s="2">
        <v>-99.093954999999994</v>
      </c>
      <c r="E7993" s="2" t="s">
        <v>1529</v>
      </c>
      <c r="F7993" s="2" t="s">
        <v>1532</v>
      </c>
      <c r="G7993" s="2"/>
      <c r="H7993" s="2" t="s">
        <v>1526</v>
      </c>
      <c r="I7993" s="2"/>
      <c r="J7993" s="6">
        <v>1.21</v>
      </c>
      <c r="K7993" s="6">
        <v>1.77</v>
      </c>
      <c r="L7993" s="4">
        <f t="shared" si="124"/>
        <v>2.1417000000000002</v>
      </c>
      <c r="M7993" s="2">
        <v>5040</v>
      </c>
      <c r="N7993" s="2"/>
      <c r="O7993" s="2"/>
      <c r="P7993" s="2"/>
      <c r="Q7993" s="2"/>
      <c r="R7993" s="2"/>
      <c r="S7993" s="2"/>
      <c r="T7993" s="2"/>
      <c r="U7993" s="2"/>
    </row>
    <row r="7994" spans="1:21" x14ac:dyDescent="0.3">
      <c r="A7994" s="2"/>
      <c r="B7994" s="2" t="s">
        <v>5</v>
      </c>
      <c r="C7994" s="2">
        <v>19.424340000000001</v>
      </c>
      <c r="D7994" s="2">
        <v>-99.088337999999993</v>
      </c>
      <c r="E7994" s="2" t="s">
        <v>1529</v>
      </c>
      <c r="F7994" s="2" t="s">
        <v>1532</v>
      </c>
      <c r="G7994" s="2"/>
      <c r="H7994" s="2" t="s">
        <v>1526</v>
      </c>
      <c r="I7994" s="2"/>
      <c r="J7994" s="6">
        <v>1.21</v>
      </c>
      <c r="K7994" s="6">
        <v>1.77</v>
      </c>
      <c r="L7994" s="4">
        <f t="shared" si="124"/>
        <v>2.1417000000000002</v>
      </c>
      <c r="M7994" s="2">
        <v>5040</v>
      </c>
      <c r="N7994" s="2"/>
      <c r="O7994" s="2"/>
      <c r="P7994" s="2"/>
      <c r="Q7994" s="2"/>
      <c r="R7994" s="2"/>
      <c r="S7994" s="2"/>
      <c r="T7994" s="2"/>
      <c r="U7994" s="2"/>
    </row>
    <row r="7995" spans="1:21" x14ac:dyDescent="0.3">
      <c r="A7995" s="2"/>
      <c r="B7995" s="2" t="s">
        <v>5</v>
      </c>
      <c r="C7995" s="2">
        <v>19.424278000000001</v>
      </c>
      <c r="D7995" s="2">
        <v>-99.088232000000005</v>
      </c>
      <c r="E7995" s="2" t="s">
        <v>1529</v>
      </c>
      <c r="F7995" s="2" t="s">
        <v>1532</v>
      </c>
      <c r="G7995" s="2"/>
      <c r="H7995" s="2" t="s">
        <v>1526</v>
      </c>
      <c r="I7995" s="2"/>
      <c r="J7995" s="6">
        <v>1.21</v>
      </c>
      <c r="K7995" s="6">
        <v>1.77</v>
      </c>
      <c r="L7995" s="4">
        <f t="shared" si="124"/>
        <v>2.1417000000000002</v>
      </c>
      <c r="M7995" s="2">
        <v>5040</v>
      </c>
      <c r="N7995" s="2"/>
      <c r="O7995" s="2"/>
      <c r="P7995" s="2"/>
      <c r="Q7995" s="2"/>
      <c r="R7995" s="2"/>
      <c r="S7995" s="2"/>
      <c r="T7995" s="2"/>
      <c r="U7995" s="2"/>
    </row>
    <row r="7996" spans="1:21" x14ac:dyDescent="0.3">
      <c r="A7996" s="2"/>
      <c r="B7996" s="2" t="s">
        <v>5</v>
      </c>
      <c r="C7996" s="2">
        <v>19.422277999999999</v>
      </c>
      <c r="D7996" s="2">
        <v>-99.084705999999997</v>
      </c>
      <c r="E7996" s="2" t="s">
        <v>1529</v>
      </c>
      <c r="F7996" s="2" t="s">
        <v>1532</v>
      </c>
      <c r="G7996" s="2"/>
      <c r="H7996" s="2" t="s">
        <v>1526</v>
      </c>
      <c r="I7996" s="2"/>
      <c r="J7996" s="6">
        <v>1.21</v>
      </c>
      <c r="K7996" s="6">
        <v>1.77</v>
      </c>
      <c r="L7996" s="4">
        <f t="shared" si="124"/>
        <v>2.1417000000000002</v>
      </c>
      <c r="M7996" s="2">
        <v>5040</v>
      </c>
      <c r="N7996" s="2"/>
      <c r="O7996" s="2"/>
      <c r="P7996" s="2"/>
      <c r="Q7996" s="2"/>
      <c r="R7996" s="2"/>
      <c r="S7996" s="2"/>
      <c r="T7996" s="2"/>
      <c r="U7996" s="2"/>
    </row>
    <row r="7997" spans="1:21" x14ac:dyDescent="0.3">
      <c r="A7997" s="2"/>
      <c r="B7997" s="2" t="s">
        <v>5</v>
      </c>
      <c r="C7997" s="2">
        <v>19.41808</v>
      </c>
      <c r="D7997" s="2">
        <v>-99.079072999999994</v>
      </c>
      <c r="E7997" s="2" t="s">
        <v>1529</v>
      </c>
      <c r="F7997" s="2" t="s">
        <v>1532</v>
      </c>
      <c r="G7997" s="2"/>
      <c r="H7997" s="2" t="s">
        <v>1526</v>
      </c>
      <c r="I7997" s="2"/>
      <c r="J7997" s="6">
        <v>1.21</v>
      </c>
      <c r="K7997" s="6">
        <v>1.77</v>
      </c>
      <c r="L7997" s="4">
        <f t="shared" si="124"/>
        <v>2.1417000000000002</v>
      </c>
      <c r="M7997" s="2">
        <v>5040</v>
      </c>
      <c r="N7997" s="2"/>
      <c r="O7997" s="2"/>
      <c r="P7997" s="2"/>
      <c r="Q7997" s="2"/>
      <c r="R7997" s="2"/>
      <c r="S7997" s="2"/>
      <c r="T7997" s="2"/>
      <c r="U7997" s="2"/>
    </row>
    <row r="7998" spans="1:21" x14ac:dyDescent="0.3">
      <c r="A7998" s="2"/>
      <c r="B7998" s="2" t="s">
        <v>5</v>
      </c>
      <c r="C7998" s="2">
        <v>19.424416000000001</v>
      </c>
      <c r="D7998" s="2">
        <v>-99.088228000000001</v>
      </c>
      <c r="E7998" s="2" t="s">
        <v>1529</v>
      </c>
      <c r="F7998" s="2" t="s">
        <v>1532</v>
      </c>
      <c r="G7998" s="2"/>
      <c r="H7998" s="2" t="s">
        <v>1526</v>
      </c>
      <c r="I7998" s="2"/>
      <c r="J7998" s="6">
        <v>1.21</v>
      </c>
      <c r="K7998" s="6">
        <v>1.77</v>
      </c>
      <c r="L7998" s="4">
        <f t="shared" si="124"/>
        <v>2.1417000000000002</v>
      </c>
      <c r="M7998" s="2">
        <v>5040</v>
      </c>
      <c r="N7998" s="2"/>
      <c r="O7998" s="2"/>
      <c r="P7998" s="2"/>
      <c r="Q7998" s="2"/>
      <c r="R7998" s="2"/>
      <c r="S7998" s="2"/>
      <c r="T7998" s="2"/>
      <c r="U7998" s="2"/>
    </row>
    <row r="7999" spans="1:21" x14ac:dyDescent="0.3">
      <c r="A7999" s="2"/>
      <c r="B7999" s="2" t="s">
        <v>5</v>
      </c>
      <c r="C7999" s="2">
        <v>19.438227000000001</v>
      </c>
      <c r="D7999" s="2">
        <v>-99.085975000000005</v>
      </c>
      <c r="E7999" s="2" t="s">
        <v>1529</v>
      </c>
      <c r="F7999" s="2" t="s">
        <v>1532</v>
      </c>
      <c r="G7999" s="2"/>
      <c r="H7999" s="2" t="s">
        <v>1526</v>
      </c>
      <c r="I7999" s="2"/>
      <c r="J7999" s="6">
        <v>1.21</v>
      </c>
      <c r="K7999" s="6">
        <v>1.77</v>
      </c>
      <c r="L7999" s="4">
        <f t="shared" si="124"/>
        <v>2.1417000000000002</v>
      </c>
      <c r="M7999" s="2">
        <v>5040</v>
      </c>
      <c r="N7999" s="2"/>
      <c r="O7999" s="2"/>
      <c r="P7999" s="2"/>
      <c r="Q7999" s="2"/>
      <c r="R7999" s="2"/>
      <c r="S7999" s="2"/>
      <c r="T7999" s="2"/>
      <c r="U7999" s="2"/>
    </row>
    <row r="8000" spans="1:21" x14ac:dyDescent="0.3">
      <c r="A8000" s="2"/>
      <c r="B8000" s="2" t="s">
        <v>5</v>
      </c>
      <c r="C8000" s="2">
        <v>19.440052000000001</v>
      </c>
      <c r="D8000" s="2">
        <v>-99.085386</v>
      </c>
      <c r="E8000" s="2" t="s">
        <v>1529</v>
      </c>
      <c r="F8000" s="2" t="s">
        <v>1532</v>
      </c>
      <c r="G8000" s="2"/>
      <c r="H8000" s="2" t="s">
        <v>1526</v>
      </c>
      <c r="I8000" s="2"/>
      <c r="J8000" s="6">
        <v>1.21</v>
      </c>
      <c r="K8000" s="6">
        <v>1.77</v>
      </c>
      <c r="L8000" s="4">
        <f t="shared" si="124"/>
        <v>2.1417000000000002</v>
      </c>
      <c r="M8000" s="2">
        <v>5040</v>
      </c>
      <c r="N8000" s="2"/>
      <c r="O8000" s="2"/>
      <c r="P8000" s="2"/>
      <c r="Q8000" s="2"/>
      <c r="R8000" s="2"/>
      <c r="S8000" s="2"/>
      <c r="T8000" s="2"/>
      <c r="U8000" s="2"/>
    </row>
    <row r="8001" spans="1:21" x14ac:dyDescent="0.3">
      <c r="A8001" s="2"/>
      <c r="B8001" s="2" t="s">
        <v>5</v>
      </c>
      <c r="C8001" s="2">
        <v>19.452006000000001</v>
      </c>
      <c r="D8001" s="2">
        <v>-99.094656999999998</v>
      </c>
      <c r="E8001" s="2" t="s">
        <v>1529</v>
      </c>
      <c r="F8001" s="2" t="s">
        <v>1532</v>
      </c>
      <c r="G8001" s="2"/>
      <c r="H8001" s="2" t="s">
        <v>1526</v>
      </c>
      <c r="I8001" s="2"/>
      <c r="J8001" s="6">
        <v>1.21</v>
      </c>
      <c r="K8001" s="6">
        <v>1.77</v>
      </c>
      <c r="L8001" s="4">
        <f t="shared" si="124"/>
        <v>2.1417000000000002</v>
      </c>
      <c r="M8001" s="2">
        <v>5040</v>
      </c>
      <c r="N8001" s="2"/>
      <c r="O8001" s="2"/>
      <c r="P8001" s="2"/>
      <c r="Q8001" s="2"/>
      <c r="R8001" s="2"/>
      <c r="S8001" s="2"/>
      <c r="T8001" s="2"/>
      <c r="U8001" s="2"/>
    </row>
    <row r="8002" spans="1:21" x14ac:dyDescent="0.3">
      <c r="A8002" s="2"/>
      <c r="B8002" s="2" t="s">
        <v>5</v>
      </c>
      <c r="C8002" s="2">
        <v>19.451238</v>
      </c>
      <c r="D8002" s="2">
        <v>-99.096610999999996</v>
      </c>
      <c r="E8002" s="2" t="s">
        <v>1529</v>
      </c>
      <c r="F8002" s="2" t="s">
        <v>1532</v>
      </c>
      <c r="G8002" s="2"/>
      <c r="H8002" s="2" t="s">
        <v>1526</v>
      </c>
      <c r="I8002" s="2"/>
      <c r="J8002" s="6">
        <v>1.21</v>
      </c>
      <c r="K8002" s="6">
        <v>1.77</v>
      </c>
      <c r="L8002" s="4">
        <f t="shared" si="124"/>
        <v>2.1417000000000002</v>
      </c>
      <c r="M8002" s="2">
        <v>5040</v>
      </c>
      <c r="N8002" s="2"/>
      <c r="O8002" s="2"/>
      <c r="P8002" s="2"/>
      <c r="Q8002" s="2"/>
      <c r="R8002" s="2"/>
      <c r="S8002" s="2"/>
      <c r="T8002" s="2"/>
      <c r="U8002" s="2"/>
    </row>
    <row r="8003" spans="1:21" x14ac:dyDescent="0.3">
      <c r="A8003" s="2"/>
      <c r="B8003" s="2" t="s">
        <v>5</v>
      </c>
      <c r="C8003" s="2">
        <v>19.451530000000002</v>
      </c>
      <c r="D8003" s="2">
        <v>-99.105339999999998</v>
      </c>
      <c r="E8003" s="2" t="s">
        <v>1529</v>
      </c>
      <c r="F8003" s="2" t="s">
        <v>1532</v>
      </c>
      <c r="G8003" s="2"/>
      <c r="H8003" s="2" t="s">
        <v>1526</v>
      </c>
      <c r="I8003" s="2"/>
      <c r="J8003" s="6">
        <v>1.21</v>
      </c>
      <c r="K8003" s="6">
        <v>1.77</v>
      </c>
      <c r="L8003" s="4">
        <f t="shared" ref="L8003:L8066" si="125">+K8003*J8003</f>
        <v>2.1417000000000002</v>
      </c>
      <c r="M8003" s="2">
        <v>5040</v>
      </c>
      <c r="N8003" s="2"/>
      <c r="O8003" s="2"/>
      <c r="P8003" s="2"/>
      <c r="Q8003" s="2"/>
      <c r="R8003" s="2"/>
      <c r="S8003" s="2"/>
      <c r="T8003" s="2"/>
      <c r="U8003" s="2"/>
    </row>
    <row r="8004" spans="1:21" x14ac:dyDescent="0.3">
      <c r="A8004" s="2"/>
      <c r="B8004" s="2" t="s">
        <v>5</v>
      </c>
      <c r="C8004" s="2">
        <v>19.455127000000001</v>
      </c>
      <c r="D8004" s="2">
        <v>-99.113033999999999</v>
      </c>
      <c r="E8004" s="2" t="s">
        <v>1529</v>
      </c>
      <c r="F8004" s="2" t="s">
        <v>1532</v>
      </c>
      <c r="G8004" s="2"/>
      <c r="H8004" s="2" t="s">
        <v>1526</v>
      </c>
      <c r="I8004" s="2"/>
      <c r="J8004" s="6">
        <v>1.21</v>
      </c>
      <c r="K8004" s="6">
        <v>1.77</v>
      </c>
      <c r="L8004" s="4">
        <f t="shared" si="125"/>
        <v>2.1417000000000002</v>
      </c>
      <c r="M8004" s="2">
        <v>5040</v>
      </c>
      <c r="N8004" s="2"/>
      <c r="O8004" s="2"/>
      <c r="P8004" s="2"/>
      <c r="Q8004" s="2"/>
      <c r="R8004" s="2"/>
      <c r="S8004" s="2"/>
      <c r="T8004" s="2"/>
      <c r="U8004" s="2"/>
    </row>
    <row r="8005" spans="1:21" x14ac:dyDescent="0.3">
      <c r="A8005" s="2"/>
      <c r="B8005" s="2" t="s">
        <v>5</v>
      </c>
      <c r="C8005" s="2">
        <v>19.463588000000001</v>
      </c>
      <c r="D8005" s="2">
        <v>-99.130673000000002</v>
      </c>
      <c r="E8005" s="2" t="s">
        <v>1529</v>
      </c>
      <c r="F8005" s="2" t="s">
        <v>1532</v>
      </c>
      <c r="G8005" s="2"/>
      <c r="H8005" s="2" t="s">
        <v>1526</v>
      </c>
      <c r="I8005" s="2"/>
      <c r="J8005" s="6">
        <v>1.21</v>
      </c>
      <c r="K8005" s="6">
        <v>1.77</v>
      </c>
      <c r="L8005" s="4">
        <f t="shared" si="125"/>
        <v>2.1417000000000002</v>
      </c>
      <c r="M8005" s="2">
        <v>5040</v>
      </c>
      <c r="N8005" s="2"/>
      <c r="O8005" s="2"/>
      <c r="P8005" s="2"/>
      <c r="Q8005" s="2"/>
      <c r="R8005" s="2"/>
      <c r="S8005" s="2"/>
      <c r="T8005" s="2"/>
      <c r="U8005" s="2"/>
    </row>
    <row r="8006" spans="1:21" x14ac:dyDescent="0.3">
      <c r="A8006" s="2"/>
      <c r="B8006" s="2" t="s">
        <v>5</v>
      </c>
      <c r="C8006" s="2">
        <v>19.465298000000001</v>
      </c>
      <c r="D8006" s="2">
        <v>-99.137411</v>
      </c>
      <c r="E8006" s="2" t="s">
        <v>1529</v>
      </c>
      <c r="F8006" s="2" t="s">
        <v>1532</v>
      </c>
      <c r="G8006" s="2"/>
      <c r="H8006" s="2" t="s">
        <v>1526</v>
      </c>
      <c r="I8006" s="2"/>
      <c r="J8006" s="6">
        <v>1.21</v>
      </c>
      <c r="K8006" s="6">
        <v>1.77</v>
      </c>
      <c r="L8006" s="4">
        <f t="shared" si="125"/>
        <v>2.1417000000000002</v>
      </c>
      <c r="M8006" s="2">
        <v>5040</v>
      </c>
      <c r="N8006" s="2"/>
      <c r="O8006" s="2"/>
      <c r="P8006" s="2"/>
      <c r="Q8006" s="2"/>
      <c r="R8006" s="2"/>
      <c r="S8006" s="2"/>
      <c r="T8006" s="2"/>
      <c r="U8006" s="2"/>
    </row>
    <row r="8007" spans="1:21" x14ac:dyDescent="0.3">
      <c r="A8007" s="2"/>
      <c r="B8007" s="2" t="s">
        <v>5</v>
      </c>
      <c r="C8007" s="2">
        <v>19.464392</v>
      </c>
      <c r="D8007" s="2">
        <v>-99.145740000000004</v>
      </c>
      <c r="E8007" s="2" t="s">
        <v>1529</v>
      </c>
      <c r="F8007" s="2" t="s">
        <v>1532</v>
      </c>
      <c r="G8007" s="2"/>
      <c r="H8007" s="2" t="s">
        <v>1526</v>
      </c>
      <c r="I8007" s="2"/>
      <c r="J8007" s="6">
        <v>1.21</v>
      </c>
      <c r="K8007" s="6">
        <v>1.77</v>
      </c>
      <c r="L8007" s="4">
        <f t="shared" si="125"/>
        <v>2.1417000000000002</v>
      </c>
      <c r="M8007" s="2">
        <v>5040</v>
      </c>
      <c r="N8007" s="2"/>
      <c r="O8007" s="2"/>
      <c r="P8007" s="2"/>
      <c r="Q8007" s="2"/>
      <c r="R8007" s="2"/>
      <c r="S8007" s="2"/>
      <c r="T8007" s="2"/>
      <c r="U8007" s="2"/>
    </row>
    <row r="8008" spans="1:21" x14ac:dyDescent="0.3">
      <c r="A8008" s="2"/>
      <c r="B8008" s="2" t="s">
        <v>5</v>
      </c>
      <c r="C8008" s="2">
        <v>19.463743000000001</v>
      </c>
      <c r="D8008" s="2">
        <v>-99.148116000000002</v>
      </c>
      <c r="E8008" s="2" t="s">
        <v>1529</v>
      </c>
      <c r="F8008" s="2" t="s">
        <v>1532</v>
      </c>
      <c r="G8008" s="2"/>
      <c r="H8008" s="2" t="s">
        <v>1526</v>
      </c>
      <c r="I8008" s="2"/>
      <c r="J8008" s="6">
        <v>1.21</v>
      </c>
      <c r="K8008" s="6">
        <v>1.77</v>
      </c>
      <c r="L8008" s="4">
        <f t="shared" si="125"/>
        <v>2.1417000000000002</v>
      </c>
      <c r="M8008" s="2">
        <v>5040</v>
      </c>
      <c r="N8008" s="2"/>
      <c r="O8008" s="2"/>
      <c r="P8008" s="2"/>
      <c r="Q8008" s="2"/>
      <c r="R8008" s="2"/>
      <c r="S8008" s="2"/>
      <c r="T8008" s="2"/>
      <c r="U8008" s="2"/>
    </row>
    <row r="8009" spans="1:21" x14ac:dyDescent="0.3">
      <c r="A8009" s="2"/>
      <c r="B8009" s="2" t="s">
        <v>5</v>
      </c>
      <c r="C8009" s="2">
        <v>19.455901999999998</v>
      </c>
      <c r="D8009" s="2">
        <v>-99.163923999999994</v>
      </c>
      <c r="E8009" s="2" t="s">
        <v>1529</v>
      </c>
      <c r="F8009" s="2" t="s">
        <v>1532</v>
      </c>
      <c r="G8009" s="2"/>
      <c r="H8009" s="2" t="s">
        <v>1526</v>
      </c>
      <c r="I8009" s="2"/>
      <c r="J8009" s="6">
        <v>1.21</v>
      </c>
      <c r="K8009" s="6">
        <v>1.77</v>
      </c>
      <c r="L8009" s="4">
        <f t="shared" si="125"/>
        <v>2.1417000000000002</v>
      </c>
      <c r="M8009" s="2">
        <v>5040</v>
      </c>
      <c r="N8009" s="2"/>
      <c r="O8009" s="2"/>
      <c r="P8009" s="2"/>
      <c r="Q8009" s="2"/>
      <c r="R8009" s="2"/>
      <c r="S8009" s="2"/>
      <c r="T8009" s="2"/>
      <c r="U8009" s="2"/>
    </row>
    <row r="8010" spans="1:21" x14ac:dyDescent="0.3">
      <c r="A8010" s="2"/>
      <c r="B8010" s="2" t="s">
        <v>5</v>
      </c>
      <c r="C8010" s="2">
        <v>19.451874</v>
      </c>
      <c r="D8010" s="2">
        <v>-99.164415000000005</v>
      </c>
      <c r="E8010" s="2" t="s">
        <v>1529</v>
      </c>
      <c r="F8010" s="2" t="s">
        <v>1532</v>
      </c>
      <c r="G8010" s="2"/>
      <c r="H8010" s="2" t="s">
        <v>1526</v>
      </c>
      <c r="I8010" s="2"/>
      <c r="J8010" s="6">
        <v>1.21</v>
      </c>
      <c r="K8010" s="6">
        <v>1.77</v>
      </c>
      <c r="L8010" s="4">
        <f t="shared" si="125"/>
        <v>2.1417000000000002</v>
      </c>
      <c r="M8010" s="2">
        <v>5040</v>
      </c>
      <c r="N8010" s="2"/>
      <c r="O8010" s="2"/>
      <c r="P8010" s="2"/>
      <c r="Q8010" s="2"/>
      <c r="R8010" s="2"/>
      <c r="S8010" s="2"/>
      <c r="T8010" s="2"/>
      <c r="U8010" s="2"/>
    </row>
    <row r="8011" spans="1:21" x14ac:dyDescent="0.3">
      <c r="A8011" s="2"/>
      <c r="B8011" s="2" t="s">
        <v>5</v>
      </c>
      <c r="C8011" s="2">
        <v>19.443853000000001</v>
      </c>
      <c r="D8011" s="2">
        <v>-99.165831999999995</v>
      </c>
      <c r="E8011" s="2" t="s">
        <v>1529</v>
      </c>
      <c r="F8011" s="2" t="s">
        <v>1532</v>
      </c>
      <c r="G8011" s="2"/>
      <c r="H8011" s="2" t="s">
        <v>1526</v>
      </c>
      <c r="I8011" s="2"/>
      <c r="J8011" s="6">
        <v>1.21</v>
      </c>
      <c r="K8011" s="6">
        <v>1.77</v>
      </c>
      <c r="L8011" s="4">
        <f t="shared" si="125"/>
        <v>2.1417000000000002</v>
      </c>
      <c r="M8011" s="2">
        <v>5040</v>
      </c>
      <c r="N8011" s="2"/>
      <c r="O8011" s="2"/>
      <c r="P8011" s="2"/>
      <c r="Q8011" s="2"/>
      <c r="R8011" s="2"/>
      <c r="S8011" s="2"/>
      <c r="T8011" s="2"/>
      <c r="U8011" s="2"/>
    </row>
    <row r="8012" spans="1:21" x14ac:dyDescent="0.3">
      <c r="A8012" s="2"/>
      <c r="B8012" s="2" t="s">
        <v>5</v>
      </c>
      <c r="C8012" s="2">
        <v>19.443836000000001</v>
      </c>
      <c r="D8012" s="2">
        <v>-99.165837999999994</v>
      </c>
      <c r="E8012" s="2" t="s">
        <v>1529</v>
      </c>
      <c r="F8012" s="2" t="s">
        <v>1532</v>
      </c>
      <c r="G8012" s="2"/>
      <c r="H8012" s="2" t="s">
        <v>1526</v>
      </c>
      <c r="I8012" s="2"/>
      <c r="J8012" s="6">
        <v>1.21</v>
      </c>
      <c r="K8012" s="6">
        <v>1.77</v>
      </c>
      <c r="L8012" s="4">
        <f t="shared" si="125"/>
        <v>2.1417000000000002</v>
      </c>
      <c r="M8012" s="2">
        <v>5040</v>
      </c>
      <c r="N8012" s="2"/>
      <c r="O8012" s="2"/>
      <c r="P8012" s="2"/>
      <c r="Q8012" s="2"/>
      <c r="R8012" s="2"/>
      <c r="S8012" s="2"/>
      <c r="T8012" s="2"/>
      <c r="U8012" s="2"/>
    </row>
    <row r="8013" spans="1:21" x14ac:dyDescent="0.3">
      <c r="A8013" s="2"/>
      <c r="B8013" s="2" t="s">
        <v>5</v>
      </c>
      <c r="C8013" s="2">
        <v>19.439422</v>
      </c>
      <c r="D8013" s="2">
        <v>-99.168125000000003</v>
      </c>
      <c r="E8013" s="2" t="s">
        <v>1529</v>
      </c>
      <c r="F8013" s="2" t="s">
        <v>1532</v>
      </c>
      <c r="G8013" s="2"/>
      <c r="H8013" s="2" t="s">
        <v>1526</v>
      </c>
      <c r="I8013" s="2"/>
      <c r="J8013" s="6">
        <v>1.21</v>
      </c>
      <c r="K8013" s="6">
        <v>1.77</v>
      </c>
      <c r="L8013" s="4">
        <f t="shared" si="125"/>
        <v>2.1417000000000002</v>
      </c>
      <c r="M8013" s="2">
        <v>5040</v>
      </c>
      <c r="N8013" s="2"/>
      <c r="O8013" s="2"/>
      <c r="P8013" s="2"/>
      <c r="Q8013" s="2"/>
      <c r="R8013" s="2"/>
      <c r="S8013" s="2"/>
      <c r="T8013" s="2"/>
      <c r="U8013" s="2"/>
    </row>
    <row r="8014" spans="1:21" x14ac:dyDescent="0.3">
      <c r="A8014" s="2"/>
      <c r="B8014" s="2" t="s">
        <v>5</v>
      </c>
      <c r="C8014" s="2">
        <v>19.436095000000002</v>
      </c>
      <c r="D8014" s="2">
        <v>-99.170049000000006</v>
      </c>
      <c r="E8014" s="2" t="s">
        <v>1529</v>
      </c>
      <c r="F8014" s="2" t="s">
        <v>1532</v>
      </c>
      <c r="G8014" s="2"/>
      <c r="H8014" s="2" t="s">
        <v>1526</v>
      </c>
      <c r="I8014" s="2"/>
      <c r="J8014" s="6">
        <v>1.21</v>
      </c>
      <c r="K8014" s="6">
        <v>1.77</v>
      </c>
      <c r="L8014" s="4">
        <f t="shared" si="125"/>
        <v>2.1417000000000002</v>
      </c>
      <c r="M8014" s="2">
        <v>5040</v>
      </c>
      <c r="N8014" s="2"/>
      <c r="O8014" s="2"/>
      <c r="P8014" s="2"/>
      <c r="Q8014" s="2"/>
      <c r="R8014" s="2"/>
      <c r="S8014" s="2"/>
      <c r="T8014" s="2"/>
      <c r="U8014" s="2"/>
    </row>
    <row r="8015" spans="1:21" x14ac:dyDescent="0.3">
      <c r="A8015" s="2"/>
      <c r="B8015" s="2" t="s">
        <v>5</v>
      </c>
      <c r="C8015" s="2">
        <v>19.436083</v>
      </c>
      <c r="D8015" s="2">
        <v>-99.170056000000002</v>
      </c>
      <c r="E8015" s="2" t="s">
        <v>1529</v>
      </c>
      <c r="F8015" s="2" t="s">
        <v>1532</v>
      </c>
      <c r="G8015" s="2"/>
      <c r="H8015" s="2" t="s">
        <v>1526</v>
      </c>
      <c r="I8015" s="2"/>
      <c r="J8015" s="6">
        <v>1.21</v>
      </c>
      <c r="K8015" s="6">
        <v>1.77</v>
      </c>
      <c r="L8015" s="4">
        <f t="shared" si="125"/>
        <v>2.1417000000000002</v>
      </c>
      <c r="M8015" s="2">
        <v>5040</v>
      </c>
      <c r="N8015" s="2"/>
      <c r="O8015" s="2"/>
      <c r="P8015" s="2"/>
      <c r="Q8015" s="2"/>
      <c r="R8015" s="2"/>
      <c r="S8015" s="2"/>
      <c r="T8015" s="2"/>
      <c r="U8015" s="2"/>
    </row>
    <row r="8016" spans="1:21" x14ac:dyDescent="0.3">
      <c r="A8016" s="2"/>
      <c r="B8016" s="2" t="s">
        <v>5</v>
      </c>
      <c r="C8016" s="2">
        <v>19.434396</v>
      </c>
      <c r="D8016" s="2">
        <v>-99.171141000000006</v>
      </c>
      <c r="E8016" s="2" t="s">
        <v>1529</v>
      </c>
      <c r="F8016" s="2" t="s">
        <v>1532</v>
      </c>
      <c r="G8016" s="2"/>
      <c r="H8016" s="2" t="s">
        <v>1526</v>
      </c>
      <c r="I8016" s="2"/>
      <c r="J8016" s="6">
        <v>1.21</v>
      </c>
      <c r="K8016" s="6">
        <v>1.77</v>
      </c>
      <c r="L8016" s="4">
        <f t="shared" si="125"/>
        <v>2.1417000000000002</v>
      </c>
      <c r="M8016" s="2">
        <v>5040</v>
      </c>
      <c r="N8016" s="2"/>
      <c r="O8016" s="2"/>
      <c r="P8016" s="2"/>
      <c r="Q8016" s="2"/>
      <c r="R8016" s="2"/>
      <c r="S8016" s="2"/>
      <c r="T8016" s="2"/>
      <c r="U8016" s="2"/>
    </row>
    <row r="8017" spans="1:21" x14ac:dyDescent="0.3">
      <c r="A8017" s="2"/>
      <c r="B8017" s="2" t="s">
        <v>5</v>
      </c>
      <c r="C8017" s="2">
        <v>19.429603</v>
      </c>
      <c r="D8017" s="2">
        <v>-99.174030999999999</v>
      </c>
      <c r="E8017" s="2" t="s">
        <v>1529</v>
      </c>
      <c r="F8017" s="2" t="s">
        <v>1532</v>
      </c>
      <c r="G8017" s="2"/>
      <c r="H8017" s="2" t="s">
        <v>1526</v>
      </c>
      <c r="I8017" s="2"/>
      <c r="J8017" s="6">
        <v>1.21</v>
      </c>
      <c r="K8017" s="6">
        <v>1.77</v>
      </c>
      <c r="L8017" s="4">
        <f t="shared" si="125"/>
        <v>2.1417000000000002</v>
      </c>
      <c r="M8017" s="2">
        <v>5040</v>
      </c>
      <c r="N8017" s="2"/>
      <c r="O8017" s="2"/>
      <c r="P8017" s="2"/>
      <c r="Q8017" s="2"/>
      <c r="R8017" s="2"/>
      <c r="S8017" s="2"/>
      <c r="T8017" s="2"/>
      <c r="U8017" s="2"/>
    </row>
    <row r="8018" spans="1:21" x14ac:dyDescent="0.3">
      <c r="A8018" s="2"/>
      <c r="B8018" s="2" t="s">
        <v>5</v>
      </c>
      <c r="C8018" s="2">
        <v>19.419477000000001</v>
      </c>
      <c r="D8018" s="2">
        <v>-99.177929000000006</v>
      </c>
      <c r="E8018" s="2" t="s">
        <v>1529</v>
      </c>
      <c r="F8018" s="2" t="s">
        <v>1532</v>
      </c>
      <c r="G8018" s="2"/>
      <c r="H8018" s="2" t="s">
        <v>1526</v>
      </c>
      <c r="I8018" s="2"/>
      <c r="J8018" s="6">
        <v>1.21</v>
      </c>
      <c r="K8018" s="6">
        <v>1.77</v>
      </c>
      <c r="L8018" s="4">
        <f t="shared" si="125"/>
        <v>2.1417000000000002</v>
      </c>
      <c r="M8018" s="2">
        <v>5040</v>
      </c>
      <c r="N8018" s="2"/>
      <c r="O8018" s="2"/>
      <c r="P8018" s="2"/>
      <c r="Q8018" s="2"/>
      <c r="R8018" s="2"/>
      <c r="S8018" s="2"/>
      <c r="T8018" s="2"/>
      <c r="U8018" s="2"/>
    </row>
    <row r="8019" spans="1:21" x14ac:dyDescent="0.3">
      <c r="A8019" s="2"/>
      <c r="B8019" s="2" t="s">
        <v>5</v>
      </c>
      <c r="C8019" s="2">
        <v>19.412763000000002</v>
      </c>
      <c r="D8019" s="2">
        <v>-99.181616000000005</v>
      </c>
      <c r="E8019" s="2" t="s">
        <v>1529</v>
      </c>
      <c r="F8019" s="2" t="s">
        <v>1532</v>
      </c>
      <c r="G8019" s="2"/>
      <c r="H8019" s="2" t="s">
        <v>1526</v>
      </c>
      <c r="I8019" s="2"/>
      <c r="J8019" s="6">
        <v>1.21</v>
      </c>
      <c r="K8019" s="6">
        <v>1.77</v>
      </c>
      <c r="L8019" s="4">
        <f t="shared" si="125"/>
        <v>2.1417000000000002</v>
      </c>
      <c r="M8019" s="2">
        <v>5040</v>
      </c>
      <c r="N8019" s="2"/>
      <c r="O8019" s="2"/>
      <c r="P8019" s="2"/>
      <c r="Q8019" s="2"/>
      <c r="R8019" s="2"/>
      <c r="S8019" s="2"/>
      <c r="T8019" s="2"/>
      <c r="U8019" s="2"/>
    </row>
    <row r="8020" spans="1:21" x14ac:dyDescent="0.3">
      <c r="A8020" s="2"/>
      <c r="B8020" s="2" t="s">
        <v>5</v>
      </c>
      <c r="C8020" s="2">
        <v>19.409586999999998</v>
      </c>
      <c r="D8020" s="2">
        <v>-99.183605</v>
      </c>
      <c r="E8020" s="2" t="s">
        <v>1529</v>
      </c>
      <c r="F8020" s="2" t="s">
        <v>1532</v>
      </c>
      <c r="G8020" s="2"/>
      <c r="H8020" s="2" t="s">
        <v>1526</v>
      </c>
      <c r="I8020" s="2"/>
      <c r="J8020" s="6">
        <v>1.21</v>
      </c>
      <c r="K8020" s="6">
        <v>1.77</v>
      </c>
      <c r="L8020" s="4">
        <f t="shared" si="125"/>
        <v>2.1417000000000002</v>
      </c>
      <c r="M8020" s="2">
        <v>5040</v>
      </c>
      <c r="N8020" s="2"/>
      <c r="O8020" s="2"/>
      <c r="P8020" s="2"/>
      <c r="Q8020" s="2"/>
      <c r="R8020" s="2"/>
      <c r="S8020" s="2"/>
      <c r="T8020" s="2"/>
      <c r="U8020" s="2"/>
    </row>
    <row r="8021" spans="1:21" x14ac:dyDescent="0.3">
      <c r="A8021" s="2"/>
      <c r="B8021" s="2" t="s">
        <v>5</v>
      </c>
      <c r="C8021" s="2">
        <v>19.385102</v>
      </c>
      <c r="D8021" s="2">
        <v>-99.187735000000004</v>
      </c>
      <c r="E8021" s="2" t="s">
        <v>1529</v>
      </c>
      <c r="F8021" s="2" t="s">
        <v>1532</v>
      </c>
      <c r="G8021" s="2"/>
      <c r="H8021" s="2" t="s">
        <v>1526</v>
      </c>
      <c r="I8021" s="2"/>
      <c r="J8021" s="6">
        <v>1.21</v>
      </c>
      <c r="K8021" s="6">
        <v>1.77</v>
      </c>
      <c r="L8021" s="4">
        <f t="shared" si="125"/>
        <v>2.1417000000000002</v>
      </c>
      <c r="M8021" s="2">
        <v>5040</v>
      </c>
      <c r="N8021" s="2"/>
      <c r="O8021" s="2"/>
      <c r="P8021" s="2"/>
      <c r="Q8021" s="2"/>
      <c r="R8021" s="2"/>
      <c r="S8021" s="2"/>
      <c r="T8021" s="2"/>
      <c r="U8021" s="2"/>
    </row>
    <row r="8022" spans="1:21" x14ac:dyDescent="0.3">
      <c r="A8022" s="2"/>
      <c r="B8022" s="2" t="s">
        <v>5</v>
      </c>
      <c r="C8022" s="2">
        <v>19.385059999999999</v>
      </c>
      <c r="D8022" s="2">
        <v>-99.186700999999999</v>
      </c>
      <c r="E8022" s="2" t="s">
        <v>1529</v>
      </c>
      <c r="F8022" s="2" t="s">
        <v>1532</v>
      </c>
      <c r="G8022" s="2"/>
      <c r="H8022" s="2" t="s">
        <v>1526</v>
      </c>
      <c r="I8022" s="2"/>
      <c r="J8022" s="6">
        <v>1.21</v>
      </c>
      <c r="K8022" s="6">
        <v>1.77</v>
      </c>
      <c r="L8022" s="4">
        <f t="shared" si="125"/>
        <v>2.1417000000000002</v>
      </c>
      <c r="M8022" s="2">
        <v>5040</v>
      </c>
      <c r="N8022" s="2"/>
      <c r="O8022" s="2"/>
      <c r="P8022" s="2"/>
      <c r="Q8022" s="2"/>
      <c r="R8022" s="2"/>
      <c r="S8022" s="2"/>
      <c r="T8022" s="2"/>
      <c r="U8022" s="2"/>
    </row>
    <row r="8023" spans="1:21" x14ac:dyDescent="0.3">
      <c r="A8023" s="2"/>
      <c r="B8023" s="2" t="s">
        <v>5</v>
      </c>
      <c r="C8023" s="2">
        <v>19.383876999999998</v>
      </c>
      <c r="D8023" s="2">
        <v>-99.183665000000005</v>
      </c>
      <c r="E8023" s="2" t="s">
        <v>1529</v>
      </c>
      <c r="F8023" s="2" t="s">
        <v>1532</v>
      </c>
      <c r="G8023" s="2"/>
      <c r="H8023" s="2" t="s">
        <v>1526</v>
      </c>
      <c r="I8023" s="2"/>
      <c r="J8023" s="6">
        <v>1.21</v>
      </c>
      <c r="K8023" s="6">
        <v>1.77</v>
      </c>
      <c r="L8023" s="4">
        <f t="shared" si="125"/>
        <v>2.1417000000000002</v>
      </c>
      <c r="M8023" s="2">
        <v>5040</v>
      </c>
      <c r="N8023" s="2"/>
      <c r="O8023" s="2"/>
      <c r="P8023" s="2"/>
      <c r="Q8023" s="2"/>
      <c r="R8023" s="2"/>
      <c r="S8023" s="2"/>
      <c r="T8023" s="2"/>
      <c r="U8023" s="2"/>
    </row>
    <row r="8024" spans="1:21" x14ac:dyDescent="0.3">
      <c r="A8024" s="2"/>
      <c r="B8024" s="2" t="s">
        <v>5</v>
      </c>
      <c r="C8024" s="2">
        <v>19.382598000000002</v>
      </c>
      <c r="D8024" s="2">
        <v>-99.181130999999993</v>
      </c>
      <c r="E8024" s="2" t="s">
        <v>1529</v>
      </c>
      <c r="F8024" s="2" t="s">
        <v>1532</v>
      </c>
      <c r="G8024" s="2"/>
      <c r="H8024" s="2" t="s">
        <v>1526</v>
      </c>
      <c r="I8024" s="2"/>
      <c r="J8024" s="6">
        <v>1.21</v>
      </c>
      <c r="K8024" s="6">
        <v>1.77</v>
      </c>
      <c r="L8024" s="4">
        <f t="shared" si="125"/>
        <v>2.1417000000000002</v>
      </c>
      <c r="M8024" s="2">
        <v>5040</v>
      </c>
      <c r="N8024" s="2"/>
      <c r="O8024" s="2"/>
      <c r="P8024" s="2"/>
      <c r="Q8024" s="2"/>
      <c r="R8024" s="2"/>
      <c r="S8024" s="2"/>
      <c r="T8024" s="2"/>
      <c r="U8024" s="2"/>
    </row>
    <row r="8025" spans="1:21" x14ac:dyDescent="0.3">
      <c r="A8025" s="2"/>
      <c r="B8025" s="2" t="s">
        <v>5</v>
      </c>
      <c r="C8025" s="2">
        <v>19.381810000000002</v>
      </c>
      <c r="D8025" s="2">
        <v>-99.179232999999996</v>
      </c>
      <c r="E8025" s="2" t="s">
        <v>1529</v>
      </c>
      <c r="F8025" s="2" t="s">
        <v>1532</v>
      </c>
      <c r="G8025" s="2"/>
      <c r="H8025" s="2" t="s">
        <v>1526</v>
      </c>
      <c r="I8025" s="2"/>
      <c r="J8025" s="6">
        <v>1.21</v>
      </c>
      <c r="K8025" s="6">
        <v>1.77</v>
      </c>
      <c r="L8025" s="4">
        <f t="shared" si="125"/>
        <v>2.1417000000000002</v>
      </c>
      <c r="M8025" s="2">
        <v>5040</v>
      </c>
      <c r="N8025" s="2"/>
      <c r="O8025" s="2"/>
      <c r="P8025" s="2"/>
      <c r="Q8025" s="2"/>
      <c r="R8025" s="2"/>
      <c r="S8025" s="2"/>
      <c r="T8025" s="2"/>
      <c r="U8025" s="2"/>
    </row>
    <row r="8026" spans="1:21" x14ac:dyDescent="0.3">
      <c r="A8026" s="2"/>
      <c r="B8026" s="2" t="s">
        <v>5</v>
      </c>
      <c r="C8026" s="2">
        <v>19.382843000000001</v>
      </c>
      <c r="D8026" s="2">
        <v>-99.176546999999999</v>
      </c>
      <c r="E8026" s="2" t="s">
        <v>1529</v>
      </c>
      <c r="F8026" s="2" t="s">
        <v>1532</v>
      </c>
      <c r="G8026" s="2"/>
      <c r="H8026" s="2" t="s">
        <v>1526</v>
      </c>
      <c r="I8026" s="2"/>
      <c r="J8026" s="6">
        <v>1.21</v>
      </c>
      <c r="K8026" s="6">
        <v>1.77</v>
      </c>
      <c r="L8026" s="4">
        <f t="shared" si="125"/>
        <v>2.1417000000000002</v>
      </c>
      <c r="M8026" s="2">
        <v>5040</v>
      </c>
      <c r="N8026" s="2"/>
      <c r="O8026" s="2"/>
      <c r="P8026" s="2"/>
      <c r="Q8026" s="2"/>
      <c r="R8026" s="2"/>
      <c r="S8026" s="2"/>
      <c r="T8026" s="2"/>
      <c r="U8026" s="2"/>
    </row>
    <row r="8027" spans="1:21" x14ac:dyDescent="0.3">
      <c r="A8027" s="2"/>
      <c r="B8027" s="2" t="s">
        <v>5</v>
      </c>
      <c r="C8027" s="2">
        <v>19.384076</v>
      </c>
      <c r="D8027" s="2">
        <v>-99.172216000000006</v>
      </c>
      <c r="E8027" s="2" t="s">
        <v>1529</v>
      </c>
      <c r="F8027" s="2" t="s">
        <v>1532</v>
      </c>
      <c r="G8027" s="2"/>
      <c r="H8027" s="2" t="s">
        <v>1526</v>
      </c>
      <c r="I8027" s="2"/>
      <c r="J8027" s="6">
        <v>1.21</v>
      </c>
      <c r="K8027" s="6">
        <v>1.77</v>
      </c>
      <c r="L8027" s="4">
        <f t="shared" si="125"/>
        <v>2.1417000000000002</v>
      </c>
      <c r="M8027" s="2">
        <v>5040</v>
      </c>
      <c r="N8027" s="2"/>
      <c r="O8027" s="2"/>
      <c r="P8027" s="2"/>
      <c r="Q8027" s="2"/>
      <c r="R8027" s="2"/>
      <c r="S8027" s="2"/>
      <c r="T8027" s="2"/>
      <c r="U8027" s="2"/>
    </row>
    <row r="8028" spans="1:21" x14ac:dyDescent="0.3">
      <c r="A8028" s="2"/>
      <c r="B8028" s="2" t="s">
        <v>5</v>
      </c>
      <c r="C8028" s="2">
        <v>19.383828999999999</v>
      </c>
      <c r="D8028" s="2">
        <v>-99.170829999999995</v>
      </c>
      <c r="E8028" s="2" t="s">
        <v>1529</v>
      </c>
      <c r="F8028" s="2" t="s">
        <v>1532</v>
      </c>
      <c r="G8028" s="2"/>
      <c r="H8028" s="2" t="s">
        <v>1526</v>
      </c>
      <c r="I8028" s="2"/>
      <c r="J8028" s="6">
        <v>1.21</v>
      </c>
      <c r="K8028" s="6">
        <v>1.77</v>
      </c>
      <c r="L8028" s="4">
        <f t="shared" si="125"/>
        <v>2.1417000000000002</v>
      </c>
      <c r="M8028" s="2">
        <v>5040</v>
      </c>
      <c r="N8028" s="2"/>
      <c r="O8028" s="2"/>
      <c r="P8028" s="2"/>
      <c r="Q8028" s="2"/>
      <c r="R8028" s="2"/>
      <c r="S8028" s="2"/>
      <c r="T8028" s="2"/>
      <c r="U8028" s="2"/>
    </row>
    <row r="8029" spans="1:21" x14ac:dyDescent="0.3">
      <c r="A8029" s="2"/>
      <c r="B8029" s="2" t="s">
        <v>5</v>
      </c>
      <c r="C8029" s="2">
        <v>19.381945000000002</v>
      </c>
      <c r="D8029" s="2">
        <v>-99.162251999999995</v>
      </c>
      <c r="E8029" s="2" t="s">
        <v>1529</v>
      </c>
      <c r="F8029" s="2" t="s">
        <v>1532</v>
      </c>
      <c r="G8029" s="2"/>
      <c r="H8029" s="2" t="s">
        <v>1526</v>
      </c>
      <c r="I8029" s="2"/>
      <c r="J8029" s="6">
        <v>1.21</v>
      </c>
      <c r="K8029" s="6">
        <v>1.77</v>
      </c>
      <c r="L8029" s="4">
        <f t="shared" si="125"/>
        <v>2.1417000000000002</v>
      </c>
      <c r="M8029" s="2">
        <v>5040</v>
      </c>
      <c r="N8029" s="2"/>
      <c r="O8029" s="2"/>
      <c r="P8029" s="2"/>
      <c r="Q8029" s="2"/>
      <c r="R8029" s="2"/>
      <c r="S8029" s="2"/>
      <c r="T8029" s="2"/>
      <c r="U8029" s="2"/>
    </row>
    <row r="8030" spans="1:21" x14ac:dyDescent="0.3">
      <c r="A8030" s="2"/>
      <c r="B8030" s="2" t="s">
        <v>5</v>
      </c>
      <c r="C8030" s="2">
        <v>19.381585000000001</v>
      </c>
      <c r="D8030" s="2">
        <v>-99.160791000000003</v>
      </c>
      <c r="E8030" s="2" t="s">
        <v>1529</v>
      </c>
      <c r="F8030" s="2" t="s">
        <v>1532</v>
      </c>
      <c r="G8030" s="2"/>
      <c r="H8030" s="2" t="s">
        <v>1526</v>
      </c>
      <c r="I8030" s="2"/>
      <c r="J8030" s="6">
        <v>1.21</v>
      </c>
      <c r="K8030" s="6">
        <v>1.77</v>
      </c>
      <c r="L8030" s="4">
        <f t="shared" si="125"/>
        <v>2.1417000000000002</v>
      </c>
      <c r="M8030" s="2">
        <v>5040</v>
      </c>
      <c r="N8030" s="2"/>
      <c r="O8030" s="2"/>
      <c r="P8030" s="2"/>
      <c r="Q8030" s="2"/>
      <c r="R8030" s="2"/>
      <c r="S8030" s="2"/>
      <c r="T8030" s="2"/>
      <c r="U8030" s="2"/>
    </row>
    <row r="8031" spans="1:21" x14ac:dyDescent="0.3">
      <c r="A8031" s="2"/>
      <c r="B8031" s="2" t="s">
        <v>5</v>
      </c>
      <c r="C8031" s="2">
        <v>19.381419000000001</v>
      </c>
      <c r="D8031" s="2">
        <v>-99.160021999999998</v>
      </c>
      <c r="E8031" s="2" t="s">
        <v>1529</v>
      </c>
      <c r="F8031" s="2" t="s">
        <v>1532</v>
      </c>
      <c r="G8031" s="2"/>
      <c r="H8031" s="2" t="s">
        <v>1526</v>
      </c>
      <c r="I8031" s="2"/>
      <c r="J8031" s="6">
        <v>1.21</v>
      </c>
      <c r="K8031" s="6">
        <v>1.77</v>
      </c>
      <c r="L8031" s="4">
        <f t="shared" si="125"/>
        <v>2.1417000000000002</v>
      </c>
      <c r="M8031" s="2">
        <v>5040</v>
      </c>
      <c r="N8031" s="2"/>
      <c r="O8031" s="2"/>
      <c r="P8031" s="2"/>
      <c r="Q8031" s="2"/>
      <c r="R8031" s="2"/>
      <c r="S8031" s="2"/>
      <c r="T8031" s="2"/>
      <c r="U8031" s="2"/>
    </row>
    <row r="8032" spans="1:21" x14ac:dyDescent="0.3">
      <c r="A8032" s="2"/>
      <c r="B8032" s="2" t="s">
        <v>5</v>
      </c>
      <c r="C8032" s="2">
        <v>19.381416000000002</v>
      </c>
      <c r="D8032" s="2">
        <v>-99.160006999999993</v>
      </c>
      <c r="E8032" s="2" t="s">
        <v>1529</v>
      </c>
      <c r="F8032" s="2" t="s">
        <v>1532</v>
      </c>
      <c r="G8032" s="2"/>
      <c r="H8032" s="2" t="s">
        <v>1526</v>
      </c>
      <c r="I8032" s="2"/>
      <c r="J8032" s="6">
        <v>1.21</v>
      </c>
      <c r="K8032" s="6">
        <v>1.77</v>
      </c>
      <c r="L8032" s="4">
        <f t="shared" si="125"/>
        <v>2.1417000000000002</v>
      </c>
      <c r="M8032" s="2">
        <v>5040</v>
      </c>
      <c r="N8032" s="2"/>
      <c r="O8032" s="2"/>
      <c r="P8032" s="2"/>
      <c r="Q8032" s="2"/>
      <c r="R8032" s="2"/>
      <c r="S8032" s="2"/>
      <c r="T8032" s="2"/>
      <c r="U8032" s="2"/>
    </row>
    <row r="8033" spans="1:21" x14ac:dyDescent="0.3">
      <c r="A8033" s="2"/>
      <c r="B8033" s="2" t="s">
        <v>5</v>
      </c>
      <c r="C8033" s="2">
        <v>19.381017</v>
      </c>
      <c r="D8033" s="2">
        <v>-99.158034999999998</v>
      </c>
      <c r="E8033" s="2" t="s">
        <v>1529</v>
      </c>
      <c r="F8033" s="2" t="s">
        <v>1532</v>
      </c>
      <c r="G8033" s="2"/>
      <c r="H8033" s="2" t="s">
        <v>1526</v>
      </c>
      <c r="I8033" s="2"/>
      <c r="J8033" s="6">
        <v>1.21</v>
      </c>
      <c r="K8033" s="6">
        <v>1.77</v>
      </c>
      <c r="L8033" s="4">
        <f t="shared" si="125"/>
        <v>2.1417000000000002</v>
      </c>
      <c r="M8033" s="2">
        <v>5040</v>
      </c>
      <c r="N8033" s="2"/>
      <c r="O8033" s="2"/>
      <c r="P8033" s="2"/>
      <c r="Q8033" s="2"/>
      <c r="R8033" s="2"/>
      <c r="S8033" s="2"/>
      <c r="T8033" s="2"/>
      <c r="U8033" s="2"/>
    </row>
    <row r="8034" spans="1:21" x14ac:dyDescent="0.3">
      <c r="A8034" s="2"/>
      <c r="B8034" s="2" t="s">
        <v>5</v>
      </c>
      <c r="C8034" s="2">
        <v>19.380755000000001</v>
      </c>
      <c r="D8034" s="2">
        <v>-99.156482999999994</v>
      </c>
      <c r="E8034" s="2" t="s">
        <v>1529</v>
      </c>
      <c r="F8034" s="2" t="s">
        <v>1532</v>
      </c>
      <c r="G8034" s="2"/>
      <c r="H8034" s="2" t="s">
        <v>1526</v>
      </c>
      <c r="I8034" s="2"/>
      <c r="J8034" s="6">
        <v>1.21</v>
      </c>
      <c r="K8034" s="6">
        <v>1.77</v>
      </c>
      <c r="L8034" s="4">
        <f t="shared" si="125"/>
        <v>2.1417000000000002</v>
      </c>
      <c r="M8034" s="2">
        <v>5040</v>
      </c>
      <c r="N8034" s="2"/>
      <c r="O8034" s="2"/>
      <c r="P8034" s="2"/>
      <c r="Q8034" s="2"/>
      <c r="R8034" s="2"/>
      <c r="S8034" s="2"/>
      <c r="T8034" s="2"/>
      <c r="U8034" s="2"/>
    </row>
    <row r="8035" spans="1:21" x14ac:dyDescent="0.3">
      <c r="A8035" s="2"/>
      <c r="B8035" s="2" t="s">
        <v>5</v>
      </c>
      <c r="C8035" s="2">
        <v>19.380614999999999</v>
      </c>
      <c r="D8035" s="2">
        <v>-99.155733999999995</v>
      </c>
      <c r="E8035" s="2" t="s">
        <v>1529</v>
      </c>
      <c r="F8035" s="2" t="s">
        <v>1532</v>
      </c>
      <c r="G8035" s="2"/>
      <c r="H8035" s="2" t="s">
        <v>1526</v>
      </c>
      <c r="I8035" s="2"/>
      <c r="J8035" s="6">
        <v>1.21</v>
      </c>
      <c r="K8035" s="6">
        <v>1.77</v>
      </c>
      <c r="L8035" s="4">
        <f t="shared" si="125"/>
        <v>2.1417000000000002</v>
      </c>
      <c r="M8035" s="2">
        <v>5040</v>
      </c>
      <c r="N8035" s="2"/>
      <c r="O8035" s="2"/>
      <c r="P8035" s="2"/>
      <c r="Q8035" s="2"/>
      <c r="R8035" s="2"/>
      <c r="S8035" s="2"/>
      <c r="T8035" s="2"/>
      <c r="U8035" s="2"/>
    </row>
    <row r="8036" spans="1:21" x14ac:dyDescent="0.3">
      <c r="A8036" s="2"/>
      <c r="B8036" s="2" t="s">
        <v>5</v>
      </c>
      <c r="C8036" s="2">
        <v>19.380445999999999</v>
      </c>
      <c r="D8036" s="2">
        <v>-99.154624999999996</v>
      </c>
      <c r="E8036" s="2" t="s">
        <v>1529</v>
      </c>
      <c r="F8036" s="2" t="s">
        <v>1532</v>
      </c>
      <c r="G8036" s="2"/>
      <c r="H8036" s="2" t="s">
        <v>1526</v>
      </c>
      <c r="I8036" s="2"/>
      <c r="J8036" s="6">
        <v>1.21</v>
      </c>
      <c r="K8036" s="6">
        <v>1.77</v>
      </c>
      <c r="L8036" s="4">
        <f t="shared" si="125"/>
        <v>2.1417000000000002</v>
      </c>
      <c r="M8036" s="2">
        <v>5040</v>
      </c>
      <c r="N8036" s="2"/>
      <c r="O8036" s="2"/>
      <c r="P8036" s="2"/>
      <c r="Q8036" s="2"/>
      <c r="R8036" s="2"/>
      <c r="S8036" s="2"/>
      <c r="T8036" s="2"/>
      <c r="U8036" s="2"/>
    </row>
    <row r="8037" spans="1:21" x14ac:dyDescent="0.3">
      <c r="A8037" s="2"/>
      <c r="B8037" s="2" t="s">
        <v>5</v>
      </c>
      <c r="C8037" s="2">
        <v>19.380241999999999</v>
      </c>
      <c r="D8037" s="2">
        <v>-99.153270000000006</v>
      </c>
      <c r="E8037" s="2" t="s">
        <v>1529</v>
      </c>
      <c r="F8037" s="2" t="s">
        <v>1532</v>
      </c>
      <c r="G8037" s="2"/>
      <c r="H8037" s="2" t="s">
        <v>1526</v>
      </c>
      <c r="I8037" s="2"/>
      <c r="J8037" s="6">
        <v>1.21</v>
      </c>
      <c r="K8037" s="6">
        <v>1.77</v>
      </c>
      <c r="L8037" s="4">
        <f t="shared" si="125"/>
        <v>2.1417000000000002</v>
      </c>
      <c r="M8037" s="2">
        <v>5040</v>
      </c>
      <c r="N8037" s="2"/>
      <c r="O8037" s="2"/>
      <c r="P8037" s="2"/>
      <c r="Q8037" s="2"/>
      <c r="R8037" s="2"/>
      <c r="S8037" s="2"/>
      <c r="T8037" s="2"/>
      <c r="U8037" s="2"/>
    </row>
    <row r="8038" spans="1:21" x14ac:dyDescent="0.3">
      <c r="A8038" s="2"/>
      <c r="B8038" s="2" t="s">
        <v>5</v>
      </c>
      <c r="C8038" s="2">
        <v>19.379933000000001</v>
      </c>
      <c r="D8038" s="2">
        <v>-99.151387999999997</v>
      </c>
      <c r="E8038" s="2" t="s">
        <v>1529</v>
      </c>
      <c r="F8038" s="2" t="s">
        <v>1532</v>
      </c>
      <c r="G8038" s="2"/>
      <c r="H8038" s="2" t="s">
        <v>1526</v>
      </c>
      <c r="I8038" s="2"/>
      <c r="J8038" s="6">
        <v>1.21</v>
      </c>
      <c r="K8038" s="6">
        <v>1.77</v>
      </c>
      <c r="L8038" s="4">
        <f t="shared" si="125"/>
        <v>2.1417000000000002</v>
      </c>
      <c r="M8038" s="2">
        <v>5040</v>
      </c>
      <c r="N8038" s="2"/>
      <c r="O8038" s="2"/>
      <c r="P8038" s="2"/>
      <c r="Q8038" s="2"/>
      <c r="R8038" s="2"/>
      <c r="S8038" s="2"/>
      <c r="T8038" s="2"/>
      <c r="U8038" s="2"/>
    </row>
    <row r="8039" spans="1:21" x14ac:dyDescent="0.3">
      <c r="A8039" s="2"/>
      <c r="B8039" s="2" t="s">
        <v>5</v>
      </c>
      <c r="C8039" s="2">
        <v>19.379691000000001</v>
      </c>
      <c r="D8039" s="2">
        <v>-99.150092000000001</v>
      </c>
      <c r="E8039" s="2" t="s">
        <v>1529</v>
      </c>
      <c r="F8039" s="2" t="s">
        <v>1532</v>
      </c>
      <c r="G8039" s="2"/>
      <c r="H8039" s="2" t="s">
        <v>1526</v>
      </c>
      <c r="I8039" s="2"/>
      <c r="J8039" s="6">
        <v>1.21</v>
      </c>
      <c r="K8039" s="6">
        <v>1.77</v>
      </c>
      <c r="L8039" s="4">
        <f t="shared" si="125"/>
        <v>2.1417000000000002</v>
      </c>
      <c r="M8039" s="2">
        <v>5040</v>
      </c>
      <c r="N8039" s="2"/>
      <c r="O8039" s="2"/>
      <c r="P8039" s="2"/>
      <c r="Q8039" s="2"/>
      <c r="R8039" s="2"/>
      <c r="S8039" s="2"/>
      <c r="T8039" s="2"/>
      <c r="U8039" s="2"/>
    </row>
    <row r="8040" spans="1:21" x14ac:dyDescent="0.3">
      <c r="A8040" s="2"/>
      <c r="B8040" s="2" t="s">
        <v>5</v>
      </c>
      <c r="C8040" s="2">
        <v>19.37933</v>
      </c>
      <c r="D8040" s="2">
        <v>-99.148178999999999</v>
      </c>
      <c r="E8040" s="2" t="s">
        <v>1529</v>
      </c>
      <c r="F8040" s="2" t="s">
        <v>1532</v>
      </c>
      <c r="G8040" s="2"/>
      <c r="H8040" s="2" t="s">
        <v>1526</v>
      </c>
      <c r="I8040" s="2"/>
      <c r="J8040" s="6">
        <v>1.21</v>
      </c>
      <c r="K8040" s="6">
        <v>1.77</v>
      </c>
      <c r="L8040" s="4">
        <f t="shared" si="125"/>
        <v>2.1417000000000002</v>
      </c>
      <c r="M8040" s="2">
        <v>5040</v>
      </c>
      <c r="N8040" s="2"/>
      <c r="O8040" s="2"/>
      <c r="P8040" s="2"/>
      <c r="Q8040" s="2"/>
      <c r="R8040" s="2"/>
      <c r="S8040" s="2"/>
      <c r="T8040" s="2"/>
      <c r="U8040" s="2"/>
    </row>
    <row r="8041" spans="1:21" x14ac:dyDescent="0.3">
      <c r="A8041" s="2"/>
      <c r="B8041" s="2" t="s">
        <v>5</v>
      </c>
      <c r="C8041" s="2">
        <v>19.378443000000001</v>
      </c>
      <c r="D8041" s="2">
        <v>-99.143458999999993</v>
      </c>
      <c r="E8041" s="2" t="s">
        <v>1529</v>
      </c>
      <c r="F8041" s="2" t="s">
        <v>1532</v>
      </c>
      <c r="G8041" s="2"/>
      <c r="H8041" s="2" t="s">
        <v>1526</v>
      </c>
      <c r="I8041" s="2"/>
      <c r="J8041" s="6">
        <v>1.21</v>
      </c>
      <c r="K8041" s="6">
        <v>1.77</v>
      </c>
      <c r="L8041" s="4">
        <f t="shared" si="125"/>
        <v>2.1417000000000002</v>
      </c>
      <c r="M8041" s="2">
        <v>5040</v>
      </c>
      <c r="N8041" s="2"/>
      <c r="O8041" s="2"/>
      <c r="P8041" s="2"/>
      <c r="Q8041" s="2"/>
      <c r="R8041" s="2"/>
      <c r="S8041" s="2"/>
      <c r="T8041" s="2"/>
      <c r="U8041" s="2"/>
    </row>
    <row r="8042" spans="1:21" x14ac:dyDescent="0.3">
      <c r="A8042" s="2"/>
      <c r="B8042" s="2" t="s">
        <v>5</v>
      </c>
      <c r="C8042" s="2">
        <v>19.378261999999999</v>
      </c>
      <c r="D8042" s="2">
        <v>-99.142518999999993</v>
      </c>
      <c r="E8042" s="2" t="s">
        <v>1529</v>
      </c>
      <c r="F8042" s="2" t="s">
        <v>1532</v>
      </c>
      <c r="G8042" s="2"/>
      <c r="H8042" s="2" t="s">
        <v>1526</v>
      </c>
      <c r="I8042" s="2"/>
      <c r="J8042" s="6">
        <v>1.21</v>
      </c>
      <c r="K8042" s="6">
        <v>1.77</v>
      </c>
      <c r="L8042" s="4">
        <f t="shared" si="125"/>
        <v>2.1417000000000002</v>
      </c>
      <c r="M8042" s="2">
        <v>5040</v>
      </c>
      <c r="N8042" s="2"/>
      <c r="O8042" s="2"/>
      <c r="P8042" s="2"/>
      <c r="Q8042" s="2"/>
      <c r="R8042" s="2"/>
      <c r="S8042" s="2"/>
      <c r="T8042" s="2"/>
      <c r="U8042" s="2"/>
    </row>
    <row r="8043" spans="1:21" x14ac:dyDescent="0.3">
      <c r="A8043" s="2"/>
      <c r="B8043" s="2" t="s">
        <v>5</v>
      </c>
      <c r="C8043" s="2">
        <v>19.377034999999999</v>
      </c>
      <c r="D8043" s="2">
        <v>-99.136797000000001</v>
      </c>
      <c r="E8043" s="2" t="s">
        <v>1529</v>
      </c>
      <c r="F8043" s="2" t="s">
        <v>1532</v>
      </c>
      <c r="G8043" s="2"/>
      <c r="H8043" s="2" t="s">
        <v>1526</v>
      </c>
      <c r="I8043" s="2"/>
      <c r="J8043" s="6">
        <v>1.21</v>
      </c>
      <c r="K8043" s="6">
        <v>1.77</v>
      </c>
      <c r="L8043" s="4">
        <f t="shared" si="125"/>
        <v>2.1417000000000002</v>
      </c>
      <c r="M8043" s="2">
        <v>5040</v>
      </c>
      <c r="N8043" s="2"/>
      <c r="O8043" s="2"/>
      <c r="P8043" s="2"/>
      <c r="Q8043" s="2"/>
      <c r="R8043" s="2"/>
      <c r="S8043" s="2"/>
      <c r="T8043" s="2"/>
      <c r="U8043" s="2"/>
    </row>
    <row r="8044" spans="1:21" x14ac:dyDescent="0.3">
      <c r="A8044" s="2"/>
      <c r="B8044" s="2" t="s">
        <v>5</v>
      </c>
      <c r="C8044" s="2">
        <v>19.377203000000002</v>
      </c>
      <c r="D8044" s="2">
        <v>-99.135641000000007</v>
      </c>
      <c r="E8044" s="2" t="s">
        <v>1529</v>
      </c>
      <c r="F8044" s="2" t="s">
        <v>1532</v>
      </c>
      <c r="G8044" s="2"/>
      <c r="H8044" s="2" t="s">
        <v>1526</v>
      </c>
      <c r="I8044" s="2"/>
      <c r="J8044" s="6">
        <v>1.21</v>
      </c>
      <c r="K8044" s="6">
        <v>1.77</v>
      </c>
      <c r="L8044" s="4">
        <f t="shared" si="125"/>
        <v>2.1417000000000002</v>
      </c>
      <c r="M8044" s="2">
        <v>5040</v>
      </c>
      <c r="N8044" s="2"/>
      <c r="O8044" s="2"/>
      <c r="P8044" s="2"/>
      <c r="Q8044" s="2"/>
      <c r="R8044" s="2"/>
      <c r="S8044" s="2"/>
      <c r="T8044" s="2"/>
      <c r="U8044" s="2"/>
    </row>
    <row r="8045" spans="1:21" x14ac:dyDescent="0.3">
      <c r="A8045" s="2"/>
      <c r="B8045" s="2" t="s">
        <v>5</v>
      </c>
      <c r="C8045" s="2">
        <v>19.377289999999999</v>
      </c>
      <c r="D8045" s="2">
        <v>-99.132968000000005</v>
      </c>
      <c r="E8045" s="2" t="s">
        <v>1529</v>
      </c>
      <c r="F8045" s="2" t="s">
        <v>1532</v>
      </c>
      <c r="G8045" s="2"/>
      <c r="H8045" s="2" t="s">
        <v>1526</v>
      </c>
      <c r="I8045" s="2"/>
      <c r="J8045" s="6">
        <v>1.21</v>
      </c>
      <c r="K8045" s="6">
        <v>1.77</v>
      </c>
      <c r="L8045" s="4">
        <f t="shared" si="125"/>
        <v>2.1417000000000002</v>
      </c>
      <c r="M8045" s="2">
        <v>5040</v>
      </c>
      <c r="N8045" s="2"/>
      <c r="O8045" s="2"/>
      <c r="P8045" s="2"/>
      <c r="Q8045" s="2"/>
      <c r="R8045" s="2"/>
      <c r="S8045" s="2"/>
      <c r="T8045" s="2"/>
      <c r="U8045" s="2"/>
    </row>
    <row r="8046" spans="1:21" x14ac:dyDescent="0.3">
      <c r="A8046" s="2"/>
      <c r="B8046" s="2" t="s">
        <v>5</v>
      </c>
      <c r="C8046" s="2">
        <v>19.376940000000001</v>
      </c>
      <c r="D8046" s="2">
        <v>-99.129784000000001</v>
      </c>
      <c r="E8046" s="2" t="s">
        <v>1529</v>
      </c>
      <c r="F8046" s="2" t="s">
        <v>1532</v>
      </c>
      <c r="G8046" s="2"/>
      <c r="H8046" s="2" t="s">
        <v>1526</v>
      </c>
      <c r="I8046" s="2"/>
      <c r="J8046" s="6">
        <v>1.21</v>
      </c>
      <c r="K8046" s="6">
        <v>1.77</v>
      </c>
      <c r="L8046" s="4">
        <f t="shared" si="125"/>
        <v>2.1417000000000002</v>
      </c>
      <c r="M8046" s="2">
        <v>5040</v>
      </c>
      <c r="N8046" s="2"/>
      <c r="O8046" s="2"/>
      <c r="P8046" s="2"/>
      <c r="Q8046" s="2"/>
      <c r="R8046" s="2"/>
      <c r="S8046" s="2"/>
      <c r="T8046" s="2"/>
      <c r="U8046" s="2"/>
    </row>
    <row r="8047" spans="1:21" x14ac:dyDescent="0.3">
      <c r="A8047" s="2"/>
      <c r="B8047" s="2" t="s">
        <v>5</v>
      </c>
      <c r="C8047" s="2">
        <v>19.376586</v>
      </c>
      <c r="D8047" s="2">
        <v>-99.127528999999996</v>
      </c>
      <c r="E8047" s="2" t="s">
        <v>1529</v>
      </c>
      <c r="F8047" s="2" t="s">
        <v>1532</v>
      </c>
      <c r="G8047" s="2"/>
      <c r="H8047" s="2" t="s">
        <v>1526</v>
      </c>
      <c r="I8047" s="2"/>
      <c r="J8047" s="6">
        <v>1.21</v>
      </c>
      <c r="K8047" s="6">
        <v>1.77</v>
      </c>
      <c r="L8047" s="4">
        <f t="shared" si="125"/>
        <v>2.1417000000000002</v>
      </c>
      <c r="M8047" s="2">
        <v>5040</v>
      </c>
      <c r="N8047" s="2"/>
      <c r="O8047" s="2"/>
      <c r="P8047" s="2"/>
      <c r="Q8047" s="2"/>
      <c r="R8047" s="2"/>
      <c r="S8047" s="2"/>
      <c r="T8047" s="2"/>
      <c r="U8047" s="2"/>
    </row>
    <row r="8048" spans="1:21" x14ac:dyDescent="0.3">
      <c r="A8048" s="2"/>
      <c r="B8048" s="2" t="s">
        <v>5</v>
      </c>
      <c r="C8048" s="2">
        <v>19.375674</v>
      </c>
      <c r="D8048" s="2">
        <v>-99.122720000000001</v>
      </c>
      <c r="E8048" s="2" t="s">
        <v>1529</v>
      </c>
      <c r="F8048" s="2" t="s">
        <v>1532</v>
      </c>
      <c r="G8048" s="2"/>
      <c r="H8048" s="2" t="s">
        <v>1526</v>
      </c>
      <c r="I8048" s="2"/>
      <c r="J8048" s="6">
        <v>1.21</v>
      </c>
      <c r="K8048" s="6">
        <v>1.77</v>
      </c>
      <c r="L8048" s="4">
        <f t="shared" si="125"/>
        <v>2.1417000000000002</v>
      </c>
      <c r="M8048" s="2">
        <v>5040</v>
      </c>
      <c r="N8048" s="2"/>
      <c r="O8048" s="2"/>
      <c r="P8048" s="2"/>
      <c r="Q8048" s="2"/>
      <c r="R8048" s="2"/>
      <c r="S8048" s="2"/>
      <c r="T8048" s="2"/>
      <c r="U8048" s="2"/>
    </row>
    <row r="8049" spans="1:21" x14ac:dyDescent="0.3">
      <c r="A8049" s="2"/>
      <c r="B8049" s="2" t="s">
        <v>5</v>
      </c>
      <c r="C8049" s="2">
        <v>19.375672000000002</v>
      </c>
      <c r="D8049" s="2">
        <v>-99.122707000000005</v>
      </c>
      <c r="E8049" s="2" t="s">
        <v>1529</v>
      </c>
      <c r="F8049" s="2" t="s">
        <v>1532</v>
      </c>
      <c r="G8049" s="2"/>
      <c r="H8049" s="2" t="s">
        <v>1526</v>
      </c>
      <c r="I8049" s="2"/>
      <c r="J8049" s="6">
        <v>1.21</v>
      </c>
      <c r="K8049" s="6">
        <v>1.77</v>
      </c>
      <c r="L8049" s="4">
        <f t="shared" si="125"/>
        <v>2.1417000000000002</v>
      </c>
      <c r="M8049" s="2">
        <v>5040</v>
      </c>
      <c r="N8049" s="2"/>
      <c r="O8049" s="2"/>
      <c r="P8049" s="2"/>
      <c r="Q8049" s="2"/>
      <c r="R8049" s="2"/>
      <c r="S8049" s="2"/>
      <c r="T8049" s="2"/>
      <c r="U8049" s="2"/>
    </row>
    <row r="8050" spans="1:21" x14ac:dyDescent="0.3">
      <c r="A8050" s="2"/>
      <c r="B8050" s="2" t="s">
        <v>5</v>
      </c>
      <c r="C8050" s="2">
        <v>19.375105000000001</v>
      </c>
      <c r="D8050" s="2">
        <v>-99.119697000000002</v>
      </c>
      <c r="E8050" s="2" t="s">
        <v>1529</v>
      </c>
      <c r="F8050" s="2" t="s">
        <v>1532</v>
      </c>
      <c r="G8050" s="2"/>
      <c r="H8050" s="2" t="s">
        <v>1526</v>
      </c>
      <c r="I8050" s="2"/>
      <c r="J8050" s="6">
        <v>1.21</v>
      </c>
      <c r="K8050" s="6">
        <v>1.77</v>
      </c>
      <c r="L8050" s="4">
        <f t="shared" si="125"/>
        <v>2.1417000000000002</v>
      </c>
      <c r="M8050" s="2">
        <v>5040</v>
      </c>
      <c r="N8050" s="2"/>
      <c r="O8050" s="2"/>
      <c r="P8050" s="2"/>
      <c r="Q8050" s="2"/>
      <c r="R8050" s="2"/>
      <c r="S8050" s="2"/>
      <c r="T8050" s="2"/>
      <c r="U8050" s="2"/>
    </row>
    <row r="8051" spans="1:21" x14ac:dyDescent="0.3">
      <c r="A8051" s="2"/>
      <c r="B8051" s="2" t="s">
        <v>5</v>
      </c>
      <c r="C8051" s="2">
        <v>19.374013000000001</v>
      </c>
      <c r="D8051" s="2">
        <v>-99.114014999999995</v>
      </c>
      <c r="E8051" s="2" t="s">
        <v>1529</v>
      </c>
      <c r="F8051" s="2" t="s">
        <v>1532</v>
      </c>
      <c r="G8051" s="2"/>
      <c r="H8051" s="2" t="s">
        <v>1526</v>
      </c>
      <c r="I8051" s="2"/>
      <c r="J8051" s="6">
        <v>1.21</v>
      </c>
      <c r="K8051" s="6">
        <v>1.77</v>
      </c>
      <c r="L8051" s="4">
        <f t="shared" si="125"/>
        <v>2.1417000000000002</v>
      </c>
      <c r="M8051" s="2">
        <v>5040</v>
      </c>
      <c r="N8051" s="2"/>
      <c r="O8051" s="2"/>
      <c r="P8051" s="2"/>
      <c r="Q8051" s="2"/>
      <c r="R8051" s="2"/>
      <c r="S8051" s="2"/>
      <c r="T8051" s="2"/>
      <c r="U8051" s="2"/>
    </row>
    <row r="8052" spans="1:21" x14ac:dyDescent="0.3">
      <c r="A8052" s="2"/>
      <c r="B8052" s="2" t="s">
        <v>5</v>
      </c>
      <c r="C8052" s="2">
        <v>19.373684000000001</v>
      </c>
      <c r="D8052" s="2">
        <v>-99.112129999999993</v>
      </c>
      <c r="E8052" s="2" t="s">
        <v>1529</v>
      </c>
      <c r="F8052" s="2" t="s">
        <v>1532</v>
      </c>
      <c r="G8052" s="2"/>
      <c r="H8052" s="2" t="s">
        <v>1526</v>
      </c>
      <c r="I8052" s="2"/>
      <c r="J8052" s="6">
        <v>1.21</v>
      </c>
      <c r="K8052" s="6">
        <v>1.77</v>
      </c>
      <c r="L8052" s="4">
        <f t="shared" si="125"/>
        <v>2.1417000000000002</v>
      </c>
      <c r="M8052" s="2">
        <v>5040</v>
      </c>
      <c r="N8052" s="2"/>
      <c r="O8052" s="2"/>
      <c r="P8052" s="2"/>
      <c r="Q8052" s="2"/>
      <c r="R8052" s="2"/>
      <c r="S8052" s="2"/>
      <c r="T8052" s="2"/>
      <c r="U8052" s="2"/>
    </row>
    <row r="8053" spans="1:21" x14ac:dyDescent="0.3">
      <c r="A8053" s="2"/>
      <c r="B8053" s="2" t="s">
        <v>5</v>
      </c>
      <c r="C8053" s="2">
        <v>19.379563999999998</v>
      </c>
      <c r="D8053" s="2">
        <v>-99.114097000000001</v>
      </c>
      <c r="E8053" s="2" t="s">
        <v>1529</v>
      </c>
      <c r="F8053" s="2" t="s">
        <v>1532</v>
      </c>
      <c r="G8053" s="2"/>
      <c r="H8053" s="2" t="s">
        <v>1526</v>
      </c>
      <c r="I8053" s="2"/>
      <c r="J8053" s="6">
        <v>1.21</v>
      </c>
      <c r="K8053" s="6">
        <v>1.77</v>
      </c>
      <c r="L8053" s="4">
        <f t="shared" si="125"/>
        <v>2.1417000000000002</v>
      </c>
      <c r="M8053" s="2">
        <v>5040</v>
      </c>
      <c r="N8053" s="2"/>
      <c r="O8053" s="2"/>
      <c r="P8053" s="2"/>
      <c r="Q8053" s="2"/>
      <c r="R8053" s="2"/>
      <c r="S8053" s="2"/>
      <c r="T8053" s="2"/>
      <c r="U8053" s="2"/>
    </row>
    <row r="8054" spans="1:21" x14ac:dyDescent="0.3">
      <c r="A8054" s="2"/>
      <c r="B8054" s="2" t="s">
        <v>5</v>
      </c>
      <c r="C8054" s="2">
        <v>19.379899999999999</v>
      </c>
      <c r="D8054" s="2">
        <v>-99.118604000000005</v>
      </c>
      <c r="E8054" s="2" t="s">
        <v>1529</v>
      </c>
      <c r="F8054" s="2" t="s">
        <v>1532</v>
      </c>
      <c r="G8054" s="2"/>
      <c r="H8054" s="2" t="s">
        <v>1526</v>
      </c>
      <c r="I8054" s="2"/>
      <c r="J8054" s="6">
        <v>1.21</v>
      </c>
      <c r="K8054" s="6">
        <v>1.77</v>
      </c>
      <c r="L8054" s="4">
        <f t="shared" si="125"/>
        <v>2.1417000000000002</v>
      </c>
      <c r="M8054" s="2">
        <v>5040</v>
      </c>
      <c r="N8054" s="2"/>
      <c r="O8054" s="2"/>
      <c r="P8054" s="2"/>
      <c r="Q8054" s="2"/>
      <c r="R8054" s="2"/>
      <c r="S8054" s="2"/>
      <c r="T8054" s="2"/>
      <c r="U8054" s="2"/>
    </row>
    <row r="8055" spans="1:21" x14ac:dyDescent="0.3">
      <c r="A8055" s="2"/>
      <c r="B8055" s="2" t="s">
        <v>5</v>
      </c>
      <c r="C8055" s="2">
        <v>19.380134999999999</v>
      </c>
      <c r="D8055" s="2">
        <v>-99.122456</v>
      </c>
      <c r="E8055" s="2" t="s">
        <v>1529</v>
      </c>
      <c r="F8055" s="2" t="s">
        <v>1532</v>
      </c>
      <c r="G8055" s="2"/>
      <c r="H8055" s="2" t="s">
        <v>1526</v>
      </c>
      <c r="I8055" s="2"/>
      <c r="J8055" s="6">
        <v>1.21</v>
      </c>
      <c r="K8055" s="6">
        <v>1.77</v>
      </c>
      <c r="L8055" s="4">
        <f t="shared" si="125"/>
        <v>2.1417000000000002</v>
      </c>
      <c r="M8055" s="2">
        <v>5040</v>
      </c>
      <c r="N8055" s="2"/>
      <c r="O8055" s="2"/>
      <c r="P8055" s="2"/>
      <c r="Q8055" s="2"/>
      <c r="R8055" s="2"/>
      <c r="S8055" s="2"/>
      <c r="T8055" s="2"/>
      <c r="U8055" s="2"/>
    </row>
    <row r="8056" spans="1:21" x14ac:dyDescent="0.3">
      <c r="A8056" s="2"/>
      <c r="B8056" s="2" t="s">
        <v>5</v>
      </c>
      <c r="C8056" s="2">
        <v>19.380136</v>
      </c>
      <c r="D8056" s="2">
        <v>-99.122474999999994</v>
      </c>
      <c r="E8056" s="2" t="s">
        <v>1529</v>
      </c>
      <c r="F8056" s="2" t="s">
        <v>1532</v>
      </c>
      <c r="G8056" s="2"/>
      <c r="H8056" s="2" t="s">
        <v>1526</v>
      </c>
      <c r="I8056" s="2"/>
      <c r="J8056" s="6">
        <v>1.21</v>
      </c>
      <c r="K8056" s="6">
        <v>1.77</v>
      </c>
      <c r="L8056" s="4">
        <f t="shared" si="125"/>
        <v>2.1417000000000002</v>
      </c>
      <c r="M8056" s="2">
        <v>5040</v>
      </c>
      <c r="N8056" s="2"/>
      <c r="O8056" s="2"/>
      <c r="P8056" s="2"/>
      <c r="Q8056" s="2"/>
      <c r="R8056" s="2"/>
      <c r="S8056" s="2"/>
      <c r="T8056" s="2"/>
      <c r="U8056" s="2"/>
    </row>
    <row r="8057" spans="1:21" x14ac:dyDescent="0.3">
      <c r="A8057" s="2"/>
      <c r="B8057" s="2" t="s">
        <v>5</v>
      </c>
      <c r="C8057" s="2">
        <v>19.380330000000001</v>
      </c>
      <c r="D8057" s="2">
        <v>-99.125480999999994</v>
      </c>
      <c r="E8057" s="2" t="s">
        <v>1529</v>
      </c>
      <c r="F8057" s="2" t="s">
        <v>1532</v>
      </c>
      <c r="G8057" s="2"/>
      <c r="H8057" s="2" t="s">
        <v>1526</v>
      </c>
      <c r="I8057" s="2"/>
      <c r="J8057" s="6">
        <v>1.21</v>
      </c>
      <c r="K8057" s="6">
        <v>1.77</v>
      </c>
      <c r="L8057" s="4">
        <f t="shared" si="125"/>
        <v>2.1417000000000002</v>
      </c>
      <c r="M8057" s="2">
        <v>5040</v>
      </c>
      <c r="N8057" s="2"/>
      <c r="O8057" s="2"/>
      <c r="P8057" s="2"/>
      <c r="Q8057" s="2"/>
      <c r="R8057" s="2"/>
      <c r="S8057" s="2"/>
      <c r="T8057" s="2"/>
      <c r="U8057" s="2"/>
    </row>
    <row r="8058" spans="1:21" x14ac:dyDescent="0.3">
      <c r="A8058" s="2"/>
      <c r="B8058" s="2" t="s">
        <v>5</v>
      </c>
      <c r="C8058" s="2">
        <v>19.380761</v>
      </c>
      <c r="D8058" s="2">
        <v>-99.127474000000007</v>
      </c>
      <c r="E8058" s="2" t="s">
        <v>1529</v>
      </c>
      <c r="F8058" s="2" t="s">
        <v>1532</v>
      </c>
      <c r="G8058" s="2"/>
      <c r="H8058" s="2" t="s">
        <v>1526</v>
      </c>
      <c r="I8058" s="2"/>
      <c r="J8058" s="6">
        <v>1.21</v>
      </c>
      <c r="K8058" s="6">
        <v>1.77</v>
      </c>
      <c r="L8058" s="4">
        <f t="shared" si="125"/>
        <v>2.1417000000000002</v>
      </c>
      <c r="M8058" s="2">
        <v>5040</v>
      </c>
      <c r="N8058" s="2"/>
      <c r="O8058" s="2"/>
      <c r="P8058" s="2"/>
      <c r="Q8058" s="2"/>
      <c r="R8058" s="2"/>
      <c r="S8058" s="2"/>
      <c r="T8058" s="2"/>
      <c r="U8058" s="2"/>
    </row>
    <row r="8059" spans="1:21" x14ac:dyDescent="0.3">
      <c r="A8059" s="2"/>
      <c r="B8059" s="2" t="s">
        <v>5</v>
      </c>
      <c r="C8059" s="2">
        <v>19.381117</v>
      </c>
      <c r="D8059" s="2">
        <v>-99.128945999999999</v>
      </c>
      <c r="E8059" s="2" t="s">
        <v>1529</v>
      </c>
      <c r="F8059" s="2" t="s">
        <v>1532</v>
      </c>
      <c r="G8059" s="2"/>
      <c r="H8059" s="2" t="s">
        <v>1526</v>
      </c>
      <c r="I8059" s="2"/>
      <c r="J8059" s="6">
        <v>1.21</v>
      </c>
      <c r="K8059" s="6">
        <v>1.77</v>
      </c>
      <c r="L8059" s="4">
        <f t="shared" si="125"/>
        <v>2.1417000000000002</v>
      </c>
      <c r="M8059" s="2">
        <v>5040</v>
      </c>
      <c r="N8059" s="2"/>
      <c r="O8059" s="2"/>
      <c r="P8059" s="2"/>
      <c r="Q8059" s="2"/>
      <c r="R8059" s="2"/>
      <c r="S8059" s="2"/>
      <c r="T8059" s="2"/>
      <c r="U8059" s="2"/>
    </row>
    <row r="8060" spans="1:21" x14ac:dyDescent="0.3">
      <c r="A8060" s="2"/>
      <c r="B8060" s="2" t="s">
        <v>5</v>
      </c>
      <c r="C8060" s="2">
        <v>19.381654999999999</v>
      </c>
      <c r="D8060" s="2">
        <v>-99.131641999999999</v>
      </c>
      <c r="E8060" s="2" t="s">
        <v>1529</v>
      </c>
      <c r="F8060" s="2" t="s">
        <v>1532</v>
      </c>
      <c r="G8060" s="2"/>
      <c r="H8060" s="2" t="s">
        <v>1526</v>
      </c>
      <c r="I8060" s="2"/>
      <c r="J8060" s="6">
        <v>1.21</v>
      </c>
      <c r="K8060" s="6">
        <v>1.77</v>
      </c>
      <c r="L8060" s="4">
        <f t="shared" si="125"/>
        <v>2.1417000000000002</v>
      </c>
      <c r="M8060" s="2">
        <v>5040</v>
      </c>
      <c r="N8060" s="2"/>
      <c r="O8060" s="2"/>
      <c r="P8060" s="2"/>
      <c r="Q8060" s="2"/>
      <c r="R8060" s="2"/>
      <c r="S8060" s="2"/>
      <c r="T8060" s="2"/>
      <c r="U8060" s="2"/>
    </row>
    <row r="8061" spans="1:21" x14ac:dyDescent="0.3">
      <c r="A8061" s="2"/>
      <c r="B8061" s="2" t="s">
        <v>5</v>
      </c>
      <c r="C8061" s="2">
        <v>19.382504000000001</v>
      </c>
      <c r="D8061" s="2">
        <v>-99.137790999999993</v>
      </c>
      <c r="E8061" s="2" t="s">
        <v>1529</v>
      </c>
      <c r="F8061" s="2" t="s">
        <v>1532</v>
      </c>
      <c r="G8061" s="2"/>
      <c r="H8061" s="2" t="s">
        <v>1526</v>
      </c>
      <c r="I8061" s="2"/>
      <c r="J8061" s="6">
        <v>1.21</v>
      </c>
      <c r="K8061" s="6">
        <v>1.77</v>
      </c>
      <c r="L8061" s="4">
        <f t="shared" si="125"/>
        <v>2.1417000000000002</v>
      </c>
      <c r="M8061" s="2">
        <v>5040</v>
      </c>
      <c r="N8061" s="2"/>
      <c r="O8061" s="2"/>
      <c r="P8061" s="2"/>
      <c r="Q8061" s="2"/>
      <c r="R8061" s="2"/>
      <c r="S8061" s="2"/>
      <c r="T8061" s="2"/>
      <c r="U8061" s="2"/>
    </row>
    <row r="8062" spans="1:21" x14ac:dyDescent="0.3">
      <c r="A8062" s="2"/>
      <c r="B8062" s="2" t="s">
        <v>5</v>
      </c>
      <c r="C8062" s="2">
        <v>19.383355999999999</v>
      </c>
      <c r="D8062" s="2">
        <v>-99.143231</v>
      </c>
      <c r="E8062" s="2" t="s">
        <v>1529</v>
      </c>
      <c r="F8062" s="2" t="s">
        <v>1532</v>
      </c>
      <c r="G8062" s="2"/>
      <c r="H8062" s="2" t="s">
        <v>1526</v>
      </c>
      <c r="I8062" s="2"/>
      <c r="J8062" s="6">
        <v>1.21</v>
      </c>
      <c r="K8062" s="6">
        <v>1.77</v>
      </c>
      <c r="L8062" s="4">
        <f t="shared" si="125"/>
        <v>2.1417000000000002</v>
      </c>
      <c r="M8062" s="2">
        <v>5040</v>
      </c>
      <c r="N8062" s="2"/>
      <c r="O8062" s="2"/>
      <c r="P8062" s="2"/>
      <c r="Q8062" s="2"/>
      <c r="R8062" s="2"/>
      <c r="S8062" s="2"/>
      <c r="T8062" s="2"/>
      <c r="U8062" s="2"/>
    </row>
    <row r="8063" spans="1:21" x14ac:dyDescent="0.3">
      <c r="A8063" s="2"/>
      <c r="B8063" s="2" t="s">
        <v>5</v>
      </c>
      <c r="C8063" s="2">
        <v>19.383617000000001</v>
      </c>
      <c r="D8063" s="2">
        <v>-99.144852999999998</v>
      </c>
      <c r="E8063" s="2" t="s">
        <v>1529</v>
      </c>
      <c r="F8063" s="2" t="s">
        <v>1532</v>
      </c>
      <c r="G8063" s="2"/>
      <c r="H8063" s="2" t="s">
        <v>1526</v>
      </c>
      <c r="I8063" s="2"/>
      <c r="J8063" s="6">
        <v>1.21</v>
      </c>
      <c r="K8063" s="6">
        <v>1.77</v>
      </c>
      <c r="L8063" s="4">
        <f t="shared" si="125"/>
        <v>2.1417000000000002</v>
      </c>
      <c r="M8063" s="2">
        <v>5040</v>
      </c>
      <c r="N8063" s="2"/>
      <c r="O8063" s="2"/>
      <c r="P8063" s="2"/>
      <c r="Q8063" s="2"/>
      <c r="R8063" s="2"/>
      <c r="S8063" s="2"/>
      <c r="T8063" s="2"/>
      <c r="U8063" s="2"/>
    </row>
    <row r="8064" spans="1:21" x14ac:dyDescent="0.3">
      <c r="A8064" s="2"/>
      <c r="B8064" s="2" t="s">
        <v>5</v>
      </c>
      <c r="C8064" s="2">
        <v>19.383904999999999</v>
      </c>
      <c r="D8064" s="2">
        <v>-99.146662000000006</v>
      </c>
      <c r="E8064" s="2" t="s">
        <v>1529</v>
      </c>
      <c r="F8064" s="2" t="s">
        <v>1532</v>
      </c>
      <c r="G8064" s="2"/>
      <c r="H8064" s="2" t="s">
        <v>1526</v>
      </c>
      <c r="I8064" s="2"/>
      <c r="J8064" s="6">
        <v>1.21</v>
      </c>
      <c r="K8064" s="6">
        <v>1.77</v>
      </c>
      <c r="L8064" s="4">
        <f t="shared" si="125"/>
        <v>2.1417000000000002</v>
      </c>
      <c r="M8064" s="2">
        <v>5040</v>
      </c>
      <c r="N8064" s="2"/>
      <c r="O8064" s="2"/>
      <c r="P8064" s="2"/>
      <c r="Q8064" s="2"/>
      <c r="R8064" s="2"/>
      <c r="S8064" s="2"/>
      <c r="T8064" s="2"/>
      <c r="U8064" s="2"/>
    </row>
    <row r="8065" spans="1:21" x14ac:dyDescent="0.3">
      <c r="A8065" s="2"/>
      <c r="B8065" s="2" t="s">
        <v>5</v>
      </c>
      <c r="C8065" s="2">
        <v>19.384246999999998</v>
      </c>
      <c r="D8065" s="2">
        <v>-99.149024999999995</v>
      </c>
      <c r="E8065" s="2" t="s">
        <v>1529</v>
      </c>
      <c r="F8065" s="2" t="s">
        <v>1532</v>
      </c>
      <c r="G8065" s="2"/>
      <c r="H8065" s="2" t="s">
        <v>1526</v>
      </c>
      <c r="I8065" s="2"/>
      <c r="J8065" s="6">
        <v>1.21</v>
      </c>
      <c r="K8065" s="6">
        <v>1.77</v>
      </c>
      <c r="L8065" s="4">
        <f t="shared" si="125"/>
        <v>2.1417000000000002</v>
      </c>
      <c r="M8065" s="2">
        <v>5040</v>
      </c>
      <c r="N8065" s="2"/>
      <c r="O8065" s="2"/>
      <c r="P8065" s="2"/>
      <c r="Q8065" s="2"/>
      <c r="R8065" s="2"/>
      <c r="S8065" s="2"/>
      <c r="T8065" s="2"/>
      <c r="U8065" s="2"/>
    </row>
    <row r="8066" spans="1:21" x14ac:dyDescent="0.3">
      <c r="A8066" s="2"/>
      <c r="B8066" s="2" t="s">
        <v>5</v>
      </c>
      <c r="C8066" s="2">
        <v>19.384429999999998</v>
      </c>
      <c r="D8066" s="2">
        <v>-99.151099000000002</v>
      </c>
      <c r="E8066" s="2" t="s">
        <v>1529</v>
      </c>
      <c r="F8066" s="2" t="s">
        <v>1532</v>
      </c>
      <c r="G8066" s="2"/>
      <c r="H8066" s="2" t="s">
        <v>1526</v>
      </c>
      <c r="I8066" s="2"/>
      <c r="J8066" s="6">
        <v>1.21</v>
      </c>
      <c r="K8066" s="6">
        <v>1.77</v>
      </c>
      <c r="L8066" s="4">
        <f t="shared" si="125"/>
        <v>2.1417000000000002</v>
      </c>
      <c r="M8066" s="2">
        <v>5040</v>
      </c>
      <c r="N8066" s="2"/>
      <c r="O8066" s="2"/>
      <c r="P8066" s="2"/>
      <c r="Q8066" s="2"/>
      <c r="R8066" s="2"/>
      <c r="S8066" s="2"/>
      <c r="T8066" s="2"/>
      <c r="U8066" s="2"/>
    </row>
    <row r="8067" spans="1:21" x14ac:dyDescent="0.3">
      <c r="A8067" s="2"/>
      <c r="B8067" s="2" t="s">
        <v>5</v>
      </c>
      <c r="C8067" s="2">
        <v>19.384810999999999</v>
      </c>
      <c r="D8067" s="2">
        <v>-99.155535999999998</v>
      </c>
      <c r="E8067" s="2" t="s">
        <v>1529</v>
      </c>
      <c r="F8067" s="2" t="s">
        <v>1532</v>
      </c>
      <c r="G8067" s="2"/>
      <c r="H8067" s="2" t="s">
        <v>1526</v>
      </c>
      <c r="I8067" s="2"/>
      <c r="J8067" s="6">
        <v>1.21</v>
      </c>
      <c r="K8067" s="6">
        <v>1.77</v>
      </c>
      <c r="L8067" s="4">
        <f t="shared" ref="L8067:L8130" si="126">+K8067*J8067</f>
        <v>2.1417000000000002</v>
      </c>
      <c r="M8067" s="2">
        <v>5040</v>
      </c>
      <c r="N8067" s="2"/>
      <c r="O8067" s="2"/>
      <c r="P8067" s="2"/>
      <c r="Q8067" s="2"/>
      <c r="R8067" s="2"/>
      <c r="S8067" s="2"/>
      <c r="T8067" s="2"/>
      <c r="U8067" s="2"/>
    </row>
    <row r="8068" spans="1:21" x14ac:dyDescent="0.3">
      <c r="A8068" s="2"/>
      <c r="B8068" s="2" t="s">
        <v>5</v>
      </c>
      <c r="C8068" s="2">
        <v>19.385189</v>
      </c>
      <c r="D8068" s="2">
        <v>-99.157379000000006</v>
      </c>
      <c r="E8068" s="2" t="s">
        <v>1529</v>
      </c>
      <c r="F8068" s="2" t="s">
        <v>1532</v>
      </c>
      <c r="G8068" s="2"/>
      <c r="H8068" s="2" t="s">
        <v>1526</v>
      </c>
      <c r="I8068" s="2"/>
      <c r="J8068" s="6">
        <v>1.21</v>
      </c>
      <c r="K8068" s="6">
        <v>1.77</v>
      </c>
      <c r="L8068" s="4">
        <f t="shared" si="126"/>
        <v>2.1417000000000002</v>
      </c>
      <c r="M8068" s="2">
        <v>5040</v>
      </c>
      <c r="N8068" s="2"/>
      <c r="O8068" s="2"/>
      <c r="P8068" s="2"/>
      <c r="Q8068" s="2"/>
      <c r="R8068" s="2"/>
      <c r="S8068" s="2"/>
      <c r="T8068" s="2"/>
      <c r="U8068" s="2"/>
    </row>
    <row r="8069" spans="1:21" x14ac:dyDescent="0.3">
      <c r="A8069" s="2"/>
      <c r="B8069" s="2" t="s">
        <v>5</v>
      </c>
      <c r="C8069" s="2">
        <v>19.385376000000001</v>
      </c>
      <c r="D8069" s="2">
        <v>-99.158225999999999</v>
      </c>
      <c r="E8069" s="2" t="s">
        <v>1529</v>
      </c>
      <c r="F8069" s="2" t="s">
        <v>1532</v>
      </c>
      <c r="G8069" s="2"/>
      <c r="H8069" s="2" t="s">
        <v>1526</v>
      </c>
      <c r="I8069" s="2"/>
      <c r="J8069" s="6">
        <v>1.21</v>
      </c>
      <c r="K8069" s="6">
        <v>1.77</v>
      </c>
      <c r="L8069" s="4">
        <f t="shared" si="126"/>
        <v>2.1417000000000002</v>
      </c>
      <c r="M8069" s="2">
        <v>5040</v>
      </c>
      <c r="N8069" s="2"/>
      <c r="O8069" s="2"/>
      <c r="P8069" s="2"/>
      <c r="Q8069" s="2"/>
      <c r="R8069" s="2"/>
      <c r="S8069" s="2"/>
      <c r="T8069" s="2"/>
      <c r="U8069" s="2"/>
    </row>
    <row r="8070" spans="1:21" x14ac:dyDescent="0.3">
      <c r="A8070" s="2"/>
      <c r="B8070" s="2" t="s">
        <v>5</v>
      </c>
      <c r="C8070" s="2">
        <v>19.386016999999999</v>
      </c>
      <c r="D8070" s="2">
        <v>-99.161088000000007</v>
      </c>
      <c r="E8070" s="2" t="s">
        <v>1529</v>
      </c>
      <c r="F8070" s="2" t="s">
        <v>1532</v>
      </c>
      <c r="G8070" s="2"/>
      <c r="H8070" s="2" t="s">
        <v>1526</v>
      </c>
      <c r="I8070" s="2"/>
      <c r="J8070" s="6">
        <v>1.21</v>
      </c>
      <c r="K8070" s="6">
        <v>1.77</v>
      </c>
      <c r="L8070" s="4">
        <f t="shared" si="126"/>
        <v>2.1417000000000002</v>
      </c>
      <c r="M8070" s="2">
        <v>5040</v>
      </c>
      <c r="N8070" s="2"/>
      <c r="O8070" s="2"/>
      <c r="P8070" s="2"/>
      <c r="Q8070" s="2"/>
      <c r="R8070" s="2"/>
      <c r="S8070" s="2"/>
      <c r="T8070" s="2"/>
      <c r="U8070" s="2"/>
    </row>
    <row r="8071" spans="1:21" x14ac:dyDescent="0.3">
      <c r="A8071" s="2"/>
      <c r="B8071" s="2" t="s">
        <v>5</v>
      </c>
      <c r="C8071" s="2">
        <v>19.38767</v>
      </c>
      <c r="D8071" s="2">
        <v>-99.168580000000006</v>
      </c>
      <c r="E8071" s="2" t="s">
        <v>1529</v>
      </c>
      <c r="F8071" s="2" t="s">
        <v>1532</v>
      </c>
      <c r="G8071" s="2"/>
      <c r="H8071" s="2" t="s">
        <v>1526</v>
      </c>
      <c r="I8071" s="2"/>
      <c r="J8071" s="6">
        <v>1.21</v>
      </c>
      <c r="K8071" s="6">
        <v>1.77</v>
      </c>
      <c r="L8071" s="4">
        <f t="shared" si="126"/>
        <v>2.1417000000000002</v>
      </c>
      <c r="M8071" s="2">
        <v>5040</v>
      </c>
      <c r="N8071" s="2"/>
      <c r="O8071" s="2"/>
      <c r="P8071" s="2"/>
      <c r="Q8071" s="2"/>
      <c r="R8071" s="2"/>
      <c r="S8071" s="2"/>
      <c r="T8071" s="2"/>
      <c r="U8071" s="2"/>
    </row>
    <row r="8072" spans="1:21" x14ac:dyDescent="0.3">
      <c r="A8072" s="2"/>
      <c r="B8072" s="2" t="s">
        <v>5</v>
      </c>
      <c r="C8072" s="2">
        <v>19.387937000000001</v>
      </c>
      <c r="D8072" s="2">
        <v>-99.169707000000002</v>
      </c>
      <c r="E8072" s="2" t="s">
        <v>1529</v>
      </c>
      <c r="F8072" s="2" t="s">
        <v>1532</v>
      </c>
      <c r="G8072" s="2"/>
      <c r="H8072" s="2" t="s">
        <v>1526</v>
      </c>
      <c r="I8072" s="2"/>
      <c r="J8072" s="6">
        <v>1.21</v>
      </c>
      <c r="K8072" s="6">
        <v>1.77</v>
      </c>
      <c r="L8072" s="4">
        <f t="shared" si="126"/>
        <v>2.1417000000000002</v>
      </c>
      <c r="M8072" s="2">
        <v>5040</v>
      </c>
      <c r="N8072" s="2"/>
      <c r="O8072" s="2"/>
      <c r="P8072" s="2"/>
      <c r="Q8072" s="2"/>
      <c r="R8072" s="2"/>
      <c r="S8072" s="2"/>
      <c r="T8072" s="2"/>
      <c r="U8072" s="2"/>
    </row>
    <row r="8073" spans="1:21" x14ac:dyDescent="0.3">
      <c r="A8073" s="2"/>
      <c r="B8073" s="2" t="s">
        <v>5</v>
      </c>
      <c r="C8073" s="2">
        <v>19.388621000000001</v>
      </c>
      <c r="D8073" s="2">
        <v>-99.151683000000006</v>
      </c>
      <c r="E8073" s="2" t="s">
        <v>1529</v>
      </c>
      <c r="F8073" s="2" t="s">
        <v>1532</v>
      </c>
      <c r="G8073" s="2"/>
      <c r="H8073" s="2" t="s">
        <v>1526</v>
      </c>
      <c r="I8073" s="2"/>
      <c r="J8073" s="6">
        <v>1.21</v>
      </c>
      <c r="K8073" s="6">
        <v>1.77</v>
      </c>
      <c r="L8073" s="4">
        <f t="shared" si="126"/>
        <v>2.1417000000000002</v>
      </c>
      <c r="M8073" s="2">
        <v>5040</v>
      </c>
      <c r="N8073" s="2"/>
      <c r="O8073" s="2"/>
      <c r="P8073" s="2"/>
      <c r="Q8073" s="2"/>
      <c r="R8073" s="2"/>
      <c r="S8073" s="2"/>
      <c r="T8073" s="2"/>
      <c r="U8073" s="2"/>
    </row>
    <row r="8074" spans="1:21" x14ac:dyDescent="0.3">
      <c r="A8074" s="2"/>
      <c r="B8074" s="2" t="s">
        <v>5</v>
      </c>
      <c r="C8074" s="2">
        <v>19.388254</v>
      </c>
      <c r="D8074" s="2">
        <v>-99.160320999999996</v>
      </c>
      <c r="E8074" s="2" t="s">
        <v>1529</v>
      </c>
      <c r="F8074" s="2" t="s">
        <v>1532</v>
      </c>
      <c r="G8074" s="2"/>
      <c r="H8074" s="2" t="s">
        <v>1526</v>
      </c>
      <c r="I8074" s="2"/>
      <c r="J8074" s="6">
        <v>1.21</v>
      </c>
      <c r="K8074" s="6">
        <v>1.77</v>
      </c>
      <c r="L8074" s="4">
        <f t="shared" si="126"/>
        <v>2.1417000000000002</v>
      </c>
      <c r="M8074" s="2">
        <v>5040</v>
      </c>
      <c r="N8074" s="2"/>
      <c r="O8074" s="2"/>
      <c r="P8074" s="2"/>
      <c r="Q8074" s="2"/>
      <c r="R8074" s="2"/>
      <c r="S8074" s="2"/>
      <c r="T8074" s="2"/>
      <c r="U8074" s="2"/>
    </row>
    <row r="8075" spans="1:21" x14ac:dyDescent="0.3">
      <c r="A8075" s="2"/>
      <c r="B8075" s="2" t="s">
        <v>5</v>
      </c>
      <c r="C8075" s="2">
        <v>19.386149</v>
      </c>
      <c r="D8075" s="2">
        <v>-99.174786999999995</v>
      </c>
      <c r="E8075" s="2" t="s">
        <v>1529</v>
      </c>
      <c r="F8075" s="2" t="s">
        <v>1532</v>
      </c>
      <c r="G8075" s="2"/>
      <c r="H8075" s="2" t="s">
        <v>1526</v>
      </c>
      <c r="I8075" s="2"/>
      <c r="J8075" s="6">
        <v>1.21</v>
      </c>
      <c r="K8075" s="6">
        <v>1.77</v>
      </c>
      <c r="L8075" s="4">
        <f t="shared" si="126"/>
        <v>2.1417000000000002</v>
      </c>
      <c r="M8075" s="2">
        <v>5040</v>
      </c>
      <c r="N8075" s="2"/>
      <c r="O8075" s="2"/>
      <c r="P8075" s="2"/>
      <c r="Q8075" s="2"/>
      <c r="R8075" s="2"/>
      <c r="S8075" s="2"/>
      <c r="T8075" s="2"/>
      <c r="U8075" s="2"/>
    </row>
    <row r="8076" spans="1:21" x14ac:dyDescent="0.3">
      <c r="A8076" s="2"/>
      <c r="B8076" s="2" t="s">
        <v>5</v>
      </c>
      <c r="C8076" s="2">
        <v>19.385846000000001</v>
      </c>
      <c r="D8076" s="2">
        <v>-99.176618000000005</v>
      </c>
      <c r="E8076" s="2" t="s">
        <v>1529</v>
      </c>
      <c r="F8076" s="2" t="s">
        <v>1532</v>
      </c>
      <c r="G8076" s="2"/>
      <c r="H8076" s="2" t="s">
        <v>1526</v>
      </c>
      <c r="I8076" s="2"/>
      <c r="J8076" s="6">
        <v>1.21</v>
      </c>
      <c r="K8076" s="6">
        <v>1.77</v>
      </c>
      <c r="L8076" s="4">
        <f t="shared" si="126"/>
        <v>2.1417000000000002</v>
      </c>
      <c r="M8076" s="2">
        <v>5040</v>
      </c>
      <c r="N8076" s="2"/>
      <c r="O8076" s="2"/>
      <c r="P8076" s="2"/>
      <c r="Q8076" s="2"/>
      <c r="R8076" s="2"/>
      <c r="S8076" s="2"/>
      <c r="T8076" s="2"/>
      <c r="U8076" s="2"/>
    </row>
    <row r="8077" spans="1:21" x14ac:dyDescent="0.3">
      <c r="A8077" s="2"/>
      <c r="B8077" s="2" t="s">
        <v>5</v>
      </c>
      <c r="C8077" s="2">
        <v>19.385577000000001</v>
      </c>
      <c r="D8077" s="2">
        <v>-99.178325000000001</v>
      </c>
      <c r="E8077" s="2" t="s">
        <v>1529</v>
      </c>
      <c r="F8077" s="2" t="s">
        <v>1532</v>
      </c>
      <c r="G8077" s="2"/>
      <c r="H8077" s="2" t="s">
        <v>1526</v>
      </c>
      <c r="I8077" s="2"/>
      <c r="J8077" s="6">
        <v>1.21</v>
      </c>
      <c r="K8077" s="6">
        <v>1.77</v>
      </c>
      <c r="L8077" s="4">
        <f t="shared" si="126"/>
        <v>2.1417000000000002</v>
      </c>
      <c r="M8077" s="2">
        <v>5040</v>
      </c>
      <c r="N8077" s="2"/>
      <c r="O8077" s="2"/>
      <c r="P8077" s="2"/>
      <c r="Q8077" s="2"/>
      <c r="R8077" s="2"/>
      <c r="S8077" s="2"/>
      <c r="T8077" s="2"/>
      <c r="U8077" s="2"/>
    </row>
    <row r="8078" spans="1:21" x14ac:dyDescent="0.3">
      <c r="A8078" s="2"/>
      <c r="B8078" s="2" t="s">
        <v>5</v>
      </c>
      <c r="C8078" s="2">
        <v>19.385415999999999</v>
      </c>
      <c r="D8078" s="2">
        <v>-99.179975999999996</v>
      </c>
      <c r="E8078" s="2" t="s">
        <v>1529</v>
      </c>
      <c r="F8078" s="2" t="s">
        <v>1532</v>
      </c>
      <c r="G8078" s="2"/>
      <c r="H8078" s="2" t="s">
        <v>1526</v>
      </c>
      <c r="I8078" s="2"/>
      <c r="J8078" s="6">
        <v>1.21</v>
      </c>
      <c r="K8078" s="6">
        <v>1.77</v>
      </c>
      <c r="L8078" s="4">
        <f t="shared" si="126"/>
        <v>2.1417000000000002</v>
      </c>
      <c r="M8078" s="2">
        <v>5040</v>
      </c>
      <c r="N8078" s="2"/>
      <c r="O8078" s="2"/>
      <c r="P8078" s="2"/>
      <c r="Q8078" s="2"/>
      <c r="R8078" s="2"/>
      <c r="S8078" s="2"/>
      <c r="T8078" s="2"/>
      <c r="U8078" s="2"/>
    </row>
    <row r="8079" spans="1:21" x14ac:dyDescent="0.3">
      <c r="A8079" s="2"/>
      <c r="B8079" s="2" t="s">
        <v>5</v>
      </c>
      <c r="C8079" s="2">
        <v>19.385179000000001</v>
      </c>
      <c r="D8079" s="2">
        <v>-99.182961000000006</v>
      </c>
      <c r="E8079" s="2" t="s">
        <v>1529</v>
      </c>
      <c r="F8079" s="2" t="s">
        <v>1532</v>
      </c>
      <c r="G8079" s="2"/>
      <c r="H8079" s="2" t="s">
        <v>1526</v>
      </c>
      <c r="I8079" s="2"/>
      <c r="J8079" s="6">
        <v>1.21</v>
      </c>
      <c r="K8079" s="6">
        <v>1.77</v>
      </c>
      <c r="L8079" s="4">
        <f t="shared" si="126"/>
        <v>2.1417000000000002</v>
      </c>
      <c r="M8079" s="2">
        <v>5040</v>
      </c>
      <c r="N8079" s="2"/>
      <c r="O8079" s="2"/>
      <c r="P8079" s="2"/>
      <c r="Q8079" s="2"/>
      <c r="R8079" s="2"/>
      <c r="S8079" s="2"/>
      <c r="T8079" s="2"/>
      <c r="U8079" s="2"/>
    </row>
    <row r="8080" spans="1:21" x14ac:dyDescent="0.3">
      <c r="A8080" s="2"/>
      <c r="B8080" s="2" t="s">
        <v>5</v>
      </c>
      <c r="C8080" s="2">
        <v>19.385325999999999</v>
      </c>
      <c r="D8080" s="2">
        <v>-99.184329000000005</v>
      </c>
      <c r="E8080" s="2" t="s">
        <v>1529</v>
      </c>
      <c r="F8080" s="2" t="s">
        <v>1532</v>
      </c>
      <c r="G8080" s="2"/>
      <c r="H8080" s="2" t="s">
        <v>1526</v>
      </c>
      <c r="I8080" s="2"/>
      <c r="J8080" s="6">
        <v>1.21</v>
      </c>
      <c r="K8080" s="6">
        <v>1.77</v>
      </c>
      <c r="L8080" s="4">
        <f t="shared" si="126"/>
        <v>2.1417000000000002</v>
      </c>
      <c r="M8080" s="2">
        <v>5040</v>
      </c>
      <c r="N8080" s="2"/>
      <c r="O8080" s="2"/>
      <c r="P8080" s="2"/>
      <c r="Q8080" s="2"/>
      <c r="R8080" s="2"/>
      <c r="S8080" s="2"/>
      <c r="T8080" s="2"/>
      <c r="U8080" s="2"/>
    </row>
    <row r="8081" spans="1:21" x14ac:dyDescent="0.3">
      <c r="A8081" s="2"/>
      <c r="B8081" s="2" t="s">
        <v>5</v>
      </c>
      <c r="C8081" s="2">
        <v>19.385166000000002</v>
      </c>
      <c r="D8081" s="2">
        <v>-99.186344000000005</v>
      </c>
      <c r="E8081" s="2" t="s">
        <v>1529</v>
      </c>
      <c r="F8081" s="2" t="s">
        <v>1532</v>
      </c>
      <c r="G8081" s="2"/>
      <c r="H8081" s="2" t="s">
        <v>1526</v>
      </c>
      <c r="I8081" s="2"/>
      <c r="J8081" s="6">
        <v>1.21</v>
      </c>
      <c r="K8081" s="6">
        <v>1.77</v>
      </c>
      <c r="L8081" s="4">
        <f t="shared" si="126"/>
        <v>2.1417000000000002</v>
      </c>
      <c r="M8081" s="2">
        <v>5040</v>
      </c>
      <c r="N8081" s="2"/>
      <c r="O8081" s="2"/>
      <c r="P8081" s="2"/>
      <c r="Q8081" s="2"/>
      <c r="R8081" s="2"/>
      <c r="S8081" s="2"/>
      <c r="T8081" s="2"/>
      <c r="U8081" s="2"/>
    </row>
    <row r="8082" spans="1:21" x14ac:dyDescent="0.3">
      <c r="A8082" s="2"/>
      <c r="B8082" s="2" t="s">
        <v>5</v>
      </c>
      <c r="C8082" s="2">
        <v>19.385278</v>
      </c>
      <c r="D8082" s="2">
        <v>-99.188879999999997</v>
      </c>
      <c r="E8082" s="2" t="s">
        <v>1529</v>
      </c>
      <c r="F8082" s="2" t="s">
        <v>1532</v>
      </c>
      <c r="G8082" s="2"/>
      <c r="H8082" s="2" t="s">
        <v>1526</v>
      </c>
      <c r="I8082" s="2"/>
      <c r="J8082" s="6">
        <v>1.21</v>
      </c>
      <c r="K8082" s="6">
        <v>1.77</v>
      </c>
      <c r="L8082" s="4">
        <f t="shared" si="126"/>
        <v>2.1417000000000002</v>
      </c>
      <c r="M8082" s="2">
        <v>5040</v>
      </c>
      <c r="N8082" s="2"/>
      <c r="O8082" s="2"/>
      <c r="P8082" s="2"/>
      <c r="Q8082" s="2"/>
      <c r="R8082" s="2"/>
      <c r="S8082" s="2"/>
      <c r="T8082" s="2"/>
      <c r="U8082" s="2"/>
    </row>
    <row r="8083" spans="1:21" x14ac:dyDescent="0.3">
      <c r="A8083" s="2"/>
      <c r="B8083" s="2" t="s">
        <v>5</v>
      </c>
      <c r="C8083" s="2">
        <v>19.385278</v>
      </c>
      <c r="D8083" s="2">
        <v>-99.188896999999997</v>
      </c>
      <c r="E8083" s="2" t="s">
        <v>1529</v>
      </c>
      <c r="F8083" s="2" t="s">
        <v>1532</v>
      </c>
      <c r="G8083" s="2"/>
      <c r="H8083" s="2" t="s">
        <v>1526</v>
      </c>
      <c r="I8083" s="2"/>
      <c r="J8083" s="6">
        <v>1.21</v>
      </c>
      <c r="K8083" s="6">
        <v>1.77</v>
      </c>
      <c r="L8083" s="4">
        <f t="shared" si="126"/>
        <v>2.1417000000000002</v>
      </c>
      <c r="M8083" s="2">
        <v>5040</v>
      </c>
      <c r="N8083" s="2"/>
      <c r="O8083" s="2"/>
      <c r="P8083" s="2"/>
      <c r="Q8083" s="2"/>
      <c r="R8083" s="2"/>
      <c r="S8083" s="2"/>
      <c r="T8083" s="2"/>
      <c r="U8083" s="2"/>
    </row>
    <row r="8084" spans="1:21" x14ac:dyDescent="0.3">
      <c r="A8084" s="2"/>
      <c r="B8084" s="2" t="s">
        <v>5</v>
      </c>
      <c r="C8084" s="2">
        <v>19.435746000000002</v>
      </c>
      <c r="D8084" s="2">
        <v>-99.114780999999994</v>
      </c>
      <c r="E8084" s="2" t="s">
        <v>1529</v>
      </c>
      <c r="F8084" s="2" t="s">
        <v>1532</v>
      </c>
      <c r="G8084" s="2"/>
      <c r="H8084" s="2" t="s">
        <v>1526</v>
      </c>
      <c r="I8084" s="2"/>
      <c r="J8084" s="6">
        <v>1.21</v>
      </c>
      <c r="K8084" s="6">
        <v>1.77</v>
      </c>
      <c r="L8084" s="4">
        <f t="shared" si="126"/>
        <v>2.1417000000000002</v>
      </c>
      <c r="M8084" s="2">
        <v>5040</v>
      </c>
      <c r="N8084" s="2"/>
      <c r="O8084" s="2"/>
      <c r="P8084" s="2"/>
      <c r="Q8084" s="2"/>
      <c r="R8084" s="2"/>
      <c r="S8084" s="2"/>
      <c r="T8084" s="2"/>
      <c r="U8084" s="2"/>
    </row>
    <row r="8085" spans="1:21" x14ac:dyDescent="0.3">
      <c r="A8085" s="2"/>
      <c r="B8085" s="2" t="s">
        <v>5</v>
      </c>
      <c r="C8085" s="2">
        <v>19.403044000000001</v>
      </c>
      <c r="D8085" s="2">
        <v>-99.113831000000005</v>
      </c>
      <c r="E8085" s="2" t="s">
        <v>1529</v>
      </c>
      <c r="F8085" s="2" t="s">
        <v>1532</v>
      </c>
      <c r="G8085" s="2"/>
      <c r="H8085" s="2" t="s">
        <v>1526</v>
      </c>
      <c r="I8085" s="2"/>
      <c r="J8085" s="6">
        <v>1.21</v>
      </c>
      <c r="K8085" s="6">
        <v>1.77</v>
      </c>
      <c r="L8085" s="4">
        <f t="shared" si="126"/>
        <v>2.1417000000000002</v>
      </c>
      <c r="M8085" s="2">
        <v>5040</v>
      </c>
      <c r="N8085" s="2"/>
      <c r="O8085" s="2"/>
      <c r="P8085" s="2"/>
      <c r="Q8085" s="2"/>
      <c r="R8085" s="2"/>
      <c r="S8085" s="2"/>
      <c r="T8085" s="2"/>
      <c r="U8085" s="2"/>
    </row>
    <row r="8086" spans="1:21" x14ac:dyDescent="0.3">
      <c r="A8086" s="2"/>
      <c r="B8086" s="2" t="s">
        <v>5</v>
      </c>
      <c r="C8086" s="2">
        <v>19.398527000000001</v>
      </c>
      <c r="D8086" s="2">
        <v>-99.113639000000006</v>
      </c>
      <c r="E8086" s="2" t="s">
        <v>1529</v>
      </c>
      <c r="F8086" s="2" t="s">
        <v>1532</v>
      </c>
      <c r="G8086" s="2"/>
      <c r="H8086" s="2" t="s">
        <v>1526</v>
      </c>
      <c r="I8086" s="2"/>
      <c r="J8086" s="6">
        <v>1.21</v>
      </c>
      <c r="K8086" s="6">
        <v>1.77</v>
      </c>
      <c r="L8086" s="4">
        <f t="shared" si="126"/>
        <v>2.1417000000000002</v>
      </c>
      <c r="M8086" s="2">
        <v>5040</v>
      </c>
      <c r="N8086" s="2"/>
      <c r="O8086" s="2"/>
      <c r="P8086" s="2"/>
      <c r="Q8086" s="2"/>
      <c r="R8086" s="2"/>
      <c r="S8086" s="2"/>
      <c r="T8086" s="2"/>
      <c r="U8086" s="2"/>
    </row>
    <row r="8087" spans="1:21" x14ac:dyDescent="0.3">
      <c r="A8087" s="2"/>
      <c r="B8087" s="2" t="s">
        <v>5</v>
      </c>
      <c r="C8087" s="2">
        <v>19.390851000000001</v>
      </c>
      <c r="D8087" s="2">
        <v>-99.113121000000007</v>
      </c>
      <c r="E8087" s="2" t="s">
        <v>1529</v>
      </c>
      <c r="F8087" s="2" t="s">
        <v>1532</v>
      </c>
      <c r="G8087" s="2"/>
      <c r="H8087" s="2" t="s">
        <v>1526</v>
      </c>
      <c r="I8087" s="2"/>
      <c r="J8087" s="6">
        <v>1.21</v>
      </c>
      <c r="K8087" s="6">
        <v>1.77</v>
      </c>
      <c r="L8087" s="4">
        <f t="shared" si="126"/>
        <v>2.1417000000000002</v>
      </c>
      <c r="M8087" s="2">
        <v>5040</v>
      </c>
      <c r="N8087" s="2"/>
      <c r="O8087" s="2"/>
      <c r="P8087" s="2"/>
      <c r="Q8087" s="2"/>
      <c r="R8087" s="2"/>
      <c r="S8087" s="2"/>
      <c r="T8087" s="2"/>
      <c r="U8087" s="2"/>
    </row>
    <row r="8088" spans="1:21" x14ac:dyDescent="0.3">
      <c r="A8088" s="2"/>
      <c r="B8088" s="2" t="s">
        <v>5</v>
      </c>
      <c r="C8088" s="2">
        <v>19.385169000000001</v>
      </c>
      <c r="D8088" s="2">
        <v>-99.111587999999998</v>
      </c>
      <c r="E8088" s="2" t="s">
        <v>1529</v>
      </c>
      <c r="F8088" s="2" t="s">
        <v>1532</v>
      </c>
      <c r="G8088" s="2"/>
      <c r="H8088" s="2" t="s">
        <v>1526</v>
      </c>
      <c r="I8088" s="2"/>
      <c r="J8088" s="6">
        <v>1.21</v>
      </c>
      <c r="K8088" s="6">
        <v>1.77</v>
      </c>
      <c r="L8088" s="4">
        <f t="shared" si="126"/>
        <v>2.1417000000000002</v>
      </c>
      <c r="M8088" s="2">
        <v>5040</v>
      </c>
      <c r="N8088" s="2"/>
      <c r="O8088" s="2"/>
      <c r="P8088" s="2"/>
      <c r="Q8088" s="2"/>
      <c r="R8088" s="2"/>
      <c r="S8088" s="2"/>
      <c r="T8088" s="2"/>
      <c r="U8088" s="2"/>
    </row>
    <row r="8089" spans="1:21" x14ac:dyDescent="0.3">
      <c r="A8089" s="2"/>
      <c r="B8089" s="2" t="s">
        <v>5</v>
      </c>
      <c r="C8089" s="2">
        <v>19.381492999999999</v>
      </c>
      <c r="D8089" s="2">
        <v>-99.110675999999998</v>
      </c>
      <c r="E8089" s="2" t="s">
        <v>1529</v>
      </c>
      <c r="F8089" s="2" t="s">
        <v>1532</v>
      </c>
      <c r="G8089" s="2"/>
      <c r="H8089" s="2" t="s">
        <v>1526</v>
      </c>
      <c r="I8089" s="2"/>
      <c r="J8089" s="6">
        <v>1.21</v>
      </c>
      <c r="K8089" s="6">
        <v>1.77</v>
      </c>
      <c r="L8089" s="4">
        <f t="shared" si="126"/>
        <v>2.1417000000000002</v>
      </c>
      <c r="M8089" s="2">
        <v>5040</v>
      </c>
      <c r="N8089" s="2"/>
      <c r="O8089" s="2"/>
      <c r="P8089" s="2"/>
      <c r="Q8089" s="2"/>
      <c r="R8089" s="2"/>
      <c r="S8089" s="2"/>
      <c r="T8089" s="2"/>
      <c r="U8089" s="2"/>
    </row>
    <row r="8090" spans="1:21" x14ac:dyDescent="0.3">
      <c r="A8090" s="2"/>
      <c r="B8090" s="2" t="s">
        <v>5</v>
      </c>
      <c r="C8090" s="2">
        <v>19.379158</v>
      </c>
      <c r="D8090" s="2">
        <v>-99.109723000000002</v>
      </c>
      <c r="E8090" s="2" t="s">
        <v>1529</v>
      </c>
      <c r="F8090" s="2" t="s">
        <v>1532</v>
      </c>
      <c r="G8090" s="2"/>
      <c r="H8090" s="2" t="s">
        <v>1526</v>
      </c>
      <c r="I8090" s="2"/>
      <c r="J8090" s="6">
        <v>1.21</v>
      </c>
      <c r="K8090" s="6">
        <v>1.77</v>
      </c>
      <c r="L8090" s="4">
        <f t="shared" si="126"/>
        <v>2.1417000000000002</v>
      </c>
      <c r="M8090" s="2">
        <v>5040</v>
      </c>
      <c r="N8090" s="2"/>
      <c r="O8090" s="2"/>
      <c r="P8090" s="2"/>
      <c r="Q8090" s="2"/>
      <c r="R8090" s="2"/>
      <c r="S8090" s="2"/>
      <c r="T8090" s="2"/>
      <c r="U8090" s="2"/>
    </row>
    <row r="8091" spans="1:21" x14ac:dyDescent="0.3">
      <c r="A8091" s="2"/>
      <c r="B8091" s="2" t="s">
        <v>5</v>
      </c>
      <c r="C8091" s="2">
        <v>19.373631</v>
      </c>
      <c r="D8091" s="2">
        <v>-99.107911000000001</v>
      </c>
      <c r="E8091" s="2" t="s">
        <v>1529</v>
      </c>
      <c r="F8091" s="2" t="s">
        <v>1532</v>
      </c>
      <c r="G8091" s="2"/>
      <c r="H8091" s="2" t="s">
        <v>1526</v>
      </c>
      <c r="I8091" s="2"/>
      <c r="J8091" s="6">
        <v>1.21</v>
      </c>
      <c r="K8091" s="6">
        <v>1.77</v>
      </c>
      <c r="L8091" s="4">
        <f t="shared" si="126"/>
        <v>2.1417000000000002</v>
      </c>
      <c r="M8091" s="2">
        <v>5040</v>
      </c>
      <c r="N8091" s="2"/>
      <c r="O8091" s="2"/>
      <c r="P8091" s="2"/>
      <c r="Q8091" s="2"/>
      <c r="R8091" s="2"/>
      <c r="S8091" s="2"/>
      <c r="T8091" s="2"/>
      <c r="U8091" s="2"/>
    </row>
    <row r="8092" spans="1:21" x14ac:dyDescent="0.3">
      <c r="A8092" s="2"/>
      <c r="B8092" s="2" t="s">
        <v>5</v>
      </c>
      <c r="C8092" s="2">
        <v>19.365347</v>
      </c>
      <c r="D8092" s="2">
        <v>-99.109458000000004</v>
      </c>
      <c r="E8092" s="2" t="s">
        <v>1529</v>
      </c>
      <c r="F8092" s="2" t="s">
        <v>1532</v>
      </c>
      <c r="G8092" s="2"/>
      <c r="H8092" s="2" t="s">
        <v>1526</v>
      </c>
      <c r="I8092" s="2"/>
      <c r="J8092" s="6">
        <v>1.21</v>
      </c>
      <c r="K8092" s="6">
        <v>1.77</v>
      </c>
      <c r="L8092" s="4">
        <f t="shared" si="126"/>
        <v>2.1417000000000002</v>
      </c>
      <c r="M8092" s="2">
        <v>5040</v>
      </c>
      <c r="N8092" s="2"/>
      <c r="O8092" s="2"/>
      <c r="P8092" s="2"/>
      <c r="Q8092" s="2"/>
      <c r="R8092" s="2"/>
      <c r="S8092" s="2"/>
      <c r="T8092" s="2"/>
      <c r="U8092" s="2"/>
    </row>
    <row r="8093" spans="1:21" x14ac:dyDescent="0.3">
      <c r="A8093" s="2"/>
      <c r="B8093" s="2" t="s">
        <v>5</v>
      </c>
      <c r="C8093" s="2">
        <v>19.349854000000001</v>
      </c>
      <c r="D8093" s="2">
        <v>-99.111020999999994</v>
      </c>
      <c r="E8093" s="2" t="s">
        <v>1529</v>
      </c>
      <c r="F8093" s="2" t="s">
        <v>1532</v>
      </c>
      <c r="G8093" s="2"/>
      <c r="H8093" s="2" t="s">
        <v>1526</v>
      </c>
      <c r="I8093" s="2"/>
      <c r="J8093" s="6">
        <v>1.21</v>
      </c>
      <c r="K8093" s="6">
        <v>1.77</v>
      </c>
      <c r="L8093" s="4">
        <f t="shared" si="126"/>
        <v>2.1417000000000002</v>
      </c>
      <c r="M8093" s="2">
        <v>5040</v>
      </c>
      <c r="N8093" s="2"/>
      <c r="O8093" s="2"/>
      <c r="P8093" s="2"/>
      <c r="Q8093" s="2"/>
      <c r="R8093" s="2"/>
      <c r="S8093" s="2"/>
      <c r="T8093" s="2"/>
      <c r="U8093" s="2"/>
    </row>
    <row r="8094" spans="1:21" x14ac:dyDescent="0.3">
      <c r="A8094" s="2"/>
      <c r="B8094" s="2" t="s">
        <v>5</v>
      </c>
      <c r="C8094" s="2">
        <v>19.344695999999999</v>
      </c>
      <c r="D8094" s="2">
        <v>-99.112153000000006</v>
      </c>
      <c r="E8094" s="2" t="s">
        <v>1529</v>
      </c>
      <c r="F8094" s="2" t="s">
        <v>1532</v>
      </c>
      <c r="G8094" s="2"/>
      <c r="H8094" s="2" t="s">
        <v>1526</v>
      </c>
      <c r="I8094" s="2"/>
      <c r="J8094" s="6">
        <v>1.21</v>
      </c>
      <c r="K8094" s="6">
        <v>1.77</v>
      </c>
      <c r="L8094" s="4">
        <f t="shared" si="126"/>
        <v>2.1417000000000002</v>
      </c>
      <c r="M8094" s="2">
        <v>5040</v>
      </c>
      <c r="N8094" s="2"/>
      <c r="O8094" s="2"/>
      <c r="P8094" s="2"/>
      <c r="Q8094" s="2"/>
      <c r="R8094" s="2"/>
      <c r="S8094" s="2"/>
      <c r="T8094" s="2"/>
      <c r="U8094" s="2"/>
    </row>
    <row r="8095" spans="1:21" x14ac:dyDescent="0.3">
      <c r="A8095" s="2"/>
      <c r="B8095" s="2" t="s">
        <v>5</v>
      </c>
      <c r="C8095" s="2">
        <v>19.335766</v>
      </c>
      <c r="D8095" s="2">
        <v>-99.113049000000004</v>
      </c>
      <c r="E8095" s="2" t="s">
        <v>1529</v>
      </c>
      <c r="F8095" s="2" t="s">
        <v>1532</v>
      </c>
      <c r="G8095" s="2"/>
      <c r="H8095" s="2" t="s">
        <v>1526</v>
      </c>
      <c r="I8095" s="2"/>
      <c r="J8095" s="6">
        <v>1.21</v>
      </c>
      <c r="K8095" s="6">
        <v>1.77</v>
      </c>
      <c r="L8095" s="4">
        <f t="shared" si="126"/>
        <v>2.1417000000000002</v>
      </c>
      <c r="M8095" s="2">
        <v>5040</v>
      </c>
      <c r="N8095" s="2"/>
      <c r="O8095" s="2"/>
      <c r="P8095" s="2"/>
      <c r="Q8095" s="2"/>
      <c r="R8095" s="2"/>
      <c r="S8095" s="2"/>
      <c r="T8095" s="2"/>
      <c r="U8095" s="2"/>
    </row>
    <row r="8096" spans="1:21" x14ac:dyDescent="0.3">
      <c r="A8096" s="2"/>
      <c r="B8096" s="2" t="s">
        <v>5</v>
      </c>
      <c r="C8096" s="2">
        <v>19.333345999999999</v>
      </c>
      <c r="D8096" s="2">
        <v>-99.113298</v>
      </c>
      <c r="E8096" s="2" t="s">
        <v>1529</v>
      </c>
      <c r="F8096" s="2" t="s">
        <v>1532</v>
      </c>
      <c r="G8096" s="2"/>
      <c r="H8096" s="2" t="s">
        <v>1526</v>
      </c>
      <c r="I8096" s="2"/>
      <c r="J8096" s="6">
        <v>1.21</v>
      </c>
      <c r="K8096" s="6">
        <v>1.77</v>
      </c>
      <c r="L8096" s="4">
        <f t="shared" si="126"/>
        <v>2.1417000000000002</v>
      </c>
      <c r="M8096" s="2">
        <v>5040</v>
      </c>
      <c r="N8096" s="2"/>
      <c r="O8096" s="2"/>
      <c r="P8096" s="2"/>
      <c r="Q8096" s="2"/>
      <c r="R8096" s="2"/>
      <c r="S8096" s="2"/>
      <c r="T8096" s="2"/>
      <c r="U8096" s="2"/>
    </row>
    <row r="8097" spans="1:21" x14ac:dyDescent="0.3">
      <c r="A8097" s="2"/>
      <c r="B8097" s="2" t="s">
        <v>5</v>
      </c>
      <c r="C8097" s="2">
        <v>19.329844000000001</v>
      </c>
      <c r="D8097" s="2">
        <v>-99.113605000000007</v>
      </c>
      <c r="E8097" s="2" t="s">
        <v>1529</v>
      </c>
      <c r="F8097" s="2" t="s">
        <v>1532</v>
      </c>
      <c r="G8097" s="2"/>
      <c r="H8097" s="2" t="s">
        <v>1526</v>
      </c>
      <c r="I8097" s="2"/>
      <c r="J8097" s="6">
        <v>1.21</v>
      </c>
      <c r="K8097" s="6">
        <v>1.77</v>
      </c>
      <c r="L8097" s="4">
        <f t="shared" si="126"/>
        <v>2.1417000000000002</v>
      </c>
      <c r="M8097" s="2">
        <v>5040</v>
      </c>
      <c r="N8097" s="2"/>
      <c r="O8097" s="2"/>
      <c r="P8097" s="2"/>
      <c r="Q8097" s="2"/>
      <c r="R8097" s="2"/>
      <c r="S8097" s="2"/>
      <c r="T8097" s="2"/>
      <c r="U8097" s="2"/>
    </row>
    <row r="8098" spans="1:21" x14ac:dyDescent="0.3">
      <c r="A8098" s="2"/>
      <c r="B8098" s="2" t="s">
        <v>5</v>
      </c>
      <c r="C8098" s="2">
        <v>19.324721</v>
      </c>
      <c r="D8098" s="2">
        <v>-99.114050000000006</v>
      </c>
      <c r="E8098" s="2" t="s">
        <v>1529</v>
      </c>
      <c r="F8098" s="2" t="s">
        <v>1532</v>
      </c>
      <c r="G8098" s="2"/>
      <c r="H8098" s="2" t="s">
        <v>1526</v>
      </c>
      <c r="I8098" s="2"/>
      <c r="J8098" s="6">
        <v>1.21</v>
      </c>
      <c r="K8098" s="6">
        <v>1.77</v>
      </c>
      <c r="L8098" s="4">
        <f t="shared" si="126"/>
        <v>2.1417000000000002</v>
      </c>
      <c r="M8098" s="2">
        <v>5040</v>
      </c>
      <c r="N8098" s="2"/>
      <c r="O8098" s="2"/>
      <c r="P8098" s="2"/>
      <c r="Q8098" s="2"/>
      <c r="R8098" s="2"/>
      <c r="S8098" s="2"/>
      <c r="T8098" s="2"/>
      <c r="U8098" s="2"/>
    </row>
    <row r="8099" spans="1:21" x14ac:dyDescent="0.3">
      <c r="A8099" s="2"/>
      <c r="B8099" s="2" t="s">
        <v>5</v>
      </c>
      <c r="C8099" s="2">
        <v>19.321217999999998</v>
      </c>
      <c r="D8099" s="2">
        <v>-99.114017000000004</v>
      </c>
      <c r="E8099" s="2" t="s">
        <v>1529</v>
      </c>
      <c r="F8099" s="2" t="s">
        <v>1532</v>
      </c>
      <c r="G8099" s="2"/>
      <c r="H8099" s="2" t="s">
        <v>1526</v>
      </c>
      <c r="I8099" s="2"/>
      <c r="J8099" s="6">
        <v>1.21</v>
      </c>
      <c r="K8099" s="6">
        <v>1.77</v>
      </c>
      <c r="L8099" s="4">
        <f t="shared" si="126"/>
        <v>2.1417000000000002</v>
      </c>
      <c r="M8099" s="2">
        <v>5040</v>
      </c>
      <c r="N8099" s="2"/>
      <c r="O8099" s="2"/>
      <c r="P8099" s="2"/>
      <c r="Q8099" s="2"/>
      <c r="R8099" s="2"/>
      <c r="S8099" s="2"/>
      <c r="T8099" s="2"/>
      <c r="U8099" s="2"/>
    </row>
    <row r="8100" spans="1:21" x14ac:dyDescent="0.3">
      <c r="A8100" s="2"/>
      <c r="B8100" s="2" t="s">
        <v>5</v>
      </c>
      <c r="C8100" s="2">
        <v>19.315702000000002</v>
      </c>
      <c r="D8100" s="2">
        <v>-99.111402999999996</v>
      </c>
      <c r="E8100" s="2" t="s">
        <v>1529</v>
      </c>
      <c r="F8100" s="2" t="s">
        <v>1532</v>
      </c>
      <c r="G8100" s="2"/>
      <c r="H8100" s="2" t="s">
        <v>1526</v>
      </c>
      <c r="I8100" s="2"/>
      <c r="J8100" s="6">
        <v>1.21</v>
      </c>
      <c r="K8100" s="6">
        <v>1.77</v>
      </c>
      <c r="L8100" s="4">
        <f t="shared" si="126"/>
        <v>2.1417000000000002</v>
      </c>
      <c r="M8100" s="2">
        <v>5040</v>
      </c>
      <c r="N8100" s="2"/>
      <c r="O8100" s="2"/>
      <c r="P8100" s="2"/>
      <c r="Q8100" s="2"/>
      <c r="R8100" s="2"/>
      <c r="S8100" s="2"/>
      <c r="T8100" s="2"/>
      <c r="U8100" s="2"/>
    </row>
    <row r="8101" spans="1:21" x14ac:dyDescent="0.3">
      <c r="A8101" s="2"/>
      <c r="B8101" s="2" t="s">
        <v>5</v>
      </c>
      <c r="C8101" s="2">
        <v>19.310621000000001</v>
      </c>
      <c r="D8101" s="2">
        <v>-99.111045000000004</v>
      </c>
      <c r="E8101" s="2" t="s">
        <v>1529</v>
      </c>
      <c r="F8101" s="2" t="s">
        <v>1532</v>
      </c>
      <c r="G8101" s="2"/>
      <c r="H8101" s="2" t="s">
        <v>1526</v>
      </c>
      <c r="I8101" s="2"/>
      <c r="J8101" s="6">
        <v>1.21</v>
      </c>
      <c r="K8101" s="6">
        <v>1.77</v>
      </c>
      <c r="L8101" s="4">
        <f t="shared" si="126"/>
        <v>2.1417000000000002</v>
      </c>
      <c r="M8101" s="2">
        <v>5040</v>
      </c>
      <c r="N8101" s="2"/>
      <c r="O8101" s="2"/>
      <c r="P8101" s="2"/>
      <c r="Q8101" s="2"/>
      <c r="R8101" s="2"/>
      <c r="S8101" s="2"/>
      <c r="T8101" s="2"/>
      <c r="U8101" s="2"/>
    </row>
    <row r="8102" spans="1:21" x14ac:dyDescent="0.3">
      <c r="A8102" s="2"/>
      <c r="B8102" s="2" t="s">
        <v>5</v>
      </c>
      <c r="C8102" s="2">
        <v>19.306175</v>
      </c>
      <c r="D8102" s="2">
        <v>-99.112021999999996</v>
      </c>
      <c r="E8102" s="2" t="s">
        <v>1529</v>
      </c>
      <c r="F8102" s="2" t="s">
        <v>1532</v>
      </c>
      <c r="G8102" s="2"/>
      <c r="H8102" s="2" t="s">
        <v>1526</v>
      </c>
      <c r="I8102" s="2"/>
      <c r="J8102" s="6">
        <v>1.21</v>
      </c>
      <c r="K8102" s="6">
        <v>1.77</v>
      </c>
      <c r="L8102" s="4">
        <f t="shared" si="126"/>
        <v>2.1417000000000002</v>
      </c>
      <c r="M8102" s="2">
        <v>5040</v>
      </c>
      <c r="N8102" s="2"/>
      <c r="O8102" s="2"/>
      <c r="P8102" s="2"/>
      <c r="Q8102" s="2"/>
      <c r="R8102" s="2"/>
      <c r="S8102" s="2"/>
      <c r="T8102" s="2"/>
      <c r="U8102" s="2"/>
    </row>
    <row r="8103" spans="1:21" x14ac:dyDescent="0.3">
      <c r="A8103" s="2"/>
      <c r="B8103" s="2" t="s">
        <v>5</v>
      </c>
      <c r="C8103" s="2">
        <v>19.300844999999999</v>
      </c>
      <c r="D8103" s="2">
        <v>-99.113669999999999</v>
      </c>
      <c r="E8103" s="2" t="s">
        <v>1529</v>
      </c>
      <c r="F8103" s="2" t="s">
        <v>1532</v>
      </c>
      <c r="G8103" s="2"/>
      <c r="H8103" s="2" t="s">
        <v>1526</v>
      </c>
      <c r="I8103" s="2"/>
      <c r="J8103" s="6">
        <v>1.21</v>
      </c>
      <c r="K8103" s="6">
        <v>1.77</v>
      </c>
      <c r="L8103" s="4">
        <f t="shared" si="126"/>
        <v>2.1417000000000002</v>
      </c>
      <c r="M8103" s="2">
        <v>5040</v>
      </c>
      <c r="N8103" s="2"/>
      <c r="O8103" s="2"/>
      <c r="P8103" s="2"/>
      <c r="Q8103" s="2"/>
      <c r="R8103" s="2"/>
      <c r="S8103" s="2"/>
      <c r="T8103" s="2"/>
      <c r="U8103" s="2"/>
    </row>
    <row r="8104" spans="1:21" x14ac:dyDescent="0.3">
      <c r="A8104" s="2"/>
      <c r="B8104" s="2" t="s">
        <v>5</v>
      </c>
      <c r="C8104" s="2">
        <v>19.289681999999999</v>
      </c>
      <c r="D8104" s="2">
        <v>-99.115774000000002</v>
      </c>
      <c r="E8104" s="2" t="s">
        <v>1529</v>
      </c>
      <c r="F8104" s="2" t="s">
        <v>1532</v>
      </c>
      <c r="G8104" s="2"/>
      <c r="H8104" s="2" t="s">
        <v>1526</v>
      </c>
      <c r="I8104" s="2"/>
      <c r="J8104" s="6">
        <v>1.21</v>
      </c>
      <c r="K8104" s="6">
        <v>1.77</v>
      </c>
      <c r="L8104" s="4">
        <f t="shared" si="126"/>
        <v>2.1417000000000002</v>
      </c>
      <c r="M8104" s="2">
        <v>5040</v>
      </c>
      <c r="N8104" s="2"/>
      <c r="O8104" s="2"/>
      <c r="P8104" s="2"/>
      <c r="Q8104" s="2"/>
      <c r="R8104" s="2"/>
      <c r="S8104" s="2"/>
      <c r="T8104" s="2"/>
      <c r="U8104" s="2"/>
    </row>
    <row r="8105" spans="1:21" x14ac:dyDescent="0.3">
      <c r="A8105" s="2"/>
      <c r="B8105" s="2" t="s">
        <v>5</v>
      </c>
      <c r="C8105" s="2">
        <v>19.303991</v>
      </c>
      <c r="D8105" s="2">
        <v>-99.112517999999994</v>
      </c>
      <c r="E8105" s="2" t="s">
        <v>1529</v>
      </c>
      <c r="F8105" s="2" t="s">
        <v>1532</v>
      </c>
      <c r="G8105" s="2"/>
      <c r="H8105" s="2" t="s">
        <v>1526</v>
      </c>
      <c r="I8105" s="2"/>
      <c r="J8105" s="6">
        <v>1.21</v>
      </c>
      <c r="K8105" s="6">
        <v>1.77</v>
      </c>
      <c r="L8105" s="4">
        <f t="shared" si="126"/>
        <v>2.1417000000000002</v>
      </c>
      <c r="M8105" s="2">
        <v>5040</v>
      </c>
      <c r="N8105" s="2"/>
      <c r="O8105" s="2"/>
      <c r="P8105" s="2"/>
      <c r="Q8105" s="2"/>
      <c r="R8105" s="2"/>
      <c r="S8105" s="2"/>
      <c r="T8105" s="2"/>
      <c r="U8105" s="2"/>
    </row>
    <row r="8106" spans="1:21" x14ac:dyDescent="0.3">
      <c r="A8106" s="2"/>
      <c r="B8106" s="2" t="s">
        <v>5</v>
      </c>
      <c r="C8106" s="2">
        <v>19.305900999999999</v>
      </c>
      <c r="D8106" s="2">
        <v>-99.111941000000002</v>
      </c>
      <c r="E8106" s="2" t="s">
        <v>1529</v>
      </c>
      <c r="F8106" s="2" t="s">
        <v>1532</v>
      </c>
      <c r="G8106" s="2"/>
      <c r="H8106" s="2" t="s">
        <v>1526</v>
      </c>
      <c r="I8106" s="2"/>
      <c r="J8106" s="6">
        <v>1.21</v>
      </c>
      <c r="K8106" s="6">
        <v>1.77</v>
      </c>
      <c r="L8106" s="4">
        <f t="shared" si="126"/>
        <v>2.1417000000000002</v>
      </c>
      <c r="M8106" s="2">
        <v>5040</v>
      </c>
      <c r="N8106" s="2"/>
      <c r="O8106" s="2"/>
      <c r="P8106" s="2"/>
      <c r="Q8106" s="2"/>
      <c r="R8106" s="2"/>
      <c r="S8106" s="2"/>
      <c r="T8106" s="2"/>
      <c r="U8106" s="2"/>
    </row>
    <row r="8107" spans="1:21" x14ac:dyDescent="0.3">
      <c r="A8107" s="2"/>
      <c r="B8107" s="2" t="s">
        <v>5</v>
      </c>
      <c r="C8107" s="2">
        <v>19.310673000000001</v>
      </c>
      <c r="D8107" s="2">
        <v>-99.110810999999998</v>
      </c>
      <c r="E8107" s="2" t="s">
        <v>1529</v>
      </c>
      <c r="F8107" s="2" t="s">
        <v>1532</v>
      </c>
      <c r="G8107" s="2"/>
      <c r="H8107" s="2" t="s">
        <v>1526</v>
      </c>
      <c r="I8107" s="2"/>
      <c r="J8107" s="6">
        <v>1.21</v>
      </c>
      <c r="K8107" s="6">
        <v>1.77</v>
      </c>
      <c r="L8107" s="4">
        <f t="shared" si="126"/>
        <v>2.1417000000000002</v>
      </c>
      <c r="M8107" s="2">
        <v>5040</v>
      </c>
      <c r="N8107" s="2"/>
      <c r="O8107" s="2"/>
      <c r="P8107" s="2"/>
      <c r="Q8107" s="2"/>
      <c r="R8107" s="2"/>
      <c r="S8107" s="2"/>
      <c r="T8107" s="2"/>
      <c r="U8107" s="2"/>
    </row>
    <row r="8108" spans="1:21" x14ac:dyDescent="0.3">
      <c r="A8108" s="2"/>
      <c r="B8108" s="2" t="s">
        <v>5</v>
      </c>
      <c r="C8108" s="2">
        <v>19.316001</v>
      </c>
      <c r="D8108" s="2">
        <v>-99.111373</v>
      </c>
      <c r="E8108" s="2" t="s">
        <v>1529</v>
      </c>
      <c r="F8108" s="2" t="s">
        <v>1532</v>
      </c>
      <c r="G8108" s="2"/>
      <c r="H8108" s="2" t="s">
        <v>1526</v>
      </c>
      <c r="I8108" s="2"/>
      <c r="J8108" s="6">
        <v>1.21</v>
      </c>
      <c r="K8108" s="6">
        <v>1.77</v>
      </c>
      <c r="L8108" s="4">
        <f t="shared" si="126"/>
        <v>2.1417000000000002</v>
      </c>
      <c r="M8108" s="2">
        <v>5040</v>
      </c>
      <c r="N8108" s="2"/>
      <c r="O8108" s="2"/>
      <c r="P8108" s="2"/>
      <c r="Q8108" s="2"/>
      <c r="R8108" s="2"/>
      <c r="S8108" s="2"/>
      <c r="T8108" s="2"/>
      <c r="U8108" s="2"/>
    </row>
    <row r="8109" spans="1:21" x14ac:dyDescent="0.3">
      <c r="A8109" s="2"/>
      <c r="B8109" s="2" t="s">
        <v>5</v>
      </c>
      <c r="C8109" s="2">
        <v>19.320516000000001</v>
      </c>
      <c r="D8109" s="2">
        <v>-99.113468999999995</v>
      </c>
      <c r="E8109" s="2" t="s">
        <v>1529</v>
      </c>
      <c r="F8109" s="2" t="s">
        <v>1532</v>
      </c>
      <c r="G8109" s="2"/>
      <c r="H8109" s="2" t="s">
        <v>1526</v>
      </c>
      <c r="I8109" s="2"/>
      <c r="J8109" s="6">
        <v>1.21</v>
      </c>
      <c r="K8109" s="6">
        <v>1.77</v>
      </c>
      <c r="L8109" s="4">
        <f t="shared" si="126"/>
        <v>2.1417000000000002</v>
      </c>
      <c r="M8109" s="2">
        <v>5040</v>
      </c>
      <c r="N8109" s="2"/>
      <c r="O8109" s="2"/>
      <c r="P8109" s="2"/>
      <c r="Q8109" s="2"/>
      <c r="R8109" s="2"/>
      <c r="S8109" s="2"/>
      <c r="T8109" s="2"/>
      <c r="U8109" s="2"/>
    </row>
    <row r="8110" spans="1:21" x14ac:dyDescent="0.3">
      <c r="A8110" s="2"/>
      <c r="B8110" s="2" t="s">
        <v>5</v>
      </c>
      <c r="C8110" s="2">
        <v>19.328254999999999</v>
      </c>
      <c r="D8110" s="2">
        <v>-99.113507999999996</v>
      </c>
      <c r="E8110" s="2" t="s">
        <v>1529</v>
      </c>
      <c r="F8110" s="2" t="s">
        <v>1532</v>
      </c>
      <c r="G8110" s="2"/>
      <c r="H8110" s="2" t="s">
        <v>1526</v>
      </c>
      <c r="I8110" s="2"/>
      <c r="J8110" s="6">
        <v>1.21</v>
      </c>
      <c r="K8110" s="6">
        <v>1.77</v>
      </c>
      <c r="L8110" s="4">
        <f t="shared" si="126"/>
        <v>2.1417000000000002</v>
      </c>
      <c r="M8110" s="2">
        <v>5040</v>
      </c>
      <c r="N8110" s="2"/>
      <c r="O8110" s="2"/>
      <c r="P8110" s="2"/>
      <c r="Q8110" s="2"/>
      <c r="R8110" s="2"/>
      <c r="S8110" s="2"/>
      <c r="T8110" s="2"/>
      <c r="U8110" s="2"/>
    </row>
    <row r="8111" spans="1:21" x14ac:dyDescent="0.3">
      <c r="A8111" s="2"/>
      <c r="B8111" s="2" t="s">
        <v>5</v>
      </c>
      <c r="C8111" s="2">
        <v>19.328265999999999</v>
      </c>
      <c r="D8111" s="2">
        <v>-99.113506000000001</v>
      </c>
      <c r="E8111" s="2" t="s">
        <v>1529</v>
      </c>
      <c r="F8111" s="2" t="s">
        <v>1532</v>
      </c>
      <c r="G8111" s="2"/>
      <c r="H8111" s="2" t="s">
        <v>1526</v>
      </c>
      <c r="I8111" s="2"/>
      <c r="J8111" s="6">
        <v>1.21</v>
      </c>
      <c r="K8111" s="6">
        <v>1.77</v>
      </c>
      <c r="L8111" s="4">
        <f t="shared" si="126"/>
        <v>2.1417000000000002</v>
      </c>
      <c r="M8111" s="2">
        <v>5040</v>
      </c>
      <c r="N8111" s="2"/>
      <c r="O8111" s="2"/>
      <c r="P8111" s="2"/>
      <c r="Q8111" s="2"/>
      <c r="R8111" s="2"/>
      <c r="S8111" s="2"/>
      <c r="T8111" s="2"/>
      <c r="U8111" s="2"/>
    </row>
    <row r="8112" spans="1:21" x14ac:dyDescent="0.3">
      <c r="A8112" s="2"/>
      <c r="B8112" s="2" t="s">
        <v>5</v>
      </c>
      <c r="C8112" s="2">
        <v>19.332899000000001</v>
      </c>
      <c r="D8112" s="2">
        <v>-99.113135999999997</v>
      </c>
      <c r="E8112" s="2" t="s">
        <v>1529</v>
      </c>
      <c r="F8112" s="2" t="s">
        <v>1532</v>
      </c>
      <c r="G8112" s="2"/>
      <c r="H8112" s="2" t="s">
        <v>1526</v>
      </c>
      <c r="I8112" s="2"/>
      <c r="J8112" s="6">
        <v>1.21</v>
      </c>
      <c r="K8112" s="6">
        <v>1.77</v>
      </c>
      <c r="L8112" s="4">
        <f t="shared" si="126"/>
        <v>2.1417000000000002</v>
      </c>
      <c r="M8112" s="2">
        <v>5040</v>
      </c>
      <c r="N8112" s="2"/>
      <c r="O8112" s="2"/>
      <c r="P8112" s="2"/>
      <c r="Q8112" s="2"/>
      <c r="R8112" s="2"/>
      <c r="S8112" s="2"/>
      <c r="T8112" s="2"/>
      <c r="U8112" s="2"/>
    </row>
    <row r="8113" spans="1:21" x14ac:dyDescent="0.3">
      <c r="A8113" s="2"/>
      <c r="B8113" s="2" t="s">
        <v>5</v>
      </c>
      <c r="C8113" s="2">
        <v>19.332913999999999</v>
      </c>
      <c r="D8113" s="2">
        <v>-99.113138000000006</v>
      </c>
      <c r="E8113" s="2" t="s">
        <v>1529</v>
      </c>
      <c r="F8113" s="2" t="s">
        <v>1532</v>
      </c>
      <c r="G8113" s="2"/>
      <c r="H8113" s="2" t="s">
        <v>1526</v>
      </c>
      <c r="I8113" s="2"/>
      <c r="J8113" s="6">
        <v>1.21</v>
      </c>
      <c r="K8113" s="6">
        <v>1.77</v>
      </c>
      <c r="L8113" s="4">
        <f t="shared" si="126"/>
        <v>2.1417000000000002</v>
      </c>
      <c r="M8113" s="2">
        <v>5040</v>
      </c>
      <c r="N8113" s="2"/>
      <c r="O8113" s="2"/>
      <c r="P8113" s="2"/>
      <c r="Q8113" s="2"/>
      <c r="R8113" s="2"/>
      <c r="S8113" s="2"/>
      <c r="T8113" s="2"/>
      <c r="U8113" s="2"/>
    </row>
    <row r="8114" spans="1:21" x14ac:dyDescent="0.3">
      <c r="A8114" s="2"/>
      <c r="B8114" s="2" t="s">
        <v>5</v>
      </c>
      <c r="C8114" s="2">
        <v>19.343796000000001</v>
      </c>
      <c r="D8114" s="2">
        <v>-99.112212</v>
      </c>
      <c r="E8114" s="2" t="s">
        <v>1529</v>
      </c>
      <c r="F8114" s="2" t="s">
        <v>1532</v>
      </c>
      <c r="G8114" s="2"/>
      <c r="H8114" s="2" t="s">
        <v>1526</v>
      </c>
      <c r="I8114" s="2"/>
      <c r="J8114" s="6">
        <v>1.21</v>
      </c>
      <c r="K8114" s="6">
        <v>1.77</v>
      </c>
      <c r="L8114" s="4">
        <f t="shared" si="126"/>
        <v>2.1417000000000002</v>
      </c>
      <c r="M8114" s="2">
        <v>5040</v>
      </c>
      <c r="N8114" s="2"/>
      <c r="O8114" s="2"/>
      <c r="P8114" s="2"/>
      <c r="Q8114" s="2"/>
      <c r="R8114" s="2"/>
      <c r="S8114" s="2"/>
      <c r="T8114" s="2"/>
      <c r="U8114" s="2"/>
    </row>
    <row r="8115" spans="1:21" x14ac:dyDescent="0.3">
      <c r="A8115" s="2"/>
      <c r="B8115" s="2" t="s">
        <v>5</v>
      </c>
      <c r="C8115" s="2">
        <v>19.373266000000001</v>
      </c>
      <c r="D8115" s="2">
        <v>-99.107528000000002</v>
      </c>
      <c r="E8115" s="2" t="s">
        <v>1529</v>
      </c>
      <c r="F8115" s="2" t="s">
        <v>1532</v>
      </c>
      <c r="G8115" s="2"/>
      <c r="H8115" s="2" t="s">
        <v>1526</v>
      </c>
      <c r="I8115" s="2"/>
      <c r="J8115" s="6">
        <v>1.21</v>
      </c>
      <c r="K8115" s="6">
        <v>1.77</v>
      </c>
      <c r="L8115" s="4">
        <f t="shared" si="126"/>
        <v>2.1417000000000002</v>
      </c>
      <c r="M8115" s="2">
        <v>5040</v>
      </c>
      <c r="N8115" s="2"/>
      <c r="O8115" s="2"/>
      <c r="P8115" s="2"/>
      <c r="Q8115" s="2"/>
      <c r="R8115" s="2"/>
      <c r="S8115" s="2"/>
      <c r="T8115" s="2"/>
      <c r="U8115" s="2"/>
    </row>
    <row r="8116" spans="1:21" x14ac:dyDescent="0.3">
      <c r="A8116" s="2"/>
      <c r="B8116" s="2" t="s">
        <v>5</v>
      </c>
      <c r="C8116" s="2">
        <v>19.376619999999999</v>
      </c>
      <c r="D8116" s="2">
        <v>-99.108349000000004</v>
      </c>
      <c r="E8116" s="2" t="s">
        <v>1529</v>
      </c>
      <c r="F8116" s="2" t="s">
        <v>1532</v>
      </c>
      <c r="G8116" s="2"/>
      <c r="H8116" s="2" t="s">
        <v>1526</v>
      </c>
      <c r="I8116" s="2"/>
      <c r="J8116" s="6">
        <v>1.21</v>
      </c>
      <c r="K8116" s="6">
        <v>1.77</v>
      </c>
      <c r="L8116" s="4">
        <f t="shared" si="126"/>
        <v>2.1417000000000002</v>
      </c>
      <c r="M8116" s="2">
        <v>5040</v>
      </c>
      <c r="N8116" s="2"/>
      <c r="O8116" s="2"/>
      <c r="P8116" s="2"/>
      <c r="Q8116" s="2"/>
      <c r="R8116" s="2"/>
      <c r="S8116" s="2"/>
      <c r="T8116" s="2"/>
      <c r="U8116" s="2"/>
    </row>
    <row r="8117" spans="1:21" x14ac:dyDescent="0.3">
      <c r="A8117" s="2"/>
      <c r="B8117" s="2" t="s">
        <v>5</v>
      </c>
      <c r="C8117" s="2">
        <v>19.379000000000001</v>
      </c>
      <c r="D8117" s="2">
        <v>-99.109273000000002</v>
      </c>
      <c r="E8117" s="2" t="s">
        <v>1529</v>
      </c>
      <c r="F8117" s="2" t="s">
        <v>1532</v>
      </c>
      <c r="G8117" s="2"/>
      <c r="H8117" s="2" t="s">
        <v>1526</v>
      </c>
      <c r="I8117" s="2"/>
      <c r="J8117" s="6">
        <v>1.21</v>
      </c>
      <c r="K8117" s="6">
        <v>1.77</v>
      </c>
      <c r="L8117" s="4">
        <f t="shared" si="126"/>
        <v>2.1417000000000002</v>
      </c>
      <c r="M8117" s="2">
        <v>5040</v>
      </c>
      <c r="N8117" s="2"/>
      <c r="O8117" s="2"/>
      <c r="P8117" s="2"/>
      <c r="Q8117" s="2"/>
      <c r="R8117" s="2"/>
      <c r="S8117" s="2"/>
      <c r="T8117" s="2"/>
      <c r="U8117" s="2"/>
    </row>
    <row r="8118" spans="1:21" x14ac:dyDescent="0.3">
      <c r="A8118" s="2"/>
      <c r="B8118" s="2" t="s">
        <v>5</v>
      </c>
      <c r="C8118" s="2">
        <v>19.381122000000001</v>
      </c>
      <c r="D8118" s="2">
        <v>-99.110175999999996</v>
      </c>
      <c r="E8118" s="2" t="s">
        <v>1529</v>
      </c>
      <c r="F8118" s="2" t="s">
        <v>1532</v>
      </c>
      <c r="G8118" s="2"/>
      <c r="H8118" s="2" t="s">
        <v>1526</v>
      </c>
      <c r="I8118" s="2"/>
      <c r="J8118" s="6">
        <v>1.21</v>
      </c>
      <c r="K8118" s="6">
        <v>1.77</v>
      </c>
      <c r="L8118" s="4">
        <f t="shared" si="126"/>
        <v>2.1417000000000002</v>
      </c>
      <c r="M8118" s="2">
        <v>5040</v>
      </c>
      <c r="N8118" s="2"/>
      <c r="O8118" s="2"/>
      <c r="P8118" s="2"/>
      <c r="Q8118" s="2"/>
      <c r="R8118" s="2"/>
      <c r="S8118" s="2"/>
      <c r="T8118" s="2"/>
      <c r="U8118" s="2"/>
    </row>
    <row r="8119" spans="1:21" x14ac:dyDescent="0.3">
      <c r="A8119" s="2"/>
      <c r="B8119" s="2" t="s">
        <v>5</v>
      </c>
      <c r="C8119" s="2">
        <v>19.384366</v>
      </c>
      <c r="D8119" s="2">
        <v>-99.111056000000005</v>
      </c>
      <c r="E8119" s="2" t="s">
        <v>1529</v>
      </c>
      <c r="F8119" s="2" t="s">
        <v>1532</v>
      </c>
      <c r="G8119" s="2"/>
      <c r="H8119" s="2" t="s">
        <v>1526</v>
      </c>
      <c r="I8119" s="2"/>
      <c r="J8119" s="6">
        <v>1.21</v>
      </c>
      <c r="K8119" s="6">
        <v>1.77</v>
      </c>
      <c r="L8119" s="4">
        <f t="shared" si="126"/>
        <v>2.1417000000000002</v>
      </c>
      <c r="M8119" s="2">
        <v>5040</v>
      </c>
      <c r="N8119" s="2"/>
      <c r="O8119" s="2"/>
      <c r="P8119" s="2"/>
      <c r="Q8119" s="2"/>
      <c r="R8119" s="2"/>
      <c r="S8119" s="2"/>
      <c r="T8119" s="2"/>
      <c r="U8119" s="2"/>
    </row>
    <row r="8120" spans="1:21" x14ac:dyDescent="0.3">
      <c r="A8120" s="2"/>
      <c r="B8120" s="2" t="s">
        <v>5</v>
      </c>
      <c r="C8120" s="2">
        <v>19.388034999999999</v>
      </c>
      <c r="D8120" s="2">
        <v>-99.111877000000007</v>
      </c>
      <c r="E8120" s="2" t="s">
        <v>1529</v>
      </c>
      <c r="F8120" s="2" t="s">
        <v>1532</v>
      </c>
      <c r="G8120" s="2"/>
      <c r="H8120" s="2" t="s">
        <v>1526</v>
      </c>
      <c r="I8120" s="2"/>
      <c r="J8120" s="6">
        <v>1.21</v>
      </c>
      <c r="K8120" s="6">
        <v>1.77</v>
      </c>
      <c r="L8120" s="4">
        <f t="shared" si="126"/>
        <v>2.1417000000000002</v>
      </c>
      <c r="M8120" s="2">
        <v>5040</v>
      </c>
      <c r="N8120" s="2"/>
      <c r="O8120" s="2"/>
      <c r="P8120" s="2"/>
      <c r="Q8120" s="2"/>
      <c r="R8120" s="2"/>
      <c r="S8120" s="2"/>
      <c r="T8120" s="2"/>
      <c r="U8120" s="2"/>
    </row>
    <row r="8121" spans="1:21" x14ac:dyDescent="0.3">
      <c r="A8121" s="2"/>
      <c r="B8121" s="2" t="s">
        <v>5</v>
      </c>
      <c r="C8121" s="2">
        <v>19.390578999999999</v>
      </c>
      <c r="D8121" s="2">
        <v>-99.112706000000003</v>
      </c>
      <c r="E8121" s="2" t="s">
        <v>1529</v>
      </c>
      <c r="F8121" s="2" t="s">
        <v>1532</v>
      </c>
      <c r="G8121" s="2"/>
      <c r="H8121" s="2" t="s">
        <v>1526</v>
      </c>
      <c r="I8121" s="2"/>
      <c r="J8121" s="6">
        <v>1.21</v>
      </c>
      <c r="K8121" s="6">
        <v>1.77</v>
      </c>
      <c r="L8121" s="4">
        <f t="shared" si="126"/>
        <v>2.1417000000000002</v>
      </c>
      <c r="M8121" s="2">
        <v>5040</v>
      </c>
      <c r="N8121" s="2"/>
      <c r="O8121" s="2"/>
      <c r="P8121" s="2"/>
      <c r="Q8121" s="2"/>
      <c r="R8121" s="2"/>
      <c r="S8121" s="2"/>
      <c r="T8121" s="2"/>
      <c r="U8121" s="2"/>
    </row>
    <row r="8122" spans="1:21" x14ac:dyDescent="0.3">
      <c r="A8122" s="2"/>
      <c r="B8122" s="2" t="s">
        <v>5</v>
      </c>
      <c r="C8122" s="2">
        <v>19.397973</v>
      </c>
      <c r="D8122" s="2">
        <v>-99.113314000000003</v>
      </c>
      <c r="E8122" s="2" t="s">
        <v>1529</v>
      </c>
      <c r="F8122" s="2" t="s">
        <v>1532</v>
      </c>
      <c r="G8122" s="2"/>
      <c r="H8122" s="2" t="s">
        <v>1526</v>
      </c>
      <c r="I8122" s="2"/>
      <c r="J8122" s="6">
        <v>1.21</v>
      </c>
      <c r="K8122" s="6">
        <v>1.77</v>
      </c>
      <c r="L8122" s="4">
        <f t="shared" si="126"/>
        <v>2.1417000000000002</v>
      </c>
      <c r="M8122" s="2">
        <v>5040</v>
      </c>
      <c r="N8122" s="2"/>
      <c r="O8122" s="2"/>
      <c r="P8122" s="2"/>
      <c r="Q8122" s="2"/>
      <c r="R8122" s="2"/>
      <c r="S8122" s="2"/>
      <c r="T8122" s="2"/>
      <c r="U8122" s="2"/>
    </row>
    <row r="8123" spans="1:21" x14ac:dyDescent="0.3">
      <c r="A8123" s="2"/>
      <c r="B8123" s="2" t="s">
        <v>5</v>
      </c>
      <c r="C8123" s="2">
        <v>19.401866999999999</v>
      </c>
      <c r="D8123" s="2">
        <v>-99.113510000000005</v>
      </c>
      <c r="E8123" s="2" t="s">
        <v>1529</v>
      </c>
      <c r="F8123" s="2" t="s">
        <v>1532</v>
      </c>
      <c r="G8123" s="2"/>
      <c r="H8123" s="2" t="s">
        <v>1526</v>
      </c>
      <c r="I8123" s="2"/>
      <c r="J8123" s="6">
        <v>1.21</v>
      </c>
      <c r="K8123" s="6">
        <v>1.77</v>
      </c>
      <c r="L8123" s="4">
        <f t="shared" si="126"/>
        <v>2.1417000000000002</v>
      </c>
      <c r="M8123" s="2">
        <v>5040</v>
      </c>
      <c r="N8123" s="2"/>
      <c r="O8123" s="2"/>
      <c r="P8123" s="2"/>
      <c r="Q8123" s="2"/>
      <c r="R8123" s="2"/>
      <c r="S8123" s="2"/>
      <c r="T8123" s="2"/>
      <c r="U8123" s="2"/>
    </row>
    <row r="8124" spans="1:21" x14ac:dyDescent="0.3">
      <c r="A8124" s="2"/>
      <c r="B8124" s="2" t="s">
        <v>5</v>
      </c>
      <c r="C8124" s="2">
        <v>19.413535</v>
      </c>
      <c r="D8124" s="2">
        <v>-99.112498000000002</v>
      </c>
      <c r="E8124" s="2" t="s">
        <v>1529</v>
      </c>
      <c r="F8124" s="2" t="s">
        <v>1532</v>
      </c>
      <c r="G8124" s="2"/>
      <c r="H8124" s="2" t="s">
        <v>1526</v>
      </c>
      <c r="I8124" s="2"/>
      <c r="J8124" s="6">
        <v>1.21</v>
      </c>
      <c r="K8124" s="6">
        <v>1.77</v>
      </c>
      <c r="L8124" s="4">
        <f t="shared" si="126"/>
        <v>2.1417000000000002</v>
      </c>
      <c r="M8124" s="2">
        <v>5040</v>
      </c>
      <c r="N8124" s="2"/>
      <c r="O8124" s="2"/>
      <c r="P8124" s="2"/>
      <c r="Q8124" s="2"/>
      <c r="R8124" s="2"/>
      <c r="S8124" s="2"/>
      <c r="T8124" s="2"/>
      <c r="U8124" s="2"/>
    </row>
    <row r="8125" spans="1:21" x14ac:dyDescent="0.3">
      <c r="A8125" s="2"/>
      <c r="B8125" s="2" t="s">
        <v>5</v>
      </c>
      <c r="C8125" s="2">
        <v>19.42398</v>
      </c>
      <c r="D8125" s="2">
        <v>-99.111436999999995</v>
      </c>
      <c r="E8125" s="2" t="s">
        <v>1529</v>
      </c>
      <c r="F8125" s="2" t="s">
        <v>1532</v>
      </c>
      <c r="G8125" s="2"/>
      <c r="H8125" s="2" t="s">
        <v>1526</v>
      </c>
      <c r="I8125" s="2"/>
      <c r="J8125" s="6">
        <v>1.21</v>
      </c>
      <c r="K8125" s="6">
        <v>1.77</v>
      </c>
      <c r="L8125" s="4">
        <f t="shared" si="126"/>
        <v>2.1417000000000002</v>
      </c>
      <c r="M8125" s="2">
        <v>5040</v>
      </c>
      <c r="N8125" s="2"/>
      <c r="O8125" s="2"/>
      <c r="P8125" s="2"/>
      <c r="Q8125" s="2"/>
      <c r="R8125" s="2"/>
      <c r="S8125" s="2"/>
      <c r="T8125" s="2"/>
      <c r="U8125" s="2"/>
    </row>
    <row r="8126" spans="1:21" x14ac:dyDescent="0.3">
      <c r="A8126" s="2"/>
      <c r="B8126" s="2" t="s">
        <v>5</v>
      </c>
      <c r="C8126" s="2">
        <v>19.437403</v>
      </c>
      <c r="D8126" s="2">
        <v>-99.110035999999994</v>
      </c>
      <c r="E8126" s="2" t="s">
        <v>1529</v>
      </c>
      <c r="F8126" s="2" t="s">
        <v>1532</v>
      </c>
      <c r="G8126" s="2"/>
      <c r="H8126" s="2" t="s">
        <v>1526</v>
      </c>
      <c r="I8126" s="2"/>
      <c r="J8126" s="6">
        <v>1.21</v>
      </c>
      <c r="K8126" s="6">
        <v>1.77</v>
      </c>
      <c r="L8126" s="4">
        <f t="shared" si="126"/>
        <v>2.1417000000000002</v>
      </c>
      <c r="M8126" s="2">
        <v>5040</v>
      </c>
      <c r="N8126" s="2"/>
      <c r="O8126" s="2"/>
      <c r="P8126" s="2"/>
      <c r="Q8126" s="2"/>
      <c r="R8126" s="2"/>
      <c r="S8126" s="2"/>
      <c r="T8126" s="2"/>
      <c r="U8126" s="2"/>
    </row>
    <row r="8127" spans="1:21" x14ac:dyDescent="0.3">
      <c r="A8127" s="2"/>
      <c r="B8127" s="2" t="s">
        <v>5</v>
      </c>
      <c r="C8127" s="2">
        <v>19.44848</v>
      </c>
      <c r="D8127" s="2">
        <v>-99.108666999999997</v>
      </c>
      <c r="E8127" s="2" t="s">
        <v>1529</v>
      </c>
      <c r="F8127" s="2" t="s">
        <v>1532</v>
      </c>
      <c r="G8127" s="2"/>
      <c r="H8127" s="2" t="s">
        <v>1526</v>
      </c>
      <c r="I8127" s="2"/>
      <c r="J8127" s="6">
        <v>1.21</v>
      </c>
      <c r="K8127" s="6">
        <v>1.77</v>
      </c>
      <c r="L8127" s="4">
        <f t="shared" si="126"/>
        <v>2.1417000000000002</v>
      </c>
      <c r="M8127" s="2">
        <v>5040</v>
      </c>
      <c r="N8127" s="2"/>
      <c r="O8127" s="2"/>
      <c r="P8127" s="2"/>
      <c r="Q8127" s="2"/>
      <c r="R8127" s="2"/>
      <c r="S8127" s="2"/>
      <c r="T8127" s="2"/>
      <c r="U8127" s="2"/>
    </row>
    <row r="8128" spans="1:21" x14ac:dyDescent="0.3">
      <c r="A8128" s="2"/>
      <c r="B8128" s="2" t="s">
        <v>5</v>
      </c>
      <c r="C8128" s="2">
        <v>19.384162</v>
      </c>
      <c r="D8128" s="2">
        <v>-99.067543000000001</v>
      </c>
      <c r="E8128" s="2" t="s">
        <v>1529</v>
      </c>
      <c r="F8128" s="2" t="s">
        <v>1532</v>
      </c>
      <c r="G8128" s="2"/>
      <c r="H8128" s="2" t="s">
        <v>1526</v>
      </c>
      <c r="I8128" s="2"/>
      <c r="J8128" s="6">
        <v>1.21</v>
      </c>
      <c r="K8128" s="6">
        <v>1.77</v>
      </c>
      <c r="L8128" s="4">
        <f t="shared" si="126"/>
        <v>2.1417000000000002</v>
      </c>
      <c r="M8128" s="2">
        <v>5040</v>
      </c>
      <c r="N8128" s="2"/>
      <c r="O8128" s="2"/>
      <c r="P8128" s="2"/>
      <c r="Q8128" s="2"/>
      <c r="R8128" s="2"/>
      <c r="S8128" s="2"/>
      <c r="T8128" s="2"/>
      <c r="U8128" s="2"/>
    </row>
    <row r="8129" spans="1:21" x14ac:dyDescent="0.3">
      <c r="A8129" s="2"/>
      <c r="B8129" s="2" t="s">
        <v>5</v>
      </c>
      <c r="C8129" s="2">
        <v>19.392378999999998</v>
      </c>
      <c r="D8129" s="2">
        <v>-99.073817000000005</v>
      </c>
      <c r="E8129" s="2" t="s">
        <v>1529</v>
      </c>
      <c r="F8129" s="2" t="s">
        <v>1532</v>
      </c>
      <c r="G8129" s="2"/>
      <c r="H8129" s="2" t="s">
        <v>1526</v>
      </c>
      <c r="I8129" s="2"/>
      <c r="J8129" s="6">
        <v>1.21</v>
      </c>
      <c r="K8129" s="6">
        <v>1.77</v>
      </c>
      <c r="L8129" s="4">
        <f t="shared" si="126"/>
        <v>2.1417000000000002</v>
      </c>
      <c r="M8129" s="2">
        <v>5040</v>
      </c>
      <c r="N8129" s="2"/>
      <c r="O8129" s="2"/>
      <c r="P8129" s="2"/>
      <c r="Q8129" s="2"/>
      <c r="R8129" s="2"/>
      <c r="S8129" s="2"/>
      <c r="T8129" s="2"/>
      <c r="U8129" s="2"/>
    </row>
    <row r="8130" spans="1:21" x14ac:dyDescent="0.3">
      <c r="A8130" s="2"/>
      <c r="B8130" s="2" t="s">
        <v>5</v>
      </c>
      <c r="C8130" s="2">
        <v>19.384858000000001</v>
      </c>
      <c r="D8130" s="2">
        <v>-99.075704999999999</v>
      </c>
      <c r="E8130" s="2" t="s">
        <v>1529</v>
      </c>
      <c r="F8130" s="2" t="s">
        <v>1532</v>
      </c>
      <c r="G8130" s="2"/>
      <c r="H8130" s="2" t="s">
        <v>1526</v>
      </c>
      <c r="I8130" s="2"/>
      <c r="J8130" s="6">
        <v>1.21</v>
      </c>
      <c r="K8130" s="6">
        <v>1.77</v>
      </c>
      <c r="L8130" s="4">
        <f t="shared" si="126"/>
        <v>2.1417000000000002</v>
      </c>
      <c r="M8130" s="2">
        <v>5040</v>
      </c>
      <c r="N8130" s="2"/>
      <c r="O8130" s="2"/>
      <c r="P8130" s="2"/>
      <c r="Q8130" s="2"/>
      <c r="R8130" s="2"/>
      <c r="S8130" s="2"/>
      <c r="T8130" s="2"/>
      <c r="U8130" s="2"/>
    </row>
    <row r="8131" spans="1:21" x14ac:dyDescent="0.3">
      <c r="A8131" s="2"/>
      <c r="B8131" s="2" t="s">
        <v>5</v>
      </c>
      <c r="C8131" s="2">
        <v>19.391542000000001</v>
      </c>
      <c r="D8131" s="2">
        <v>-99.081873000000002</v>
      </c>
      <c r="E8131" s="2" t="s">
        <v>1529</v>
      </c>
      <c r="F8131" s="2" t="s">
        <v>1532</v>
      </c>
      <c r="G8131" s="2"/>
      <c r="H8131" s="2" t="s">
        <v>1526</v>
      </c>
      <c r="I8131" s="2"/>
      <c r="J8131" s="6">
        <v>1.21</v>
      </c>
      <c r="K8131" s="6">
        <v>1.77</v>
      </c>
      <c r="L8131" s="4">
        <f t="shared" ref="L8131:L8194" si="127">+K8131*J8131</f>
        <v>2.1417000000000002</v>
      </c>
      <c r="M8131" s="2">
        <v>5040</v>
      </c>
      <c r="N8131" s="2"/>
      <c r="O8131" s="2"/>
      <c r="P8131" s="2"/>
      <c r="Q8131" s="2"/>
      <c r="R8131" s="2"/>
      <c r="S8131" s="2"/>
      <c r="T8131" s="2"/>
      <c r="U8131" s="2"/>
    </row>
    <row r="8132" spans="1:21" x14ac:dyDescent="0.3">
      <c r="A8132" s="2"/>
      <c r="B8132" s="2" t="s">
        <v>5</v>
      </c>
      <c r="C8132" s="2">
        <v>19.394870999999998</v>
      </c>
      <c r="D8132" s="2">
        <v>-99.088538</v>
      </c>
      <c r="E8132" s="2" t="s">
        <v>1529</v>
      </c>
      <c r="F8132" s="2" t="s">
        <v>1532</v>
      </c>
      <c r="G8132" s="2"/>
      <c r="H8132" s="2" t="s">
        <v>1526</v>
      </c>
      <c r="I8132" s="2"/>
      <c r="J8132" s="6">
        <v>1.21</v>
      </c>
      <c r="K8132" s="6">
        <v>1.77</v>
      </c>
      <c r="L8132" s="4">
        <f t="shared" si="127"/>
        <v>2.1417000000000002</v>
      </c>
      <c r="M8132" s="2">
        <v>5040</v>
      </c>
      <c r="N8132" s="2"/>
      <c r="O8132" s="2"/>
      <c r="P8132" s="2"/>
      <c r="Q8132" s="2"/>
      <c r="R8132" s="2"/>
      <c r="S8132" s="2"/>
      <c r="T8132" s="2"/>
      <c r="U8132" s="2"/>
    </row>
    <row r="8133" spans="1:21" x14ac:dyDescent="0.3">
      <c r="A8133" s="2"/>
      <c r="B8133" s="2" t="s">
        <v>5</v>
      </c>
      <c r="C8133" s="2">
        <v>19.401076</v>
      </c>
      <c r="D8133" s="2">
        <v>-99.091127999999998</v>
      </c>
      <c r="E8133" s="2" t="s">
        <v>1529</v>
      </c>
      <c r="F8133" s="2" t="s">
        <v>1532</v>
      </c>
      <c r="G8133" s="2"/>
      <c r="H8133" s="2" t="s">
        <v>1526</v>
      </c>
      <c r="I8133" s="2"/>
      <c r="J8133" s="6">
        <v>1.21</v>
      </c>
      <c r="K8133" s="6">
        <v>1.77</v>
      </c>
      <c r="L8133" s="4">
        <f t="shared" si="127"/>
        <v>2.1417000000000002</v>
      </c>
      <c r="M8133" s="2">
        <v>5040</v>
      </c>
      <c r="N8133" s="2"/>
      <c r="O8133" s="2"/>
      <c r="P8133" s="2"/>
      <c r="Q8133" s="2"/>
      <c r="R8133" s="2"/>
      <c r="S8133" s="2"/>
      <c r="T8133" s="2"/>
      <c r="U8133" s="2"/>
    </row>
    <row r="8134" spans="1:21" x14ac:dyDescent="0.3">
      <c r="A8134" s="2"/>
      <c r="B8134" s="2" t="s">
        <v>5</v>
      </c>
      <c r="C8134" s="2">
        <v>19.402003000000001</v>
      </c>
      <c r="D8134" s="2">
        <v>-99.092636999999996</v>
      </c>
      <c r="E8134" s="2" t="s">
        <v>1529</v>
      </c>
      <c r="F8134" s="2" t="s">
        <v>1532</v>
      </c>
      <c r="G8134" s="2"/>
      <c r="H8134" s="2" t="s">
        <v>1526</v>
      </c>
      <c r="I8134" s="2"/>
      <c r="J8134" s="6">
        <v>1.21</v>
      </c>
      <c r="K8134" s="6">
        <v>1.77</v>
      </c>
      <c r="L8134" s="4">
        <f t="shared" si="127"/>
        <v>2.1417000000000002</v>
      </c>
      <c r="M8134" s="2">
        <v>5040</v>
      </c>
      <c r="N8134" s="2"/>
      <c r="O8134" s="2"/>
      <c r="P8134" s="2"/>
      <c r="Q8134" s="2"/>
      <c r="R8134" s="2"/>
      <c r="S8134" s="2"/>
      <c r="T8134" s="2"/>
      <c r="U8134" s="2"/>
    </row>
    <row r="8135" spans="1:21" x14ac:dyDescent="0.3">
      <c r="A8135" s="2"/>
      <c r="B8135" s="2" t="s">
        <v>5</v>
      </c>
      <c r="C8135" s="2">
        <v>19.402750999999999</v>
      </c>
      <c r="D8135" s="2">
        <v>-99.097516999999996</v>
      </c>
      <c r="E8135" s="2" t="s">
        <v>1529</v>
      </c>
      <c r="F8135" s="2" t="s">
        <v>1532</v>
      </c>
      <c r="G8135" s="2"/>
      <c r="H8135" s="2" t="s">
        <v>1526</v>
      </c>
      <c r="I8135" s="2"/>
      <c r="J8135" s="6">
        <v>1.21</v>
      </c>
      <c r="K8135" s="6">
        <v>1.77</v>
      </c>
      <c r="L8135" s="4">
        <f t="shared" si="127"/>
        <v>2.1417000000000002</v>
      </c>
      <c r="M8135" s="2">
        <v>5040</v>
      </c>
      <c r="N8135" s="2"/>
      <c r="O8135" s="2"/>
      <c r="P8135" s="2"/>
      <c r="Q8135" s="2"/>
      <c r="R8135" s="2"/>
      <c r="S8135" s="2"/>
      <c r="T8135" s="2"/>
      <c r="U8135" s="2"/>
    </row>
    <row r="8136" spans="1:21" x14ac:dyDescent="0.3">
      <c r="A8136" s="2"/>
      <c r="B8136" s="2" t="s">
        <v>5</v>
      </c>
      <c r="C8136" s="2">
        <v>19.40296</v>
      </c>
      <c r="D8136" s="2">
        <v>-99.098921000000004</v>
      </c>
      <c r="E8136" s="2" t="s">
        <v>1529</v>
      </c>
      <c r="F8136" s="2" t="s">
        <v>1532</v>
      </c>
      <c r="G8136" s="2"/>
      <c r="H8136" s="2" t="s">
        <v>1526</v>
      </c>
      <c r="I8136" s="2"/>
      <c r="J8136" s="6">
        <v>1.21</v>
      </c>
      <c r="K8136" s="6">
        <v>1.77</v>
      </c>
      <c r="L8136" s="4">
        <f t="shared" si="127"/>
        <v>2.1417000000000002</v>
      </c>
      <c r="M8136" s="2">
        <v>5040</v>
      </c>
      <c r="N8136" s="2"/>
      <c r="O8136" s="2"/>
      <c r="P8136" s="2"/>
      <c r="Q8136" s="2"/>
      <c r="R8136" s="2"/>
      <c r="S8136" s="2"/>
      <c r="T8136" s="2"/>
      <c r="U8136" s="2"/>
    </row>
    <row r="8137" spans="1:21" x14ac:dyDescent="0.3">
      <c r="A8137" s="2"/>
      <c r="B8137" s="2" t="s">
        <v>5</v>
      </c>
      <c r="C8137" s="2">
        <v>19.402861000000001</v>
      </c>
      <c r="D8137" s="2">
        <v>-99.098459000000005</v>
      </c>
      <c r="E8137" s="2" t="s">
        <v>1529</v>
      </c>
      <c r="F8137" s="2" t="s">
        <v>1532</v>
      </c>
      <c r="G8137" s="2"/>
      <c r="H8137" s="2" t="s">
        <v>1526</v>
      </c>
      <c r="I8137" s="2"/>
      <c r="J8137" s="6">
        <v>1.21</v>
      </c>
      <c r="K8137" s="6">
        <v>1.77</v>
      </c>
      <c r="L8137" s="4">
        <f t="shared" si="127"/>
        <v>2.1417000000000002</v>
      </c>
      <c r="M8137" s="2">
        <v>5040</v>
      </c>
      <c r="N8137" s="2"/>
      <c r="O8137" s="2"/>
      <c r="P8137" s="2"/>
      <c r="Q8137" s="2"/>
      <c r="R8137" s="2"/>
      <c r="S8137" s="2"/>
      <c r="T8137" s="2"/>
      <c r="U8137" s="2"/>
    </row>
    <row r="8138" spans="1:21" x14ac:dyDescent="0.3">
      <c r="A8138" s="2"/>
      <c r="B8138" s="2" t="s">
        <v>5</v>
      </c>
      <c r="C8138" s="2">
        <v>19.403321999999999</v>
      </c>
      <c r="D8138" s="2">
        <v>-99.100961999999996</v>
      </c>
      <c r="E8138" s="2" t="s">
        <v>1529</v>
      </c>
      <c r="F8138" s="2" t="s">
        <v>1532</v>
      </c>
      <c r="G8138" s="2"/>
      <c r="H8138" s="2" t="s">
        <v>1526</v>
      </c>
      <c r="I8138" s="2"/>
      <c r="J8138" s="6">
        <v>1.21</v>
      </c>
      <c r="K8138" s="6">
        <v>1.77</v>
      </c>
      <c r="L8138" s="4">
        <f t="shared" si="127"/>
        <v>2.1417000000000002</v>
      </c>
      <c r="M8138" s="2">
        <v>5040</v>
      </c>
      <c r="N8138" s="2"/>
      <c r="O8138" s="2"/>
      <c r="P8138" s="2"/>
      <c r="Q8138" s="2"/>
      <c r="R8138" s="2"/>
      <c r="S8138" s="2"/>
      <c r="T8138" s="2"/>
      <c r="U8138" s="2"/>
    </row>
    <row r="8139" spans="1:21" x14ac:dyDescent="0.3">
      <c r="A8139" s="2"/>
      <c r="B8139" s="2" t="s">
        <v>5</v>
      </c>
      <c r="C8139" s="2">
        <v>19.406416</v>
      </c>
      <c r="D8139" s="2">
        <v>-99.102592000000001</v>
      </c>
      <c r="E8139" s="2" t="s">
        <v>1529</v>
      </c>
      <c r="F8139" s="2" t="s">
        <v>1532</v>
      </c>
      <c r="G8139" s="2"/>
      <c r="H8139" s="2" t="s">
        <v>1526</v>
      </c>
      <c r="I8139" s="2"/>
      <c r="J8139" s="6">
        <v>1.21</v>
      </c>
      <c r="K8139" s="6">
        <v>1.77</v>
      </c>
      <c r="L8139" s="4">
        <f t="shared" si="127"/>
        <v>2.1417000000000002</v>
      </c>
      <c r="M8139" s="2">
        <v>5040</v>
      </c>
      <c r="N8139" s="2"/>
      <c r="O8139" s="2"/>
      <c r="P8139" s="2"/>
      <c r="Q8139" s="2"/>
      <c r="R8139" s="2"/>
      <c r="S8139" s="2"/>
      <c r="T8139" s="2"/>
      <c r="U8139" s="2"/>
    </row>
    <row r="8140" spans="1:21" x14ac:dyDescent="0.3">
      <c r="A8140" s="2"/>
      <c r="B8140" s="2" t="s">
        <v>5</v>
      </c>
      <c r="C8140" s="2">
        <v>19.408601999999998</v>
      </c>
      <c r="D8140" s="2">
        <v>-99.10463</v>
      </c>
      <c r="E8140" s="2" t="s">
        <v>1529</v>
      </c>
      <c r="F8140" s="2" t="s">
        <v>1532</v>
      </c>
      <c r="G8140" s="2"/>
      <c r="H8140" s="2" t="s">
        <v>1526</v>
      </c>
      <c r="I8140" s="2"/>
      <c r="J8140" s="6">
        <v>1.21</v>
      </c>
      <c r="K8140" s="6">
        <v>1.77</v>
      </c>
      <c r="L8140" s="4">
        <f t="shared" si="127"/>
        <v>2.1417000000000002</v>
      </c>
      <c r="M8140" s="2">
        <v>5040</v>
      </c>
      <c r="N8140" s="2"/>
      <c r="O8140" s="2"/>
      <c r="P8140" s="2"/>
      <c r="Q8140" s="2"/>
      <c r="R8140" s="2"/>
      <c r="S8140" s="2"/>
      <c r="T8140" s="2"/>
      <c r="U8140" s="2"/>
    </row>
    <row r="8141" spans="1:21" x14ac:dyDescent="0.3">
      <c r="A8141" s="2"/>
      <c r="B8141" s="2" t="s">
        <v>5</v>
      </c>
      <c r="C8141" s="2">
        <v>19.408601999999998</v>
      </c>
      <c r="D8141" s="2">
        <v>-99.10463</v>
      </c>
      <c r="E8141" s="2" t="s">
        <v>1529</v>
      </c>
      <c r="F8141" s="2" t="s">
        <v>1532</v>
      </c>
      <c r="G8141" s="2"/>
      <c r="H8141" s="2" t="s">
        <v>1526</v>
      </c>
      <c r="I8141" s="2"/>
      <c r="J8141" s="6">
        <v>1.21</v>
      </c>
      <c r="K8141" s="6">
        <v>1.77</v>
      </c>
      <c r="L8141" s="4">
        <f t="shared" si="127"/>
        <v>2.1417000000000002</v>
      </c>
      <c r="M8141" s="2">
        <v>5040</v>
      </c>
      <c r="N8141" s="2"/>
      <c r="O8141" s="2"/>
      <c r="P8141" s="2"/>
      <c r="Q8141" s="2"/>
      <c r="R8141" s="2"/>
      <c r="S8141" s="2"/>
      <c r="T8141" s="2"/>
      <c r="U8141" s="2"/>
    </row>
    <row r="8142" spans="1:21" x14ac:dyDescent="0.3">
      <c r="A8142" s="2"/>
      <c r="B8142" s="2" t="s">
        <v>5</v>
      </c>
      <c r="C8142" s="2">
        <v>19.408335999999998</v>
      </c>
      <c r="D8142" s="2">
        <v>-99.109468000000007</v>
      </c>
      <c r="E8142" s="2" t="s">
        <v>1529</v>
      </c>
      <c r="F8142" s="2" t="s">
        <v>1532</v>
      </c>
      <c r="G8142" s="2"/>
      <c r="H8142" s="2" t="s">
        <v>1526</v>
      </c>
      <c r="I8142" s="2"/>
      <c r="J8142" s="6">
        <v>1.21</v>
      </c>
      <c r="K8142" s="6">
        <v>1.77</v>
      </c>
      <c r="L8142" s="4">
        <f t="shared" si="127"/>
        <v>2.1417000000000002</v>
      </c>
      <c r="M8142" s="2">
        <v>5040</v>
      </c>
      <c r="N8142" s="2"/>
      <c r="O8142" s="2"/>
      <c r="P8142" s="2"/>
      <c r="Q8142" s="2"/>
      <c r="R8142" s="2"/>
      <c r="S8142" s="2"/>
      <c r="T8142" s="2"/>
      <c r="U8142" s="2"/>
    </row>
    <row r="8143" spans="1:21" x14ac:dyDescent="0.3">
      <c r="A8143" s="2"/>
      <c r="B8143" s="2" t="s">
        <v>5</v>
      </c>
      <c r="C8143" s="2">
        <v>19.408358</v>
      </c>
      <c r="D8143" s="2">
        <v>-99.112983</v>
      </c>
      <c r="E8143" s="2" t="s">
        <v>1529</v>
      </c>
      <c r="F8143" s="2" t="s">
        <v>1532</v>
      </c>
      <c r="G8143" s="2"/>
      <c r="H8143" s="2" t="s">
        <v>1526</v>
      </c>
      <c r="I8143" s="2"/>
      <c r="J8143" s="6">
        <v>1.21</v>
      </c>
      <c r="K8143" s="6">
        <v>1.77</v>
      </c>
      <c r="L8143" s="4">
        <f t="shared" si="127"/>
        <v>2.1417000000000002</v>
      </c>
      <c r="M8143" s="2">
        <v>5040</v>
      </c>
      <c r="N8143" s="2"/>
      <c r="O8143" s="2"/>
      <c r="P8143" s="2"/>
      <c r="Q8143" s="2"/>
      <c r="R8143" s="2"/>
      <c r="S8143" s="2"/>
      <c r="T8143" s="2"/>
      <c r="U8143" s="2"/>
    </row>
    <row r="8144" spans="1:21" x14ac:dyDescent="0.3">
      <c r="A8144" s="2"/>
      <c r="B8144" s="2" t="s">
        <v>5</v>
      </c>
      <c r="C8144" s="2">
        <v>19.408358</v>
      </c>
      <c r="D8144" s="2">
        <v>-99.112994999999998</v>
      </c>
      <c r="E8144" s="2" t="s">
        <v>1529</v>
      </c>
      <c r="F8144" s="2" t="s">
        <v>1532</v>
      </c>
      <c r="G8144" s="2"/>
      <c r="H8144" s="2" t="s">
        <v>1526</v>
      </c>
      <c r="I8144" s="2"/>
      <c r="J8144" s="6">
        <v>1.21</v>
      </c>
      <c r="K8144" s="6">
        <v>1.77</v>
      </c>
      <c r="L8144" s="4">
        <f t="shared" si="127"/>
        <v>2.1417000000000002</v>
      </c>
      <c r="M8144" s="2">
        <v>5040</v>
      </c>
      <c r="N8144" s="2"/>
      <c r="O8144" s="2"/>
      <c r="P8144" s="2"/>
      <c r="Q8144" s="2"/>
      <c r="R8144" s="2"/>
      <c r="S8144" s="2"/>
      <c r="T8144" s="2"/>
      <c r="U8144" s="2"/>
    </row>
    <row r="8145" spans="1:21" x14ac:dyDescent="0.3">
      <c r="A8145" s="2"/>
      <c r="B8145" s="2" t="s">
        <v>5</v>
      </c>
      <c r="C8145" s="2">
        <v>19.408635</v>
      </c>
      <c r="D8145" s="2">
        <v>-99.115570000000005</v>
      </c>
      <c r="E8145" s="2" t="s">
        <v>1529</v>
      </c>
      <c r="F8145" s="2" t="s">
        <v>1532</v>
      </c>
      <c r="G8145" s="2"/>
      <c r="H8145" s="2" t="s">
        <v>1526</v>
      </c>
      <c r="I8145" s="2"/>
      <c r="J8145" s="6">
        <v>1.21</v>
      </c>
      <c r="K8145" s="6">
        <v>1.77</v>
      </c>
      <c r="L8145" s="4">
        <f t="shared" si="127"/>
        <v>2.1417000000000002</v>
      </c>
      <c r="M8145" s="2">
        <v>5040</v>
      </c>
      <c r="N8145" s="2"/>
      <c r="O8145" s="2"/>
      <c r="P8145" s="2"/>
      <c r="Q8145" s="2"/>
      <c r="R8145" s="2"/>
      <c r="S8145" s="2"/>
      <c r="T8145" s="2"/>
      <c r="U8145" s="2"/>
    </row>
    <row r="8146" spans="1:21" x14ac:dyDescent="0.3">
      <c r="A8146" s="2"/>
      <c r="B8146" s="2" t="s">
        <v>5</v>
      </c>
      <c r="C8146" s="2">
        <v>19.408671999999999</v>
      </c>
      <c r="D8146" s="2">
        <v>-99.131298999999999</v>
      </c>
      <c r="E8146" s="2" t="s">
        <v>1529</v>
      </c>
      <c r="F8146" s="2" t="s">
        <v>1532</v>
      </c>
      <c r="G8146" s="2"/>
      <c r="H8146" s="2" t="s">
        <v>1526</v>
      </c>
      <c r="I8146" s="2"/>
      <c r="J8146" s="6">
        <v>1.21</v>
      </c>
      <c r="K8146" s="6">
        <v>1.77</v>
      </c>
      <c r="L8146" s="4">
        <f t="shared" si="127"/>
        <v>2.1417000000000002</v>
      </c>
      <c r="M8146" s="2">
        <v>5040</v>
      </c>
      <c r="N8146" s="2"/>
      <c r="O8146" s="2"/>
      <c r="P8146" s="2"/>
      <c r="Q8146" s="2"/>
      <c r="R8146" s="2"/>
      <c r="S8146" s="2"/>
      <c r="T8146" s="2"/>
      <c r="U8146" s="2"/>
    </row>
    <row r="8147" spans="1:21" x14ac:dyDescent="0.3">
      <c r="A8147" s="2"/>
      <c r="B8147" s="2" t="s">
        <v>5</v>
      </c>
      <c r="C8147" s="2">
        <v>19.408529000000001</v>
      </c>
      <c r="D8147" s="2">
        <v>-99.133465999999999</v>
      </c>
      <c r="E8147" s="2" t="s">
        <v>1529</v>
      </c>
      <c r="F8147" s="2" t="s">
        <v>1532</v>
      </c>
      <c r="G8147" s="2"/>
      <c r="H8147" s="2" t="s">
        <v>1526</v>
      </c>
      <c r="I8147" s="2"/>
      <c r="J8147" s="6">
        <v>1.21</v>
      </c>
      <c r="K8147" s="6">
        <v>1.77</v>
      </c>
      <c r="L8147" s="4">
        <f t="shared" si="127"/>
        <v>2.1417000000000002</v>
      </c>
      <c r="M8147" s="2">
        <v>5040</v>
      </c>
      <c r="N8147" s="2"/>
      <c r="O8147" s="2"/>
      <c r="P8147" s="2"/>
      <c r="Q8147" s="2"/>
      <c r="R8147" s="2"/>
      <c r="S8147" s="2"/>
      <c r="T8147" s="2"/>
      <c r="U8147" s="2"/>
    </row>
    <row r="8148" spans="1:21" x14ac:dyDescent="0.3">
      <c r="A8148" s="2"/>
      <c r="B8148" s="2" t="s">
        <v>5</v>
      </c>
      <c r="C8148" s="2">
        <v>19.401263</v>
      </c>
      <c r="D8148" s="2">
        <v>-99.129037999999994</v>
      </c>
      <c r="E8148" s="2" t="s">
        <v>1529</v>
      </c>
      <c r="F8148" s="2" t="s">
        <v>1532</v>
      </c>
      <c r="G8148" s="2"/>
      <c r="H8148" s="2" t="s">
        <v>1526</v>
      </c>
      <c r="I8148" s="2"/>
      <c r="J8148" s="6">
        <v>1.21</v>
      </c>
      <c r="K8148" s="6">
        <v>1.77</v>
      </c>
      <c r="L8148" s="4">
        <f t="shared" si="127"/>
        <v>2.1417000000000002</v>
      </c>
      <c r="M8148" s="2">
        <v>5040</v>
      </c>
      <c r="N8148" s="2"/>
      <c r="O8148" s="2"/>
      <c r="P8148" s="2"/>
      <c r="Q8148" s="2"/>
      <c r="R8148" s="2"/>
      <c r="S8148" s="2"/>
      <c r="T8148" s="2"/>
      <c r="U8148" s="2"/>
    </row>
    <row r="8149" spans="1:21" x14ac:dyDescent="0.3">
      <c r="A8149" s="2"/>
      <c r="B8149" s="2" t="s">
        <v>5</v>
      </c>
      <c r="C8149" s="2">
        <v>19.395261999999999</v>
      </c>
      <c r="D8149" s="2">
        <v>-99.129262999999995</v>
      </c>
      <c r="E8149" s="2" t="s">
        <v>1529</v>
      </c>
      <c r="F8149" s="2" t="s">
        <v>1532</v>
      </c>
      <c r="G8149" s="2"/>
      <c r="H8149" s="2" t="s">
        <v>1526</v>
      </c>
      <c r="I8149" s="2"/>
      <c r="J8149" s="6">
        <v>1.21</v>
      </c>
      <c r="K8149" s="6">
        <v>1.77</v>
      </c>
      <c r="L8149" s="4">
        <f t="shared" si="127"/>
        <v>2.1417000000000002</v>
      </c>
      <c r="M8149" s="2">
        <v>5040</v>
      </c>
      <c r="N8149" s="2"/>
      <c r="O8149" s="2"/>
      <c r="P8149" s="2"/>
      <c r="Q8149" s="2"/>
      <c r="R8149" s="2"/>
      <c r="S8149" s="2"/>
      <c r="T8149" s="2"/>
      <c r="U8149" s="2"/>
    </row>
    <row r="8150" spans="1:21" x14ac:dyDescent="0.3">
      <c r="A8150" s="2"/>
      <c r="B8150" s="2" t="s">
        <v>5</v>
      </c>
      <c r="C8150" s="2">
        <v>19.386050000000001</v>
      </c>
      <c r="D8150" s="2">
        <v>-99.129451000000003</v>
      </c>
      <c r="E8150" s="2" t="s">
        <v>1529</v>
      </c>
      <c r="F8150" s="2" t="s">
        <v>1532</v>
      </c>
      <c r="G8150" s="2"/>
      <c r="H8150" s="2" t="s">
        <v>1526</v>
      </c>
      <c r="I8150" s="2"/>
      <c r="J8150" s="6">
        <v>1.21</v>
      </c>
      <c r="K8150" s="6">
        <v>1.77</v>
      </c>
      <c r="L8150" s="4">
        <f t="shared" si="127"/>
        <v>2.1417000000000002</v>
      </c>
      <c r="M8150" s="2">
        <v>5040</v>
      </c>
      <c r="N8150" s="2"/>
      <c r="O8150" s="2"/>
      <c r="P8150" s="2"/>
      <c r="Q8150" s="2"/>
      <c r="R8150" s="2"/>
      <c r="S8150" s="2"/>
      <c r="T8150" s="2"/>
      <c r="U8150" s="2"/>
    </row>
    <row r="8151" spans="1:21" x14ac:dyDescent="0.3">
      <c r="A8151" s="2"/>
      <c r="B8151" s="2" t="s">
        <v>5</v>
      </c>
      <c r="C8151" s="2">
        <v>19.364878999999998</v>
      </c>
      <c r="D8151" s="2">
        <v>-99.130078999999995</v>
      </c>
      <c r="E8151" s="2" t="s">
        <v>1529</v>
      </c>
      <c r="F8151" s="2" t="s">
        <v>1532</v>
      </c>
      <c r="G8151" s="2"/>
      <c r="H8151" s="2" t="s">
        <v>1526</v>
      </c>
      <c r="I8151" s="2"/>
      <c r="J8151" s="6">
        <v>1.21</v>
      </c>
      <c r="K8151" s="6">
        <v>1.77</v>
      </c>
      <c r="L8151" s="4">
        <f t="shared" si="127"/>
        <v>2.1417000000000002</v>
      </c>
      <c r="M8151" s="2">
        <v>5040</v>
      </c>
      <c r="N8151" s="2"/>
      <c r="O8151" s="2"/>
      <c r="P8151" s="2"/>
      <c r="Q8151" s="2"/>
      <c r="R8151" s="2"/>
      <c r="S8151" s="2"/>
      <c r="T8151" s="2"/>
      <c r="U8151" s="2"/>
    </row>
    <row r="8152" spans="1:21" x14ac:dyDescent="0.3">
      <c r="A8152" s="2"/>
      <c r="B8152" s="2" t="s">
        <v>5</v>
      </c>
      <c r="C8152" s="2">
        <v>19.407259</v>
      </c>
      <c r="D8152" s="2">
        <v>-99.144064</v>
      </c>
      <c r="E8152" s="2" t="s">
        <v>1529</v>
      </c>
      <c r="F8152" s="2" t="s">
        <v>1532</v>
      </c>
      <c r="G8152" s="2"/>
      <c r="H8152" s="2" t="s">
        <v>1526</v>
      </c>
      <c r="I8152" s="2"/>
      <c r="J8152" s="6">
        <v>1.21</v>
      </c>
      <c r="K8152" s="6">
        <v>1.77</v>
      </c>
      <c r="L8152" s="4">
        <f t="shared" si="127"/>
        <v>2.1417000000000002</v>
      </c>
      <c r="M8152" s="2">
        <v>5040</v>
      </c>
      <c r="N8152" s="2"/>
      <c r="O8152" s="2"/>
      <c r="P8152" s="2"/>
      <c r="Q8152" s="2"/>
      <c r="R8152" s="2"/>
      <c r="S8152" s="2"/>
      <c r="T8152" s="2"/>
      <c r="U8152" s="2"/>
    </row>
    <row r="8153" spans="1:21" x14ac:dyDescent="0.3">
      <c r="A8153" s="2"/>
      <c r="B8153" s="2" t="s">
        <v>5</v>
      </c>
      <c r="C8153" s="2">
        <v>19.410391000000001</v>
      </c>
      <c r="D8153" s="2">
        <v>-99.150807</v>
      </c>
      <c r="E8153" s="2" t="s">
        <v>1529</v>
      </c>
      <c r="F8153" s="2" t="s">
        <v>1532</v>
      </c>
      <c r="G8153" s="2"/>
      <c r="H8153" s="2" t="s">
        <v>1526</v>
      </c>
      <c r="I8153" s="2"/>
      <c r="J8153" s="6">
        <v>1.21</v>
      </c>
      <c r="K8153" s="6">
        <v>1.77</v>
      </c>
      <c r="L8153" s="4">
        <f t="shared" si="127"/>
        <v>2.1417000000000002</v>
      </c>
      <c r="M8153" s="2">
        <v>5040</v>
      </c>
      <c r="N8153" s="2"/>
      <c r="O8153" s="2"/>
      <c r="P8153" s="2"/>
      <c r="Q8153" s="2"/>
      <c r="R8153" s="2"/>
      <c r="S8153" s="2"/>
      <c r="T8153" s="2"/>
      <c r="U8153" s="2"/>
    </row>
    <row r="8154" spans="1:21" x14ac:dyDescent="0.3">
      <c r="A8154" s="2"/>
      <c r="B8154" s="2" t="s">
        <v>5</v>
      </c>
      <c r="C8154" s="2">
        <v>19.406609</v>
      </c>
      <c r="D8154" s="2">
        <v>-99.155218000000005</v>
      </c>
      <c r="E8154" s="2" t="s">
        <v>1529</v>
      </c>
      <c r="F8154" s="2" t="s">
        <v>1532</v>
      </c>
      <c r="G8154" s="2"/>
      <c r="H8154" s="2" t="s">
        <v>1526</v>
      </c>
      <c r="I8154" s="2"/>
      <c r="J8154" s="6">
        <v>1.21</v>
      </c>
      <c r="K8154" s="6">
        <v>1.77</v>
      </c>
      <c r="L8154" s="4">
        <f t="shared" si="127"/>
        <v>2.1417000000000002</v>
      </c>
      <c r="M8154" s="2">
        <v>5040</v>
      </c>
      <c r="N8154" s="2"/>
      <c r="O8154" s="2"/>
      <c r="P8154" s="2"/>
      <c r="Q8154" s="2"/>
      <c r="R8154" s="2"/>
      <c r="S8154" s="2"/>
      <c r="T8154" s="2"/>
      <c r="U8154" s="2"/>
    </row>
    <row r="8155" spans="1:21" x14ac:dyDescent="0.3">
      <c r="A8155" s="2"/>
      <c r="B8155" s="2" t="s">
        <v>5</v>
      </c>
      <c r="C8155" s="2">
        <v>19.406206999999998</v>
      </c>
      <c r="D8155" s="2">
        <v>-99.163168999999996</v>
      </c>
      <c r="E8155" s="2" t="s">
        <v>1529</v>
      </c>
      <c r="F8155" s="2" t="s">
        <v>1532</v>
      </c>
      <c r="G8155" s="2"/>
      <c r="H8155" s="2" t="s">
        <v>1526</v>
      </c>
      <c r="I8155" s="2"/>
      <c r="J8155" s="6">
        <v>1.21</v>
      </c>
      <c r="K8155" s="6">
        <v>1.77</v>
      </c>
      <c r="L8155" s="4">
        <f t="shared" si="127"/>
        <v>2.1417000000000002</v>
      </c>
      <c r="M8155" s="2">
        <v>5040</v>
      </c>
      <c r="N8155" s="2"/>
      <c r="O8155" s="2"/>
      <c r="P8155" s="2"/>
      <c r="Q8155" s="2"/>
      <c r="R8155" s="2"/>
      <c r="S8155" s="2"/>
      <c r="T8155" s="2"/>
      <c r="U8155" s="2"/>
    </row>
    <row r="8156" spans="1:21" x14ac:dyDescent="0.3">
      <c r="A8156" s="2"/>
      <c r="B8156" s="2" t="s">
        <v>5</v>
      </c>
      <c r="C8156" s="2">
        <v>19.40596</v>
      </c>
      <c r="D8156" s="2">
        <v>-99.167670000000001</v>
      </c>
      <c r="E8156" s="2" t="s">
        <v>1529</v>
      </c>
      <c r="F8156" s="2" t="s">
        <v>1532</v>
      </c>
      <c r="G8156" s="2"/>
      <c r="H8156" s="2" t="s">
        <v>1526</v>
      </c>
      <c r="I8156" s="2"/>
      <c r="J8156" s="6">
        <v>1.21</v>
      </c>
      <c r="K8156" s="6">
        <v>1.77</v>
      </c>
      <c r="L8156" s="4">
        <f t="shared" si="127"/>
        <v>2.1417000000000002</v>
      </c>
      <c r="M8156" s="2">
        <v>5040</v>
      </c>
      <c r="N8156" s="2"/>
      <c r="O8156" s="2"/>
      <c r="P8156" s="2"/>
      <c r="Q8156" s="2"/>
      <c r="R8156" s="2"/>
      <c r="S8156" s="2"/>
      <c r="T8156" s="2"/>
      <c r="U8156" s="2"/>
    </row>
    <row r="8157" spans="1:21" x14ac:dyDescent="0.3">
      <c r="A8157" s="2"/>
      <c r="B8157" s="2" t="s">
        <v>5</v>
      </c>
      <c r="C8157" s="2">
        <v>19.405871000000001</v>
      </c>
      <c r="D8157" s="2">
        <v>-99.171615000000003</v>
      </c>
      <c r="E8157" s="2" t="s">
        <v>1529</v>
      </c>
      <c r="F8157" s="2" t="s">
        <v>1532</v>
      </c>
      <c r="G8157" s="2"/>
      <c r="H8157" s="2" t="s">
        <v>1526</v>
      </c>
      <c r="I8157" s="2"/>
      <c r="J8157" s="6">
        <v>1.21</v>
      </c>
      <c r="K8157" s="6">
        <v>1.77</v>
      </c>
      <c r="L8157" s="4">
        <f t="shared" si="127"/>
        <v>2.1417000000000002</v>
      </c>
      <c r="M8157" s="2">
        <v>5040</v>
      </c>
      <c r="N8157" s="2"/>
      <c r="O8157" s="2"/>
      <c r="P8157" s="2"/>
      <c r="Q8157" s="2"/>
      <c r="R8157" s="2"/>
      <c r="S8157" s="2"/>
      <c r="T8157" s="2"/>
      <c r="U8157" s="2"/>
    </row>
    <row r="8158" spans="1:21" x14ac:dyDescent="0.3">
      <c r="A8158" s="2"/>
      <c r="B8158" s="2" t="s">
        <v>5</v>
      </c>
      <c r="C8158" s="2">
        <v>19.405835</v>
      </c>
      <c r="D8158" s="2">
        <v>-99.177908000000002</v>
      </c>
      <c r="E8158" s="2" t="s">
        <v>1529</v>
      </c>
      <c r="F8158" s="2" t="s">
        <v>1532</v>
      </c>
      <c r="G8158" s="2"/>
      <c r="H8158" s="2" t="s">
        <v>1526</v>
      </c>
      <c r="I8158" s="2"/>
      <c r="J8158" s="6">
        <v>1.21</v>
      </c>
      <c r="K8158" s="6">
        <v>1.77</v>
      </c>
      <c r="L8158" s="4">
        <f t="shared" si="127"/>
        <v>2.1417000000000002</v>
      </c>
      <c r="M8158" s="2">
        <v>5040</v>
      </c>
      <c r="N8158" s="2"/>
      <c r="O8158" s="2"/>
      <c r="P8158" s="2"/>
      <c r="Q8158" s="2"/>
      <c r="R8158" s="2"/>
      <c r="S8158" s="2"/>
      <c r="T8158" s="2"/>
      <c r="U8158" s="2"/>
    </row>
    <row r="8159" spans="1:21" x14ac:dyDescent="0.3">
      <c r="A8159" s="2"/>
      <c r="B8159" s="2" t="s">
        <v>5</v>
      </c>
      <c r="C8159" s="2">
        <v>19.406713</v>
      </c>
      <c r="D8159" s="2">
        <v>-99.180550999999994</v>
      </c>
      <c r="E8159" s="2" t="s">
        <v>1529</v>
      </c>
      <c r="F8159" s="2" t="s">
        <v>1532</v>
      </c>
      <c r="G8159" s="2"/>
      <c r="H8159" s="2" t="s">
        <v>1526</v>
      </c>
      <c r="I8159" s="2"/>
      <c r="J8159" s="6">
        <v>1.21</v>
      </c>
      <c r="K8159" s="6">
        <v>1.77</v>
      </c>
      <c r="L8159" s="4">
        <f t="shared" si="127"/>
        <v>2.1417000000000002</v>
      </c>
      <c r="M8159" s="2">
        <v>5040</v>
      </c>
      <c r="N8159" s="2"/>
      <c r="O8159" s="2"/>
      <c r="P8159" s="2"/>
      <c r="Q8159" s="2"/>
      <c r="R8159" s="2"/>
      <c r="S8159" s="2"/>
      <c r="T8159" s="2"/>
      <c r="U8159" s="2"/>
    </row>
    <row r="8160" spans="1:21" x14ac:dyDescent="0.3">
      <c r="A8160" s="2"/>
      <c r="B8160" s="2" t="s">
        <v>5</v>
      </c>
      <c r="C8160" s="2">
        <v>19.407810000000001</v>
      </c>
      <c r="D8160" s="2">
        <v>-99.183881</v>
      </c>
      <c r="E8160" s="2" t="s">
        <v>1529</v>
      </c>
      <c r="F8160" s="2" t="s">
        <v>1532</v>
      </c>
      <c r="G8160" s="2"/>
      <c r="H8160" s="2" t="s">
        <v>1526</v>
      </c>
      <c r="I8160" s="2"/>
      <c r="J8160" s="6">
        <v>1.21</v>
      </c>
      <c r="K8160" s="6">
        <v>1.77</v>
      </c>
      <c r="L8160" s="4">
        <f t="shared" si="127"/>
        <v>2.1417000000000002</v>
      </c>
      <c r="M8160" s="2">
        <v>5040</v>
      </c>
      <c r="N8160" s="2"/>
      <c r="O8160" s="2"/>
      <c r="P8160" s="2"/>
      <c r="Q8160" s="2"/>
      <c r="R8160" s="2"/>
      <c r="S8160" s="2"/>
      <c r="T8160" s="2"/>
      <c r="U8160" s="2"/>
    </row>
    <row r="8161" spans="1:21" x14ac:dyDescent="0.3">
      <c r="A8161" s="2"/>
      <c r="B8161" s="2" t="s">
        <v>5</v>
      </c>
      <c r="C8161" s="2">
        <v>19.407817999999999</v>
      </c>
      <c r="D8161" s="2">
        <v>-99.183904999999996</v>
      </c>
      <c r="E8161" s="2" t="s">
        <v>1529</v>
      </c>
      <c r="F8161" s="2" t="s">
        <v>1532</v>
      </c>
      <c r="G8161" s="2"/>
      <c r="H8161" s="2" t="s">
        <v>1526</v>
      </c>
      <c r="I8161" s="2"/>
      <c r="J8161" s="6">
        <v>1.21</v>
      </c>
      <c r="K8161" s="6">
        <v>1.77</v>
      </c>
      <c r="L8161" s="4">
        <f t="shared" si="127"/>
        <v>2.1417000000000002</v>
      </c>
      <c r="M8161" s="2">
        <v>5040</v>
      </c>
      <c r="N8161" s="2"/>
      <c r="O8161" s="2"/>
      <c r="P8161" s="2"/>
      <c r="Q8161" s="2"/>
      <c r="R8161" s="2"/>
      <c r="S8161" s="2"/>
      <c r="T8161" s="2"/>
      <c r="U8161" s="2"/>
    </row>
    <row r="8162" spans="1:21" x14ac:dyDescent="0.3">
      <c r="A8162" s="2"/>
      <c r="B8162" s="2" t="s">
        <v>5</v>
      </c>
      <c r="C8162" s="2">
        <v>19.407796000000001</v>
      </c>
      <c r="D8162" s="2">
        <v>-99.187349999999995</v>
      </c>
      <c r="E8162" s="2" t="s">
        <v>1529</v>
      </c>
      <c r="F8162" s="2" t="s">
        <v>1532</v>
      </c>
      <c r="G8162" s="2"/>
      <c r="H8162" s="2" t="s">
        <v>1526</v>
      </c>
      <c r="I8162" s="2"/>
      <c r="J8162" s="6">
        <v>1.21</v>
      </c>
      <c r="K8162" s="6">
        <v>1.77</v>
      </c>
      <c r="L8162" s="4">
        <f t="shared" si="127"/>
        <v>2.1417000000000002</v>
      </c>
      <c r="M8162" s="2">
        <v>5040</v>
      </c>
      <c r="N8162" s="2"/>
      <c r="O8162" s="2"/>
      <c r="P8162" s="2"/>
      <c r="Q8162" s="2"/>
      <c r="R8162" s="2"/>
      <c r="S8162" s="2"/>
      <c r="T8162" s="2"/>
      <c r="U8162" s="2"/>
    </row>
    <row r="8163" spans="1:21" x14ac:dyDescent="0.3">
      <c r="A8163" s="2"/>
      <c r="B8163" s="2" t="s">
        <v>5</v>
      </c>
      <c r="C8163" s="2">
        <v>19.328195999999998</v>
      </c>
      <c r="D8163" s="2">
        <v>-99.109482999999997</v>
      </c>
      <c r="E8163" s="2" t="s">
        <v>1529</v>
      </c>
      <c r="F8163" s="2" t="s">
        <v>1532</v>
      </c>
      <c r="G8163" s="2"/>
      <c r="H8163" s="2" t="s">
        <v>1526</v>
      </c>
      <c r="I8163" s="2"/>
      <c r="J8163" s="6">
        <v>1.21</v>
      </c>
      <c r="K8163" s="6">
        <v>1.77</v>
      </c>
      <c r="L8163" s="4">
        <f t="shared" si="127"/>
        <v>2.1417000000000002</v>
      </c>
      <c r="M8163" s="2">
        <v>5040</v>
      </c>
      <c r="N8163" s="2"/>
      <c r="O8163" s="2"/>
      <c r="P8163" s="2"/>
      <c r="Q8163" s="2"/>
      <c r="R8163" s="2"/>
      <c r="S8163" s="2"/>
      <c r="T8163" s="2"/>
      <c r="U8163" s="2"/>
    </row>
    <row r="8164" spans="1:21" x14ac:dyDescent="0.3">
      <c r="A8164" s="2"/>
      <c r="B8164" s="2" t="s">
        <v>5</v>
      </c>
      <c r="C8164" s="2">
        <v>19.328196999999999</v>
      </c>
      <c r="D8164" s="2">
        <v>-99.109499999999997</v>
      </c>
      <c r="E8164" s="2" t="s">
        <v>1529</v>
      </c>
      <c r="F8164" s="2" t="s">
        <v>1532</v>
      </c>
      <c r="G8164" s="2"/>
      <c r="H8164" s="2" t="s">
        <v>1526</v>
      </c>
      <c r="I8164" s="2"/>
      <c r="J8164" s="6">
        <v>1.21</v>
      </c>
      <c r="K8164" s="6">
        <v>1.77</v>
      </c>
      <c r="L8164" s="4">
        <f t="shared" si="127"/>
        <v>2.1417000000000002</v>
      </c>
      <c r="M8164" s="2">
        <v>5040</v>
      </c>
      <c r="N8164" s="2"/>
      <c r="O8164" s="2"/>
      <c r="P8164" s="2"/>
      <c r="Q8164" s="2"/>
      <c r="R8164" s="2"/>
      <c r="S8164" s="2"/>
      <c r="T8164" s="2"/>
      <c r="U8164" s="2"/>
    </row>
    <row r="8165" spans="1:21" x14ac:dyDescent="0.3">
      <c r="A8165" s="2"/>
      <c r="B8165" s="2" t="s">
        <v>5</v>
      </c>
      <c r="C8165" s="2">
        <v>19.328541999999999</v>
      </c>
      <c r="D8165" s="2">
        <v>-99.113399999999999</v>
      </c>
      <c r="E8165" s="2" t="s">
        <v>1529</v>
      </c>
      <c r="F8165" s="2" t="s">
        <v>1532</v>
      </c>
      <c r="G8165" s="2"/>
      <c r="H8165" s="2" t="s">
        <v>1526</v>
      </c>
      <c r="I8165" s="2"/>
      <c r="J8165" s="6">
        <v>1.21</v>
      </c>
      <c r="K8165" s="6">
        <v>1.77</v>
      </c>
      <c r="L8165" s="4">
        <f t="shared" si="127"/>
        <v>2.1417000000000002</v>
      </c>
      <c r="M8165" s="2">
        <v>5040</v>
      </c>
      <c r="N8165" s="2"/>
      <c r="O8165" s="2"/>
      <c r="P8165" s="2"/>
      <c r="Q8165" s="2"/>
      <c r="R8165" s="2"/>
      <c r="S8165" s="2"/>
      <c r="T8165" s="2"/>
      <c r="U8165" s="2"/>
    </row>
    <row r="8166" spans="1:21" x14ac:dyDescent="0.3">
      <c r="A8166" s="2"/>
      <c r="B8166" s="2" t="s">
        <v>5</v>
      </c>
      <c r="C8166" s="2">
        <v>19.328543</v>
      </c>
      <c r="D8166" s="2">
        <v>-99.113418999999993</v>
      </c>
      <c r="E8166" s="2" t="s">
        <v>1529</v>
      </c>
      <c r="F8166" s="2" t="s">
        <v>1532</v>
      </c>
      <c r="G8166" s="2"/>
      <c r="H8166" s="2" t="s">
        <v>1526</v>
      </c>
      <c r="I8166" s="2"/>
      <c r="J8166" s="6">
        <v>1.21</v>
      </c>
      <c r="K8166" s="6">
        <v>1.77</v>
      </c>
      <c r="L8166" s="4">
        <f t="shared" si="127"/>
        <v>2.1417000000000002</v>
      </c>
      <c r="M8166" s="2">
        <v>5040</v>
      </c>
      <c r="N8166" s="2"/>
      <c r="O8166" s="2"/>
      <c r="P8166" s="2"/>
      <c r="Q8166" s="2"/>
      <c r="R8166" s="2"/>
      <c r="S8166" s="2"/>
      <c r="T8166" s="2"/>
      <c r="U8166" s="2"/>
    </row>
    <row r="8167" spans="1:21" x14ac:dyDescent="0.3">
      <c r="A8167" s="2"/>
      <c r="B8167" s="2" t="s">
        <v>5</v>
      </c>
      <c r="C8167" s="2">
        <v>19.329079</v>
      </c>
      <c r="D8167" s="2">
        <v>-99.12039</v>
      </c>
      <c r="E8167" s="2" t="s">
        <v>1529</v>
      </c>
      <c r="F8167" s="2" t="s">
        <v>1532</v>
      </c>
      <c r="G8167" s="2"/>
      <c r="H8167" s="2" t="s">
        <v>1526</v>
      </c>
      <c r="I8167" s="2"/>
      <c r="J8167" s="6">
        <v>1.21</v>
      </c>
      <c r="K8167" s="6">
        <v>1.77</v>
      </c>
      <c r="L8167" s="4">
        <f t="shared" si="127"/>
        <v>2.1417000000000002</v>
      </c>
      <c r="M8167" s="2">
        <v>5040</v>
      </c>
      <c r="N8167" s="2"/>
      <c r="O8167" s="2"/>
      <c r="P8167" s="2"/>
      <c r="Q8167" s="2"/>
      <c r="R8167" s="2"/>
      <c r="S8167" s="2"/>
      <c r="T8167" s="2"/>
      <c r="U8167" s="2"/>
    </row>
    <row r="8168" spans="1:21" x14ac:dyDescent="0.3">
      <c r="A8168" s="2"/>
      <c r="B8168" s="2" t="s">
        <v>5</v>
      </c>
      <c r="C8168" s="2">
        <v>19.329080999999999</v>
      </c>
      <c r="D8168" s="2">
        <v>-99.120411000000004</v>
      </c>
      <c r="E8168" s="2" t="s">
        <v>1529</v>
      </c>
      <c r="F8168" s="2" t="s">
        <v>1532</v>
      </c>
      <c r="G8168" s="2"/>
      <c r="H8168" s="2" t="s">
        <v>1526</v>
      </c>
      <c r="I8168" s="2"/>
      <c r="J8168" s="6">
        <v>1.21</v>
      </c>
      <c r="K8168" s="6">
        <v>1.77</v>
      </c>
      <c r="L8168" s="4">
        <f t="shared" si="127"/>
        <v>2.1417000000000002</v>
      </c>
      <c r="M8168" s="2">
        <v>5040</v>
      </c>
      <c r="N8168" s="2"/>
      <c r="O8168" s="2"/>
      <c r="P8168" s="2"/>
      <c r="Q8168" s="2"/>
      <c r="R8168" s="2"/>
      <c r="S8168" s="2"/>
      <c r="T8168" s="2"/>
      <c r="U8168" s="2"/>
    </row>
    <row r="8169" spans="1:21" x14ac:dyDescent="0.3">
      <c r="A8169" s="2"/>
      <c r="B8169" s="2" t="s">
        <v>5</v>
      </c>
      <c r="C8169" s="2">
        <v>19.329734999999999</v>
      </c>
      <c r="D8169" s="2">
        <v>-99.130609000000007</v>
      </c>
      <c r="E8169" s="2" t="s">
        <v>1529</v>
      </c>
      <c r="F8169" s="2" t="s">
        <v>1532</v>
      </c>
      <c r="G8169" s="2"/>
      <c r="H8169" s="2" t="s">
        <v>1526</v>
      </c>
      <c r="I8169" s="2"/>
      <c r="J8169" s="6">
        <v>1.21</v>
      </c>
      <c r="K8169" s="6">
        <v>1.77</v>
      </c>
      <c r="L8169" s="4">
        <f t="shared" si="127"/>
        <v>2.1417000000000002</v>
      </c>
      <c r="M8169" s="2">
        <v>5040</v>
      </c>
      <c r="N8169" s="2"/>
      <c r="O8169" s="2"/>
      <c r="P8169" s="2"/>
      <c r="Q8169" s="2"/>
      <c r="R8169" s="2"/>
      <c r="S8169" s="2"/>
      <c r="T8169" s="2"/>
      <c r="U8169" s="2"/>
    </row>
    <row r="8170" spans="1:21" x14ac:dyDescent="0.3">
      <c r="A8170" s="2"/>
      <c r="B8170" s="2" t="s">
        <v>5</v>
      </c>
      <c r="C8170" s="2">
        <v>19.329910999999999</v>
      </c>
      <c r="D8170" s="2">
        <v>-99.13288</v>
      </c>
      <c r="E8170" s="2" t="s">
        <v>1529</v>
      </c>
      <c r="F8170" s="2" t="s">
        <v>1532</v>
      </c>
      <c r="G8170" s="2"/>
      <c r="H8170" s="2" t="s">
        <v>1526</v>
      </c>
      <c r="I8170" s="2"/>
      <c r="J8170" s="6">
        <v>1.21</v>
      </c>
      <c r="K8170" s="6">
        <v>1.77</v>
      </c>
      <c r="L8170" s="4">
        <f t="shared" si="127"/>
        <v>2.1417000000000002</v>
      </c>
      <c r="M8170" s="2">
        <v>5040</v>
      </c>
      <c r="N8170" s="2"/>
      <c r="O8170" s="2"/>
      <c r="P8170" s="2"/>
      <c r="Q8170" s="2"/>
      <c r="R8170" s="2"/>
      <c r="S8170" s="2"/>
      <c r="T8170" s="2"/>
      <c r="U8170" s="2"/>
    </row>
    <row r="8171" spans="1:21" x14ac:dyDescent="0.3">
      <c r="A8171" s="2"/>
      <c r="B8171" s="2" t="s">
        <v>5</v>
      </c>
      <c r="C8171" s="2">
        <v>19.330248000000001</v>
      </c>
      <c r="D8171" s="2">
        <v>-99.136403000000001</v>
      </c>
      <c r="E8171" s="2" t="s">
        <v>1529</v>
      </c>
      <c r="F8171" s="2" t="s">
        <v>1532</v>
      </c>
      <c r="G8171" s="2"/>
      <c r="H8171" s="2" t="s">
        <v>1526</v>
      </c>
      <c r="I8171" s="2"/>
      <c r="J8171" s="6">
        <v>1.21</v>
      </c>
      <c r="K8171" s="6">
        <v>1.77</v>
      </c>
      <c r="L8171" s="4">
        <f t="shared" si="127"/>
        <v>2.1417000000000002</v>
      </c>
      <c r="M8171" s="2">
        <v>5040</v>
      </c>
      <c r="N8171" s="2"/>
      <c r="O8171" s="2"/>
      <c r="P8171" s="2"/>
      <c r="Q8171" s="2"/>
      <c r="R8171" s="2"/>
      <c r="S8171" s="2"/>
      <c r="T8171" s="2"/>
      <c r="U8171" s="2"/>
    </row>
    <row r="8172" spans="1:21" x14ac:dyDescent="0.3">
      <c r="A8172" s="2"/>
      <c r="B8172" s="2" t="s">
        <v>5</v>
      </c>
      <c r="C8172" s="2">
        <v>19.330254</v>
      </c>
      <c r="D8172" s="2">
        <v>-99.136420999999999</v>
      </c>
      <c r="E8172" s="2" t="s">
        <v>1529</v>
      </c>
      <c r="F8172" s="2" t="s">
        <v>1532</v>
      </c>
      <c r="G8172" s="2"/>
      <c r="H8172" s="2" t="s">
        <v>1526</v>
      </c>
      <c r="I8172" s="2"/>
      <c r="J8172" s="6">
        <v>1.21</v>
      </c>
      <c r="K8172" s="6">
        <v>1.77</v>
      </c>
      <c r="L8172" s="4">
        <f t="shared" si="127"/>
        <v>2.1417000000000002</v>
      </c>
      <c r="M8172" s="2">
        <v>5040</v>
      </c>
      <c r="N8172" s="2"/>
      <c r="O8172" s="2"/>
      <c r="P8172" s="2"/>
      <c r="Q8172" s="2"/>
      <c r="R8172" s="2"/>
      <c r="S8172" s="2"/>
      <c r="T8172" s="2"/>
      <c r="U8172" s="2"/>
    </row>
    <row r="8173" spans="1:21" x14ac:dyDescent="0.3">
      <c r="A8173" s="2"/>
      <c r="B8173" s="2" t="s">
        <v>5</v>
      </c>
      <c r="C8173" s="2">
        <v>19.330126</v>
      </c>
      <c r="D8173" s="2">
        <v>-99.135783000000004</v>
      </c>
      <c r="E8173" s="2" t="s">
        <v>1529</v>
      </c>
      <c r="F8173" s="2" t="s">
        <v>1532</v>
      </c>
      <c r="G8173" s="2"/>
      <c r="H8173" s="2" t="s">
        <v>1526</v>
      </c>
      <c r="I8173" s="2"/>
      <c r="J8173" s="6">
        <v>1.21</v>
      </c>
      <c r="K8173" s="6">
        <v>1.77</v>
      </c>
      <c r="L8173" s="4">
        <f t="shared" si="127"/>
        <v>2.1417000000000002</v>
      </c>
      <c r="M8173" s="2">
        <v>5040</v>
      </c>
      <c r="N8173" s="2"/>
      <c r="O8173" s="2"/>
      <c r="P8173" s="2"/>
      <c r="Q8173" s="2"/>
      <c r="R8173" s="2"/>
      <c r="S8173" s="2"/>
      <c r="T8173" s="2"/>
      <c r="U8173" s="2"/>
    </row>
    <row r="8174" spans="1:21" x14ac:dyDescent="0.3">
      <c r="A8174" s="2"/>
      <c r="B8174" s="2" t="s">
        <v>5</v>
      </c>
      <c r="C8174" s="2">
        <v>19.329908</v>
      </c>
      <c r="D8174" s="2">
        <v>-99.133008000000004</v>
      </c>
      <c r="E8174" s="2" t="s">
        <v>1529</v>
      </c>
      <c r="F8174" s="2" t="s">
        <v>1532</v>
      </c>
      <c r="G8174" s="2"/>
      <c r="H8174" s="2" t="s">
        <v>1526</v>
      </c>
      <c r="I8174" s="2"/>
      <c r="J8174" s="6">
        <v>1.21</v>
      </c>
      <c r="K8174" s="6">
        <v>1.77</v>
      </c>
      <c r="L8174" s="4">
        <f t="shared" si="127"/>
        <v>2.1417000000000002</v>
      </c>
      <c r="M8174" s="2">
        <v>5040</v>
      </c>
      <c r="N8174" s="2"/>
      <c r="O8174" s="2"/>
      <c r="P8174" s="2"/>
      <c r="Q8174" s="2"/>
      <c r="R8174" s="2"/>
      <c r="S8174" s="2"/>
      <c r="T8174" s="2"/>
      <c r="U8174" s="2"/>
    </row>
    <row r="8175" spans="1:21" x14ac:dyDescent="0.3">
      <c r="A8175" s="2"/>
      <c r="B8175" s="2" t="s">
        <v>5</v>
      </c>
      <c r="C8175" s="2">
        <v>19.328887000000002</v>
      </c>
      <c r="D8175" s="2">
        <v>-99.120844000000005</v>
      </c>
      <c r="E8175" s="2" t="s">
        <v>1529</v>
      </c>
      <c r="F8175" s="2" t="s">
        <v>1532</v>
      </c>
      <c r="G8175" s="2"/>
      <c r="H8175" s="2" t="s">
        <v>1526</v>
      </c>
      <c r="I8175" s="2"/>
      <c r="J8175" s="6">
        <v>1.21</v>
      </c>
      <c r="K8175" s="6">
        <v>1.77</v>
      </c>
      <c r="L8175" s="4">
        <f t="shared" si="127"/>
        <v>2.1417000000000002</v>
      </c>
      <c r="M8175" s="2">
        <v>5040</v>
      </c>
      <c r="N8175" s="2"/>
      <c r="O8175" s="2"/>
      <c r="P8175" s="2"/>
      <c r="Q8175" s="2"/>
      <c r="R8175" s="2"/>
      <c r="S8175" s="2"/>
      <c r="T8175" s="2"/>
      <c r="U8175" s="2"/>
    </row>
    <row r="8176" spans="1:21" x14ac:dyDescent="0.3">
      <c r="A8176" s="2"/>
      <c r="B8176" s="2" t="s">
        <v>5</v>
      </c>
      <c r="C8176" s="2">
        <v>19.328885</v>
      </c>
      <c r="D8176" s="2">
        <v>-99.120823000000001</v>
      </c>
      <c r="E8176" s="2" t="s">
        <v>1529</v>
      </c>
      <c r="F8176" s="2" t="s">
        <v>1532</v>
      </c>
      <c r="G8176" s="2"/>
      <c r="H8176" s="2" t="s">
        <v>1526</v>
      </c>
      <c r="I8176" s="2"/>
      <c r="J8176" s="6">
        <v>1.21</v>
      </c>
      <c r="K8176" s="6">
        <v>1.77</v>
      </c>
      <c r="L8176" s="4">
        <f t="shared" si="127"/>
        <v>2.1417000000000002</v>
      </c>
      <c r="M8176" s="2">
        <v>5040</v>
      </c>
      <c r="N8176" s="2"/>
      <c r="O8176" s="2"/>
      <c r="P8176" s="2"/>
      <c r="Q8176" s="2"/>
      <c r="R8176" s="2"/>
      <c r="S8176" s="2"/>
      <c r="T8176" s="2"/>
      <c r="U8176" s="2"/>
    </row>
    <row r="8177" spans="1:21" x14ac:dyDescent="0.3">
      <c r="A8177" s="2"/>
      <c r="B8177" s="2" t="s">
        <v>5</v>
      </c>
      <c r="C8177" s="2">
        <v>19.328558000000001</v>
      </c>
      <c r="D8177" s="2">
        <v>-99.116755999999995</v>
      </c>
      <c r="E8177" s="2" t="s">
        <v>1529</v>
      </c>
      <c r="F8177" s="2" t="s">
        <v>1532</v>
      </c>
      <c r="G8177" s="2"/>
      <c r="H8177" s="2" t="s">
        <v>1526</v>
      </c>
      <c r="I8177" s="2"/>
      <c r="J8177" s="6">
        <v>1.21</v>
      </c>
      <c r="K8177" s="6">
        <v>1.77</v>
      </c>
      <c r="L8177" s="4">
        <f t="shared" si="127"/>
        <v>2.1417000000000002</v>
      </c>
      <c r="M8177" s="2">
        <v>5040</v>
      </c>
      <c r="N8177" s="2"/>
      <c r="O8177" s="2"/>
      <c r="P8177" s="2"/>
      <c r="Q8177" s="2"/>
      <c r="R8177" s="2"/>
      <c r="S8177" s="2"/>
      <c r="T8177" s="2"/>
      <c r="U8177" s="2"/>
    </row>
    <row r="8178" spans="1:21" x14ac:dyDescent="0.3">
      <c r="A8178" s="2"/>
      <c r="B8178" s="2" t="s">
        <v>5</v>
      </c>
      <c r="C8178" s="2">
        <v>19.328340000000001</v>
      </c>
      <c r="D8178" s="2">
        <v>-99.114199999999997</v>
      </c>
      <c r="E8178" s="2" t="s">
        <v>1529</v>
      </c>
      <c r="F8178" s="2" t="s">
        <v>1532</v>
      </c>
      <c r="G8178" s="2"/>
      <c r="H8178" s="2" t="s">
        <v>1526</v>
      </c>
      <c r="I8178" s="2"/>
      <c r="J8178" s="6">
        <v>1.21</v>
      </c>
      <c r="K8178" s="6">
        <v>1.77</v>
      </c>
      <c r="L8178" s="4">
        <f t="shared" si="127"/>
        <v>2.1417000000000002</v>
      </c>
      <c r="M8178" s="2">
        <v>5040</v>
      </c>
      <c r="N8178" s="2"/>
      <c r="O8178" s="2"/>
      <c r="P8178" s="2"/>
      <c r="Q8178" s="2"/>
      <c r="R8178" s="2"/>
      <c r="S8178" s="2"/>
      <c r="T8178" s="2"/>
      <c r="U8178" s="2"/>
    </row>
    <row r="8179" spans="1:21" x14ac:dyDescent="0.3">
      <c r="A8179" s="2"/>
      <c r="B8179" s="2" t="s">
        <v>5</v>
      </c>
      <c r="C8179" s="2">
        <v>19.328036999999998</v>
      </c>
      <c r="D8179" s="2">
        <v>-99.110236999999998</v>
      </c>
      <c r="E8179" s="2" t="s">
        <v>1529</v>
      </c>
      <c r="F8179" s="2" t="s">
        <v>1532</v>
      </c>
      <c r="G8179" s="2"/>
      <c r="H8179" s="2" t="s">
        <v>1526</v>
      </c>
      <c r="I8179" s="2"/>
      <c r="J8179" s="6">
        <v>1.21</v>
      </c>
      <c r="K8179" s="6">
        <v>1.77</v>
      </c>
      <c r="L8179" s="4">
        <f t="shared" si="127"/>
        <v>2.1417000000000002</v>
      </c>
      <c r="M8179" s="2">
        <v>5040</v>
      </c>
      <c r="N8179" s="2"/>
      <c r="O8179" s="2"/>
      <c r="P8179" s="2"/>
      <c r="Q8179" s="2"/>
      <c r="R8179" s="2"/>
      <c r="S8179" s="2"/>
      <c r="T8179" s="2"/>
      <c r="U8179" s="2"/>
    </row>
    <row r="8180" spans="1:21" x14ac:dyDescent="0.3">
      <c r="A8180" s="2"/>
      <c r="B8180" s="2" t="s">
        <v>5</v>
      </c>
      <c r="C8180" s="2">
        <v>19.322036000000001</v>
      </c>
      <c r="D8180" s="2">
        <v>-99.106851000000006</v>
      </c>
      <c r="E8180" s="2" t="s">
        <v>1529</v>
      </c>
      <c r="F8180" s="2" t="s">
        <v>1532</v>
      </c>
      <c r="G8180" s="2"/>
      <c r="H8180" s="2" t="s">
        <v>1526</v>
      </c>
      <c r="I8180" s="2"/>
      <c r="J8180" s="6">
        <v>1.21</v>
      </c>
      <c r="K8180" s="6">
        <v>1.77</v>
      </c>
      <c r="L8180" s="4">
        <f t="shared" si="127"/>
        <v>2.1417000000000002</v>
      </c>
      <c r="M8180" s="2">
        <v>5040</v>
      </c>
      <c r="N8180" s="2"/>
      <c r="O8180" s="2"/>
      <c r="P8180" s="2"/>
      <c r="Q8180" s="2"/>
      <c r="R8180" s="2"/>
      <c r="S8180" s="2"/>
      <c r="T8180" s="2"/>
      <c r="U8180" s="2"/>
    </row>
    <row r="8181" spans="1:21" x14ac:dyDescent="0.3">
      <c r="A8181" s="2"/>
      <c r="B8181" s="2" t="s">
        <v>5</v>
      </c>
      <c r="C8181" s="2">
        <v>19.321014000000002</v>
      </c>
      <c r="D8181" s="2">
        <v>-99.110789999999994</v>
      </c>
      <c r="E8181" s="2" t="s">
        <v>1529</v>
      </c>
      <c r="F8181" s="2" t="s">
        <v>1532</v>
      </c>
      <c r="G8181" s="2"/>
      <c r="H8181" s="2" t="s">
        <v>1526</v>
      </c>
      <c r="I8181" s="2"/>
      <c r="J8181" s="6">
        <v>1.21</v>
      </c>
      <c r="K8181" s="6">
        <v>1.77</v>
      </c>
      <c r="L8181" s="4">
        <f t="shared" si="127"/>
        <v>2.1417000000000002</v>
      </c>
      <c r="M8181" s="2">
        <v>5040</v>
      </c>
      <c r="N8181" s="2"/>
      <c r="O8181" s="2"/>
      <c r="P8181" s="2"/>
      <c r="Q8181" s="2"/>
      <c r="R8181" s="2"/>
      <c r="S8181" s="2"/>
      <c r="T8181" s="2"/>
      <c r="U8181" s="2"/>
    </row>
    <row r="8182" spans="1:21" x14ac:dyDescent="0.3">
      <c r="A8182" s="2"/>
      <c r="B8182" s="2" t="s">
        <v>5</v>
      </c>
      <c r="C8182" s="2">
        <v>19.319823</v>
      </c>
      <c r="D8182" s="2">
        <v>-99.105931999999996</v>
      </c>
      <c r="E8182" s="2" t="s">
        <v>1529</v>
      </c>
      <c r="F8182" s="2" t="s">
        <v>1532</v>
      </c>
      <c r="G8182" s="2"/>
      <c r="H8182" s="2" t="s">
        <v>1526</v>
      </c>
      <c r="I8182" s="2"/>
      <c r="J8182" s="6">
        <v>1.21</v>
      </c>
      <c r="K8182" s="6">
        <v>1.77</v>
      </c>
      <c r="L8182" s="4">
        <f t="shared" si="127"/>
        <v>2.1417000000000002</v>
      </c>
      <c r="M8182" s="2">
        <v>5040</v>
      </c>
      <c r="N8182" s="2"/>
      <c r="O8182" s="2"/>
      <c r="P8182" s="2"/>
      <c r="Q8182" s="2"/>
      <c r="R8182" s="2"/>
      <c r="S8182" s="2"/>
      <c r="T8182" s="2"/>
      <c r="U8182" s="2"/>
    </row>
    <row r="8183" spans="1:21" x14ac:dyDescent="0.3">
      <c r="A8183" s="2"/>
      <c r="B8183" s="2" t="s">
        <v>5</v>
      </c>
      <c r="C8183" s="2">
        <v>19.319823</v>
      </c>
      <c r="D8183" s="2">
        <v>-99.105931999999996</v>
      </c>
      <c r="E8183" s="2" t="s">
        <v>1529</v>
      </c>
      <c r="F8183" s="2" t="s">
        <v>1532</v>
      </c>
      <c r="G8183" s="2"/>
      <c r="H8183" s="2" t="s">
        <v>1526</v>
      </c>
      <c r="I8183" s="2"/>
      <c r="J8183" s="6">
        <v>1.21</v>
      </c>
      <c r="K8183" s="6">
        <v>1.77</v>
      </c>
      <c r="L8183" s="4">
        <f t="shared" si="127"/>
        <v>2.1417000000000002</v>
      </c>
      <c r="M8183" s="2">
        <v>5040</v>
      </c>
      <c r="N8183" s="2"/>
      <c r="O8183" s="2"/>
      <c r="P8183" s="2"/>
      <c r="Q8183" s="2"/>
      <c r="R8183" s="2"/>
      <c r="S8183" s="2"/>
      <c r="T8183" s="2"/>
      <c r="U8183" s="2"/>
    </row>
    <row r="8184" spans="1:21" x14ac:dyDescent="0.3">
      <c r="A8184" s="2"/>
      <c r="B8184" s="2" t="s">
        <v>5</v>
      </c>
      <c r="C8184" s="2">
        <v>19.307186000000002</v>
      </c>
      <c r="D8184" s="2">
        <v>-99.101232999999993</v>
      </c>
      <c r="E8184" s="2" t="s">
        <v>1529</v>
      </c>
      <c r="F8184" s="2" t="s">
        <v>1532</v>
      </c>
      <c r="G8184" s="2"/>
      <c r="H8184" s="2" t="s">
        <v>1526</v>
      </c>
      <c r="I8184" s="2"/>
      <c r="J8184" s="6">
        <v>1.21</v>
      </c>
      <c r="K8184" s="6">
        <v>1.77</v>
      </c>
      <c r="L8184" s="4">
        <f t="shared" si="127"/>
        <v>2.1417000000000002</v>
      </c>
      <c r="M8184" s="2">
        <v>5040</v>
      </c>
      <c r="N8184" s="2"/>
      <c r="O8184" s="2"/>
      <c r="P8184" s="2"/>
      <c r="Q8184" s="2"/>
      <c r="R8184" s="2"/>
      <c r="S8184" s="2"/>
      <c r="T8184" s="2"/>
      <c r="U8184" s="2"/>
    </row>
    <row r="8185" spans="1:21" x14ac:dyDescent="0.3">
      <c r="A8185" s="2"/>
      <c r="B8185" s="2" t="s">
        <v>5</v>
      </c>
      <c r="C8185" s="2">
        <v>19.307599</v>
      </c>
      <c r="D8185" s="2">
        <v>-99.102080000000001</v>
      </c>
      <c r="E8185" s="2" t="s">
        <v>1529</v>
      </c>
      <c r="F8185" s="2" t="s">
        <v>1532</v>
      </c>
      <c r="G8185" s="2"/>
      <c r="H8185" s="2" t="s">
        <v>1526</v>
      </c>
      <c r="I8185" s="2"/>
      <c r="J8185" s="6">
        <v>1.21</v>
      </c>
      <c r="K8185" s="6">
        <v>1.77</v>
      </c>
      <c r="L8185" s="4">
        <f t="shared" si="127"/>
        <v>2.1417000000000002</v>
      </c>
      <c r="M8185" s="2">
        <v>5040</v>
      </c>
      <c r="N8185" s="2"/>
      <c r="O8185" s="2"/>
      <c r="P8185" s="2"/>
      <c r="Q8185" s="2"/>
      <c r="R8185" s="2"/>
      <c r="S8185" s="2"/>
      <c r="T8185" s="2"/>
      <c r="U8185" s="2"/>
    </row>
    <row r="8186" spans="1:21" x14ac:dyDescent="0.3">
      <c r="A8186" s="2"/>
      <c r="B8186" s="2" t="s">
        <v>5</v>
      </c>
      <c r="C8186" s="2">
        <v>19.309094999999999</v>
      </c>
      <c r="D8186" s="2">
        <v>-99.105125999999998</v>
      </c>
      <c r="E8186" s="2" t="s">
        <v>1529</v>
      </c>
      <c r="F8186" s="2" t="s">
        <v>1532</v>
      </c>
      <c r="G8186" s="2"/>
      <c r="H8186" s="2" t="s">
        <v>1526</v>
      </c>
      <c r="I8186" s="2"/>
      <c r="J8186" s="6">
        <v>1.21</v>
      </c>
      <c r="K8186" s="6">
        <v>1.77</v>
      </c>
      <c r="L8186" s="4">
        <f t="shared" si="127"/>
        <v>2.1417000000000002</v>
      </c>
      <c r="M8186" s="2">
        <v>5040</v>
      </c>
      <c r="N8186" s="2"/>
      <c r="O8186" s="2"/>
      <c r="P8186" s="2"/>
      <c r="Q8186" s="2"/>
      <c r="R8186" s="2"/>
      <c r="S8186" s="2"/>
      <c r="T8186" s="2"/>
      <c r="U8186" s="2"/>
    </row>
    <row r="8187" spans="1:21" x14ac:dyDescent="0.3">
      <c r="A8187" s="2"/>
      <c r="B8187" s="2" t="s">
        <v>5</v>
      </c>
      <c r="C8187" s="2">
        <v>19.310307000000002</v>
      </c>
      <c r="D8187" s="2">
        <v>-99.107910000000004</v>
      </c>
      <c r="E8187" s="2" t="s">
        <v>1529</v>
      </c>
      <c r="F8187" s="2" t="s">
        <v>1532</v>
      </c>
      <c r="G8187" s="2"/>
      <c r="H8187" s="2" t="s">
        <v>1526</v>
      </c>
      <c r="I8187" s="2"/>
      <c r="J8187" s="6">
        <v>1.21</v>
      </c>
      <c r="K8187" s="6">
        <v>1.77</v>
      </c>
      <c r="L8187" s="4">
        <f t="shared" si="127"/>
        <v>2.1417000000000002</v>
      </c>
      <c r="M8187" s="2">
        <v>5040</v>
      </c>
      <c r="N8187" s="2"/>
      <c r="O8187" s="2"/>
      <c r="P8187" s="2"/>
      <c r="Q8187" s="2"/>
      <c r="R8187" s="2"/>
      <c r="S8187" s="2"/>
      <c r="T8187" s="2"/>
      <c r="U8187" s="2"/>
    </row>
    <row r="8188" spans="1:21" x14ac:dyDescent="0.3">
      <c r="A8188" s="2"/>
      <c r="B8188" s="2" t="s">
        <v>5</v>
      </c>
      <c r="C8188" s="2">
        <v>19.310309</v>
      </c>
      <c r="D8188" s="2">
        <v>-99.107919999999993</v>
      </c>
      <c r="E8188" s="2" t="s">
        <v>1529</v>
      </c>
      <c r="F8188" s="2" t="s">
        <v>1532</v>
      </c>
      <c r="G8188" s="2"/>
      <c r="H8188" s="2" t="s">
        <v>1526</v>
      </c>
      <c r="I8188" s="2"/>
      <c r="J8188" s="6">
        <v>1.21</v>
      </c>
      <c r="K8188" s="6">
        <v>1.77</v>
      </c>
      <c r="L8188" s="4">
        <f t="shared" si="127"/>
        <v>2.1417000000000002</v>
      </c>
      <c r="M8188" s="2">
        <v>5040</v>
      </c>
      <c r="N8188" s="2"/>
      <c r="O8188" s="2"/>
      <c r="P8188" s="2"/>
      <c r="Q8188" s="2"/>
      <c r="R8188" s="2"/>
      <c r="S8188" s="2"/>
      <c r="T8188" s="2"/>
      <c r="U8188" s="2"/>
    </row>
    <row r="8189" spans="1:21" x14ac:dyDescent="0.3">
      <c r="A8189" s="2"/>
      <c r="B8189" s="2" t="s">
        <v>5</v>
      </c>
      <c r="C8189" s="2">
        <v>19.308712</v>
      </c>
      <c r="D8189" s="2">
        <v>-99.133155000000002</v>
      </c>
      <c r="E8189" s="2" t="s">
        <v>1529</v>
      </c>
      <c r="F8189" s="2" t="s">
        <v>1532</v>
      </c>
      <c r="G8189" s="2"/>
      <c r="H8189" s="2" t="s">
        <v>1526</v>
      </c>
      <c r="I8189" s="2" t="s">
        <v>3939</v>
      </c>
      <c r="J8189" s="6">
        <v>1.21</v>
      </c>
      <c r="K8189" s="6">
        <v>1.77</v>
      </c>
      <c r="L8189" s="4">
        <f t="shared" si="127"/>
        <v>2.1417000000000002</v>
      </c>
      <c r="M8189" s="2">
        <v>7800</v>
      </c>
      <c r="N8189" s="2"/>
      <c r="O8189" s="2"/>
      <c r="P8189" s="2"/>
      <c r="Q8189" s="2"/>
      <c r="R8189" s="2"/>
      <c r="S8189" s="2"/>
      <c r="T8189" s="2"/>
      <c r="U8189" s="2"/>
    </row>
    <row r="8190" spans="1:21" x14ac:dyDescent="0.3">
      <c r="A8190" s="2"/>
      <c r="B8190" s="2" t="s">
        <v>5</v>
      </c>
      <c r="C8190" s="2">
        <v>19.308512</v>
      </c>
      <c r="D8190" s="2">
        <v>-99.133453000000003</v>
      </c>
      <c r="E8190" s="2" t="s">
        <v>1529</v>
      </c>
      <c r="F8190" s="2" t="s">
        <v>1532</v>
      </c>
      <c r="G8190" s="2"/>
      <c r="H8190" s="2" t="s">
        <v>1526</v>
      </c>
      <c r="I8190" s="2"/>
      <c r="J8190" s="6">
        <v>1.21</v>
      </c>
      <c r="K8190" s="6">
        <v>1.77</v>
      </c>
      <c r="L8190" s="4">
        <f t="shared" si="127"/>
        <v>2.1417000000000002</v>
      </c>
      <c r="M8190" s="2">
        <v>5040</v>
      </c>
      <c r="N8190" s="2"/>
      <c r="O8190" s="2"/>
      <c r="P8190" s="2"/>
      <c r="Q8190" s="2"/>
      <c r="R8190" s="2"/>
      <c r="S8190" s="2"/>
      <c r="T8190" s="2"/>
      <c r="U8190" s="2"/>
    </row>
    <row r="8191" spans="1:21" x14ac:dyDescent="0.3">
      <c r="A8191" s="2"/>
      <c r="B8191" s="2" t="s">
        <v>5</v>
      </c>
      <c r="C8191" s="2">
        <v>19.309114000000001</v>
      </c>
      <c r="D8191" s="2">
        <v>-99.131400999999997</v>
      </c>
      <c r="E8191" s="2" t="s">
        <v>1529</v>
      </c>
      <c r="F8191" s="2" t="s">
        <v>1532</v>
      </c>
      <c r="G8191" s="2"/>
      <c r="H8191" s="2" t="s">
        <v>1526</v>
      </c>
      <c r="I8191" s="2"/>
      <c r="J8191" s="6">
        <v>1.21</v>
      </c>
      <c r="K8191" s="6">
        <v>1.77</v>
      </c>
      <c r="L8191" s="4">
        <f t="shared" si="127"/>
        <v>2.1417000000000002</v>
      </c>
      <c r="M8191" s="2">
        <v>5040</v>
      </c>
      <c r="N8191" s="2"/>
      <c r="O8191" s="2"/>
      <c r="P8191" s="2"/>
      <c r="Q8191" s="2"/>
      <c r="R8191" s="2"/>
      <c r="S8191" s="2"/>
      <c r="T8191" s="2"/>
      <c r="U8191" s="2"/>
    </row>
    <row r="8192" spans="1:21" x14ac:dyDescent="0.3">
      <c r="A8192" s="2"/>
      <c r="B8192" s="2" t="s">
        <v>5</v>
      </c>
      <c r="C8192" s="2">
        <v>19.310607999999998</v>
      </c>
      <c r="D8192" s="2">
        <v>-99.126045000000005</v>
      </c>
      <c r="E8192" s="2" t="s">
        <v>1529</v>
      </c>
      <c r="F8192" s="2" t="s">
        <v>1532</v>
      </c>
      <c r="G8192" s="2"/>
      <c r="H8192" s="2" t="s">
        <v>1526</v>
      </c>
      <c r="I8192" s="2"/>
      <c r="J8192" s="6">
        <v>1.21</v>
      </c>
      <c r="K8192" s="6">
        <v>1.77</v>
      </c>
      <c r="L8192" s="4">
        <f t="shared" si="127"/>
        <v>2.1417000000000002</v>
      </c>
      <c r="M8192" s="2">
        <v>5040</v>
      </c>
      <c r="N8192" s="2"/>
      <c r="O8192" s="2"/>
      <c r="P8192" s="2"/>
      <c r="Q8192" s="2"/>
      <c r="R8192" s="2"/>
      <c r="S8192" s="2"/>
      <c r="T8192" s="2"/>
      <c r="U8192" s="2"/>
    </row>
    <row r="8193" spans="1:21" x14ac:dyDescent="0.3">
      <c r="A8193" s="2"/>
      <c r="B8193" s="2" t="s">
        <v>5</v>
      </c>
      <c r="C8193" s="2">
        <v>19.311437000000002</v>
      </c>
      <c r="D8193" s="2">
        <v>-99.121745000000004</v>
      </c>
      <c r="E8193" s="2" t="s">
        <v>1529</v>
      </c>
      <c r="F8193" s="2" t="s">
        <v>1532</v>
      </c>
      <c r="G8193" s="2"/>
      <c r="H8193" s="2" t="s">
        <v>1526</v>
      </c>
      <c r="I8193" s="2"/>
      <c r="J8193" s="6">
        <v>1.21</v>
      </c>
      <c r="K8193" s="6">
        <v>1.77</v>
      </c>
      <c r="L8193" s="4">
        <f t="shared" si="127"/>
        <v>2.1417000000000002</v>
      </c>
      <c r="M8193" s="2">
        <v>5040</v>
      </c>
      <c r="N8193" s="2"/>
      <c r="O8193" s="2"/>
      <c r="P8193" s="2"/>
      <c r="Q8193" s="2"/>
      <c r="R8193" s="2"/>
      <c r="S8193" s="2"/>
      <c r="T8193" s="2"/>
      <c r="U8193" s="2"/>
    </row>
    <row r="8194" spans="1:21" x14ac:dyDescent="0.3">
      <c r="A8194" s="2"/>
      <c r="B8194" s="2" t="s">
        <v>5</v>
      </c>
      <c r="C8194" s="2">
        <v>19.311730000000001</v>
      </c>
      <c r="D8194" s="2">
        <v>-99.119598999999994</v>
      </c>
      <c r="E8194" s="2" t="s">
        <v>1529</v>
      </c>
      <c r="F8194" s="2" t="s">
        <v>1532</v>
      </c>
      <c r="G8194" s="2"/>
      <c r="H8194" s="2" t="s">
        <v>1526</v>
      </c>
      <c r="I8194" s="2"/>
      <c r="J8194" s="6">
        <v>1.21</v>
      </c>
      <c r="K8194" s="6">
        <v>1.77</v>
      </c>
      <c r="L8194" s="4">
        <f t="shared" si="127"/>
        <v>2.1417000000000002</v>
      </c>
      <c r="M8194" s="2">
        <v>5040</v>
      </c>
      <c r="N8194" s="2"/>
      <c r="O8194" s="2"/>
      <c r="P8194" s="2"/>
      <c r="Q8194" s="2"/>
      <c r="R8194" s="2"/>
      <c r="S8194" s="2"/>
      <c r="T8194" s="2"/>
      <c r="U8194" s="2"/>
    </row>
    <row r="8195" spans="1:21" x14ac:dyDescent="0.3">
      <c r="A8195" s="2"/>
      <c r="B8195" s="2" t="s">
        <v>5</v>
      </c>
      <c r="C8195" s="2">
        <v>19.310832000000001</v>
      </c>
      <c r="D8195" s="2">
        <v>-99.111131999999998</v>
      </c>
      <c r="E8195" s="2" t="s">
        <v>1529</v>
      </c>
      <c r="F8195" s="2" t="s">
        <v>1532</v>
      </c>
      <c r="G8195" s="2"/>
      <c r="H8195" s="2" t="s">
        <v>1526</v>
      </c>
      <c r="I8195" s="2"/>
      <c r="J8195" s="6">
        <v>1.21</v>
      </c>
      <c r="K8195" s="6">
        <v>1.77</v>
      </c>
      <c r="L8195" s="4">
        <f t="shared" ref="L8195:L8258" si="128">+K8195*J8195</f>
        <v>2.1417000000000002</v>
      </c>
      <c r="M8195" s="2">
        <v>5040</v>
      </c>
      <c r="N8195" s="2"/>
      <c r="O8195" s="2"/>
      <c r="P8195" s="2"/>
      <c r="Q8195" s="2"/>
      <c r="R8195" s="2"/>
      <c r="S8195" s="2"/>
      <c r="T8195" s="2"/>
      <c r="U8195" s="2"/>
    </row>
    <row r="8196" spans="1:21" x14ac:dyDescent="0.3">
      <c r="A8196" s="2"/>
      <c r="B8196" s="2" t="s">
        <v>5</v>
      </c>
      <c r="C8196" s="2">
        <v>19.310254</v>
      </c>
      <c r="D8196" s="2">
        <v>-99.108547000000002</v>
      </c>
      <c r="E8196" s="2" t="s">
        <v>1529</v>
      </c>
      <c r="F8196" s="2" t="s">
        <v>1532</v>
      </c>
      <c r="G8196" s="2"/>
      <c r="H8196" s="2" t="s">
        <v>1526</v>
      </c>
      <c r="I8196" s="2"/>
      <c r="J8196" s="6">
        <v>1.21</v>
      </c>
      <c r="K8196" s="6">
        <v>1.77</v>
      </c>
      <c r="L8196" s="4">
        <f t="shared" si="128"/>
        <v>2.1417000000000002</v>
      </c>
      <c r="M8196" s="2">
        <v>5040</v>
      </c>
      <c r="N8196" s="2"/>
      <c r="O8196" s="2"/>
      <c r="P8196" s="2"/>
      <c r="Q8196" s="2"/>
      <c r="R8196" s="2"/>
      <c r="S8196" s="2"/>
      <c r="T8196" s="2"/>
      <c r="U8196" s="2"/>
    </row>
    <row r="8197" spans="1:21" x14ac:dyDescent="0.3">
      <c r="A8197" s="2"/>
      <c r="B8197" s="2" t="s">
        <v>5</v>
      </c>
      <c r="C8197" s="2">
        <v>19.307058999999999</v>
      </c>
      <c r="D8197" s="2">
        <v>-99.101444000000001</v>
      </c>
      <c r="E8197" s="2" t="s">
        <v>1529</v>
      </c>
      <c r="F8197" s="2" t="s">
        <v>1532</v>
      </c>
      <c r="G8197" s="2"/>
      <c r="H8197" s="2" t="s">
        <v>1526</v>
      </c>
      <c r="I8197" s="2"/>
      <c r="J8197" s="6">
        <v>1.21</v>
      </c>
      <c r="K8197" s="6">
        <v>1.77</v>
      </c>
      <c r="L8197" s="4">
        <f t="shared" si="128"/>
        <v>2.1417000000000002</v>
      </c>
      <c r="M8197" s="2">
        <v>5040</v>
      </c>
      <c r="N8197" s="2"/>
      <c r="O8197" s="2"/>
      <c r="P8197" s="2"/>
      <c r="Q8197" s="2"/>
      <c r="R8197" s="2"/>
      <c r="S8197" s="2"/>
      <c r="T8197" s="2"/>
      <c r="U8197" s="2"/>
    </row>
    <row r="8198" spans="1:21" x14ac:dyDescent="0.3">
      <c r="A8198" s="2"/>
      <c r="B8198" s="2" t="s">
        <v>5</v>
      </c>
      <c r="C8198" s="2">
        <v>19.307048000000002</v>
      </c>
      <c r="D8198" s="2">
        <v>-99.101422999999997</v>
      </c>
      <c r="E8198" s="2" t="s">
        <v>1529</v>
      </c>
      <c r="F8198" s="2" t="s">
        <v>1532</v>
      </c>
      <c r="G8198" s="2"/>
      <c r="H8198" s="2" t="s">
        <v>1526</v>
      </c>
      <c r="I8198" s="2"/>
      <c r="J8198" s="6">
        <v>1.21</v>
      </c>
      <c r="K8198" s="6">
        <v>1.77</v>
      </c>
      <c r="L8198" s="4">
        <f t="shared" si="128"/>
        <v>2.1417000000000002</v>
      </c>
      <c r="M8198" s="2">
        <v>5040</v>
      </c>
      <c r="N8198" s="2"/>
      <c r="O8198" s="2"/>
      <c r="P8198" s="2"/>
      <c r="Q8198" s="2"/>
      <c r="R8198" s="2"/>
      <c r="S8198" s="2"/>
      <c r="T8198" s="2"/>
      <c r="U8198" s="2"/>
    </row>
    <row r="8199" spans="1:21" x14ac:dyDescent="0.3">
      <c r="A8199" s="2"/>
      <c r="B8199" s="2" t="s">
        <v>5</v>
      </c>
      <c r="C8199" s="2">
        <v>19.299938000000001</v>
      </c>
      <c r="D8199" s="2">
        <v>-99.102822000000003</v>
      </c>
      <c r="E8199" s="2" t="s">
        <v>1529</v>
      </c>
      <c r="F8199" s="2" t="s">
        <v>1532</v>
      </c>
      <c r="G8199" s="2"/>
      <c r="H8199" s="2" t="s">
        <v>1526</v>
      </c>
      <c r="I8199" s="2"/>
      <c r="J8199" s="6">
        <v>1.21</v>
      </c>
      <c r="K8199" s="6">
        <v>1.77</v>
      </c>
      <c r="L8199" s="4">
        <f t="shared" si="128"/>
        <v>2.1417000000000002</v>
      </c>
      <c r="M8199" s="2">
        <v>5040</v>
      </c>
      <c r="N8199" s="2"/>
      <c r="O8199" s="2"/>
      <c r="P8199" s="2"/>
      <c r="Q8199" s="2"/>
      <c r="R8199" s="2"/>
      <c r="S8199" s="2"/>
      <c r="T8199" s="2"/>
      <c r="U8199" s="2"/>
    </row>
    <row r="8200" spans="1:21" x14ac:dyDescent="0.3">
      <c r="A8200" s="2"/>
      <c r="B8200" s="2" t="s">
        <v>5</v>
      </c>
      <c r="C8200" s="2">
        <v>19.301100999999999</v>
      </c>
      <c r="D8200" s="2">
        <v>-99.115425999999999</v>
      </c>
      <c r="E8200" s="2" t="s">
        <v>1529</v>
      </c>
      <c r="F8200" s="2" t="s">
        <v>1532</v>
      </c>
      <c r="G8200" s="2"/>
      <c r="H8200" s="2" t="s">
        <v>1526</v>
      </c>
      <c r="I8200" s="2"/>
      <c r="J8200" s="6">
        <v>1.21</v>
      </c>
      <c r="K8200" s="6">
        <v>1.77</v>
      </c>
      <c r="L8200" s="4">
        <f t="shared" si="128"/>
        <v>2.1417000000000002</v>
      </c>
      <c r="M8200" s="2">
        <v>5040</v>
      </c>
      <c r="N8200" s="2"/>
      <c r="O8200" s="2"/>
      <c r="P8200" s="2"/>
      <c r="Q8200" s="2"/>
      <c r="R8200" s="2"/>
      <c r="S8200" s="2"/>
      <c r="T8200" s="2"/>
      <c r="U8200" s="2"/>
    </row>
    <row r="8201" spans="1:21" x14ac:dyDescent="0.3">
      <c r="A8201" s="2"/>
      <c r="B8201" s="2" t="s">
        <v>5</v>
      </c>
      <c r="C8201" s="2">
        <v>19.303766</v>
      </c>
      <c r="D8201" s="2">
        <v>-99.123987</v>
      </c>
      <c r="E8201" s="2" t="s">
        <v>1529</v>
      </c>
      <c r="F8201" s="2" t="s">
        <v>1532</v>
      </c>
      <c r="G8201" s="2"/>
      <c r="H8201" s="2" t="s">
        <v>1526</v>
      </c>
      <c r="I8201" s="2"/>
      <c r="J8201" s="6">
        <v>1.21</v>
      </c>
      <c r="K8201" s="6">
        <v>1.77</v>
      </c>
      <c r="L8201" s="4">
        <f t="shared" si="128"/>
        <v>2.1417000000000002</v>
      </c>
      <c r="M8201" s="2">
        <v>5040</v>
      </c>
      <c r="N8201" s="2"/>
      <c r="O8201" s="2"/>
      <c r="P8201" s="2"/>
      <c r="Q8201" s="2"/>
      <c r="R8201" s="2"/>
      <c r="S8201" s="2"/>
      <c r="T8201" s="2"/>
      <c r="U8201" s="2"/>
    </row>
    <row r="8202" spans="1:21" x14ac:dyDescent="0.3">
      <c r="A8202" s="2"/>
      <c r="B8202" s="2" t="s">
        <v>5</v>
      </c>
      <c r="C8202" s="2">
        <v>19.304364</v>
      </c>
      <c r="D8202" s="2">
        <v>-99.125499000000005</v>
      </c>
      <c r="E8202" s="2" t="s">
        <v>1529</v>
      </c>
      <c r="F8202" s="2" t="s">
        <v>1532</v>
      </c>
      <c r="G8202" s="2"/>
      <c r="H8202" s="2" t="s">
        <v>1526</v>
      </c>
      <c r="I8202" s="2"/>
      <c r="J8202" s="6">
        <v>1.21</v>
      </c>
      <c r="K8202" s="6">
        <v>1.77</v>
      </c>
      <c r="L8202" s="4">
        <f t="shared" si="128"/>
        <v>2.1417000000000002</v>
      </c>
      <c r="M8202" s="2">
        <v>5040</v>
      </c>
      <c r="N8202" s="2"/>
      <c r="O8202" s="2"/>
      <c r="P8202" s="2"/>
      <c r="Q8202" s="2"/>
      <c r="R8202" s="2"/>
      <c r="S8202" s="2"/>
      <c r="T8202" s="2"/>
      <c r="U8202" s="2"/>
    </row>
    <row r="8203" spans="1:21" x14ac:dyDescent="0.3">
      <c r="A8203" s="2"/>
      <c r="B8203" s="2" t="s">
        <v>5</v>
      </c>
      <c r="C8203" s="2">
        <v>19.306456000000001</v>
      </c>
      <c r="D8203" s="2">
        <v>-99.130322000000007</v>
      </c>
      <c r="E8203" s="2" t="s">
        <v>1529</v>
      </c>
      <c r="F8203" s="2" t="s">
        <v>1532</v>
      </c>
      <c r="G8203" s="2"/>
      <c r="H8203" s="2" t="s">
        <v>1526</v>
      </c>
      <c r="I8203" s="2"/>
      <c r="J8203" s="6">
        <v>1.21</v>
      </c>
      <c r="K8203" s="6">
        <v>1.77</v>
      </c>
      <c r="L8203" s="4">
        <f t="shared" si="128"/>
        <v>2.1417000000000002</v>
      </c>
      <c r="M8203" s="2">
        <v>5040</v>
      </c>
      <c r="N8203" s="2"/>
      <c r="O8203" s="2"/>
      <c r="P8203" s="2"/>
      <c r="Q8203" s="2"/>
      <c r="R8203" s="2"/>
      <c r="S8203" s="2"/>
      <c r="T8203" s="2"/>
      <c r="U8203" s="2"/>
    </row>
    <row r="8204" spans="1:21" x14ac:dyDescent="0.3">
      <c r="A8204" s="2"/>
      <c r="B8204" s="2" t="s">
        <v>5</v>
      </c>
      <c r="C8204" s="2">
        <v>19.307023999999998</v>
      </c>
      <c r="D8204" s="2">
        <v>-99.131625999999997</v>
      </c>
      <c r="E8204" s="2" t="s">
        <v>1529</v>
      </c>
      <c r="F8204" s="2" t="s">
        <v>1532</v>
      </c>
      <c r="G8204" s="2"/>
      <c r="H8204" s="2" t="s">
        <v>1526</v>
      </c>
      <c r="I8204" s="2"/>
      <c r="J8204" s="6">
        <v>1.21</v>
      </c>
      <c r="K8204" s="6">
        <v>1.77</v>
      </c>
      <c r="L8204" s="4">
        <f t="shared" si="128"/>
        <v>2.1417000000000002</v>
      </c>
      <c r="M8204" s="2">
        <v>5040</v>
      </c>
      <c r="N8204" s="2"/>
      <c r="O8204" s="2"/>
      <c r="P8204" s="2"/>
      <c r="Q8204" s="2"/>
      <c r="R8204" s="2"/>
      <c r="S8204" s="2"/>
      <c r="T8204" s="2"/>
      <c r="U8204" s="2"/>
    </row>
    <row r="8205" spans="1:21" x14ac:dyDescent="0.3">
      <c r="A8205" s="2"/>
      <c r="B8205" s="2" t="s">
        <v>5</v>
      </c>
      <c r="C8205" s="2">
        <v>19.307109000000001</v>
      </c>
      <c r="D8205" s="2">
        <v>-99.131822</v>
      </c>
      <c r="E8205" s="2" t="s">
        <v>1529</v>
      </c>
      <c r="F8205" s="2" t="s">
        <v>1532</v>
      </c>
      <c r="G8205" s="2"/>
      <c r="H8205" s="2" t="s">
        <v>1526</v>
      </c>
      <c r="I8205" s="2"/>
      <c r="J8205" s="6">
        <v>1.21</v>
      </c>
      <c r="K8205" s="6">
        <v>1.77</v>
      </c>
      <c r="L8205" s="4">
        <f t="shared" si="128"/>
        <v>2.1417000000000002</v>
      </c>
      <c r="M8205" s="2">
        <v>5040</v>
      </c>
      <c r="N8205" s="2"/>
      <c r="O8205" s="2"/>
      <c r="P8205" s="2"/>
      <c r="Q8205" s="2"/>
      <c r="R8205" s="2"/>
      <c r="S8205" s="2"/>
      <c r="T8205" s="2"/>
      <c r="U8205" s="2"/>
    </row>
    <row r="8206" spans="1:21" x14ac:dyDescent="0.3">
      <c r="A8206" s="2"/>
      <c r="B8206" s="2" t="s">
        <v>5</v>
      </c>
      <c r="C8206" s="2">
        <v>19.307977999999999</v>
      </c>
      <c r="D8206" s="2">
        <v>-99.133880000000005</v>
      </c>
      <c r="E8206" s="2" t="s">
        <v>1529</v>
      </c>
      <c r="F8206" s="2" t="s">
        <v>1532</v>
      </c>
      <c r="G8206" s="2"/>
      <c r="H8206" s="2" t="s">
        <v>1526</v>
      </c>
      <c r="I8206" s="2"/>
      <c r="J8206" s="6">
        <v>1.21</v>
      </c>
      <c r="K8206" s="6">
        <v>1.77</v>
      </c>
      <c r="L8206" s="4">
        <f t="shared" si="128"/>
        <v>2.1417000000000002</v>
      </c>
      <c r="M8206" s="2">
        <v>5040</v>
      </c>
      <c r="N8206" s="2"/>
      <c r="O8206" s="2"/>
      <c r="P8206" s="2"/>
      <c r="Q8206" s="2"/>
      <c r="R8206" s="2"/>
      <c r="S8206" s="2"/>
      <c r="T8206" s="2"/>
      <c r="U8206" s="2"/>
    </row>
    <row r="8207" spans="1:21" x14ac:dyDescent="0.3">
      <c r="A8207" s="2"/>
      <c r="B8207" s="2" t="s">
        <v>5</v>
      </c>
      <c r="C8207" s="2">
        <v>19.307504999999999</v>
      </c>
      <c r="D8207" s="2">
        <v>-99.133173999999997</v>
      </c>
      <c r="E8207" s="2" t="s">
        <v>1529</v>
      </c>
      <c r="F8207" s="2" t="s">
        <v>1532</v>
      </c>
      <c r="G8207" s="2"/>
      <c r="H8207" s="2" t="s">
        <v>1526</v>
      </c>
      <c r="I8207" s="2"/>
      <c r="J8207" s="6">
        <v>1.21</v>
      </c>
      <c r="K8207" s="6">
        <v>1.77</v>
      </c>
      <c r="L8207" s="4">
        <f t="shared" si="128"/>
        <v>2.1417000000000002</v>
      </c>
      <c r="M8207" s="2">
        <v>5040</v>
      </c>
      <c r="N8207" s="2"/>
      <c r="O8207" s="2"/>
      <c r="P8207" s="2"/>
      <c r="Q8207" s="2"/>
      <c r="R8207" s="2"/>
      <c r="S8207" s="2"/>
      <c r="T8207" s="2"/>
      <c r="U8207" s="2"/>
    </row>
    <row r="8208" spans="1:21" x14ac:dyDescent="0.3">
      <c r="A8208" s="2"/>
      <c r="B8208" s="2" t="s">
        <v>5</v>
      </c>
      <c r="C8208" s="2">
        <v>19.299668</v>
      </c>
      <c r="D8208" s="2">
        <v>-99.105086999999997</v>
      </c>
      <c r="E8208" s="2" t="s">
        <v>1529</v>
      </c>
      <c r="F8208" s="2" t="s">
        <v>1532</v>
      </c>
      <c r="G8208" s="2"/>
      <c r="H8208" s="2" t="s">
        <v>1526</v>
      </c>
      <c r="I8208" s="2"/>
      <c r="J8208" s="6">
        <v>1.21</v>
      </c>
      <c r="K8208" s="6">
        <v>1.77</v>
      </c>
      <c r="L8208" s="4">
        <f t="shared" si="128"/>
        <v>2.1417000000000002</v>
      </c>
      <c r="M8208" s="2">
        <v>5040</v>
      </c>
      <c r="N8208" s="2"/>
      <c r="O8208" s="2"/>
      <c r="P8208" s="2"/>
      <c r="Q8208" s="2"/>
      <c r="R8208" s="2"/>
      <c r="S8208" s="2"/>
      <c r="T8208" s="2"/>
      <c r="U8208" s="2"/>
    </row>
    <row r="8209" spans="1:21" x14ac:dyDescent="0.3">
      <c r="A8209" s="2"/>
      <c r="B8209" s="2" t="s">
        <v>5</v>
      </c>
      <c r="C8209" s="2">
        <v>19.299837</v>
      </c>
      <c r="D8209" s="2">
        <v>-99.102675000000005</v>
      </c>
      <c r="E8209" s="2" t="s">
        <v>1529</v>
      </c>
      <c r="F8209" s="2" t="s">
        <v>1532</v>
      </c>
      <c r="G8209" s="2"/>
      <c r="H8209" s="2" t="s">
        <v>1526</v>
      </c>
      <c r="I8209" s="2"/>
      <c r="J8209" s="6">
        <v>1.21</v>
      </c>
      <c r="K8209" s="6">
        <v>1.77</v>
      </c>
      <c r="L8209" s="4">
        <f t="shared" si="128"/>
        <v>2.1417000000000002</v>
      </c>
      <c r="M8209" s="2">
        <v>5040</v>
      </c>
      <c r="N8209" s="2"/>
      <c r="O8209" s="2"/>
      <c r="P8209" s="2"/>
      <c r="Q8209" s="2"/>
      <c r="R8209" s="2"/>
      <c r="S8209" s="2"/>
      <c r="T8209" s="2"/>
      <c r="U8209" s="2"/>
    </row>
    <row r="8210" spans="1:21" x14ac:dyDescent="0.3">
      <c r="A8210" s="2"/>
      <c r="B8210" s="2" t="s">
        <v>5</v>
      </c>
      <c r="C8210" s="2">
        <v>19.299937</v>
      </c>
      <c r="D8210" s="2">
        <v>-99.102842999999993</v>
      </c>
      <c r="E8210" s="2" t="s">
        <v>1529</v>
      </c>
      <c r="F8210" s="2" t="s">
        <v>1532</v>
      </c>
      <c r="G8210" s="2"/>
      <c r="H8210" s="2" t="s">
        <v>1526</v>
      </c>
      <c r="I8210" s="2"/>
      <c r="J8210" s="6">
        <v>1.21</v>
      </c>
      <c r="K8210" s="6">
        <v>1.77</v>
      </c>
      <c r="L8210" s="4">
        <f t="shared" si="128"/>
        <v>2.1417000000000002</v>
      </c>
      <c r="M8210" s="2">
        <v>5040</v>
      </c>
      <c r="N8210" s="2"/>
      <c r="O8210" s="2"/>
      <c r="P8210" s="2"/>
      <c r="Q8210" s="2"/>
      <c r="R8210" s="2"/>
      <c r="S8210" s="2"/>
      <c r="T8210" s="2"/>
      <c r="U8210" s="2"/>
    </row>
    <row r="8211" spans="1:21" x14ac:dyDescent="0.3">
      <c r="A8211" s="2"/>
      <c r="B8211" s="2" t="s">
        <v>5</v>
      </c>
      <c r="C8211" s="2">
        <v>19.29993</v>
      </c>
      <c r="D8211" s="2">
        <v>-99.103025000000002</v>
      </c>
      <c r="E8211" s="2" t="s">
        <v>1529</v>
      </c>
      <c r="F8211" s="2" t="s">
        <v>1532</v>
      </c>
      <c r="G8211" s="2"/>
      <c r="H8211" s="2" t="s">
        <v>1526</v>
      </c>
      <c r="I8211" s="2"/>
      <c r="J8211" s="6">
        <v>1.21</v>
      </c>
      <c r="K8211" s="6">
        <v>1.77</v>
      </c>
      <c r="L8211" s="4">
        <f t="shared" si="128"/>
        <v>2.1417000000000002</v>
      </c>
      <c r="M8211" s="2">
        <v>5040</v>
      </c>
      <c r="N8211" s="2"/>
      <c r="O8211" s="2"/>
      <c r="P8211" s="2"/>
      <c r="Q8211" s="2"/>
      <c r="R8211" s="2"/>
      <c r="S8211" s="2"/>
      <c r="T8211" s="2"/>
      <c r="U8211" s="2"/>
    </row>
    <row r="8212" spans="1:21" x14ac:dyDescent="0.3">
      <c r="A8212" s="2"/>
      <c r="B8212" s="2" t="s">
        <v>5</v>
      </c>
      <c r="C8212" s="2">
        <v>19.295756000000001</v>
      </c>
      <c r="D8212" s="2">
        <v>-99.118466999999995</v>
      </c>
      <c r="E8212" s="2" t="s">
        <v>1529</v>
      </c>
      <c r="F8212" s="2" t="s">
        <v>1532</v>
      </c>
      <c r="G8212" s="2"/>
      <c r="H8212" s="2" t="s">
        <v>1526</v>
      </c>
      <c r="I8212" s="2"/>
      <c r="J8212" s="6">
        <v>1.21</v>
      </c>
      <c r="K8212" s="6">
        <v>1.77</v>
      </c>
      <c r="L8212" s="4">
        <f t="shared" si="128"/>
        <v>2.1417000000000002</v>
      </c>
      <c r="M8212" s="2">
        <v>5040</v>
      </c>
      <c r="N8212" s="2"/>
      <c r="O8212" s="2"/>
      <c r="P8212" s="2"/>
      <c r="Q8212" s="2"/>
      <c r="R8212" s="2"/>
      <c r="S8212" s="2"/>
      <c r="T8212" s="2"/>
      <c r="U8212" s="2"/>
    </row>
    <row r="8213" spans="1:21" x14ac:dyDescent="0.3">
      <c r="A8213" s="2"/>
      <c r="B8213" s="2" t="s">
        <v>5</v>
      </c>
      <c r="C8213" s="2">
        <v>19.292390000000001</v>
      </c>
      <c r="D8213" s="2">
        <v>-99.124184999999997</v>
      </c>
      <c r="E8213" s="2" t="s">
        <v>1529</v>
      </c>
      <c r="F8213" s="2" t="s">
        <v>1532</v>
      </c>
      <c r="G8213" s="2"/>
      <c r="H8213" s="2" t="s">
        <v>1526</v>
      </c>
      <c r="I8213" s="2"/>
      <c r="J8213" s="6">
        <v>1.21</v>
      </c>
      <c r="K8213" s="6">
        <v>1.77</v>
      </c>
      <c r="L8213" s="4">
        <f t="shared" si="128"/>
        <v>2.1417000000000002</v>
      </c>
      <c r="M8213" s="2">
        <v>5040</v>
      </c>
      <c r="N8213" s="2"/>
      <c r="O8213" s="2"/>
      <c r="P8213" s="2"/>
      <c r="Q8213" s="2"/>
      <c r="R8213" s="2"/>
      <c r="S8213" s="2"/>
      <c r="T8213" s="2"/>
      <c r="U8213" s="2"/>
    </row>
    <row r="8214" spans="1:21" x14ac:dyDescent="0.3">
      <c r="A8214" s="2"/>
      <c r="B8214" s="2" t="s">
        <v>5</v>
      </c>
      <c r="C8214" s="2">
        <v>19.293816</v>
      </c>
      <c r="D8214" s="2">
        <v>-99.127815999999996</v>
      </c>
      <c r="E8214" s="2" t="s">
        <v>1529</v>
      </c>
      <c r="F8214" s="2" t="s">
        <v>1532</v>
      </c>
      <c r="G8214" s="2"/>
      <c r="H8214" s="2" t="s">
        <v>1526</v>
      </c>
      <c r="I8214" s="2"/>
      <c r="J8214" s="6">
        <v>1.21</v>
      </c>
      <c r="K8214" s="6">
        <v>1.77</v>
      </c>
      <c r="L8214" s="4">
        <f t="shared" si="128"/>
        <v>2.1417000000000002</v>
      </c>
      <c r="M8214" s="2">
        <v>5040</v>
      </c>
      <c r="N8214" s="2"/>
      <c r="O8214" s="2"/>
      <c r="P8214" s="2"/>
      <c r="Q8214" s="2"/>
      <c r="R8214" s="2"/>
      <c r="S8214" s="2"/>
      <c r="T8214" s="2"/>
      <c r="U8214" s="2"/>
    </row>
    <row r="8215" spans="1:21" x14ac:dyDescent="0.3">
      <c r="A8215" s="2"/>
      <c r="B8215" s="2" t="s">
        <v>5</v>
      </c>
      <c r="C8215" s="2">
        <v>19.293821000000001</v>
      </c>
      <c r="D8215" s="2">
        <v>-99.127827999999994</v>
      </c>
      <c r="E8215" s="2" t="s">
        <v>1529</v>
      </c>
      <c r="F8215" s="2" t="s">
        <v>1532</v>
      </c>
      <c r="G8215" s="2"/>
      <c r="H8215" s="2" t="s">
        <v>1526</v>
      </c>
      <c r="I8215" s="2"/>
      <c r="J8215" s="6">
        <v>1.21</v>
      </c>
      <c r="K8215" s="6">
        <v>1.77</v>
      </c>
      <c r="L8215" s="4">
        <f t="shared" si="128"/>
        <v>2.1417000000000002</v>
      </c>
      <c r="M8215" s="2">
        <v>5040</v>
      </c>
      <c r="N8215" s="2"/>
      <c r="O8215" s="2"/>
      <c r="P8215" s="2"/>
      <c r="Q8215" s="2"/>
      <c r="R8215" s="2"/>
      <c r="S8215" s="2"/>
      <c r="T8215" s="2"/>
      <c r="U8215" s="2"/>
    </row>
    <row r="8216" spans="1:21" x14ac:dyDescent="0.3">
      <c r="A8216" s="2"/>
      <c r="B8216" s="2" t="s">
        <v>5</v>
      </c>
      <c r="C8216" s="2">
        <v>19.295227000000001</v>
      </c>
      <c r="D8216" s="2">
        <v>-99.131296000000006</v>
      </c>
      <c r="E8216" s="2" t="s">
        <v>1529</v>
      </c>
      <c r="F8216" s="2" t="s">
        <v>1532</v>
      </c>
      <c r="G8216" s="2"/>
      <c r="H8216" s="2" t="s">
        <v>1526</v>
      </c>
      <c r="I8216" s="2"/>
      <c r="J8216" s="6">
        <v>1.21</v>
      </c>
      <c r="K8216" s="6">
        <v>1.77</v>
      </c>
      <c r="L8216" s="4">
        <f t="shared" si="128"/>
        <v>2.1417000000000002</v>
      </c>
      <c r="M8216" s="2">
        <v>5040</v>
      </c>
      <c r="N8216" s="2"/>
      <c r="O8216" s="2"/>
      <c r="P8216" s="2"/>
      <c r="Q8216" s="2"/>
      <c r="R8216" s="2"/>
      <c r="S8216" s="2"/>
      <c r="T8216" s="2"/>
      <c r="U8216" s="2"/>
    </row>
    <row r="8217" spans="1:21" x14ac:dyDescent="0.3">
      <c r="A8217" s="2"/>
      <c r="B8217" s="2" t="s">
        <v>5</v>
      </c>
      <c r="C8217" s="2">
        <v>19.297995</v>
      </c>
      <c r="D8217" s="2">
        <v>-99.138313999999994</v>
      </c>
      <c r="E8217" s="2" t="s">
        <v>1529</v>
      </c>
      <c r="F8217" s="2" t="s">
        <v>1532</v>
      </c>
      <c r="G8217" s="2"/>
      <c r="H8217" s="2" t="s">
        <v>1526</v>
      </c>
      <c r="I8217" s="2"/>
      <c r="J8217" s="6">
        <v>1.21</v>
      </c>
      <c r="K8217" s="6">
        <v>1.77</v>
      </c>
      <c r="L8217" s="4">
        <f t="shared" si="128"/>
        <v>2.1417000000000002</v>
      </c>
      <c r="M8217" s="2">
        <v>5040</v>
      </c>
      <c r="N8217" s="2"/>
      <c r="O8217" s="2"/>
      <c r="P8217" s="2"/>
      <c r="Q8217" s="2"/>
      <c r="R8217" s="2"/>
      <c r="S8217" s="2"/>
      <c r="T8217" s="2"/>
      <c r="U8217" s="2"/>
    </row>
    <row r="8218" spans="1:21" x14ac:dyDescent="0.3">
      <c r="A8218" s="2"/>
      <c r="B8218" s="2" t="s">
        <v>5</v>
      </c>
      <c r="C8218" s="2">
        <v>19.299631999999999</v>
      </c>
      <c r="D8218" s="2">
        <v>-99.142454000000001</v>
      </c>
      <c r="E8218" s="2" t="s">
        <v>1529</v>
      </c>
      <c r="F8218" s="2" t="s">
        <v>1532</v>
      </c>
      <c r="G8218" s="2"/>
      <c r="H8218" s="2" t="s">
        <v>1526</v>
      </c>
      <c r="I8218" s="2"/>
      <c r="J8218" s="6">
        <v>1.21</v>
      </c>
      <c r="K8218" s="6">
        <v>1.77</v>
      </c>
      <c r="L8218" s="4">
        <f t="shared" si="128"/>
        <v>2.1417000000000002</v>
      </c>
      <c r="M8218" s="2">
        <v>5040</v>
      </c>
      <c r="N8218" s="2"/>
      <c r="O8218" s="2"/>
      <c r="P8218" s="2"/>
      <c r="Q8218" s="2"/>
      <c r="R8218" s="2"/>
      <c r="S8218" s="2"/>
      <c r="T8218" s="2"/>
      <c r="U8218" s="2"/>
    </row>
    <row r="8219" spans="1:21" x14ac:dyDescent="0.3">
      <c r="A8219" s="2"/>
      <c r="B8219" s="2" t="s">
        <v>5</v>
      </c>
      <c r="C8219" s="2">
        <v>19.299637000000001</v>
      </c>
      <c r="D8219" s="2">
        <v>-99.142467999999994</v>
      </c>
      <c r="E8219" s="2" t="s">
        <v>1529</v>
      </c>
      <c r="F8219" s="2" t="s">
        <v>1532</v>
      </c>
      <c r="G8219" s="2"/>
      <c r="H8219" s="2" t="s">
        <v>1526</v>
      </c>
      <c r="I8219" s="2"/>
      <c r="J8219" s="6">
        <v>1.21</v>
      </c>
      <c r="K8219" s="6">
        <v>1.77</v>
      </c>
      <c r="L8219" s="4">
        <f t="shared" si="128"/>
        <v>2.1417000000000002</v>
      </c>
      <c r="M8219" s="2">
        <v>5040</v>
      </c>
      <c r="N8219" s="2"/>
      <c r="O8219" s="2"/>
      <c r="P8219" s="2"/>
      <c r="Q8219" s="2"/>
      <c r="R8219" s="2"/>
      <c r="S8219" s="2"/>
      <c r="T8219" s="2"/>
      <c r="U8219" s="2"/>
    </row>
    <row r="8220" spans="1:21" x14ac:dyDescent="0.3">
      <c r="A8220" s="2"/>
      <c r="B8220" s="2" t="s">
        <v>5</v>
      </c>
      <c r="C8220" s="2">
        <v>19.300944000000001</v>
      </c>
      <c r="D8220" s="2">
        <v>-99.146708000000004</v>
      </c>
      <c r="E8220" s="2" t="s">
        <v>1529</v>
      </c>
      <c r="F8220" s="2" t="s">
        <v>1532</v>
      </c>
      <c r="G8220" s="2"/>
      <c r="H8220" s="2" t="s">
        <v>1526</v>
      </c>
      <c r="I8220" s="2"/>
      <c r="J8220" s="6">
        <v>1.21</v>
      </c>
      <c r="K8220" s="6">
        <v>1.77</v>
      </c>
      <c r="L8220" s="4">
        <f t="shared" si="128"/>
        <v>2.1417000000000002</v>
      </c>
      <c r="M8220" s="2">
        <v>5040</v>
      </c>
      <c r="N8220" s="2"/>
      <c r="O8220" s="2"/>
      <c r="P8220" s="2"/>
      <c r="Q8220" s="2"/>
      <c r="R8220" s="2"/>
      <c r="S8220" s="2"/>
      <c r="T8220" s="2"/>
      <c r="U8220" s="2"/>
    </row>
    <row r="8221" spans="1:21" x14ac:dyDescent="0.3">
      <c r="A8221" s="2"/>
      <c r="B8221" s="2" t="s">
        <v>5</v>
      </c>
      <c r="C8221" s="2">
        <v>19.300946</v>
      </c>
      <c r="D8221" s="2">
        <v>-99.146725000000004</v>
      </c>
      <c r="E8221" s="2" t="s">
        <v>1529</v>
      </c>
      <c r="F8221" s="2" t="s">
        <v>1532</v>
      </c>
      <c r="G8221" s="2"/>
      <c r="H8221" s="2" t="s">
        <v>1526</v>
      </c>
      <c r="I8221" s="2"/>
      <c r="J8221" s="6">
        <v>1.21</v>
      </c>
      <c r="K8221" s="6">
        <v>1.77</v>
      </c>
      <c r="L8221" s="4">
        <f t="shared" si="128"/>
        <v>2.1417000000000002</v>
      </c>
      <c r="M8221" s="2">
        <v>5040</v>
      </c>
      <c r="N8221" s="2"/>
      <c r="O8221" s="2"/>
      <c r="P8221" s="2"/>
      <c r="Q8221" s="2"/>
      <c r="R8221" s="2"/>
      <c r="S8221" s="2"/>
      <c r="T8221" s="2"/>
      <c r="U8221" s="2"/>
    </row>
    <row r="8222" spans="1:21" x14ac:dyDescent="0.3">
      <c r="A8222" s="2"/>
      <c r="B8222" s="2" t="s">
        <v>5</v>
      </c>
      <c r="C8222" s="2">
        <v>19.30095</v>
      </c>
      <c r="D8222" s="2">
        <v>-99.146743000000001</v>
      </c>
      <c r="E8222" s="2" t="s">
        <v>1529</v>
      </c>
      <c r="F8222" s="2" t="s">
        <v>1532</v>
      </c>
      <c r="G8222" s="2"/>
      <c r="H8222" s="2" t="s">
        <v>1526</v>
      </c>
      <c r="I8222" s="2"/>
      <c r="J8222" s="6">
        <v>1.21</v>
      </c>
      <c r="K8222" s="6">
        <v>1.77</v>
      </c>
      <c r="L8222" s="4">
        <f t="shared" si="128"/>
        <v>2.1417000000000002</v>
      </c>
      <c r="M8222" s="2">
        <v>5040</v>
      </c>
      <c r="N8222" s="2"/>
      <c r="O8222" s="2"/>
      <c r="P8222" s="2"/>
      <c r="Q8222" s="2"/>
      <c r="R8222" s="2"/>
      <c r="S8222" s="2"/>
      <c r="T8222" s="2"/>
      <c r="U8222" s="2"/>
    </row>
    <row r="8223" spans="1:21" x14ac:dyDescent="0.3">
      <c r="A8223" s="2"/>
      <c r="B8223" s="2" t="s">
        <v>5</v>
      </c>
      <c r="C8223" s="2">
        <v>19.295729999999999</v>
      </c>
      <c r="D8223" s="2">
        <v>-99.132929000000004</v>
      </c>
      <c r="E8223" s="2" t="s">
        <v>1529</v>
      </c>
      <c r="F8223" s="2" t="s">
        <v>1532</v>
      </c>
      <c r="G8223" s="2"/>
      <c r="H8223" s="2" t="s">
        <v>1526</v>
      </c>
      <c r="I8223" s="2"/>
      <c r="J8223" s="6">
        <v>1.21</v>
      </c>
      <c r="K8223" s="6">
        <v>1.77</v>
      </c>
      <c r="L8223" s="4">
        <f t="shared" si="128"/>
        <v>2.1417000000000002</v>
      </c>
      <c r="M8223" s="2">
        <v>5040</v>
      </c>
      <c r="N8223" s="2"/>
      <c r="O8223" s="2"/>
      <c r="P8223" s="2"/>
      <c r="Q8223" s="2"/>
      <c r="R8223" s="2"/>
      <c r="S8223" s="2"/>
      <c r="T8223" s="2"/>
      <c r="U8223" s="2"/>
    </row>
    <row r="8224" spans="1:21" x14ac:dyDescent="0.3">
      <c r="A8224" s="2"/>
      <c r="B8224" s="2" t="s">
        <v>5</v>
      </c>
      <c r="C8224" s="2">
        <v>19.293990000000001</v>
      </c>
      <c r="D8224" s="2">
        <v>-99.128746000000007</v>
      </c>
      <c r="E8224" s="2" t="s">
        <v>1529</v>
      </c>
      <c r="F8224" s="2" t="s">
        <v>1532</v>
      </c>
      <c r="G8224" s="2"/>
      <c r="H8224" s="2" t="s">
        <v>1526</v>
      </c>
      <c r="I8224" s="2"/>
      <c r="J8224" s="6">
        <v>1.21</v>
      </c>
      <c r="K8224" s="6">
        <v>1.77</v>
      </c>
      <c r="L8224" s="4">
        <f t="shared" si="128"/>
        <v>2.1417000000000002</v>
      </c>
      <c r="M8224" s="2">
        <v>5040</v>
      </c>
      <c r="N8224" s="2"/>
      <c r="O8224" s="2"/>
      <c r="P8224" s="2"/>
      <c r="Q8224" s="2"/>
      <c r="R8224" s="2"/>
      <c r="S8224" s="2"/>
      <c r="T8224" s="2"/>
      <c r="U8224" s="2"/>
    </row>
    <row r="8225" spans="1:21" x14ac:dyDescent="0.3">
      <c r="A8225" s="2"/>
      <c r="B8225" s="2" t="s">
        <v>5</v>
      </c>
      <c r="C8225" s="2">
        <v>19.292973</v>
      </c>
      <c r="D8225" s="2">
        <v>-99.126243000000002</v>
      </c>
      <c r="E8225" s="2" t="s">
        <v>1529</v>
      </c>
      <c r="F8225" s="2" t="s">
        <v>1532</v>
      </c>
      <c r="G8225" s="2"/>
      <c r="H8225" s="2" t="s">
        <v>1526</v>
      </c>
      <c r="I8225" s="2"/>
      <c r="J8225" s="6">
        <v>1.21</v>
      </c>
      <c r="K8225" s="6">
        <v>1.77</v>
      </c>
      <c r="L8225" s="4">
        <f t="shared" si="128"/>
        <v>2.1417000000000002</v>
      </c>
      <c r="M8225" s="2">
        <v>5040</v>
      </c>
      <c r="N8225" s="2"/>
      <c r="O8225" s="2"/>
      <c r="P8225" s="2"/>
      <c r="Q8225" s="2"/>
      <c r="R8225" s="2"/>
      <c r="S8225" s="2"/>
      <c r="T8225" s="2"/>
      <c r="U8225" s="2"/>
    </row>
    <row r="8226" spans="1:21" x14ac:dyDescent="0.3">
      <c r="A8226" s="2"/>
      <c r="B8226" s="2" t="s">
        <v>5</v>
      </c>
      <c r="C8226" s="2">
        <v>19.292964000000001</v>
      </c>
      <c r="D8226" s="2">
        <v>-99.126222999999996</v>
      </c>
      <c r="E8226" s="2" t="s">
        <v>1529</v>
      </c>
      <c r="F8226" s="2" t="s">
        <v>1532</v>
      </c>
      <c r="G8226" s="2"/>
      <c r="H8226" s="2" t="s">
        <v>1526</v>
      </c>
      <c r="I8226" s="2"/>
      <c r="J8226" s="6">
        <v>1.21</v>
      </c>
      <c r="K8226" s="6">
        <v>1.77</v>
      </c>
      <c r="L8226" s="4">
        <f t="shared" si="128"/>
        <v>2.1417000000000002</v>
      </c>
      <c r="M8226" s="2">
        <v>5040</v>
      </c>
      <c r="N8226" s="2"/>
      <c r="O8226" s="2"/>
      <c r="P8226" s="2"/>
      <c r="Q8226" s="2"/>
      <c r="R8226" s="2"/>
      <c r="S8226" s="2"/>
      <c r="T8226" s="2"/>
      <c r="U8226" s="2"/>
    </row>
    <row r="8227" spans="1:21" x14ac:dyDescent="0.3">
      <c r="A8227" s="2"/>
      <c r="B8227" s="2" t="s">
        <v>5</v>
      </c>
      <c r="C8227" s="2">
        <v>19.290459999999999</v>
      </c>
      <c r="D8227" s="2">
        <v>-99.119702000000004</v>
      </c>
      <c r="E8227" s="2" t="s">
        <v>1529</v>
      </c>
      <c r="F8227" s="2" t="s">
        <v>1532</v>
      </c>
      <c r="G8227" s="2"/>
      <c r="H8227" s="2" t="s">
        <v>1526</v>
      </c>
      <c r="I8227" s="2"/>
      <c r="J8227" s="6">
        <v>1.21</v>
      </c>
      <c r="K8227" s="6">
        <v>1.77</v>
      </c>
      <c r="L8227" s="4">
        <f t="shared" si="128"/>
        <v>2.1417000000000002</v>
      </c>
      <c r="M8227" s="2">
        <v>5040</v>
      </c>
      <c r="N8227" s="2"/>
      <c r="O8227" s="2"/>
      <c r="P8227" s="2"/>
      <c r="Q8227" s="2"/>
      <c r="R8227" s="2"/>
      <c r="S8227" s="2"/>
      <c r="T8227" s="2"/>
      <c r="U8227" s="2"/>
    </row>
    <row r="8228" spans="1:21" x14ac:dyDescent="0.3">
      <c r="A8228" s="2"/>
      <c r="B8228" s="2" t="s">
        <v>5</v>
      </c>
      <c r="C8228" s="2">
        <v>19.436561999999999</v>
      </c>
      <c r="D8228" s="2">
        <v>-99.142326999999995</v>
      </c>
      <c r="E8228" s="2" t="s">
        <v>1529</v>
      </c>
      <c r="F8228" s="2" t="s">
        <v>1532</v>
      </c>
      <c r="G8228" s="2"/>
      <c r="H8228" s="2" t="s">
        <v>1526</v>
      </c>
      <c r="I8228" s="2"/>
      <c r="J8228" s="6">
        <v>1.21</v>
      </c>
      <c r="K8228" s="6">
        <v>1.77</v>
      </c>
      <c r="L8228" s="4">
        <f t="shared" si="128"/>
        <v>2.1417000000000002</v>
      </c>
      <c r="M8228" s="2">
        <v>5040</v>
      </c>
      <c r="N8228" s="2"/>
      <c r="O8228" s="2"/>
      <c r="P8228" s="2"/>
      <c r="Q8228" s="2"/>
      <c r="R8228" s="2"/>
      <c r="S8228" s="2"/>
      <c r="T8228" s="2"/>
      <c r="U8228" s="2"/>
    </row>
    <row r="8229" spans="1:21" x14ac:dyDescent="0.3">
      <c r="A8229" s="2"/>
      <c r="B8229" s="2" t="s">
        <v>5</v>
      </c>
      <c r="C8229" s="2">
        <v>19.436851999999998</v>
      </c>
      <c r="D8229" s="2">
        <v>-99.143838000000002</v>
      </c>
      <c r="E8229" s="2" t="s">
        <v>1529</v>
      </c>
      <c r="F8229" s="2" t="s">
        <v>1532</v>
      </c>
      <c r="G8229" s="2"/>
      <c r="H8229" s="2" t="s">
        <v>1526</v>
      </c>
      <c r="I8229" s="2"/>
      <c r="J8229" s="6">
        <v>1.21</v>
      </c>
      <c r="K8229" s="6">
        <v>1.77</v>
      </c>
      <c r="L8229" s="4">
        <f t="shared" si="128"/>
        <v>2.1417000000000002</v>
      </c>
      <c r="M8229" s="2">
        <v>5040</v>
      </c>
      <c r="N8229" s="2"/>
      <c r="O8229" s="2"/>
      <c r="P8229" s="2"/>
      <c r="Q8229" s="2"/>
      <c r="R8229" s="2"/>
      <c r="S8229" s="2"/>
      <c r="T8229" s="2"/>
      <c r="U8229" s="2"/>
    </row>
    <row r="8230" spans="1:21" x14ac:dyDescent="0.3">
      <c r="A8230" s="2"/>
      <c r="B8230" s="2" t="s">
        <v>5</v>
      </c>
      <c r="C8230" s="2">
        <v>19.437670000000001</v>
      </c>
      <c r="D8230" s="2">
        <v>-99.143850999999998</v>
      </c>
      <c r="E8230" s="2" t="s">
        <v>1529</v>
      </c>
      <c r="F8230" s="2" t="s">
        <v>1532</v>
      </c>
      <c r="G8230" s="2"/>
      <c r="H8230" s="2" t="s">
        <v>1526</v>
      </c>
      <c r="I8230" s="2"/>
      <c r="J8230" s="6">
        <v>1.21</v>
      </c>
      <c r="K8230" s="6">
        <v>1.77</v>
      </c>
      <c r="L8230" s="4">
        <f t="shared" si="128"/>
        <v>2.1417000000000002</v>
      </c>
      <c r="M8230" s="2">
        <v>5040</v>
      </c>
      <c r="N8230" s="2"/>
      <c r="O8230" s="2"/>
      <c r="P8230" s="2"/>
      <c r="Q8230" s="2"/>
      <c r="R8230" s="2"/>
      <c r="S8230" s="2"/>
      <c r="T8230" s="2"/>
      <c r="U8230" s="2"/>
    </row>
    <row r="8231" spans="1:21" x14ac:dyDescent="0.3">
      <c r="A8231" s="2"/>
      <c r="B8231" s="2" t="s">
        <v>5</v>
      </c>
      <c r="C8231" s="2">
        <v>19.437635</v>
      </c>
      <c r="D8231" s="2">
        <v>-99.143859000000006</v>
      </c>
      <c r="E8231" s="2" t="s">
        <v>1529</v>
      </c>
      <c r="F8231" s="2" t="s">
        <v>1532</v>
      </c>
      <c r="G8231" s="2"/>
      <c r="H8231" s="2" t="s">
        <v>1526</v>
      </c>
      <c r="I8231" s="2"/>
      <c r="J8231" s="6">
        <v>1.21</v>
      </c>
      <c r="K8231" s="6">
        <v>1.77</v>
      </c>
      <c r="L8231" s="4">
        <f t="shared" si="128"/>
        <v>2.1417000000000002</v>
      </c>
      <c r="M8231" s="2">
        <v>5040</v>
      </c>
      <c r="N8231" s="2"/>
      <c r="O8231" s="2"/>
      <c r="P8231" s="2"/>
      <c r="Q8231" s="2"/>
      <c r="R8231" s="2"/>
      <c r="S8231" s="2"/>
      <c r="T8231" s="2"/>
      <c r="U8231" s="2"/>
    </row>
    <row r="8232" spans="1:21" x14ac:dyDescent="0.3">
      <c r="A8232" s="2"/>
      <c r="B8232" s="2" t="s">
        <v>5</v>
      </c>
      <c r="C8232" s="2">
        <v>19.437929</v>
      </c>
      <c r="D8232" s="2">
        <v>-99.148915000000002</v>
      </c>
      <c r="E8232" s="2" t="s">
        <v>1529</v>
      </c>
      <c r="F8232" s="2" t="s">
        <v>1532</v>
      </c>
      <c r="G8232" s="2"/>
      <c r="H8232" s="2" t="s">
        <v>1526</v>
      </c>
      <c r="I8232" s="2"/>
      <c r="J8232" s="6">
        <v>1.21</v>
      </c>
      <c r="K8232" s="6">
        <v>1.77</v>
      </c>
      <c r="L8232" s="4">
        <f t="shared" si="128"/>
        <v>2.1417000000000002</v>
      </c>
      <c r="M8232" s="2">
        <v>5040</v>
      </c>
      <c r="N8232" s="2"/>
      <c r="O8232" s="2"/>
      <c r="P8232" s="2"/>
      <c r="Q8232" s="2"/>
      <c r="R8232" s="2"/>
      <c r="S8232" s="2"/>
      <c r="T8232" s="2"/>
      <c r="U8232" s="2"/>
    </row>
    <row r="8233" spans="1:21" x14ac:dyDescent="0.3">
      <c r="A8233" s="2"/>
      <c r="B8233" s="2" t="s">
        <v>5</v>
      </c>
      <c r="C8233" s="2">
        <v>19.438789</v>
      </c>
      <c r="D8233" s="2">
        <v>-99.152850000000001</v>
      </c>
      <c r="E8233" s="2" t="s">
        <v>1529</v>
      </c>
      <c r="F8233" s="2" t="s">
        <v>1532</v>
      </c>
      <c r="G8233" s="2"/>
      <c r="H8233" s="2" t="s">
        <v>1526</v>
      </c>
      <c r="I8233" s="2"/>
      <c r="J8233" s="6">
        <v>1.21</v>
      </c>
      <c r="K8233" s="6">
        <v>1.77</v>
      </c>
      <c r="L8233" s="4">
        <f t="shared" si="128"/>
        <v>2.1417000000000002</v>
      </c>
      <c r="M8233" s="2">
        <v>5040</v>
      </c>
      <c r="N8233" s="2"/>
      <c r="O8233" s="2"/>
      <c r="P8233" s="2"/>
      <c r="Q8233" s="2"/>
      <c r="R8233" s="2"/>
      <c r="S8233" s="2"/>
      <c r="T8233" s="2"/>
      <c r="U8233" s="2"/>
    </row>
    <row r="8234" spans="1:21" x14ac:dyDescent="0.3">
      <c r="A8234" s="2"/>
      <c r="B8234" s="2" t="s">
        <v>5</v>
      </c>
      <c r="C8234" s="2">
        <v>19.440318999999999</v>
      </c>
      <c r="D8234" s="2">
        <v>-99.156775999999994</v>
      </c>
      <c r="E8234" s="2" t="s">
        <v>1529</v>
      </c>
      <c r="F8234" s="2" t="s">
        <v>1532</v>
      </c>
      <c r="G8234" s="2"/>
      <c r="H8234" s="2" t="s">
        <v>1526</v>
      </c>
      <c r="I8234" s="2"/>
      <c r="J8234" s="6">
        <v>1.21</v>
      </c>
      <c r="K8234" s="6">
        <v>1.77</v>
      </c>
      <c r="L8234" s="4">
        <f t="shared" si="128"/>
        <v>2.1417000000000002</v>
      </c>
      <c r="M8234" s="2">
        <v>5040</v>
      </c>
      <c r="N8234" s="2"/>
      <c r="O8234" s="2"/>
      <c r="P8234" s="2"/>
      <c r="Q8234" s="2"/>
      <c r="R8234" s="2"/>
      <c r="S8234" s="2"/>
      <c r="T8234" s="2"/>
      <c r="U8234" s="2"/>
    </row>
    <row r="8235" spans="1:21" x14ac:dyDescent="0.3">
      <c r="A8235" s="2"/>
      <c r="B8235" s="2" t="s">
        <v>5</v>
      </c>
      <c r="C8235" s="2">
        <v>19.442658999999999</v>
      </c>
      <c r="D8235" s="2">
        <v>-99.162469000000002</v>
      </c>
      <c r="E8235" s="2" t="s">
        <v>1529</v>
      </c>
      <c r="F8235" s="2" t="s">
        <v>1532</v>
      </c>
      <c r="G8235" s="2"/>
      <c r="H8235" s="2" t="s">
        <v>1526</v>
      </c>
      <c r="I8235" s="2"/>
      <c r="J8235" s="6">
        <v>1.21</v>
      </c>
      <c r="K8235" s="6">
        <v>1.77</v>
      </c>
      <c r="L8235" s="4">
        <f t="shared" si="128"/>
        <v>2.1417000000000002</v>
      </c>
      <c r="M8235" s="2">
        <v>5040</v>
      </c>
      <c r="N8235" s="2"/>
      <c r="O8235" s="2"/>
      <c r="P8235" s="2"/>
      <c r="Q8235" s="2"/>
      <c r="R8235" s="2"/>
      <c r="S8235" s="2"/>
      <c r="T8235" s="2"/>
      <c r="U8235" s="2"/>
    </row>
    <row r="8236" spans="1:21" x14ac:dyDescent="0.3">
      <c r="A8236" s="2"/>
      <c r="B8236" s="2" t="s">
        <v>5</v>
      </c>
      <c r="C8236" s="2">
        <v>19.448346000000001</v>
      </c>
      <c r="D8236" s="2">
        <v>-99.171092000000002</v>
      </c>
      <c r="E8236" s="2" t="s">
        <v>1529</v>
      </c>
      <c r="F8236" s="2" t="s">
        <v>1532</v>
      </c>
      <c r="G8236" s="2"/>
      <c r="H8236" s="2" t="s">
        <v>1526</v>
      </c>
      <c r="I8236" s="2"/>
      <c r="J8236" s="6">
        <v>1.21</v>
      </c>
      <c r="K8236" s="6">
        <v>1.77</v>
      </c>
      <c r="L8236" s="4">
        <f t="shared" si="128"/>
        <v>2.1417000000000002</v>
      </c>
      <c r="M8236" s="2">
        <v>5040</v>
      </c>
      <c r="N8236" s="2"/>
      <c r="O8236" s="2"/>
      <c r="P8236" s="2"/>
      <c r="Q8236" s="2"/>
      <c r="R8236" s="2"/>
      <c r="S8236" s="2"/>
      <c r="T8236" s="2"/>
      <c r="U8236" s="2"/>
    </row>
    <row r="8237" spans="1:21" x14ac:dyDescent="0.3">
      <c r="A8237" s="2"/>
      <c r="B8237" s="2" t="s">
        <v>5</v>
      </c>
      <c r="C8237" s="2">
        <v>19.456416000000001</v>
      </c>
      <c r="D8237" s="2">
        <v>-99.180370999999994</v>
      </c>
      <c r="E8237" s="2" t="s">
        <v>1529</v>
      </c>
      <c r="F8237" s="2" t="s">
        <v>1532</v>
      </c>
      <c r="G8237" s="2"/>
      <c r="H8237" s="2" t="s">
        <v>1526</v>
      </c>
      <c r="I8237" s="2"/>
      <c r="J8237" s="6">
        <v>1.21</v>
      </c>
      <c r="K8237" s="6">
        <v>1.77</v>
      </c>
      <c r="L8237" s="4">
        <f t="shared" si="128"/>
        <v>2.1417000000000002</v>
      </c>
      <c r="M8237" s="2">
        <v>5040</v>
      </c>
      <c r="N8237" s="2"/>
      <c r="O8237" s="2"/>
      <c r="P8237" s="2"/>
      <c r="Q8237" s="2"/>
      <c r="R8237" s="2"/>
      <c r="S8237" s="2"/>
      <c r="T8237" s="2"/>
      <c r="U8237" s="2"/>
    </row>
    <row r="8238" spans="1:21" x14ac:dyDescent="0.3">
      <c r="A8238" s="2"/>
      <c r="B8238" s="2" t="s">
        <v>5</v>
      </c>
      <c r="C8238" s="2">
        <v>19.459709</v>
      </c>
      <c r="D8238" s="2">
        <v>-99.193752000000003</v>
      </c>
      <c r="E8238" s="2" t="s">
        <v>1529</v>
      </c>
      <c r="F8238" s="2" t="s">
        <v>1532</v>
      </c>
      <c r="G8238" s="2"/>
      <c r="H8238" s="2" t="s">
        <v>1526</v>
      </c>
      <c r="I8238" s="2"/>
      <c r="J8238" s="6">
        <v>1.21</v>
      </c>
      <c r="K8238" s="6">
        <v>1.77</v>
      </c>
      <c r="L8238" s="4">
        <f t="shared" si="128"/>
        <v>2.1417000000000002</v>
      </c>
      <c r="M8238" s="2">
        <v>5040</v>
      </c>
      <c r="N8238" s="2"/>
      <c r="O8238" s="2"/>
      <c r="P8238" s="2"/>
      <c r="Q8238" s="2"/>
      <c r="R8238" s="2"/>
      <c r="S8238" s="2"/>
      <c r="T8238" s="2"/>
      <c r="U8238" s="2"/>
    </row>
    <row r="8239" spans="1:21" x14ac:dyDescent="0.3">
      <c r="A8239" s="2"/>
      <c r="B8239" s="2" t="s">
        <v>5</v>
      </c>
      <c r="C8239" s="2">
        <v>19.458822999999999</v>
      </c>
      <c r="D8239" s="2">
        <v>-99.197892999999993</v>
      </c>
      <c r="E8239" s="2" t="s">
        <v>1529</v>
      </c>
      <c r="F8239" s="2" t="s">
        <v>1532</v>
      </c>
      <c r="G8239" s="2"/>
      <c r="H8239" s="2" t="s">
        <v>1526</v>
      </c>
      <c r="I8239" s="2"/>
      <c r="J8239" s="6">
        <v>1.21</v>
      </c>
      <c r="K8239" s="6">
        <v>1.77</v>
      </c>
      <c r="L8239" s="4">
        <f t="shared" si="128"/>
        <v>2.1417000000000002</v>
      </c>
      <c r="M8239" s="2">
        <v>5040</v>
      </c>
      <c r="N8239" s="2"/>
      <c r="O8239" s="2"/>
      <c r="P8239" s="2"/>
      <c r="Q8239" s="2"/>
      <c r="R8239" s="2"/>
      <c r="S8239" s="2"/>
      <c r="T8239" s="2"/>
      <c r="U8239" s="2"/>
    </row>
    <row r="8240" spans="1:21" x14ac:dyDescent="0.3">
      <c r="A8240" s="2"/>
      <c r="B8240" s="2" t="s">
        <v>5</v>
      </c>
      <c r="C8240" s="2">
        <v>19.458210000000001</v>
      </c>
      <c r="D8240" s="2">
        <v>-99.201438999999993</v>
      </c>
      <c r="E8240" s="2" t="s">
        <v>1529</v>
      </c>
      <c r="F8240" s="2" t="s">
        <v>1532</v>
      </c>
      <c r="G8240" s="2"/>
      <c r="H8240" s="2" t="s">
        <v>1526</v>
      </c>
      <c r="I8240" s="2"/>
      <c r="J8240" s="6">
        <v>1.21</v>
      </c>
      <c r="K8240" s="6">
        <v>1.77</v>
      </c>
      <c r="L8240" s="4">
        <f t="shared" si="128"/>
        <v>2.1417000000000002</v>
      </c>
      <c r="M8240" s="2">
        <v>5040</v>
      </c>
      <c r="N8240" s="2"/>
      <c r="O8240" s="2"/>
      <c r="P8240" s="2"/>
      <c r="Q8240" s="2"/>
      <c r="R8240" s="2"/>
      <c r="S8240" s="2"/>
      <c r="T8240" s="2"/>
      <c r="U8240" s="2"/>
    </row>
    <row r="8241" spans="1:21" x14ac:dyDescent="0.3">
      <c r="A8241" s="2"/>
      <c r="B8241" s="2" t="s">
        <v>5</v>
      </c>
      <c r="C8241" s="2">
        <v>19.459371000000001</v>
      </c>
      <c r="D8241" s="2">
        <v>-99.205271999999994</v>
      </c>
      <c r="E8241" s="2" t="s">
        <v>1529</v>
      </c>
      <c r="F8241" s="2" t="s">
        <v>1532</v>
      </c>
      <c r="G8241" s="2"/>
      <c r="H8241" s="2" t="s">
        <v>1526</v>
      </c>
      <c r="I8241" s="2"/>
      <c r="J8241" s="6">
        <v>1.21</v>
      </c>
      <c r="K8241" s="6">
        <v>1.77</v>
      </c>
      <c r="L8241" s="4">
        <f t="shared" si="128"/>
        <v>2.1417000000000002</v>
      </c>
      <c r="M8241" s="2">
        <v>5040</v>
      </c>
      <c r="N8241" s="2"/>
      <c r="O8241" s="2"/>
      <c r="P8241" s="2"/>
      <c r="Q8241" s="2"/>
      <c r="R8241" s="2"/>
      <c r="S8241" s="2"/>
      <c r="T8241" s="2"/>
      <c r="U8241" s="2"/>
    </row>
    <row r="8242" spans="1:21" x14ac:dyDescent="0.3">
      <c r="A8242" s="2"/>
      <c r="B8242" s="2" t="s">
        <v>5</v>
      </c>
      <c r="C8242" s="2">
        <v>19.460283</v>
      </c>
      <c r="D8242" s="2">
        <v>-99.208573999999999</v>
      </c>
      <c r="E8242" s="2" t="s">
        <v>1529</v>
      </c>
      <c r="F8242" s="2" t="s">
        <v>1532</v>
      </c>
      <c r="G8242" s="2"/>
      <c r="H8242" s="2" t="s">
        <v>1526</v>
      </c>
      <c r="I8242" s="2"/>
      <c r="J8242" s="6">
        <v>1.21</v>
      </c>
      <c r="K8242" s="6">
        <v>1.77</v>
      </c>
      <c r="L8242" s="4">
        <f t="shared" si="128"/>
        <v>2.1417000000000002</v>
      </c>
      <c r="M8242" s="2">
        <v>5040</v>
      </c>
      <c r="N8242" s="2"/>
      <c r="O8242" s="2"/>
      <c r="P8242" s="2"/>
      <c r="Q8242" s="2"/>
      <c r="R8242" s="2"/>
      <c r="S8242" s="2"/>
      <c r="T8242" s="2"/>
      <c r="U8242" s="2"/>
    </row>
    <row r="8243" spans="1:21" x14ac:dyDescent="0.3">
      <c r="A8243" s="2"/>
      <c r="B8243" s="2" t="s">
        <v>5</v>
      </c>
      <c r="C8243" s="2">
        <v>19.458634</v>
      </c>
      <c r="D8243" s="2">
        <v>-99.202843999999999</v>
      </c>
      <c r="E8243" s="2" t="s">
        <v>1529</v>
      </c>
      <c r="F8243" s="2" t="s">
        <v>1532</v>
      </c>
      <c r="G8243" s="2"/>
      <c r="H8243" s="2" t="s">
        <v>1526</v>
      </c>
      <c r="I8243" s="2"/>
      <c r="J8243" s="6">
        <v>1.21</v>
      </c>
      <c r="K8243" s="6">
        <v>1.77</v>
      </c>
      <c r="L8243" s="4">
        <f t="shared" si="128"/>
        <v>2.1417000000000002</v>
      </c>
      <c r="M8243" s="2">
        <v>5040</v>
      </c>
      <c r="N8243" s="2"/>
      <c r="O8243" s="2"/>
      <c r="P8243" s="2"/>
      <c r="Q8243" s="2"/>
      <c r="R8243" s="2"/>
      <c r="S8243" s="2"/>
      <c r="T8243" s="2"/>
      <c r="U8243" s="2"/>
    </row>
    <row r="8244" spans="1:21" x14ac:dyDescent="0.3">
      <c r="A8244" s="2"/>
      <c r="B8244" s="2" t="s">
        <v>5</v>
      </c>
      <c r="C8244" s="2">
        <v>19.453955000000001</v>
      </c>
      <c r="D8244" s="2">
        <v>-99.217172000000005</v>
      </c>
      <c r="E8244" s="2" t="s">
        <v>1529</v>
      </c>
      <c r="F8244" s="2" t="s">
        <v>1532</v>
      </c>
      <c r="G8244" s="2"/>
      <c r="H8244" s="2" t="s">
        <v>1526</v>
      </c>
      <c r="I8244" s="2"/>
      <c r="J8244" s="6">
        <v>1.21</v>
      </c>
      <c r="K8244" s="6">
        <v>1.77</v>
      </c>
      <c r="L8244" s="4">
        <f t="shared" si="128"/>
        <v>2.1417000000000002</v>
      </c>
      <c r="M8244" s="2">
        <v>5040</v>
      </c>
      <c r="N8244" s="2"/>
      <c r="O8244" s="2"/>
      <c r="P8244" s="2"/>
      <c r="Q8244" s="2"/>
      <c r="R8244" s="2"/>
      <c r="S8244" s="2"/>
      <c r="T8244" s="2"/>
      <c r="U8244" s="2"/>
    </row>
    <row r="8245" spans="1:21" x14ac:dyDescent="0.3">
      <c r="A8245" s="2"/>
      <c r="B8245" s="2" t="s">
        <v>5</v>
      </c>
      <c r="C8245" s="2">
        <v>19.455625000000001</v>
      </c>
      <c r="D8245" s="2">
        <v>-99.210023000000007</v>
      </c>
      <c r="E8245" s="2" t="s">
        <v>1529</v>
      </c>
      <c r="F8245" s="2" t="s">
        <v>1532</v>
      </c>
      <c r="G8245" s="2"/>
      <c r="H8245" s="2" t="s">
        <v>1526</v>
      </c>
      <c r="I8245" s="2"/>
      <c r="J8245" s="6">
        <v>1.21</v>
      </c>
      <c r="K8245" s="6">
        <v>1.77</v>
      </c>
      <c r="L8245" s="4">
        <f t="shared" si="128"/>
        <v>2.1417000000000002</v>
      </c>
      <c r="M8245" s="2">
        <v>5040</v>
      </c>
      <c r="N8245" s="2"/>
      <c r="O8245" s="2"/>
      <c r="P8245" s="2"/>
      <c r="Q8245" s="2"/>
      <c r="R8245" s="2"/>
      <c r="S8245" s="2"/>
      <c r="T8245" s="2"/>
      <c r="U8245" s="2"/>
    </row>
    <row r="8246" spans="1:21" x14ac:dyDescent="0.3">
      <c r="A8246" s="2"/>
      <c r="B8246" s="2" t="s">
        <v>5</v>
      </c>
      <c r="C8246" s="2">
        <v>19.458635999999998</v>
      </c>
      <c r="D8246" s="2">
        <v>-99.197991999999999</v>
      </c>
      <c r="E8246" s="2" t="s">
        <v>1529</v>
      </c>
      <c r="F8246" s="2" t="s">
        <v>1532</v>
      </c>
      <c r="G8246" s="2"/>
      <c r="H8246" s="2" t="s">
        <v>1526</v>
      </c>
      <c r="I8246" s="2"/>
      <c r="J8246" s="6">
        <v>1.21</v>
      </c>
      <c r="K8246" s="6">
        <v>1.77</v>
      </c>
      <c r="L8246" s="4">
        <f t="shared" si="128"/>
        <v>2.1417000000000002</v>
      </c>
      <c r="M8246" s="2">
        <v>5040</v>
      </c>
      <c r="N8246" s="2"/>
      <c r="O8246" s="2"/>
      <c r="P8246" s="2"/>
      <c r="Q8246" s="2"/>
      <c r="R8246" s="2"/>
      <c r="S8246" s="2"/>
      <c r="T8246" s="2"/>
      <c r="U8246" s="2"/>
    </row>
    <row r="8247" spans="1:21" x14ac:dyDescent="0.3">
      <c r="A8247" s="2"/>
      <c r="B8247" s="2" t="s">
        <v>5</v>
      </c>
      <c r="C8247" s="2">
        <v>19.454090999999998</v>
      </c>
      <c r="D8247" s="2">
        <v>-99.177366000000006</v>
      </c>
      <c r="E8247" s="2" t="s">
        <v>1529</v>
      </c>
      <c r="F8247" s="2" t="s">
        <v>1532</v>
      </c>
      <c r="G8247" s="2"/>
      <c r="H8247" s="2" t="s">
        <v>1526</v>
      </c>
      <c r="I8247" s="2"/>
      <c r="J8247" s="6">
        <v>1.21</v>
      </c>
      <c r="K8247" s="6">
        <v>1.77</v>
      </c>
      <c r="L8247" s="4">
        <f t="shared" si="128"/>
        <v>2.1417000000000002</v>
      </c>
      <c r="M8247" s="2">
        <v>5040</v>
      </c>
      <c r="N8247" s="2"/>
      <c r="O8247" s="2"/>
      <c r="P8247" s="2"/>
      <c r="Q8247" s="2"/>
      <c r="R8247" s="2"/>
      <c r="S8247" s="2"/>
      <c r="T8247" s="2"/>
      <c r="U8247" s="2"/>
    </row>
    <row r="8248" spans="1:21" x14ac:dyDescent="0.3">
      <c r="A8248" s="2"/>
      <c r="B8248" s="2" t="s">
        <v>5</v>
      </c>
      <c r="C8248" s="2">
        <v>19.449155000000001</v>
      </c>
      <c r="D8248" s="2">
        <v>-99.171818999999999</v>
      </c>
      <c r="E8248" s="2" t="s">
        <v>1529</v>
      </c>
      <c r="F8248" s="2" t="s">
        <v>1532</v>
      </c>
      <c r="G8248" s="2"/>
      <c r="H8248" s="2" t="s">
        <v>1526</v>
      </c>
      <c r="I8248" s="2"/>
      <c r="J8248" s="6">
        <v>1.21</v>
      </c>
      <c r="K8248" s="6">
        <v>1.77</v>
      </c>
      <c r="L8248" s="4">
        <f t="shared" si="128"/>
        <v>2.1417000000000002</v>
      </c>
      <c r="M8248" s="2">
        <v>5040</v>
      </c>
      <c r="N8248" s="2"/>
      <c r="O8248" s="2"/>
      <c r="P8248" s="2"/>
      <c r="Q8248" s="2"/>
      <c r="R8248" s="2"/>
      <c r="S8248" s="2"/>
      <c r="T8248" s="2"/>
      <c r="U8248" s="2"/>
    </row>
    <row r="8249" spans="1:21" x14ac:dyDescent="0.3">
      <c r="A8249" s="2"/>
      <c r="B8249" s="2" t="s">
        <v>5</v>
      </c>
      <c r="C8249" s="2">
        <v>19.443148999999998</v>
      </c>
      <c r="D8249" s="2">
        <v>-99.165163000000007</v>
      </c>
      <c r="E8249" s="2" t="s">
        <v>1529</v>
      </c>
      <c r="F8249" s="2" t="s">
        <v>1532</v>
      </c>
      <c r="G8249" s="2"/>
      <c r="H8249" s="2" t="s">
        <v>1526</v>
      </c>
      <c r="I8249" s="2"/>
      <c r="J8249" s="6">
        <v>1.21</v>
      </c>
      <c r="K8249" s="6">
        <v>1.77</v>
      </c>
      <c r="L8249" s="4">
        <f t="shared" si="128"/>
        <v>2.1417000000000002</v>
      </c>
      <c r="M8249" s="2">
        <v>5040</v>
      </c>
      <c r="N8249" s="2"/>
      <c r="O8249" s="2"/>
      <c r="P8249" s="2"/>
      <c r="Q8249" s="2"/>
      <c r="R8249" s="2"/>
      <c r="S8249" s="2"/>
      <c r="T8249" s="2"/>
      <c r="U8249" s="2"/>
    </row>
    <row r="8250" spans="1:21" x14ac:dyDescent="0.3">
      <c r="A8250" s="2"/>
      <c r="B8250" s="2" t="s">
        <v>5</v>
      </c>
      <c r="C8250" s="2">
        <v>19.322785</v>
      </c>
      <c r="D8250" s="2">
        <v>-99.224489000000005</v>
      </c>
      <c r="E8250" s="2" t="s">
        <v>1529</v>
      </c>
      <c r="F8250" s="2" t="s">
        <v>1532</v>
      </c>
      <c r="G8250" s="2"/>
      <c r="H8250" s="2" t="s">
        <v>1526</v>
      </c>
      <c r="I8250" s="2"/>
      <c r="J8250" s="6">
        <v>1.21</v>
      </c>
      <c r="K8250" s="6">
        <v>1.77</v>
      </c>
      <c r="L8250" s="4">
        <f t="shared" si="128"/>
        <v>2.1417000000000002</v>
      </c>
      <c r="M8250" s="2">
        <v>5040</v>
      </c>
      <c r="N8250" s="2"/>
      <c r="O8250" s="2"/>
      <c r="P8250" s="2"/>
      <c r="Q8250" s="2"/>
      <c r="R8250" s="2"/>
      <c r="S8250" s="2"/>
      <c r="T8250" s="2"/>
      <c r="U8250" s="2"/>
    </row>
    <row r="8251" spans="1:21" x14ac:dyDescent="0.3">
      <c r="A8251" s="2"/>
      <c r="B8251" s="2" t="s">
        <v>5</v>
      </c>
      <c r="C8251" s="2">
        <v>19.319683000000001</v>
      </c>
      <c r="D8251" s="2">
        <v>-99.228779000000003</v>
      </c>
      <c r="E8251" s="2" t="s">
        <v>1529</v>
      </c>
      <c r="F8251" s="2" t="s">
        <v>1532</v>
      </c>
      <c r="G8251" s="2"/>
      <c r="H8251" s="2" t="s">
        <v>1526</v>
      </c>
      <c r="I8251" s="2"/>
      <c r="J8251" s="6">
        <v>1.21</v>
      </c>
      <c r="K8251" s="6">
        <v>1.77</v>
      </c>
      <c r="L8251" s="4">
        <f t="shared" si="128"/>
        <v>2.1417000000000002</v>
      </c>
      <c r="M8251" s="2">
        <v>5040</v>
      </c>
      <c r="N8251" s="2"/>
      <c r="O8251" s="2"/>
      <c r="P8251" s="2"/>
      <c r="Q8251" s="2"/>
      <c r="R8251" s="2"/>
      <c r="S8251" s="2"/>
      <c r="T8251" s="2"/>
      <c r="U8251" s="2"/>
    </row>
    <row r="8252" spans="1:21" x14ac:dyDescent="0.3">
      <c r="A8252" s="2"/>
      <c r="B8252" s="2" t="s">
        <v>5</v>
      </c>
      <c r="C8252" s="2">
        <v>19.318180999999999</v>
      </c>
      <c r="D8252" s="2">
        <v>-99.230705</v>
      </c>
      <c r="E8252" s="2" t="s">
        <v>1529</v>
      </c>
      <c r="F8252" s="2" t="s">
        <v>1532</v>
      </c>
      <c r="G8252" s="2"/>
      <c r="H8252" s="2" t="s">
        <v>1526</v>
      </c>
      <c r="I8252" s="2"/>
      <c r="J8252" s="6">
        <v>1.21</v>
      </c>
      <c r="K8252" s="6">
        <v>1.77</v>
      </c>
      <c r="L8252" s="4">
        <f t="shared" si="128"/>
        <v>2.1417000000000002</v>
      </c>
      <c r="M8252" s="2">
        <v>5040</v>
      </c>
      <c r="N8252" s="2"/>
      <c r="O8252" s="2"/>
      <c r="P8252" s="2"/>
      <c r="Q8252" s="2"/>
      <c r="R8252" s="2"/>
      <c r="S8252" s="2"/>
      <c r="T8252" s="2"/>
      <c r="U8252" s="2"/>
    </row>
    <row r="8253" spans="1:21" x14ac:dyDescent="0.3">
      <c r="A8253" s="2"/>
      <c r="B8253" s="2" t="s">
        <v>5</v>
      </c>
      <c r="C8253" s="2">
        <v>19.317461000000002</v>
      </c>
      <c r="D8253" s="2">
        <v>-99.236615999999998</v>
      </c>
      <c r="E8253" s="2" t="s">
        <v>1529</v>
      </c>
      <c r="F8253" s="2" t="s">
        <v>1532</v>
      </c>
      <c r="G8253" s="2"/>
      <c r="H8253" s="2" t="s">
        <v>1526</v>
      </c>
      <c r="I8253" s="2"/>
      <c r="J8253" s="6">
        <v>1.21</v>
      </c>
      <c r="K8253" s="6">
        <v>1.77</v>
      </c>
      <c r="L8253" s="4">
        <f t="shared" si="128"/>
        <v>2.1417000000000002</v>
      </c>
      <c r="M8253" s="2">
        <v>5040</v>
      </c>
      <c r="N8253" s="2"/>
      <c r="O8253" s="2"/>
      <c r="P8253" s="2"/>
      <c r="Q8253" s="2"/>
      <c r="R8253" s="2"/>
      <c r="S8253" s="2"/>
      <c r="T8253" s="2"/>
      <c r="U8253" s="2"/>
    </row>
    <row r="8254" spans="1:21" x14ac:dyDescent="0.3">
      <c r="A8254" s="2"/>
      <c r="B8254" s="2" t="s">
        <v>5</v>
      </c>
      <c r="C8254" s="2">
        <v>19.31935</v>
      </c>
      <c r="D8254" s="2">
        <v>-99.239294000000001</v>
      </c>
      <c r="E8254" s="2" t="s">
        <v>1529</v>
      </c>
      <c r="F8254" s="2" t="s">
        <v>1532</v>
      </c>
      <c r="G8254" s="2"/>
      <c r="H8254" s="2" t="s">
        <v>1526</v>
      </c>
      <c r="I8254" s="2"/>
      <c r="J8254" s="6">
        <v>1.21</v>
      </c>
      <c r="K8254" s="6">
        <v>1.77</v>
      </c>
      <c r="L8254" s="4">
        <f t="shared" si="128"/>
        <v>2.1417000000000002</v>
      </c>
      <c r="M8254" s="2">
        <v>5040</v>
      </c>
      <c r="N8254" s="2"/>
      <c r="O8254" s="2"/>
      <c r="P8254" s="2"/>
      <c r="Q8254" s="2"/>
      <c r="R8254" s="2"/>
      <c r="S8254" s="2"/>
      <c r="T8254" s="2"/>
      <c r="U8254" s="2"/>
    </row>
    <row r="8255" spans="1:21" x14ac:dyDescent="0.3">
      <c r="A8255" s="2"/>
      <c r="B8255" s="2" t="s">
        <v>5</v>
      </c>
      <c r="C8255" s="2">
        <v>19.321593</v>
      </c>
      <c r="D8255" s="2">
        <v>-99.242439000000005</v>
      </c>
      <c r="E8255" s="2" t="s">
        <v>1529</v>
      </c>
      <c r="F8255" s="2" t="s">
        <v>1532</v>
      </c>
      <c r="G8255" s="2"/>
      <c r="H8255" s="2" t="s">
        <v>1526</v>
      </c>
      <c r="I8255" s="2"/>
      <c r="J8255" s="6">
        <v>1.21</v>
      </c>
      <c r="K8255" s="6">
        <v>1.77</v>
      </c>
      <c r="L8255" s="4">
        <f t="shared" si="128"/>
        <v>2.1417000000000002</v>
      </c>
      <c r="M8255" s="2">
        <v>5040</v>
      </c>
      <c r="N8255" s="2"/>
      <c r="O8255" s="2"/>
      <c r="P8255" s="2"/>
      <c r="Q8255" s="2"/>
      <c r="R8255" s="2"/>
      <c r="S8255" s="2"/>
      <c r="T8255" s="2"/>
      <c r="U8255" s="2"/>
    </row>
    <row r="8256" spans="1:21" x14ac:dyDescent="0.3">
      <c r="A8256" s="2"/>
      <c r="B8256" s="2" t="s">
        <v>5</v>
      </c>
      <c r="C8256" s="2">
        <v>19.319344000000001</v>
      </c>
      <c r="D8256" s="2">
        <v>-99.239562000000006</v>
      </c>
      <c r="E8256" s="2" t="s">
        <v>1529</v>
      </c>
      <c r="F8256" s="2" t="s">
        <v>1532</v>
      </c>
      <c r="G8256" s="2"/>
      <c r="H8256" s="2" t="s">
        <v>1526</v>
      </c>
      <c r="I8256" s="2"/>
      <c r="J8256" s="6">
        <v>1.21</v>
      </c>
      <c r="K8256" s="6">
        <v>1.77</v>
      </c>
      <c r="L8256" s="4">
        <f t="shared" si="128"/>
        <v>2.1417000000000002</v>
      </c>
      <c r="M8256" s="2">
        <v>5040</v>
      </c>
      <c r="N8256" s="2"/>
      <c r="O8256" s="2"/>
      <c r="P8256" s="2"/>
      <c r="Q8256" s="2"/>
      <c r="R8256" s="2"/>
      <c r="S8256" s="2"/>
      <c r="T8256" s="2"/>
      <c r="U8256" s="2"/>
    </row>
    <row r="8257" spans="1:21" x14ac:dyDescent="0.3">
      <c r="A8257" s="2"/>
      <c r="B8257" s="2" t="s">
        <v>5</v>
      </c>
      <c r="C8257" s="2">
        <v>19.317526999999998</v>
      </c>
      <c r="D8257" s="2">
        <v>-99.237022999999994</v>
      </c>
      <c r="E8257" s="2" t="s">
        <v>1529</v>
      </c>
      <c r="F8257" s="2" t="s">
        <v>1532</v>
      </c>
      <c r="G8257" s="2"/>
      <c r="H8257" s="2" t="s">
        <v>1526</v>
      </c>
      <c r="I8257" s="2"/>
      <c r="J8257" s="6">
        <v>1.21</v>
      </c>
      <c r="K8257" s="6">
        <v>1.77</v>
      </c>
      <c r="L8257" s="4">
        <f t="shared" si="128"/>
        <v>2.1417000000000002</v>
      </c>
      <c r="M8257" s="2">
        <v>5040</v>
      </c>
      <c r="N8257" s="2"/>
      <c r="O8257" s="2"/>
      <c r="P8257" s="2"/>
      <c r="Q8257" s="2"/>
      <c r="R8257" s="2"/>
      <c r="S8257" s="2"/>
      <c r="T8257" s="2"/>
      <c r="U8257" s="2"/>
    </row>
    <row r="8258" spans="1:21" x14ac:dyDescent="0.3">
      <c r="A8258" s="2"/>
      <c r="B8258" s="2" t="s">
        <v>5</v>
      </c>
      <c r="C8258" s="2">
        <v>19.318066999999999</v>
      </c>
      <c r="D8258" s="2">
        <v>-99.230547999999999</v>
      </c>
      <c r="E8258" s="2" t="s">
        <v>1529</v>
      </c>
      <c r="F8258" s="2" t="s">
        <v>1532</v>
      </c>
      <c r="G8258" s="2"/>
      <c r="H8258" s="2" t="s">
        <v>1526</v>
      </c>
      <c r="I8258" s="2"/>
      <c r="J8258" s="6">
        <v>1.21</v>
      </c>
      <c r="K8258" s="6">
        <v>1.77</v>
      </c>
      <c r="L8258" s="4">
        <f t="shared" si="128"/>
        <v>2.1417000000000002</v>
      </c>
      <c r="M8258" s="2">
        <v>5040</v>
      </c>
      <c r="N8258" s="2"/>
      <c r="O8258" s="2"/>
      <c r="P8258" s="2"/>
      <c r="Q8258" s="2"/>
      <c r="R8258" s="2"/>
      <c r="S8258" s="2"/>
      <c r="T8258" s="2"/>
      <c r="U8258" s="2"/>
    </row>
    <row r="8259" spans="1:21" x14ac:dyDescent="0.3">
      <c r="A8259" s="2"/>
      <c r="B8259" s="2" t="s">
        <v>5</v>
      </c>
      <c r="C8259" s="2">
        <v>19.319443</v>
      </c>
      <c r="D8259" s="2">
        <v>-99.228785999999999</v>
      </c>
      <c r="E8259" s="2" t="s">
        <v>1529</v>
      </c>
      <c r="F8259" s="2" t="s">
        <v>1532</v>
      </c>
      <c r="G8259" s="2"/>
      <c r="H8259" s="2" t="s">
        <v>1526</v>
      </c>
      <c r="I8259" s="2"/>
      <c r="J8259" s="6">
        <v>1.21</v>
      </c>
      <c r="K8259" s="6">
        <v>1.77</v>
      </c>
      <c r="L8259" s="4">
        <f t="shared" ref="L8259:L8322" si="129">+K8259*J8259</f>
        <v>2.1417000000000002</v>
      </c>
      <c r="M8259" s="2">
        <v>5040</v>
      </c>
      <c r="N8259" s="2"/>
      <c r="O8259" s="2"/>
      <c r="P8259" s="2"/>
      <c r="Q8259" s="2"/>
      <c r="R8259" s="2"/>
      <c r="S8259" s="2"/>
      <c r="T8259" s="2"/>
      <c r="U8259" s="2"/>
    </row>
    <row r="8260" spans="1:21" x14ac:dyDescent="0.3">
      <c r="A8260" s="2"/>
      <c r="B8260" s="2" t="s">
        <v>5</v>
      </c>
      <c r="C8260" s="2">
        <v>19.320515</v>
      </c>
      <c r="D8260" s="2">
        <v>-99.227780999999993</v>
      </c>
      <c r="E8260" s="2" t="s">
        <v>1529</v>
      </c>
      <c r="F8260" s="2" t="s">
        <v>1532</v>
      </c>
      <c r="G8260" s="2"/>
      <c r="H8260" s="2" t="s">
        <v>1526</v>
      </c>
      <c r="I8260" s="2"/>
      <c r="J8260" s="6">
        <v>1.21</v>
      </c>
      <c r="K8260" s="6">
        <v>1.77</v>
      </c>
      <c r="L8260" s="4">
        <f t="shared" si="129"/>
        <v>2.1417000000000002</v>
      </c>
      <c r="M8260" s="2">
        <v>5040</v>
      </c>
      <c r="N8260" s="2"/>
      <c r="O8260" s="2"/>
      <c r="P8260" s="2"/>
      <c r="Q8260" s="2"/>
      <c r="R8260" s="2"/>
      <c r="S8260" s="2"/>
      <c r="T8260" s="2"/>
      <c r="U8260" s="2"/>
    </row>
    <row r="8261" spans="1:21" x14ac:dyDescent="0.3">
      <c r="A8261" s="2"/>
      <c r="B8261" s="2" t="s">
        <v>5</v>
      </c>
      <c r="C8261" s="2">
        <v>19.322209000000001</v>
      </c>
      <c r="D8261" s="2">
        <v>-99.225657999999996</v>
      </c>
      <c r="E8261" s="2" t="s">
        <v>1529</v>
      </c>
      <c r="F8261" s="2" t="s">
        <v>1532</v>
      </c>
      <c r="G8261" s="2"/>
      <c r="H8261" s="2" t="s">
        <v>1526</v>
      </c>
      <c r="I8261" s="2"/>
      <c r="J8261" s="6">
        <v>1.21</v>
      </c>
      <c r="K8261" s="6">
        <v>1.77</v>
      </c>
      <c r="L8261" s="4">
        <f t="shared" si="129"/>
        <v>2.1417000000000002</v>
      </c>
      <c r="M8261" s="2">
        <v>5040</v>
      </c>
      <c r="N8261" s="2"/>
      <c r="O8261" s="2"/>
      <c r="P8261" s="2"/>
      <c r="Q8261" s="2"/>
      <c r="R8261" s="2"/>
      <c r="S8261" s="2"/>
      <c r="T8261" s="2"/>
      <c r="U8261" s="2"/>
    </row>
    <row r="8262" spans="1:21" x14ac:dyDescent="0.3">
      <c r="A8262" s="2"/>
      <c r="B8262" s="2" t="s">
        <v>5</v>
      </c>
      <c r="C8262" s="2">
        <v>19.341906999999999</v>
      </c>
      <c r="D8262" s="2">
        <v>-99.195818000000003</v>
      </c>
      <c r="E8262" s="2" t="s">
        <v>1529</v>
      </c>
      <c r="F8262" s="2" t="s">
        <v>1532</v>
      </c>
      <c r="G8262" s="2"/>
      <c r="H8262" s="2" t="s">
        <v>1526</v>
      </c>
      <c r="I8262" s="2"/>
      <c r="J8262" s="6">
        <v>1.21</v>
      </c>
      <c r="K8262" s="6">
        <v>1.77</v>
      </c>
      <c r="L8262" s="4">
        <f t="shared" si="129"/>
        <v>2.1417000000000002</v>
      </c>
      <c r="M8262" s="2">
        <v>5040</v>
      </c>
      <c r="N8262" s="2"/>
      <c r="O8262" s="2"/>
      <c r="P8262" s="2"/>
      <c r="Q8262" s="2"/>
      <c r="R8262" s="2"/>
      <c r="S8262" s="2"/>
      <c r="T8262" s="2"/>
      <c r="U8262" s="2"/>
    </row>
    <row r="8263" spans="1:21" x14ac:dyDescent="0.3">
      <c r="A8263" s="2"/>
      <c r="B8263" s="2" t="s">
        <v>5</v>
      </c>
      <c r="C8263" s="2">
        <v>19.341905000000001</v>
      </c>
      <c r="D8263" s="2">
        <v>-99.195836</v>
      </c>
      <c r="E8263" s="2" t="s">
        <v>1529</v>
      </c>
      <c r="F8263" s="2" t="s">
        <v>1532</v>
      </c>
      <c r="G8263" s="2"/>
      <c r="H8263" s="2" t="s">
        <v>1526</v>
      </c>
      <c r="I8263" s="2"/>
      <c r="J8263" s="6">
        <v>1.21</v>
      </c>
      <c r="K8263" s="6">
        <v>1.77</v>
      </c>
      <c r="L8263" s="4">
        <f t="shared" si="129"/>
        <v>2.1417000000000002</v>
      </c>
      <c r="M8263" s="2">
        <v>5040</v>
      </c>
      <c r="N8263" s="2"/>
      <c r="O8263" s="2"/>
      <c r="P8263" s="2"/>
      <c r="Q8263" s="2"/>
      <c r="R8263" s="2"/>
      <c r="S8263" s="2"/>
      <c r="T8263" s="2"/>
      <c r="U8263" s="2"/>
    </row>
    <row r="8264" spans="1:21" x14ac:dyDescent="0.3">
      <c r="A8264" s="2"/>
      <c r="B8264" s="2" t="s">
        <v>5</v>
      </c>
      <c r="C8264" s="2">
        <v>19.335785000000001</v>
      </c>
      <c r="D8264" s="2">
        <v>-99.230086999999997</v>
      </c>
      <c r="E8264" s="2" t="s">
        <v>1529</v>
      </c>
      <c r="F8264" s="2" t="s">
        <v>1532</v>
      </c>
      <c r="G8264" s="2"/>
      <c r="H8264" s="2" t="s">
        <v>1526</v>
      </c>
      <c r="I8264" s="2"/>
      <c r="J8264" s="6">
        <v>1.21</v>
      </c>
      <c r="K8264" s="6">
        <v>1.77</v>
      </c>
      <c r="L8264" s="4">
        <f t="shared" si="129"/>
        <v>2.1417000000000002</v>
      </c>
      <c r="M8264" s="2">
        <v>5040</v>
      </c>
      <c r="N8264" s="2"/>
      <c r="O8264" s="2"/>
      <c r="P8264" s="2"/>
      <c r="Q8264" s="2"/>
      <c r="R8264" s="2"/>
      <c r="S8264" s="2"/>
      <c r="T8264" s="2"/>
      <c r="U8264" s="2"/>
    </row>
    <row r="8265" spans="1:21" x14ac:dyDescent="0.3">
      <c r="A8265" s="2"/>
      <c r="B8265" s="2" t="s">
        <v>5</v>
      </c>
      <c r="C8265" s="2">
        <v>19.331301</v>
      </c>
      <c r="D8265" s="2">
        <v>-99.245819999999995</v>
      </c>
      <c r="E8265" s="2" t="s">
        <v>1529</v>
      </c>
      <c r="F8265" s="2" t="s">
        <v>1532</v>
      </c>
      <c r="G8265" s="2"/>
      <c r="H8265" s="2" t="s">
        <v>1526</v>
      </c>
      <c r="I8265" s="2"/>
      <c r="J8265" s="6">
        <v>1.21</v>
      </c>
      <c r="K8265" s="6">
        <v>1.77</v>
      </c>
      <c r="L8265" s="4">
        <f t="shared" si="129"/>
        <v>2.1417000000000002</v>
      </c>
      <c r="M8265" s="2">
        <v>5040</v>
      </c>
      <c r="N8265" s="2"/>
      <c r="O8265" s="2"/>
      <c r="P8265" s="2"/>
      <c r="Q8265" s="2"/>
      <c r="R8265" s="2"/>
      <c r="S8265" s="2"/>
      <c r="T8265" s="2"/>
      <c r="U8265" s="2"/>
    </row>
    <row r="8266" spans="1:21" x14ac:dyDescent="0.3">
      <c r="A8266" s="2"/>
      <c r="B8266" s="2" t="s">
        <v>5</v>
      </c>
      <c r="C8266" s="2">
        <v>19.334703000000001</v>
      </c>
      <c r="D8266" s="2">
        <v>-99.234692999999993</v>
      </c>
      <c r="E8266" s="2" t="s">
        <v>1529</v>
      </c>
      <c r="F8266" s="2" t="s">
        <v>1532</v>
      </c>
      <c r="G8266" s="2"/>
      <c r="H8266" s="2" t="s">
        <v>1526</v>
      </c>
      <c r="I8266" s="2"/>
      <c r="J8266" s="6">
        <v>1.21</v>
      </c>
      <c r="K8266" s="6">
        <v>1.77</v>
      </c>
      <c r="L8266" s="4">
        <f t="shared" si="129"/>
        <v>2.1417000000000002</v>
      </c>
      <c r="M8266" s="2">
        <v>5040</v>
      </c>
      <c r="N8266" s="2"/>
      <c r="O8266" s="2"/>
      <c r="P8266" s="2"/>
      <c r="Q8266" s="2"/>
      <c r="R8266" s="2"/>
      <c r="S8266" s="2"/>
      <c r="T8266" s="2"/>
      <c r="U8266" s="2"/>
    </row>
    <row r="8267" spans="1:21" x14ac:dyDescent="0.3">
      <c r="A8267" s="2"/>
      <c r="B8267" s="2" t="s">
        <v>5</v>
      </c>
      <c r="C8267" s="2">
        <v>19.335718</v>
      </c>
      <c r="D8267" s="2">
        <v>-99.230289999999997</v>
      </c>
      <c r="E8267" s="2" t="s">
        <v>1529</v>
      </c>
      <c r="F8267" s="2" t="s">
        <v>1532</v>
      </c>
      <c r="G8267" s="2"/>
      <c r="H8267" s="2" t="s">
        <v>1526</v>
      </c>
      <c r="I8267" s="2"/>
      <c r="J8267" s="6">
        <v>1.21</v>
      </c>
      <c r="K8267" s="6">
        <v>1.77</v>
      </c>
      <c r="L8267" s="4">
        <f t="shared" si="129"/>
        <v>2.1417000000000002</v>
      </c>
      <c r="M8267" s="2">
        <v>5040</v>
      </c>
      <c r="N8267" s="2"/>
      <c r="O8267" s="2"/>
      <c r="P8267" s="2"/>
      <c r="Q8267" s="2"/>
      <c r="R8267" s="2"/>
      <c r="S8267" s="2"/>
      <c r="T8267" s="2"/>
      <c r="U8267" s="2"/>
    </row>
    <row r="8268" spans="1:21" x14ac:dyDescent="0.3">
      <c r="A8268" s="2"/>
      <c r="B8268" s="2" t="s">
        <v>5</v>
      </c>
      <c r="C8268" s="2">
        <v>19.336219</v>
      </c>
      <c r="D8268" s="2">
        <v>-99.227995000000007</v>
      </c>
      <c r="E8268" s="2" t="s">
        <v>1529</v>
      </c>
      <c r="F8268" s="2" t="s">
        <v>1532</v>
      </c>
      <c r="G8268" s="2"/>
      <c r="H8268" s="2" t="s">
        <v>1526</v>
      </c>
      <c r="I8268" s="2"/>
      <c r="J8268" s="6">
        <v>1.21</v>
      </c>
      <c r="K8268" s="6">
        <v>1.77</v>
      </c>
      <c r="L8268" s="4">
        <f t="shared" si="129"/>
        <v>2.1417000000000002</v>
      </c>
      <c r="M8268" s="2">
        <v>5040</v>
      </c>
      <c r="N8268" s="2"/>
      <c r="O8268" s="2"/>
      <c r="P8268" s="2"/>
      <c r="Q8268" s="2"/>
      <c r="R8268" s="2"/>
      <c r="S8268" s="2"/>
      <c r="T8268" s="2"/>
      <c r="U8268" s="2"/>
    </row>
    <row r="8269" spans="1:21" x14ac:dyDescent="0.3">
      <c r="A8269" s="2"/>
      <c r="B8269" s="2" t="s">
        <v>5</v>
      </c>
      <c r="C8269" s="2">
        <v>19.336223</v>
      </c>
      <c r="D8269" s="2">
        <v>-99.227982999999995</v>
      </c>
      <c r="E8269" s="2" t="s">
        <v>1529</v>
      </c>
      <c r="F8269" s="2" t="s">
        <v>1532</v>
      </c>
      <c r="G8269" s="2"/>
      <c r="H8269" s="2" t="s">
        <v>1526</v>
      </c>
      <c r="I8269" s="2"/>
      <c r="J8269" s="6">
        <v>1.21</v>
      </c>
      <c r="K8269" s="6">
        <v>1.77</v>
      </c>
      <c r="L8269" s="4">
        <f t="shared" si="129"/>
        <v>2.1417000000000002</v>
      </c>
      <c r="M8269" s="2">
        <v>5040</v>
      </c>
      <c r="N8269" s="2"/>
      <c r="O8269" s="2"/>
      <c r="P8269" s="2"/>
      <c r="Q8269" s="2"/>
      <c r="R8269" s="2"/>
      <c r="S8269" s="2"/>
      <c r="T8269" s="2"/>
      <c r="U8269" s="2"/>
    </row>
    <row r="8270" spans="1:21" x14ac:dyDescent="0.3">
      <c r="A8270" s="2"/>
      <c r="B8270" s="2" t="s">
        <v>5</v>
      </c>
      <c r="C8270" s="2">
        <v>19.337385000000001</v>
      </c>
      <c r="D8270" s="2">
        <v>-99.222386</v>
      </c>
      <c r="E8270" s="2" t="s">
        <v>1529</v>
      </c>
      <c r="F8270" s="2" t="s">
        <v>1532</v>
      </c>
      <c r="G8270" s="2"/>
      <c r="H8270" s="2" t="s">
        <v>1526</v>
      </c>
      <c r="I8270" s="2"/>
      <c r="J8270" s="6">
        <v>1.21</v>
      </c>
      <c r="K8270" s="6">
        <v>1.77</v>
      </c>
      <c r="L8270" s="4">
        <f t="shared" si="129"/>
        <v>2.1417000000000002</v>
      </c>
      <c r="M8270" s="2">
        <v>5040</v>
      </c>
      <c r="N8270" s="2"/>
      <c r="O8270" s="2"/>
      <c r="P8270" s="2"/>
      <c r="Q8270" s="2"/>
      <c r="R8270" s="2"/>
      <c r="S8270" s="2"/>
      <c r="T8270" s="2"/>
      <c r="U8270" s="2"/>
    </row>
    <row r="8271" spans="1:21" x14ac:dyDescent="0.3">
      <c r="A8271" s="2"/>
      <c r="B8271" s="2" t="s">
        <v>5</v>
      </c>
      <c r="C8271" s="2">
        <v>19.337638999999999</v>
      </c>
      <c r="D8271" s="2">
        <v>-99.219399999999993</v>
      </c>
      <c r="E8271" s="2" t="s">
        <v>1529</v>
      </c>
      <c r="F8271" s="2" t="s">
        <v>1532</v>
      </c>
      <c r="G8271" s="2"/>
      <c r="H8271" s="2" t="s">
        <v>1526</v>
      </c>
      <c r="I8271" s="2"/>
      <c r="J8271" s="6">
        <v>1.21</v>
      </c>
      <c r="K8271" s="6">
        <v>1.77</v>
      </c>
      <c r="L8271" s="4">
        <f t="shared" si="129"/>
        <v>2.1417000000000002</v>
      </c>
      <c r="M8271" s="2">
        <v>5040</v>
      </c>
      <c r="N8271" s="2"/>
      <c r="O8271" s="2"/>
      <c r="P8271" s="2"/>
      <c r="Q8271" s="2"/>
      <c r="R8271" s="2"/>
      <c r="S8271" s="2"/>
      <c r="T8271" s="2"/>
      <c r="U8271" s="2"/>
    </row>
    <row r="8272" spans="1:21" x14ac:dyDescent="0.3">
      <c r="A8272" s="2"/>
      <c r="B8272" s="2" t="s">
        <v>5</v>
      </c>
      <c r="C8272" s="2">
        <v>19.338619000000001</v>
      </c>
      <c r="D8272" s="2">
        <v>-99.214392000000004</v>
      </c>
      <c r="E8272" s="2" t="s">
        <v>1529</v>
      </c>
      <c r="F8272" s="2" t="s">
        <v>1532</v>
      </c>
      <c r="G8272" s="2"/>
      <c r="H8272" s="2" t="s">
        <v>1526</v>
      </c>
      <c r="I8272" s="2"/>
      <c r="J8272" s="6">
        <v>1.21</v>
      </c>
      <c r="K8272" s="6">
        <v>1.77</v>
      </c>
      <c r="L8272" s="4">
        <f t="shared" si="129"/>
        <v>2.1417000000000002</v>
      </c>
      <c r="M8272" s="2">
        <v>5040</v>
      </c>
      <c r="N8272" s="2"/>
      <c r="O8272" s="2"/>
      <c r="P8272" s="2"/>
      <c r="Q8272" s="2"/>
      <c r="R8272" s="2"/>
      <c r="S8272" s="2"/>
      <c r="T8272" s="2"/>
      <c r="U8272" s="2"/>
    </row>
    <row r="8273" spans="1:21" x14ac:dyDescent="0.3">
      <c r="A8273" s="2"/>
      <c r="B8273" s="2" t="s">
        <v>5</v>
      </c>
      <c r="C8273" s="2">
        <v>19.330683000000001</v>
      </c>
      <c r="D8273" s="2">
        <v>-99.257272</v>
      </c>
      <c r="E8273" s="2" t="s">
        <v>1529</v>
      </c>
      <c r="F8273" s="2" t="s">
        <v>1532</v>
      </c>
      <c r="G8273" s="2"/>
      <c r="H8273" s="2" t="s">
        <v>1526</v>
      </c>
      <c r="I8273" s="2"/>
      <c r="J8273" s="6">
        <v>1.21</v>
      </c>
      <c r="K8273" s="6">
        <v>1.77</v>
      </c>
      <c r="L8273" s="4">
        <f t="shared" si="129"/>
        <v>2.1417000000000002</v>
      </c>
      <c r="M8273" s="2">
        <v>5040</v>
      </c>
      <c r="N8273" s="2"/>
      <c r="O8273" s="2"/>
      <c r="P8273" s="2"/>
      <c r="Q8273" s="2"/>
      <c r="R8273" s="2"/>
      <c r="S8273" s="2"/>
      <c r="T8273" s="2"/>
      <c r="U8273" s="2"/>
    </row>
    <row r="8274" spans="1:21" x14ac:dyDescent="0.3">
      <c r="A8274" s="2"/>
      <c r="B8274" s="2" t="s">
        <v>5</v>
      </c>
      <c r="C8274" s="2">
        <v>19.330673999999998</v>
      </c>
      <c r="D8274" s="2">
        <v>-99.257278999999997</v>
      </c>
      <c r="E8274" s="2" t="s">
        <v>1529</v>
      </c>
      <c r="F8274" s="2" t="s">
        <v>1532</v>
      </c>
      <c r="G8274" s="2"/>
      <c r="H8274" s="2" t="s">
        <v>1526</v>
      </c>
      <c r="I8274" s="2"/>
      <c r="J8274" s="6">
        <v>1.21</v>
      </c>
      <c r="K8274" s="6">
        <v>1.77</v>
      </c>
      <c r="L8274" s="4">
        <f t="shared" si="129"/>
        <v>2.1417000000000002</v>
      </c>
      <c r="M8274" s="2">
        <v>5040</v>
      </c>
      <c r="N8274" s="2"/>
      <c r="O8274" s="2"/>
      <c r="P8274" s="2"/>
      <c r="Q8274" s="2"/>
      <c r="R8274" s="2"/>
      <c r="S8274" s="2"/>
      <c r="T8274" s="2"/>
      <c r="U8274" s="2"/>
    </row>
    <row r="8275" spans="1:21" x14ac:dyDescent="0.3">
      <c r="A8275" s="2"/>
      <c r="B8275" s="2" t="s">
        <v>5</v>
      </c>
      <c r="C8275" s="2">
        <v>19.342787000000001</v>
      </c>
      <c r="D8275" s="2">
        <v>-99.223495</v>
      </c>
      <c r="E8275" s="2" t="s">
        <v>1529</v>
      </c>
      <c r="F8275" s="2" t="s">
        <v>1532</v>
      </c>
      <c r="G8275" s="2"/>
      <c r="H8275" s="2" t="s">
        <v>1526</v>
      </c>
      <c r="I8275" s="2"/>
      <c r="J8275" s="6">
        <v>1.21</v>
      </c>
      <c r="K8275" s="6">
        <v>1.77</v>
      </c>
      <c r="L8275" s="4">
        <f t="shared" si="129"/>
        <v>2.1417000000000002</v>
      </c>
      <c r="M8275" s="2">
        <v>5040</v>
      </c>
      <c r="N8275" s="2"/>
      <c r="O8275" s="2"/>
      <c r="P8275" s="2"/>
      <c r="Q8275" s="2"/>
      <c r="R8275" s="2"/>
      <c r="S8275" s="2"/>
      <c r="T8275" s="2"/>
      <c r="U8275" s="2"/>
    </row>
    <row r="8276" spans="1:21" x14ac:dyDescent="0.3">
      <c r="A8276" s="2"/>
      <c r="B8276" s="2" t="s">
        <v>5</v>
      </c>
      <c r="C8276" s="2">
        <v>19.439889000000001</v>
      </c>
      <c r="D8276" s="2">
        <v>-99.183475000000001</v>
      </c>
      <c r="E8276" s="2" t="s">
        <v>1529</v>
      </c>
      <c r="F8276" s="2" t="s">
        <v>1532</v>
      </c>
      <c r="G8276" s="2"/>
      <c r="H8276" s="2" t="s">
        <v>1526</v>
      </c>
      <c r="I8276" s="2"/>
      <c r="J8276" s="6">
        <v>1.21</v>
      </c>
      <c r="K8276" s="6">
        <v>1.77</v>
      </c>
      <c r="L8276" s="4">
        <f t="shared" si="129"/>
        <v>2.1417000000000002</v>
      </c>
      <c r="M8276" s="2">
        <v>5040</v>
      </c>
      <c r="N8276" s="2"/>
      <c r="O8276" s="2"/>
      <c r="P8276" s="2"/>
      <c r="Q8276" s="2"/>
      <c r="R8276" s="2"/>
      <c r="S8276" s="2"/>
      <c r="T8276" s="2"/>
      <c r="U8276" s="2"/>
    </row>
    <row r="8277" spans="1:21" x14ac:dyDescent="0.3">
      <c r="A8277" s="2"/>
      <c r="B8277" s="2" t="s">
        <v>5</v>
      </c>
      <c r="C8277" s="2">
        <v>19.441521000000002</v>
      </c>
      <c r="D8277" s="2">
        <v>-99.183256999999998</v>
      </c>
      <c r="E8277" s="2" t="s">
        <v>1529</v>
      </c>
      <c r="F8277" s="2" t="s">
        <v>1532</v>
      </c>
      <c r="G8277" s="2"/>
      <c r="H8277" s="2" t="s">
        <v>1526</v>
      </c>
      <c r="I8277" s="2"/>
      <c r="J8277" s="6">
        <v>1.21</v>
      </c>
      <c r="K8277" s="6">
        <v>1.77</v>
      </c>
      <c r="L8277" s="4">
        <f t="shared" si="129"/>
        <v>2.1417000000000002</v>
      </c>
      <c r="M8277" s="2">
        <v>5040</v>
      </c>
      <c r="N8277" s="2"/>
      <c r="O8277" s="2"/>
      <c r="P8277" s="2"/>
      <c r="Q8277" s="2"/>
      <c r="R8277" s="2"/>
      <c r="S8277" s="2"/>
      <c r="T8277" s="2"/>
      <c r="U8277" s="2"/>
    </row>
    <row r="8278" spans="1:21" x14ac:dyDescent="0.3">
      <c r="A8278" s="2"/>
      <c r="B8278" s="2" t="s">
        <v>5</v>
      </c>
      <c r="C8278" s="2">
        <v>19.461511999999999</v>
      </c>
      <c r="D8278" s="2">
        <v>-99.173906000000002</v>
      </c>
      <c r="E8278" s="2" t="s">
        <v>1529</v>
      </c>
      <c r="F8278" s="2" t="s">
        <v>1532</v>
      </c>
      <c r="G8278" s="2"/>
      <c r="H8278" s="2" t="s">
        <v>1526</v>
      </c>
      <c r="I8278" s="2"/>
      <c r="J8278" s="6">
        <v>1.21</v>
      </c>
      <c r="K8278" s="6">
        <v>1.77</v>
      </c>
      <c r="L8278" s="4">
        <f t="shared" si="129"/>
        <v>2.1417000000000002</v>
      </c>
      <c r="M8278" s="2">
        <v>5040</v>
      </c>
      <c r="N8278" s="2"/>
      <c r="O8278" s="2"/>
      <c r="P8278" s="2"/>
      <c r="Q8278" s="2"/>
      <c r="R8278" s="2"/>
      <c r="S8278" s="2"/>
      <c r="T8278" s="2"/>
      <c r="U8278" s="2"/>
    </row>
    <row r="8279" spans="1:21" x14ac:dyDescent="0.3">
      <c r="A8279" s="2"/>
      <c r="B8279" s="2" t="s">
        <v>5</v>
      </c>
      <c r="C8279" s="2">
        <v>19.447917</v>
      </c>
      <c r="D8279" s="2">
        <v>-99.182336000000006</v>
      </c>
      <c r="E8279" s="2" t="s">
        <v>1529</v>
      </c>
      <c r="F8279" s="2" t="s">
        <v>1532</v>
      </c>
      <c r="G8279" s="2"/>
      <c r="H8279" s="2" t="s">
        <v>1526</v>
      </c>
      <c r="I8279" s="2"/>
      <c r="J8279" s="6">
        <v>1.21</v>
      </c>
      <c r="K8279" s="6">
        <v>1.77</v>
      </c>
      <c r="L8279" s="4">
        <f t="shared" si="129"/>
        <v>2.1417000000000002</v>
      </c>
      <c r="M8279" s="2">
        <v>5040</v>
      </c>
      <c r="N8279" s="2"/>
      <c r="O8279" s="2"/>
      <c r="P8279" s="2"/>
      <c r="Q8279" s="2"/>
      <c r="R8279" s="2"/>
      <c r="S8279" s="2"/>
      <c r="T8279" s="2"/>
      <c r="U8279" s="2"/>
    </row>
    <row r="8280" spans="1:21" x14ac:dyDescent="0.3">
      <c r="A8280" s="2"/>
      <c r="B8280" s="2" t="s">
        <v>5</v>
      </c>
      <c r="C8280" s="2">
        <v>19.462126000000001</v>
      </c>
      <c r="D8280" s="2">
        <v>-99.177593000000002</v>
      </c>
      <c r="E8280" s="2" t="s">
        <v>1529</v>
      </c>
      <c r="F8280" s="2" t="s">
        <v>1532</v>
      </c>
      <c r="G8280" s="2"/>
      <c r="H8280" s="2" t="s">
        <v>1526</v>
      </c>
      <c r="I8280" s="2"/>
      <c r="J8280" s="6">
        <v>1.21</v>
      </c>
      <c r="K8280" s="6">
        <v>1.77</v>
      </c>
      <c r="L8280" s="4">
        <f t="shared" si="129"/>
        <v>2.1417000000000002</v>
      </c>
      <c r="M8280" s="2">
        <v>5040</v>
      </c>
      <c r="N8280" s="2"/>
      <c r="O8280" s="2"/>
      <c r="P8280" s="2"/>
      <c r="Q8280" s="2"/>
      <c r="R8280" s="2"/>
      <c r="S8280" s="2"/>
      <c r="T8280" s="2"/>
      <c r="U8280" s="2"/>
    </row>
    <row r="8281" spans="1:21" x14ac:dyDescent="0.3">
      <c r="A8281" s="2"/>
      <c r="B8281" s="2" t="s">
        <v>5</v>
      </c>
      <c r="C8281" s="2">
        <v>19.451129999999999</v>
      </c>
      <c r="D8281" s="2">
        <v>-99.181837999999999</v>
      </c>
      <c r="E8281" s="2" t="s">
        <v>1529</v>
      </c>
      <c r="F8281" s="2" t="s">
        <v>1532</v>
      </c>
      <c r="G8281" s="2"/>
      <c r="H8281" s="2" t="s">
        <v>1526</v>
      </c>
      <c r="I8281" s="2"/>
      <c r="J8281" s="6">
        <v>1.21</v>
      </c>
      <c r="K8281" s="6">
        <v>1.77</v>
      </c>
      <c r="L8281" s="4">
        <f t="shared" si="129"/>
        <v>2.1417000000000002</v>
      </c>
      <c r="M8281" s="2">
        <v>5040</v>
      </c>
      <c r="N8281" s="2"/>
      <c r="O8281" s="2"/>
      <c r="P8281" s="2"/>
      <c r="Q8281" s="2"/>
      <c r="R8281" s="2"/>
      <c r="S8281" s="2"/>
      <c r="T8281" s="2"/>
      <c r="U8281" s="2"/>
    </row>
    <row r="8282" spans="1:21" x14ac:dyDescent="0.3">
      <c r="A8282" s="2"/>
      <c r="B8282" s="2" t="s">
        <v>5</v>
      </c>
      <c r="C8282" s="2">
        <v>19.455216</v>
      </c>
      <c r="D8282" s="2">
        <v>-99.181093000000004</v>
      </c>
      <c r="E8282" s="2" t="s">
        <v>1529</v>
      </c>
      <c r="F8282" s="2" t="s">
        <v>1532</v>
      </c>
      <c r="G8282" s="2"/>
      <c r="H8282" s="2" t="s">
        <v>1526</v>
      </c>
      <c r="I8282" s="2"/>
      <c r="J8282" s="6">
        <v>1.21</v>
      </c>
      <c r="K8282" s="6">
        <v>1.77</v>
      </c>
      <c r="L8282" s="4">
        <f t="shared" si="129"/>
        <v>2.1417000000000002</v>
      </c>
      <c r="M8282" s="2">
        <v>5040</v>
      </c>
      <c r="N8282" s="2"/>
      <c r="O8282" s="2"/>
      <c r="P8282" s="2"/>
      <c r="Q8282" s="2"/>
      <c r="R8282" s="2"/>
      <c r="S8282" s="2"/>
      <c r="T8282" s="2"/>
      <c r="U8282" s="2"/>
    </row>
    <row r="8283" spans="1:21" x14ac:dyDescent="0.3">
      <c r="A8283" s="2"/>
      <c r="B8283" s="2" t="s">
        <v>5</v>
      </c>
      <c r="C8283" s="2">
        <v>19.460581000000001</v>
      </c>
      <c r="D8283" s="2">
        <v>-99.177762000000001</v>
      </c>
      <c r="E8283" s="2" t="s">
        <v>1529</v>
      </c>
      <c r="F8283" s="2" t="s">
        <v>1532</v>
      </c>
      <c r="G8283" s="2"/>
      <c r="H8283" s="2" t="s">
        <v>1526</v>
      </c>
      <c r="I8283" s="2"/>
      <c r="J8283" s="6">
        <v>1.21</v>
      </c>
      <c r="K8283" s="6">
        <v>1.77</v>
      </c>
      <c r="L8283" s="4">
        <f t="shared" si="129"/>
        <v>2.1417000000000002</v>
      </c>
      <c r="M8283" s="2">
        <v>5040</v>
      </c>
      <c r="N8283" s="2"/>
      <c r="O8283" s="2"/>
      <c r="P8283" s="2"/>
      <c r="Q8283" s="2"/>
      <c r="R8283" s="2"/>
      <c r="S8283" s="2"/>
      <c r="T8283" s="2"/>
      <c r="U8283" s="2"/>
    </row>
    <row r="8284" spans="1:21" x14ac:dyDescent="0.3">
      <c r="A8284" s="2"/>
      <c r="B8284" s="2" t="s">
        <v>5</v>
      </c>
      <c r="C8284" s="2">
        <v>19.461945</v>
      </c>
      <c r="D8284" s="2">
        <v>-99.177663999999993</v>
      </c>
      <c r="E8284" s="2" t="s">
        <v>1529</v>
      </c>
      <c r="F8284" s="2" t="s">
        <v>1532</v>
      </c>
      <c r="G8284" s="2"/>
      <c r="H8284" s="2" t="s">
        <v>1526</v>
      </c>
      <c r="I8284" s="2"/>
      <c r="J8284" s="6">
        <v>1.21</v>
      </c>
      <c r="K8284" s="6">
        <v>1.77</v>
      </c>
      <c r="L8284" s="4">
        <f t="shared" si="129"/>
        <v>2.1417000000000002</v>
      </c>
      <c r="M8284" s="2">
        <v>5040</v>
      </c>
      <c r="N8284" s="2"/>
      <c r="O8284" s="2"/>
      <c r="P8284" s="2"/>
      <c r="Q8284" s="2"/>
      <c r="R8284" s="2"/>
      <c r="S8284" s="2"/>
      <c r="T8284" s="2"/>
      <c r="U8284" s="2"/>
    </row>
    <row r="8285" spans="1:21" x14ac:dyDescent="0.3">
      <c r="A8285" s="2"/>
      <c r="B8285" s="2" t="s">
        <v>5</v>
      </c>
      <c r="C8285" s="2">
        <v>19.469849</v>
      </c>
      <c r="D8285" s="2">
        <v>-99.171066999999994</v>
      </c>
      <c r="E8285" s="2" t="s">
        <v>1529</v>
      </c>
      <c r="F8285" s="2" t="s">
        <v>1532</v>
      </c>
      <c r="G8285" s="2"/>
      <c r="H8285" s="2" t="s">
        <v>1526</v>
      </c>
      <c r="I8285" s="2"/>
      <c r="J8285" s="6">
        <v>1.21</v>
      </c>
      <c r="K8285" s="6">
        <v>1.77</v>
      </c>
      <c r="L8285" s="4">
        <f t="shared" si="129"/>
        <v>2.1417000000000002</v>
      </c>
      <c r="M8285" s="2">
        <v>5040</v>
      </c>
      <c r="N8285" s="2"/>
      <c r="O8285" s="2"/>
      <c r="P8285" s="2"/>
      <c r="Q8285" s="2"/>
      <c r="R8285" s="2"/>
      <c r="S8285" s="2"/>
      <c r="T8285" s="2"/>
      <c r="U8285" s="2"/>
    </row>
    <row r="8286" spans="1:21" x14ac:dyDescent="0.3">
      <c r="A8286" s="2"/>
      <c r="B8286" s="2" t="s">
        <v>5</v>
      </c>
      <c r="C8286" s="2">
        <v>19.471385999999999</v>
      </c>
      <c r="D8286" s="2">
        <v>-99.166184000000001</v>
      </c>
      <c r="E8286" s="2" t="s">
        <v>1529</v>
      </c>
      <c r="F8286" s="2" t="s">
        <v>1532</v>
      </c>
      <c r="G8286" s="2"/>
      <c r="H8286" s="2" t="s">
        <v>1526</v>
      </c>
      <c r="I8286" s="2"/>
      <c r="J8286" s="6">
        <v>1.21</v>
      </c>
      <c r="K8286" s="6">
        <v>1.77</v>
      </c>
      <c r="L8286" s="4">
        <f t="shared" si="129"/>
        <v>2.1417000000000002</v>
      </c>
      <c r="M8286" s="2">
        <v>5040</v>
      </c>
      <c r="N8286" s="2"/>
      <c r="O8286" s="2"/>
      <c r="P8286" s="2"/>
      <c r="Q8286" s="2"/>
      <c r="R8286" s="2"/>
      <c r="S8286" s="2"/>
      <c r="T8286" s="2"/>
      <c r="U8286" s="2"/>
    </row>
    <row r="8287" spans="1:21" x14ac:dyDescent="0.3">
      <c r="A8287" s="2"/>
      <c r="B8287" s="2" t="s">
        <v>5</v>
      </c>
      <c r="C8287" s="2">
        <v>19.471488000000001</v>
      </c>
      <c r="D8287" s="2">
        <v>-99.165498999999997</v>
      </c>
      <c r="E8287" s="2" t="s">
        <v>1529</v>
      </c>
      <c r="F8287" s="2" t="s">
        <v>1532</v>
      </c>
      <c r="G8287" s="2"/>
      <c r="H8287" s="2" t="s">
        <v>1526</v>
      </c>
      <c r="I8287" s="2"/>
      <c r="J8287" s="6">
        <v>1.21</v>
      </c>
      <c r="K8287" s="6">
        <v>1.77</v>
      </c>
      <c r="L8287" s="4">
        <f t="shared" si="129"/>
        <v>2.1417000000000002</v>
      </c>
      <c r="M8287" s="2">
        <v>5040</v>
      </c>
      <c r="N8287" s="2"/>
      <c r="O8287" s="2"/>
      <c r="P8287" s="2"/>
      <c r="Q8287" s="2"/>
      <c r="R8287" s="2"/>
      <c r="S8287" s="2"/>
      <c r="T8287" s="2"/>
      <c r="U8287" s="2"/>
    </row>
    <row r="8288" spans="1:21" x14ac:dyDescent="0.3">
      <c r="A8288" s="2"/>
      <c r="B8288" s="2" t="s">
        <v>5</v>
      </c>
      <c r="C8288" s="2">
        <v>19.471806000000001</v>
      </c>
      <c r="D8288" s="2">
        <v>-99.164790999999994</v>
      </c>
      <c r="E8288" s="2" t="s">
        <v>1529</v>
      </c>
      <c r="F8288" s="2" t="s">
        <v>1532</v>
      </c>
      <c r="G8288" s="2"/>
      <c r="H8288" s="2" t="s">
        <v>1526</v>
      </c>
      <c r="I8288" s="2"/>
      <c r="J8288" s="6">
        <v>1.21</v>
      </c>
      <c r="K8288" s="6">
        <v>1.77</v>
      </c>
      <c r="L8288" s="4">
        <f t="shared" si="129"/>
        <v>2.1417000000000002</v>
      </c>
      <c r="M8288" s="2">
        <v>5040</v>
      </c>
      <c r="N8288" s="2"/>
      <c r="O8288" s="2"/>
      <c r="P8288" s="2"/>
      <c r="Q8288" s="2"/>
      <c r="R8288" s="2"/>
      <c r="S8288" s="2"/>
      <c r="T8288" s="2"/>
      <c r="U8288" s="2"/>
    </row>
    <row r="8289" spans="1:21" x14ac:dyDescent="0.3">
      <c r="A8289" s="2"/>
      <c r="B8289" s="2" t="s">
        <v>5</v>
      </c>
      <c r="C8289" s="2">
        <v>19.472162000000001</v>
      </c>
      <c r="D8289" s="2">
        <v>-99.163736</v>
      </c>
      <c r="E8289" s="2" t="s">
        <v>1529</v>
      </c>
      <c r="F8289" s="2" t="s">
        <v>1532</v>
      </c>
      <c r="G8289" s="2"/>
      <c r="H8289" s="2" t="s">
        <v>1526</v>
      </c>
      <c r="I8289" s="2"/>
      <c r="J8289" s="6">
        <v>1.21</v>
      </c>
      <c r="K8289" s="6">
        <v>1.77</v>
      </c>
      <c r="L8289" s="4">
        <f t="shared" si="129"/>
        <v>2.1417000000000002</v>
      </c>
      <c r="M8289" s="2">
        <v>5040</v>
      </c>
      <c r="N8289" s="2"/>
      <c r="O8289" s="2"/>
      <c r="P8289" s="2"/>
      <c r="Q8289" s="2"/>
      <c r="R8289" s="2"/>
      <c r="S8289" s="2"/>
      <c r="T8289" s="2"/>
      <c r="U8289" s="2"/>
    </row>
    <row r="8290" spans="1:21" x14ac:dyDescent="0.3">
      <c r="A8290" s="2"/>
      <c r="B8290" s="2" t="s">
        <v>5</v>
      </c>
      <c r="C8290" s="2">
        <v>19.472926999999999</v>
      </c>
      <c r="D8290" s="2">
        <v>-99.161389999999997</v>
      </c>
      <c r="E8290" s="2" t="s">
        <v>1529</v>
      </c>
      <c r="F8290" s="2" t="s">
        <v>1532</v>
      </c>
      <c r="G8290" s="2"/>
      <c r="H8290" s="2" t="s">
        <v>1526</v>
      </c>
      <c r="I8290" s="2"/>
      <c r="J8290" s="6">
        <v>1.21</v>
      </c>
      <c r="K8290" s="6">
        <v>1.77</v>
      </c>
      <c r="L8290" s="4">
        <f t="shared" si="129"/>
        <v>2.1417000000000002</v>
      </c>
      <c r="M8290" s="2">
        <v>5040</v>
      </c>
      <c r="N8290" s="2"/>
      <c r="O8290" s="2"/>
      <c r="P8290" s="2"/>
      <c r="Q8290" s="2"/>
      <c r="R8290" s="2"/>
      <c r="S8290" s="2"/>
      <c r="T8290" s="2"/>
      <c r="U8290" s="2"/>
    </row>
    <row r="8291" spans="1:21" x14ac:dyDescent="0.3">
      <c r="A8291" s="2"/>
      <c r="B8291" s="2" t="s">
        <v>5</v>
      </c>
      <c r="C8291" s="2">
        <v>19.473337999999998</v>
      </c>
      <c r="D8291" s="2">
        <v>-99.154460999999998</v>
      </c>
      <c r="E8291" s="2" t="s">
        <v>1529</v>
      </c>
      <c r="F8291" s="2" t="s">
        <v>1532</v>
      </c>
      <c r="G8291" s="2"/>
      <c r="H8291" s="2" t="s">
        <v>1526</v>
      </c>
      <c r="I8291" s="2"/>
      <c r="J8291" s="6">
        <v>1.21</v>
      </c>
      <c r="K8291" s="6">
        <v>1.77</v>
      </c>
      <c r="L8291" s="4">
        <f t="shared" si="129"/>
        <v>2.1417000000000002</v>
      </c>
      <c r="M8291" s="2">
        <v>5040</v>
      </c>
      <c r="N8291" s="2"/>
      <c r="O8291" s="2"/>
      <c r="P8291" s="2"/>
      <c r="Q8291" s="2"/>
      <c r="R8291" s="2"/>
      <c r="S8291" s="2"/>
      <c r="T8291" s="2"/>
      <c r="U8291" s="2"/>
    </row>
    <row r="8292" spans="1:21" x14ac:dyDescent="0.3">
      <c r="A8292" s="2"/>
      <c r="B8292" s="2" t="s">
        <v>5</v>
      </c>
      <c r="C8292" s="2">
        <v>19.473040000000001</v>
      </c>
      <c r="D8292" s="2">
        <v>-99.150887999999995</v>
      </c>
      <c r="E8292" s="2" t="s">
        <v>1529</v>
      </c>
      <c r="F8292" s="2" t="s">
        <v>1532</v>
      </c>
      <c r="G8292" s="2"/>
      <c r="H8292" s="2" t="s">
        <v>1526</v>
      </c>
      <c r="I8292" s="2"/>
      <c r="J8292" s="6">
        <v>1.21</v>
      </c>
      <c r="K8292" s="6">
        <v>1.77</v>
      </c>
      <c r="L8292" s="4">
        <f t="shared" si="129"/>
        <v>2.1417000000000002</v>
      </c>
      <c r="M8292" s="2">
        <v>5040</v>
      </c>
      <c r="N8292" s="2"/>
      <c r="O8292" s="2"/>
      <c r="P8292" s="2"/>
      <c r="Q8292" s="2"/>
      <c r="R8292" s="2"/>
      <c r="S8292" s="2"/>
      <c r="T8292" s="2"/>
      <c r="U8292" s="2"/>
    </row>
    <row r="8293" spans="1:21" x14ac:dyDescent="0.3">
      <c r="A8293" s="2"/>
      <c r="B8293" s="2" t="s">
        <v>5</v>
      </c>
      <c r="C8293" s="2">
        <v>19.473023999999999</v>
      </c>
      <c r="D8293" s="2">
        <v>-99.146068999999997</v>
      </c>
      <c r="E8293" s="2" t="s">
        <v>1529</v>
      </c>
      <c r="F8293" s="2" t="s">
        <v>1532</v>
      </c>
      <c r="G8293" s="2"/>
      <c r="H8293" s="2" t="s">
        <v>1526</v>
      </c>
      <c r="I8293" s="2"/>
      <c r="J8293" s="6">
        <v>1.21</v>
      </c>
      <c r="K8293" s="6">
        <v>1.77</v>
      </c>
      <c r="L8293" s="4">
        <f t="shared" si="129"/>
        <v>2.1417000000000002</v>
      </c>
      <c r="M8293" s="2">
        <v>5040</v>
      </c>
      <c r="N8293" s="2"/>
      <c r="O8293" s="2"/>
      <c r="P8293" s="2"/>
      <c r="Q8293" s="2"/>
      <c r="R8293" s="2"/>
      <c r="S8293" s="2"/>
      <c r="T8293" s="2"/>
      <c r="U8293" s="2"/>
    </row>
    <row r="8294" spans="1:21" x14ac:dyDescent="0.3">
      <c r="A8294" s="2"/>
      <c r="B8294" s="2" t="s">
        <v>5</v>
      </c>
      <c r="C8294" s="2">
        <v>19.499721999999998</v>
      </c>
      <c r="D8294" s="2">
        <v>-99.156064000000001</v>
      </c>
      <c r="E8294" s="2" t="s">
        <v>1529</v>
      </c>
      <c r="F8294" s="2" t="s">
        <v>1532</v>
      </c>
      <c r="G8294" s="2"/>
      <c r="H8294" s="2" t="s">
        <v>1526</v>
      </c>
      <c r="I8294" s="2"/>
      <c r="J8294" s="6">
        <v>1.21</v>
      </c>
      <c r="K8294" s="6">
        <v>1.77</v>
      </c>
      <c r="L8294" s="4">
        <f t="shared" si="129"/>
        <v>2.1417000000000002</v>
      </c>
      <c r="M8294" s="2">
        <v>5040</v>
      </c>
      <c r="N8294" s="2"/>
      <c r="O8294" s="2"/>
      <c r="P8294" s="2"/>
      <c r="Q8294" s="2"/>
      <c r="R8294" s="2"/>
      <c r="S8294" s="2"/>
      <c r="T8294" s="2"/>
      <c r="U8294" s="2"/>
    </row>
    <row r="8295" spans="1:21" x14ac:dyDescent="0.3">
      <c r="A8295" s="2"/>
      <c r="B8295" s="2" t="s">
        <v>5</v>
      </c>
      <c r="C8295" s="2">
        <v>19.495668999999999</v>
      </c>
      <c r="D8295" s="2">
        <v>-99.154580999999993</v>
      </c>
      <c r="E8295" s="2" t="s">
        <v>1529</v>
      </c>
      <c r="F8295" s="2" t="s">
        <v>1532</v>
      </c>
      <c r="G8295" s="2"/>
      <c r="H8295" s="2" t="s">
        <v>1526</v>
      </c>
      <c r="I8295" s="2"/>
      <c r="J8295" s="6">
        <v>1.21</v>
      </c>
      <c r="K8295" s="6">
        <v>1.77</v>
      </c>
      <c r="L8295" s="4">
        <f t="shared" si="129"/>
        <v>2.1417000000000002</v>
      </c>
      <c r="M8295" s="2">
        <v>5040</v>
      </c>
      <c r="N8295" s="2"/>
      <c r="O8295" s="2"/>
      <c r="P8295" s="2"/>
      <c r="Q8295" s="2"/>
      <c r="R8295" s="2"/>
      <c r="S8295" s="2"/>
      <c r="T8295" s="2"/>
      <c r="U8295" s="2"/>
    </row>
    <row r="8296" spans="1:21" x14ac:dyDescent="0.3">
      <c r="A8296" s="2"/>
      <c r="B8296" s="2" t="s">
        <v>5</v>
      </c>
      <c r="C8296" s="2">
        <v>19.497411</v>
      </c>
      <c r="D8296" s="2">
        <v>-99.164186000000001</v>
      </c>
      <c r="E8296" s="2" t="s">
        <v>1529</v>
      </c>
      <c r="F8296" s="2" t="s">
        <v>1532</v>
      </c>
      <c r="G8296" s="2"/>
      <c r="H8296" s="2" t="s">
        <v>1526</v>
      </c>
      <c r="I8296" s="2"/>
      <c r="J8296" s="6">
        <v>1.21</v>
      </c>
      <c r="K8296" s="6">
        <v>1.77</v>
      </c>
      <c r="L8296" s="4">
        <f t="shared" si="129"/>
        <v>2.1417000000000002</v>
      </c>
      <c r="M8296" s="2">
        <v>5040</v>
      </c>
      <c r="N8296" s="2"/>
      <c r="O8296" s="2"/>
      <c r="P8296" s="2"/>
      <c r="Q8296" s="2"/>
      <c r="R8296" s="2"/>
      <c r="S8296" s="2"/>
      <c r="T8296" s="2"/>
      <c r="U8296" s="2"/>
    </row>
    <row r="8297" spans="1:21" x14ac:dyDescent="0.3">
      <c r="A8297" s="2"/>
      <c r="B8297" s="2" t="s">
        <v>5</v>
      </c>
      <c r="C8297" s="2">
        <v>19.489280000000001</v>
      </c>
      <c r="D8297" s="2">
        <v>-99.152212000000006</v>
      </c>
      <c r="E8297" s="2" t="s">
        <v>1529</v>
      </c>
      <c r="F8297" s="2" t="s">
        <v>1532</v>
      </c>
      <c r="G8297" s="2"/>
      <c r="H8297" s="2" t="s">
        <v>1526</v>
      </c>
      <c r="I8297" s="2"/>
      <c r="J8297" s="6">
        <v>1.21</v>
      </c>
      <c r="K8297" s="6">
        <v>1.77</v>
      </c>
      <c r="L8297" s="4">
        <f t="shared" si="129"/>
        <v>2.1417000000000002</v>
      </c>
      <c r="M8297" s="2">
        <v>5040</v>
      </c>
      <c r="N8297" s="2"/>
      <c r="O8297" s="2"/>
      <c r="P8297" s="2"/>
      <c r="Q8297" s="2"/>
      <c r="R8297" s="2"/>
      <c r="S8297" s="2"/>
      <c r="T8297" s="2"/>
      <c r="U8297" s="2"/>
    </row>
    <row r="8298" spans="1:21" x14ac:dyDescent="0.3">
      <c r="A8298" s="2"/>
      <c r="B8298" s="2" t="s">
        <v>5</v>
      </c>
      <c r="C8298" s="2">
        <v>19.488945999999999</v>
      </c>
      <c r="D8298" s="2">
        <v>-99.152125999999996</v>
      </c>
      <c r="E8298" s="2" t="s">
        <v>1529</v>
      </c>
      <c r="F8298" s="2" t="s">
        <v>1532</v>
      </c>
      <c r="G8298" s="2"/>
      <c r="H8298" s="2" t="s">
        <v>1526</v>
      </c>
      <c r="I8298" s="2"/>
      <c r="J8298" s="6">
        <v>1.21</v>
      </c>
      <c r="K8298" s="6">
        <v>1.77</v>
      </c>
      <c r="L8298" s="4">
        <f t="shared" si="129"/>
        <v>2.1417000000000002</v>
      </c>
      <c r="M8298" s="2">
        <v>5040</v>
      </c>
      <c r="N8298" s="2"/>
      <c r="O8298" s="2"/>
      <c r="P8298" s="2"/>
      <c r="Q8298" s="2"/>
      <c r="R8298" s="2"/>
      <c r="S8298" s="2"/>
      <c r="T8298" s="2"/>
      <c r="U8298" s="2"/>
    </row>
    <row r="8299" spans="1:21" x14ac:dyDescent="0.3">
      <c r="A8299" s="2"/>
      <c r="B8299" s="2" t="s">
        <v>5</v>
      </c>
      <c r="C8299" s="2">
        <v>19.485578</v>
      </c>
      <c r="D8299" s="2">
        <v>-99.150773999999998</v>
      </c>
      <c r="E8299" s="2" t="s">
        <v>1529</v>
      </c>
      <c r="F8299" s="2" t="s">
        <v>1532</v>
      </c>
      <c r="G8299" s="2"/>
      <c r="H8299" s="2" t="s">
        <v>1526</v>
      </c>
      <c r="I8299" s="2"/>
      <c r="J8299" s="6">
        <v>1.21</v>
      </c>
      <c r="K8299" s="6">
        <v>1.77</v>
      </c>
      <c r="L8299" s="4">
        <f t="shared" si="129"/>
        <v>2.1417000000000002</v>
      </c>
      <c r="M8299" s="2">
        <v>5040</v>
      </c>
      <c r="N8299" s="2"/>
      <c r="O8299" s="2"/>
      <c r="P8299" s="2"/>
      <c r="Q8299" s="2"/>
      <c r="R8299" s="2"/>
      <c r="S8299" s="2"/>
      <c r="T8299" s="2"/>
      <c r="U8299" s="2"/>
    </row>
    <row r="8300" spans="1:21" x14ac:dyDescent="0.3">
      <c r="A8300" s="2"/>
      <c r="B8300" s="2" t="s">
        <v>5</v>
      </c>
      <c r="C8300" s="2">
        <v>19.482412</v>
      </c>
      <c r="D8300" s="2">
        <v>-99.149562000000003</v>
      </c>
      <c r="E8300" s="2" t="s">
        <v>1529</v>
      </c>
      <c r="F8300" s="2" t="s">
        <v>1532</v>
      </c>
      <c r="G8300" s="2"/>
      <c r="H8300" s="2" t="s">
        <v>1526</v>
      </c>
      <c r="I8300" s="2"/>
      <c r="J8300" s="6">
        <v>1.21</v>
      </c>
      <c r="K8300" s="6">
        <v>1.77</v>
      </c>
      <c r="L8300" s="4">
        <f t="shared" si="129"/>
        <v>2.1417000000000002</v>
      </c>
      <c r="M8300" s="2">
        <v>5040</v>
      </c>
      <c r="N8300" s="2"/>
      <c r="O8300" s="2"/>
      <c r="P8300" s="2"/>
      <c r="Q8300" s="2"/>
      <c r="R8300" s="2"/>
      <c r="S8300" s="2"/>
      <c r="T8300" s="2"/>
      <c r="U8300" s="2"/>
    </row>
    <row r="8301" spans="1:21" x14ac:dyDescent="0.3">
      <c r="A8301" s="2"/>
      <c r="B8301" s="2" t="s">
        <v>5</v>
      </c>
      <c r="C8301" s="2">
        <v>19.479417999999999</v>
      </c>
      <c r="D8301" s="2">
        <v>-99.148478999999995</v>
      </c>
      <c r="E8301" s="2" t="s">
        <v>1529</v>
      </c>
      <c r="F8301" s="2" t="s">
        <v>1532</v>
      </c>
      <c r="G8301" s="2"/>
      <c r="H8301" s="2" t="s">
        <v>1526</v>
      </c>
      <c r="I8301" s="2"/>
      <c r="J8301" s="6">
        <v>1.21</v>
      </c>
      <c r="K8301" s="6">
        <v>1.77</v>
      </c>
      <c r="L8301" s="4">
        <f t="shared" si="129"/>
        <v>2.1417000000000002</v>
      </c>
      <c r="M8301" s="2">
        <v>5040</v>
      </c>
      <c r="N8301" s="2"/>
      <c r="O8301" s="2"/>
      <c r="P8301" s="2"/>
      <c r="Q8301" s="2"/>
      <c r="R8301" s="2"/>
      <c r="S8301" s="2"/>
      <c r="T8301" s="2"/>
      <c r="U8301" s="2"/>
    </row>
    <row r="8302" spans="1:21" x14ac:dyDescent="0.3">
      <c r="A8302" s="2"/>
      <c r="B8302" s="2" t="s">
        <v>5</v>
      </c>
      <c r="C8302" s="2">
        <v>19.479246</v>
      </c>
      <c r="D8302" s="2">
        <v>-99.148639000000003</v>
      </c>
      <c r="E8302" s="2" t="s">
        <v>1529</v>
      </c>
      <c r="F8302" s="2" t="s">
        <v>1532</v>
      </c>
      <c r="G8302" s="2"/>
      <c r="H8302" s="2" t="s">
        <v>1526</v>
      </c>
      <c r="I8302" s="2"/>
      <c r="J8302" s="6">
        <v>1.21</v>
      </c>
      <c r="K8302" s="6">
        <v>1.77</v>
      </c>
      <c r="L8302" s="4">
        <f t="shared" si="129"/>
        <v>2.1417000000000002</v>
      </c>
      <c r="M8302" s="2">
        <v>5040</v>
      </c>
      <c r="N8302" s="2"/>
      <c r="O8302" s="2"/>
      <c r="P8302" s="2"/>
      <c r="Q8302" s="2"/>
      <c r="R8302" s="2"/>
      <c r="S8302" s="2"/>
      <c r="T8302" s="2"/>
      <c r="U8302" s="2"/>
    </row>
    <row r="8303" spans="1:21" x14ac:dyDescent="0.3">
      <c r="A8303" s="2"/>
      <c r="B8303" s="2" t="s">
        <v>5</v>
      </c>
      <c r="C8303" s="2">
        <v>19.476495</v>
      </c>
      <c r="D8303" s="2">
        <v>-99.147362999999999</v>
      </c>
      <c r="E8303" s="2" t="s">
        <v>1529</v>
      </c>
      <c r="F8303" s="2" t="s">
        <v>1532</v>
      </c>
      <c r="G8303" s="2"/>
      <c r="H8303" s="2" t="s">
        <v>1526</v>
      </c>
      <c r="I8303" s="2"/>
      <c r="J8303" s="6">
        <v>1.21</v>
      </c>
      <c r="K8303" s="6">
        <v>1.77</v>
      </c>
      <c r="L8303" s="4">
        <f t="shared" si="129"/>
        <v>2.1417000000000002</v>
      </c>
      <c r="M8303" s="2">
        <v>5040</v>
      </c>
      <c r="N8303" s="2"/>
      <c r="O8303" s="2"/>
      <c r="P8303" s="2"/>
      <c r="Q8303" s="2"/>
      <c r="R8303" s="2"/>
      <c r="S8303" s="2"/>
      <c r="T8303" s="2"/>
      <c r="U8303" s="2"/>
    </row>
    <row r="8304" spans="1:21" x14ac:dyDescent="0.3">
      <c r="A8304" s="2"/>
      <c r="B8304" s="2" t="s">
        <v>5</v>
      </c>
      <c r="C8304" s="2">
        <v>19.470686000000001</v>
      </c>
      <c r="D8304" s="2">
        <v>-99.145139</v>
      </c>
      <c r="E8304" s="2" t="s">
        <v>1529</v>
      </c>
      <c r="F8304" s="2" t="s">
        <v>1532</v>
      </c>
      <c r="G8304" s="2"/>
      <c r="H8304" s="2" t="s">
        <v>1526</v>
      </c>
      <c r="I8304" s="2"/>
      <c r="J8304" s="6">
        <v>1.21</v>
      </c>
      <c r="K8304" s="6">
        <v>1.77</v>
      </c>
      <c r="L8304" s="4">
        <f t="shared" si="129"/>
        <v>2.1417000000000002</v>
      </c>
      <c r="M8304" s="2">
        <v>5040</v>
      </c>
      <c r="N8304" s="2"/>
      <c r="O8304" s="2"/>
      <c r="P8304" s="2"/>
      <c r="Q8304" s="2"/>
      <c r="R8304" s="2"/>
      <c r="S8304" s="2"/>
      <c r="T8304" s="2"/>
      <c r="U8304" s="2"/>
    </row>
    <row r="8305" spans="1:21" x14ac:dyDescent="0.3">
      <c r="A8305" s="2"/>
      <c r="B8305" s="2" t="s">
        <v>5</v>
      </c>
      <c r="C8305" s="2">
        <v>19.467676999999998</v>
      </c>
      <c r="D8305" s="2">
        <v>-99.143979999999999</v>
      </c>
      <c r="E8305" s="2" t="s">
        <v>1529</v>
      </c>
      <c r="F8305" s="2" t="s">
        <v>1532</v>
      </c>
      <c r="G8305" s="2"/>
      <c r="H8305" s="2" t="s">
        <v>1526</v>
      </c>
      <c r="I8305" s="2"/>
      <c r="J8305" s="6">
        <v>1.21</v>
      </c>
      <c r="K8305" s="6">
        <v>1.77</v>
      </c>
      <c r="L8305" s="4">
        <f t="shared" si="129"/>
        <v>2.1417000000000002</v>
      </c>
      <c r="M8305" s="2">
        <v>5040</v>
      </c>
      <c r="N8305" s="2"/>
      <c r="O8305" s="2"/>
      <c r="P8305" s="2"/>
      <c r="Q8305" s="2"/>
      <c r="R8305" s="2"/>
      <c r="S8305" s="2"/>
      <c r="T8305" s="2"/>
      <c r="U8305" s="2"/>
    </row>
    <row r="8306" spans="1:21" x14ac:dyDescent="0.3">
      <c r="A8306" s="2"/>
      <c r="B8306" s="2" t="s">
        <v>5</v>
      </c>
      <c r="C8306" s="2">
        <v>19.482205</v>
      </c>
      <c r="D8306" s="2">
        <v>-99.174474000000004</v>
      </c>
      <c r="E8306" s="2" t="s">
        <v>1529</v>
      </c>
      <c r="F8306" s="2" t="s">
        <v>1532</v>
      </c>
      <c r="G8306" s="2"/>
      <c r="H8306" s="2" t="s">
        <v>1526</v>
      </c>
      <c r="I8306" s="2"/>
      <c r="J8306" s="6">
        <v>1.21</v>
      </c>
      <c r="K8306" s="6">
        <v>1.77</v>
      </c>
      <c r="L8306" s="4">
        <f t="shared" si="129"/>
        <v>2.1417000000000002</v>
      </c>
      <c r="M8306" s="2">
        <v>5040</v>
      </c>
      <c r="N8306" s="2"/>
      <c r="O8306" s="2"/>
      <c r="P8306" s="2"/>
      <c r="Q8306" s="2"/>
      <c r="R8306" s="2"/>
      <c r="S8306" s="2"/>
      <c r="T8306" s="2"/>
      <c r="U8306" s="2"/>
    </row>
    <row r="8307" spans="1:21" x14ac:dyDescent="0.3">
      <c r="A8307" s="2"/>
      <c r="B8307" s="2" t="s">
        <v>5</v>
      </c>
      <c r="C8307" s="2">
        <v>19.486879999999999</v>
      </c>
      <c r="D8307" s="2">
        <v>-99.173895000000002</v>
      </c>
      <c r="E8307" s="2" t="s">
        <v>1529</v>
      </c>
      <c r="F8307" s="2" t="s">
        <v>1532</v>
      </c>
      <c r="G8307" s="2"/>
      <c r="H8307" s="2" t="s">
        <v>1526</v>
      </c>
      <c r="I8307" s="2"/>
      <c r="J8307" s="6">
        <v>1.21</v>
      </c>
      <c r="K8307" s="6">
        <v>1.77</v>
      </c>
      <c r="L8307" s="4">
        <f t="shared" si="129"/>
        <v>2.1417000000000002</v>
      </c>
      <c r="M8307" s="2">
        <v>5040</v>
      </c>
      <c r="N8307" s="2"/>
      <c r="O8307" s="2"/>
      <c r="P8307" s="2"/>
      <c r="Q8307" s="2"/>
      <c r="R8307" s="2"/>
      <c r="S8307" s="2"/>
      <c r="T8307" s="2"/>
      <c r="U8307" s="2"/>
    </row>
    <row r="8308" spans="1:21" x14ac:dyDescent="0.3">
      <c r="A8308" s="2"/>
      <c r="B8308" s="2" t="s">
        <v>5</v>
      </c>
      <c r="C8308" s="2">
        <v>19.503772999999999</v>
      </c>
      <c r="D8308" s="2">
        <v>-99.1828</v>
      </c>
      <c r="E8308" s="2" t="s">
        <v>1529</v>
      </c>
      <c r="F8308" s="2" t="s">
        <v>1532</v>
      </c>
      <c r="G8308" s="2"/>
      <c r="H8308" s="2" t="s">
        <v>1526</v>
      </c>
      <c r="I8308" s="2"/>
      <c r="J8308" s="6">
        <v>1.21</v>
      </c>
      <c r="K8308" s="6">
        <v>1.77</v>
      </c>
      <c r="L8308" s="4">
        <f t="shared" si="129"/>
        <v>2.1417000000000002</v>
      </c>
      <c r="M8308" s="2">
        <v>5040</v>
      </c>
      <c r="N8308" s="2"/>
      <c r="O8308" s="2"/>
      <c r="P8308" s="2"/>
      <c r="Q8308" s="2"/>
      <c r="R8308" s="2"/>
      <c r="S8308" s="2"/>
      <c r="T8308" s="2"/>
      <c r="U8308" s="2"/>
    </row>
    <row r="8309" spans="1:21" x14ac:dyDescent="0.3">
      <c r="A8309" s="2"/>
      <c r="B8309" s="2" t="s">
        <v>5</v>
      </c>
      <c r="C8309" s="2">
        <v>19.481473999999999</v>
      </c>
      <c r="D8309" s="2">
        <v>-99.174696999999995</v>
      </c>
      <c r="E8309" s="2" t="s">
        <v>1529</v>
      </c>
      <c r="F8309" s="2" t="s">
        <v>1532</v>
      </c>
      <c r="G8309" s="2"/>
      <c r="H8309" s="2" t="s">
        <v>1526</v>
      </c>
      <c r="I8309" s="2"/>
      <c r="J8309" s="6">
        <v>1.21</v>
      </c>
      <c r="K8309" s="6">
        <v>1.77</v>
      </c>
      <c r="L8309" s="4">
        <f t="shared" si="129"/>
        <v>2.1417000000000002</v>
      </c>
      <c r="M8309" s="2">
        <v>5040</v>
      </c>
      <c r="N8309" s="2"/>
      <c r="O8309" s="2"/>
      <c r="P8309" s="2"/>
      <c r="Q8309" s="2"/>
      <c r="R8309" s="2"/>
      <c r="S8309" s="2"/>
      <c r="T8309" s="2"/>
      <c r="U8309" s="2"/>
    </row>
    <row r="8310" spans="1:21" x14ac:dyDescent="0.3">
      <c r="A8310" s="2"/>
      <c r="B8310" s="2" t="s">
        <v>5</v>
      </c>
      <c r="C8310" s="2">
        <v>19.468245</v>
      </c>
      <c r="D8310" s="2">
        <v>-99.125155000000007</v>
      </c>
      <c r="E8310" s="2" t="s">
        <v>1529</v>
      </c>
      <c r="F8310" s="2" t="s">
        <v>1532</v>
      </c>
      <c r="G8310" s="2"/>
      <c r="H8310" s="2" t="s">
        <v>1526</v>
      </c>
      <c r="I8310" s="2"/>
      <c r="J8310" s="6">
        <v>1.21</v>
      </c>
      <c r="K8310" s="6">
        <v>1.77</v>
      </c>
      <c r="L8310" s="4">
        <f t="shared" si="129"/>
        <v>2.1417000000000002</v>
      </c>
      <c r="M8310" s="2">
        <v>5040</v>
      </c>
      <c r="N8310" s="2"/>
      <c r="O8310" s="2"/>
      <c r="P8310" s="2"/>
      <c r="Q8310" s="2"/>
      <c r="R8310" s="2"/>
      <c r="S8310" s="2"/>
      <c r="T8310" s="2"/>
      <c r="U8310" s="2"/>
    </row>
    <row r="8311" spans="1:21" x14ac:dyDescent="0.3">
      <c r="A8311" s="2"/>
      <c r="B8311" s="2" t="s">
        <v>5</v>
      </c>
      <c r="C8311" s="2">
        <v>19.467853999999999</v>
      </c>
      <c r="D8311" s="2">
        <v>-99.123998</v>
      </c>
      <c r="E8311" s="2" t="s">
        <v>1529</v>
      </c>
      <c r="F8311" s="2" t="s">
        <v>1532</v>
      </c>
      <c r="G8311" s="2"/>
      <c r="H8311" s="2" t="s">
        <v>1526</v>
      </c>
      <c r="I8311" s="2"/>
      <c r="J8311" s="6">
        <v>1.21</v>
      </c>
      <c r="K8311" s="6">
        <v>1.77</v>
      </c>
      <c r="L8311" s="4">
        <f t="shared" si="129"/>
        <v>2.1417000000000002</v>
      </c>
      <c r="M8311" s="2">
        <v>5040</v>
      </c>
      <c r="N8311" s="2"/>
      <c r="O8311" s="2"/>
      <c r="P8311" s="2"/>
      <c r="Q8311" s="2"/>
      <c r="R8311" s="2"/>
      <c r="S8311" s="2"/>
      <c r="T8311" s="2"/>
      <c r="U8311" s="2"/>
    </row>
    <row r="8312" spans="1:21" x14ac:dyDescent="0.3">
      <c r="A8312" s="2"/>
      <c r="B8312" s="2" t="s">
        <v>5</v>
      </c>
      <c r="C8312" s="2">
        <v>19.466646999999998</v>
      </c>
      <c r="D8312" s="2">
        <v>-99.120581999999999</v>
      </c>
      <c r="E8312" s="2" t="s">
        <v>1529</v>
      </c>
      <c r="F8312" s="2" t="s">
        <v>1532</v>
      </c>
      <c r="G8312" s="2"/>
      <c r="H8312" s="2" t="s">
        <v>1526</v>
      </c>
      <c r="I8312" s="2"/>
      <c r="J8312" s="6">
        <v>1.21</v>
      </c>
      <c r="K8312" s="6">
        <v>1.77</v>
      </c>
      <c r="L8312" s="4">
        <f t="shared" si="129"/>
        <v>2.1417000000000002</v>
      </c>
      <c r="M8312" s="2">
        <v>5040</v>
      </c>
      <c r="N8312" s="2"/>
      <c r="O8312" s="2"/>
      <c r="P8312" s="2"/>
      <c r="Q8312" s="2"/>
      <c r="R8312" s="2"/>
      <c r="S8312" s="2"/>
      <c r="T8312" s="2"/>
      <c r="U8312" s="2"/>
    </row>
    <row r="8313" spans="1:21" x14ac:dyDescent="0.3">
      <c r="A8313" s="2"/>
      <c r="B8313" s="2" t="s">
        <v>5</v>
      </c>
      <c r="C8313" s="2">
        <v>19.465872999999998</v>
      </c>
      <c r="D8313" s="2">
        <v>-99.118320999999995</v>
      </c>
      <c r="E8313" s="2" t="s">
        <v>1529</v>
      </c>
      <c r="F8313" s="2" t="s">
        <v>1532</v>
      </c>
      <c r="G8313" s="2"/>
      <c r="H8313" s="2" t="s">
        <v>1526</v>
      </c>
      <c r="I8313" s="2"/>
      <c r="J8313" s="6">
        <v>1.21</v>
      </c>
      <c r="K8313" s="6">
        <v>1.77</v>
      </c>
      <c r="L8313" s="4">
        <f t="shared" si="129"/>
        <v>2.1417000000000002</v>
      </c>
      <c r="M8313" s="2">
        <v>5040</v>
      </c>
      <c r="N8313" s="2"/>
      <c r="O8313" s="2"/>
      <c r="P8313" s="2"/>
      <c r="Q8313" s="2"/>
      <c r="R8313" s="2"/>
      <c r="S8313" s="2"/>
      <c r="T8313" s="2"/>
      <c r="U8313" s="2"/>
    </row>
    <row r="8314" spans="1:21" x14ac:dyDescent="0.3">
      <c r="A8314" s="2"/>
      <c r="B8314" s="2" t="s">
        <v>5</v>
      </c>
      <c r="C8314" s="2">
        <v>19.466242000000001</v>
      </c>
      <c r="D8314" s="2">
        <v>-99.118797000000001</v>
      </c>
      <c r="E8314" s="2" t="s">
        <v>1529</v>
      </c>
      <c r="F8314" s="2" t="s">
        <v>1532</v>
      </c>
      <c r="G8314" s="2"/>
      <c r="H8314" s="2" t="s">
        <v>1526</v>
      </c>
      <c r="I8314" s="2"/>
      <c r="J8314" s="6">
        <v>1.21</v>
      </c>
      <c r="K8314" s="6">
        <v>1.77</v>
      </c>
      <c r="L8314" s="4">
        <f t="shared" si="129"/>
        <v>2.1417000000000002</v>
      </c>
      <c r="M8314" s="2">
        <v>5040</v>
      </c>
      <c r="N8314" s="2"/>
      <c r="O8314" s="2"/>
      <c r="P8314" s="2"/>
      <c r="Q8314" s="2"/>
      <c r="R8314" s="2"/>
      <c r="S8314" s="2"/>
      <c r="T8314" s="2"/>
      <c r="U8314" s="2"/>
    </row>
    <row r="8315" spans="1:21" x14ac:dyDescent="0.3">
      <c r="A8315" s="2"/>
      <c r="B8315" s="2" t="s">
        <v>5</v>
      </c>
      <c r="C8315" s="2">
        <v>19.467763000000001</v>
      </c>
      <c r="D8315" s="2">
        <v>-99.123225000000005</v>
      </c>
      <c r="E8315" s="2" t="s">
        <v>1529</v>
      </c>
      <c r="F8315" s="2" t="s">
        <v>1532</v>
      </c>
      <c r="G8315" s="2"/>
      <c r="H8315" s="2" t="s">
        <v>1526</v>
      </c>
      <c r="I8315" s="2"/>
      <c r="J8315" s="6">
        <v>1.21</v>
      </c>
      <c r="K8315" s="6">
        <v>1.77</v>
      </c>
      <c r="L8315" s="4">
        <f t="shared" si="129"/>
        <v>2.1417000000000002</v>
      </c>
      <c r="M8315" s="2">
        <v>5040</v>
      </c>
      <c r="N8315" s="2"/>
      <c r="O8315" s="2"/>
      <c r="P8315" s="2"/>
      <c r="Q8315" s="2"/>
      <c r="R8315" s="2"/>
      <c r="S8315" s="2"/>
      <c r="T8315" s="2"/>
      <c r="U8315" s="2"/>
    </row>
    <row r="8316" spans="1:21" x14ac:dyDescent="0.3">
      <c r="A8316" s="2"/>
      <c r="B8316" s="2" t="s">
        <v>5</v>
      </c>
      <c r="C8316" s="2">
        <v>19.469203</v>
      </c>
      <c r="D8316" s="2">
        <v>-99.128322999999995</v>
      </c>
      <c r="E8316" s="2" t="s">
        <v>1529</v>
      </c>
      <c r="F8316" s="2" t="s">
        <v>1532</v>
      </c>
      <c r="G8316" s="2"/>
      <c r="H8316" s="2" t="s">
        <v>1526</v>
      </c>
      <c r="I8316" s="2"/>
      <c r="J8316" s="6">
        <v>1.21</v>
      </c>
      <c r="K8316" s="6">
        <v>1.77</v>
      </c>
      <c r="L8316" s="4">
        <f t="shared" si="129"/>
        <v>2.1417000000000002</v>
      </c>
      <c r="M8316" s="2">
        <v>5040</v>
      </c>
      <c r="N8316" s="2"/>
      <c r="O8316" s="2"/>
      <c r="P8316" s="2"/>
      <c r="Q8316" s="2"/>
      <c r="R8316" s="2"/>
      <c r="S8316" s="2"/>
      <c r="T8316" s="2"/>
      <c r="U8316" s="2"/>
    </row>
    <row r="8317" spans="1:21" x14ac:dyDescent="0.3">
      <c r="A8317" s="2"/>
      <c r="B8317" s="2" t="s">
        <v>5</v>
      </c>
      <c r="C8317" s="2">
        <v>19.470033999999998</v>
      </c>
      <c r="D8317" s="2">
        <v>-99.131809000000004</v>
      </c>
      <c r="E8317" s="2" t="s">
        <v>1529</v>
      </c>
      <c r="F8317" s="2" t="s">
        <v>1532</v>
      </c>
      <c r="G8317" s="2"/>
      <c r="H8317" s="2" t="s">
        <v>1526</v>
      </c>
      <c r="I8317" s="2"/>
      <c r="J8317" s="6">
        <v>1.21</v>
      </c>
      <c r="K8317" s="6">
        <v>1.77</v>
      </c>
      <c r="L8317" s="4">
        <f t="shared" si="129"/>
        <v>2.1417000000000002</v>
      </c>
      <c r="M8317" s="2">
        <v>5040</v>
      </c>
      <c r="N8317" s="2"/>
      <c r="O8317" s="2"/>
      <c r="P8317" s="2"/>
      <c r="Q8317" s="2"/>
      <c r="R8317" s="2"/>
      <c r="S8317" s="2"/>
      <c r="T8317" s="2"/>
      <c r="U8317" s="2"/>
    </row>
    <row r="8318" spans="1:21" x14ac:dyDescent="0.3">
      <c r="A8318" s="2"/>
      <c r="B8318" s="2" t="s">
        <v>5</v>
      </c>
      <c r="C8318" s="2">
        <v>19.473268000000001</v>
      </c>
      <c r="D8318" s="2">
        <v>-99.150802999999996</v>
      </c>
      <c r="E8318" s="2" t="s">
        <v>1529</v>
      </c>
      <c r="F8318" s="2" t="s">
        <v>1532</v>
      </c>
      <c r="G8318" s="2"/>
      <c r="H8318" s="2" t="s">
        <v>1526</v>
      </c>
      <c r="I8318" s="2"/>
      <c r="J8318" s="6">
        <v>1.21</v>
      </c>
      <c r="K8318" s="6">
        <v>1.77</v>
      </c>
      <c r="L8318" s="4">
        <f t="shared" si="129"/>
        <v>2.1417000000000002</v>
      </c>
      <c r="M8318" s="2">
        <v>5040</v>
      </c>
      <c r="N8318" s="2"/>
      <c r="O8318" s="2"/>
      <c r="P8318" s="2"/>
      <c r="Q8318" s="2"/>
      <c r="R8318" s="2"/>
      <c r="S8318" s="2"/>
      <c r="T8318" s="2"/>
      <c r="U8318" s="2"/>
    </row>
    <row r="8319" spans="1:21" x14ac:dyDescent="0.3">
      <c r="A8319" s="2"/>
      <c r="B8319" s="2" t="s">
        <v>5</v>
      </c>
      <c r="C8319" s="2">
        <v>19.471595000000001</v>
      </c>
      <c r="D8319" s="2">
        <v>-99.166184999999999</v>
      </c>
      <c r="E8319" s="2" t="s">
        <v>1529</v>
      </c>
      <c r="F8319" s="2" t="s">
        <v>1532</v>
      </c>
      <c r="G8319" s="2"/>
      <c r="H8319" s="2" t="s">
        <v>1526</v>
      </c>
      <c r="I8319" s="2"/>
      <c r="J8319" s="6">
        <v>1.21</v>
      </c>
      <c r="K8319" s="6">
        <v>1.77</v>
      </c>
      <c r="L8319" s="4">
        <f t="shared" si="129"/>
        <v>2.1417000000000002</v>
      </c>
      <c r="M8319" s="2">
        <v>5040</v>
      </c>
      <c r="N8319" s="2"/>
      <c r="O8319" s="2"/>
      <c r="P8319" s="2"/>
      <c r="Q8319" s="2"/>
      <c r="R8319" s="2"/>
      <c r="S8319" s="2"/>
      <c r="T8319" s="2"/>
      <c r="U8319" s="2"/>
    </row>
    <row r="8320" spans="1:21" x14ac:dyDescent="0.3">
      <c r="A8320" s="2"/>
      <c r="B8320" s="2" t="s">
        <v>5</v>
      </c>
      <c r="C8320" s="2">
        <v>19.471088999999999</v>
      </c>
      <c r="D8320" s="2">
        <v>-99.167799000000002</v>
      </c>
      <c r="E8320" s="2" t="s">
        <v>1529</v>
      </c>
      <c r="F8320" s="2" t="s">
        <v>1532</v>
      </c>
      <c r="G8320" s="2"/>
      <c r="H8320" s="2" t="s">
        <v>1526</v>
      </c>
      <c r="I8320" s="2"/>
      <c r="J8320" s="6">
        <v>1.21</v>
      </c>
      <c r="K8320" s="6">
        <v>1.77</v>
      </c>
      <c r="L8320" s="4">
        <f t="shared" si="129"/>
        <v>2.1417000000000002</v>
      </c>
      <c r="M8320" s="2">
        <v>5040</v>
      </c>
      <c r="N8320" s="2"/>
      <c r="O8320" s="2"/>
      <c r="P8320" s="2"/>
      <c r="Q8320" s="2"/>
      <c r="R8320" s="2"/>
      <c r="S8320" s="2"/>
      <c r="T8320" s="2"/>
      <c r="U8320" s="2"/>
    </row>
    <row r="8321" spans="1:21" x14ac:dyDescent="0.3">
      <c r="A8321" s="2"/>
      <c r="B8321" s="2" t="s">
        <v>5</v>
      </c>
      <c r="C8321" s="2">
        <v>19.470547</v>
      </c>
      <c r="D8321" s="2">
        <v>-99.169454000000002</v>
      </c>
      <c r="E8321" s="2" t="s">
        <v>1529</v>
      </c>
      <c r="F8321" s="2" t="s">
        <v>1532</v>
      </c>
      <c r="G8321" s="2"/>
      <c r="H8321" s="2" t="s">
        <v>1526</v>
      </c>
      <c r="I8321" s="2"/>
      <c r="J8321" s="6">
        <v>1.21</v>
      </c>
      <c r="K8321" s="6">
        <v>1.77</v>
      </c>
      <c r="L8321" s="4">
        <f t="shared" si="129"/>
        <v>2.1417000000000002</v>
      </c>
      <c r="M8321" s="2">
        <v>5040</v>
      </c>
      <c r="N8321" s="2"/>
      <c r="O8321" s="2"/>
      <c r="P8321" s="2"/>
      <c r="Q8321" s="2"/>
      <c r="R8321" s="2"/>
      <c r="S8321" s="2"/>
      <c r="T8321" s="2"/>
      <c r="U8321" s="2"/>
    </row>
    <row r="8322" spans="1:21" x14ac:dyDescent="0.3">
      <c r="A8322" s="2"/>
      <c r="B8322" s="2" t="s">
        <v>5</v>
      </c>
      <c r="C8322" s="2">
        <v>19.470043</v>
      </c>
      <c r="D8322" s="2">
        <v>-99.171090000000007</v>
      </c>
      <c r="E8322" s="2" t="s">
        <v>1529</v>
      </c>
      <c r="F8322" s="2" t="s">
        <v>1532</v>
      </c>
      <c r="G8322" s="2"/>
      <c r="H8322" s="2" t="s">
        <v>1526</v>
      </c>
      <c r="I8322" s="2"/>
      <c r="J8322" s="6">
        <v>1.21</v>
      </c>
      <c r="K8322" s="6">
        <v>1.77</v>
      </c>
      <c r="L8322" s="4">
        <f t="shared" si="129"/>
        <v>2.1417000000000002</v>
      </c>
      <c r="M8322" s="2">
        <v>5040</v>
      </c>
      <c r="N8322" s="2"/>
      <c r="O8322" s="2"/>
      <c r="P8322" s="2"/>
      <c r="Q8322" s="2"/>
      <c r="R8322" s="2"/>
      <c r="S8322" s="2"/>
      <c r="T8322" s="2"/>
      <c r="U8322" s="2"/>
    </row>
    <row r="8323" spans="1:21" x14ac:dyDescent="0.3">
      <c r="A8323" s="2"/>
      <c r="B8323" s="2" t="s">
        <v>5</v>
      </c>
      <c r="C8323" s="2">
        <v>19.468592000000001</v>
      </c>
      <c r="D8323" s="2">
        <v>-99.175801000000007</v>
      </c>
      <c r="E8323" s="2" t="s">
        <v>1529</v>
      </c>
      <c r="F8323" s="2" t="s">
        <v>1532</v>
      </c>
      <c r="G8323" s="2"/>
      <c r="H8323" s="2" t="s">
        <v>1526</v>
      </c>
      <c r="I8323" s="2"/>
      <c r="J8323" s="6">
        <v>1.21</v>
      </c>
      <c r="K8323" s="6">
        <v>1.77</v>
      </c>
      <c r="L8323" s="4">
        <f t="shared" ref="L8323:L8386" si="130">+K8323*J8323</f>
        <v>2.1417000000000002</v>
      </c>
      <c r="M8323" s="2">
        <v>5040</v>
      </c>
      <c r="N8323" s="2"/>
      <c r="O8323" s="2"/>
      <c r="P8323" s="2"/>
      <c r="Q8323" s="2"/>
      <c r="R8323" s="2"/>
      <c r="S8323" s="2"/>
      <c r="T8323" s="2"/>
      <c r="U8323" s="2"/>
    </row>
    <row r="8324" spans="1:21" x14ac:dyDescent="0.3">
      <c r="A8324" s="2"/>
      <c r="B8324" s="2" t="s">
        <v>5</v>
      </c>
      <c r="C8324" s="2">
        <v>19.443541</v>
      </c>
      <c r="D8324" s="2">
        <v>-99.183017000000007</v>
      </c>
      <c r="E8324" s="2" t="s">
        <v>1529</v>
      </c>
      <c r="F8324" s="2" t="s">
        <v>1532</v>
      </c>
      <c r="G8324" s="2"/>
      <c r="H8324" s="2" t="s">
        <v>1526</v>
      </c>
      <c r="I8324" s="2"/>
      <c r="J8324" s="6">
        <v>1.21</v>
      </c>
      <c r="K8324" s="6">
        <v>1.77</v>
      </c>
      <c r="L8324" s="4">
        <f t="shared" si="130"/>
        <v>2.1417000000000002</v>
      </c>
      <c r="M8324" s="2">
        <v>5040</v>
      </c>
      <c r="N8324" s="2"/>
      <c r="O8324" s="2"/>
      <c r="P8324" s="2"/>
      <c r="Q8324" s="2"/>
      <c r="R8324" s="2"/>
      <c r="S8324" s="2"/>
      <c r="T8324" s="2"/>
      <c r="U8324" s="2"/>
    </row>
    <row r="8325" spans="1:21" x14ac:dyDescent="0.3">
      <c r="A8325" s="2"/>
      <c r="B8325" s="2" t="s">
        <v>5</v>
      </c>
      <c r="C8325" s="2">
        <v>19.466832</v>
      </c>
      <c r="D8325" s="2">
        <v>-99.177251999999996</v>
      </c>
      <c r="E8325" s="2" t="s">
        <v>1529</v>
      </c>
      <c r="F8325" s="2" t="s">
        <v>1532</v>
      </c>
      <c r="G8325" s="2"/>
      <c r="H8325" s="2" t="s">
        <v>1526</v>
      </c>
      <c r="I8325" s="2"/>
      <c r="J8325" s="6">
        <v>1.21</v>
      </c>
      <c r="K8325" s="6">
        <v>1.77</v>
      </c>
      <c r="L8325" s="4">
        <f t="shared" si="130"/>
        <v>2.1417000000000002</v>
      </c>
      <c r="M8325" s="2">
        <v>5040</v>
      </c>
      <c r="N8325" s="2"/>
      <c r="O8325" s="2"/>
      <c r="P8325" s="2"/>
      <c r="Q8325" s="2"/>
      <c r="R8325" s="2"/>
      <c r="S8325" s="2"/>
      <c r="T8325" s="2"/>
      <c r="U8325" s="2"/>
    </row>
    <row r="8326" spans="1:21" x14ac:dyDescent="0.3">
      <c r="A8326" s="2"/>
      <c r="B8326" s="2" t="s">
        <v>5</v>
      </c>
      <c r="C8326" s="2">
        <v>19.464919999999999</v>
      </c>
      <c r="D8326" s="2">
        <v>-99.177574000000007</v>
      </c>
      <c r="E8326" s="2" t="s">
        <v>1529</v>
      </c>
      <c r="F8326" s="2" t="s">
        <v>1532</v>
      </c>
      <c r="G8326" s="2"/>
      <c r="H8326" s="2" t="s">
        <v>1526</v>
      </c>
      <c r="I8326" s="2"/>
      <c r="J8326" s="6">
        <v>1.21</v>
      </c>
      <c r="K8326" s="6">
        <v>1.77</v>
      </c>
      <c r="L8326" s="4">
        <f t="shared" si="130"/>
        <v>2.1417000000000002</v>
      </c>
      <c r="M8326" s="2">
        <v>5040</v>
      </c>
      <c r="N8326" s="2"/>
      <c r="O8326" s="2"/>
      <c r="P8326" s="2"/>
      <c r="Q8326" s="2"/>
      <c r="R8326" s="2"/>
      <c r="S8326" s="2"/>
      <c r="T8326" s="2"/>
      <c r="U8326" s="2"/>
    </row>
    <row r="8327" spans="1:21" x14ac:dyDescent="0.3">
      <c r="A8327" s="2"/>
      <c r="B8327" s="2" t="s">
        <v>5</v>
      </c>
      <c r="C8327" s="2">
        <v>19.453405</v>
      </c>
      <c r="D8327" s="2">
        <v>-99.181573</v>
      </c>
      <c r="E8327" s="2" t="s">
        <v>1529</v>
      </c>
      <c r="F8327" s="2" t="s">
        <v>1532</v>
      </c>
      <c r="G8327" s="2"/>
      <c r="H8327" s="2" t="s">
        <v>1526</v>
      </c>
      <c r="I8327" s="2"/>
      <c r="J8327" s="6">
        <v>1.21</v>
      </c>
      <c r="K8327" s="6">
        <v>1.77</v>
      </c>
      <c r="L8327" s="4">
        <f t="shared" si="130"/>
        <v>2.1417000000000002</v>
      </c>
      <c r="M8327" s="2">
        <v>5040</v>
      </c>
      <c r="N8327" s="2"/>
      <c r="O8327" s="2"/>
      <c r="P8327" s="2"/>
      <c r="Q8327" s="2"/>
      <c r="R8327" s="2"/>
      <c r="S8327" s="2"/>
      <c r="T8327" s="2"/>
      <c r="U8327" s="2"/>
    </row>
    <row r="8328" spans="1:21" x14ac:dyDescent="0.3">
      <c r="A8328" s="2"/>
      <c r="B8328" s="2" t="s">
        <v>5</v>
      </c>
      <c r="C8328" s="2">
        <v>19.451229000000001</v>
      </c>
      <c r="D8328" s="2">
        <v>-99.181956999999997</v>
      </c>
      <c r="E8328" s="2" t="s">
        <v>1529</v>
      </c>
      <c r="F8328" s="2" t="s">
        <v>1532</v>
      </c>
      <c r="G8328" s="2"/>
      <c r="H8328" s="2" t="s">
        <v>1526</v>
      </c>
      <c r="I8328" s="2"/>
      <c r="J8328" s="6">
        <v>1.21</v>
      </c>
      <c r="K8328" s="6">
        <v>1.77</v>
      </c>
      <c r="L8328" s="4">
        <f t="shared" si="130"/>
        <v>2.1417000000000002</v>
      </c>
      <c r="M8328" s="2">
        <v>5040</v>
      </c>
      <c r="N8328" s="2"/>
      <c r="O8328" s="2"/>
      <c r="P8328" s="2"/>
      <c r="Q8328" s="2"/>
      <c r="R8328" s="2"/>
      <c r="S8328" s="2"/>
      <c r="T8328" s="2"/>
      <c r="U8328" s="2"/>
    </row>
    <row r="8329" spans="1:21" x14ac:dyDescent="0.3">
      <c r="A8329" s="2"/>
      <c r="B8329" s="2" t="s">
        <v>5</v>
      </c>
      <c r="C8329" s="2">
        <v>19.448540999999999</v>
      </c>
      <c r="D8329" s="2">
        <v>-99.182400000000001</v>
      </c>
      <c r="E8329" s="2" t="s">
        <v>1529</v>
      </c>
      <c r="F8329" s="2" t="s">
        <v>1532</v>
      </c>
      <c r="G8329" s="2"/>
      <c r="H8329" s="2" t="s">
        <v>1526</v>
      </c>
      <c r="I8329" s="2"/>
      <c r="J8329" s="6">
        <v>1.21</v>
      </c>
      <c r="K8329" s="6">
        <v>1.77</v>
      </c>
      <c r="L8329" s="4">
        <f t="shared" si="130"/>
        <v>2.1417000000000002</v>
      </c>
      <c r="M8329" s="2">
        <v>5040</v>
      </c>
      <c r="N8329" s="2"/>
      <c r="O8329" s="2"/>
      <c r="P8329" s="2"/>
      <c r="Q8329" s="2"/>
      <c r="R8329" s="2"/>
      <c r="S8329" s="2"/>
      <c r="T8329" s="2"/>
      <c r="U8329" s="2"/>
    </row>
    <row r="8330" spans="1:21" x14ac:dyDescent="0.3">
      <c r="A8330" s="2"/>
      <c r="B8330" s="2" t="s">
        <v>5</v>
      </c>
      <c r="C8330" s="2">
        <v>19.461489</v>
      </c>
      <c r="D8330" s="2">
        <v>-99.173793000000003</v>
      </c>
      <c r="E8330" s="2" t="s">
        <v>1529</v>
      </c>
      <c r="F8330" s="2" t="s">
        <v>1532</v>
      </c>
      <c r="G8330" s="2"/>
      <c r="H8330" s="2" t="s">
        <v>1526</v>
      </c>
      <c r="I8330" s="2"/>
      <c r="J8330" s="6">
        <v>1.21</v>
      </c>
      <c r="K8330" s="6">
        <v>1.77</v>
      </c>
      <c r="L8330" s="4">
        <f t="shared" si="130"/>
        <v>2.1417000000000002</v>
      </c>
      <c r="M8330" s="2">
        <v>5040</v>
      </c>
      <c r="N8330" s="2"/>
      <c r="O8330" s="2"/>
      <c r="P8330" s="2"/>
      <c r="Q8330" s="2"/>
      <c r="R8330" s="2"/>
      <c r="S8330" s="2"/>
      <c r="T8330" s="2"/>
      <c r="U8330" s="2"/>
    </row>
    <row r="8331" spans="1:21" x14ac:dyDescent="0.3">
      <c r="A8331" s="2"/>
      <c r="B8331" s="2" t="s">
        <v>5</v>
      </c>
      <c r="C8331" s="2">
        <v>19.462081000000001</v>
      </c>
      <c r="D8331" s="2">
        <v>-99.177355000000006</v>
      </c>
      <c r="E8331" s="2" t="s">
        <v>1529</v>
      </c>
      <c r="F8331" s="2" t="s">
        <v>1532</v>
      </c>
      <c r="G8331" s="2"/>
      <c r="H8331" s="2" t="s">
        <v>1526</v>
      </c>
      <c r="I8331" s="2"/>
      <c r="J8331" s="6">
        <v>1.21</v>
      </c>
      <c r="K8331" s="6">
        <v>1.77</v>
      </c>
      <c r="L8331" s="4">
        <f t="shared" si="130"/>
        <v>2.1417000000000002</v>
      </c>
      <c r="M8331" s="2">
        <v>5040</v>
      </c>
      <c r="N8331" s="2"/>
      <c r="O8331" s="2"/>
      <c r="P8331" s="2"/>
      <c r="Q8331" s="2"/>
      <c r="R8331" s="2"/>
      <c r="S8331" s="2"/>
      <c r="T8331" s="2"/>
      <c r="U8331" s="2"/>
    </row>
    <row r="8332" spans="1:21" x14ac:dyDescent="0.3">
      <c r="A8332" s="2"/>
      <c r="B8332" s="2" t="s">
        <v>5</v>
      </c>
      <c r="C8332" s="2">
        <v>19.485052</v>
      </c>
      <c r="D8332" s="2">
        <v>-99.150199999999998</v>
      </c>
      <c r="E8332" s="2" t="s">
        <v>1529</v>
      </c>
      <c r="F8332" s="2" t="s">
        <v>1532</v>
      </c>
      <c r="G8332" s="2"/>
      <c r="H8332" s="2" t="s">
        <v>1526</v>
      </c>
      <c r="I8332" s="2"/>
      <c r="J8332" s="6">
        <v>1.21</v>
      </c>
      <c r="K8332" s="6">
        <v>1.77</v>
      </c>
      <c r="L8332" s="4">
        <f t="shared" si="130"/>
        <v>2.1417000000000002</v>
      </c>
      <c r="M8332" s="2">
        <v>5040</v>
      </c>
      <c r="N8332" s="2"/>
      <c r="O8332" s="2"/>
      <c r="P8332" s="2"/>
      <c r="Q8332" s="2"/>
      <c r="R8332" s="2"/>
      <c r="S8332" s="2"/>
      <c r="T8332" s="2"/>
      <c r="U8332" s="2"/>
    </row>
    <row r="8333" spans="1:21" x14ac:dyDescent="0.3">
      <c r="A8333" s="2"/>
      <c r="B8333" s="2" t="s">
        <v>5</v>
      </c>
      <c r="C8333" s="2">
        <v>19.488506000000001</v>
      </c>
      <c r="D8333" s="2">
        <v>-99.151506999999995</v>
      </c>
      <c r="E8333" s="2" t="s">
        <v>1529</v>
      </c>
      <c r="F8333" s="2" t="s">
        <v>1532</v>
      </c>
      <c r="G8333" s="2"/>
      <c r="H8333" s="2" t="s">
        <v>1526</v>
      </c>
      <c r="I8333" s="2"/>
      <c r="J8333" s="6">
        <v>1.21</v>
      </c>
      <c r="K8333" s="6">
        <v>1.77</v>
      </c>
      <c r="L8333" s="4">
        <f t="shared" si="130"/>
        <v>2.1417000000000002</v>
      </c>
      <c r="M8333" s="2">
        <v>5040</v>
      </c>
      <c r="N8333" s="2"/>
      <c r="O8333" s="2"/>
      <c r="P8333" s="2"/>
      <c r="Q8333" s="2"/>
      <c r="R8333" s="2"/>
      <c r="S8333" s="2"/>
      <c r="T8333" s="2"/>
      <c r="U8333" s="2"/>
    </row>
    <row r="8334" spans="1:21" x14ac:dyDescent="0.3">
      <c r="A8334" s="2"/>
      <c r="B8334" s="2" t="s">
        <v>5</v>
      </c>
      <c r="C8334" s="2">
        <v>19.491702</v>
      </c>
      <c r="D8334" s="2">
        <v>-99.152668000000006</v>
      </c>
      <c r="E8334" s="2" t="s">
        <v>1529</v>
      </c>
      <c r="F8334" s="2" t="s">
        <v>1532</v>
      </c>
      <c r="G8334" s="2"/>
      <c r="H8334" s="2" t="s">
        <v>1526</v>
      </c>
      <c r="I8334" s="2"/>
      <c r="J8334" s="6">
        <v>1.21</v>
      </c>
      <c r="K8334" s="6">
        <v>1.77</v>
      </c>
      <c r="L8334" s="4">
        <f t="shared" si="130"/>
        <v>2.1417000000000002</v>
      </c>
      <c r="M8334" s="2">
        <v>5040</v>
      </c>
      <c r="N8334" s="2"/>
      <c r="O8334" s="2"/>
      <c r="P8334" s="2"/>
      <c r="Q8334" s="2"/>
      <c r="R8334" s="2"/>
      <c r="S8334" s="2"/>
      <c r="T8334" s="2"/>
      <c r="U8334" s="2"/>
    </row>
    <row r="8335" spans="1:21" x14ac:dyDescent="0.3">
      <c r="A8335" s="2"/>
      <c r="B8335" s="2" t="s">
        <v>5</v>
      </c>
      <c r="C8335" s="2">
        <v>19.474298000000001</v>
      </c>
      <c r="D8335" s="2">
        <v>-99.181971000000004</v>
      </c>
      <c r="E8335" s="2" t="s">
        <v>1529</v>
      </c>
      <c r="F8335" s="2" t="s">
        <v>1532</v>
      </c>
      <c r="G8335" s="2"/>
      <c r="H8335" s="2" t="s">
        <v>1526</v>
      </c>
      <c r="I8335" s="2"/>
      <c r="J8335" s="6">
        <v>1.21</v>
      </c>
      <c r="K8335" s="6">
        <v>1.77</v>
      </c>
      <c r="L8335" s="4">
        <f t="shared" si="130"/>
        <v>2.1417000000000002</v>
      </c>
      <c r="M8335" s="2">
        <v>5040</v>
      </c>
      <c r="N8335" s="2"/>
      <c r="O8335" s="2"/>
      <c r="P8335" s="2"/>
      <c r="Q8335" s="2"/>
      <c r="R8335" s="2"/>
      <c r="S8335" s="2"/>
      <c r="T8335" s="2"/>
      <c r="U8335" s="2"/>
    </row>
    <row r="8336" spans="1:21" x14ac:dyDescent="0.3">
      <c r="A8336" s="2"/>
      <c r="B8336" s="2" t="s">
        <v>5</v>
      </c>
      <c r="C8336" s="2">
        <v>19.470790000000001</v>
      </c>
      <c r="D8336" s="2">
        <v>-99.178973999999997</v>
      </c>
      <c r="E8336" s="2" t="s">
        <v>1529</v>
      </c>
      <c r="F8336" s="2" t="s">
        <v>1532</v>
      </c>
      <c r="G8336" s="2"/>
      <c r="H8336" s="2" t="s">
        <v>1526</v>
      </c>
      <c r="I8336" s="2"/>
      <c r="J8336" s="6">
        <v>1.21</v>
      </c>
      <c r="K8336" s="6">
        <v>1.77</v>
      </c>
      <c r="L8336" s="4">
        <f t="shared" si="130"/>
        <v>2.1417000000000002</v>
      </c>
      <c r="M8336" s="2">
        <v>5040</v>
      </c>
      <c r="N8336" s="2"/>
      <c r="O8336" s="2"/>
      <c r="P8336" s="2"/>
      <c r="Q8336" s="2"/>
      <c r="R8336" s="2"/>
      <c r="S8336" s="2"/>
      <c r="T8336" s="2"/>
      <c r="U8336" s="2"/>
    </row>
    <row r="8337" spans="1:21" x14ac:dyDescent="0.3">
      <c r="A8337" s="2"/>
      <c r="B8337" s="2" t="s">
        <v>5</v>
      </c>
      <c r="C8337" s="2">
        <v>19.443629000000001</v>
      </c>
      <c r="D8337" s="2">
        <v>-99.183149</v>
      </c>
      <c r="E8337" s="2" t="s">
        <v>1529</v>
      </c>
      <c r="F8337" s="2" t="s">
        <v>1532</v>
      </c>
      <c r="G8337" s="2"/>
      <c r="H8337" s="2" t="s">
        <v>1526</v>
      </c>
      <c r="I8337" s="2"/>
      <c r="J8337" s="6">
        <v>1.21</v>
      </c>
      <c r="K8337" s="6">
        <v>1.77</v>
      </c>
      <c r="L8337" s="4">
        <f t="shared" si="130"/>
        <v>2.1417000000000002</v>
      </c>
      <c r="M8337" s="2">
        <v>5040</v>
      </c>
      <c r="N8337" s="2"/>
      <c r="O8337" s="2"/>
      <c r="P8337" s="2"/>
      <c r="Q8337" s="2"/>
      <c r="R8337" s="2"/>
      <c r="S8337" s="2"/>
      <c r="T8337" s="2"/>
      <c r="U8337" s="2"/>
    </row>
    <row r="8338" spans="1:21" x14ac:dyDescent="0.3">
      <c r="A8338" s="2"/>
      <c r="B8338" s="2" t="s">
        <v>5</v>
      </c>
      <c r="C8338" s="2">
        <v>19.441693000000001</v>
      </c>
      <c r="D8338" s="2">
        <v>-99.183373000000003</v>
      </c>
      <c r="E8338" s="2" t="s">
        <v>1529</v>
      </c>
      <c r="F8338" s="2" t="s">
        <v>1532</v>
      </c>
      <c r="G8338" s="2"/>
      <c r="H8338" s="2" t="s">
        <v>1526</v>
      </c>
      <c r="I8338" s="2"/>
      <c r="J8338" s="6">
        <v>1.21</v>
      </c>
      <c r="K8338" s="6">
        <v>1.77</v>
      </c>
      <c r="L8338" s="4">
        <f t="shared" si="130"/>
        <v>2.1417000000000002</v>
      </c>
      <c r="M8338" s="2">
        <v>5040</v>
      </c>
      <c r="N8338" s="2"/>
      <c r="O8338" s="2"/>
      <c r="P8338" s="2"/>
      <c r="Q8338" s="2"/>
      <c r="R8338" s="2"/>
      <c r="S8338" s="2"/>
      <c r="T8338" s="2"/>
      <c r="U8338" s="2"/>
    </row>
    <row r="8339" spans="1:21" x14ac:dyDescent="0.3">
      <c r="A8339" s="2"/>
      <c r="B8339" s="2" t="s">
        <v>5</v>
      </c>
      <c r="C8339" s="2">
        <v>19.439847</v>
      </c>
      <c r="D8339" s="2">
        <v>-99.183657999999994</v>
      </c>
      <c r="E8339" s="2" t="s">
        <v>1529</v>
      </c>
      <c r="F8339" s="2" t="s">
        <v>1532</v>
      </c>
      <c r="G8339" s="2"/>
      <c r="H8339" s="2" t="s">
        <v>1526</v>
      </c>
      <c r="I8339" s="2"/>
      <c r="J8339" s="6">
        <v>1.21</v>
      </c>
      <c r="K8339" s="6">
        <v>1.77</v>
      </c>
      <c r="L8339" s="4">
        <f t="shared" si="130"/>
        <v>2.1417000000000002</v>
      </c>
      <c r="M8339" s="2">
        <v>5040</v>
      </c>
      <c r="N8339" s="2"/>
      <c r="O8339" s="2"/>
      <c r="P8339" s="2"/>
      <c r="Q8339" s="2"/>
      <c r="R8339" s="2"/>
      <c r="S8339" s="2"/>
      <c r="T8339" s="2"/>
      <c r="U8339" s="2"/>
    </row>
    <row r="8340" spans="1:21" x14ac:dyDescent="0.3">
      <c r="A8340" s="2"/>
      <c r="B8340" s="2" t="s">
        <v>5</v>
      </c>
      <c r="C8340" s="2">
        <v>19.278245999999999</v>
      </c>
      <c r="D8340" s="2">
        <v>-99.133836000000002</v>
      </c>
      <c r="E8340" s="2" t="s">
        <v>1529</v>
      </c>
      <c r="F8340" s="2" t="s">
        <v>1532</v>
      </c>
      <c r="G8340" s="2"/>
      <c r="H8340" s="2" t="s">
        <v>1526</v>
      </c>
      <c r="I8340" s="2"/>
      <c r="J8340" s="6">
        <v>1.21</v>
      </c>
      <c r="K8340" s="6">
        <v>1.77</v>
      </c>
      <c r="L8340" s="4">
        <f t="shared" si="130"/>
        <v>2.1417000000000002</v>
      </c>
      <c r="M8340" s="2">
        <v>5040</v>
      </c>
      <c r="N8340" s="2"/>
      <c r="O8340" s="2"/>
      <c r="P8340" s="2"/>
      <c r="Q8340" s="2"/>
      <c r="R8340" s="2"/>
      <c r="S8340" s="2"/>
      <c r="T8340" s="2"/>
      <c r="U8340" s="2"/>
    </row>
    <row r="8341" spans="1:21" x14ac:dyDescent="0.3">
      <c r="A8341" s="2"/>
      <c r="B8341" s="2" t="s">
        <v>5</v>
      </c>
      <c r="C8341" s="2">
        <v>19.276364999999998</v>
      </c>
      <c r="D8341" s="2">
        <v>-99.132931999999997</v>
      </c>
      <c r="E8341" s="2" t="s">
        <v>1529</v>
      </c>
      <c r="F8341" s="2" t="s">
        <v>1532</v>
      </c>
      <c r="G8341" s="2"/>
      <c r="H8341" s="2" t="s">
        <v>1526</v>
      </c>
      <c r="I8341" s="2"/>
      <c r="J8341" s="6">
        <v>1.21</v>
      </c>
      <c r="K8341" s="6">
        <v>1.77</v>
      </c>
      <c r="L8341" s="4">
        <f t="shared" si="130"/>
        <v>2.1417000000000002</v>
      </c>
      <c r="M8341" s="2">
        <v>5040</v>
      </c>
      <c r="N8341" s="2"/>
      <c r="O8341" s="2"/>
      <c r="P8341" s="2"/>
      <c r="Q8341" s="2"/>
      <c r="R8341" s="2"/>
      <c r="S8341" s="2"/>
      <c r="T8341" s="2"/>
      <c r="U8341" s="2"/>
    </row>
    <row r="8342" spans="1:21" x14ac:dyDescent="0.3">
      <c r="A8342" s="2"/>
      <c r="B8342" s="2" t="s">
        <v>5</v>
      </c>
      <c r="C8342" s="2">
        <v>19.272953999999999</v>
      </c>
      <c r="D8342" s="2">
        <v>-99.131912999999997</v>
      </c>
      <c r="E8342" s="2" t="s">
        <v>1529</v>
      </c>
      <c r="F8342" s="2" t="s">
        <v>1532</v>
      </c>
      <c r="G8342" s="2"/>
      <c r="H8342" s="2" t="s">
        <v>1526</v>
      </c>
      <c r="I8342" s="2"/>
      <c r="J8342" s="6">
        <v>1.21</v>
      </c>
      <c r="K8342" s="6">
        <v>1.77</v>
      </c>
      <c r="L8342" s="4">
        <f t="shared" si="130"/>
        <v>2.1417000000000002</v>
      </c>
      <c r="M8342" s="2">
        <v>5040</v>
      </c>
      <c r="N8342" s="2"/>
      <c r="O8342" s="2"/>
      <c r="P8342" s="2"/>
      <c r="Q8342" s="2"/>
      <c r="R8342" s="2"/>
      <c r="S8342" s="2"/>
      <c r="T8342" s="2"/>
      <c r="U8342" s="2"/>
    </row>
    <row r="8343" spans="1:21" x14ac:dyDescent="0.3">
      <c r="A8343" s="2"/>
      <c r="B8343" s="2" t="s">
        <v>5</v>
      </c>
      <c r="C8343" s="2">
        <v>19.266981000000001</v>
      </c>
      <c r="D8343" s="2">
        <v>-99.119974999999997</v>
      </c>
      <c r="E8343" s="2" t="s">
        <v>1529</v>
      </c>
      <c r="F8343" s="2" t="s">
        <v>1532</v>
      </c>
      <c r="G8343" s="2"/>
      <c r="H8343" s="2" t="s">
        <v>1526</v>
      </c>
      <c r="I8343" s="2"/>
      <c r="J8343" s="6">
        <v>1.21</v>
      </c>
      <c r="K8343" s="6">
        <v>1.77</v>
      </c>
      <c r="L8343" s="4">
        <f t="shared" si="130"/>
        <v>2.1417000000000002</v>
      </c>
      <c r="M8343" s="2">
        <v>5040</v>
      </c>
      <c r="N8343" s="2"/>
      <c r="O8343" s="2"/>
      <c r="P8343" s="2"/>
      <c r="Q8343" s="2"/>
      <c r="R8343" s="2"/>
      <c r="S8343" s="2"/>
      <c r="T8343" s="2"/>
      <c r="U8343" s="2"/>
    </row>
    <row r="8344" spans="1:21" x14ac:dyDescent="0.3">
      <c r="A8344" s="2"/>
      <c r="B8344" s="2" t="s">
        <v>5</v>
      </c>
      <c r="C8344" s="2">
        <v>19.266135999999999</v>
      </c>
      <c r="D8344" s="2">
        <v>-99.116007999999994</v>
      </c>
      <c r="E8344" s="2" t="s">
        <v>1529</v>
      </c>
      <c r="F8344" s="2" t="s">
        <v>1532</v>
      </c>
      <c r="G8344" s="2"/>
      <c r="H8344" s="2" t="s">
        <v>1526</v>
      </c>
      <c r="I8344" s="2"/>
      <c r="J8344" s="6">
        <v>1.21</v>
      </c>
      <c r="K8344" s="6">
        <v>1.77</v>
      </c>
      <c r="L8344" s="4">
        <f t="shared" si="130"/>
        <v>2.1417000000000002</v>
      </c>
      <c r="M8344" s="2">
        <v>5040</v>
      </c>
      <c r="N8344" s="2"/>
      <c r="O8344" s="2"/>
      <c r="P8344" s="2"/>
      <c r="Q8344" s="2"/>
      <c r="R8344" s="2"/>
      <c r="S8344" s="2"/>
      <c r="T8344" s="2"/>
      <c r="U8344" s="2"/>
    </row>
    <row r="8345" spans="1:21" x14ac:dyDescent="0.3">
      <c r="A8345" s="2"/>
      <c r="B8345" s="2" t="s">
        <v>5</v>
      </c>
      <c r="C8345" s="2">
        <v>19.268208999999999</v>
      </c>
      <c r="D8345" s="2">
        <v>-99.125840999999994</v>
      </c>
      <c r="E8345" s="2" t="s">
        <v>1529</v>
      </c>
      <c r="F8345" s="2" t="s">
        <v>1532</v>
      </c>
      <c r="G8345" s="2"/>
      <c r="H8345" s="2" t="s">
        <v>1526</v>
      </c>
      <c r="I8345" s="2"/>
      <c r="J8345" s="6">
        <v>1.21</v>
      </c>
      <c r="K8345" s="6">
        <v>1.77</v>
      </c>
      <c r="L8345" s="4">
        <f t="shared" si="130"/>
        <v>2.1417000000000002</v>
      </c>
      <c r="M8345" s="2">
        <v>5040</v>
      </c>
      <c r="N8345" s="2"/>
      <c r="O8345" s="2"/>
      <c r="P8345" s="2"/>
      <c r="Q8345" s="2"/>
      <c r="R8345" s="2"/>
      <c r="S8345" s="2"/>
      <c r="T8345" s="2"/>
      <c r="U8345" s="2"/>
    </row>
    <row r="8346" spans="1:21" x14ac:dyDescent="0.3">
      <c r="A8346" s="2"/>
      <c r="B8346" s="2" t="s">
        <v>5</v>
      </c>
      <c r="C8346" s="2">
        <v>19.265965999999999</v>
      </c>
      <c r="D8346" s="2">
        <v>-99.114975000000001</v>
      </c>
      <c r="E8346" s="2" t="s">
        <v>1529</v>
      </c>
      <c r="F8346" s="2" t="s">
        <v>1532</v>
      </c>
      <c r="G8346" s="2"/>
      <c r="H8346" s="2" t="s">
        <v>1526</v>
      </c>
      <c r="I8346" s="2"/>
      <c r="J8346" s="6">
        <v>1.21</v>
      </c>
      <c r="K8346" s="6">
        <v>1.77</v>
      </c>
      <c r="L8346" s="4">
        <f t="shared" si="130"/>
        <v>2.1417000000000002</v>
      </c>
      <c r="M8346" s="2">
        <v>5040</v>
      </c>
      <c r="N8346" s="2"/>
      <c r="O8346" s="2"/>
      <c r="P8346" s="2"/>
      <c r="Q8346" s="2"/>
      <c r="R8346" s="2"/>
      <c r="S8346" s="2"/>
      <c r="T8346" s="2"/>
      <c r="U8346" s="2"/>
    </row>
    <row r="8347" spans="1:21" x14ac:dyDescent="0.3">
      <c r="A8347" s="2"/>
      <c r="B8347" s="2" t="s">
        <v>5</v>
      </c>
      <c r="C8347" s="2">
        <v>19.264507999999999</v>
      </c>
      <c r="D8347" s="2">
        <v>-99.108345</v>
      </c>
      <c r="E8347" s="2" t="s">
        <v>1529</v>
      </c>
      <c r="F8347" s="2" t="s">
        <v>1532</v>
      </c>
      <c r="G8347" s="2"/>
      <c r="H8347" s="2" t="s">
        <v>1526</v>
      </c>
      <c r="I8347" s="2"/>
      <c r="J8347" s="6">
        <v>1.21</v>
      </c>
      <c r="K8347" s="6">
        <v>1.77</v>
      </c>
      <c r="L8347" s="4">
        <f t="shared" si="130"/>
        <v>2.1417000000000002</v>
      </c>
      <c r="M8347" s="2">
        <v>5040</v>
      </c>
      <c r="N8347" s="2"/>
      <c r="O8347" s="2"/>
      <c r="P8347" s="2"/>
      <c r="Q8347" s="2"/>
      <c r="R8347" s="2"/>
      <c r="S8347" s="2"/>
      <c r="T8347" s="2"/>
      <c r="U8347" s="2"/>
    </row>
    <row r="8348" spans="1:21" x14ac:dyDescent="0.3">
      <c r="A8348" s="2"/>
      <c r="B8348" s="2" t="s">
        <v>5</v>
      </c>
      <c r="C8348" s="2">
        <v>19.264530000000001</v>
      </c>
      <c r="D8348" s="2">
        <v>-99.107910000000004</v>
      </c>
      <c r="E8348" s="2" t="s">
        <v>1529</v>
      </c>
      <c r="F8348" s="2" t="s">
        <v>1532</v>
      </c>
      <c r="G8348" s="2"/>
      <c r="H8348" s="2" t="s">
        <v>1526</v>
      </c>
      <c r="I8348" s="2"/>
      <c r="J8348" s="6">
        <v>1.21</v>
      </c>
      <c r="K8348" s="6">
        <v>1.77</v>
      </c>
      <c r="L8348" s="4">
        <f t="shared" si="130"/>
        <v>2.1417000000000002</v>
      </c>
      <c r="M8348" s="2">
        <v>5040</v>
      </c>
      <c r="N8348" s="2"/>
      <c r="O8348" s="2"/>
      <c r="P8348" s="2"/>
      <c r="Q8348" s="2"/>
      <c r="R8348" s="2"/>
      <c r="S8348" s="2"/>
      <c r="T8348" s="2"/>
      <c r="U8348" s="2"/>
    </row>
    <row r="8349" spans="1:21" x14ac:dyDescent="0.3">
      <c r="A8349" s="2"/>
      <c r="B8349" s="2" t="s">
        <v>5</v>
      </c>
      <c r="C8349" s="2">
        <v>19.265357999999999</v>
      </c>
      <c r="D8349" s="2">
        <v>-99.111688999999998</v>
      </c>
      <c r="E8349" s="2" t="s">
        <v>1529</v>
      </c>
      <c r="F8349" s="2" t="s">
        <v>1532</v>
      </c>
      <c r="G8349" s="2"/>
      <c r="H8349" s="2" t="s">
        <v>1526</v>
      </c>
      <c r="I8349" s="2"/>
      <c r="J8349" s="6">
        <v>1.21</v>
      </c>
      <c r="K8349" s="6">
        <v>1.77</v>
      </c>
      <c r="L8349" s="4">
        <f t="shared" si="130"/>
        <v>2.1417000000000002</v>
      </c>
      <c r="M8349" s="2">
        <v>5040</v>
      </c>
      <c r="N8349" s="2"/>
      <c r="O8349" s="2"/>
      <c r="P8349" s="2"/>
      <c r="Q8349" s="2"/>
      <c r="R8349" s="2"/>
      <c r="S8349" s="2"/>
      <c r="T8349" s="2"/>
      <c r="U8349" s="2"/>
    </row>
    <row r="8350" spans="1:21" x14ac:dyDescent="0.3">
      <c r="A8350" s="2"/>
      <c r="B8350" s="2" t="s">
        <v>5</v>
      </c>
      <c r="C8350" s="2">
        <v>19.266047</v>
      </c>
      <c r="D8350" s="2">
        <v>-99.114896999999999</v>
      </c>
      <c r="E8350" s="2" t="s">
        <v>1529</v>
      </c>
      <c r="F8350" s="2" t="s">
        <v>1532</v>
      </c>
      <c r="G8350" s="2"/>
      <c r="H8350" s="2" t="s">
        <v>1526</v>
      </c>
      <c r="I8350" s="2"/>
      <c r="J8350" s="6">
        <v>1.21</v>
      </c>
      <c r="K8350" s="6">
        <v>1.77</v>
      </c>
      <c r="L8350" s="4">
        <f t="shared" si="130"/>
        <v>2.1417000000000002</v>
      </c>
      <c r="M8350" s="2">
        <v>5040</v>
      </c>
      <c r="N8350" s="2"/>
      <c r="O8350" s="2"/>
      <c r="P8350" s="2"/>
      <c r="Q8350" s="2"/>
      <c r="R8350" s="2"/>
      <c r="S8350" s="2"/>
      <c r="T8350" s="2"/>
      <c r="U8350" s="2"/>
    </row>
    <row r="8351" spans="1:21" x14ac:dyDescent="0.3">
      <c r="A8351" s="2"/>
      <c r="B8351" s="2" t="s">
        <v>5</v>
      </c>
      <c r="C8351" s="2">
        <v>19.270377</v>
      </c>
      <c r="D8351" s="2">
        <v>-99.117821000000006</v>
      </c>
      <c r="E8351" s="2" t="s">
        <v>1529</v>
      </c>
      <c r="F8351" s="2" t="s">
        <v>1532</v>
      </c>
      <c r="G8351" s="2"/>
      <c r="H8351" s="2" t="s">
        <v>1526</v>
      </c>
      <c r="I8351" s="2"/>
      <c r="J8351" s="6">
        <v>1.21</v>
      </c>
      <c r="K8351" s="6">
        <v>1.77</v>
      </c>
      <c r="L8351" s="4">
        <f t="shared" si="130"/>
        <v>2.1417000000000002</v>
      </c>
      <c r="M8351" s="2">
        <v>5040</v>
      </c>
      <c r="N8351" s="2"/>
      <c r="O8351" s="2"/>
      <c r="P8351" s="2"/>
      <c r="Q8351" s="2"/>
      <c r="R8351" s="2"/>
      <c r="S8351" s="2"/>
      <c r="T8351" s="2"/>
      <c r="U8351" s="2"/>
    </row>
    <row r="8352" spans="1:21" x14ac:dyDescent="0.3">
      <c r="A8352" s="2"/>
      <c r="B8352" s="2" t="s">
        <v>5</v>
      </c>
      <c r="C8352" s="2">
        <v>19.273461000000001</v>
      </c>
      <c r="D8352" s="2">
        <v>-99.119620999999995</v>
      </c>
      <c r="E8352" s="2" t="s">
        <v>1529</v>
      </c>
      <c r="F8352" s="2" t="s">
        <v>1532</v>
      </c>
      <c r="G8352" s="2"/>
      <c r="H8352" s="2" t="s">
        <v>1526</v>
      </c>
      <c r="I8352" s="2"/>
      <c r="J8352" s="6">
        <v>1.21</v>
      </c>
      <c r="K8352" s="6">
        <v>1.77</v>
      </c>
      <c r="L8352" s="4">
        <f t="shared" si="130"/>
        <v>2.1417000000000002</v>
      </c>
      <c r="M8352" s="2">
        <v>5040</v>
      </c>
      <c r="N8352" s="2"/>
      <c r="O8352" s="2"/>
      <c r="P8352" s="2"/>
      <c r="Q8352" s="2"/>
      <c r="R8352" s="2"/>
      <c r="S8352" s="2"/>
      <c r="T8352" s="2"/>
      <c r="U8352" s="2"/>
    </row>
    <row r="8353" spans="1:21" x14ac:dyDescent="0.3">
      <c r="A8353" s="2"/>
      <c r="B8353" s="2" t="s">
        <v>5</v>
      </c>
      <c r="C8353" s="2">
        <v>19.274318999999998</v>
      </c>
      <c r="D8353" s="2">
        <v>-99.120259000000004</v>
      </c>
      <c r="E8353" s="2" t="s">
        <v>1529</v>
      </c>
      <c r="F8353" s="2" t="s">
        <v>1532</v>
      </c>
      <c r="G8353" s="2"/>
      <c r="H8353" s="2" t="s">
        <v>1526</v>
      </c>
      <c r="I8353" s="2"/>
      <c r="J8353" s="6">
        <v>1.21</v>
      </c>
      <c r="K8353" s="6">
        <v>1.77</v>
      </c>
      <c r="L8353" s="4">
        <f t="shared" si="130"/>
        <v>2.1417000000000002</v>
      </c>
      <c r="M8353" s="2">
        <v>5040</v>
      </c>
      <c r="N8353" s="2"/>
      <c r="O8353" s="2"/>
      <c r="P8353" s="2"/>
      <c r="Q8353" s="2"/>
      <c r="R8353" s="2"/>
      <c r="S8353" s="2"/>
      <c r="T8353" s="2"/>
      <c r="U8353" s="2"/>
    </row>
    <row r="8354" spans="1:21" x14ac:dyDescent="0.3">
      <c r="A8354" s="2"/>
      <c r="B8354" s="2" t="s">
        <v>5</v>
      </c>
      <c r="C8354" s="2">
        <v>19.274318999999998</v>
      </c>
      <c r="D8354" s="2">
        <v>-99.120259000000004</v>
      </c>
      <c r="E8354" s="2" t="s">
        <v>1529</v>
      </c>
      <c r="F8354" s="2" t="s">
        <v>1532</v>
      </c>
      <c r="G8354" s="2"/>
      <c r="H8354" s="2" t="s">
        <v>1526</v>
      </c>
      <c r="I8354" s="2"/>
      <c r="J8354" s="6">
        <v>1.21</v>
      </c>
      <c r="K8354" s="6">
        <v>1.77</v>
      </c>
      <c r="L8354" s="4">
        <f t="shared" si="130"/>
        <v>2.1417000000000002</v>
      </c>
      <c r="M8354" s="2">
        <v>5040</v>
      </c>
      <c r="N8354" s="2"/>
      <c r="O8354" s="2"/>
      <c r="P8354" s="2"/>
      <c r="Q8354" s="2"/>
      <c r="R8354" s="2"/>
      <c r="S8354" s="2"/>
      <c r="T8354" s="2"/>
      <c r="U8354" s="2"/>
    </row>
    <row r="8355" spans="1:21" x14ac:dyDescent="0.3">
      <c r="A8355" s="2"/>
      <c r="B8355" s="2" t="s">
        <v>5</v>
      </c>
      <c r="C8355" s="2">
        <v>19.265194000000001</v>
      </c>
      <c r="D8355" s="2">
        <v>-99.111801999999997</v>
      </c>
      <c r="E8355" s="2" t="s">
        <v>1529</v>
      </c>
      <c r="F8355" s="2" t="s">
        <v>1532</v>
      </c>
      <c r="G8355" s="2"/>
      <c r="H8355" s="2" t="s">
        <v>1526</v>
      </c>
      <c r="I8355" s="2"/>
      <c r="J8355" s="6">
        <v>1.21</v>
      </c>
      <c r="K8355" s="6">
        <v>1.77</v>
      </c>
      <c r="L8355" s="4">
        <f t="shared" si="130"/>
        <v>2.1417000000000002</v>
      </c>
      <c r="M8355" s="2">
        <v>5040</v>
      </c>
      <c r="N8355" s="2"/>
      <c r="O8355" s="2"/>
      <c r="P8355" s="2"/>
      <c r="Q8355" s="2"/>
      <c r="R8355" s="2"/>
      <c r="S8355" s="2"/>
      <c r="T8355" s="2"/>
      <c r="U8355" s="2"/>
    </row>
    <row r="8356" spans="1:21" x14ac:dyDescent="0.3">
      <c r="A8356" s="2"/>
      <c r="B8356" s="2" t="s">
        <v>5</v>
      </c>
      <c r="C8356" s="2">
        <v>19.264548000000001</v>
      </c>
      <c r="D8356" s="2">
        <v>-99.107816</v>
      </c>
      <c r="E8356" s="2" t="s">
        <v>1529</v>
      </c>
      <c r="F8356" s="2" t="s">
        <v>1532</v>
      </c>
      <c r="G8356" s="2"/>
      <c r="H8356" s="2" t="s">
        <v>1526</v>
      </c>
      <c r="I8356" s="2"/>
      <c r="J8356" s="6">
        <v>1.21</v>
      </c>
      <c r="K8356" s="6">
        <v>1.77</v>
      </c>
      <c r="L8356" s="4">
        <f t="shared" si="130"/>
        <v>2.1417000000000002</v>
      </c>
      <c r="M8356" s="2">
        <v>5040</v>
      </c>
      <c r="N8356" s="2"/>
      <c r="O8356" s="2"/>
      <c r="P8356" s="2"/>
      <c r="Q8356" s="2"/>
      <c r="R8356" s="2"/>
      <c r="S8356" s="2"/>
      <c r="T8356" s="2"/>
      <c r="U8356" s="2"/>
    </row>
    <row r="8357" spans="1:21" x14ac:dyDescent="0.3">
      <c r="A8357" s="2"/>
      <c r="B8357" s="2" t="s">
        <v>5</v>
      </c>
      <c r="C8357" s="2">
        <v>19.256623000000001</v>
      </c>
      <c r="D8357" s="2">
        <v>-99.109363999999999</v>
      </c>
      <c r="E8357" s="2" t="s">
        <v>1529</v>
      </c>
      <c r="F8357" s="2" t="s">
        <v>1532</v>
      </c>
      <c r="G8357" s="2"/>
      <c r="H8357" s="2" t="s">
        <v>1526</v>
      </c>
      <c r="I8357" s="2"/>
      <c r="J8357" s="6">
        <v>1.21</v>
      </c>
      <c r="K8357" s="6">
        <v>1.77</v>
      </c>
      <c r="L8357" s="4">
        <f t="shared" si="130"/>
        <v>2.1417000000000002</v>
      </c>
      <c r="M8357" s="2">
        <v>5040</v>
      </c>
      <c r="N8357" s="2"/>
      <c r="O8357" s="2"/>
      <c r="P8357" s="2"/>
      <c r="Q8357" s="2"/>
      <c r="R8357" s="2"/>
      <c r="S8357" s="2"/>
      <c r="T8357" s="2"/>
      <c r="U8357" s="2"/>
    </row>
    <row r="8358" spans="1:21" x14ac:dyDescent="0.3">
      <c r="A8358" s="2"/>
      <c r="B8358" s="2" t="s">
        <v>5</v>
      </c>
      <c r="C8358" s="2">
        <v>19.256577</v>
      </c>
      <c r="D8358" s="2">
        <v>-99.109245999999999</v>
      </c>
      <c r="E8358" s="2" t="s">
        <v>1529</v>
      </c>
      <c r="F8358" s="2" t="s">
        <v>1532</v>
      </c>
      <c r="G8358" s="2"/>
      <c r="H8358" s="2" t="s">
        <v>1526</v>
      </c>
      <c r="I8358" s="2"/>
      <c r="J8358" s="6">
        <v>1.21</v>
      </c>
      <c r="K8358" s="6">
        <v>1.77</v>
      </c>
      <c r="L8358" s="4">
        <f t="shared" si="130"/>
        <v>2.1417000000000002</v>
      </c>
      <c r="M8358" s="2">
        <v>5040</v>
      </c>
      <c r="N8358" s="2"/>
      <c r="O8358" s="2"/>
      <c r="P8358" s="2"/>
      <c r="Q8358" s="2"/>
      <c r="R8358" s="2"/>
      <c r="S8358" s="2"/>
      <c r="T8358" s="2"/>
      <c r="U8358" s="2"/>
    </row>
    <row r="8359" spans="1:21" x14ac:dyDescent="0.3">
      <c r="A8359" s="2"/>
      <c r="B8359" s="2" t="s">
        <v>5</v>
      </c>
      <c r="C8359" s="2">
        <v>19.256007</v>
      </c>
      <c r="D8359" s="2">
        <v>-99.107521000000006</v>
      </c>
      <c r="E8359" s="2" t="s">
        <v>1529</v>
      </c>
      <c r="F8359" s="2" t="s">
        <v>1532</v>
      </c>
      <c r="G8359" s="2"/>
      <c r="H8359" s="2" t="s">
        <v>1526</v>
      </c>
      <c r="I8359" s="2"/>
      <c r="J8359" s="6">
        <v>1.21</v>
      </c>
      <c r="K8359" s="6">
        <v>1.77</v>
      </c>
      <c r="L8359" s="4">
        <f t="shared" si="130"/>
        <v>2.1417000000000002</v>
      </c>
      <c r="M8359" s="2">
        <v>5040</v>
      </c>
      <c r="N8359" s="2"/>
      <c r="O8359" s="2"/>
      <c r="P8359" s="2"/>
      <c r="Q8359" s="2"/>
      <c r="R8359" s="2"/>
      <c r="S8359" s="2"/>
      <c r="T8359" s="2"/>
      <c r="U8359" s="2"/>
    </row>
    <row r="8360" spans="1:21" x14ac:dyDescent="0.3">
      <c r="A8360" s="2"/>
      <c r="B8360" s="2" t="s">
        <v>5</v>
      </c>
      <c r="C8360" s="2">
        <v>19.255671</v>
      </c>
      <c r="D8360" s="2">
        <v>-99.106370999999996</v>
      </c>
      <c r="E8360" s="2" t="s">
        <v>1529</v>
      </c>
      <c r="F8360" s="2" t="s">
        <v>1532</v>
      </c>
      <c r="G8360" s="2"/>
      <c r="H8360" s="2" t="s">
        <v>1526</v>
      </c>
      <c r="I8360" s="2"/>
      <c r="J8360" s="6">
        <v>1.21</v>
      </c>
      <c r="K8360" s="6">
        <v>1.77</v>
      </c>
      <c r="L8360" s="4">
        <f t="shared" si="130"/>
        <v>2.1417000000000002</v>
      </c>
      <c r="M8360" s="2">
        <v>5040</v>
      </c>
      <c r="N8360" s="2"/>
      <c r="O8360" s="2"/>
      <c r="P8360" s="2"/>
      <c r="Q8360" s="2"/>
      <c r="R8360" s="2"/>
      <c r="S8360" s="2"/>
      <c r="T8360" s="2"/>
      <c r="U8360" s="2"/>
    </row>
    <row r="8361" spans="1:21" x14ac:dyDescent="0.3">
      <c r="A8361" s="2"/>
      <c r="B8361" s="2" t="s">
        <v>5</v>
      </c>
      <c r="C8361" s="2">
        <v>19.255602</v>
      </c>
      <c r="D8361" s="2">
        <v>-99.106083999999996</v>
      </c>
      <c r="E8361" s="2" t="s">
        <v>1529</v>
      </c>
      <c r="F8361" s="2" t="s">
        <v>1532</v>
      </c>
      <c r="G8361" s="2"/>
      <c r="H8361" s="2" t="s">
        <v>1526</v>
      </c>
      <c r="I8361" s="2"/>
      <c r="J8361" s="6">
        <v>1.21</v>
      </c>
      <c r="K8361" s="6">
        <v>1.77</v>
      </c>
      <c r="L8361" s="4">
        <f t="shared" si="130"/>
        <v>2.1417000000000002</v>
      </c>
      <c r="M8361" s="2">
        <v>5040</v>
      </c>
      <c r="N8361" s="2"/>
      <c r="O8361" s="2"/>
      <c r="P8361" s="2"/>
      <c r="Q8361" s="2"/>
      <c r="R8361" s="2"/>
      <c r="S8361" s="2"/>
      <c r="T8361" s="2"/>
      <c r="U8361" s="2"/>
    </row>
    <row r="8362" spans="1:21" x14ac:dyDescent="0.3">
      <c r="A8362" s="2"/>
      <c r="B8362" s="2" t="s">
        <v>5</v>
      </c>
      <c r="C8362" s="2">
        <v>19.254757000000001</v>
      </c>
      <c r="D8362" s="2">
        <v>-99.105211999999995</v>
      </c>
      <c r="E8362" s="2" t="s">
        <v>1529</v>
      </c>
      <c r="F8362" s="2" t="s">
        <v>1532</v>
      </c>
      <c r="G8362" s="2"/>
      <c r="H8362" s="2" t="s">
        <v>1526</v>
      </c>
      <c r="I8362" s="2"/>
      <c r="J8362" s="6">
        <v>1.21</v>
      </c>
      <c r="K8362" s="6">
        <v>1.77</v>
      </c>
      <c r="L8362" s="4">
        <f t="shared" si="130"/>
        <v>2.1417000000000002</v>
      </c>
      <c r="M8362" s="2">
        <v>5040</v>
      </c>
      <c r="N8362" s="2"/>
      <c r="O8362" s="2"/>
      <c r="P8362" s="2"/>
      <c r="Q8362" s="2"/>
      <c r="R8362" s="2"/>
      <c r="S8362" s="2"/>
      <c r="T8362" s="2"/>
      <c r="U8362" s="2"/>
    </row>
    <row r="8363" spans="1:21" x14ac:dyDescent="0.3">
      <c r="A8363" s="2"/>
      <c r="B8363" s="2" t="s">
        <v>5</v>
      </c>
      <c r="C8363" s="2">
        <v>19.255054999999999</v>
      </c>
      <c r="D8363" s="2">
        <v>-99.105142000000001</v>
      </c>
      <c r="E8363" s="2" t="s">
        <v>1529</v>
      </c>
      <c r="F8363" s="2" t="s">
        <v>1532</v>
      </c>
      <c r="G8363" s="2"/>
      <c r="H8363" s="2" t="s">
        <v>1526</v>
      </c>
      <c r="I8363" s="2"/>
      <c r="J8363" s="6">
        <v>1.21</v>
      </c>
      <c r="K8363" s="6">
        <v>1.77</v>
      </c>
      <c r="L8363" s="4">
        <f t="shared" si="130"/>
        <v>2.1417000000000002</v>
      </c>
      <c r="M8363" s="2">
        <v>5040</v>
      </c>
      <c r="N8363" s="2"/>
      <c r="O8363" s="2"/>
      <c r="P8363" s="2"/>
      <c r="Q8363" s="2"/>
      <c r="R8363" s="2"/>
      <c r="S8363" s="2"/>
      <c r="T8363" s="2"/>
      <c r="U8363" s="2"/>
    </row>
    <row r="8364" spans="1:21" x14ac:dyDescent="0.3">
      <c r="A8364" s="2"/>
      <c r="B8364" s="2" t="s">
        <v>5</v>
      </c>
      <c r="C8364" s="2">
        <v>19.256111000000001</v>
      </c>
      <c r="D8364" s="2">
        <v>-99.106971000000001</v>
      </c>
      <c r="E8364" s="2" t="s">
        <v>1529</v>
      </c>
      <c r="F8364" s="2" t="s">
        <v>1532</v>
      </c>
      <c r="G8364" s="2"/>
      <c r="H8364" s="2" t="s">
        <v>1526</v>
      </c>
      <c r="I8364" s="2"/>
      <c r="J8364" s="6">
        <v>1.21</v>
      </c>
      <c r="K8364" s="6">
        <v>1.77</v>
      </c>
      <c r="L8364" s="4">
        <f t="shared" si="130"/>
        <v>2.1417000000000002</v>
      </c>
      <c r="M8364" s="2">
        <v>5040</v>
      </c>
      <c r="N8364" s="2"/>
      <c r="O8364" s="2"/>
      <c r="P8364" s="2"/>
      <c r="Q8364" s="2"/>
      <c r="R8364" s="2"/>
      <c r="S8364" s="2"/>
      <c r="T8364" s="2"/>
      <c r="U8364" s="2"/>
    </row>
    <row r="8365" spans="1:21" x14ac:dyDescent="0.3">
      <c r="A8365" s="2"/>
      <c r="B8365" s="2" t="s">
        <v>5</v>
      </c>
      <c r="C8365" s="2">
        <v>19.256167000000001</v>
      </c>
      <c r="D8365" s="2">
        <v>-99.107091999999994</v>
      </c>
      <c r="E8365" s="2" t="s">
        <v>1529</v>
      </c>
      <c r="F8365" s="2" t="s">
        <v>1532</v>
      </c>
      <c r="G8365" s="2"/>
      <c r="H8365" s="2" t="s">
        <v>1526</v>
      </c>
      <c r="I8365" s="2"/>
      <c r="J8365" s="6">
        <v>1.21</v>
      </c>
      <c r="K8365" s="6">
        <v>1.77</v>
      </c>
      <c r="L8365" s="4">
        <f t="shared" si="130"/>
        <v>2.1417000000000002</v>
      </c>
      <c r="M8365" s="2">
        <v>5040</v>
      </c>
      <c r="N8365" s="2"/>
      <c r="O8365" s="2"/>
      <c r="P8365" s="2"/>
      <c r="Q8365" s="2"/>
      <c r="R8365" s="2"/>
      <c r="S8365" s="2"/>
      <c r="T8365" s="2"/>
      <c r="U8365" s="2"/>
    </row>
    <row r="8366" spans="1:21" x14ac:dyDescent="0.3">
      <c r="A8366" s="2"/>
      <c r="B8366" s="2" t="s">
        <v>5</v>
      </c>
      <c r="C8366" s="2">
        <v>19.260897</v>
      </c>
      <c r="D8366" s="2">
        <v>-99.112308999999996</v>
      </c>
      <c r="E8366" s="2" t="s">
        <v>1529</v>
      </c>
      <c r="F8366" s="2" t="s">
        <v>1532</v>
      </c>
      <c r="G8366" s="2"/>
      <c r="H8366" s="2" t="s">
        <v>1526</v>
      </c>
      <c r="I8366" s="2"/>
      <c r="J8366" s="6">
        <v>1.21</v>
      </c>
      <c r="K8366" s="6">
        <v>1.77</v>
      </c>
      <c r="L8366" s="4">
        <f t="shared" si="130"/>
        <v>2.1417000000000002</v>
      </c>
      <c r="M8366" s="2">
        <v>5040</v>
      </c>
      <c r="N8366" s="2"/>
      <c r="O8366" s="2"/>
      <c r="P8366" s="2"/>
      <c r="Q8366" s="2"/>
      <c r="R8366" s="2"/>
      <c r="S8366" s="2"/>
      <c r="T8366" s="2"/>
      <c r="U8366" s="2"/>
    </row>
    <row r="8367" spans="1:21" x14ac:dyDescent="0.3">
      <c r="A8367" s="2"/>
      <c r="B8367" s="2" t="s">
        <v>5</v>
      </c>
      <c r="C8367" s="2">
        <v>19.264163</v>
      </c>
      <c r="D8367" s="2">
        <v>-99.114197000000004</v>
      </c>
      <c r="E8367" s="2" t="s">
        <v>1529</v>
      </c>
      <c r="F8367" s="2" t="s">
        <v>1532</v>
      </c>
      <c r="G8367" s="2"/>
      <c r="H8367" s="2" t="s">
        <v>1526</v>
      </c>
      <c r="I8367" s="2"/>
      <c r="J8367" s="6">
        <v>1.21</v>
      </c>
      <c r="K8367" s="6">
        <v>1.77</v>
      </c>
      <c r="L8367" s="4">
        <f t="shared" si="130"/>
        <v>2.1417000000000002</v>
      </c>
      <c r="M8367" s="2">
        <v>5040</v>
      </c>
      <c r="N8367" s="2"/>
      <c r="O8367" s="2"/>
      <c r="P8367" s="2"/>
      <c r="Q8367" s="2"/>
      <c r="R8367" s="2"/>
      <c r="S8367" s="2"/>
      <c r="T8367" s="2"/>
      <c r="U8367" s="2"/>
    </row>
    <row r="8368" spans="1:21" x14ac:dyDescent="0.3">
      <c r="A8368" s="2"/>
      <c r="B8368" s="2" t="s">
        <v>5</v>
      </c>
      <c r="C8368" s="2">
        <v>19.265414</v>
      </c>
      <c r="D8368" s="2">
        <v>-99.114911000000006</v>
      </c>
      <c r="E8368" s="2" t="s">
        <v>1529</v>
      </c>
      <c r="F8368" s="2" t="s">
        <v>1532</v>
      </c>
      <c r="G8368" s="2"/>
      <c r="H8368" s="2" t="s">
        <v>1526</v>
      </c>
      <c r="I8368" s="2"/>
      <c r="J8368" s="6">
        <v>1.21</v>
      </c>
      <c r="K8368" s="6">
        <v>1.77</v>
      </c>
      <c r="L8368" s="4">
        <f t="shared" si="130"/>
        <v>2.1417000000000002</v>
      </c>
      <c r="M8368" s="2">
        <v>5040</v>
      </c>
      <c r="N8368" s="2"/>
      <c r="O8368" s="2"/>
      <c r="P8368" s="2"/>
      <c r="Q8368" s="2"/>
      <c r="R8368" s="2"/>
      <c r="S8368" s="2"/>
      <c r="T8368" s="2"/>
      <c r="U8368" s="2"/>
    </row>
    <row r="8369" spans="1:21" x14ac:dyDescent="0.3">
      <c r="A8369" s="2"/>
      <c r="B8369" s="2" t="s">
        <v>5</v>
      </c>
      <c r="C8369" s="2">
        <v>19.245619999999999</v>
      </c>
      <c r="D8369" s="2">
        <v>-99.079145999999994</v>
      </c>
      <c r="E8369" s="2" t="s">
        <v>1529</v>
      </c>
      <c r="F8369" s="2" t="s">
        <v>1532</v>
      </c>
      <c r="G8369" s="2"/>
      <c r="H8369" s="2" t="s">
        <v>1526</v>
      </c>
      <c r="I8369" s="2"/>
      <c r="J8369" s="6">
        <v>1.21</v>
      </c>
      <c r="K8369" s="6">
        <v>1.77</v>
      </c>
      <c r="L8369" s="4">
        <f t="shared" si="130"/>
        <v>2.1417000000000002</v>
      </c>
      <c r="M8369" s="2">
        <v>5040</v>
      </c>
      <c r="N8369" s="2"/>
      <c r="O8369" s="2"/>
      <c r="P8369" s="2"/>
      <c r="Q8369" s="2"/>
      <c r="R8369" s="2"/>
      <c r="S8369" s="2"/>
      <c r="T8369" s="2"/>
      <c r="U8369" s="2"/>
    </row>
    <row r="8370" spans="1:21" x14ac:dyDescent="0.3">
      <c r="A8370" s="2"/>
      <c r="B8370" s="2" t="s">
        <v>5</v>
      </c>
      <c r="C8370" s="2">
        <v>19.247782999999998</v>
      </c>
      <c r="D8370" s="2">
        <v>-99.072907000000001</v>
      </c>
      <c r="E8370" s="2" t="s">
        <v>1529</v>
      </c>
      <c r="F8370" s="2" t="s">
        <v>1532</v>
      </c>
      <c r="G8370" s="2"/>
      <c r="H8370" s="2" t="s">
        <v>1526</v>
      </c>
      <c r="I8370" s="2"/>
      <c r="J8370" s="6">
        <v>1.21</v>
      </c>
      <c r="K8370" s="6">
        <v>1.77</v>
      </c>
      <c r="L8370" s="4">
        <f t="shared" si="130"/>
        <v>2.1417000000000002</v>
      </c>
      <c r="M8370" s="2">
        <v>5040</v>
      </c>
      <c r="N8370" s="2"/>
      <c r="O8370" s="2"/>
      <c r="P8370" s="2"/>
      <c r="Q8370" s="2"/>
      <c r="R8370" s="2"/>
      <c r="S8370" s="2"/>
      <c r="T8370" s="2"/>
      <c r="U8370" s="2"/>
    </row>
    <row r="8371" spans="1:21" x14ac:dyDescent="0.3">
      <c r="A8371" s="2"/>
      <c r="B8371" s="2" t="s">
        <v>5</v>
      </c>
      <c r="C8371" s="2">
        <v>19.247902</v>
      </c>
      <c r="D8371" s="2">
        <v>-99.072965999999994</v>
      </c>
      <c r="E8371" s="2" t="s">
        <v>1529</v>
      </c>
      <c r="F8371" s="2" t="s">
        <v>1532</v>
      </c>
      <c r="G8371" s="2"/>
      <c r="H8371" s="2" t="s">
        <v>1526</v>
      </c>
      <c r="I8371" s="2"/>
      <c r="J8371" s="6">
        <v>1.21</v>
      </c>
      <c r="K8371" s="6">
        <v>1.77</v>
      </c>
      <c r="L8371" s="4">
        <f t="shared" si="130"/>
        <v>2.1417000000000002</v>
      </c>
      <c r="M8371" s="2">
        <v>5040</v>
      </c>
      <c r="N8371" s="2"/>
      <c r="O8371" s="2"/>
      <c r="P8371" s="2"/>
      <c r="Q8371" s="2"/>
      <c r="R8371" s="2"/>
      <c r="S8371" s="2"/>
      <c r="T8371" s="2"/>
      <c r="U8371" s="2"/>
    </row>
    <row r="8372" spans="1:21" x14ac:dyDescent="0.3">
      <c r="A8372" s="2"/>
      <c r="B8372" s="2" t="s">
        <v>5</v>
      </c>
      <c r="C8372" s="2">
        <v>19.246366999999999</v>
      </c>
      <c r="D8372" s="2">
        <v>-99.078885999999997</v>
      </c>
      <c r="E8372" s="2" t="s">
        <v>1529</v>
      </c>
      <c r="F8372" s="2" t="s">
        <v>1532</v>
      </c>
      <c r="G8372" s="2"/>
      <c r="H8372" s="2" t="s">
        <v>1526</v>
      </c>
      <c r="I8372" s="2"/>
      <c r="J8372" s="6">
        <v>1.21</v>
      </c>
      <c r="K8372" s="6">
        <v>1.77</v>
      </c>
      <c r="L8372" s="4">
        <f t="shared" si="130"/>
        <v>2.1417000000000002</v>
      </c>
      <c r="M8372" s="2">
        <v>5040</v>
      </c>
      <c r="N8372" s="2"/>
      <c r="O8372" s="2"/>
      <c r="P8372" s="2"/>
      <c r="Q8372" s="2"/>
      <c r="R8372" s="2"/>
      <c r="S8372" s="2"/>
      <c r="T8372" s="2"/>
      <c r="U8372" s="2"/>
    </row>
    <row r="8373" spans="1:21" x14ac:dyDescent="0.3">
      <c r="A8373" s="2"/>
      <c r="B8373" s="2" t="s">
        <v>5</v>
      </c>
      <c r="C8373" s="2">
        <v>19.247627999999999</v>
      </c>
      <c r="D8373" s="2">
        <v>-99.089029999999994</v>
      </c>
      <c r="E8373" s="2" t="s">
        <v>1529</v>
      </c>
      <c r="F8373" s="2" t="s">
        <v>1532</v>
      </c>
      <c r="G8373" s="2"/>
      <c r="H8373" s="2" t="s">
        <v>1526</v>
      </c>
      <c r="I8373" s="2"/>
      <c r="J8373" s="6">
        <v>1.21</v>
      </c>
      <c r="K8373" s="6">
        <v>1.77</v>
      </c>
      <c r="L8373" s="4">
        <f t="shared" si="130"/>
        <v>2.1417000000000002</v>
      </c>
      <c r="M8373" s="2">
        <v>5040</v>
      </c>
      <c r="N8373" s="2"/>
      <c r="O8373" s="2"/>
      <c r="P8373" s="2"/>
      <c r="Q8373" s="2"/>
      <c r="R8373" s="2"/>
      <c r="S8373" s="2"/>
      <c r="T8373" s="2"/>
      <c r="U8373" s="2"/>
    </row>
    <row r="8374" spans="1:21" x14ac:dyDescent="0.3">
      <c r="A8374" s="2"/>
      <c r="B8374" s="2" t="s">
        <v>5</v>
      </c>
      <c r="C8374" s="2">
        <v>19.282389999999999</v>
      </c>
      <c r="D8374" s="2">
        <v>-99.124942000000004</v>
      </c>
      <c r="E8374" s="2" t="s">
        <v>1529</v>
      </c>
      <c r="F8374" s="2" t="s">
        <v>1532</v>
      </c>
      <c r="G8374" s="2"/>
      <c r="H8374" s="2" t="s">
        <v>1526</v>
      </c>
      <c r="I8374" s="2"/>
      <c r="J8374" s="6">
        <v>1.21</v>
      </c>
      <c r="K8374" s="6">
        <v>1.77</v>
      </c>
      <c r="L8374" s="4">
        <f t="shared" si="130"/>
        <v>2.1417000000000002</v>
      </c>
      <c r="M8374" s="2">
        <v>5040</v>
      </c>
      <c r="N8374" s="2"/>
      <c r="O8374" s="2"/>
      <c r="P8374" s="2"/>
      <c r="Q8374" s="2"/>
      <c r="R8374" s="2"/>
      <c r="S8374" s="2"/>
      <c r="T8374" s="2"/>
      <c r="U8374" s="2"/>
    </row>
    <row r="8375" spans="1:21" x14ac:dyDescent="0.3">
      <c r="A8375" s="2"/>
      <c r="B8375" s="2" t="s">
        <v>5</v>
      </c>
      <c r="C8375" s="2">
        <v>19.266978999999999</v>
      </c>
      <c r="D8375" s="2">
        <v>-99.119511000000003</v>
      </c>
      <c r="E8375" s="2" t="s">
        <v>1529</v>
      </c>
      <c r="F8375" s="2" t="s">
        <v>1532</v>
      </c>
      <c r="G8375" s="2"/>
      <c r="H8375" s="2" t="s">
        <v>1526</v>
      </c>
      <c r="I8375" s="2"/>
      <c r="J8375" s="6">
        <v>1.21</v>
      </c>
      <c r="K8375" s="6">
        <v>1.77</v>
      </c>
      <c r="L8375" s="4">
        <f t="shared" si="130"/>
        <v>2.1417000000000002</v>
      </c>
      <c r="M8375" s="2">
        <v>5040</v>
      </c>
      <c r="N8375" s="2"/>
      <c r="O8375" s="2"/>
      <c r="P8375" s="2"/>
      <c r="Q8375" s="2"/>
      <c r="R8375" s="2"/>
      <c r="S8375" s="2"/>
      <c r="T8375" s="2"/>
      <c r="U8375" s="2"/>
    </row>
    <row r="8376" spans="1:21" x14ac:dyDescent="0.3">
      <c r="A8376" s="2"/>
      <c r="B8376" s="2" t="s">
        <v>5</v>
      </c>
      <c r="C8376" s="2">
        <v>19.372617000000002</v>
      </c>
      <c r="D8376" s="2">
        <v>-99.095249999999993</v>
      </c>
      <c r="E8376" s="2" t="s">
        <v>1529</v>
      </c>
      <c r="F8376" s="2" t="s">
        <v>1532</v>
      </c>
      <c r="G8376" s="2"/>
      <c r="H8376" s="2" t="s">
        <v>1526</v>
      </c>
      <c r="I8376" s="2"/>
      <c r="J8376" s="6">
        <v>1.21</v>
      </c>
      <c r="K8376" s="6">
        <v>1.77</v>
      </c>
      <c r="L8376" s="4">
        <f t="shared" si="130"/>
        <v>2.1417000000000002</v>
      </c>
      <c r="M8376" s="2">
        <v>5040</v>
      </c>
      <c r="N8376" s="2"/>
      <c r="O8376" s="2"/>
      <c r="P8376" s="2"/>
      <c r="Q8376" s="2"/>
      <c r="R8376" s="2"/>
      <c r="S8376" s="2"/>
      <c r="T8376" s="2"/>
      <c r="U8376" s="2"/>
    </row>
    <row r="8377" spans="1:21" x14ac:dyDescent="0.3">
      <c r="A8377" s="2"/>
      <c r="B8377" s="2" t="s">
        <v>5</v>
      </c>
      <c r="C8377" s="2">
        <v>19.372617000000002</v>
      </c>
      <c r="D8377" s="2">
        <v>-99.095249999999993</v>
      </c>
      <c r="E8377" s="2" t="s">
        <v>1529</v>
      </c>
      <c r="F8377" s="2" t="s">
        <v>1532</v>
      </c>
      <c r="G8377" s="2"/>
      <c r="H8377" s="2" t="s">
        <v>1526</v>
      </c>
      <c r="I8377" s="2"/>
      <c r="J8377" s="6">
        <v>1.21</v>
      </c>
      <c r="K8377" s="6">
        <v>1.77</v>
      </c>
      <c r="L8377" s="4">
        <f t="shared" si="130"/>
        <v>2.1417000000000002</v>
      </c>
      <c r="M8377" s="2">
        <v>5040</v>
      </c>
      <c r="N8377" s="2"/>
      <c r="O8377" s="2"/>
      <c r="P8377" s="2"/>
      <c r="Q8377" s="2"/>
      <c r="R8377" s="2"/>
      <c r="S8377" s="2"/>
      <c r="T8377" s="2"/>
      <c r="U8377" s="2"/>
    </row>
    <row r="8378" spans="1:21" x14ac:dyDescent="0.3">
      <c r="A8378" s="2"/>
      <c r="B8378" s="2" t="s">
        <v>5</v>
      </c>
      <c r="C8378" s="2">
        <v>19.372067000000001</v>
      </c>
      <c r="D8378" s="2">
        <v>-99.094885000000005</v>
      </c>
      <c r="E8378" s="2" t="s">
        <v>1529</v>
      </c>
      <c r="F8378" s="2" t="s">
        <v>1532</v>
      </c>
      <c r="G8378" s="2"/>
      <c r="H8378" s="2" t="s">
        <v>1526</v>
      </c>
      <c r="I8378" s="2"/>
      <c r="J8378" s="6">
        <v>1.21</v>
      </c>
      <c r="K8378" s="6">
        <v>1.77</v>
      </c>
      <c r="L8378" s="4">
        <f t="shared" si="130"/>
        <v>2.1417000000000002</v>
      </c>
      <c r="M8378" s="2">
        <v>5040</v>
      </c>
      <c r="N8378" s="2"/>
      <c r="O8378" s="2"/>
      <c r="P8378" s="2"/>
      <c r="Q8378" s="2"/>
      <c r="R8378" s="2"/>
      <c r="S8378" s="2"/>
      <c r="T8378" s="2"/>
      <c r="U8378" s="2"/>
    </row>
    <row r="8379" spans="1:21" x14ac:dyDescent="0.3">
      <c r="A8379" s="2"/>
      <c r="B8379" s="2" t="s">
        <v>5</v>
      </c>
      <c r="C8379" s="2">
        <v>19.374638999999998</v>
      </c>
      <c r="D8379" s="2">
        <v>-99.093789000000001</v>
      </c>
      <c r="E8379" s="2" t="s">
        <v>1529</v>
      </c>
      <c r="F8379" s="2" t="s">
        <v>1532</v>
      </c>
      <c r="G8379" s="2"/>
      <c r="H8379" s="2" t="s">
        <v>1526</v>
      </c>
      <c r="I8379" s="2"/>
      <c r="J8379" s="6">
        <v>1.21</v>
      </c>
      <c r="K8379" s="6">
        <v>1.77</v>
      </c>
      <c r="L8379" s="4">
        <f t="shared" si="130"/>
        <v>2.1417000000000002</v>
      </c>
      <c r="M8379" s="2">
        <v>5040</v>
      </c>
      <c r="N8379" s="2"/>
      <c r="O8379" s="2"/>
      <c r="P8379" s="2"/>
      <c r="Q8379" s="2"/>
      <c r="R8379" s="2"/>
      <c r="S8379" s="2"/>
      <c r="T8379" s="2"/>
      <c r="U8379" s="2"/>
    </row>
    <row r="8380" spans="1:21" x14ac:dyDescent="0.3">
      <c r="A8380" s="2"/>
      <c r="B8380" s="2" t="s">
        <v>5</v>
      </c>
      <c r="C8380" s="2">
        <v>19.374597000000001</v>
      </c>
      <c r="D8380" s="2">
        <v>-99.091532000000001</v>
      </c>
      <c r="E8380" s="2" t="s">
        <v>1529</v>
      </c>
      <c r="F8380" s="2" t="s">
        <v>1532</v>
      </c>
      <c r="G8380" s="2"/>
      <c r="H8380" s="2" t="s">
        <v>1526</v>
      </c>
      <c r="I8380" s="2"/>
      <c r="J8380" s="6">
        <v>1.21</v>
      </c>
      <c r="K8380" s="6">
        <v>1.77</v>
      </c>
      <c r="L8380" s="4">
        <f t="shared" si="130"/>
        <v>2.1417000000000002</v>
      </c>
      <c r="M8380" s="2">
        <v>5040</v>
      </c>
      <c r="N8380" s="2"/>
      <c r="O8380" s="2"/>
      <c r="P8380" s="2"/>
      <c r="Q8380" s="2"/>
      <c r="R8380" s="2"/>
      <c r="S8380" s="2"/>
      <c r="T8380" s="2"/>
      <c r="U8380" s="2"/>
    </row>
    <row r="8381" spans="1:21" x14ac:dyDescent="0.3">
      <c r="A8381" s="2"/>
      <c r="B8381" s="2" t="s">
        <v>5</v>
      </c>
      <c r="C8381" s="2">
        <v>19.374497000000002</v>
      </c>
      <c r="D8381" s="2">
        <v>-99.088029000000006</v>
      </c>
      <c r="E8381" s="2" t="s">
        <v>1529</v>
      </c>
      <c r="F8381" s="2" t="s">
        <v>1532</v>
      </c>
      <c r="G8381" s="2"/>
      <c r="H8381" s="2" t="s">
        <v>1526</v>
      </c>
      <c r="I8381" s="2"/>
      <c r="J8381" s="6">
        <v>1.21</v>
      </c>
      <c r="K8381" s="6">
        <v>1.77</v>
      </c>
      <c r="L8381" s="4">
        <f t="shared" si="130"/>
        <v>2.1417000000000002</v>
      </c>
      <c r="M8381" s="2">
        <v>5040</v>
      </c>
      <c r="N8381" s="2"/>
      <c r="O8381" s="2"/>
      <c r="P8381" s="2"/>
      <c r="Q8381" s="2"/>
      <c r="R8381" s="2"/>
      <c r="S8381" s="2"/>
      <c r="T8381" s="2"/>
      <c r="U8381" s="2"/>
    </row>
    <row r="8382" spans="1:21" x14ac:dyDescent="0.3">
      <c r="A8382" s="2"/>
      <c r="B8382" s="2" t="s">
        <v>5</v>
      </c>
      <c r="C8382" s="2">
        <v>19.372720999999999</v>
      </c>
      <c r="D8382" s="2">
        <v>-99.087019999999995</v>
      </c>
      <c r="E8382" s="2" t="s">
        <v>1529</v>
      </c>
      <c r="F8382" s="2" t="s">
        <v>1532</v>
      </c>
      <c r="G8382" s="2"/>
      <c r="H8382" s="2" t="s">
        <v>1526</v>
      </c>
      <c r="I8382" s="2"/>
      <c r="J8382" s="6">
        <v>1.21</v>
      </c>
      <c r="K8382" s="6">
        <v>1.77</v>
      </c>
      <c r="L8382" s="4">
        <f t="shared" si="130"/>
        <v>2.1417000000000002</v>
      </c>
      <c r="M8382" s="2">
        <v>5040</v>
      </c>
      <c r="N8382" s="2"/>
      <c r="O8382" s="2"/>
      <c r="P8382" s="2"/>
      <c r="Q8382" s="2"/>
      <c r="R8382" s="2"/>
      <c r="S8382" s="2"/>
      <c r="T8382" s="2"/>
      <c r="U8382" s="2"/>
    </row>
    <row r="8383" spans="1:21" x14ac:dyDescent="0.3">
      <c r="A8383" s="2"/>
      <c r="B8383" s="2" t="s">
        <v>5</v>
      </c>
      <c r="C8383" s="2">
        <v>19.369375999999999</v>
      </c>
      <c r="D8383" s="2">
        <v>-99.087197000000003</v>
      </c>
      <c r="E8383" s="2" t="s">
        <v>1529</v>
      </c>
      <c r="F8383" s="2" t="s">
        <v>1532</v>
      </c>
      <c r="G8383" s="2"/>
      <c r="H8383" s="2" t="s">
        <v>1526</v>
      </c>
      <c r="I8383" s="2"/>
      <c r="J8383" s="6">
        <v>1.21</v>
      </c>
      <c r="K8383" s="6">
        <v>1.77</v>
      </c>
      <c r="L8383" s="4">
        <f t="shared" si="130"/>
        <v>2.1417000000000002</v>
      </c>
      <c r="M8383" s="2">
        <v>5040</v>
      </c>
      <c r="N8383" s="2"/>
      <c r="O8383" s="2"/>
      <c r="P8383" s="2"/>
      <c r="Q8383" s="2"/>
      <c r="R8383" s="2"/>
      <c r="S8383" s="2"/>
      <c r="T8383" s="2"/>
      <c r="U8383" s="2"/>
    </row>
    <row r="8384" spans="1:21" x14ac:dyDescent="0.3">
      <c r="A8384" s="2"/>
      <c r="B8384" s="2" t="s">
        <v>5</v>
      </c>
      <c r="C8384" s="2">
        <v>19.367438</v>
      </c>
      <c r="D8384" s="2">
        <v>-99.087258000000006</v>
      </c>
      <c r="E8384" s="2" t="s">
        <v>1529</v>
      </c>
      <c r="F8384" s="2" t="s">
        <v>1532</v>
      </c>
      <c r="G8384" s="2"/>
      <c r="H8384" s="2" t="s">
        <v>1526</v>
      </c>
      <c r="I8384" s="2"/>
      <c r="J8384" s="6">
        <v>1.21</v>
      </c>
      <c r="K8384" s="6">
        <v>1.77</v>
      </c>
      <c r="L8384" s="4">
        <f t="shared" si="130"/>
        <v>2.1417000000000002</v>
      </c>
      <c r="M8384" s="2">
        <v>5040</v>
      </c>
      <c r="N8384" s="2"/>
      <c r="O8384" s="2"/>
      <c r="P8384" s="2"/>
      <c r="Q8384" s="2"/>
      <c r="R8384" s="2"/>
      <c r="S8384" s="2"/>
      <c r="T8384" s="2"/>
      <c r="U8384" s="2"/>
    </row>
    <row r="8385" spans="1:21" x14ac:dyDescent="0.3">
      <c r="A8385" s="2"/>
      <c r="B8385" s="2" t="s">
        <v>5</v>
      </c>
      <c r="C8385" s="2">
        <v>19.367113</v>
      </c>
      <c r="D8385" s="2">
        <v>-99.089091999999994</v>
      </c>
      <c r="E8385" s="2" t="s">
        <v>1529</v>
      </c>
      <c r="F8385" s="2" t="s">
        <v>1532</v>
      </c>
      <c r="G8385" s="2"/>
      <c r="H8385" s="2" t="s">
        <v>1526</v>
      </c>
      <c r="I8385" s="2"/>
      <c r="J8385" s="6">
        <v>1.21</v>
      </c>
      <c r="K8385" s="6">
        <v>1.77</v>
      </c>
      <c r="L8385" s="4">
        <f t="shared" si="130"/>
        <v>2.1417000000000002</v>
      </c>
      <c r="M8385" s="2">
        <v>5040</v>
      </c>
      <c r="N8385" s="2"/>
      <c r="O8385" s="2"/>
      <c r="P8385" s="2"/>
      <c r="Q8385" s="2"/>
      <c r="R8385" s="2"/>
      <c r="S8385" s="2"/>
      <c r="T8385" s="2"/>
      <c r="U8385" s="2"/>
    </row>
    <row r="8386" spans="1:21" x14ac:dyDescent="0.3">
      <c r="A8386" s="2"/>
      <c r="B8386" s="2" t="s">
        <v>5</v>
      </c>
      <c r="C8386" s="2">
        <v>19.367197000000001</v>
      </c>
      <c r="D8386" s="2">
        <v>-99.091059999999999</v>
      </c>
      <c r="E8386" s="2" t="s">
        <v>1529</v>
      </c>
      <c r="F8386" s="2" t="s">
        <v>1532</v>
      </c>
      <c r="G8386" s="2"/>
      <c r="H8386" s="2" t="s">
        <v>1526</v>
      </c>
      <c r="I8386" s="2"/>
      <c r="J8386" s="6">
        <v>1.21</v>
      </c>
      <c r="K8386" s="6">
        <v>1.77</v>
      </c>
      <c r="L8386" s="4">
        <f t="shared" si="130"/>
        <v>2.1417000000000002</v>
      </c>
      <c r="M8386" s="2">
        <v>5040</v>
      </c>
      <c r="N8386" s="2"/>
      <c r="O8386" s="2"/>
      <c r="P8386" s="2"/>
      <c r="Q8386" s="2"/>
      <c r="R8386" s="2"/>
      <c r="S8386" s="2"/>
      <c r="T8386" s="2"/>
      <c r="U8386" s="2"/>
    </row>
    <row r="8387" spans="1:21" x14ac:dyDescent="0.3">
      <c r="A8387" s="2"/>
      <c r="B8387" s="2" t="s">
        <v>5</v>
      </c>
      <c r="C8387" s="2">
        <v>19.368017999999999</v>
      </c>
      <c r="D8387" s="2">
        <v>-99.095056999999997</v>
      </c>
      <c r="E8387" s="2" t="s">
        <v>1529</v>
      </c>
      <c r="F8387" s="2" t="s">
        <v>1532</v>
      </c>
      <c r="G8387" s="2"/>
      <c r="H8387" s="2" t="s">
        <v>1526</v>
      </c>
      <c r="I8387" s="2"/>
      <c r="J8387" s="6">
        <v>1.21</v>
      </c>
      <c r="K8387" s="6">
        <v>1.77</v>
      </c>
      <c r="L8387" s="4">
        <f t="shared" ref="L8387:L8450" si="131">+K8387*J8387</f>
        <v>2.1417000000000002</v>
      </c>
      <c r="M8387" s="2">
        <v>5040</v>
      </c>
      <c r="N8387" s="2"/>
      <c r="O8387" s="2"/>
      <c r="P8387" s="2"/>
      <c r="Q8387" s="2"/>
      <c r="R8387" s="2"/>
      <c r="S8387" s="2"/>
      <c r="T8387" s="2"/>
      <c r="U8387" s="2"/>
    </row>
    <row r="8388" spans="1:21" x14ac:dyDescent="0.3">
      <c r="A8388" s="2"/>
      <c r="B8388" s="2" t="s">
        <v>5</v>
      </c>
      <c r="C8388" s="2">
        <v>19.370730999999999</v>
      </c>
      <c r="D8388" s="2">
        <v>-99.094992000000005</v>
      </c>
      <c r="E8388" s="2" t="s">
        <v>1529</v>
      </c>
      <c r="F8388" s="2" t="s">
        <v>1532</v>
      </c>
      <c r="G8388" s="2"/>
      <c r="H8388" s="2" t="s">
        <v>1526</v>
      </c>
      <c r="I8388" s="2"/>
      <c r="J8388" s="6">
        <v>1.21</v>
      </c>
      <c r="K8388" s="6">
        <v>1.77</v>
      </c>
      <c r="L8388" s="4">
        <f t="shared" si="131"/>
        <v>2.1417000000000002</v>
      </c>
      <c r="M8388" s="2">
        <v>5040</v>
      </c>
      <c r="N8388" s="2"/>
      <c r="O8388" s="2"/>
      <c r="P8388" s="2"/>
      <c r="Q8388" s="2"/>
      <c r="R8388" s="2"/>
      <c r="S8388" s="2"/>
      <c r="T8388" s="2"/>
      <c r="U8388" s="2"/>
    </row>
    <row r="8389" spans="1:21" x14ac:dyDescent="0.3">
      <c r="A8389" s="2"/>
      <c r="B8389" s="2" t="s">
        <v>5</v>
      </c>
      <c r="C8389" s="2">
        <v>19.376466000000001</v>
      </c>
      <c r="D8389" s="2">
        <v>-99.094747999999996</v>
      </c>
      <c r="E8389" s="2" t="s">
        <v>1529</v>
      </c>
      <c r="F8389" s="2" t="s">
        <v>1532</v>
      </c>
      <c r="G8389" s="2"/>
      <c r="H8389" s="2" t="s">
        <v>1526</v>
      </c>
      <c r="I8389" s="2"/>
      <c r="J8389" s="6">
        <v>1.21</v>
      </c>
      <c r="K8389" s="6">
        <v>1.77</v>
      </c>
      <c r="L8389" s="4">
        <f t="shared" si="131"/>
        <v>2.1417000000000002</v>
      </c>
      <c r="M8389" s="2">
        <v>5040</v>
      </c>
      <c r="N8389" s="2"/>
      <c r="O8389" s="2"/>
      <c r="P8389" s="2"/>
      <c r="Q8389" s="2"/>
      <c r="R8389" s="2"/>
      <c r="S8389" s="2"/>
      <c r="T8389" s="2"/>
      <c r="U8389" s="2"/>
    </row>
    <row r="8390" spans="1:21" x14ac:dyDescent="0.3">
      <c r="A8390" s="2"/>
      <c r="B8390" s="2" t="s">
        <v>5</v>
      </c>
      <c r="C8390" s="2">
        <v>19.378357999999999</v>
      </c>
      <c r="D8390" s="2">
        <v>-99.094705000000005</v>
      </c>
      <c r="E8390" s="2" t="s">
        <v>1529</v>
      </c>
      <c r="F8390" s="2" t="s">
        <v>1532</v>
      </c>
      <c r="G8390" s="2"/>
      <c r="H8390" s="2" t="s">
        <v>1526</v>
      </c>
      <c r="I8390" s="2"/>
      <c r="J8390" s="6">
        <v>1.21</v>
      </c>
      <c r="K8390" s="6">
        <v>1.77</v>
      </c>
      <c r="L8390" s="4">
        <f t="shared" si="131"/>
        <v>2.1417000000000002</v>
      </c>
      <c r="M8390" s="2">
        <v>5040</v>
      </c>
      <c r="N8390" s="2"/>
      <c r="O8390" s="2"/>
      <c r="P8390" s="2"/>
      <c r="Q8390" s="2"/>
      <c r="R8390" s="2"/>
      <c r="S8390" s="2"/>
      <c r="T8390" s="2"/>
      <c r="U8390" s="2"/>
    </row>
    <row r="8391" spans="1:21" x14ac:dyDescent="0.3">
      <c r="A8391" s="2"/>
      <c r="B8391" s="2" t="s">
        <v>5</v>
      </c>
      <c r="C8391" s="2">
        <v>19.379166000000001</v>
      </c>
      <c r="D8391" s="2">
        <v>-99.091950999999995</v>
      </c>
      <c r="E8391" s="2" t="s">
        <v>1529</v>
      </c>
      <c r="F8391" s="2" t="s">
        <v>1532</v>
      </c>
      <c r="G8391" s="2"/>
      <c r="H8391" s="2" t="s">
        <v>1526</v>
      </c>
      <c r="I8391" s="2"/>
      <c r="J8391" s="6">
        <v>1.21</v>
      </c>
      <c r="K8391" s="6">
        <v>1.77</v>
      </c>
      <c r="L8391" s="4">
        <f t="shared" si="131"/>
        <v>2.1417000000000002</v>
      </c>
      <c r="M8391" s="2">
        <v>5040</v>
      </c>
      <c r="N8391" s="2"/>
      <c r="O8391" s="2"/>
      <c r="P8391" s="2"/>
      <c r="Q8391" s="2"/>
      <c r="R8391" s="2"/>
      <c r="S8391" s="2"/>
      <c r="T8391" s="2"/>
      <c r="U8391" s="2"/>
    </row>
    <row r="8392" spans="1:21" x14ac:dyDescent="0.3">
      <c r="A8392" s="2"/>
      <c r="B8392" s="2" t="s">
        <v>5</v>
      </c>
      <c r="C8392" s="2">
        <v>19.378478000000001</v>
      </c>
      <c r="D8392" s="2">
        <v>-99.090469999999996</v>
      </c>
      <c r="E8392" s="2" t="s">
        <v>1529</v>
      </c>
      <c r="F8392" s="2" t="s">
        <v>1532</v>
      </c>
      <c r="G8392" s="2"/>
      <c r="H8392" s="2" t="s">
        <v>1526</v>
      </c>
      <c r="I8392" s="2"/>
      <c r="J8392" s="6">
        <v>1.21</v>
      </c>
      <c r="K8392" s="6">
        <v>1.77</v>
      </c>
      <c r="L8392" s="4">
        <f t="shared" si="131"/>
        <v>2.1417000000000002</v>
      </c>
      <c r="M8392" s="2">
        <v>5040</v>
      </c>
      <c r="N8392" s="2"/>
      <c r="O8392" s="2"/>
      <c r="P8392" s="2"/>
      <c r="Q8392" s="2"/>
      <c r="R8392" s="2"/>
      <c r="S8392" s="2"/>
      <c r="T8392" s="2"/>
      <c r="U8392" s="2"/>
    </row>
    <row r="8393" spans="1:21" x14ac:dyDescent="0.3">
      <c r="A8393" s="2"/>
      <c r="B8393" s="2" t="s">
        <v>5</v>
      </c>
      <c r="C8393" s="2">
        <v>19.376736999999999</v>
      </c>
      <c r="D8393" s="2">
        <v>-99.090513000000001</v>
      </c>
      <c r="E8393" s="2" t="s">
        <v>1529</v>
      </c>
      <c r="F8393" s="2" t="s">
        <v>1532</v>
      </c>
      <c r="G8393" s="2"/>
      <c r="H8393" s="2" t="s">
        <v>1526</v>
      </c>
      <c r="I8393" s="2"/>
      <c r="J8393" s="6">
        <v>1.21</v>
      </c>
      <c r="K8393" s="6">
        <v>1.77</v>
      </c>
      <c r="L8393" s="4">
        <f t="shared" si="131"/>
        <v>2.1417000000000002</v>
      </c>
      <c r="M8393" s="2">
        <v>5040</v>
      </c>
      <c r="N8393" s="2"/>
      <c r="O8393" s="2"/>
      <c r="P8393" s="2"/>
      <c r="Q8393" s="2"/>
      <c r="R8393" s="2"/>
      <c r="S8393" s="2"/>
      <c r="T8393" s="2"/>
      <c r="U8393" s="2"/>
    </row>
    <row r="8394" spans="1:21" x14ac:dyDescent="0.3">
      <c r="A8394" s="2"/>
      <c r="B8394" s="2" t="s">
        <v>5</v>
      </c>
      <c r="C8394" s="2">
        <v>19.375831000000002</v>
      </c>
      <c r="D8394" s="2">
        <v>-99.090519</v>
      </c>
      <c r="E8394" s="2" t="s">
        <v>1529</v>
      </c>
      <c r="F8394" s="2" t="s">
        <v>1532</v>
      </c>
      <c r="G8394" s="2"/>
      <c r="H8394" s="2" t="s">
        <v>1526</v>
      </c>
      <c r="I8394" s="2"/>
      <c r="J8394" s="6">
        <v>1.21</v>
      </c>
      <c r="K8394" s="6">
        <v>1.77</v>
      </c>
      <c r="L8394" s="4">
        <f t="shared" si="131"/>
        <v>2.1417000000000002</v>
      </c>
      <c r="M8394" s="2">
        <v>5040</v>
      </c>
      <c r="N8394" s="2"/>
      <c r="O8394" s="2"/>
      <c r="P8394" s="2"/>
      <c r="Q8394" s="2"/>
      <c r="R8394" s="2"/>
      <c r="S8394" s="2"/>
      <c r="T8394" s="2"/>
      <c r="U8394" s="2"/>
    </row>
    <row r="8395" spans="1:21" x14ac:dyDescent="0.3">
      <c r="A8395" s="2"/>
      <c r="B8395" s="2" t="s">
        <v>5</v>
      </c>
      <c r="C8395" s="2">
        <v>19.371887000000001</v>
      </c>
      <c r="D8395" s="2">
        <v>-99.084193999999997</v>
      </c>
      <c r="E8395" s="2" t="s">
        <v>1529</v>
      </c>
      <c r="F8395" s="2" t="s">
        <v>1532</v>
      </c>
      <c r="G8395" s="2"/>
      <c r="H8395" s="2" t="s">
        <v>1526</v>
      </c>
      <c r="I8395" s="2"/>
      <c r="J8395" s="6">
        <v>1.21</v>
      </c>
      <c r="K8395" s="6">
        <v>1.77</v>
      </c>
      <c r="L8395" s="4">
        <f t="shared" si="131"/>
        <v>2.1417000000000002</v>
      </c>
      <c r="M8395" s="2">
        <v>5040</v>
      </c>
      <c r="N8395" s="2"/>
      <c r="O8395" s="2"/>
      <c r="P8395" s="2"/>
      <c r="Q8395" s="2"/>
      <c r="R8395" s="2"/>
      <c r="S8395" s="2"/>
      <c r="T8395" s="2"/>
      <c r="U8395" s="2"/>
    </row>
    <row r="8396" spans="1:21" x14ac:dyDescent="0.3">
      <c r="A8396" s="2"/>
      <c r="B8396" s="2" t="s">
        <v>5</v>
      </c>
      <c r="C8396" s="2">
        <v>19.371887000000001</v>
      </c>
      <c r="D8396" s="2">
        <v>-99.084193999999997</v>
      </c>
      <c r="E8396" s="2" t="s">
        <v>1529</v>
      </c>
      <c r="F8396" s="2" t="s">
        <v>1532</v>
      </c>
      <c r="G8396" s="2"/>
      <c r="H8396" s="2" t="s">
        <v>1526</v>
      </c>
      <c r="I8396" s="2"/>
      <c r="J8396" s="6">
        <v>1.21</v>
      </c>
      <c r="K8396" s="6">
        <v>1.77</v>
      </c>
      <c r="L8396" s="4">
        <f t="shared" si="131"/>
        <v>2.1417000000000002</v>
      </c>
      <c r="M8396" s="2">
        <v>5040</v>
      </c>
      <c r="N8396" s="2"/>
      <c r="O8396" s="2"/>
      <c r="P8396" s="2"/>
      <c r="Q8396" s="2"/>
      <c r="R8396" s="2"/>
      <c r="S8396" s="2"/>
      <c r="T8396" s="2"/>
      <c r="U8396" s="2"/>
    </row>
    <row r="8397" spans="1:21" x14ac:dyDescent="0.3">
      <c r="A8397" s="2"/>
      <c r="B8397" s="2" t="s">
        <v>5</v>
      </c>
      <c r="C8397" s="2">
        <v>19.374244999999998</v>
      </c>
      <c r="D8397" s="2">
        <v>-99.083926000000005</v>
      </c>
      <c r="E8397" s="2" t="s">
        <v>1529</v>
      </c>
      <c r="F8397" s="2" t="s">
        <v>1532</v>
      </c>
      <c r="G8397" s="2"/>
      <c r="H8397" s="2" t="s">
        <v>1526</v>
      </c>
      <c r="I8397" s="2"/>
      <c r="J8397" s="6">
        <v>1.21</v>
      </c>
      <c r="K8397" s="6">
        <v>1.77</v>
      </c>
      <c r="L8397" s="4">
        <f t="shared" si="131"/>
        <v>2.1417000000000002</v>
      </c>
      <c r="M8397" s="2">
        <v>5040</v>
      </c>
      <c r="N8397" s="2"/>
      <c r="O8397" s="2"/>
      <c r="P8397" s="2"/>
      <c r="Q8397" s="2"/>
      <c r="R8397" s="2"/>
      <c r="S8397" s="2"/>
      <c r="T8397" s="2"/>
      <c r="U8397" s="2"/>
    </row>
    <row r="8398" spans="1:21" x14ac:dyDescent="0.3">
      <c r="A8398" s="2"/>
      <c r="B8398" s="2" t="s">
        <v>5</v>
      </c>
      <c r="C8398" s="2">
        <v>19.374686000000001</v>
      </c>
      <c r="D8398" s="2">
        <v>-99.087363999999994</v>
      </c>
      <c r="E8398" s="2" t="s">
        <v>1529</v>
      </c>
      <c r="F8398" s="2" t="s">
        <v>1532</v>
      </c>
      <c r="G8398" s="2"/>
      <c r="H8398" s="2" t="s">
        <v>1526</v>
      </c>
      <c r="I8398" s="2"/>
      <c r="J8398" s="6">
        <v>1.21</v>
      </c>
      <c r="K8398" s="6">
        <v>1.77</v>
      </c>
      <c r="L8398" s="4">
        <f t="shared" si="131"/>
        <v>2.1417000000000002</v>
      </c>
      <c r="M8398" s="2">
        <v>5040</v>
      </c>
      <c r="N8398" s="2"/>
      <c r="O8398" s="2"/>
      <c r="P8398" s="2"/>
      <c r="Q8398" s="2"/>
      <c r="R8398" s="2"/>
      <c r="S8398" s="2"/>
      <c r="T8398" s="2"/>
      <c r="U8398" s="2"/>
    </row>
    <row r="8399" spans="1:21" x14ac:dyDescent="0.3">
      <c r="A8399" s="2"/>
      <c r="B8399" s="2" t="s">
        <v>5</v>
      </c>
      <c r="C8399" s="2">
        <v>19.374756000000001</v>
      </c>
      <c r="D8399" s="2">
        <v>-99.090343000000004</v>
      </c>
      <c r="E8399" s="2" t="s">
        <v>1529</v>
      </c>
      <c r="F8399" s="2" t="s">
        <v>1532</v>
      </c>
      <c r="G8399" s="2"/>
      <c r="H8399" s="2" t="s">
        <v>1526</v>
      </c>
      <c r="I8399" s="2"/>
      <c r="J8399" s="6">
        <v>1.21</v>
      </c>
      <c r="K8399" s="6">
        <v>1.77</v>
      </c>
      <c r="L8399" s="4">
        <f t="shared" si="131"/>
        <v>2.1417000000000002</v>
      </c>
      <c r="M8399" s="2">
        <v>5040</v>
      </c>
      <c r="N8399" s="2"/>
      <c r="O8399" s="2"/>
      <c r="P8399" s="2"/>
      <c r="Q8399" s="2"/>
      <c r="R8399" s="2"/>
      <c r="S8399" s="2"/>
      <c r="T8399" s="2"/>
      <c r="U8399" s="2"/>
    </row>
    <row r="8400" spans="1:21" x14ac:dyDescent="0.3">
      <c r="A8400" s="2"/>
      <c r="B8400" s="2" t="s">
        <v>5</v>
      </c>
      <c r="C8400" s="2">
        <v>19.374858</v>
      </c>
      <c r="D8400" s="2">
        <v>-99.094127999999998</v>
      </c>
      <c r="E8400" s="2" t="s">
        <v>1529</v>
      </c>
      <c r="F8400" s="2" t="s">
        <v>1532</v>
      </c>
      <c r="G8400" s="2"/>
      <c r="H8400" s="2" t="s">
        <v>1526</v>
      </c>
      <c r="I8400" s="2"/>
      <c r="J8400" s="6">
        <v>1.21</v>
      </c>
      <c r="K8400" s="6">
        <v>1.77</v>
      </c>
      <c r="L8400" s="4">
        <f t="shared" si="131"/>
        <v>2.1417000000000002</v>
      </c>
      <c r="M8400" s="2">
        <v>5040</v>
      </c>
      <c r="N8400" s="2"/>
      <c r="O8400" s="2"/>
      <c r="P8400" s="2"/>
      <c r="Q8400" s="2"/>
      <c r="R8400" s="2"/>
      <c r="S8400" s="2"/>
      <c r="T8400" s="2"/>
      <c r="U8400" s="2"/>
    </row>
    <row r="8401" spans="1:21" x14ac:dyDescent="0.3">
      <c r="A8401" s="2"/>
      <c r="B8401" s="2" t="s">
        <v>5</v>
      </c>
      <c r="C8401" s="2">
        <v>19.357219000000001</v>
      </c>
      <c r="D8401" s="2">
        <v>-99.300551999999996</v>
      </c>
      <c r="E8401" s="2" t="s">
        <v>1529</v>
      </c>
      <c r="F8401" s="2" t="s">
        <v>1532</v>
      </c>
      <c r="G8401" s="2"/>
      <c r="H8401" s="2" t="s">
        <v>1526</v>
      </c>
      <c r="I8401" s="2"/>
      <c r="J8401" s="6">
        <v>1.21</v>
      </c>
      <c r="K8401" s="6">
        <v>1.77</v>
      </c>
      <c r="L8401" s="4">
        <f t="shared" si="131"/>
        <v>2.1417000000000002</v>
      </c>
      <c r="M8401" s="2">
        <v>5040</v>
      </c>
      <c r="N8401" s="2"/>
      <c r="O8401" s="2"/>
      <c r="P8401" s="2"/>
      <c r="Q8401" s="2"/>
      <c r="R8401" s="2"/>
      <c r="S8401" s="2"/>
      <c r="T8401" s="2"/>
      <c r="U8401" s="2"/>
    </row>
    <row r="8402" spans="1:21" x14ac:dyDescent="0.3">
      <c r="A8402" s="2"/>
      <c r="B8402" s="2" t="s">
        <v>5</v>
      </c>
      <c r="C8402" s="2">
        <v>19.387128000000001</v>
      </c>
      <c r="D8402" s="2">
        <v>-99.248165</v>
      </c>
      <c r="E8402" s="2" t="s">
        <v>1529</v>
      </c>
      <c r="F8402" s="2" t="s">
        <v>1532</v>
      </c>
      <c r="G8402" s="2"/>
      <c r="H8402" s="2" t="s">
        <v>1526</v>
      </c>
      <c r="I8402" s="2"/>
      <c r="J8402" s="6">
        <v>1.21</v>
      </c>
      <c r="K8402" s="6">
        <v>1.77</v>
      </c>
      <c r="L8402" s="4">
        <f t="shared" si="131"/>
        <v>2.1417000000000002</v>
      </c>
      <c r="M8402" s="2">
        <v>5040</v>
      </c>
      <c r="N8402" s="2"/>
      <c r="O8402" s="2"/>
      <c r="P8402" s="2"/>
      <c r="Q8402" s="2"/>
      <c r="R8402" s="2"/>
      <c r="S8402" s="2"/>
      <c r="T8402" s="2"/>
      <c r="U8402" s="2"/>
    </row>
    <row r="8403" spans="1:21" x14ac:dyDescent="0.3">
      <c r="B8403" t="s">
        <v>6</v>
      </c>
      <c r="C8403">
        <v>19.418938000000001</v>
      </c>
      <c r="D8403">
        <v>-99.159198000000004</v>
      </c>
      <c r="E8403" t="s">
        <v>1536</v>
      </c>
      <c r="F8403" t="s">
        <v>1525</v>
      </c>
      <c r="H8403" t="s">
        <v>1537</v>
      </c>
      <c r="J8403">
        <v>25</v>
      </c>
      <c r="K8403">
        <v>20</v>
      </c>
      <c r="L8403" s="4">
        <f t="shared" si="131"/>
        <v>500</v>
      </c>
      <c r="M8403">
        <v>150000</v>
      </c>
    </row>
    <row r="8404" spans="1:21" x14ac:dyDescent="0.3">
      <c r="B8404" t="s">
        <v>6</v>
      </c>
      <c r="C8404">
        <v>19.363437000000001</v>
      </c>
      <c r="D8404">
        <v>-99.187988000000004</v>
      </c>
      <c r="E8404" t="s">
        <v>1536</v>
      </c>
      <c r="F8404" t="s">
        <v>1525</v>
      </c>
      <c r="H8404" t="s">
        <v>1537</v>
      </c>
      <c r="J8404">
        <v>12.6</v>
      </c>
      <c r="K8404">
        <v>11</v>
      </c>
      <c r="L8404" s="4">
        <f t="shared" si="131"/>
        <v>138.6</v>
      </c>
      <c r="M8404">
        <v>70000</v>
      </c>
    </row>
    <row r="8405" spans="1:21" x14ac:dyDescent="0.3">
      <c r="B8405" t="s">
        <v>6</v>
      </c>
      <c r="C8405">
        <v>19.429649999999999</v>
      </c>
      <c r="D8405">
        <v>-99.227407999999997</v>
      </c>
      <c r="E8405" t="s">
        <v>1536</v>
      </c>
      <c r="F8405" t="s">
        <v>1525</v>
      </c>
      <c r="H8405" t="s">
        <v>1537</v>
      </c>
      <c r="J8405">
        <v>11</v>
      </c>
      <c r="K8405">
        <v>32</v>
      </c>
      <c r="L8405" s="4">
        <f t="shared" si="131"/>
        <v>352</v>
      </c>
      <c r="M8405">
        <v>160000</v>
      </c>
    </row>
    <row r="8406" spans="1:21" x14ac:dyDescent="0.3">
      <c r="B8406" t="s">
        <v>6</v>
      </c>
      <c r="C8406">
        <v>19.429649999999999</v>
      </c>
      <c r="D8406">
        <v>-99.227407999999997</v>
      </c>
      <c r="E8406" t="s">
        <v>1536</v>
      </c>
      <c r="F8406" t="s">
        <v>1525</v>
      </c>
      <c r="H8406" t="s">
        <v>1537</v>
      </c>
      <c r="J8406">
        <v>9</v>
      </c>
      <c r="K8406">
        <v>32</v>
      </c>
      <c r="L8406" s="4">
        <f t="shared" si="131"/>
        <v>288</v>
      </c>
      <c r="M8406">
        <v>140000</v>
      </c>
    </row>
    <row r="8407" spans="1:21" x14ac:dyDescent="0.3">
      <c r="B8407" t="s">
        <v>6</v>
      </c>
      <c r="C8407">
        <v>19.429493999999998</v>
      </c>
      <c r="D8407">
        <v>-99.229298</v>
      </c>
      <c r="E8407" t="s">
        <v>1536</v>
      </c>
      <c r="F8407" t="s">
        <v>1525</v>
      </c>
      <c r="H8407" t="s">
        <v>1537</v>
      </c>
      <c r="J8407">
        <v>10.199999999999999</v>
      </c>
      <c r="K8407">
        <v>7.2</v>
      </c>
      <c r="L8407" s="4">
        <f t="shared" si="131"/>
        <v>73.44</v>
      </c>
      <c r="M8407">
        <v>100000</v>
      </c>
    </row>
    <row r="8408" spans="1:21" x14ac:dyDescent="0.3">
      <c r="B8408" t="s">
        <v>6</v>
      </c>
      <c r="C8408">
        <v>19.386607000000001</v>
      </c>
      <c r="D8408">
        <v>-99.175991999999994</v>
      </c>
      <c r="E8408" t="s">
        <v>1536</v>
      </c>
      <c r="F8408" t="s">
        <v>1525</v>
      </c>
      <c r="H8408" t="s">
        <v>1537</v>
      </c>
      <c r="J8408">
        <v>12</v>
      </c>
      <c r="K8408">
        <v>25</v>
      </c>
      <c r="L8408" s="4">
        <f t="shared" si="131"/>
        <v>300</v>
      </c>
      <c r="M8408">
        <v>180000</v>
      </c>
    </row>
    <row r="8409" spans="1:21" x14ac:dyDescent="0.3">
      <c r="B8409" t="s">
        <v>6</v>
      </c>
      <c r="C8409">
        <v>19.424513999999999</v>
      </c>
      <c r="D8409">
        <v>-99.167347000000007</v>
      </c>
      <c r="E8409" t="s">
        <v>1536</v>
      </c>
      <c r="F8409" t="s">
        <v>1525</v>
      </c>
      <c r="H8409" t="s">
        <v>1537</v>
      </c>
      <c r="J8409">
        <v>16.8</v>
      </c>
      <c r="K8409">
        <v>7.3</v>
      </c>
      <c r="L8409" s="4">
        <f t="shared" si="131"/>
        <v>122.64</v>
      </c>
      <c r="M8409">
        <v>65000</v>
      </c>
    </row>
    <row r="8410" spans="1:21" x14ac:dyDescent="0.3">
      <c r="B8410" t="s">
        <v>6</v>
      </c>
      <c r="C8410">
        <v>19.317457000000001</v>
      </c>
      <c r="D8410">
        <v>-99.221642000000003</v>
      </c>
      <c r="E8410" t="s">
        <v>1536</v>
      </c>
      <c r="F8410" t="s">
        <v>1525</v>
      </c>
      <c r="H8410" t="s">
        <v>1537</v>
      </c>
      <c r="J8410">
        <v>27.5</v>
      </c>
      <c r="K8410">
        <v>16</v>
      </c>
      <c r="L8410" s="4">
        <f t="shared" si="131"/>
        <v>440</v>
      </c>
      <c r="M8410">
        <v>110000</v>
      </c>
    </row>
    <row r="8411" spans="1:21" x14ac:dyDescent="0.3">
      <c r="B8411" t="s">
        <v>6</v>
      </c>
      <c r="C8411">
        <v>19.42924</v>
      </c>
      <c r="D8411">
        <v>-99.228277000000006</v>
      </c>
      <c r="E8411" t="s">
        <v>1536</v>
      </c>
      <c r="F8411" t="s">
        <v>1525</v>
      </c>
      <c r="H8411" t="s">
        <v>1537</v>
      </c>
      <c r="J8411">
        <v>21</v>
      </c>
      <c r="K8411">
        <v>21</v>
      </c>
      <c r="L8411" s="4">
        <f t="shared" si="131"/>
        <v>441</v>
      </c>
      <c r="M8411">
        <v>200000</v>
      </c>
    </row>
    <row r="8412" spans="1:21" x14ac:dyDescent="0.3">
      <c r="B8412" t="s">
        <v>6</v>
      </c>
      <c r="C8412">
        <v>19.409355000000001</v>
      </c>
      <c r="D8412">
        <v>-99.175963999999993</v>
      </c>
      <c r="E8412" t="s">
        <v>1536</v>
      </c>
      <c r="F8412" t="s">
        <v>1525</v>
      </c>
      <c r="H8412" t="s">
        <v>1537</v>
      </c>
      <c r="J8412">
        <v>13.5</v>
      </c>
      <c r="K8412">
        <v>42</v>
      </c>
      <c r="L8412" s="4">
        <f t="shared" si="131"/>
        <v>567</v>
      </c>
      <c r="M8412">
        <v>135000</v>
      </c>
    </row>
    <row r="8413" spans="1:21" x14ac:dyDescent="0.3">
      <c r="B8413" t="s">
        <v>6</v>
      </c>
      <c r="C8413">
        <v>19.427665000000001</v>
      </c>
      <c r="D8413">
        <v>-99.177114000000003</v>
      </c>
      <c r="E8413" t="s">
        <v>1536</v>
      </c>
      <c r="F8413" t="s">
        <v>1525</v>
      </c>
      <c r="H8413" t="s">
        <v>1537</v>
      </c>
      <c r="J8413">
        <v>20</v>
      </c>
      <c r="K8413">
        <v>12</v>
      </c>
      <c r="L8413" s="4">
        <f t="shared" si="131"/>
        <v>240</v>
      </c>
      <c r="M8413">
        <v>125000</v>
      </c>
    </row>
    <row r="8414" spans="1:21" x14ac:dyDescent="0.3">
      <c r="B8414" t="s">
        <v>7</v>
      </c>
      <c r="H8414" t="s">
        <v>1538</v>
      </c>
      <c r="J8414" s="10">
        <v>13</v>
      </c>
      <c r="K8414" s="10">
        <v>18</v>
      </c>
      <c r="L8414" s="4">
        <f t="shared" si="131"/>
        <v>234</v>
      </c>
      <c r="M8414">
        <v>280000</v>
      </c>
    </row>
    <row r="8415" spans="1:21" x14ac:dyDescent="0.3">
      <c r="B8415" t="s">
        <v>7</v>
      </c>
      <c r="H8415" t="s">
        <v>1538</v>
      </c>
      <c r="J8415" s="11">
        <v>9.75</v>
      </c>
      <c r="K8415" s="10">
        <v>13</v>
      </c>
      <c r="L8415" s="4">
        <f t="shared" si="131"/>
        <v>126.75</v>
      </c>
      <c r="M8415" t="s">
        <v>1539</v>
      </c>
    </row>
    <row r="8416" spans="1:21" x14ac:dyDescent="0.3">
      <c r="B8416" t="s">
        <v>7</v>
      </c>
      <c r="H8416" t="s">
        <v>1538</v>
      </c>
      <c r="J8416" s="10">
        <v>10.5</v>
      </c>
      <c r="K8416" s="10">
        <v>13</v>
      </c>
      <c r="L8416" s="4">
        <f t="shared" si="131"/>
        <v>136.5</v>
      </c>
      <c r="M8416">
        <v>295000</v>
      </c>
    </row>
    <row r="8417" spans="2:13" x14ac:dyDescent="0.3">
      <c r="B8417" t="s">
        <v>7</v>
      </c>
      <c r="H8417" t="s">
        <v>1538</v>
      </c>
      <c r="J8417" s="10">
        <v>16</v>
      </c>
      <c r="K8417" s="10">
        <v>12.5</v>
      </c>
      <c r="L8417" s="4">
        <f t="shared" si="131"/>
        <v>200</v>
      </c>
      <c r="M8417">
        <v>160000</v>
      </c>
    </row>
    <row r="8418" spans="2:13" x14ac:dyDescent="0.3">
      <c r="B8418" t="s">
        <v>7</v>
      </c>
      <c r="H8418" t="s">
        <v>1538</v>
      </c>
      <c r="J8418" s="10">
        <v>8</v>
      </c>
      <c r="K8418" s="10">
        <v>13.5</v>
      </c>
      <c r="L8418" s="4">
        <f t="shared" si="131"/>
        <v>108</v>
      </c>
      <c r="M8418">
        <v>170000</v>
      </c>
    </row>
    <row r="8419" spans="2:13" x14ac:dyDescent="0.3">
      <c r="B8419" t="s">
        <v>7</v>
      </c>
      <c r="H8419" t="s">
        <v>1538</v>
      </c>
      <c r="J8419" s="10">
        <v>6.5</v>
      </c>
      <c r="K8419" s="10">
        <v>8.5</v>
      </c>
      <c r="L8419" s="4">
        <f t="shared" si="131"/>
        <v>55.25</v>
      </c>
      <c r="M8419" t="s">
        <v>1539</v>
      </c>
    </row>
    <row r="8420" spans="2:13" x14ac:dyDescent="0.3">
      <c r="B8420" t="s">
        <v>7</v>
      </c>
      <c r="H8420" t="s">
        <v>1538</v>
      </c>
      <c r="J8420" s="11">
        <v>3</v>
      </c>
      <c r="K8420" s="10">
        <v>8.5</v>
      </c>
      <c r="L8420" s="4">
        <f t="shared" si="131"/>
        <v>25.5</v>
      </c>
      <c r="M8420">
        <v>250000</v>
      </c>
    </row>
    <row r="8421" spans="2:13" x14ac:dyDescent="0.3">
      <c r="B8421" t="s">
        <v>7</v>
      </c>
      <c r="H8421" t="s">
        <v>1538</v>
      </c>
      <c r="J8421" s="11">
        <v>14.5</v>
      </c>
      <c r="K8421" s="10">
        <v>23</v>
      </c>
      <c r="L8421" s="4">
        <f t="shared" si="131"/>
        <v>333.5</v>
      </c>
      <c r="M8421">
        <v>190000</v>
      </c>
    </row>
    <row r="8422" spans="2:13" x14ac:dyDescent="0.3">
      <c r="B8422" t="s">
        <v>7</v>
      </c>
      <c r="H8422" t="s">
        <v>1538</v>
      </c>
      <c r="J8422" s="11">
        <v>22</v>
      </c>
      <c r="K8422" s="10">
        <v>11</v>
      </c>
      <c r="L8422" s="4">
        <f t="shared" si="131"/>
        <v>242</v>
      </c>
      <c r="M8422">
        <v>210000</v>
      </c>
    </row>
    <row r="8423" spans="2:13" x14ac:dyDescent="0.3">
      <c r="B8423" t="s">
        <v>7</v>
      </c>
      <c r="H8423" t="s">
        <v>1540</v>
      </c>
      <c r="J8423" s="11">
        <v>10</v>
      </c>
      <c r="K8423" s="11">
        <v>14</v>
      </c>
      <c r="L8423" s="4">
        <f t="shared" si="131"/>
        <v>140</v>
      </c>
      <c r="M8423">
        <v>180000</v>
      </c>
    </row>
    <row r="8424" spans="2:13" x14ac:dyDescent="0.3">
      <c r="B8424" t="s">
        <v>7</v>
      </c>
      <c r="H8424" t="s">
        <v>1540</v>
      </c>
      <c r="J8424" s="11">
        <v>14</v>
      </c>
      <c r="K8424" s="11">
        <v>20</v>
      </c>
      <c r="L8424" s="4">
        <f t="shared" si="131"/>
        <v>280</v>
      </c>
      <c r="M8424" t="s">
        <v>1539</v>
      </c>
    </row>
    <row r="8425" spans="2:13" x14ac:dyDescent="0.3">
      <c r="B8425" t="s">
        <v>7</v>
      </c>
      <c r="H8425" t="s">
        <v>1540</v>
      </c>
      <c r="J8425" s="11">
        <v>14</v>
      </c>
      <c r="K8425" s="11">
        <v>20</v>
      </c>
      <c r="L8425" s="4">
        <f t="shared" si="131"/>
        <v>280</v>
      </c>
      <c r="M8425">
        <v>300000</v>
      </c>
    </row>
    <row r="8426" spans="2:13" x14ac:dyDescent="0.3">
      <c r="B8426" t="s">
        <v>7</v>
      </c>
      <c r="H8426" t="s">
        <v>1538</v>
      </c>
      <c r="J8426" s="10">
        <v>12</v>
      </c>
      <c r="K8426" s="10">
        <v>35</v>
      </c>
      <c r="L8426" s="4">
        <f t="shared" si="131"/>
        <v>420</v>
      </c>
      <c r="M8426">
        <v>350000</v>
      </c>
    </row>
    <row r="8427" spans="2:13" x14ac:dyDescent="0.3">
      <c r="B8427" t="s">
        <v>7</v>
      </c>
      <c r="H8427" t="s">
        <v>1538</v>
      </c>
      <c r="J8427" s="10">
        <v>8</v>
      </c>
      <c r="K8427" s="10">
        <v>15</v>
      </c>
      <c r="L8427" s="4">
        <f t="shared" si="131"/>
        <v>120</v>
      </c>
      <c r="M8427">
        <v>160000</v>
      </c>
    </row>
    <row r="8428" spans="2:13" x14ac:dyDescent="0.3">
      <c r="B8428" t="s">
        <v>7</v>
      </c>
      <c r="H8428" t="s">
        <v>1538</v>
      </c>
      <c r="J8428" s="10">
        <v>8</v>
      </c>
      <c r="K8428" s="10">
        <v>9.6</v>
      </c>
      <c r="L8428" s="4">
        <f t="shared" si="131"/>
        <v>76.8</v>
      </c>
      <c r="M8428">
        <v>120000</v>
      </c>
    </row>
    <row r="8429" spans="2:13" x14ac:dyDescent="0.3">
      <c r="B8429" t="s">
        <v>7</v>
      </c>
      <c r="H8429" t="s">
        <v>1538</v>
      </c>
      <c r="J8429" s="10">
        <v>10</v>
      </c>
      <c r="K8429" s="10">
        <v>27</v>
      </c>
      <c r="L8429" s="4">
        <f t="shared" si="131"/>
        <v>270</v>
      </c>
      <c r="M8429">
        <v>190000</v>
      </c>
    </row>
    <row r="8430" spans="2:13" x14ac:dyDescent="0.3">
      <c r="B8430" t="s">
        <v>7</v>
      </c>
      <c r="H8430" t="s">
        <v>1538</v>
      </c>
      <c r="J8430" s="10">
        <v>10</v>
      </c>
      <c r="K8430" s="10">
        <v>12</v>
      </c>
      <c r="L8430" s="4">
        <f t="shared" si="131"/>
        <v>120</v>
      </c>
      <c r="M8430">
        <v>210000</v>
      </c>
    </row>
    <row r="8431" spans="2:13" x14ac:dyDescent="0.3">
      <c r="B8431" t="s">
        <v>7</v>
      </c>
      <c r="H8431" t="s">
        <v>1538</v>
      </c>
      <c r="J8431" s="10">
        <v>12</v>
      </c>
      <c r="K8431" s="10">
        <v>12</v>
      </c>
      <c r="L8431" s="4">
        <f t="shared" si="131"/>
        <v>144</v>
      </c>
      <c r="M8431">
        <v>200000</v>
      </c>
    </row>
    <row r="8432" spans="2:13" x14ac:dyDescent="0.3">
      <c r="B8432" t="s">
        <v>7</v>
      </c>
      <c r="H8432" t="s">
        <v>1538</v>
      </c>
      <c r="J8432" s="11">
        <v>15</v>
      </c>
      <c r="K8432" s="10">
        <v>15</v>
      </c>
      <c r="L8432" s="4">
        <f t="shared" si="131"/>
        <v>225</v>
      </c>
      <c r="M8432">
        <v>250000</v>
      </c>
    </row>
    <row r="8433" spans="2:13" x14ac:dyDescent="0.3">
      <c r="B8433" t="s">
        <v>7</v>
      </c>
      <c r="H8433" t="s">
        <v>1538</v>
      </c>
      <c r="J8433" s="10">
        <v>39</v>
      </c>
      <c r="K8433" s="10">
        <v>7</v>
      </c>
      <c r="L8433" s="4">
        <f t="shared" si="131"/>
        <v>273</v>
      </c>
      <c r="M8433">
        <v>180000</v>
      </c>
    </row>
    <row r="8434" spans="2:13" x14ac:dyDescent="0.3">
      <c r="B8434" t="s">
        <v>7</v>
      </c>
      <c r="H8434" t="s">
        <v>1538</v>
      </c>
      <c r="J8434" s="10">
        <v>6.5</v>
      </c>
      <c r="K8434" s="10">
        <v>13</v>
      </c>
      <c r="L8434" s="4">
        <f t="shared" si="131"/>
        <v>84.5</v>
      </c>
      <c r="M8434">
        <v>200000</v>
      </c>
    </row>
    <row r="8435" spans="2:13" x14ac:dyDescent="0.3">
      <c r="B8435" t="s">
        <v>7</v>
      </c>
      <c r="H8435" t="s">
        <v>1538</v>
      </c>
      <c r="J8435" s="10">
        <v>15</v>
      </c>
      <c r="K8435" s="10">
        <v>9</v>
      </c>
      <c r="L8435" s="4">
        <f t="shared" si="131"/>
        <v>135</v>
      </c>
      <c r="M8435">
        <v>140000</v>
      </c>
    </row>
    <row r="8436" spans="2:13" x14ac:dyDescent="0.3">
      <c r="B8436" t="s">
        <v>7</v>
      </c>
      <c r="H8436" t="s">
        <v>1540</v>
      </c>
      <c r="J8436" s="10">
        <v>12</v>
      </c>
      <c r="K8436" s="10">
        <v>14</v>
      </c>
      <c r="L8436" s="4">
        <f t="shared" si="131"/>
        <v>168</v>
      </c>
      <c r="M8436">
        <v>125000</v>
      </c>
    </row>
    <row r="8437" spans="2:13" x14ac:dyDescent="0.3">
      <c r="B8437" t="s">
        <v>7</v>
      </c>
      <c r="H8437" t="s">
        <v>1538</v>
      </c>
      <c r="J8437" s="10">
        <v>15</v>
      </c>
      <c r="K8437" s="10">
        <v>15</v>
      </c>
      <c r="L8437" s="4">
        <f t="shared" si="131"/>
        <v>225</v>
      </c>
      <c r="M8437">
        <v>180000</v>
      </c>
    </row>
    <row r="8438" spans="2:13" x14ac:dyDescent="0.3">
      <c r="B8438" t="s">
        <v>7</v>
      </c>
      <c r="H8438" t="s">
        <v>1538</v>
      </c>
      <c r="J8438" s="10">
        <v>13</v>
      </c>
      <c r="K8438" s="10">
        <v>7</v>
      </c>
      <c r="L8438" s="4">
        <f t="shared" si="131"/>
        <v>91</v>
      </c>
      <c r="M8438">
        <v>130000</v>
      </c>
    </row>
    <row r="8439" spans="2:13" x14ac:dyDescent="0.3">
      <c r="B8439" t="s">
        <v>7</v>
      </c>
      <c r="H8439" t="s">
        <v>1538</v>
      </c>
      <c r="J8439" s="10">
        <v>18</v>
      </c>
      <c r="K8439" s="10">
        <v>12</v>
      </c>
      <c r="L8439" s="4">
        <f t="shared" si="131"/>
        <v>216</v>
      </c>
      <c r="M8439">
        <v>90000</v>
      </c>
    </row>
    <row r="8440" spans="2:13" x14ac:dyDescent="0.3">
      <c r="B8440" t="s">
        <v>7</v>
      </c>
      <c r="H8440" t="s">
        <v>1538</v>
      </c>
      <c r="J8440" s="10">
        <v>8</v>
      </c>
      <c r="K8440" s="10">
        <v>14</v>
      </c>
      <c r="L8440" s="4">
        <f t="shared" si="131"/>
        <v>112</v>
      </c>
      <c r="M8440">
        <v>130000</v>
      </c>
    </row>
    <row r="8441" spans="2:13" x14ac:dyDescent="0.3">
      <c r="B8441" t="s">
        <v>7</v>
      </c>
      <c r="H8441" t="s">
        <v>1538</v>
      </c>
      <c r="J8441" s="10">
        <v>5</v>
      </c>
      <c r="K8441" s="10">
        <v>14</v>
      </c>
      <c r="L8441" s="4">
        <f t="shared" si="131"/>
        <v>70</v>
      </c>
      <c r="M8441">
        <v>90000</v>
      </c>
    </row>
    <row r="8442" spans="2:13" x14ac:dyDescent="0.3">
      <c r="B8442" t="s">
        <v>7</v>
      </c>
      <c r="H8442" t="s">
        <v>1538</v>
      </c>
      <c r="J8442" s="10">
        <v>11</v>
      </c>
      <c r="K8442" s="10">
        <v>13</v>
      </c>
      <c r="L8442" s="4">
        <f t="shared" si="131"/>
        <v>143</v>
      </c>
      <c r="M8442" t="s">
        <v>1539</v>
      </c>
    </row>
    <row r="8443" spans="2:13" x14ac:dyDescent="0.3">
      <c r="B8443" t="s">
        <v>7</v>
      </c>
      <c r="H8443" t="s">
        <v>1538</v>
      </c>
      <c r="J8443" s="10">
        <v>8.5</v>
      </c>
      <c r="K8443" s="10">
        <v>13</v>
      </c>
      <c r="L8443" s="4">
        <f t="shared" si="131"/>
        <v>110.5</v>
      </c>
      <c r="M8443">
        <v>160000</v>
      </c>
    </row>
    <row r="8444" spans="2:13" x14ac:dyDescent="0.3">
      <c r="B8444" t="s">
        <v>7</v>
      </c>
      <c r="H8444" t="s">
        <v>1538</v>
      </c>
      <c r="J8444" s="10">
        <v>14.3</v>
      </c>
      <c r="K8444" s="10">
        <v>14</v>
      </c>
      <c r="L8444" s="4">
        <f t="shared" si="131"/>
        <v>200.20000000000002</v>
      </c>
      <c r="M8444">
        <v>120000</v>
      </c>
    </row>
    <row r="8445" spans="2:13" x14ac:dyDescent="0.3">
      <c r="B8445" t="s">
        <v>7</v>
      </c>
      <c r="H8445" t="s">
        <v>1538</v>
      </c>
      <c r="J8445" s="10">
        <v>15</v>
      </c>
      <c r="K8445" s="11">
        <v>11</v>
      </c>
      <c r="L8445" s="4">
        <f t="shared" si="131"/>
        <v>165</v>
      </c>
      <c r="M8445">
        <v>150000</v>
      </c>
    </row>
    <row r="8446" spans="2:13" x14ac:dyDescent="0.3">
      <c r="B8446" t="s">
        <v>7</v>
      </c>
      <c r="H8446" t="s">
        <v>1538</v>
      </c>
      <c r="J8446" s="10">
        <v>10</v>
      </c>
      <c r="K8446" s="10">
        <v>12</v>
      </c>
      <c r="L8446" s="4">
        <f t="shared" si="131"/>
        <v>120</v>
      </c>
      <c r="M8446">
        <v>130000</v>
      </c>
    </row>
    <row r="8447" spans="2:13" x14ac:dyDescent="0.3">
      <c r="B8447" t="s">
        <v>7</v>
      </c>
      <c r="H8447" t="s">
        <v>1540</v>
      </c>
      <c r="J8447" s="10">
        <v>8.5</v>
      </c>
      <c r="K8447" s="10">
        <v>10</v>
      </c>
      <c r="L8447" s="4">
        <f t="shared" si="131"/>
        <v>85</v>
      </c>
      <c r="M8447">
        <v>155000</v>
      </c>
    </row>
    <row r="8448" spans="2:13" x14ac:dyDescent="0.3">
      <c r="B8448" t="s">
        <v>7</v>
      </c>
      <c r="H8448" t="s">
        <v>1540</v>
      </c>
      <c r="J8448" s="10">
        <v>21</v>
      </c>
      <c r="K8448" s="10">
        <v>20</v>
      </c>
      <c r="L8448" s="4">
        <f t="shared" si="131"/>
        <v>420</v>
      </c>
      <c r="M8448">
        <v>220000</v>
      </c>
    </row>
    <row r="8449" spans="2:13" x14ac:dyDescent="0.3">
      <c r="B8449" t="s">
        <v>7</v>
      </c>
      <c r="H8449" t="s">
        <v>1540</v>
      </c>
      <c r="J8449" s="10">
        <v>9</v>
      </c>
      <c r="K8449" s="10">
        <v>31</v>
      </c>
      <c r="L8449" s="4">
        <f t="shared" si="131"/>
        <v>279</v>
      </c>
      <c r="M8449">
        <v>293333</v>
      </c>
    </row>
    <row r="8450" spans="2:13" x14ac:dyDescent="0.3">
      <c r="B8450" t="s">
        <v>7</v>
      </c>
      <c r="H8450" t="s">
        <v>1540</v>
      </c>
      <c r="J8450" s="10">
        <v>25</v>
      </c>
      <c r="K8450" s="10">
        <v>23</v>
      </c>
      <c r="L8450" s="4">
        <f t="shared" si="131"/>
        <v>575</v>
      </c>
      <c r="M8450">
        <v>280000</v>
      </c>
    </row>
    <row r="8451" spans="2:13" x14ac:dyDescent="0.3">
      <c r="B8451" t="s">
        <v>7</v>
      </c>
      <c r="H8451" t="s">
        <v>1540</v>
      </c>
      <c r="J8451" s="10">
        <v>24</v>
      </c>
      <c r="K8451" s="10">
        <v>24</v>
      </c>
      <c r="L8451" s="4">
        <f t="shared" ref="L8451:L8514" si="132">+K8451*J8451</f>
        <v>576</v>
      </c>
      <c r="M8451">
        <v>190000</v>
      </c>
    </row>
    <row r="8452" spans="2:13" x14ac:dyDescent="0.3">
      <c r="B8452" t="s">
        <v>7</v>
      </c>
      <c r="H8452" t="s">
        <v>1538</v>
      </c>
      <c r="J8452" s="10">
        <v>22</v>
      </c>
      <c r="K8452" s="10">
        <v>22</v>
      </c>
      <c r="L8452" s="4">
        <f t="shared" si="132"/>
        <v>484</v>
      </c>
      <c r="M8452">
        <v>180000</v>
      </c>
    </row>
    <row r="8453" spans="2:13" x14ac:dyDescent="0.3">
      <c r="B8453" t="s">
        <v>7</v>
      </c>
      <c r="H8453" t="s">
        <v>1538</v>
      </c>
      <c r="J8453" s="10">
        <v>20</v>
      </c>
      <c r="K8453" s="10">
        <v>12</v>
      </c>
      <c r="L8453" s="4">
        <f t="shared" si="132"/>
        <v>240</v>
      </c>
      <c r="M8453">
        <v>100000</v>
      </c>
    </row>
    <row r="8454" spans="2:13" x14ac:dyDescent="0.3">
      <c r="B8454" t="s">
        <v>7</v>
      </c>
      <c r="H8454" t="s">
        <v>1538</v>
      </c>
      <c r="J8454" s="10">
        <v>12.5</v>
      </c>
      <c r="K8454" s="10">
        <v>6</v>
      </c>
      <c r="L8454" s="4">
        <f t="shared" si="132"/>
        <v>75</v>
      </c>
      <c r="M8454">
        <v>120000</v>
      </c>
    </row>
    <row r="8455" spans="2:13" x14ac:dyDescent="0.3">
      <c r="B8455" t="s">
        <v>7</v>
      </c>
      <c r="H8455" t="s">
        <v>1538</v>
      </c>
      <c r="J8455" s="11">
        <v>8.5</v>
      </c>
      <c r="K8455" s="10">
        <v>10</v>
      </c>
      <c r="L8455" s="4">
        <f t="shared" si="132"/>
        <v>85</v>
      </c>
      <c r="M8455">
        <v>140000</v>
      </c>
    </row>
    <row r="8456" spans="2:13" x14ac:dyDescent="0.3">
      <c r="B8456" t="s">
        <v>7</v>
      </c>
      <c r="H8456" t="s">
        <v>1538</v>
      </c>
      <c r="J8456" s="10">
        <v>7</v>
      </c>
      <c r="K8456" s="10">
        <v>8.5</v>
      </c>
      <c r="L8456" s="4">
        <f t="shared" si="132"/>
        <v>59.5</v>
      </c>
      <c r="M8456" t="s">
        <v>1539</v>
      </c>
    </row>
    <row r="8457" spans="2:13" x14ac:dyDescent="0.3">
      <c r="B8457" t="s">
        <v>7</v>
      </c>
      <c r="H8457" t="s">
        <v>1538</v>
      </c>
      <c r="J8457" s="10">
        <v>7</v>
      </c>
      <c r="K8457" s="10">
        <v>8.5</v>
      </c>
      <c r="L8457" s="4">
        <f t="shared" si="132"/>
        <v>59.5</v>
      </c>
      <c r="M8457">
        <v>220000</v>
      </c>
    </row>
    <row r="8458" spans="2:13" x14ac:dyDescent="0.3">
      <c r="B8458" t="s">
        <v>7</v>
      </c>
      <c r="H8458" t="s">
        <v>1538</v>
      </c>
      <c r="J8458" s="10">
        <v>7</v>
      </c>
      <c r="K8458" s="10">
        <v>8.5</v>
      </c>
      <c r="L8458" s="4">
        <f t="shared" si="132"/>
        <v>59.5</v>
      </c>
      <c r="M8458" t="s">
        <v>1541</v>
      </c>
    </row>
    <row r="8459" spans="2:13" x14ac:dyDescent="0.3">
      <c r="B8459" t="s">
        <v>7</v>
      </c>
      <c r="H8459" t="s">
        <v>1538</v>
      </c>
      <c r="J8459" s="10">
        <v>7</v>
      </c>
      <c r="K8459" s="10">
        <v>8.5</v>
      </c>
      <c r="L8459" s="4">
        <f t="shared" si="132"/>
        <v>59.5</v>
      </c>
      <c r="M8459">
        <v>220000</v>
      </c>
    </row>
    <row r="8460" spans="2:13" x14ac:dyDescent="0.3">
      <c r="B8460" t="s">
        <v>7</v>
      </c>
      <c r="H8460" t="s">
        <v>1538</v>
      </c>
      <c r="J8460" s="10">
        <v>17</v>
      </c>
      <c r="K8460" s="10">
        <v>15</v>
      </c>
      <c r="L8460" s="4">
        <f t="shared" si="132"/>
        <v>255</v>
      </c>
      <c r="M8460">
        <v>210000</v>
      </c>
    </row>
    <row r="8461" spans="2:13" x14ac:dyDescent="0.3">
      <c r="B8461" t="s">
        <v>7</v>
      </c>
      <c r="H8461" t="s">
        <v>1540</v>
      </c>
      <c r="J8461" s="10">
        <v>12</v>
      </c>
      <c r="K8461" s="10">
        <v>27</v>
      </c>
      <c r="L8461" s="4">
        <f t="shared" si="132"/>
        <v>324</v>
      </c>
      <c r="M8461">
        <v>140000</v>
      </c>
    </row>
    <row r="8462" spans="2:13" x14ac:dyDescent="0.3">
      <c r="B8462" t="s">
        <v>7</v>
      </c>
      <c r="H8462" t="s">
        <v>1538</v>
      </c>
      <c r="J8462" s="12">
        <v>13</v>
      </c>
      <c r="K8462" s="10">
        <v>29</v>
      </c>
      <c r="L8462" s="4">
        <f t="shared" si="132"/>
        <v>377</v>
      </c>
      <c r="M8462">
        <v>293333</v>
      </c>
    </row>
    <row r="8463" spans="2:13" x14ac:dyDescent="0.3">
      <c r="B8463" t="s">
        <v>7</v>
      </c>
      <c r="H8463" t="s">
        <v>1538</v>
      </c>
      <c r="J8463" s="10">
        <v>8</v>
      </c>
      <c r="K8463" s="10">
        <v>12</v>
      </c>
      <c r="L8463" s="4">
        <f t="shared" si="132"/>
        <v>96</v>
      </c>
      <c r="M8463" t="s">
        <v>1542</v>
      </c>
    </row>
    <row r="8464" spans="2:13" x14ac:dyDescent="0.3">
      <c r="B8464" t="s">
        <v>7</v>
      </c>
      <c r="H8464" t="s">
        <v>1540</v>
      </c>
      <c r="J8464" s="10">
        <v>8</v>
      </c>
      <c r="K8464" s="10">
        <v>20</v>
      </c>
      <c r="L8464" s="4">
        <f t="shared" si="132"/>
        <v>160</v>
      </c>
      <c r="M8464">
        <v>70000</v>
      </c>
    </row>
    <row r="8465" spans="2:13" x14ac:dyDescent="0.3">
      <c r="B8465" t="s">
        <v>7</v>
      </c>
      <c r="H8465" t="s">
        <v>1540</v>
      </c>
      <c r="J8465" s="10">
        <v>8</v>
      </c>
      <c r="K8465" s="10">
        <v>14</v>
      </c>
      <c r="L8465" s="4">
        <f t="shared" si="132"/>
        <v>112</v>
      </c>
      <c r="M8465" t="s">
        <v>1539</v>
      </c>
    </row>
    <row r="8466" spans="2:13" x14ac:dyDescent="0.3">
      <c r="B8466" t="s">
        <v>7</v>
      </c>
      <c r="H8466" t="s">
        <v>1538</v>
      </c>
      <c r="J8466" s="10">
        <v>14</v>
      </c>
      <c r="K8466" s="10">
        <v>14</v>
      </c>
      <c r="L8466" s="4">
        <f t="shared" si="132"/>
        <v>196</v>
      </c>
      <c r="M8466">
        <v>200000</v>
      </c>
    </row>
    <row r="8467" spans="2:13" x14ac:dyDescent="0.3">
      <c r="B8467" t="s">
        <v>7</v>
      </c>
      <c r="H8467" t="s">
        <v>1538</v>
      </c>
      <c r="J8467" s="10">
        <v>10</v>
      </c>
      <c r="K8467" s="10">
        <v>21</v>
      </c>
      <c r="L8467" s="4">
        <f t="shared" si="132"/>
        <v>210</v>
      </c>
      <c r="M8467" t="s">
        <v>1539</v>
      </c>
    </row>
    <row r="8468" spans="2:13" x14ac:dyDescent="0.3">
      <c r="B8468" t="s">
        <v>7</v>
      </c>
      <c r="H8468" t="s">
        <v>1538</v>
      </c>
      <c r="J8468" s="10">
        <v>10</v>
      </c>
      <c r="K8468" s="10">
        <v>21</v>
      </c>
      <c r="L8468" s="4">
        <f t="shared" si="132"/>
        <v>210</v>
      </c>
      <c r="M8468">
        <v>150000</v>
      </c>
    </row>
    <row r="8469" spans="2:13" x14ac:dyDescent="0.3">
      <c r="B8469" t="s">
        <v>7</v>
      </c>
      <c r="H8469" t="s">
        <v>1540</v>
      </c>
      <c r="J8469" s="10">
        <v>13</v>
      </c>
      <c r="K8469" s="10">
        <v>15</v>
      </c>
      <c r="L8469" s="4">
        <f t="shared" si="132"/>
        <v>195</v>
      </c>
      <c r="M8469">
        <v>320000</v>
      </c>
    </row>
    <row r="8470" spans="2:13" x14ac:dyDescent="0.3">
      <c r="B8470" t="s">
        <v>7</v>
      </c>
      <c r="H8470" t="s">
        <v>1540</v>
      </c>
      <c r="J8470" s="10">
        <v>31</v>
      </c>
      <c r="K8470" s="10">
        <v>16</v>
      </c>
      <c r="L8470" s="4">
        <f t="shared" si="132"/>
        <v>496</v>
      </c>
      <c r="M8470">
        <v>320000</v>
      </c>
    </row>
    <row r="8471" spans="2:13" x14ac:dyDescent="0.3">
      <c r="B8471" t="s">
        <v>7</v>
      </c>
      <c r="H8471" t="s">
        <v>1540</v>
      </c>
      <c r="J8471" s="10">
        <v>9</v>
      </c>
      <c r="K8471" s="10">
        <v>20</v>
      </c>
      <c r="L8471" s="4">
        <f t="shared" si="132"/>
        <v>180</v>
      </c>
      <c r="M8471" t="s">
        <v>1539</v>
      </c>
    </row>
    <row r="8472" spans="2:13" x14ac:dyDescent="0.3">
      <c r="B8472" t="s">
        <v>7</v>
      </c>
      <c r="H8472" t="s">
        <v>1538</v>
      </c>
      <c r="J8472" s="10">
        <v>9</v>
      </c>
      <c r="K8472" s="10">
        <v>20</v>
      </c>
      <c r="L8472" s="4">
        <f t="shared" si="132"/>
        <v>180</v>
      </c>
      <c r="M8472">
        <v>210000</v>
      </c>
    </row>
    <row r="8473" spans="2:13" x14ac:dyDescent="0.3">
      <c r="B8473" t="s">
        <v>7</v>
      </c>
      <c r="H8473" t="s">
        <v>1538</v>
      </c>
      <c r="J8473" s="10">
        <v>15</v>
      </c>
      <c r="K8473" s="10">
        <v>12</v>
      </c>
      <c r="L8473" s="4">
        <f t="shared" si="132"/>
        <v>180</v>
      </c>
      <c r="M8473">
        <v>200000</v>
      </c>
    </row>
    <row r="8474" spans="2:13" x14ac:dyDescent="0.3">
      <c r="B8474" t="s">
        <v>7</v>
      </c>
      <c r="H8474" t="s">
        <v>1538</v>
      </c>
      <c r="J8474" s="10">
        <v>30</v>
      </c>
      <c r="K8474" s="10">
        <v>10</v>
      </c>
      <c r="L8474" s="4">
        <f t="shared" si="132"/>
        <v>300</v>
      </c>
      <c r="M8474">
        <v>184000</v>
      </c>
    </row>
    <row r="8475" spans="2:13" x14ac:dyDescent="0.3">
      <c r="B8475" t="s">
        <v>7</v>
      </c>
      <c r="H8475" t="s">
        <v>1538</v>
      </c>
      <c r="J8475" s="10">
        <v>8</v>
      </c>
      <c r="K8475" s="10">
        <v>19</v>
      </c>
      <c r="L8475" s="4">
        <f t="shared" si="132"/>
        <v>152</v>
      </c>
      <c r="M8475">
        <v>250000</v>
      </c>
    </row>
    <row r="8476" spans="2:13" x14ac:dyDescent="0.3">
      <c r="B8476" t="s">
        <v>7</v>
      </c>
      <c r="H8476" t="s">
        <v>1538</v>
      </c>
      <c r="J8476" s="10">
        <v>11</v>
      </c>
      <c r="K8476" s="10">
        <v>20</v>
      </c>
      <c r="L8476" s="4">
        <f t="shared" si="132"/>
        <v>220</v>
      </c>
      <c r="M8476">
        <v>120000</v>
      </c>
    </row>
    <row r="8477" spans="2:13" x14ac:dyDescent="0.3">
      <c r="B8477" t="s">
        <v>7</v>
      </c>
      <c r="H8477" t="s">
        <v>1540</v>
      </c>
      <c r="J8477" s="10">
        <v>18</v>
      </c>
      <c r="K8477" s="10">
        <v>12</v>
      </c>
      <c r="L8477" s="4">
        <f t="shared" si="132"/>
        <v>216</v>
      </c>
      <c r="M8477">
        <v>140000</v>
      </c>
    </row>
    <row r="8478" spans="2:13" x14ac:dyDescent="0.3">
      <c r="B8478" t="s">
        <v>7</v>
      </c>
      <c r="H8478" t="s">
        <v>1540</v>
      </c>
      <c r="J8478" s="10">
        <v>15.5</v>
      </c>
      <c r="K8478" s="10">
        <v>12</v>
      </c>
      <c r="L8478" s="4">
        <f t="shared" si="132"/>
        <v>186</v>
      </c>
      <c r="M8478">
        <v>245000</v>
      </c>
    </row>
    <row r="8479" spans="2:13" x14ac:dyDescent="0.3">
      <c r="B8479" t="s">
        <v>7</v>
      </c>
      <c r="H8479" t="s">
        <v>1540</v>
      </c>
      <c r="J8479" s="11">
        <v>19.5</v>
      </c>
      <c r="K8479" s="11">
        <v>19.5</v>
      </c>
      <c r="L8479" s="4">
        <f t="shared" si="132"/>
        <v>380.25</v>
      </c>
      <c r="M8479">
        <v>280000</v>
      </c>
    </row>
    <row r="8480" spans="2:13" x14ac:dyDescent="0.3">
      <c r="B8480" t="s">
        <v>7</v>
      </c>
      <c r="H8480" t="s">
        <v>1538</v>
      </c>
      <c r="J8480" s="11">
        <v>22</v>
      </c>
      <c r="K8480" s="11">
        <v>22</v>
      </c>
      <c r="L8480" s="4">
        <f t="shared" si="132"/>
        <v>484</v>
      </c>
      <c r="M8480">
        <v>245000</v>
      </c>
    </row>
    <row r="8481" spans="2:13" x14ac:dyDescent="0.3">
      <c r="B8481" t="s">
        <v>7</v>
      </c>
      <c r="H8481" t="s">
        <v>1538</v>
      </c>
      <c r="J8481" s="10">
        <v>11</v>
      </c>
      <c r="K8481" s="10">
        <v>10.5</v>
      </c>
      <c r="L8481" s="4">
        <f t="shared" si="132"/>
        <v>115.5</v>
      </c>
      <c r="M8481" t="s">
        <v>1541</v>
      </c>
    </row>
    <row r="8482" spans="2:13" x14ac:dyDescent="0.3">
      <c r="B8482" t="s">
        <v>7</v>
      </c>
      <c r="H8482" t="s">
        <v>1538</v>
      </c>
      <c r="J8482" s="10">
        <v>10.5</v>
      </c>
      <c r="K8482" s="10">
        <v>9.5</v>
      </c>
      <c r="L8482" s="4">
        <f t="shared" si="132"/>
        <v>99.75</v>
      </c>
      <c r="M8482">
        <v>75000</v>
      </c>
    </row>
    <row r="8483" spans="2:13" x14ac:dyDescent="0.3">
      <c r="B8483" t="s">
        <v>7</v>
      </c>
      <c r="H8483" t="s">
        <v>1538</v>
      </c>
      <c r="J8483" s="11">
        <v>6</v>
      </c>
      <c r="K8483" s="11">
        <v>16</v>
      </c>
      <c r="L8483" s="4">
        <f t="shared" si="132"/>
        <v>96</v>
      </c>
      <c r="M8483">
        <v>120000</v>
      </c>
    </row>
    <row r="8484" spans="2:13" x14ac:dyDescent="0.3">
      <c r="B8484" t="s">
        <v>7</v>
      </c>
      <c r="H8484" t="s">
        <v>1538</v>
      </c>
      <c r="J8484" s="10">
        <v>15</v>
      </c>
      <c r="K8484" s="10">
        <v>15</v>
      </c>
      <c r="L8484" s="4">
        <f t="shared" si="132"/>
        <v>225</v>
      </c>
      <c r="M8484">
        <v>253000</v>
      </c>
    </row>
    <row r="8485" spans="2:13" x14ac:dyDescent="0.3">
      <c r="B8485" t="s">
        <v>7</v>
      </c>
      <c r="H8485" t="s">
        <v>1538</v>
      </c>
      <c r="J8485" s="11">
        <v>8</v>
      </c>
      <c r="K8485" s="11">
        <v>11</v>
      </c>
      <c r="L8485" s="4">
        <f t="shared" si="132"/>
        <v>88</v>
      </c>
      <c r="M8485">
        <v>115000</v>
      </c>
    </row>
    <row r="8486" spans="2:13" x14ac:dyDescent="0.3">
      <c r="B8486" t="s">
        <v>7</v>
      </c>
      <c r="H8486" t="s">
        <v>1540</v>
      </c>
      <c r="J8486" s="11">
        <v>14</v>
      </c>
      <c r="K8486" s="11">
        <v>13</v>
      </c>
      <c r="L8486" s="4">
        <f t="shared" si="132"/>
        <v>182</v>
      </c>
      <c r="M8486">
        <v>160000</v>
      </c>
    </row>
    <row r="8487" spans="2:13" x14ac:dyDescent="0.3">
      <c r="B8487" t="s">
        <v>7</v>
      </c>
      <c r="H8487" t="s">
        <v>1540</v>
      </c>
      <c r="J8487" s="11">
        <v>44.5</v>
      </c>
      <c r="K8487" s="11">
        <v>7.6</v>
      </c>
      <c r="L8487" s="4">
        <f t="shared" si="132"/>
        <v>338.2</v>
      </c>
      <c r="M8487">
        <v>275000</v>
      </c>
    </row>
    <row r="8488" spans="2:13" x14ac:dyDescent="0.3">
      <c r="B8488" t="s">
        <v>7</v>
      </c>
      <c r="H8488" t="s">
        <v>1540</v>
      </c>
      <c r="J8488" s="11">
        <v>46.5</v>
      </c>
      <c r="K8488" s="11">
        <v>7.3</v>
      </c>
      <c r="L8488" s="4">
        <f t="shared" si="132"/>
        <v>339.45</v>
      </c>
      <c r="M8488">
        <v>275000</v>
      </c>
    </row>
    <row r="8489" spans="2:13" x14ac:dyDescent="0.3">
      <c r="B8489" t="s">
        <v>7</v>
      </c>
      <c r="H8489" t="s">
        <v>1538</v>
      </c>
      <c r="J8489" s="11">
        <v>22</v>
      </c>
      <c r="K8489" s="11">
        <v>8</v>
      </c>
      <c r="L8489" s="4">
        <f t="shared" si="132"/>
        <v>176</v>
      </c>
      <c r="M8489">
        <v>155000</v>
      </c>
    </row>
    <row r="8490" spans="2:13" x14ac:dyDescent="0.3">
      <c r="B8490" t="s">
        <v>7</v>
      </c>
      <c r="H8490" t="s">
        <v>1538</v>
      </c>
      <c r="J8490" s="13">
        <v>10.3</v>
      </c>
      <c r="K8490" s="13">
        <v>10.199999999999999</v>
      </c>
      <c r="L8490" s="4">
        <f t="shared" si="132"/>
        <v>105.06</v>
      </c>
      <c r="M8490">
        <v>220000</v>
      </c>
    </row>
    <row r="8491" spans="2:13" x14ac:dyDescent="0.3">
      <c r="B8491" t="s">
        <v>7</v>
      </c>
      <c r="H8491" t="s">
        <v>1538</v>
      </c>
      <c r="J8491" s="13">
        <v>10.3</v>
      </c>
      <c r="K8491" s="13">
        <v>10.199999999999999</v>
      </c>
      <c r="L8491" s="4">
        <f t="shared" si="132"/>
        <v>105.06</v>
      </c>
    </row>
    <row r="8492" spans="2:13" x14ac:dyDescent="0.3">
      <c r="B8492" t="s">
        <v>7</v>
      </c>
      <c r="H8492" t="s">
        <v>1538</v>
      </c>
      <c r="J8492" s="13">
        <v>10.3</v>
      </c>
      <c r="K8492" s="13">
        <v>10.199999999999999</v>
      </c>
      <c r="L8492" s="4">
        <f t="shared" si="132"/>
        <v>105.06</v>
      </c>
    </row>
    <row r="8493" spans="2:13" x14ac:dyDescent="0.3">
      <c r="B8493" t="s">
        <v>7</v>
      </c>
      <c r="H8493" t="s">
        <v>1543</v>
      </c>
      <c r="J8493" s="13">
        <v>10.3</v>
      </c>
      <c r="K8493" s="13">
        <v>10.199999999999999</v>
      </c>
      <c r="L8493" s="4">
        <f t="shared" si="132"/>
        <v>105.06</v>
      </c>
    </row>
    <row r="8494" spans="2:13" x14ac:dyDescent="0.3">
      <c r="B8494" t="s">
        <v>7</v>
      </c>
      <c r="H8494" t="s">
        <v>1543</v>
      </c>
      <c r="J8494" s="14">
        <v>15</v>
      </c>
      <c r="K8494" s="14">
        <v>4</v>
      </c>
      <c r="L8494" s="4">
        <f t="shared" si="132"/>
        <v>60</v>
      </c>
      <c r="M8494">
        <v>220000</v>
      </c>
    </row>
    <row r="8495" spans="2:13" x14ac:dyDescent="0.3">
      <c r="B8495" t="s">
        <v>7</v>
      </c>
      <c r="H8495" t="s">
        <v>1543</v>
      </c>
      <c r="J8495" s="14">
        <v>20</v>
      </c>
      <c r="K8495" s="14">
        <v>3</v>
      </c>
      <c r="L8495" s="4">
        <f t="shared" si="132"/>
        <v>60</v>
      </c>
      <c r="M8495">
        <v>200000</v>
      </c>
    </row>
    <row r="8496" spans="2:13" x14ac:dyDescent="0.3">
      <c r="B8496" t="s">
        <v>7</v>
      </c>
      <c r="H8496" t="s">
        <v>1538</v>
      </c>
      <c r="J8496" s="14">
        <v>20</v>
      </c>
      <c r="K8496" s="14">
        <v>3</v>
      </c>
      <c r="L8496" s="4">
        <f t="shared" si="132"/>
        <v>60</v>
      </c>
      <c r="M8496">
        <v>200000</v>
      </c>
    </row>
    <row r="8497" spans="2:13" x14ac:dyDescent="0.3">
      <c r="B8497" t="s">
        <v>7</v>
      </c>
      <c r="H8497" t="s">
        <v>1538</v>
      </c>
      <c r="J8497" s="15">
        <v>8</v>
      </c>
      <c r="K8497" s="15">
        <v>22</v>
      </c>
      <c r="L8497" s="4">
        <f t="shared" si="132"/>
        <v>176</v>
      </c>
      <c r="M8497">
        <v>150000</v>
      </c>
    </row>
    <row r="8498" spans="2:13" x14ac:dyDescent="0.3">
      <c r="B8498" t="s">
        <v>7</v>
      </c>
      <c r="H8498" t="s">
        <v>1538</v>
      </c>
      <c r="J8498" s="15">
        <v>8</v>
      </c>
      <c r="K8498" s="15">
        <v>12</v>
      </c>
      <c r="L8498" s="4">
        <f t="shared" si="132"/>
        <v>96</v>
      </c>
      <c r="M8498">
        <v>90000</v>
      </c>
    </row>
    <row r="8499" spans="2:13" x14ac:dyDescent="0.3">
      <c r="B8499" t="s">
        <v>7</v>
      </c>
      <c r="H8499" t="s">
        <v>1540</v>
      </c>
      <c r="J8499" s="15">
        <v>14</v>
      </c>
      <c r="K8499" s="15">
        <v>14</v>
      </c>
      <c r="L8499" s="4">
        <f t="shared" si="132"/>
        <v>196</v>
      </c>
      <c r="M8499">
        <v>205000</v>
      </c>
    </row>
    <row r="8500" spans="2:13" x14ac:dyDescent="0.3">
      <c r="B8500" t="s">
        <v>7</v>
      </c>
      <c r="H8500" t="s">
        <v>1540</v>
      </c>
      <c r="J8500" s="16">
        <v>9.1999999999999993</v>
      </c>
      <c r="K8500" s="16">
        <v>33</v>
      </c>
      <c r="L8500" s="4">
        <f t="shared" si="132"/>
        <v>303.59999999999997</v>
      </c>
      <c r="M8500">
        <v>300000</v>
      </c>
    </row>
    <row r="8501" spans="2:13" x14ac:dyDescent="0.3">
      <c r="B8501" t="s">
        <v>7</v>
      </c>
      <c r="H8501" t="s">
        <v>1540</v>
      </c>
      <c r="J8501" s="16">
        <v>10.199999999999999</v>
      </c>
      <c r="K8501" s="16">
        <v>10.25</v>
      </c>
      <c r="L8501" s="4">
        <f t="shared" si="132"/>
        <v>104.55</v>
      </c>
    </row>
    <row r="8502" spans="2:13" x14ac:dyDescent="0.3">
      <c r="B8502" t="s">
        <v>7</v>
      </c>
      <c r="H8502" t="s">
        <v>1540</v>
      </c>
      <c r="J8502" s="17">
        <v>20</v>
      </c>
      <c r="K8502" s="15">
        <v>16.5</v>
      </c>
      <c r="L8502" s="4">
        <f t="shared" si="132"/>
        <v>330</v>
      </c>
      <c r="M8502">
        <v>230000</v>
      </c>
    </row>
    <row r="8503" spans="2:13" x14ac:dyDescent="0.3">
      <c r="B8503" t="s">
        <v>7</v>
      </c>
      <c r="J8503" s="15">
        <v>7</v>
      </c>
      <c r="K8503" s="15">
        <v>40</v>
      </c>
      <c r="L8503" s="4">
        <f t="shared" si="132"/>
        <v>280</v>
      </c>
      <c r="M8503">
        <v>185000</v>
      </c>
    </row>
    <row r="8504" spans="2:13" x14ac:dyDescent="0.3">
      <c r="B8504" t="s">
        <v>8</v>
      </c>
      <c r="J8504" t="s">
        <v>1544</v>
      </c>
      <c r="L8504" s="4" t="e">
        <f t="shared" si="132"/>
        <v>#VALUE!</v>
      </c>
      <c r="M8504">
        <v>45000</v>
      </c>
    </row>
    <row r="8505" spans="2:13" x14ac:dyDescent="0.3">
      <c r="B8505" t="s">
        <v>8</v>
      </c>
      <c r="J8505" t="s">
        <v>1545</v>
      </c>
      <c r="L8505" s="4" t="e">
        <f t="shared" si="132"/>
        <v>#VALUE!</v>
      </c>
      <c r="M8505">
        <v>50000</v>
      </c>
    </row>
    <row r="8506" spans="2:13" x14ac:dyDescent="0.3">
      <c r="B8506" t="s">
        <v>8</v>
      </c>
      <c r="J8506" t="s">
        <v>1546</v>
      </c>
      <c r="L8506" s="4" t="e">
        <f t="shared" si="132"/>
        <v>#VALUE!</v>
      </c>
      <c r="M8506">
        <v>35000</v>
      </c>
    </row>
    <row r="8507" spans="2:13" x14ac:dyDescent="0.3">
      <c r="B8507" t="s">
        <v>8</v>
      </c>
      <c r="J8507" t="s">
        <v>1547</v>
      </c>
      <c r="L8507" s="4" t="e">
        <f t="shared" si="132"/>
        <v>#VALUE!</v>
      </c>
      <c r="M8507">
        <v>45000</v>
      </c>
    </row>
    <row r="8508" spans="2:13" x14ac:dyDescent="0.3">
      <c r="B8508" t="s">
        <v>8</v>
      </c>
      <c r="J8508" t="s">
        <v>1544</v>
      </c>
      <c r="L8508" s="4" t="e">
        <f t="shared" si="132"/>
        <v>#VALUE!</v>
      </c>
      <c r="M8508">
        <v>30000</v>
      </c>
    </row>
    <row r="8509" spans="2:13" x14ac:dyDescent="0.3">
      <c r="B8509" t="s">
        <v>8</v>
      </c>
      <c r="J8509" t="s">
        <v>1544</v>
      </c>
      <c r="L8509" s="4" t="e">
        <f t="shared" si="132"/>
        <v>#VALUE!</v>
      </c>
      <c r="M8509">
        <v>30000</v>
      </c>
    </row>
    <row r="8510" spans="2:13" x14ac:dyDescent="0.3">
      <c r="B8510" t="s">
        <v>8</v>
      </c>
      <c r="J8510" t="s">
        <v>1544</v>
      </c>
      <c r="L8510" s="4" t="e">
        <f t="shared" si="132"/>
        <v>#VALUE!</v>
      </c>
      <c r="M8510">
        <v>35000</v>
      </c>
    </row>
    <row r="8511" spans="2:13" x14ac:dyDescent="0.3">
      <c r="B8511" t="s">
        <v>8</v>
      </c>
      <c r="J8511" t="s">
        <v>1544</v>
      </c>
      <c r="L8511" s="4" t="e">
        <f t="shared" si="132"/>
        <v>#VALUE!</v>
      </c>
      <c r="M8511">
        <v>35000</v>
      </c>
    </row>
    <row r="8512" spans="2:13" x14ac:dyDescent="0.3">
      <c r="B8512" t="s">
        <v>8</v>
      </c>
      <c r="J8512" t="s">
        <v>1548</v>
      </c>
      <c r="L8512" s="4" t="e">
        <f t="shared" si="132"/>
        <v>#VALUE!</v>
      </c>
      <c r="M8512">
        <v>40000</v>
      </c>
    </row>
    <row r="8513" spans="2:13" x14ac:dyDescent="0.3">
      <c r="B8513" t="s">
        <v>8</v>
      </c>
      <c r="J8513" t="s">
        <v>1548</v>
      </c>
      <c r="L8513" s="4" t="e">
        <f t="shared" si="132"/>
        <v>#VALUE!</v>
      </c>
      <c r="M8513">
        <v>40000</v>
      </c>
    </row>
    <row r="8514" spans="2:13" x14ac:dyDescent="0.3">
      <c r="B8514" t="s">
        <v>8</v>
      </c>
      <c r="J8514" t="s">
        <v>1544</v>
      </c>
      <c r="L8514" s="4" t="e">
        <f t="shared" si="132"/>
        <v>#VALUE!</v>
      </c>
      <c r="M8514">
        <v>35000</v>
      </c>
    </row>
    <row r="8515" spans="2:13" x14ac:dyDescent="0.3">
      <c r="B8515" t="s">
        <v>8</v>
      </c>
      <c r="J8515" t="s">
        <v>1544</v>
      </c>
      <c r="L8515" s="4" t="e">
        <f t="shared" ref="L8515:L8578" si="133">+K8515*J8515</f>
        <v>#VALUE!</v>
      </c>
      <c r="M8515">
        <v>50000</v>
      </c>
    </row>
    <row r="8516" spans="2:13" x14ac:dyDescent="0.3">
      <c r="B8516" t="s">
        <v>8</v>
      </c>
      <c r="J8516" t="s">
        <v>1544</v>
      </c>
      <c r="L8516" s="4" t="e">
        <f t="shared" si="133"/>
        <v>#VALUE!</v>
      </c>
      <c r="M8516">
        <v>35000</v>
      </c>
    </row>
    <row r="8517" spans="2:13" x14ac:dyDescent="0.3">
      <c r="B8517" t="s">
        <v>8</v>
      </c>
      <c r="J8517" t="s">
        <v>1544</v>
      </c>
      <c r="L8517" s="4" t="e">
        <f t="shared" si="133"/>
        <v>#VALUE!</v>
      </c>
      <c r="M8517">
        <v>35000</v>
      </c>
    </row>
    <row r="8518" spans="2:13" x14ac:dyDescent="0.3">
      <c r="B8518" t="s">
        <v>8</v>
      </c>
      <c r="J8518" t="s">
        <v>1544</v>
      </c>
      <c r="L8518" s="4" t="e">
        <f t="shared" si="133"/>
        <v>#VALUE!</v>
      </c>
      <c r="M8518">
        <v>35000</v>
      </c>
    </row>
    <row r="8519" spans="2:13" x14ac:dyDescent="0.3">
      <c r="B8519" t="s">
        <v>8</v>
      </c>
      <c r="J8519" t="s">
        <v>1549</v>
      </c>
      <c r="L8519" s="4" t="e">
        <f t="shared" si="133"/>
        <v>#VALUE!</v>
      </c>
      <c r="M8519">
        <v>50000</v>
      </c>
    </row>
    <row r="8520" spans="2:13" x14ac:dyDescent="0.3">
      <c r="B8520" t="s">
        <v>8</v>
      </c>
      <c r="J8520" t="s">
        <v>1544</v>
      </c>
      <c r="L8520" s="4" t="e">
        <f t="shared" si="133"/>
        <v>#VALUE!</v>
      </c>
      <c r="M8520">
        <v>30000</v>
      </c>
    </row>
    <row r="8521" spans="2:13" x14ac:dyDescent="0.3">
      <c r="B8521" t="s">
        <v>8</v>
      </c>
      <c r="J8521" t="s">
        <v>1544</v>
      </c>
      <c r="L8521" s="4" t="e">
        <f t="shared" si="133"/>
        <v>#VALUE!</v>
      </c>
      <c r="M8521">
        <v>50000</v>
      </c>
    </row>
    <row r="8522" spans="2:13" x14ac:dyDescent="0.3">
      <c r="B8522" t="s">
        <v>8</v>
      </c>
      <c r="J8522" t="s">
        <v>1544</v>
      </c>
      <c r="L8522" s="4" t="e">
        <f t="shared" si="133"/>
        <v>#VALUE!</v>
      </c>
      <c r="M8522">
        <v>40000</v>
      </c>
    </row>
    <row r="8523" spans="2:13" x14ac:dyDescent="0.3">
      <c r="B8523" t="s">
        <v>8</v>
      </c>
      <c r="J8523" t="s">
        <v>1544</v>
      </c>
      <c r="L8523" s="4" t="e">
        <f t="shared" si="133"/>
        <v>#VALUE!</v>
      </c>
      <c r="M8523">
        <v>40000</v>
      </c>
    </row>
    <row r="8524" spans="2:13" x14ac:dyDescent="0.3">
      <c r="B8524" t="s">
        <v>8</v>
      </c>
      <c r="J8524" t="s">
        <v>1550</v>
      </c>
      <c r="L8524" s="4" t="e">
        <f t="shared" si="133"/>
        <v>#VALUE!</v>
      </c>
      <c r="M8524">
        <v>40000</v>
      </c>
    </row>
    <row r="8525" spans="2:13" x14ac:dyDescent="0.3">
      <c r="B8525" t="s">
        <v>8</v>
      </c>
      <c r="J8525" t="s">
        <v>1550</v>
      </c>
      <c r="L8525" s="4" t="e">
        <f t="shared" si="133"/>
        <v>#VALUE!</v>
      </c>
      <c r="M8525">
        <v>50000</v>
      </c>
    </row>
    <row r="8526" spans="2:13" x14ac:dyDescent="0.3">
      <c r="B8526" t="s">
        <v>8</v>
      </c>
      <c r="J8526" t="s">
        <v>1551</v>
      </c>
      <c r="L8526" s="4" t="e">
        <f t="shared" si="133"/>
        <v>#VALUE!</v>
      </c>
      <c r="M8526">
        <v>80000</v>
      </c>
    </row>
    <row r="8527" spans="2:13" x14ac:dyDescent="0.3">
      <c r="B8527" t="s">
        <v>8</v>
      </c>
      <c r="J8527" t="s">
        <v>1551</v>
      </c>
      <c r="L8527" s="4" t="e">
        <f t="shared" si="133"/>
        <v>#VALUE!</v>
      </c>
      <c r="M8527">
        <v>80000</v>
      </c>
    </row>
    <row r="8528" spans="2:13" x14ac:dyDescent="0.3">
      <c r="B8528" t="s">
        <v>8</v>
      </c>
      <c r="J8528" t="s">
        <v>1551</v>
      </c>
      <c r="L8528" s="4" t="e">
        <f t="shared" si="133"/>
        <v>#VALUE!</v>
      </c>
      <c r="M8528">
        <v>40000</v>
      </c>
    </row>
    <row r="8529" spans="2:13" x14ac:dyDescent="0.3">
      <c r="B8529" t="s">
        <v>8</v>
      </c>
      <c r="J8529" t="s">
        <v>1551</v>
      </c>
      <c r="L8529" s="4" t="e">
        <f t="shared" si="133"/>
        <v>#VALUE!</v>
      </c>
      <c r="M8529">
        <v>40000</v>
      </c>
    </row>
    <row r="8530" spans="2:13" x14ac:dyDescent="0.3">
      <c r="B8530" t="s">
        <v>8</v>
      </c>
      <c r="J8530" t="s">
        <v>1551</v>
      </c>
      <c r="L8530" s="4" t="e">
        <f t="shared" si="133"/>
        <v>#VALUE!</v>
      </c>
      <c r="M8530">
        <v>140000</v>
      </c>
    </row>
    <row r="8531" spans="2:13" x14ac:dyDescent="0.3">
      <c r="B8531" t="s">
        <v>8</v>
      </c>
      <c r="J8531" t="s">
        <v>1551</v>
      </c>
      <c r="L8531" s="4" t="e">
        <f t="shared" si="133"/>
        <v>#VALUE!</v>
      </c>
      <c r="M8531">
        <v>130000</v>
      </c>
    </row>
    <row r="8532" spans="2:13" x14ac:dyDescent="0.3">
      <c r="B8532" t="s">
        <v>8</v>
      </c>
      <c r="J8532" t="s">
        <v>1552</v>
      </c>
      <c r="L8532" s="4" t="e">
        <f t="shared" si="133"/>
        <v>#VALUE!</v>
      </c>
      <c r="M8532">
        <v>50000</v>
      </c>
    </row>
    <row r="8533" spans="2:13" x14ac:dyDescent="0.3">
      <c r="B8533" t="s">
        <v>8</v>
      </c>
      <c r="J8533" t="s">
        <v>1552</v>
      </c>
      <c r="L8533" s="4" t="e">
        <f t="shared" si="133"/>
        <v>#VALUE!</v>
      </c>
      <c r="M8533">
        <v>25000</v>
      </c>
    </row>
    <row r="8534" spans="2:13" x14ac:dyDescent="0.3">
      <c r="B8534" t="s">
        <v>8</v>
      </c>
      <c r="J8534" t="s">
        <v>1553</v>
      </c>
      <c r="L8534" s="4" t="e">
        <f t="shared" si="133"/>
        <v>#VALUE!</v>
      </c>
      <c r="M8534">
        <v>90000</v>
      </c>
    </row>
    <row r="8535" spans="2:13" x14ac:dyDescent="0.3">
      <c r="B8535" t="s">
        <v>8</v>
      </c>
      <c r="J8535" t="s">
        <v>1544</v>
      </c>
      <c r="L8535" s="4" t="e">
        <f t="shared" si="133"/>
        <v>#VALUE!</v>
      </c>
      <c r="M8535">
        <v>50000</v>
      </c>
    </row>
    <row r="8536" spans="2:13" x14ac:dyDescent="0.3">
      <c r="B8536" t="s">
        <v>8</v>
      </c>
      <c r="J8536" t="s">
        <v>1544</v>
      </c>
      <c r="L8536" s="4" t="e">
        <f t="shared" si="133"/>
        <v>#VALUE!</v>
      </c>
      <c r="M8536">
        <v>30000</v>
      </c>
    </row>
    <row r="8537" spans="2:13" x14ac:dyDescent="0.3">
      <c r="B8537" t="s">
        <v>8</v>
      </c>
      <c r="J8537" t="s">
        <v>1544</v>
      </c>
      <c r="L8537" s="4" t="e">
        <f t="shared" si="133"/>
        <v>#VALUE!</v>
      </c>
      <c r="M8537">
        <v>50000</v>
      </c>
    </row>
    <row r="8538" spans="2:13" x14ac:dyDescent="0.3">
      <c r="B8538" t="s">
        <v>8</v>
      </c>
      <c r="J8538" t="s">
        <v>1544</v>
      </c>
      <c r="L8538" s="4" t="e">
        <f t="shared" si="133"/>
        <v>#VALUE!</v>
      </c>
      <c r="M8538">
        <v>50000</v>
      </c>
    </row>
    <row r="8539" spans="2:13" x14ac:dyDescent="0.3">
      <c r="B8539" t="s">
        <v>8</v>
      </c>
      <c r="J8539" t="s">
        <v>1554</v>
      </c>
      <c r="L8539" s="4" t="e">
        <f t="shared" si="133"/>
        <v>#VALUE!</v>
      </c>
      <c r="M8539">
        <v>50000</v>
      </c>
    </row>
    <row r="8540" spans="2:13" x14ac:dyDescent="0.3">
      <c r="B8540" t="s">
        <v>8</v>
      </c>
      <c r="J8540" t="s">
        <v>1554</v>
      </c>
      <c r="L8540" s="4" t="e">
        <f t="shared" si="133"/>
        <v>#VALUE!</v>
      </c>
      <c r="M8540">
        <v>50000</v>
      </c>
    </row>
    <row r="8541" spans="2:13" x14ac:dyDescent="0.3">
      <c r="B8541" t="s">
        <v>8</v>
      </c>
      <c r="J8541" t="s">
        <v>1555</v>
      </c>
      <c r="L8541" s="4" t="e">
        <f t="shared" si="133"/>
        <v>#VALUE!</v>
      </c>
      <c r="M8541">
        <v>70000</v>
      </c>
    </row>
    <row r="8542" spans="2:13" x14ac:dyDescent="0.3">
      <c r="B8542" t="s">
        <v>8</v>
      </c>
      <c r="J8542" t="s">
        <v>1555</v>
      </c>
      <c r="L8542" s="4" t="e">
        <f t="shared" si="133"/>
        <v>#VALUE!</v>
      </c>
      <c r="M8542">
        <v>70000</v>
      </c>
    </row>
    <row r="8543" spans="2:13" x14ac:dyDescent="0.3">
      <c r="B8543" t="s">
        <v>8</v>
      </c>
      <c r="J8543" t="s">
        <v>1544</v>
      </c>
      <c r="L8543" s="4" t="e">
        <f t="shared" si="133"/>
        <v>#VALUE!</v>
      </c>
      <c r="M8543">
        <v>50000</v>
      </c>
    </row>
    <row r="8544" spans="2:13" x14ac:dyDescent="0.3">
      <c r="B8544" t="s">
        <v>8</v>
      </c>
      <c r="J8544" t="s">
        <v>1544</v>
      </c>
      <c r="L8544" s="4" t="e">
        <f t="shared" si="133"/>
        <v>#VALUE!</v>
      </c>
      <c r="M8544">
        <v>50000</v>
      </c>
    </row>
    <row r="8545" spans="2:13" x14ac:dyDescent="0.3">
      <c r="B8545" t="s">
        <v>8</v>
      </c>
      <c r="J8545" t="s">
        <v>1544</v>
      </c>
      <c r="L8545" s="4" t="e">
        <f t="shared" si="133"/>
        <v>#VALUE!</v>
      </c>
      <c r="M8545">
        <v>30000</v>
      </c>
    </row>
    <row r="8546" spans="2:13" x14ac:dyDescent="0.3">
      <c r="B8546" t="s">
        <v>8</v>
      </c>
      <c r="J8546" t="s">
        <v>1544</v>
      </c>
      <c r="L8546" s="4" t="e">
        <f t="shared" si="133"/>
        <v>#VALUE!</v>
      </c>
      <c r="M8546">
        <v>40000</v>
      </c>
    </row>
    <row r="8547" spans="2:13" x14ac:dyDescent="0.3">
      <c r="B8547" t="s">
        <v>8</v>
      </c>
      <c r="J8547" t="s">
        <v>1555</v>
      </c>
      <c r="L8547" s="4" t="e">
        <f t="shared" si="133"/>
        <v>#VALUE!</v>
      </c>
      <c r="M8547">
        <v>110000</v>
      </c>
    </row>
    <row r="8548" spans="2:13" x14ac:dyDescent="0.3">
      <c r="B8548" t="s">
        <v>8</v>
      </c>
      <c r="J8548" t="s">
        <v>1555</v>
      </c>
      <c r="L8548" s="4" t="e">
        <f t="shared" si="133"/>
        <v>#VALUE!</v>
      </c>
      <c r="M8548">
        <v>50000</v>
      </c>
    </row>
    <row r="8549" spans="2:13" x14ac:dyDescent="0.3">
      <c r="B8549" t="s">
        <v>8</v>
      </c>
      <c r="J8549" t="s">
        <v>1544</v>
      </c>
      <c r="L8549" s="4" t="e">
        <f t="shared" si="133"/>
        <v>#VALUE!</v>
      </c>
      <c r="M8549">
        <v>100000</v>
      </c>
    </row>
    <row r="8550" spans="2:13" x14ac:dyDescent="0.3">
      <c r="B8550" t="s">
        <v>8</v>
      </c>
      <c r="J8550" t="s">
        <v>1544</v>
      </c>
      <c r="L8550" s="4" t="e">
        <f t="shared" si="133"/>
        <v>#VALUE!</v>
      </c>
      <c r="M8550">
        <v>45000</v>
      </c>
    </row>
    <row r="8551" spans="2:13" x14ac:dyDescent="0.3">
      <c r="B8551" t="s">
        <v>8</v>
      </c>
      <c r="J8551" t="s">
        <v>1544</v>
      </c>
      <c r="L8551" s="4" t="e">
        <f t="shared" si="133"/>
        <v>#VALUE!</v>
      </c>
      <c r="M8551">
        <v>30000</v>
      </c>
    </row>
    <row r="8552" spans="2:13" x14ac:dyDescent="0.3">
      <c r="B8552" t="s">
        <v>8</v>
      </c>
      <c r="J8552" t="s">
        <v>1544</v>
      </c>
      <c r="L8552" s="4" t="e">
        <f t="shared" si="133"/>
        <v>#VALUE!</v>
      </c>
      <c r="M8552">
        <v>45000</v>
      </c>
    </row>
    <row r="8553" spans="2:13" x14ac:dyDescent="0.3">
      <c r="B8553" t="s">
        <v>8</v>
      </c>
      <c r="J8553" t="s">
        <v>1544</v>
      </c>
      <c r="L8553" s="4" t="e">
        <f t="shared" si="133"/>
        <v>#VALUE!</v>
      </c>
      <c r="M8553">
        <v>30000</v>
      </c>
    </row>
    <row r="8554" spans="2:13" x14ac:dyDescent="0.3">
      <c r="B8554" t="s">
        <v>8</v>
      </c>
      <c r="J8554" t="s">
        <v>1544</v>
      </c>
      <c r="L8554" s="4" t="e">
        <f t="shared" si="133"/>
        <v>#VALUE!</v>
      </c>
      <c r="M8554">
        <v>20000</v>
      </c>
    </row>
    <row r="8555" spans="2:13" x14ac:dyDescent="0.3">
      <c r="B8555" t="s">
        <v>8</v>
      </c>
      <c r="J8555" t="s">
        <v>1544</v>
      </c>
      <c r="L8555" s="4" t="e">
        <f t="shared" si="133"/>
        <v>#VALUE!</v>
      </c>
      <c r="M8555">
        <v>20000</v>
      </c>
    </row>
    <row r="8556" spans="2:13" x14ac:dyDescent="0.3">
      <c r="B8556" t="s">
        <v>8</v>
      </c>
      <c r="J8556" t="s">
        <v>1551</v>
      </c>
      <c r="L8556" s="4" t="e">
        <f t="shared" si="133"/>
        <v>#VALUE!</v>
      </c>
      <c r="M8556">
        <v>25000</v>
      </c>
    </row>
    <row r="8557" spans="2:13" x14ac:dyDescent="0.3">
      <c r="B8557" t="s">
        <v>8</v>
      </c>
      <c r="J8557" t="s">
        <v>1544</v>
      </c>
      <c r="L8557" s="4" t="e">
        <f t="shared" si="133"/>
        <v>#VALUE!</v>
      </c>
      <c r="M8557">
        <v>25000</v>
      </c>
    </row>
    <row r="8558" spans="2:13" x14ac:dyDescent="0.3">
      <c r="B8558" t="s">
        <v>8</v>
      </c>
      <c r="J8558" t="s">
        <v>1544</v>
      </c>
      <c r="L8558" s="4" t="e">
        <f t="shared" si="133"/>
        <v>#VALUE!</v>
      </c>
      <c r="M8558">
        <v>25000</v>
      </c>
    </row>
    <row r="8559" spans="2:13" x14ac:dyDescent="0.3">
      <c r="B8559" t="s">
        <v>8</v>
      </c>
      <c r="J8559" t="s">
        <v>1544</v>
      </c>
      <c r="L8559" s="4" t="e">
        <f t="shared" si="133"/>
        <v>#VALUE!</v>
      </c>
      <c r="M8559">
        <v>25000</v>
      </c>
    </row>
    <row r="8560" spans="2:13" x14ac:dyDescent="0.3">
      <c r="B8560" t="s">
        <v>8</v>
      </c>
      <c r="J8560" t="s">
        <v>1544</v>
      </c>
      <c r="L8560" s="4" t="e">
        <f t="shared" si="133"/>
        <v>#VALUE!</v>
      </c>
      <c r="M8560">
        <v>25000</v>
      </c>
    </row>
    <row r="8561" spans="2:13" x14ac:dyDescent="0.3">
      <c r="B8561" t="s">
        <v>8</v>
      </c>
      <c r="J8561" t="s">
        <v>1544</v>
      </c>
      <c r="L8561" s="4" t="e">
        <f t="shared" si="133"/>
        <v>#VALUE!</v>
      </c>
      <c r="M8561">
        <v>15000</v>
      </c>
    </row>
    <row r="8562" spans="2:13" x14ac:dyDescent="0.3">
      <c r="B8562" t="s">
        <v>8</v>
      </c>
      <c r="J8562" t="s">
        <v>1544</v>
      </c>
      <c r="L8562" s="4" t="e">
        <f t="shared" si="133"/>
        <v>#VALUE!</v>
      </c>
      <c r="M8562">
        <v>15000</v>
      </c>
    </row>
    <row r="8563" spans="2:13" x14ac:dyDescent="0.3">
      <c r="B8563" t="s">
        <v>8</v>
      </c>
      <c r="J8563" t="s">
        <v>1544</v>
      </c>
      <c r="L8563" s="4" t="e">
        <f t="shared" si="133"/>
        <v>#VALUE!</v>
      </c>
      <c r="M8563">
        <v>25000</v>
      </c>
    </row>
    <row r="8564" spans="2:13" x14ac:dyDescent="0.3">
      <c r="B8564" t="s">
        <v>8</v>
      </c>
      <c r="J8564" t="s">
        <v>1544</v>
      </c>
      <c r="L8564" s="4" t="e">
        <f t="shared" si="133"/>
        <v>#VALUE!</v>
      </c>
      <c r="M8564">
        <v>20000</v>
      </c>
    </row>
    <row r="8565" spans="2:13" x14ac:dyDescent="0.3">
      <c r="B8565" t="s">
        <v>8</v>
      </c>
      <c r="J8565" t="s">
        <v>1544</v>
      </c>
      <c r="L8565" s="4" t="e">
        <f t="shared" si="133"/>
        <v>#VALUE!</v>
      </c>
      <c r="M8565">
        <v>15000</v>
      </c>
    </row>
    <row r="8566" spans="2:13" x14ac:dyDescent="0.3">
      <c r="B8566" t="s">
        <v>8</v>
      </c>
      <c r="J8566" t="s">
        <v>1544</v>
      </c>
      <c r="L8566" s="4" t="e">
        <f t="shared" si="133"/>
        <v>#VALUE!</v>
      </c>
      <c r="M8566">
        <v>15000</v>
      </c>
    </row>
    <row r="8567" spans="2:13" x14ac:dyDescent="0.3">
      <c r="B8567" t="s">
        <v>8</v>
      </c>
      <c r="J8567" t="s">
        <v>1544</v>
      </c>
      <c r="L8567" s="4" t="e">
        <f t="shared" si="133"/>
        <v>#VALUE!</v>
      </c>
      <c r="M8567">
        <v>15000</v>
      </c>
    </row>
    <row r="8568" spans="2:13" x14ac:dyDescent="0.3">
      <c r="B8568" t="s">
        <v>8</v>
      </c>
      <c r="J8568" t="s">
        <v>1544</v>
      </c>
      <c r="L8568" s="4" t="e">
        <f t="shared" si="133"/>
        <v>#VALUE!</v>
      </c>
      <c r="M8568">
        <v>15000</v>
      </c>
    </row>
    <row r="8569" spans="2:13" x14ac:dyDescent="0.3">
      <c r="B8569" t="s">
        <v>8</v>
      </c>
      <c r="J8569" t="s">
        <v>1544</v>
      </c>
      <c r="L8569" s="4" t="e">
        <f t="shared" si="133"/>
        <v>#VALUE!</v>
      </c>
      <c r="M8569">
        <v>15000</v>
      </c>
    </row>
    <row r="8570" spans="2:13" x14ac:dyDescent="0.3">
      <c r="B8570" t="s">
        <v>8</v>
      </c>
      <c r="J8570" t="s">
        <v>1544</v>
      </c>
      <c r="L8570" s="4" t="e">
        <f t="shared" si="133"/>
        <v>#VALUE!</v>
      </c>
      <c r="M8570">
        <v>25000</v>
      </c>
    </row>
    <row r="8571" spans="2:13" x14ac:dyDescent="0.3">
      <c r="B8571" t="s">
        <v>8</v>
      </c>
      <c r="J8571" t="s">
        <v>1544</v>
      </c>
      <c r="L8571" s="4" t="e">
        <f t="shared" si="133"/>
        <v>#VALUE!</v>
      </c>
      <c r="M8571">
        <v>25000</v>
      </c>
    </row>
    <row r="8572" spans="2:13" x14ac:dyDescent="0.3">
      <c r="B8572" t="s">
        <v>8</v>
      </c>
      <c r="J8572" t="s">
        <v>1544</v>
      </c>
      <c r="L8572" s="4" t="e">
        <f t="shared" si="133"/>
        <v>#VALUE!</v>
      </c>
      <c r="M8572">
        <v>25000</v>
      </c>
    </row>
    <row r="8573" spans="2:13" x14ac:dyDescent="0.3">
      <c r="B8573" t="s">
        <v>8</v>
      </c>
      <c r="J8573" t="s">
        <v>1544</v>
      </c>
      <c r="L8573" s="4" t="e">
        <f t="shared" si="133"/>
        <v>#VALUE!</v>
      </c>
      <c r="M8573">
        <v>25000</v>
      </c>
    </row>
    <row r="8574" spans="2:13" x14ac:dyDescent="0.3">
      <c r="B8574" t="s">
        <v>8</v>
      </c>
      <c r="J8574" t="s">
        <v>1544</v>
      </c>
      <c r="L8574" s="4" t="e">
        <f t="shared" si="133"/>
        <v>#VALUE!</v>
      </c>
      <c r="M8574">
        <v>15000</v>
      </c>
    </row>
    <row r="8575" spans="2:13" x14ac:dyDescent="0.3">
      <c r="B8575" t="s">
        <v>8</v>
      </c>
      <c r="J8575" t="s">
        <v>1556</v>
      </c>
      <c r="L8575" s="4" t="e">
        <f t="shared" si="133"/>
        <v>#VALUE!</v>
      </c>
      <c r="M8575">
        <v>8000</v>
      </c>
    </row>
    <row r="8576" spans="2:13" x14ac:dyDescent="0.3">
      <c r="B8576" t="s">
        <v>8</v>
      </c>
      <c r="J8576" t="s">
        <v>1556</v>
      </c>
      <c r="L8576" s="4" t="e">
        <f t="shared" si="133"/>
        <v>#VALUE!</v>
      </c>
      <c r="M8576">
        <v>12000</v>
      </c>
    </row>
    <row r="8577" spans="2:13" x14ac:dyDescent="0.3">
      <c r="B8577" t="s">
        <v>8</v>
      </c>
      <c r="J8577" t="s">
        <v>1557</v>
      </c>
      <c r="L8577" s="4" t="e">
        <f t="shared" si="133"/>
        <v>#VALUE!</v>
      </c>
      <c r="M8577">
        <v>15000</v>
      </c>
    </row>
    <row r="8578" spans="2:13" x14ac:dyDescent="0.3">
      <c r="B8578" t="s">
        <v>8</v>
      </c>
      <c r="J8578" t="s">
        <v>1544</v>
      </c>
      <c r="L8578" s="4" t="e">
        <f t="shared" si="133"/>
        <v>#VALUE!</v>
      </c>
      <c r="M8578">
        <v>20000</v>
      </c>
    </row>
    <row r="8579" spans="2:13" x14ac:dyDescent="0.3">
      <c r="B8579" t="s">
        <v>8</v>
      </c>
      <c r="J8579" t="s">
        <v>1544</v>
      </c>
      <c r="L8579" s="4" t="e">
        <f t="shared" ref="L8579:L8642" si="134">+K8579*J8579</f>
        <v>#VALUE!</v>
      </c>
      <c r="M8579">
        <v>20000</v>
      </c>
    </row>
    <row r="8580" spans="2:13" x14ac:dyDescent="0.3">
      <c r="B8580" t="s">
        <v>8</v>
      </c>
      <c r="J8580" t="s">
        <v>1558</v>
      </c>
      <c r="L8580" s="4" t="e">
        <f t="shared" si="134"/>
        <v>#VALUE!</v>
      </c>
      <c r="M8580">
        <v>30000</v>
      </c>
    </row>
    <row r="8581" spans="2:13" x14ac:dyDescent="0.3">
      <c r="B8581" t="s">
        <v>8</v>
      </c>
      <c r="J8581" t="s">
        <v>1558</v>
      </c>
      <c r="L8581" s="4" t="e">
        <f t="shared" si="134"/>
        <v>#VALUE!</v>
      </c>
      <c r="M8581">
        <v>30000</v>
      </c>
    </row>
    <row r="8582" spans="2:13" x14ac:dyDescent="0.3">
      <c r="B8582" t="s">
        <v>8</v>
      </c>
      <c r="J8582" t="s">
        <v>1558</v>
      </c>
      <c r="L8582" s="4" t="e">
        <f t="shared" si="134"/>
        <v>#VALUE!</v>
      </c>
      <c r="M8582">
        <v>30000</v>
      </c>
    </row>
    <row r="8583" spans="2:13" x14ac:dyDescent="0.3">
      <c r="B8583" t="s">
        <v>8</v>
      </c>
      <c r="J8583" t="s">
        <v>1558</v>
      </c>
      <c r="L8583" s="4" t="e">
        <f t="shared" si="134"/>
        <v>#VALUE!</v>
      </c>
      <c r="M8583">
        <v>30000</v>
      </c>
    </row>
    <row r="8584" spans="2:13" x14ac:dyDescent="0.3">
      <c r="B8584" t="s">
        <v>8</v>
      </c>
      <c r="J8584" t="s">
        <v>1558</v>
      </c>
      <c r="L8584" s="4" t="e">
        <f t="shared" si="134"/>
        <v>#VALUE!</v>
      </c>
      <c r="M8584">
        <v>30000</v>
      </c>
    </row>
    <row r="8585" spans="2:13" x14ac:dyDescent="0.3">
      <c r="B8585" t="s">
        <v>8</v>
      </c>
      <c r="J8585" t="s">
        <v>1558</v>
      </c>
      <c r="L8585" s="4" t="e">
        <f t="shared" si="134"/>
        <v>#VALUE!</v>
      </c>
      <c r="M8585">
        <v>30000</v>
      </c>
    </row>
    <row r="8586" spans="2:13" x14ac:dyDescent="0.3">
      <c r="B8586" t="s">
        <v>8</v>
      </c>
      <c r="J8586" t="s">
        <v>1544</v>
      </c>
      <c r="L8586" s="4" t="e">
        <f t="shared" si="134"/>
        <v>#VALUE!</v>
      </c>
      <c r="M8586">
        <v>15000</v>
      </c>
    </row>
    <row r="8587" spans="2:13" x14ac:dyDescent="0.3">
      <c r="B8587" t="s">
        <v>8</v>
      </c>
      <c r="J8587" t="s">
        <v>1559</v>
      </c>
      <c r="L8587" s="4" t="e">
        <f t="shared" si="134"/>
        <v>#VALUE!</v>
      </c>
      <c r="M8587">
        <v>15000</v>
      </c>
    </row>
    <row r="8588" spans="2:13" x14ac:dyDescent="0.3">
      <c r="B8588" t="s">
        <v>8</v>
      </c>
      <c r="J8588" t="s">
        <v>1559</v>
      </c>
      <c r="L8588" s="4" t="e">
        <f t="shared" si="134"/>
        <v>#VALUE!</v>
      </c>
      <c r="M8588">
        <v>15000</v>
      </c>
    </row>
    <row r="8589" spans="2:13" x14ac:dyDescent="0.3">
      <c r="B8589" t="s">
        <v>8</v>
      </c>
      <c r="J8589" t="s">
        <v>1559</v>
      </c>
      <c r="L8589" s="4" t="e">
        <f t="shared" si="134"/>
        <v>#VALUE!</v>
      </c>
      <c r="M8589">
        <v>15000</v>
      </c>
    </row>
    <row r="8590" spans="2:13" x14ac:dyDescent="0.3">
      <c r="B8590" t="s">
        <v>8</v>
      </c>
      <c r="J8590" t="s">
        <v>1559</v>
      </c>
      <c r="L8590" s="4" t="e">
        <f t="shared" si="134"/>
        <v>#VALUE!</v>
      </c>
      <c r="M8590">
        <v>30000</v>
      </c>
    </row>
    <row r="8591" spans="2:13" x14ac:dyDescent="0.3">
      <c r="B8591" t="s">
        <v>8</v>
      </c>
      <c r="J8591" t="s">
        <v>1559</v>
      </c>
      <c r="L8591" s="4" t="e">
        <f t="shared" si="134"/>
        <v>#VALUE!</v>
      </c>
      <c r="M8591">
        <v>30000</v>
      </c>
    </row>
    <row r="8592" spans="2:13" x14ac:dyDescent="0.3">
      <c r="B8592" t="s">
        <v>8</v>
      </c>
      <c r="J8592" t="s">
        <v>1544</v>
      </c>
      <c r="L8592" s="4" t="e">
        <f t="shared" si="134"/>
        <v>#VALUE!</v>
      </c>
      <c r="M8592">
        <v>25000</v>
      </c>
    </row>
    <row r="8593" spans="2:13" x14ac:dyDescent="0.3">
      <c r="B8593" t="s">
        <v>8</v>
      </c>
      <c r="J8593" t="s">
        <v>1551</v>
      </c>
      <c r="L8593" s="4" t="e">
        <f t="shared" si="134"/>
        <v>#VALUE!</v>
      </c>
      <c r="M8593">
        <v>20000</v>
      </c>
    </row>
    <row r="8594" spans="2:13" x14ac:dyDescent="0.3">
      <c r="B8594" t="s">
        <v>8</v>
      </c>
      <c r="J8594" t="s">
        <v>1551</v>
      </c>
      <c r="L8594" s="4" t="e">
        <f t="shared" si="134"/>
        <v>#VALUE!</v>
      </c>
      <c r="M8594">
        <v>20000</v>
      </c>
    </row>
    <row r="8595" spans="2:13" x14ac:dyDescent="0.3">
      <c r="B8595" t="s">
        <v>8</v>
      </c>
      <c r="J8595" t="s">
        <v>1544</v>
      </c>
      <c r="L8595" s="4" t="e">
        <f t="shared" si="134"/>
        <v>#VALUE!</v>
      </c>
      <c r="M8595">
        <v>30000</v>
      </c>
    </row>
    <row r="8596" spans="2:13" x14ac:dyDescent="0.3">
      <c r="B8596" t="s">
        <v>8</v>
      </c>
      <c r="J8596" t="s">
        <v>1544</v>
      </c>
      <c r="L8596" s="4" t="e">
        <f t="shared" si="134"/>
        <v>#VALUE!</v>
      </c>
      <c r="M8596">
        <v>30000</v>
      </c>
    </row>
    <row r="8597" spans="2:13" x14ac:dyDescent="0.3">
      <c r="B8597" t="s">
        <v>8</v>
      </c>
      <c r="J8597" t="s">
        <v>1544</v>
      </c>
      <c r="L8597" s="4" t="e">
        <f t="shared" si="134"/>
        <v>#VALUE!</v>
      </c>
      <c r="M8597">
        <v>35000</v>
      </c>
    </row>
    <row r="8598" spans="2:13" x14ac:dyDescent="0.3">
      <c r="B8598" t="s">
        <v>8</v>
      </c>
      <c r="J8598" t="s">
        <v>1544</v>
      </c>
      <c r="L8598" s="4" t="e">
        <f t="shared" si="134"/>
        <v>#VALUE!</v>
      </c>
      <c r="M8598">
        <v>35000</v>
      </c>
    </row>
    <row r="8599" spans="2:13" x14ac:dyDescent="0.3">
      <c r="B8599" t="s">
        <v>8</v>
      </c>
      <c r="J8599" t="s">
        <v>1544</v>
      </c>
      <c r="L8599" s="4" t="e">
        <f t="shared" si="134"/>
        <v>#VALUE!</v>
      </c>
      <c r="M8599">
        <v>20000</v>
      </c>
    </row>
    <row r="8600" spans="2:13" x14ac:dyDescent="0.3">
      <c r="B8600" t="s">
        <v>8</v>
      </c>
      <c r="J8600" t="s">
        <v>1544</v>
      </c>
      <c r="L8600" s="4" t="e">
        <f t="shared" si="134"/>
        <v>#VALUE!</v>
      </c>
      <c r="M8600">
        <v>20000</v>
      </c>
    </row>
    <row r="8601" spans="2:13" x14ac:dyDescent="0.3">
      <c r="B8601" t="s">
        <v>8</v>
      </c>
      <c r="J8601" t="s">
        <v>1544</v>
      </c>
      <c r="L8601" s="4" t="e">
        <f t="shared" si="134"/>
        <v>#VALUE!</v>
      </c>
      <c r="M8601">
        <v>20000</v>
      </c>
    </row>
    <row r="8602" spans="2:13" x14ac:dyDescent="0.3">
      <c r="B8602" t="s">
        <v>8</v>
      </c>
      <c r="J8602" t="s">
        <v>1544</v>
      </c>
      <c r="L8602" s="4" t="e">
        <f t="shared" si="134"/>
        <v>#VALUE!</v>
      </c>
      <c r="M8602">
        <v>20000</v>
      </c>
    </row>
    <row r="8603" spans="2:13" x14ac:dyDescent="0.3">
      <c r="B8603" t="s">
        <v>8</v>
      </c>
      <c r="J8603" t="s">
        <v>1560</v>
      </c>
      <c r="L8603" s="4" t="e">
        <f t="shared" si="134"/>
        <v>#VALUE!</v>
      </c>
      <c r="M8603">
        <v>25000</v>
      </c>
    </row>
    <row r="8604" spans="2:13" x14ac:dyDescent="0.3">
      <c r="B8604" t="s">
        <v>8</v>
      </c>
      <c r="J8604" t="s">
        <v>1544</v>
      </c>
      <c r="L8604" s="4" t="e">
        <f t="shared" si="134"/>
        <v>#VALUE!</v>
      </c>
      <c r="M8604">
        <v>30000</v>
      </c>
    </row>
    <row r="8605" spans="2:13" x14ac:dyDescent="0.3">
      <c r="B8605" t="s">
        <v>8</v>
      </c>
      <c r="J8605" t="s">
        <v>1544</v>
      </c>
      <c r="L8605" s="4" t="e">
        <f t="shared" si="134"/>
        <v>#VALUE!</v>
      </c>
      <c r="M8605">
        <v>30000</v>
      </c>
    </row>
    <row r="8606" spans="2:13" x14ac:dyDescent="0.3">
      <c r="B8606" t="s">
        <v>8</v>
      </c>
      <c r="J8606" t="s">
        <v>1560</v>
      </c>
      <c r="L8606" s="4" t="e">
        <f t="shared" si="134"/>
        <v>#VALUE!</v>
      </c>
      <c r="M8606">
        <v>15000</v>
      </c>
    </row>
    <row r="8607" spans="2:13" x14ac:dyDescent="0.3">
      <c r="B8607" t="s">
        <v>8</v>
      </c>
      <c r="J8607" t="s">
        <v>1544</v>
      </c>
      <c r="L8607" s="4" t="e">
        <f t="shared" si="134"/>
        <v>#VALUE!</v>
      </c>
      <c r="M8607">
        <v>40000</v>
      </c>
    </row>
    <row r="8608" spans="2:13" x14ac:dyDescent="0.3">
      <c r="B8608" t="s">
        <v>8</v>
      </c>
      <c r="J8608" t="s">
        <v>1544</v>
      </c>
      <c r="L8608" s="4" t="e">
        <f t="shared" si="134"/>
        <v>#VALUE!</v>
      </c>
      <c r="M8608">
        <v>40000</v>
      </c>
    </row>
    <row r="8609" spans="2:13" x14ac:dyDescent="0.3">
      <c r="B8609" t="s">
        <v>8</v>
      </c>
      <c r="J8609" t="s">
        <v>1544</v>
      </c>
      <c r="L8609" s="4" t="e">
        <f t="shared" si="134"/>
        <v>#VALUE!</v>
      </c>
      <c r="M8609">
        <v>25000</v>
      </c>
    </row>
    <row r="8610" spans="2:13" x14ac:dyDescent="0.3">
      <c r="B8610" t="s">
        <v>8</v>
      </c>
      <c r="J8610" t="s">
        <v>1544</v>
      </c>
      <c r="L8610" s="4" t="e">
        <f t="shared" si="134"/>
        <v>#VALUE!</v>
      </c>
      <c r="M8610">
        <v>25000</v>
      </c>
    </row>
    <row r="8611" spans="2:13" x14ac:dyDescent="0.3">
      <c r="B8611" t="s">
        <v>8</v>
      </c>
      <c r="J8611" t="s">
        <v>1544</v>
      </c>
      <c r="L8611" s="4" t="e">
        <f t="shared" si="134"/>
        <v>#VALUE!</v>
      </c>
      <c r="M8611">
        <v>25000</v>
      </c>
    </row>
    <row r="8612" spans="2:13" x14ac:dyDescent="0.3">
      <c r="B8612" t="s">
        <v>8</v>
      </c>
      <c r="J8612" t="s">
        <v>1544</v>
      </c>
      <c r="L8612" s="4" t="e">
        <f t="shared" si="134"/>
        <v>#VALUE!</v>
      </c>
      <c r="M8612">
        <v>25000</v>
      </c>
    </row>
    <row r="8613" spans="2:13" x14ac:dyDescent="0.3">
      <c r="B8613" t="s">
        <v>8</v>
      </c>
      <c r="J8613" t="s">
        <v>1544</v>
      </c>
      <c r="L8613" s="4" t="e">
        <f t="shared" si="134"/>
        <v>#VALUE!</v>
      </c>
      <c r="M8613">
        <v>25000</v>
      </c>
    </row>
    <row r="8614" spans="2:13" x14ac:dyDescent="0.3">
      <c r="B8614" t="s">
        <v>8</v>
      </c>
      <c r="J8614" t="s">
        <v>1544</v>
      </c>
      <c r="L8614" s="4" t="e">
        <f t="shared" si="134"/>
        <v>#VALUE!</v>
      </c>
      <c r="M8614">
        <v>25000</v>
      </c>
    </row>
    <row r="8615" spans="2:13" x14ac:dyDescent="0.3">
      <c r="B8615" t="s">
        <v>8</v>
      </c>
      <c r="J8615" t="s">
        <v>1558</v>
      </c>
      <c r="L8615" s="4" t="e">
        <f t="shared" si="134"/>
        <v>#VALUE!</v>
      </c>
      <c r="M8615">
        <v>30000</v>
      </c>
    </row>
    <row r="8616" spans="2:13" x14ac:dyDescent="0.3">
      <c r="B8616" t="s">
        <v>8</v>
      </c>
      <c r="J8616" t="s">
        <v>1558</v>
      </c>
      <c r="L8616" s="4" t="e">
        <f t="shared" si="134"/>
        <v>#VALUE!</v>
      </c>
      <c r="M8616">
        <v>30000</v>
      </c>
    </row>
    <row r="8617" spans="2:13" x14ac:dyDescent="0.3">
      <c r="B8617" t="s">
        <v>8</v>
      </c>
      <c r="J8617" t="s">
        <v>1544</v>
      </c>
      <c r="L8617" s="4" t="e">
        <f t="shared" si="134"/>
        <v>#VALUE!</v>
      </c>
      <c r="M8617">
        <v>25000</v>
      </c>
    </row>
    <row r="8618" spans="2:13" x14ac:dyDescent="0.3">
      <c r="B8618" t="s">
        <v>8</v>
      </c>
      <c r="J8618" t="s">
        <v>1544</v>
      </c>
      <c r="L8618" s="4" t="e">
        <f t="shared" si="134"/>
        <v>#VALUE!</v>
      </c>
      <c r="M8618">
        <v>25000</v>
      </c>
    </row>
    <row r="8619" spans="2:13" x14ac:dyDescent="0.3">
      <c r="B8619" t="s">
        <v>8</v>
      </c>
      <c r="J8619" t="s">
        <v>1552</v>
      </c>
      <c r="L8619" s="4" t="e">
        <f t="shared" si="134"/>
        <v>#VALUE!</v>
      </c>
      <c r="M8619">
        <v>15000</v>
      </c>
    </row>
    <row r="8620" spans="2:13" x14ac:dyDescent="0.3">
      <c r="B8620" t="s">
        <v>8</v>
      </c>
      <c r="J8620" t="s">
        <v>1551</v>
      </c>
      <c r="L8620" s="4" t="e">
        <f t="shared" si="134"/>
        <v>#VALUE!</v>
      </c>
      <c r="M8620">
        <v>35000</v>
      </c>
    </row>
    <row r="8621" spans="2:13" x14ac:dyDescent="0.3">
      <c r="B8621" t="s">
        <v>8</v>
      </c>
      <c r="J8621" t="s">
        <v>1544</v>
      </c>
      <c r="L8621" s="4" t="e">
        <f t="shared" si="134"/>
        <v>#VALUE!</v>
      </c>
      <c r="M8621">
        <v>35000</v>
      </c>
    </row>
    <row r="8622" spans="2:13" x14ac:dyDescent="0.3">
      <c r="B8622" t="s">
        <v>8</v>
      </c>
      <c r="J8622" t="s">
        <v>1544</v>
      </c>
      <c r="L8622" s="4" t="e">
        <f t="shared" si="134"/>
        <v>#VALUE!</v>
      </c>
      <c r="M8622">
        <v>25000</v>
      </c>
    </row>
    <row r="8623" spans="2:13" x14ac:dyDescent="0.3">
      <c r="B8623" t="s">
        <v>8</v>
      </c>
      <c r="J8623" t="s">
        <v>1544</v>
      </c>
      <c r="L8623" s="4" t="e">
        <f t="shared" si="134"/>
        <v>#VALUE!</v>
      </c>
      <c r="M8623">
        <v>25000</v>
      </c>
    </row>
    <row r="8624" spans="2:13" x14ac:dyDescent="0.3">
      <c r="B8624" t="s">
        <v>8</v>
      </c>
      <c r="J8624" t="s">
        <v>1552</v>
      </c>
      <c r="L8624" s="4" t="e">
        <f t="shared" si="134"/>
        <v>#VALUE!</v>
      </c>
      <c r="M8624">
        <v>30000</v>
      </c>
    </row>
    <row r="8625" spans="2:13" x14ac:dyDescent="0.3">
      <c r="B8625" t="s">
        <v>8</v>
      </c>
      <c r="J8625" t="s">
        <v>1552</v>
      </c>
      <c r="L8625" s="4" t="e">
        <f t="shared" si="134"/>
        <v>#VALUE!</v>
      </c>
      <c r="M8625">
        <v>15000</v>
      </c>
    </row>
    <row r="8626" spans="2:13" x14ac:dyDescent="0.3">
      <c r="B8626" t="s">
        <v>8</v>
      </c>
      <c r="J8626" t="s">
        <v>1551</v>
      </c>
      <c r="L8626" s="4" t="e">
        <f t="shared" si="134"/>
        <v>#VALUE!</v>
      </c>
      <c r="M8626">
        <v>30000</v>
      </c>
    </row>
    <row r="8627" spans="2:13" x14ac:dyDescent="0.3">
      <c r="B8627" t="s">
        <v>8</v>
      </c>
      <c r="J8627" t="s">
        <v>1551</v>
      </c>
      <c r="L8627" s="4" t="e">
        <f t="shared" si="134"/>
        <v>#VALUE!</v>
      </c>
      <c r="M8627">
        <v>30000</v>
      </c>
    </row>
    <row r="8628" spans="2:13" x14ac:dyDescent="0.3">
      <c r="B8628" t="s">
        <v>8</v>
      </c>
      <c r="J8628" t="s">
        <v>1544</v>
      </c>
      <c r="L8628" s="4" t="e">
        <f t="shared" si="134"/>
        <v>#VALUE!</v>
      </c>
      <c r="M8628">
        <v>40000</v>
      </c>
    </row>
    <row r="8629" spans="2:13" x14ac:dyDescent="0.3">
      <c r="B8629" t="s">
        <v>8</v>
      </c>
      <c r="J8629" t="s">
        <v>1544</v>
      </c>
      <c r="L8629" s="4" t="e">
        <f t="shared" si="134"/>
        <v>#VALUE!</v>
      </c>
      <c r="M8629">
        <v>40000</v>
      </c>
    </row>
    <row r="8630" spans="2:13" x14ac:dyDescent="0.3">
      <c r="B8630" t="s">
        <v>8</v>
      </c>
      <c r="J8630" t="s">
        <v>1544</v>
      </c>
      <c r="L8630" s="4" t="e">
        <f t="shared" si="134"/>
        <v>#VALUE!</v>
      </c>
      <c r="M8630">
        <v>20000</v>
      </c>
    </row>
    <row r="8631" spans="2:13" x14ac:dyDescent="0.3">
      <c r="B8631" t="s">
        <v>8</v>
      </c>
      <c r="J8631" t="s">
        <v>1544</v>
      </c>
      <c r="L8631" s="4" t="e">
        <f t="shared" si="134"/>
        <v>#VALUE!</v>
      </c>
      <c r="M8631">
        <v>20000</v>
      </c>
    </row>
    <row r="8632" spans="2:13" x14ac:dyDescent="0.3">
      <c r="B8632" t="s">
        <v>8</v>
      </c>
      <c r="J8632" t="s">
        <v>1544</v>
      </c>
      <c r="L8632" s="4" t="e">
        <f t="shared" si="134"/>
        <v>#VALUE!</v>
      </c>
      <c r="M8632">
        <v>20000</v>
      </c>
    </row>
    <row r="8633" spans="2:13" x14ac:dyDescent="0.3">
      <c r="B8633" t="s">
        <v>8</v>
      </c>
      <c r="J8633" t="s">
        <v>1544</v>
      </c>
      <c r="L8633" s="4" t="e">
        <f t="shared" si="134"/>
        <v>#VALUE!</v>
      </c>
      <c r="M8633">
        <v>45000</v>
      </c>
    </row>
    <row r="8634" spans="2:13" x14ac:dyDescent="0.3">
      <c r="B8634" t="s">
        <v>8</v>
      </c>
      <c r="J8634" t="s">
        <v>1561</v>
      </c>
      <c r="L8634" s="4" t="e">
        <f t="shared" si="134"/>
        <v>#VALUE!</v>
      </c>
      <c r="M8634">
        <v>25000</v>
      </c>
    </row>
    <row r="8635" spans="2:13" x14ac:dyDescent="0.3">
      <c r="B8635" t="s">
        <v>8</v>
      </c>
      <c r="J8635" t="s">
        <v>1561</v>
      </c>
      <c r="L8635" s="4" t="e">
        <f t="shared" si="134"/>
        <v>#VALUE!</v>
      </c>
      <c r="M8635">
        <v>25000</v>
      </c>
    </row>
    <row r="8636" spans="2:13" x14ac:dyDescent="0.3">
      <c r="B8636" t="s">
        <v>8</v>
      </c>
      <c r="J8636" t="s">
        <v>1544</v>
      </c>
      <c r="L8636" s="4" t="e">
        <f t="shared" si="134"/>
        <v>#VALUE!</v>
      </c>
      <c r="M8636">
        <v>35000</v>
      </c>
    </row>
    <row r="8637" spans="2:13" x14ac:dyDescent="0.3">
      <c r="B8637" t="s">
        <v>8</v>
      </c>
      <c r="J8637" t="s">
        <v>1544</v>
      </c>
      <c r="L8637" s="4" t="e">
        <f t="shared" si="134"/>
        <v>#VALUE!</v>
      </c>
      <c r="M8637">
        <v>35000</v>
      </c>
    </row>
    <row r="8638" spans="2:13" x14ac:dyDescent="0.3">
      <c r="B8638" t="s">
        <v>8</v>
      </c>
      <c r="J8638" t="s">
        <v>1544</v>
      </c>
      <c r="L8638" s="4" t="e">
        <f t="shared" si="134"/>
        <v>#VALUE!</v>
      </c>
      <c r="M8638">
        <v>35000</v>
      </c>
    </row>
    <row r="8639" spans="2:13" x14ac:dyDescent="0.3">
      <c r="B8639" t="s">
        <v>8</v>
      </c>
      <c r="J8639" t="s">
        <v>1562</v>
      </c>
      <c r="L8639" s="4" t="e">
        <f t="shared" si="134"/>
        <v>#VALUE!</v>
      </c>
      <c r="M8639">
        <v>30000</v>
      </c>
    </row>
    <row r="8640" spans="2:13" x14ac:dyDescent="0.3">
      <c r="B8640" t="s">
        <v>8</v>
      </c>
      <c r="J8640" t="s">
        <v>1562</v>
      </c>
      <c r="L8640" s="4" t="e">
        <f t="shared" si="134"/>
        <v>#VALUE!</v>
      </c>
      <c r="M8640">
        <v>30000</v>
      </c>
    </row>
    <row r="8641" spans="2:13" x14ac:dyDescent="0.3">
      <c r="B8641" t="s">
        <v>8</v>
      </c>
      <c r="J8641" t="s">
        <v>1563</v>
      </c>
      <c r="L8641" s="4" t="e">
        <f t="shared" si="134"/>
        <v>#VALUE!</v>
      </c>
      <c r="M8641">
        <v>35000</v>
      </c>
    </row>
    <row r="8642" spans="2:13" x14ac:dyDescent="0.3">
      <c r="B8642" t="s">
        <v>8</v>
      </c>
      <c r="J8642" t="s">
        <v>1563</v>
      </c>
      <c r="L8642" s="4" t="e">
        <f t="shared" si="134"/>
        <v>#VALUE!</v>
      </c>
      <c r="M8642">
        <v>35000</v>
      </c>
    </row>
    <row r="8643" spans="2:13" x14ac:dyDescent="0.3">
      <c r="B8643" t="s">
        <v>8</v>
      </c>
      <c r="J8643" t="s">
        <v>1563</v>
      </c>
      <c r="L8643" s="4" t="e">
        <f t="shared" ref="L8643:L8706" si="135">+K8643*J8643</f>
        <v>#VALUE!</v>
      </c>
      <c r="M8643">
        <v>35000</v>
      </c>
    </row>
    <row r="8644" spans="2:13" x14ac:dyDescent="0.3">
      <c r="B8644" t="s">
        <v>8</v>
      </c>
      <c r="J8644" t="s">
        <v>1563</v>
      </c>
      <c r="L8644" s="4" t="e">
        <f t="shared" si="135"/>
        <v>#VALUE!</v>
      </c>
      <c r="M8644">
        <v>35000</v>
      </c>
    </row>
    <row r="8645" spans="2:13" x14ac:dyDescent="0.3">
      <c r="B8645" t="s">
        <v>8</v>
      </c>
      <c r="J8645" t="s">
        <v>1544</v>
      </c>
      <c r="L8645" s="4" t="e">
        <f t="shared" si="135"/>
        <v>#VALUE!</v>
      </c>
      <c r="M8645">
        <v>20000</v>
      </c>
    </row>
    <row r="8646" spans="2:13" x14ac:dyDescent="0.3">
      <c r="B8646" t="s">
        <v>8</v>
      </c>
      <c r="J8646" t="s">
        <v>1544</v>
      </c>
      <c r="L8646" s="4" t="e">
        <f t="shared" si="135"/>
        <v>#VALUE!</v>
      </c>
      <c r="M8646">
        <v>20000</v>
      </c>
    </row>
    <row r="8647" spans="2:13" x14ac:dyDescent="0.3">
      <c r="B8647" t="s">
        <v>8</v>
      </c>
      <c r="J8647" t="s">
        <v>1544</v>
      </c>
      <c r="L8647" s="4" t="e">
        <f t="shared" si="135"/>
        <v>#VALUE!</v>
      </c>
      <c r="M8647">
        <v>20000</v>
      </c>
    </row>
    <row r="8648" spans="2:13" x14ac:dyDescent="0.3">
      <c r="B8648" t="s">
        <v>8</v>
      </c>
      <c r="J8648" t="s">
        <v>1544</v>
      </c>
      <c r="L8648" s="4" t="e">
        <f t="shared" si="135"/>
        <v>#VALUE!</v>
      </c>
      <c r="M8648">
        <v>20000</v>
      </c>
    </row>
    <row r="8649" spans="2:13" x14ac:dyDescent="0.3">
      <c r="B8649" t="s">
        <v>8</v>
      </c>
      <c r="J8649" t="s">
        <v>1544</v>
      </c>
      <c r="L8649" s="4" t="e">
        <f t="shared" si="135"/>
        <v>#VALUE!</v>
      </c>
      <c r="M8649">
        <v>20000</v>
      </c>
    </row>
    <row r="8650" spans="2:13" x14ac:dyDescent="0.3">
      <c r="B8650" t="s">
        <v>8</v>
      </c>
      <c r="J8650" t="s">
        <v>1544</v>
      </c>
      <c r="L8650" s="4" t="e">
        <f t="shared" si="135"/>
        <v>#VALUE!</v>
      </c>
      <c r="M8650">
        <v>20000</v>
      </c>
    </row>
    <row r="8651" spans="2:13" x14ac:dyDescent="0.3">
      <c r="B8651" t="s">
        <v>8</v>
      </c>
      <c r="J8651" t="s">
        <v>1544</v>
      </c>
      <c r="L8651" s="4" t="e">
        <f t="shared" si="135"/>
        <v>#VALUE!</v>
      </c>
      <c r="M8651">
        <v>40000</v>
      </c>
    </row>
    <row r="8652" spans="2:13" x14ac:dyDescent="0.3">
      <c r="B8652" t="s">
        <v>8</v>
      </c>
      <c r="J8652" t="s">
        <v>1544</v>
      </c>
      <c r="L8652" s="4" t="e">
        <f t="shared" si="135"/>
        <v>#VALUE!</v>
      </c>
      <c r="M8652">
        <v>30000</v>
      </c>
    </row>
    <row r="8653" spans="2:13" x14ac:dyDescent="0.3">
      <c r="B8653" t="s">
        <v>8</v>
      </c>
      <c r="J8653" t="s">
        <v>1564</v>
      </c>
      <c r="L8653" s="4" t="e">
        <f t="shared" si="135"/>
        <v>#VALUE!</v>
      </c>
      <c r="M8653">
        <v>25000</v>
      </c>
    </row>
    <row r="8654" spans="2:13" x14ac:dyDescent="0.3">
      <c r="B8654" t="s">
        <v>8</v>
      </c>
      <c r="J8654" t="s">
        <v>1564</v>
      </c>
      <c r="L8654" s="4" t="e">
        <f t="shared" si="135"/>
        <v>#VALUE!</v>
      </c>
      <c r="M8654">
        <v>25000</v>
      </c>
    </row>
    <row r="8655" spans="2:13" x14ac:dyDescent="0.3">
      <c r="B8655" t="s">
        <v>8</v>
      </c>
      <c r="J8655" t="s">
        <v>1555</v>
      </c>
      <c r="L8655" s="4" t="e">
        <f t="shared" si="135"/>
        <v>#VALUE!</v>
      </c>
      <c r="M8655">
        <v>20000</v>
      </c>
    </row>
    <row r="8656" spans="2:13" x14ac:dyDescent="0.3">
      <c r="B8656" t="s">
        <v>8</v>
      </c>
      <c r="J8656" t="s">
        <v>1544</v>
      </c>
      <c r="L8656" s="4" t="e">
        <f t="shared" si="135"/>
        <v>#VALUE!</v>
      </c>
      <c r="M8656">
        <v>45000</v>
      </c>
    </row>
    <row r="8657" spans="2:13" x14ac:dyDescent="0.3">
      <c r="B8657" t="s">
        <v>8</v>
      </c>
      <c r="J8657" t="s">
        <v>1544</v>
      </c>
      <c r="L8657" s="4" t="e">
        <f t="shared" si="135"/>
        <v>#VALUE!</v>
      </c>
      <c r="M8657">
        <v>30000</v>
      </c>
    </row>
    <row r="8658" spans="2:13" x14ac:dyDescent="0.3">
      <c r="B8658" t="s">
        <v>8</v>
      </c>
      <c r="J8658" t="s">
        <v>1544</v>
      </c>
      <c r="L8658" s="4" t="e">
        <f t="shared" si="135"/>
        <v>#VALUE!</v>
      </c>
      <c r="M8658">
        <v>30000</v>
      </c>
    </row>
    <row r="8659" spans="2:13" x14ac:dyDescent="0.3">
      <c r="B8659" t="s">
        <v>8</v>
      </c>
      <c r="J8659" t="s">
        <v>1544</v>
      </c>
      <c r="L8659" s="4" t="e">
        <f t="shared" si="135"/>
        <v>#VALUE!</v>
      </c>
      <c r="M8659">
        <v>25000</v>
      </c>
    </row>
    <row r="8660" spans="2:13" x14ac:dyDescent="0.3">
      <c r="B8660" t="s">
        <v>8</v>
      </c>
      <c r="J8660" t="s">
        <v>1544</v>
      </c>
      <c r="L8660" s="4" t="e">
        <f t="shared" si="135"/>
        <v>#VALUE!</v>
      </c>
      <c r="M8660">
        <v>25000</v>
      </c>
    </row>
    <row r="8661" spans="2:13" x14ac:dyDescent="0.3">
      <c r="B8661" t="s">
        <v>8</v>
      </c>
      <c r="J8661" t="s">
        <v>1544</v>
      </c>
      <c r="L8661" s="4" t="e">
        <f t="shared" si="135"/>
        <v>#VALUE!</v>
      </c>
      <c r="M8661">
        <v>15000</v>
      </c>
    </row>
    <row r="8662" spans="2:13" x14ac:dyDescent="0.3">
      <c r="B8662" t="s">
        <v>8</v>
      </c>
      <c r="J8662" t="s">
        <v>1544</v>
      </c>
      <c r="L8662" s="4" t="e">
        <f t="shared" si="135"/>
        <v>#VALUE!</v>
      </c>
      <c r="M8662">
        <v>15000</v>
      </c>
    </row>
    <row r="8663" spans="2:13" x14ac:dyDescent="0.3">
      <c r="B8663" t="s">
        <v>8</v>
      </c>
      <c r="J8663" t="s">
        <v>1544</v>
      </c>
      <c r="L8663" s="4" t="e">
        <f t="shared" si="135"/>
        <v>#VALUE!</v>
      </c>
      <c r="M8663">
        <v>30000</v>
      </c>
    </row>
    <row r="8664" spans="2:13" x14ac:dyDescent="0.3">
      <c r="B8664" t="s">
        <v>8</v>
      </c>
      <c r="J8664" t="s">
        <v>1544</v>
      </c>
      <c r="L8664" s="4" t="e">
        <f t="shared" si="135"/>
        <v>#VALUE!</v>
      </c>
      <c r="M8664">
        <v>20000</v>
      </c>
    </row>
    <row r="8665" spans="2:13" x14ac:dyDescent="0.3">
      <c r="B8665" t="s">
        <v>8</v>
      </c>
      <c r="J8665" t="s">
        <v>1544</v>
      </c>
      <c r="L8665" s="4" t="e">
        <f t="shared" si="135"/>
        <v>#VALUE!</v>
      </c>
      <c r="M8665">
        <v>20000</v>
      </c>
    </row>
    <row r="8666" spans="2:13" x14ac:dyDescent="0.3">
      <c r="B8666" t="s">
        <v>8</v>
      </c>
      <c r="E8666" t="s">
        <v>1565</v>
      </c>
      <c r="G8666" t="s">
        <v>1566</v>
      </c>
      <c r="J8666">
        <v>10</v>
      </c>
      <c r="K8666">
        <v>10.8</v>
      </c>
      <c r="L8666" s="4">
        <f t="shared" si="135"/>
        <v>108</v>
      </c>
    </row>
    <row r="8667" spans="2:13" x14ac:dyDescent="0.3">
      <c r="B8667" t="s">
        <v>8</v>
      </c>
      <c r="E8667" t="s">
        <v>1565</v>
      </c>
      <c r="G8667" t="s">
        <v>1566</v>
      </c>
      <c r="J8667">
        <v>10</v>
      </c>
      <c r="K8667">
        <v>10.8</v>
      </c>
      <c r="L8667" s="4">
        <f t="shared" si="135"/>
        <v>108</v>
      </c>
    </row>
    <row r="8668" spans="2:13" x14ac:dyDescent="0.3">
      <c r="B8668" t="s">
        <v>8</v>
      </c>
      <c r="E8668" t="s">
        <v>1565</v>
      </c>
      <c r="G8668" t="s">
        <v>1567</v>
      </c>
      <c r="J8668">
        <v>12.9</v>
      </c>
      <c r="K8668">
        <v>7.2</v>
      </c>
      <c r="L8668" s="4">
        <f t="shared" si="135"/>
        <v>92.88000000000001</v>
      </c>
    </row>
    <row r="8669" spans="2:13" x14ac:dyDescent="0.3">
      <c r="B8669" t="s">
        <v>8</v>
      </c>
      <c r="E8669" t="s">
        <v>1568</v>
      </c>
      <c r="G8669" t="s">
        <v>1567</v>
      </c>
      <c r="J8669">
        <v>12.9</v>
      </c>
      <c r="K8669">
        <v>7.2</v>
      </c>
      <c r="L8669" s="4">
        <f t="shared" si="135"/>
        <v>92.88000000000001</v>
      </c>
    </row>
    <row r="8670" spans="2:13" x14ac:dyDescent="0.3">
      <c r="B8670" t="s">
        <v>8</v>
      </c>
      <c r="E8670" t="s">
        <v>1568</v>
      </c>
      <c r="G8670" t="s">
        <v>1567</v>
      </c>
      <c r="J8670">
        <v>12.9</v>
      </c>
      <c r="K8670">
        <v>7.2</v>
      </c>
      <c r="L8670" s="4">
        <f t="shared" si="135"/>
        <v>92.88000000000001</v>
      </c>
    </row>
    <row r="8671" spans="2:13" x14ac:dyDescent="0.3">
      <c r="B8671" t="s">
        <v>8</v>
      </c>
      <c r="E8671" t="s">
        <v>1568</v>
      </c>
      <c r="G8671" t="s">
        <v>1567</v>
      </c>
      <c r="J8671">
        <v>12.9</v>
      </c>
      <c r="K8671">
        <v>7.2</v>
      </c>
      <c r="L8671" s="4">
        <f t="shared" si="135"/>
        <v>92.88000000000001</v>
      </c>
    </row>
    <row r="8672" spans="2:13" x14ac:dyDescent="0.3">
      <c r="B8672" t="s">
        <v>8</v>
      </c>
      <c r="E8672" t="s">
        <v>1568</v>
      </c>
      <c r="G8672" t="s">
        <v>1567</v>
      </c>
      <c r="J8672">
        <v>12.9</v>
      </c>
      <c r="K8672">
        <v>7.2</v>
      </c>
      <c r="L8672" s="4">
        <f t="shared" si="135"/>
        <v>92.88000000000001</v>
      </c>
    </row>
    <row r="8673" spans="2:12" x14ac:dyDescent="0.3">
      <c r="B8673" t="s">
        <v>8</v>
      </c>
      <c r="E8673" t="s">
        <v>1565</v>
      </c>
      <c r="G8673" t="s">
        <v>1567</v>
      </c>
      <c r="J8673">
        <v>12.9</v>
      </c>
      <c r="K8673">
        <v>7.2</v>
      </c>
      <c r="L8673" s="4">
        <f t="shared" si="135"/>
        <v>92.88000000000001</v>
      </c>
    </row>
    <row r="8674" spans="2:12" x14ac:dyDescent="0.3">
      <c r="B8674" t="s">
        <v>8</v>
      </c>
      <c r="E8674" t="s">
        <v>1565</v>
      </c>
      <c r="G8674" t="s">
        <v>1567</v>
      </c>
      <c r="J8674">
        <v>12.9</v>
      </c>
      <c r="K8674">
        <v>7.2</v>
      </c>
      <c r="L8674" s="4">
        <f t="shared" si="135"/>
        <v>92.88000000000001</v>
      </c>
    </row>
    <row r="8675" spans="2:12" x14ac:dyDescent="0.3">
      <c r="B8675" t="s">
        <v>8</v>
      </c>
      <c r="E8675" t="s">
        <v>1565</v>
      </c>
      <c r="G8675" t="s">
        <v>1567</v>
      </c>
      <c r="J8675">
        <v>12.9</v>
      </c>
      <c r="K8675">
        <v>7.2</v>
      </c>
      <c r="L8675" s="4">
        <f t="shared" si="135"/>
        <v>92.88000000000001</v>
      </c>
    </row>
    <row r="8676" spans="2:12" x14ac:dyDescent="0.3">
      <c r="B8676" t="s">
        <v>8</v>
      </c>
      <c r="E8676" t="s">
        <v>1565</v>
      </c>
      <c r="G8676" t="s">
        <v>1567</v>
      </c>
      <c r="J8676">
        <v>12.9</v>
      </c>
      <c r="K8676">
        <v>7.2</v>
      </c>
      <c r="L8676" s="4">
        <f t="shared" si="135"/>
        <v>92.88000000000001</v>
      </c>
    </row>
    <row r="8677" spans="2:12" x14ac:dyDescent="0.3">
      <c r="B8677" t="s">
        <v>8</v>
      </c>
      <c r="E8677" t="s">
        <v>1565</v>
      </c>
      <c r="G8677" t="s">
        <v>1567</v>
      </c>
      <c r="J8677">
        <v>12.9</v>
      </c>
      <c r="K8677">
        <v>7.2</v>
      </c>
      <c r="L8677" s="4">
        <f t="shared" si="135"/>
        <v>92.88000000000001</v>
      </c>
    </row>
    <row r="8678" spans="2:12" x14ac:dyDescent="0.3">
      <c r="B8678" t="s">
        <v>8</v>
      </c>
      <c r="E8678" t="s">
        <v>1565</v>
      </c>
      <c r="G8678" t="s">
        <v>1567</v>
      </c>
      <c r="J8678">
        <v>10</v>
      </c>
      <c r="K8678">
        <v>7.2</v>
      </c>
      <c r="L8678" s="4">
        <f t="shared" si="135"/>
        <v>72</v>
      </c>
    </row>
    <row r="8679" spans="2:12" x14ac:dyDescent="0.3">
      <c r="B8679" t="s">
        <v>8</v>
      </c>
      <c r="E8679" t="s">
        <v>1565</v>
      </c>
      <c r="G8679" t="s">
        <v>1567</v>
      </c>
      <c r="J8679">
        <v>10</v>
      </c>
      <c r="K8679">
        <v>7.2</v>
      </c>
      <c r="L8679" s="4">
        <f t="shared" si="135"/>
        <v>72</v>
      </c>
    </row>
    <row r="8680" spans="2:12" x14ac:dyDescent="0.3">
      <c r="B8680" t="s">
        <v>8</v>
      </c>
      <c r="E8680" t="s">
        <v>1568</v>
      </c>
      <c r="G8680" t="s">
        <v>1567</v>
      </c>
      <c r="J8680">
        <v>12.9</v>
      </c>
      <c r="K8680">
        <v>7.2</v>
      </c>
      <c r="L8680" s="4">
        <f t="shared" si="135"/>
        <v>92.88000000000001</v>
      </c>
    </row>
    <row r="8681" spans="2:12" x14ac:dyDescent="0.3">
      <c r="B8681" t="s">
        <v>8</v>
      </c>
      <c r="E8681" t="s">
        <v>1568</v>
      </c>
      <c r="G8681" t="s">
        <v>1567</v>
      </c>
      <c r="J8681">
        <v>12.9</v>
      </c>
      <c r="K8681">
        <v>7.2</v>
      </c>
      <c r="L8681" s="4">
        <f t="shared" si="135"/>
        <v>92.88000000000001</v>
      </c>
    </row>
    <row r="8682" spans="2:12" x14ac:dyDescent="0.3">
      <c r="B8682" t="s">
        <v>8</v>
      </c>
      <c r="E8682" t="s">
        <v>1565</v>
      </c>
      <c r="G8682" t="s">
        <v>1567</v>
      </c>
      <c r="J8682">
        <v>12.9</v>
      </c>
      <c r="K8682">
        <v>7.2</v>
      </c>
      <c r="L8682" s="4">
        <f t="shared" si="135"/>
        <v>92.88000000000001</v>
      </c>
    </row>
    <row r="8683" spans="2:12" x14ac:dyDescent="0.3">
      <c r="B8683" t="s">
        <v>8</v>
      </c>
      <c r="E8683" t="s">
        <v>1565</v>
      </c>
      <c r="G8683" t="s">
        <v>1567</v>
      </c>
      <c r="J8683">
        <v>12.9</v>
      </c>
      <c r="K8683">
        <v>7.2</v>
      </c>
      <c r="L8683" s="4">
        <f t="shared" si="135"/>
        <v>92.88000000000001</v>
      </c>
    </row>
    <row r="8684" spans="2:12" x14ac:dyDescent="0.3">
      <c r="B8684" t="s">
        <v>8</v>
      </c>
      <c r="E8684" t="s">
        <v>1565</v>
      </c>
      <c r="G8684" t="s">
        <v>1567</v>
      </c>
      <c r="J8684">
        <v>18.75</v>
      </c>
      <c r="K8684">
        <v>7.2</v>
      </c>
      <c r="L8684" s="4">
        <f t="shared" si="135"/>
        <v>135</v>
      </c>
    </row>
    <row r="8685" spans="2:12" x14ac:dyDescent="0.3">
      <c r="B8685" t="s">
        <v>8</v>
      </c>
      <c r="E8685" t="s">
        <v>1565</v>
      </c>
      <c r="G8685" t="s">
        <v>1567</v>
      </c>
      <c r="J8685">
        <v>12.9</v>
      </c>
      <c r="K8685">
        <v>7.2</v>
      </c>
      <c r="L8685" s="4">
        <f t="shared" si="135"/>
        <v>92.88000000000001</v>
      </c>
    </row>
    <row r="8686" spans="2:12" x14ac:dyDescent="0.3">
      <c r="B8686" t="s">
        <v>8</v>
      </c>
      <c r="E8686" t="s">
        <v>1568</v>
      </c>
      <c r="G8686" t="s">
        <v>1567</v>
      </c>
      <c r="J8686">
        <v>12.9</v>
      </c>
      <c r="K8686">
        <v>7.2</v>
      </c>
      <c r="L8686" s="4">
        <f t="shared" si="135"/>
        <v>92.88000000000001</v>
      </c>
    </row>
    <row r="8687" spans="2:12" x14ac:dyDescent="0.3">
      <c r="B8687" t="s">
        <v>8</v>
      </c>
      <c r="E8687" t="s">
        <v>1568</v>
      </c>
      <c r="G8687" t="s">
        <v>1567</v>
      </c>
      <c r="J8687">
        <v>12.9</v>
      </c>
      <c r="K8687">
        <v>7.2</v>
      </c>
      <c r="L8687" s="4">
        <f t="shared" si="135"/>
        <v>92.88000000000001</v>
      </c>
    </row>
    <row r="8688" spans="2:12" x14ac:dyDescent="0.3">
      <c r="B8688" t="s">
        <v>8</v>
      </c>
      <c r="E8688" t="s">
        <v>1568</v>
      </c>
      <c r="G8688" t="s">
        <v>1567</v>
      </c>
      <c r="J8688">
        <v>12.9</v>
      </c>
      <c r="K8688">
        <v>7.2</v>
      </c>
      <c r="L8688" s="4">
        <f t="shared" si="135"/>
        <v>92.88000000000001</v>
      </c>
    </row>
    <row r="8689" spans="2:12" x14ac:dyDescent="0.3">
      <c r="B8689" t="s">
        <v>8</v>
      </c>
      <c r="E8689" t="s">
        <v>1568</v>
      </c>
      <c r="G8689" t="s">
        <v>1567</v>
      </c>
      <c r="J8689">
        <v>12.9</v>
      </c>
      <c r="K8689">
        <v>7.2</v>
      </c>
      <c r="L8689" s="4">
        <f t="shared" si="135"/>
        <v>92.88000000000001</v>
      </c>
    </row>
    <row r="8690" spans="2:12" x14ac:dyDescent="0.3">
      <c r="B8690" t="s">
        <v>8</v>
      </c>
      <c r="E8690" t="s">
        <v>1568</v>
      </c>
      <c r="G8690" t="s">
        <v>1567</v>
      </c>
      <c r="J8690">
        <v>12.9</v>
      </c>
      <c r="K8690">
        <v>7.2</v>
      </c>
      <c r="L8690" s="4">
        <f t="shared" si="135"/>
        <v>92.88000000000001</v>
      </c>
    </row>
    <row r="8691" spans="2:12" x14ac:dyDescent="0.3">
      <c r="B8691" t="s">
        <v>8</v>
      </c>
      <c r="E8691" t="s">
        <v>1568</v>
      </c>
      <c r="G8691" t="s">
        <v>1567</v>
      </c>
      <c r="J8691">
        <v>12.9</v>
      </c>
      <c r="K8691">
        <v>7.2</v>
      </c>
      <c r="L8691" s="4">
        <f t="shared" si="135"/>
        <v>92.88000000000001</v>
      </c>
    </row>
    <row r="8692" spans="2:12" x14ac:dyDescent="0.3">
      <c r="B8692" t="s">
        <v>8</v>
      </c>
      <c r="E8692" t="s">
        <v>1569</v>
      </c>
      <c r="G8692" t="s">
        <v>1567</v>
      </c>
      <c r="J8692">
        <v>12.9</v>
      </c>
      <c r="K8692">
        <v>7.2</v>
      </c>
      <c r="L8692" s="4">
        <f t="shared" si="135"/>
        <v>92.88000000000001</v>
      </c>
    </row>
    <row r="8693" spans="2:12" x14ac:dyDescent="0.3">
      <c r="B8693" t="s">
        <v>8</v>
      </c>
      <c r="E8693" t="s">
        <v>1569</v>
      </c>
      <c r="G8693" t="s">
        <v>1567</v>
      </c>
      <c r="J8693">
        <v>12.9</v>
      </c>
      <c r="K8693">
        <v>7.2</v>
      </c>
      <c r="L8693" s="4">
        <f t="shared" si="135"/>
        <v>92.88000000000001</v>
      </c>
    </row>
    <row r="8694" spans="2:12" x14ac:dyDescent="0.3">
      <c r="B8694" t="s">
        <v>8</v>
      </c>
      <c r="E8694" t="s">
        <v>1565</v>
      </c>
      <c r="G8694" t="s">
        <v>1567</v>
      </c>
      <c r="J8694">
        <v>12.9</v>
      </c>
      <c r="K8694">
        <v>7.2</v>
      </c>
      <c r="L8694" s="4">
        <f t="shared" si="135"/>
        <v>92.88000000000001</v>
      </c>
    </row>
    <row r="8695" spans="2:12" x14ac:dyDescent="0.3">
      <c r="B8695" t="s">
        <v>8</v>
      </c>
      <c r="E8695" t="s">
        <v>1568</v>
      </c>
      <c r="G8695" t="s">
        <v>1567</v>
      </c>
      <c r="J8695">
        <v>12.9</v>
      </c>
      <c r="K8695">
        <v>7.2</v>
      </c>
      <c r="L8695" s="4">
        <f t="shared" si="135"/>
        <v>92.88000000000001</v>
      </c>
    </row>
    <row r="8696" spans="2:12" x14ac:dyDescent="0.3">
      <c r="B8696" t="s">
        <v>8</v>
      </c>
      <c r="E8696" t="s">
        <v>1568</v>
      </c>
      <c r="G8696" t="s">
        <v>1567</v>
      </c>
      <c r="J8696">
        <v>12.9</v>
      </c>
      <c r="K8696">
        <v>7.2</v>
      </c>
      <c r="L8696" s="4">
        <f t="shared" si="135"/>
        <v>92.88000000000001</v>
      </c>
    </row>
    <row r="8697" spans="2:12" x14ac:dyDescent="0.3">
      <c r="B8697" t="s">
        <v>8</v>
      </c>
      <c r="E8697" t="s">
        <v>1569</v>
      </c>
      <c r="G8697" t="s">
        <v>1567</v>
      </c>
      <c r="J8697">
        <v>15</v>
      </c>
      <c r="K8697">
        <v>7.5</v>
      </c>
      <c r="L8697" s="4">
        <f t="shared" si="135"/>
        <v>112.5</v>
      </c>
    </row>
    <row r="8698" spans="2:12" x14ac:dyDescent="0.3">
      <c r="B8698" t="s">
        <v>8</v>
      </c>
      <c r="E8698" t="s">
        <v>1568</v>
      </c>
      <c r="G8698" t="s">
        <v>1567</v>
      </c>
      <c r="J8698">
        <v>12.9</v>
      </c>
      <c r="K8698">
        <v>7.2</v>
      </c>
      <c r="L8698" s="4">
        <f t="shared" si="135"/>
        <v>92.88000000000001</v>
      </c>
    </row>
    <row r="8699" spans="2:12" x14ac:dyDescent="0.3">
      <c r="B8699" t="s">
        <v>8</v>
      </c>
      <c r="E8699" t="s">
        <v>1568</v>
      </c>
      <c r="G8699" t="s">
        <v>1567</v>
      </c>
      <c r="J8699">
        <v>12.9</v>
      </c>
      <c r="K8699">
        <v>7.2</v>
      </c>
      <c r="L8699" s="4">
        <f t="shared" si="135"/>
        <v>92.88000000000001</v>
      </c>
    </row>
    <row r="8700" spans="2:12" x14ac:dyDescent="0.3">
      <c r="B8700" t="s">
        <v>8</v>
      </c>
      <c r="E8700" t="s">
        <v>1568</v>
      </c>
      <c r="G8700" t="s">
        <v>1567</v>
      </c>
      <c r="J8700">
        <v>15</v>
      </c>
      <c r="K8700">
        <v>6</v>
      </c>
      <c r="L8700" s="4">
        <f t="shared" si="135"/>
        <v>90</v>
      </c>
    </row>
    <row r="8701" spans="2:12" x14ac:dyDescent="0.3">
      <c r="B8701" t="s">
        <v>8</v>
      </c>
      <c r="E8701" t="s">
        <v>1568</v>
      </c>
      <c r="G8701" t="s">
        <v>1567</v>
      </c>
      <c r="J8701">
        <v>12.9</v>
      </c>
      <c r="K8701">
        <v>7.2</v>
      </c>
      <c r="L8701" s="4">
        <f t="shared" si="135"/>
        <v>92.88000000000001</v>
      </c>
    </row>
    <row r="8702" spans="2:12" x14ac:dyDescent="0.3">
      <c r="B8702" t="s">
        <v>8</v>
      </c>
      <c r="E8702" t="s">
        <v>1568</v>
      </c>
      <c r="G8702" t="s">
        <v>1567</v>
      </c>
      <c r="J8702">
        <v>12.9</v>
      </c>
      <c r="K8702">
        <v>7.2</v>
      </c>
      <c r="L8702" s="4">
        <f t="shared" si="135"/>
        <v>92.88000000000001</v>
      </c>
    </row>
    <row r="8703" spans="2:12" x14ac:dyDescent="0.3">
      <c r="B8703" t="s">
        <v>8</v>
      </c>
      <c r="E8703" t="s">
        <v>1568</v>
      </c>
      <c r="G8703" t="s">
        <v>1567</v>
      </c>
      <c r="J8703">
        <v>12.9</v>
      </c>
      <c r="K8703">
        <v>7.2</v>
      </c>
      <c r="L8703" s="4">
        <f t="shared" si="135"/>
        <v>92.88000000000001</v>
      </c>
    </row>
    <row r="8704" spans="2:12" x14ac:dyDescent="0.3">
      <c r="B8704" t="s">
        <v>8</v>
      </c>
      <c r="E8704" t="s">
        <v>1568</v>
      </c>
      <c r="G8704" t="s">
        <v>1567</v>
      </c>
      <c r="J8704">
        <v>12.9</v>
      </c>
      <c r="K8704">
        <v>7.2</v>
      </c>
      <c r="L8704" s="4">
        <f t="shared" si="135"/>
        <v>92.88000000000001</v>
      </c>
    </row>
    <row r="8705" spans="2:12" x14ac:dyDescent="0.3">
      <c r="B8705" t="s">
        <v>8</v>
      </c>
      <c r="E8705" t="s">
        <v>1568</v>
      </c>
      <c r="G8705" t="s">
        <v>1567</v>
      </c>
      <c r="J8705">
        <v>12.9</v>
      </c>
      <c r="K8705">
        <v>7.2</v>
      </c>
      <c r="L8705" s="4">
        <f t="shared" si="135"/>
        <v>92.88000000000001</v>
      </c>
    </row>
    <row r="8706" spans="2:12" x14ac:dyDescent="0.3">
      <c r="B8706" t="s">
        <v>8</v>
      </c>
      <c r="E8706" t="s">
        <v>1568</v>
      </c>
      <c r="G8706" t="s">
        <v>1567</v>
      </c>
      <c r="J8706">
        <v>12.9</v>
      </c>
      <c r="K8706">
        <v>7.2</v>
      </c>
      <c r="L8706" s="4">
        <f t="shared" si="135"/>
        <v>92.88000000000001</v>
      </c>
    </row>
    <row r="8707" spans="2:12" x14ac:dyDescent="0.3">
      <c r="B8707" t="s">
        <v>8</v>
      </c>
      <c r="E8707" t="s">
        <v>1568</v>
      </c>
      <c r="G8707" t="s">
        <v>1567</v>
      </c>
      <c r="J8707">
        <v>12.9</v>
      </c>
      <c r="K8707">
        <v>7.2</v>
      </c>
      <c r="L8707" s="4">
        <f t="shared" ref="L8707:L8770" si="136">+K8707*J8707</f>
        <v>92.88000000000001</v>
      </c>
    </row>
    <row r="8708" spans="2:12" x14ac:dyDescent="0.3">
      <c r="B8708" t="s">
        <v>8</v>
      </c>
      <c r="E8708" t="s">
        <v>1565</v>
      </c>
      <c r="G8708" t="s">
        <v>1567</v>
      </c>
      <c r="J8708">
        <v>12.9</v>
      </c>
      <c r="K8708">
        <v>7.2</v>
      </c>
      <c r="L8708" s="4">
        <f t="shared" si="136"/>
        <v>92.88000000000001</v>
      </c>
    </row>
    <row r="8709" spans="2:12" x14ac:dyDescent="0.3">
      <c r="B8709" t="s">
        <v>8</v>
      </c>
      <c r="E8709" t="s">
        <v>1568</v>
      </c>
      <c r="G8709" t="s">
        <v>1567</v>
      </c>
      <c r="J8709">
        <v>12.9</v>
      </c>
      <c r="K8709">
        <v>7.2</v>
      </c>
      <c r="L8709" s="4">
        <f t="shared" si="136"/>
        <v>92.88000000000001</v>
      </c>
    </row>
    <row r="8710" spans="2:12" x14ac:dyDescent="0.3">
      <c r="B8710" t="s">
        <v>8</v>
      </c>
      <c r="E8710" t="s">
        <v>1565</v>
      </c>
      <c r="G8710" t="s">
        <v>1566</v>
      </c>
      <c r="J8710">
        <v>12.9</v>
      </c>
      <c r="K8710">
        <v>7.2</v>
      </c>
      <c r="L8710" s="4">
        <f t="shared" si="136"/>
        <v>92.88000000000001</v>
      </c>
    </row>
    <row r="8711" spans="2:12" x14ac:dyDescent="0.3">
      <c r="B8711" t="s">
        <v>8</v>
      </c>
      <c r="E8711" t="s">
        <v>1565</v>
      </c>
      <c r="G8711" t="s">
        <v>1566</v>
      </c>
      <c r="J8711">
        <v>12.9</v>
      </c>
      <c r="K8711">
        <v>7.2</v>
      </c>
      <c r="L8711" s="4">
        <f t="shared" si="136"/>
        <v>92.88000000000001</v>
      </c>
    </row>
    <row r="8712" spans="2:12" x14ac:dyDescent="0.3">
      <c r="B8712" t="s">
        <v>8</v>
      </c>
      <c r="E8712" t="s">
        <v>1569</v>
      </c>
      <c r="G8712" t="s">
        <v>1566</v>
      </c>
      <c r="J8712">
        <v>12.9</v>
      </c>
      <c r="K8712">
        <v>7.2</v>
      </c>
      <c r="L8712" s="4">
        <f t="shared" si="136"/>
        <v>92.88000000000001</v>
      </c>
    </row>
    <row r="8713" spans="2:12" x14ac:dyDescent="0.3">
      <c r="B8713" t="s">
        <v>8</v>
      </c>
      <c r="E8713" t="s">
        <v>1569</v>
      </c>
      <c r="G8713" t="s">
        <v>1566</v>
      </c>
      <c r="J8713">
        <v>12.9</v>
      </c>
      <c r="K8713">
        <v>7.2</v>
      </c>
      <c r="L8713" s="4">
        <f t="shared" si="136"/>
        <v>92.88000000000001</v>
      </c>
    </row>
    <row r="8714" spans="2:12" x14ac:dyDescent="0.3">
      <c r="B8714" t="s">
        <v>8</v>
      </c>
      <c r="E8714" t="s">
        <v>1568</v>
      </c>
      <c r="G8714" t="s">
        <v>1566</v>
      </c>
      <c r="J8714">
        <v>12.9</v>
      </c>
      <c r="K8714">
        <v>7.2</v>
      </c>
      <c r="L8714" s="4">
        <f t="shared" si="136"/>
        <v>92.88000000000001</v>
      </c>
    </row>
    <row r="8715" spans="2:12" x14ac:dyDescent="0.3">
      <c r="B8715" t="s">
        <v>8</v>
      </c>
      <c r="E8715" t="s">
        <v>1565</v>
      </c>
      <c r="G8715" t="s">
        <v>1566</v>
      </c>
      <c r="J8715">
        <v>12.9</v>
      </c>
      <c r="K8715">
        <v>7.2</v>
      </c>
      <c r="L8715" s="4">
        <f t="shared" si="136"/>
        <v>92.88000000000001</v>
      </c>
    </row>
    <row r="8716" spans="2:12" x14ac:dyDescent="0.3">
      <c r="B8716" t="s">
        <v>8</v>
      </c>
      <c r="E8716" t="s">
        <v>1568</v>
      </c>
      <c r="G8716" t="s">
        <v>1567</v>
      </c>
      <c r="J8716">
        <v>12.9</v>
      </c>
      <c r="K8716">
        <v>10.8</v>
      </c>
      <c r="L8716" s="4">
        <f t="shared" si="136"/>
        <v>139.32000000000002</v>
      </c>
    </row>
    <row r="8717" spans="2:12" x14ac:dyDescent="0.3">
      <c r="B8717" t="s">
        <v>8</v>
      </c>
      <c r="E8717" t="s">
        <v>1568</v>
      </c>
      <c r="G8717" t="s">
        <v>1567</v>
      </c>
      <c r="J8717">
        <v>12.9</v>
      </c>
      <c r="K8717">
        <v>10.8</v>
      </c>
      <c r="L8717" s="4">
        <f t="shared" si="136"/>
        <v>139.32000000000002</v>
      </c>
    </row>
    <row r="8718" spans="2:12" x14ac:dyDescent="0.3">
      <c r="B8718" t="s">
        <v>8</v>
      </c>
      <c r="E8718" t="s">
        <v>1569</v>
      </c>
      <c r="G8718" t="s">
        <v>1566</v>
      </c>
      <c r="J8718">
        <v>12.9</v>
      </c>
      <c r="K8718">
        <v>7.2</v>
      </c>
      <c r="L8718" s="4">
        <f t="shared" si="136"/>
        <v>92.88000000000001</v>
      </c>
    </row>
    <row r="8719" spans="2:12" x14ac:dyDescent="0.3">
      <c r="B8719" t="s">
        <v>8</v>
      </c>
      <c r="E8719" t="s">
        <v>1569</v>
      </c>
      <c r="G8719" t="s">
        <v>1566</v>
      </c>
      <c r="J8719">
        <v>12.9</v>
      </c>
      <c r="K8719">
        <v>7.2</v>
      </c>
      <c r="L8719" s="4">
        <f t="shared" si="136"/>
        <v>92.88000000000001</v>
      </c>
    </row>
    <row r="8720" spans="2:12" x14ac:dyDescent="0.3">
      <c r="B8720" t="s">
        <v>8</v>
      </c>
      <c r="E8720" t="s">
        <v>1569</v>
      </c>
      <c r="G8720" t="s">
        <v>1566</v>
      </c>
      <c r="J8720">
        <v>12.9</v>
      </c>
      <c r="K8720">
        <v>7.2</v>
      </c>
      <c r="L8720" s="4">
        <f t="shared" si="136"/>
        <v>92.88000000000001</v>
      </c>
    </row>
    <row r="8721" spans="2:12" x14ac:dyDescent="0.3">
      <c r="B8721" t="s">
        <v>8</v>
      </c>
      <c r="E8721" t="s">
        <v>1565</v>
      </c>
      <c r="G8721" t="s">
        <v>1566</v>
      </c>
      <c r="J8721">
        <v>12.9</v>
      </c>
      <c r="K8721">
        <v>7.2</v>
      </c>
      <c r="L8721" s="4">
        <f t="shared" si="136"/>
        <v>92.88000000000001</v>
      </c>
    </row>
    <row r="8722" spans="2:12" x14ac:dyDescent="0.3">
      <c r="B8722" t="s">
        <v>8</v>
      </c>
      <c r="E8722" t="s">
        <v>1565</v>
      </c>
      <c r="G8722" t="s">
        <v>1566</v>
      </c>
      <c r="J8722">
        <v>12.9</v>
      </c>
      <c r="K8722">
        <v>7.2</v>
      </c>
      <c r="L8722" s="4">
        <f t="shared" si="136"/>
        <v>92.88000000000001</v>
      </c>
    </row>
    <row r="8723" spans="2:12" x14ac:dyDescent="0.3">
      <c r="B8723" t="s">
        <v>8</v>
      </c>
      <c r="E8723" t="s">
        <v>1569</v>
      </c>
      <c r="G8723" t="s">
        <v>1566</v>
      </c>
      <c r="J8723">
        <v>12.9</v>
      </c>
      <c r="K8723">
        <v>7.2</v>
      </c>
      <c r="L8723" s="4">
        <f t="shared" si="136"/>
        <v>92.88000000000001</v>
      </c>
    </row>
    <row r="8724" spans="2:12" x14ac:dyDescent="0.3">
      <c r="B8724" t="s">
        <v>8</v>
      </c>
      <c r="E8724" t="s">
        <v>1565</v>
      </c>
      <c r="G8724" t="s">
        <v>1567</v>
      </c>
      <c r="J8724">
        <v>12.9</v>
      </c>
      <c r="K8724">
        <v>7.2</v>
      </c>
      <c r="L8724" s="4">
        <f t="shared" si="136"/>
        <v>92.88000000000001</v>
      </c>
    </row>
    <row r="8725" spans="2:12" x14ac:dyDescent="0.3">
      <c r="B8725" t="s">
        <v>8</v>
      </c>
      <c r="E8725" t="s">
        <v>1565</v>
      </c>
      <c r="G8725" t="s">
        <v>1567</v>
      </c>
      <c r="J8725">
        <v>12.9</v>
      </c>
      <c r="K8725">
        <v>7.2</v>
      </c>
      <c r="L8725" s="4">
        <f t="shared" si="136"/>
        <v>92.88000000000001</v>
      </c>
    </row>
    <row r="8726" spans="2:12" x14ac:dyDescent="0.3">
      <c r="B8726" t="s">
        <v>8</v>
      </c>
      <c r="E8726" t="s">
        <v>1568</v>
      </c>
      <c r="G8726" t="s">
        <v>1567</v>
      </c>
      <c r="J8726">
        <v>12.9</v>
      </c>
      <c r="K8726">
        <v>10.8</v>
      </c>
      <c r="L8726" s="4">
        <f t="shared" si="136"/>
        <v>139.32000000000002</v>
      </c>
    </row>
    <row r="8727" spans="2:12" x14ac:dyDescent="0.3">
      <c r="B8727" t="s">
        <v>8</v>
      </c>
      <c r="E8727" t="s">
        <v>1568</v>
      </c>
      <c r="G8727" t="s">
        <v>1567</v>
      </c>
      <c r="J8727">
        <v>12.9</v>
      </c>
      <c r="K8727">
        <v>10.8</v>
      </c>
      <c r="L8727" s="4">
        <f t="shared" si="136"/>
        <v>139.32000000000002</v>
      </c>
    </row>
    <row r="8728" spans="2:12" x14ac:dyDescent="0.3">
      <c r="B8728" t="s">
        <v>8</v>
      </c>
      <c r="E8728" t="s">
        <v>1565</v>
      </c>
      <c r="G8728" t="s">
        <v>1567</v>
      </c>
      <c r="J8728">
        <v>12.9</v>
      </c>
      <c r="K8728">
        <v>7.2</v>
      </c>
      <c r="L8728" s="4">
        <f t="shared" si="136"/>
        <v>92.88000000000001</v>
      </c>
    </row>
    <row r="8729" spans="2:12" x14ac:dyDescent="0.3">
      <c r="B8729" t="s">
        <v>8</v>
      </c>
      <c r="E8729" t="s">
        <v>1568</v>
      </c>
      <c r="G8729" t="s">
        <v>1566</v>
      </c>
      <c r="J8729">
        <v>12.9</v>
      </c>
      <c r="K8729">
        <v>7.2</v>
      </c>
      <c r="L8729" s="4">
        <f t="shared" si="136"/>
        <v>92.88000000000001</v>
      </c>
    </row>
    <row r="8730" spans="2:12" x14ac:dyDescent="0.3">
      <c r="B8730" t="s">
        <v>8</v>
      </c>
      <c r="E8730" t="s">
        <v>1568</v>
      </c>
      <c r="G8730" t="s">
        <v>1566</v>
      </c>
      <c r="J8730">
        <v>12.9</v>
      </c>
      <c r="K8730">
        <v>7.2</v>
      </c>
      <c r="L8730" s="4">
        <f t="shared" si="136"/>
        <v>92.88000000000001</v>
      </c>
    </row>
    <row r="8731" spans="2:12" x14ac:dyDescent="0.3">
      <c r="B8731" t="s">
        <v>8</v>
      </c>
      <c r="E8731" t="s">
        <v>1568</v>
      </c>
      <c r="G8731" t="s">
        <v>1567</v>
      </c>
      <c r="J8731">
        <v>15</v>
      </c>
      <c r="K8731">
        <v>7.2</v>
      </c>
      <c r="L8731" s="4">
        <f t="shared" si="136"/>
        <v>108</v>
      </c>
    </row>
    <row r="8732" spans="2:12" x14ac:dyDescent="0.3">
      <c r="B8732" t="s">
        <v>8</v>
      </c>
      <c r="E8732" t="s">
        <v>1568</v>
      </c>
      <c r="G8732" t="s">
        <v>1566</v>
      </c>
      <c r="J8732">
        <v>15</v>
      </c>
      <c r="K8732">
        <v>6</v>
      </c>
      <c r="L8732" s="4">
        <f t="shared" si="136"/>
        <v>90</v>
      </c>
    </row>
    <row r="8733" spans="2:12" x14ac:dyDescent="0.3">
      <c r="B8733" t="s">
        <v>8</v>
      </c>
      <c r="E8733" t="s">
        <v>1568</v>
      </c>
      <c r="G8733" t="s">
        <v>1567</v>
      </c>
      <c r="J8733">
        <v>15</v>
      </c>
      <c r="K8733">
        <v>6</v>
      </c>
      <c r="L8733" s="4">
        <f t="shared" si="136"/>
        <v>90</v>
      </c>
    </row>
    <row r="8734" spans="2:12" x14ac:dyDescent="0.3">
      <c r="B8734" t="s">
        <v>8</v>
      </c>
      <c r="E8734" t="s">
        <v>1568</v>
      </c>
      <c r="G8734" t="s">
        <v>1566</v>
      </c>
      <c r="J8734">
        <v>15</v>
      </c>
      <c r="K8734">
        <v>6</v>
      </c>
      <c r="L8734" s="4">
        <f t="shared" si="136"/>
        <v>90</v>
      </c>
    </row>
    <row r="8735" spans="2:12" x14ac:dyDescent="0.3">
      <c r="B8735" t="s">
        <v>8</v>
      </c>
      <c r="E8735" t="s">
        <v>1568</v>
      </c>
      <c r="G8735" t="s">
        <v>1566</v>
      </c>
      <c r="J8735">
        <v>15</v>
      </c>
      <c r="K8735">
        <v>7.2</v>
      </c>
      <c r="L8735" s="4">
        <f t="shared" si="136"/>
        <v>108</v>
      </c>
    </row>
    <row r="8736" spans="2:12" x14ac:dyDescent="0.3">
      <c r="B8736" t="s">
        <v>8</v>
      </c>
      <c r="E8736" t="s">
        <v>1568</v>
      </c>
      <c r="G8736" t="s">
        <v>1566</v>
      </c>
      <c r="J8736">
        <v>15</v>
      </c>
      <c r="K8736">
        <v>7.2</v>
      </c>
      <c r="L8736" s="4">
        <f t="shared" si="136"/>
        <v>108</v>
      </c>
    </row>
    <row r="8737" spans="2:12" x14ac:dyDescent="0.3">
      <c r="B8737" t="s">
        <v>8</v>
      </c>
      <c r="E8737" t="s">
        <v>1565</v>
      </c>
      <c r="G8737" t="s">
        <v>1567</v>
      </c>
      <c r="J8737">
        <v>12.9</v>
      </c>
      <c r="K8737">
        <v>7.2</v>
      </c>
      <c r="L8737" s="4">
        <f t="shared" si="136"/>
        <v>92.88000000000001</v>
      </c>
    </row>
    <row r="8738" spans="2:12" x14ac:dyDescent="0.3">
      <c r="B8738" t="s">
        <v>8</v>
      </c>
      <c r="E8738" t="s">
        <v>1568</v>
      </c>
      <c r="G8738" t="s">
        <v>1566</v>
      </c>
      <c r="J8738">
        <v>12.9</v>
      </c>
      <c r="K8738">
        <v>7.2</v>
      </c>
      <c r="L8738" s="4">
        <f t="shared" si="136"/>
        <v>92.88000000000001</v>
      </c>
    </row>
    <row r="8739" spans="2:12" x14ac:dyDescent="0.3">
      <c r="B8739" t="s">
        <v>8</v>
      </c>
      <c r="E8739" t="s">
        <v>1568</v>
      </c>
      <c r="G8739" t="s">
        <v>1566</v>
      </c>
      <c r="J8739">
        <v>12.9</v>
      </c>
      <c r="K8739">
        <v>7.2</v>
      </c>
      <c r="L8739" s="4">
        <f t="shared" si="136"/>
        <v>92.88000000000001</v>
      </c>
    </row>
    <row r="8740" spans="2:12" x14ac:dyDescent="0.3">
      <c r="B8740" t="s">
        <v>8</v>
      </c>
      <c r="E8740" t="s">
        <v>1568</v>
      </c>
      <c r="G8740" t="s">
        <v>1566</v>
      </c>
      <c r="J8740">
        <v>12.9</v>
      </c>
      <c r="K8740">
        <v>7.2</v>
      </c>
      <c r="L8740" s="4">
        <f t="shared" si="136"/>
        <v>92.88000000000001</v>
      </c>
    </row>
    <row r="8741" spans="2:12" x14ac:dyDescent="0.3">
      <c r="B8741" t="s">
        <v>8</v>
      </c>
      <c r="E8741" t="s">
        <v>1568</v>
      </c>
      <c r="G8741" t="s">
        <v>1566</v>
      </c>
      <c r="J8741">
        <v>12.9</v>
      </c>
      <c r="K8741">
        <v>7.2</v>
      </c>
      <c r="L8741" s="4">
        <f t="shared" si="136"/>
        <v>92.88000000000001</v>
      </c>
    </row>
    <row r="8742" spans="2:12" x14ac:dyDescent="0.3">
      <c r="B8742" t="s">
        <v>8</v>
      </c>
      <c r="E8742" t="s">
        <v>1568</v>
      </c>
      <c r="G8742" t="s">
        <v>1566</v>
      </c>
      <c r="J8742">
        <v>12.9</v>
      </c>
      <c r="K8742">
        <v>7.2</v>
      </c>
      <c r="L8742" s="4">
        <f t="shared" si="136"/>
        <v>92.88000000000001</v>
      </c>
    </row>
    <row r="8743" spans="2:12" x14ac:dyDescent="0.3">
      <c r="B8743" t="s">
        <v>8</v>
      </c>
      <c r="E8743" t="s">
        <v>1568</v>
      </c>
      <c r="G8743" t="s">
        <v>1566</v>
      </c>
      <c r="J8743">
        <v>12.9</v>
      </c>
      <c r="K8743">
        <v>7.2</v>
      </c>
      <c r="L8743" s="4">
        <f t="shared" si="136"/>
        <v>92.88000000000001</v>
      </c>
    </row>
    <row r="8744" spans="2:12" x14ac:dyDescent="0.3">
      <c r="B8744" t="s">
        <v>8</v>
      </c>
      <c r="E8744" t="s">
        <v>1569</v>
      </c>
      <c r="G8744" t="s">
        <v>1566</v>
      </c>
      <c r="J8744">
        <v>12.9</v>
      </c>
      <c r="K8744">
        <v>7.2</v>
      </c>
      <c r="L8744" s="4">
        <f t="shared" si="136"/>
        <v>92.88000000000001</v>
      </c>
    </row>
    <row r="8745" spans="2:12" x14ac:dyDescent="0.3">
      <c r="B8745" t="s">
        <v>8</v>
      </c>
      <c r="E8745" t="s">
        <v>1565</v>
      </c>
      <c r="G8745" t="s">
        <v>1566</v>
      </c>
      <c r="J8745">
        <v>12.9</v>
      </c>
      <c r="K8745">
        <v>7.2</v>
      </c>
      <c r="L8745" s="4">
        <f t="shared" si="136"/>
        <v>92.88000000000001</v>
      </c>
    </row>
    <row r="8746" spans="2:12" x14ac:dyDescent="0.3">
      <c r="B8746" t="s">
        <v>8</v>
      </c>
      <c r="E8746" t="s">
        <v>1565</v>
      </c>
      <c r="G8746" t="s">
        <v>1566</v>
      </c>
      <c r="J8746">
        <v>12.9</v>
      </c>
      <c r="K8746">
        <v>7.2</v>
      </c>
      <c r="L8746" s="4">
        <f t="shared" si="136"/>
        <v>92.88000000000001</v>
      </c>
    </row>
    <row r="8747" spans="2:12" x14ac:dyDescent="0.3">
      <c r="B8747" t="s">
        <v>8</v>
      </c>
      <c r="E8747" t="s">
        <v>1568</v>
      </c>
      <c r="G8747" t="s">
        <v>1566</v>
      </c>
      <c r="J8747">
        <v>12.9</v>
      </c>
      <c r="K8747">
        <v>7.2</v>
      </c>
      <c r="L8747" s="4">
        <f t="shared" si="136"/>
        <v>92.88000000000001</v>
      </c>
    </row>
    <row r="8748" spans="2:12" x14ac:dyDescent="0.3">
      <c r="B8748" t="s">
        <v>8</v>
      </c>
      <c r="E8748" t="s">
        <v>1568</v>
      </c>
      <c r="G8748" t="s">
        <v>1566</v>
      </c>
      <c r="J8748">
        <v>12.9</v>
      </c>
      <c r="K8748">
        <v>7.2</v>
      </c>
      <c r="L8748" s="4">
        <f t="shared" si="136"/>
        <v>92.88000000000001</v>
      </c>
    </row>
    <row r="8749" spans="2:12" x14ac:dyDescent="0.3">
      <c r="B8749" t="s">
        <v>8</v>
      </c>
      <c r="E8749" t="s">
        <v>1568</v>
      </c>
      <c r="G8749" t="s">
        <v>1567</v>
      </c>
      <c r="J8749">
        <v>12.9</v>
      </c>
      <c r="K8749">
        <v>7.2</v>
      </c>
      <c r="L8749" s="4">
        <f t="shared" si="136"/>
        <v>92.88000000000001</v>
      </c>
    </row>
    <row r="8750" spans="2:12" x14ac:dyDescent="0.3">
      <c r="B8750" t="s">
        <v>8</v>
      </c>
      <c r="E8750" t="s">
        <v>1568</v>
      </c>
      <c r="G8750" t="s">
        <v>1567</v>
      </c>
      <c r="J8750">
        <v>12.9</v>
      </c>
      <c r="K8750">
        <v>7.2</v>
      </c>
      <c r="L8750" s="4">
        <f t="shared" si="136"/>
        <v>92.88000000000001</v>
      </c>
    </row>
    <row r="8751" spans="2:12" x14ac:dyDescent="0.3">
      <c r="B8751" t="s">
        <v>8</v>
      </c>
      <c r="E8751" t="s">
        <v>1568</v>
      </c>
      <c r="G8751" t="s">
        <v>1567</v>
      </c>
      <c r="J8751">
        <v>15</v>
      </c>
      <c r="K8751">
        <v>7.2</v>
      </c>
      <c r="L8751" s="4">
        <f t="shared" si="136"/>
        <v>108</v>
      </c>
    </row>
    <row r="8752" spans="2:12" x14ac:dyDescent="0.3">
      <c r="B8752" t="s">
        <v>8</v>
      </c>
      <c r="E8752" t="s">
        <v>1568</v>
      </c>
      <c r="G8752" t="s">
        <v>1567</v>
      </c>
      <c r="J8752">
        <v>15</v>
      </c>
      <c r="K8752">
        <v>7.2</v>
      </c>
      <c r="L8752" s="4">
        <f t="shared" si="136"/>
        <v>108</v>
      </c>
    </row>
    <row r="8753" spans="2:12" x14ac:dyDescent="0.3">
      <c r="B8753" t="s">
        <v>8</v>
      </c>
      <c r="E8753" t="s">
        <v>1568</v>
      </c>
      <c r="G8753" t="s">
        <v>1567</v>
      </c>
      <c r="J8753">
        <v>12.9</v>
      </c>
      <c r="K8753">
        <v>14.4</v>
      </c>
      <c r="L8753" s="4">
        <f t="shared" si="136"/>
        <v>185.76000000000002</v>
      </c>
    </row>
    <row r="8754" spans="2:12" x14ac:dyDescent="0.3">
      <c r="B8754" t="s">
        <v>8</v>
      </c>
      <c r="E8754" t="s">
        <v>1568</v>
      </c>
      <c r="G8754" t="s">
        <v>1567</v>
      </c>
      <c r="J8754">
        <v>12.9</v>
      </c>
      <c r="K8754">
        <v>14.4</v>
      </c>
      <c r="L8754" s="4">
        <f t="shared" si="136"/>
        <v>185.76000000000002</v>
      </c>
    </row>
    <row r="8755" spans="2:12" x14ac:dyDescent="0.3">
      <c r="B8755" t="s">
        <v>8</v>
      </c>
      <c r="E8755" t="s">
        <v>1569</v>
      </c>
      <c r="G8755" t="s">
        <v>1567</v>
      </c>
      <c r="J8755">
        <v>12.9</v>
      </c>
      <c r="K8755">
        <v>7.2</v>
      </c>
      <c r="L8755" s="4">
        <f t="shared" si="136"/>
        <v>92.88000000000001</v>
      </c>
    </row>
    <row r="8756" spans="2:12" x14ac:dyDescent="0.3">
      <c r="B8756" t="s">
        <v>8</v>
      </c>
      <c r="E8756" t="s">
        <v>1569</v>
      </c>
      <c r="G8756" t="s">
        <v>1567</v>
      </c>
      <c r="J8756">
        <v>12.9</v>
      </c>
      <c r="K8756">
        <v>7.2</v>
      </c>
      <c r="L8756" s="4">
        <f t="shared" si="136"/>
        <v>92.88000000000001</v>
      </c>
    </row>
    <row r="8757" spans="2:12" x14ac:dyDescent="0.3">
      <c r="B8757" t="s">
        <v>8</v>
      </c>
      <c r="E8757" t="s">
        <v>1568</v>
      </c>
      <c r="G8757" t="s">
        <v>1567</v>
      </c>
      <c r="J8757">
        <v>12.9</v>
      </c>
      <c r="K8757">
        <v>7.2</v>
      </c>
      <c r="L8757" s="4">
        <f t="shared" si="136"/>
        <v>92.88000000000001</v>
      </c>
    </row>
    <row r="8758" spans="2:12" x14ac:dyDescent="0.3">
      <c r="B8758" t="s">
        <v>8</v>
      </c>
      <c r="E8758" t="s">
        <v>1568</v>
      </c>
      <c r="G8758" t="s">
        <v>1567</v>
      </c>
      <c r="J8758">
        <v>12.9</v>
      </c>
      <c r="K8758">
        <v>7.2</v>
      </c>
      <c r="L8758" s="4">
        <f t="shared" si="136"/>
        <v>92.88000000000001</v>
      </c>
    </row>
    <row r="8759" spans="2:12" x14ac:dyDescent="0.3">
      <c r="B8759" t="s">
        <v>8</v>
      </c>
      <c r="E8759" t="s">
        <v>1568</v>
      </c>
      <c r="G8759" t="s">
        <v>1567</v>
      </c>
      <c r="J8759">
        <v>12.9</v>
      </c>
      <c r="K8759">
        <v>10.8</v>
      </c>
      <c r="L8759" s="4">
        <f t="shared" si="136"/>
        <v>139.32000000000002</v>
      </c>
    </row>
    <row r="8760" spans="2:12" x14ac:dyDescent="0.3">
      <c r="B8760" t="s">
        <v>8</v>
      </c>
      <c r="E8760" t="s">
        <v>1568</v>
      </c>
      <c r="G8760" t="s">
        <v>1567</v>
      </c>
      <c r="J8760">
        <v>12.9</v>
      </c>
      <c r="K8760">
        <v>10.8</v>
      </c>
      <c r="L8760" s="4">
        <f t="shared" si="136"/>
        <v>139.32000000000002</v>
      </c>
    </row>
    <row r="8761" spans="2:12" x14ac:dyDescent="0.3">
      <c r="B8761" t="s">
        <v>8</v>
      </c>
      <c r="E8761" t="s">
        <v>1568</v>
      </c>
      <c r="G8761" t="s">
        <v>1567</v>
      </c>
      <c r="J8761">
        <v>12.9</v>
      </c>
      <c r="K8761">
        <v>14.4</v>
      </c>
      <c r="L8761" s="4">
        <f t="shared" si="136"/>
        <v>185.76000000000002</v>
      </c>
    </row>
    <row r="8762" spans="2:12" x14ac:dyDescent="0.3">
      <c r="B8762" t="s">
        <v>8</v>
      </c>
      <c r="E8762" t="s">
        <v>1568</v>
      </c>
      <c r="G8762" t="s">
        <v>1567</v>
      </c>
      <c r="J8762">
        <v>12.9</v>
      </c>
      <c r="K8762">
        <v>14.4</v>
      </c>
      <c r="L8762" s="4">
        <f t="shared" si="136"/>
        <v>185.76000000000002</v>
      </c>
    </row>
    <row r="8763" spans="2:12" x14ac:dyDescent="0.3">
      <c r="B8763" t="s">
        <v>8</v>
      </c>
      <c r="E8763" t="s">
        <v>1568</v>
      </c>
      <c r="G8763" t="s">
        <v>1566</v>
      </c>
      <c r="J8763">
        <v>12.9</v>
      </c>
      <c r="K8763">
        <v>7.2</v>
      </c>
      <c r="L8763" s="4">
        <f t="shared" si="136"/>
        <v>92.88000000000001</v>
      </c>
    </row>
    <row r="8764" spans="2:12" x14ac:dyDescent="0.3">
      <c r="B8764" t="s">
        <v>8</v>
      </c>
      <c r="E8764" t="s">
        <v>1568</v>
      </c>
      <c r="G8764" t="s">
        <v>1566</v>
      </c>
      <c r="J8764">
        <v>12.9</v>
      </c>
      <c r="K8764">
        <v>7.2</v>
      </c>
      <c r="L8764" s="4">
        <f t="shared" si="136"/>
        <v>92.88000000000001</v>
      </c>
    </row>
    <row r="8765" spans="2:12" x14ac:dyDescent="0.3">
      <c r="B8765" t="s">
        <v>8</v>
      </c>
      <c r="E8765" t="s">
        <v>1568</v>
      </c>
      <c r="G8765" t="s">
        <v>1567</v>
      </c>
      <c r="J8765">
        <v>12.9</v>
      </c>
      <c r="K8765">
        <v>7.2</v>
      </c>
      <c r="L8765" s="4">
        <f t="shared" si="136"/>
        <v>92.88000000000001</v>
      </c>
    </row>
    <row r="8766" spans="2:12" x14ac:dyDescent="0.3">
      <c r="B8766" t="s">
        <v>8</v>
      </c>
      <c r="E8766" t="s">
        <v>1569</v>
      </c>
      <c r="G8766" t="s">
        <v>1566</v>
      </c>
      <c r="J8766">
        <v>12.9</v>
      </c>
      <c r="K8766">
        <v>7.2</v>
      </c>
      <c r="L8766" s="4">
        <f t="shared" si="136"/>
        <v>92.88000000000001</v>
      </c>
    </row>
    <row r="8767" spans="2:12" x14ac:dyDescent="0.3">
      <c r="B8767" t="s">
        <v>8</v>
      </c>
      <c r="E8767" t="s">
        <v>1568</v>
      </c>
      <c r="G8767" t="s">
        <v>1566</v>
      </c>
      <c r="J8767">
        <v>12.9</v>
      </c>
      <c r="K8767">
        <v>15.4</v>
      </c>
      <c r="L8767" s="4">
        <f t="shared" si="136"/>
        <v>198.66</v>
      </c>
    </row>
    <row r="8768" spans="2:12" x14ac:dyDescent="0.3">
      <c r="B8768" t="s">
        <v>8</v>
      </c>
      <c r="E8768" t="s">
        <v>1568</v>
      </c>
      <c r="G8768" t="s">
        <v>1566</v>
      </c>
      <c r="J8768">
        <v>12.9</v>
      </c>
      <c r="K8768">
        <v>15.4</v>
      </c>
      <c r="L8768" s="4">
        <f t="shared" si="136"/>
        <v>198.66</v>
      </c>
    </row>
    <row r="8769" spans="2:12" x14ac:dyDescent="0.3">
      <c r="B8769" t="s">
        <v>8</v>
      </c>
      <c r="E8769" t="s">
        <v>1569</v>
      </c>
      <c r="G8769" t="s">
        <v>1566</v>
      </c>
      <c r="J8769">
        <v>12.9</v>
      </c>
      <c r="K8769">
        <v>7.2</v>
      </c>
      <c r="L8769" s="4">
        <f t="shared" si="136"/>
        <v>92.88000000000001</v>
      </c>
    </row>
    <row r="8770" spans="2:12" x14ac:dyDescent="0.3">
      <c r="B8770" t="s">
        <v>8</v>
      </c>
      <c r="E8770" t="s">
        <v>1568</v>
      </c>
      <c r="G8770" t="s">
        <v>1567</v>
      </c>
      <c r="J8770">
        <v>12.9</v>
      </c>
      <c r="K8770">
        <v>7.2</v>
      </c>
      <c r="L8770" s="4">
        <f t="shared" si="136"/>
        <v>92.88000000000001</v>
      </c>
    </row>
    <row r="8771" spans="2:12" x14ac:dyDescent="0.3">
      <c r="B8771" t="s">
        <v>8</v>
      </c>
      <c r="E8771" t="s">
        <v>1568</v>
      </c>
      <c r="G8771" t="s">
        <v>1567</v>
      </c>
      <c r="J8771">
        <v>12.9</v>
      </c>
      <c r="K8771">
        <v>7.2</v>
      </c>
      <c r="L8771" s="4">
        <f t="shared" ref="L8771:L8834" si="137">+K8771*J8771</f>
        <v>92.88000000000001</v>
      </c>
    </row>
    <row r="8772" spans="2:12" x14ac:dyDescent="0.3">
      <c r="B8772" t="s">
        <v>8</v>
      </c>
      <c r="E8772" t="s">
        <v>1568</v>
      </c>
      <c r="G8772" t="s">
        <v>1566</v>
      </c>
      <c r="J8772">
        <v>12.9</v>
      </c>
      <c r="K8772">
        <v>7.2</v>
      </c>
      <c r="L8772" s="4">
        <f t="shared" si="137"/>
        <v>92.88000000000001</v>
      </c>
    </row>
    <row r="8773" spans="2:12" x14ac:dyDescent="0.3">
      <c r="B8773" t="s">
        <v>8</v>
      </c>
      <c r="E8773" t="s">
        <v>1568</v>
      </c>
      <c r="G8773" t="s">
        <v>1566</v>
      </c>
      <c r="J8773">
        <v>12.9</v>
      </c>
      <c r="K8773">
        <v>7.2</v>
      </c>
      <c r="L8773" s="4">
        <f t="shared" si="137"/>
        <v>92.88000000000001</v>
      </c>
    </row>
    <row r="8774" spans="2:12" x14ac:dyDescent="0.3">
      <c r="B8774" t="s">
        <v>8</v>
      </c>
      <c r="E8774" t="s">
        <v>1568</v>
      </c>
      <c r="G8774" t="s">
        <v>1567</v>
      </c>
      <c r="J8774">
        <v>12.9</v>
      </c>
      <c r="K8774">
        <v>7.2</v>
      </c>
      <c r="L8774" s="4">
        <f t="shared" si="137"/>
        <v>92.88000000000001</v>
      </c>
    </row>
    <row r="8775" spans="2:12" x14ac:dyDescent="0.3">
      <c r="B8775" t="s">
        <v>8</v>
      </c>
      <c r="E8775" t="s">
        <v>1568</v>
      </c>
      <c r="G8775" t="s">
        <v>1567</v>
      </c>
      <c r="J8775">
        <v>12.9</v>
      </c>
      <c r="K8775">
        <v>7.2</v>
      </c>
      <c r="L8775" s="4">
        <f t="shared" si="137"/>
        <v>92.88000000000001</v>
      </c>
    </row>
    <row r="8776" spans="2:12" x14ac:dyDescent="0.3">
      <c r="B8776" t="s">
        <v>8</v>
      </c>
      <c r="E8776" t="s">
        <v>1568</v>
      </c>
      <c r="G8776" t="s">
        <v>1566</v>
      </c>
      <c r="J8776">
        <v>12.9</v>
      </c>
      <c r="K8776">
        <v>7.2</v>
      </c>
      <c r="L8776" s="4">
        <f t="shared" si="137"/>
        <v>92.88000000000001</v>
      </c>
    </row>
    <row r="8777" spans="2:12" x14ac:dyDescent="0.3">
      <c r="B8777" t="s">
        <v>8</v>
      </c>
      <c r="E8777" t="s">
        <v>1568</v>
      </c>
      <c r="G8777" t="s">
        <v>1566</v>
      </c>
      <c r="J8777">
        <v>12.9</v>
      </c>
      <c r="K8777">
        <v>7.2</v>
      </c>
      <c r="L8777" s="4">
        <f t="shared" si="137"/>
        <v>92.88000000000001</v>
      </c>
    </row>
    <row r="8778" spans="2:12" x14ac:dyDescent="0.3">
      <c r="B8778" t="s">
        <v>8</v>
      </c>
      <c r="E8778" t="s">
        <v>1568</v>
      </c>
      <c r="G8778" t="s">
        <v>1566</v>
      </c>
      <c r="J8778">
        <v>12.9</v>
      </c>
      <c r="K8778">
        <v>14.4</v>
      </c>
      <c r="L8778" s="4">
        <f t="shared" si="137"/>
        <v>185.76000000000002</v>
      </c>
    </row>
    <row r="8779" spans="2:12" x14ac:dyDescent="0.3">
      <c r="B8779" t="s">
        <v>8</v>
      </c>
      <c r="E8779" t="s">
        <v>1568</v>
      </c>
      <c r="G8779" t="s">
        <v>1566</v>
      </c>
      <c r="J8779">
        <v>12.9</v>
      </c>
      <c r="K8779">
        <v>14.4</v>
      </c>
      <c r="L8779" s="4">
        <f t="shared" si="137"/>
        <v>185.76000000000002</v>
      </c>
    </row>
    <row r="8780" spans="2:12" x14ac:dyDescent="0.3">
      <c r="B8780" t="s">
        <v>8</v>
      </c>
      <c r="E8780" t="s">
        <v>1568</v>
      </c>
      <c r="G8780" t="s">
        <v>1566</v>
      </c>
      <c r="J8780">
        <v>12.9</v>
      </c>
      <c r="K8780">
        <v>7.2</v>
      </c>
      <c r="L8780" s="4">
        <f t="shared" si="137"/>
        <v>92.88000000000001</v>
      </c>
    </row>
    <row r="8781" spans="2:12" x14ac:dyDescent="0.3">
      <c r="B8781" t="s">
        <v>8</v>
      </c>
      <c r="E8781" t="s">
        <v>1568</v>
      </c>
      <c r="G8781" t="s">
        <v>1566</v>
      </c>
      <c r="J8781">
        <v>12.9</v>
      </c>
      <c r="K8781">
        <v>7.2</v>
      </c>
      <c r="L8781" s="4">
        <f t="shared" si="137"/>
        <v>92.88000000000001</v>
      </c>
    </row>
    <row r="8782" spans="2:12" x14ac:dyDescent="0.3">
      <c r="B8782" t="s">
        <v>8</v>
      </c>
      <c r="E8782" t="s">
        <v>1568</v>
      </c>
      <c r="G8782" t="s">
        <v>1566</v>
      </c>
      <c r="J8782">
        <v>12.9</v>
      </c>
      <c r="K8782">
        <v>7.2</v>
      </c>
      <c r="L8782" s="4">
        <f t="shared" si="137"/>
        <v>92.88000000000001</v>
      </c>
    </row>
    <row r="8783" spans="2:12" x14ac:dyDescent="0.3">
      <c r="B8783" t="s">
        <v>8</v>
      </c>
      <c r="E8783" t="s">
        <v>1568</v>
      </c>
      <c r="G8783" t="s">
        <v>1566</v>
      </c>
      <c r="J8783">
        <v>12.9</v>
      </c>
      <c r="K8783">
        <v>7.2</v>
      </c>
      <c r="L8783" s="4">
        <f t="shared" si="137"/>
        <v>92.88000000000001</v>
      </c>
    </row>
    <row r="8784" spans="2:12" x14ac:dyDescent="0.3">
      <c r="B8784" t="s">
        <v>8</v>
      </c>
      <c r="E8784" t="s">
        <v>1568</v>
      </c>
      <c r="G8784" t="s">
        <v>1566</v>
      </c>
      <c r="J8784">
        <v>12.9</v>
      </c>
      <c r="K8784">
        <v>7.2</v>
      </c>
      <c r="L8784" s="4">
        <f t="shared" si="137"/>
        <v>92.88000000000001</v>
      </c>
    </row>
    <row r="8785" spans="2:12" x14ac:dyDescent="0.3">
      <c r="B8785" t="s">
        <v>8</v>
      </c>
      <c r="E8785" t="s">
        <v>1568</v>
      </c>
      <c r="G8785" t="s">
        <v>1566</v>
      </c>
      <c r="J8785">
        <v>12.9</v>
      </c>
      <c r="K8785">
        <v>7.2</v>
      </c>
      <c r="L8785" s="4">
        <f t="shared" si="137"/>
        <v>92.88000000000001</v>
      </c>
    </row>
    <row r="8786" spans="2:12" x14ac:dyDescent="0.3">
      <c r="B8786" t="s">
        <v>8</v>
      </c>
      <c r="E8786" t="s">
        <v>1565</v>
      </c>
      <c r="G8786" t="s">
        <v>1566</v>
      </c>
      <c r="J8786">
        <v>12.9</v>
      </c>
      <c r="K8786">
        <v>3.6</v>
      </c>
      <c r="L8786" s="4">
        <f t="shared" si="137"/>
        <v>46.440000000000005</v>
      </c>
    </row>
    <row r="8787" spans="2:12" x14ac:dyDescent="0.3">
      <c r="B8787" t="s">
        <v>8</v>
      </c>
      <c r="E8787" t="s">
        <v>1565</v>
      </c>
      <c r="G8787" t="s">
        <v>1566</v>
      </c>
      <c r="J8787">
        <v>12.9</v>
      </c>
      <c r="K8787">
        <v>3.6</v>
      </c>
      <c r="L8787" s="4">
        <f t="shared" si="137"/>
        <v>46.440000000000005</v>
      </c>
    </row>
    <row r="8788" spans="2:12" x14ac:dyDescent="0.3">
      <c r="B8788" t="s">
        <v>8</v>
      </c>
      <c r="E8788" t="s">
        <v>1568</v>
      </c>
      <c r="G8788" t="s">
        <v>1567</v>
      </c>
      <c r="J8788">
        <v>12.9</v>
      </c>
      <c r="K8788">
        <v>7.2</v>
      </c>
      <c r="L8788" s="4">
        <f t="shared" si="137"/>
        <v>92.88000000000001</v>
      </c>
    </row>
    <row r="8789" spans="2:12" x14ac:dyDescent="0.3">
      <c r="B8789" t="s">
        <v>8</v>
      </c>
      <c r="E8789" t="s">
        <v>1568</v>
      </c>
      <c r="G8789" t="s">
        <v>1567</v>
      </c>
      <c r="J8789">
        <v>12.9</v>
      </c>
      <c r="K8789">
        <v>7.2</v>
      </c>
      <c r="L8789" s="4">
        <f t="shared" si="137"/>
        <v>92.88000000000001</v>
      </c>
    </row>
    <row r="8790" spans="2:12" x14ac:dyDescent="0.3">
      <c r="B8790" t="s">
        <v>8</v>
      </c>
      <c r="E8790" t="s">
        <v>1568</v>
      </c>
      <c r="G8790" t="s">
        <v>1567</v>
      </c>
      <c r="J8790">
        <v>12.9</v>
      </c>
      <c r="K8790">
        <v>7.2</v>
      </c>
      <c r="L8790" s="4">
        <f t="shared" si="137"/>
        <v>92.88000000000001</v>
      </c>
    </row>
    <row r="8791" spans="2:12" x14ac:dyDescent="0.3">
      <c r="B8791" t="s">
        <v>8</v>
      </c>
      <c r="E8791" t="s">
        <v>1568</v>
      </c>
      <c r="G8791" t="s">
        <v>1567</v>
      </c>
      <c r="J8791">
        <v>12.9</v>
      </c>
      <c r="K8791">
        <v>7.2</v>
      </c>
      <c r="L8791" s="4">
        <f t="shared" si="137"/>
        <v>92.88000000000001</v>
      </c>
    </row>
    <row r="8792" spans="2:12" x14ac:dyDescent="0.3">
      <c r="B8792" t="s">
        <v>8</v>
      </c>
      <c r="E8792" t="s">
        <v>1568</v>
      </c>
      <c r="G8792" t="s">
        <v>1567</v>
      </c>
      <c r="J8792">
        <v>12.9</v>
      </c>
      <c r="K8792">
        <v>7.2</v>
      </c>
      <c r="L8792" s="4">
        <f t="shared" si="137"/>
        <v>92.88000000000001</v>
      </c>
    </row>
    <row r="8793" spans="2:12" x14ac:dyDescent="0.3">
      <c r="B8793" t="s">
        <v>8</v>
      </c>
      <c r="E8793" t="s">
        <v>1568</v>
      </c>
      <c r="G8793" t="s">
        <v>1567</v>
      </c>
      <c r="J8793">
        <v>12.9</v>
      </c>
      <c r="K8793">
        <v>7.2</v>
      </c>
      <c r="L8793" s="4">
        <f t="shared" si="137"/>
        <v>92.88000000000001</v>
      </c>
    </row>
    <row r="8794" spans="2:12" x14ac:dyDescent="0.3">
      <c r="B8794" t="s">
        <v>8</v>
      </c>
      <c r="E8794" t="s">
        <v>1568</v>
      </c>
      <c r="G8794" t="s">
        <v>1567</v>
      </c>
      <c r="J8794">
        <v>12.9</v>
      </c>
      <c r="K8794">
        <v>7.2</v>
      </c>
      <c r="L8794" s="4">
        <f t="shared" si="137"/>
        <v>92.88000000000001</v>
      </c>
    </row>
    <row r="8795" spans="2:12" x14ac:dyDescent="0.3">
      <c r="B8795" t="s">
        <v>8</v>
      </c>
      <c r="E8795" t="s">
        <v>1568</v>
      </c>
      <c r="G8795" t="s">
        <v>1567</v>
      </c>
      <c r="J8795">
        <v>12.9</v>
      </c>
      <c r="K8795">
        <v>7.2</v>
      </c>
      <c r="L8795" s="4">
        <f t="shared" si="137"/>
        <v>92.88000000000001</v>
      </c>
    </row>
    <row r="8796" spans="2:12" x14ac:dyDescent="0.3">
      <c r="B8796" t="s">
        <v>8</v>
      </c>
      <c r="E8796" t="s">
        <v>1568</v>
      </c>
      <c r="G8796" t="s">
        <v>1567</v>
      </c>
      <c r="J8796">
        <v>12.9</v>
      </c>
      <c r="K8796">
        <v>7.2</v>
      </c>
      <c r="L8796" s="4">
        <f t="shared" si="137"/>
        <v>92.88000000000001</v>
      </c>
    </row>
    <row r="8797" spans="2:12" x14ac:dyDescent="0.3">
      <c r="B8797" t="s">
        <v>8</v>
      </c>
      <c r="E8797" t="s">
        <v>1568</v>
      </c>
      <c r="G8797" t="s">
        <v>1567</v>
      </c>
      <c r="J8797">
        <v>12.9</v>
      </c>
      <c r="K8797">
        <v>7.2</v>
      </c>
      <c r="L8797" s="4">
        <f t="shared" si="137"/>
        <v>92.88000000000001</v>
      </c>
    </row>
    <row r="8798" spans="2:12" x14ac:dyDescent="0.3">
      <c r="B8798" t="s">
        <v>8</v>
      </c>
      <c r="E8798" t="s">
        <v>1569</v>
      </c>
      <c r="G8798" t="s">
        <v>1566</v>
      </c>
      <c r="J8798">
        <v>12.9</v>
      </c>
      <c r="K8798">
        <v>7.2</v>
      </c>
      <c r="L8798" s="4">
        <f t="shared" si="137"/>
        <v>92.88000000000001</v>
      </c>
    </row>
    <row r="8799" spans="2:12" x14ac:dyDescent="0.3">
      <c r="B8799" t="s">
        <v>8</v>
      </c>
      <c r="E8799" t="s">
        <v>1569</v>
      </c>
      <c r="G8799" t="s">
        <v>1566</v>
      </c>
      <c r="J8799">
        <v>12.9</v>
      </c>
      <c r="K8799">
        <v>7.2</v>
      </c>
      <c r="L8799" s="4">
        <f t="shared" si="137"/>
        <v>92.88000000000001</v>
      </c>
    </row>
    <row r="8800" spans="2:12" x14ac:dyDescent="0.3">
      <c r="B8800" t="s">
        <v>8</v>
      </c>
      <c r="E8800" t="s">
        <v>1568</v>
      </c>
      <c r="G8800" t="s">
        <v>1566</v>
      </c>
      <c r="J8800">
        <v>12.9</v>
      </c>
      <c r="K8800">
        <v>7.2</v>
      </c>
      <c r="L8800" s="4">
        <f t="shared" si="137"/>
        <v>92.88000000000001</v>
      </c>
    </row>
    <row r="8801" spans="2:12" x14ac:dyDescent="0.3">
      <c r="B8801" t="s">
        <v>8</v>
      </c>
      <c r="E8801" t="s">
        <v>1568</v>
      </c>
      <c r="G8801" t="s">
        <v>1566</v>
      </c>
      <c r="J8801">
        <v>12.9</v>
      </c>
      <c r="K8801">
        <v>7.2</v>
      </c>
      <c r="L8801" s="4">
        <f t="shared" si="137"/>
        <v>92.88000000000001</v>
      </c>
    </row>
    <row r="8802" spans="2:12" x14ac:dyDescent="0.3">
      <c r="B8802" t="s">
        <v>8</v>
      </c>
      <c r="E8802" t="s">
        <v>1570</v>
      </c>
      <c r="G8802" t="s">
        <v>1566</v>
      </c>
      <c r="J8802">
        <v>8</v>
      </c>
      <c r="K8802">
        <v>20</v>
      </c>
      <c r="L8802" s="4">
        <f t="shared" si="137"/>
        <v>160</v>
      </c>
    </row>
    <row r="8803" spans="2:12" x14ac:dyDescent="0.3">
      <c r="B8803" t="s">
        <v>8</v>
      </c>
      <c r="E8803" t="s">
        <v>1571</v>
      </c>
      <c r="G8803" t="s">
        <v>1566</v>
      </c>
      <c r="J8803">
        <v>5.35</v>
      </c>
      <c r="K8803">
        <v>1.86</v>
      </c>
      <c r="L8803" s="4">
        <f t="shared" si="137"/>
        <v>9.9510000000000005</v>
      </c>
    </row>
    <row r="8804" spans="2:12" x14ac:dyDescent="0.3">
      <c r="B8804" t="s">
        <v>8</v>
      </c>
      <c r="E8804" t="s">
        <v>1571</v>
      </c>
      <c r="G8804" t="s">
        <v>1543</v>
      </c>
      <c r="J8804">
        <v>5.3</v>
      </c>
      <c r="K8804">
        <v>1.9</v>
      </c>
      <c r="L8804" s="4">
        <f t="shared" si="137"/>
        <v>10.069999999999999</v>
      </c>
    </row>
    <row r="8805" spans="2:12" x14ac:dyDescent="0.3">
      <c r="B8805" t="s">
        <v>8</v>
      </c>
      <c r="E8805" t="s">
        <v>1571</v>
      </c>
      <c r="G8805" t="s">
        <v>1543</v>
      </c>
      <c r="J8805">
        <v>5.3</v>
      </c>
      <c r="K8805">
        <v>1.9</v>
      </c>
      <c r="L8805" s="4">
        <f t="shared" si="137"/>
        <v>10.069999999999999</v>
      </c>
    </row>
    <row r="8806" spans="2:12" x14ac:dyDescent="0.3">
      <c r="B8806" t="s">
        <v>8</v>
      </c>
      <c r="E8806" t="s">
        <v>1571</v>
      </c>
      <c r="G8806" t="s">
        <v>1566</v>
      </c>
      <c r="J8806">
        <v>5.3</v>
      </c>
      <c r="K8806">
        <v>1.9</v>
      </c>
      <c r="L8806" s="4">
        <f t="shared" si="137"/>
        <v>10.069999999999999</v>
      </c>
    </row>
    <row r="8807" spans="2:12" x14ac:dyDescent="0.3">
      <c r="B8807" t="s">
        <v>8</v>
      </c>
      <c r="E8807" t="s">
        <v>1571</v>
      </c>
      <c r="G8807" t="s">
        <v>1543</v>
      </c>
      <c r="J8807">
        <v>5.3</v>
      </c>
      <c r="K8807">
        <v>1.9</v>
      </c>
      <c r="L8807" s="4">
        <f t="shared" si="137"/>
        <v>10.069999999999999</v>
      </c>
    </row>
    <row r="8808" spans="2:12" x14ac:dyDescent="0.3">
      <c r="B8808" t="s">
        <v>8</v>
      </c>
      <c r="E8808" t="s">
        <v>1571</v>
      </c>
      <c r="G8808" t="s">
        <v>1543</v>
      </c>
      <c r="J8808">
        <v>5.3</v>
      </c>
      <c r="K8808">
        <v>1.9</v>
      </c>
      <c r="L8808" s="4">
        <f t="shared" si="137"/>
        <v>10.069999999999999</v>
      </c>
    </row>
    <row r="8809" spans="2:12" x14ac:dyDescent="0.3">
      <c r="B8809" t="s">
        <v>8</v>
      </c>
      <c r="E8809" t="s">
        <v>1531</v>
      </c>
      <c r="G8809" t="s">
        <v>1567</v>
      </c>
      <c r="J8809">
        <v>12.5</v>
      </c>
      <c r="K8809">
        <v>7.2</v>
      </c>
      <c r="L8809" s="4">
        <f t="shared" si="137"/>
        <v>90</v>
      </c>
    </row>
    <row r="8810" spans="2:12" x14ac:dyDescent="0.3">
      <c r="B8810" t="s">
        <v>8</v>
      </c>
      <c r="E8810" t="s">
        <v>1572</v>
      </c>
      <c r="G8810" t="s">
        <v>1567</v>
      </c>
      <c r="J8810">
        <v>12</v>
      </c>
      <c r="K8810">
        <v>8</v>
      </c>
      <c r="L8810" s="4">
        <f t="shared" si="137"/>
        <v>96</v>
      </c>
    </row>
    <row r="8811" spans="2:12" x14ac:dyDescent="0.3">
      <c r="B8811" t="s">
        <v>8</v>
      </c>
      <c r="E8811" t="s">
        <v>1531</v>
      </c>
      <c r="G8811" t="s">
        <v>1566</v>
      </c>
      <c r="J8811">
        <v>12.5</v>
      </c>
      <c r="K8811">
        <v>7.2</v>
      </c>
      <c r="L8811" s="4">
        <f t="shared" si="137"/>
        <v>90</v>
      </c>
    </row>
    <row r="8812" spans="2:12" x14ac:dyDescent="0.3">
      <c r="B8812" t="s">
        <v>8</v>
      </c>
      <c r="E8812" t="s">
        <v>1572</v>
      </c>
      <c r="G8812" t="s">
        <v>1567</v>
      </c>
      <c r="J8812">
        <v>12</v>
      </c>
      <c r="K8812">
        <v>8</v>
      </c>
      <c r="L8812" s="4">
        <f t="shared" si="137"/>
        <v>96</v>
      </c>
    </row>
    <row r="8813" spans="2:12" x14ac:dyDescent="0.3">
      <c r="B8813" t="s">
        <v>8</v>
      </c>
      <c r="E8813" t="s">
        <v>1572</v>
      </c>
      <c r="G8813" t="s">
        <v>1566</v>
      </c>
      <c r="J8813">
        <v>12.5</v>
      </c>
      <c r="K8813">
        <v>7.2</v>
      </c>
      <c r="L8813" s="4">
        <f t="shared" si="137"/>
        <v>90</v>
      </c>
    </row>
    <row r="8814" spans="2:12" x14ac:dyDescent="0.3">
      <c r="B8814" t="s">
        <v>8</v>
      </c>
      <c r="E8814" t="s">
        <v>1572</v>
      </c>
      <c r="G8814" t="s">
        <v>1567</v>
      </c>
      <c r="J8814">
        <v>12.5</v>
      </c>
      <c r="K8814">
        <v>7.2</v>
      </c>
      <c r="L8814" s="4">
        <f t="shared" si="137"/>
        <v>90</v>
      </c>
    </row>
    <row r="8815" spans="2:12" x14ac:dyDescent="0.3">
      <c r="B8815" t="s">
        <v>8</v>
      </c>
      <c r="E8815" t="s">
        <v>1572</v>
      </c>
      <c r="G8815" t="s">
        <v>1567</v>
      </c>
      <c r="J8815">
        <v>12.5</v>
      </c>
      <c r="K8815">
        <v>7.2</v>
      </c>
      <c r="L8815" s="4">
        <f t="shared" si="137"/>
        <v>90</v>
      </c>
    </row>
    <row r="8816" spans="2:12" x14ac:dyDescent="0.3">
      <c r="B8816" t="s">
        <v>8</v>
      </c>
      <c r="E8816" t="s">
        <v>1531</v>
      </c>
      <c r="G8816" t="s">
        <v>1566</v>
      </c>
      <c r="J8816">
        <v>12.5</v>
      </c>
      <c r="K8816">
        <v>3.6</v>
      </c>
      <c r="L8816" s="4">
        <f t="shared" si="137"/>
        <v>45</v>
      </c>
    </row>
    <row r="8817" spans="2:12" x14ac:dyDescent="0.3">
      <c r="B8817" t="s">
        <v>8</v>
      </c>
      <c r="E8817" t="s">
        <v>1572</v>
      </c>
      <c r="G8817" t="s">
        <v>1566</v>
      </c>
      <c r="J8817">
        <v>12</v>
      </c>
      <c r="K8817">
        <v>8</v>
      </c>
      <c r="L8817" s="4">
        <f t="shared" si="137"/>
        <v>96</v>
      </c>
    </row>
    <row r="8818" spans="2:12" x14ac:dyDescent="0.3">
      <c r="B8818" t="s">
        <v>8</v>
      </c>
      <c r="E8818" t="s">
        <v>1531</v>
      </c>
      <c r="G8818" t="s">
        <v>1567</v>
      </c>
      <c r="J8818">
        <v>12.5</v>
      </c>
      <c r="K8818">
        <v>3.6</v>
      </c>
      <c r="L8818" s="4">
        <f t="shared" si="137"/>
        <v>45</v>
      </c>
    </row>
    <row r="8819" spans="2:12" x14ac:dyDescent="0.3">
      <c r="B8819" t="s">
        <v>8</v>
      </c>
      <c r="E8819" t="s">
        <v>1531</v>
      </c>
      <c r="G8819" t="s">
        <v>1567</v>
      </c>
      <c r="J8819">
        <v>12.5</v>
      </c>
      <c r="K8819">
        <v>7.2</v>
      </c>
      <c r="L8819" s="4">
        <f t="shared" si="137"/>
        <v>90</v>
      </c>
    </row>
    <row r="8820" spans="2:12" x14ac:dyDescent="0.3">
      <c r="B8820" t="s">
        <v>8</v>
      </c>
      <c r="E8820" t="s">
        <v>1572</v>
      </c>
      <c r="G8820" t="s">
        <v>1567</v>
      </c>
      <c r="J8820">
        <v>12.5</v>
      </c>
      <c r="K8820">
        <v>7.2</v>
      </c>
      <c r="L8820" s="4">
        <f t="shared" si="137"/>
        <v>90</v>
      </c>
    </row>
    <row r="8821" spans="2:12" x14ac:dyDescent="0.3">
      <c r="B8821" t="s">
        <v>8</v>
      </c>
      <c r="E8821" t="s">
        <v>1572</v>
      </c>
      <c r="G8821" t="s">
        <v>1567</v>
      </c>
      <c r="J8821">
        <v>12.5</v>
      </c>
      <c r="K8821">
        <v>7.2</v>
      </c>
      <c r="L8821" s="4">
        <f t="shared" si="137"/>
        <v>90</v>
      </c>
    </row>
    <row r="8822" spans="2:12" x14ac:dyDescent="0.3">
      <c r="B8822" t="s">
        <v>8</v>
      </c>
      <c r="E8822" t="s">
        <v>1572</v>
      </c>
      <c r="G8822" t="s">
        <v>1566</v>
      </c>
      <c r="J8822">
        <v>12</v>
      </c>
      <c r="K8822">
        <v>8</v>
      </c>
      <c r="L8822" s="4">
        <f t="shared" si="137"/>
        <v>96</v>
      </c>
    </row>
    <row r="8823" spans="2:12" x14ac:dyDescent="0.3">
      <c r="B8823" t="s">
        <v>8</v>
      </c>
      <c r="E8823" t="s">
        <v>1531</v>
      </c>
      <c r="G8823" t="s">
        <v>1567</v>
      </c>
      <c r="J8823">
        <v>12.5</v>
      </c>
      <c r="K8823">
        <v>7.2</v>
      </c>
      <c r="L8823" s="4">
        <f t="shared" si="137"/>
        <v>90</v>
      </c>
    </row>
    <row r="8824" spans="2:12" x14ac:dyDescent="0.3">
      <c r="B8824" t="s">
        <v>8</v>
      </c>
      <c r="E8824" t="s">
        <v>1531</v>
      </c>
      <c r="G8824" t="s">
        <v>1566</v>
      </c>
      <c r="J8824">
        <v>12.5</v>
      </c>
      <c r="K8824">
        <v>3.6</v>
      </c>
      <c r="L8824" s="4">
        <f t="shared" si="137"/>
        <v>45</v>
      </c>
    </row>
    <row r="8825" spans="2:12" x14ac:dyDescent="0.3">
      <c r="B8825" t="s">
        <v>8</v>
      </c>
      <c r="E8825" t="s">
        <v>1572</v>
      </c>
      <c r="G8825" t="s">
        <v>1567</v>
      </c>
      <c r="J8825">
        <v>12</v>
      </c>
      <c r="K8825">
        <v>8</v>
      </c>
      <c r="L8825" s="4">
        <f t="shared" si="137"/>
        <v>96</v>
      </c>
    </row>
    <row r="8826" spans="2:12" x14ac:dyDescent="0.3">
      <c r="B8826" t="s">
        <v>8</v>
      </c>
      <c r="E8826" t="s">
        <v>1572</v>
      </c>
      <c r="G8826" t="s">
        <v>1567</v>
      </c>
      <c r="J8826">
        <v>12.5</v>
      </c>
      <c r="K8826">
        <v>7.2</v>
      </c>
      <c r="L8826" s="4">
        <f t="shared" si="137"/>
        <v>90</v>
      </c>
    </row>
    <row r="8827" spans="2:12" x14ac:dyDescent="0.3">
      <c r="B8827" t="s">
        <v>8</v>
      </c>
      <c r="E8827" t="s">
        <v>1572</v>
      </c>
      <c r="G8827" t="s">
        <v>1567</v>
      </c>
      <c r="J8827">
        <v>12.5</v>
      </c>
      <c r="K8827">
        <v>7.2</v>
      </c>
      <c r="L8827" s="4">
        <f t="shared" si="137"/>
        <v>90</v>
      </c>
    </row>
    <row r="8828" spans="2:12" x14ac:dyDescent="0.3">
      <c r="B8828" t="s">
        <v>8</v>
      </c>
      <c r="E8828" t="s">
        <v>1572</v>
      </c>
      <c r="G8828" t="s">
        <v>1566</v>
      </c>
      <c r="J8828">
        <v>12.5</v>
      </c>
      <c r="K8828">
        <v>7.2</v>
      </c>
      <c r="L8828" s="4">
        <f t="shared" si="137"/>
        <v>90</v>
      </c>
    </row>
    <row r="8829" spans="2:12" x14ac:dyDescent="0.3">
      <c r="B8829" t="s">
        <v>8</v>
      </c>
      <c r="E8829" t="s">
        <v>1572</v>
      </c>
      <c r="G8829" t="s">
        <v>1566</v>
      </c>
      <c r="J8829">
        <v>12</v>
      </c>
      <c r="K8829">
        <v>8</v>
      </c>
      <c r="L8829" s="4">
        <f t="shared" si="137"/>
        <v>96</v>
      </c>
    </row>
    <row r="8830" spans="2:12" x14ac:dyDescent="0.3">
      <c r="B8830" t="s">
        <v>8</v>
      </c>
      <c r="E8830" t="s">
        <v>1531</v>
      </c>
      <c r="G8830" t="s">
        <v>1567</v>
      </c>
      <c r="J8830">
        <v>12.5</v>
      </c>
      <c r="K8830">
        <v>7.2</v>
      </c>
      <c r="L8830" s="4">
        <f t="shared" si="137"/>
        <v>90</v>
      </c>
    </row>
    <row r="8831" spans="2:12" x14ac:dyDescent="0.3">
      <c r="B8831" t="s">
        <v>8</v>
      </c>
      <c r="E8831" t="s">
        <v>1531</v>
      </c>
      <c r="G8831" t="s">
        <v>1566</v>
      </c>
      <c r="J8831">
        <v>12.5</v>
      </c>
      <c r="K8831">
        <v>7.2</v>
      </c>
      <c r="L8831" s="4">
        <f t="shared" si="137"/>
        <v>90</v>
      </c>
    </row>
    <row r="8832" spans="2:12" x14ac:dyDescent="0.3">
      <c r="B8832" t="s">
        <v>8</v>
      </c>
      <c r="E8832" t="s">
        <v>1531</v>
      </c>
      <c r="G8832" t="s">
        <v>1566</v>
      </c>
      <c r="J8832">
        <v>12.5</v>
      </c>
      <c r="K8832">
        <v>3.6</v>
      </c>
      <c r="L8832" s="4">
        <f t="shared" si="137"/>
        <v>45</v>
      </c>
    </row>
    <row r="8833" spans="2:12" x14ac:dyDescent="0.3">
      <c r="B8833" t="s">
        <v>8</v>
      </c>
      <c r="E8833" t="s">
        <v>1531</v>
      </c>
      <c r="G8833" t="s">
        <v>1566</v>
      </c>
      <c r="J8833">
        <v>12.5</v>
      </c>
      <c r="K8833">
        <v>3.6</v>
      </c>
      <c r="L8833" s="4">
        <f t="shared" si="137"/>
        <v>45</v>
      </c>
    </row>
    <row r="8834" spans="2:12" x14ac:dyDescent="0.3">
      <c r="B8834" t="s">
        <v>8</v>
      </c>
      <c r="E8834" t="s">
        <v>1572</v>
      </c>
      <c r="G8834" t="s">
        <v>1566</v>
      </c>
      <c r="J8834">
        <v>12.5</v>
      </c>
      <c r="K8834">
        <v>7.2</v>
      </c>
      <c r="L8834" s="4">
        <f t="shared" si="137"/>
        <v>90</v>
      </c>
    </row>
    <row r="8835" spans="2:12" x14ac:dyDescent="0.3">
      <c r="B8835" t="s">
        <v>8</v>
      </c>
      <c r="E8835" t="s">
        <v>1572</v>
      </c>
      <c r="G8835" t="s">
        <v>1566</v>
      </c>
      <c r="J8835">
        <v>12.5</v>
      </c>
      <c r="K8835">
        <v>7.2</v>
      </c>
      <c r="L8835" s="4">
        <f t="shared" ref="L8835:L8898" si="138">+K8835*J8835</f>
        <v>90</v>
      </c>
    </row>
    <row r="8836" spans="2:12" x14ac:dyDescent="0.3">
      <c r="B8836" t="s">
        <v>8</v>
      </c>
      <c r="E8836" t="s">
        <v>1531</v>
      </c>
      <c r="G8836" t="s">
        <v>1567</v>
      </c>
      <c r="J8836">
        <v>12.5</v>
      </c>
      <c r="K8836">
        <v>7.2</v>
      </c>
      <c r="L8836" s="4">
        <f t="shared" si="138"/>
        <v>90</v>
      </c>
    </row>
    <row r="8837" spans="2:12" x14ac:dyDescent="0.3">
      <c r="B8837" t="s">
        <v>8</v>
      </c>
      <c r="E8837" t="s">
        <v>1572</v>
      </c>
      <c r="G8837" t="s">
        <v>1566</v>
      </c>
      <c r="J8837">
        <v>12.5</v>
      </c>
      <c r="K8837">
        <v>7.2</v>
      </c>
      <c r="L8837" s="4">
        <f t="shared" si="138"/>
        <v>90</v>
      </c>
    </row>
    <row r="8838" spans="2:12" x14ac:dyDescent="0.3">
      <c r="B8838" t="s">
        <v>8</v>
      </c>
      <c r="E8838" t="s">
        <v>1572</v>
      </c>
      <c r="G8838" t="s">
        <v>1567</v>
      </c>
      <c r="J8838">
        <v>12.5</v>
      </c>
      <c r="K8838">
        <v>7.2</v>
      </c>
      <c r="L8838" s="4">
        <f t="shared" si="138"/>
        <v>90</v>
      </c>
    </row>
    <row r="8839" spans="2:12" x14ac:dyDescent="0.3">
      <c r="B8839" t="s">
        <v>8</v>
      </c>
      <c r="E8839" t="s">
        <v>1572</v>
      </c>
      <c r="G8839" t="s">
        <v>1567</v>
      </c>
      <c r="J8839">
        <v>12.5</v>
      </c>
      <c r="K8839">
        <v>7.2</v>
      </c>
      <c r="L8839" s="4">
        <f t="shared" si="138"/>
        <v>90</v>
      </c>
    </row>
    <row r="8840" spans="2:12" x14ac:dyDescent="0.3">
      <c r="B8840" t="s">
        <v>8</v>
      </c>
      <c r="E8840" t="s">
        <v>1572</v>
      </c>
      <c r="G8840" t="s">
        <v>1567</v>
      </c>
      <c r="J8840">
        <v>12.5</v>
      </c>
      <c r="K8840">
        <v>7.2</v>
      </c>
      <c r="L8840" s="4">
        <f t="shared" si="138"/>
        <v>90</v>
      </c>
    </row>
    <row r="8841" spans="2:12" x14ac:dyDescent="0.3">
      <c r="B8841" t="s">
        <v>8</v>
      </c>
      <c r="E8841" t="s">
        <v>1572</v>
      </c>
      <c r="G8841" t="s">
        <v>1567</v>
      </c>
      <c r="J8841">
        <v>12.5</v>
      </c>
      <c r="K8841">
        <v>7.2</v>
      </c>
      <c r="L8841" s="4">
        <f t="shared" si="138"/>
        <v>90</v>
      </c>
    </row>
    <row r="8842" spans="2:12" x14ac:dyDescent="0.3">
      <c r="B8842" t="s">
        <v>8</v>
      </c>
      <c r="E8842" t="s">
        <v>1531</v>
      </c>
      <c r="G8842" t="s">
        <v>1566</v>
      </c>
      <c r="J8842">
        <v>12.5</v>
      </c>
      <c r="K8842">
        <v>3.6</v>
      </c>
      <c r="L8842" s="4">
        <f t="shared" si="138"/>
        <v>45</v>
      </c>
    </row>
    <row r="8843" spans="2:12" x14ac:dyDescent="0.3">
      <c r="B8843" t="s">
        <v>8</v>
      </c>
      <c r="E8843" t="s">
        <v>1572</v>
      </c>
      <c r="G8843" t="s">
        <v>1567</v>
      </c>
      <c r="J8843">
        <v>12.5</v>
      </c>
      <c r="K8843">
        <v>7.2</v>
      </c>
      <c r="L8843" s="4">
        <f t="shared" si="138"/>
        <v>90</v>
      </c>
    </row>
    <row r="8844" spans="2:12" x14ac:dyDescent="0.3">
      <c r="B8844" t="s">
        <v>8</v>
      </c>
      <c r="E8844" t="s">
        <v>1572</v>
      </c>
      <c r="G8844" t="s">
        <v>1567</v>
      </c>
      <c r="J8844">
        <v>12.5</v>
      </c>
      <c r="K8844">
        <v>7.2</v>
      </c>
      <c r="L8844" s="4">
        <f t="shared" si="138"/>
        <v>90</v>
      </c>
    </row>
    <row r="8845" spans="2:12" x14ac:dyDescent="0.3">
      <c r="B8845" t="s">
        <v>8</v>
      </c>
      <c r="E8845" t="s">
        <v>1572</v>
      </c>
      <c r="G8845" t="s">
        <v>1566</v>
      </c>
      <c r="J8845">
        <v>12.5</v>
      </c>
      <c r="K8845">
        <v>7.2</v>
      </c>
      <c r="L8845" s="4">
        <f t="shared" si="138"/>
        <v>90</v>
      </c>
    </row>
    <row r="8846" spans="2:12" x14ac:dyDescent="0.3">
      <c r="B8846" t="s">
        <v>8</v>
      </c>
      <c r="E8846" t="s">
        <v>1572</v>
      </c>
      <c r="G8846" t="s">
        <v>1567</v>
      </c>
      <c r="J8846">
        <v>12.5</v>
      </c>
      <c r="K8846">
        <v>7.2</v>
      </c>
      <c r="L8846" s="4">
        <f t="shared" si="138"/>
        <v>90</v>
      </c>
    </row>
    <row r="8847" spans="2:12" x14ac:dyDescent="0.3">
      <c r="B8847" t="s">
        <v>8</v>
      </c>
      <c r="E8847" t="s">
        <v>1572</v>
      </c>
      <c r="G8847" t="s">
        <v>1567</v>
      </c>
      <c r="J8847">
        <v>12.5</v>
      </c>
      <c r="K8847">
        <v>7.2</v>
      </c>
      <c r="L8847" s="4">
        <f t="shared" si="138"/>
        <v>90</v>
      </c>
    </row>
    <row r="8848" spans="2:12" x14ac:dyDescent="0.3">
      <c r="B8848" t="s">
        <v>8</v>
      </c>
      <c r="E8848" t="s">
        <v>1572</v>
      </c>
      <c r="G8848" t="s">
        <v>1567</v>
      </c>
      <c r="J8848">
        <v>12.5</v>
      </c>
      <c r="K8848">
        <v>7.2</v>
      </c>
      <c r="L8848" s="4">
        <f t="shared" si="138"/>
        <v>90</v>
      </c>
    </row>
    <row r="8849" spans="2:12" x14ac:dyDescent="0.3">
      <c r="B8849" t="s">
        <v>8</v>
      </c>
      <c r="E8849" t="s">
        <v>1572</v>
      </c>
      <c r="G8849" t="s">
        <v>1566</v>
      </c>
      <c r="J8849">
        <v>12.5</v>
      </c>
      <c r="K8849">
        <v>7.2</v>
      </c>
      <c r="L8849" s="4">
        <f t="shared" si="138"/>
        <v>90</v>
      </c>
    </row>
    <row r="8850" spans="2:12" x14ac:dyDescent="0.3">
      <c r="B8850" t="s">
        <v>8</v>
      </c>
      <c r="E8850" t="s">
        <v>1531</v>
      </c>
      <c r="G8850" t="s">
        <v>1567</v>
      </c>
      <c r="J8850">
        <v>12.5</v>
      </c>
      <c r="K8850">
        <v>7.2</v>
      </c>
      <c r="L8850" s="4">
        <f t="shared" si="138"/>
        <v>90</v>
      </c>
    </row>
    <row r="8851" spans="2:12" x14ac:dyDescent="0.3">
      <c r="B8851" t="s">
        <v>8</v>
      </c>
      <c r="E8851" t="s">
        <v>1531</v>
      </c>
      <c r="G8851" t="s">
        <v>1567</v>
      </c>
      <c r="J8851">
        <v>12.5</v>
      </c>
      <c r="K8851">
        <v>7.2</v>
      </c>
      <c r="L8851" s="4">
        <f t="shared" si="138"/>
        <v>90</v>
      </c>
    </row>
    <row r="8852" spans="2:12" x14ac:dyDescent="0.3">
      <c r="B8852" t="s">
        <v>8</v>
      </c>
      <c r="E8852" t="s">
        <v>1572</v>
      </c>
      <c r="G8852" t="s">
        <v>1566</v>
      </c>
      <c r="J8852">
        <v>12.5</v>
      </c>
      <c r="K8852">
        <v>7.2</v>
      </c>
      <c r="L8852" s="4">
        <f t="shared" si="138"/>
        <v>90</v>
      </c>
    </row>
    <row r="8853" spans="2:12" x14ac:dyDescent="0.3">
      <c r="B8853" t="s">
        <v>8</v>
      </c>
      <c r="E8853" t="s">
        <v>1531</v>
      </c>
      <c r="G8853" t="s">
        <v>1567</v>
      </c>
      <c r="J8853">
        <v>12.5</v>
      </c>
      <c r="K8853">
        <v>3.6</v>
      </c>
      <c r="L8853" s="4">
        <f t="shared" si="138"/>
        <v>45</v>
      </c>
    </row>
    <row r="8854" spans="2:12" x14ac:dyDescent="0.3">
      <c r="B8854" t="s">
        <v>8</v>
      </c>
      <c r="E8854" t="s">
        <v>1572</v>
      </c>
      <c r="G8854" t="s">
        <v>1567</v>
      </c>
      <c r="J8854">
        <v>12.5</v>
      </c>
      <c r="K8854">
        <v>7.2</v>
      </c>
      <c r="L8854" s="4">
        <f t="shared" si="138"/>
        <v>90</v>
      </c>
    </row>
    <row r="8855" spans="2:12" x14ac:dyDescent="0.3">
      <c r="B8855" t="s">
        <v>8</v>
      </c>
      <c r="E8855" t="s">
        <v>1572</v>
      </c>
      <c r="G8855" t="s">
        <v>1567</v>
      </c>
      <c r="J8855">
        <v>12.5</v>
      </c>
      <c r="K8855">
        <v>7.2</v>
      </c>
      <c r="L8855" s="4">
        <f t="shared" si="138"/>
        <v>90</v>
      </c>
    </row>
    <row r="8856" spans="2:12" x14ac:dyDescent="0.3">
      <c r="B8856" t="s">
        <v>8</v>
      </c>
      <c r="E8856" t="s">
        <v>1531</v>
      </c>
      <c r="G8856" t="s">
        <v>1567</v>
      </c>
      <c r="J8856">
        <v>12.5</v>
      </c>
      <c r="K8856">
        <v>7.2</v>
      </c>
      <c r="L8856" s="4">
        <f t="shared" si="138"/>
        <v>90</v>
      </c>
    </row>
    <row r="8857" spans="2:12" x14ac:dyDescent="0.3">
      <c r="B8857" t="s">
        <v>8</v>
      </c>
      <c r="E8857" t="s">
        <v>1572</v>
      </c>
      <c r="G8857" t="s">
        <v>1567</v>
      </c>
      <c r="J8857">
        <v>12.5</v>
      </c>
      <c r="K8857">
        <v>7.2</v>
      </c>
      <c r="L8857" s="4">
        <f t="shared" si="138"/>
        <v>90</v>
      </c>
    </row>
    <row r="8858" spans="2:12" x14ac:dyDescent="0.3">
      <c r="B8858" t="s">
        <v>8</v>
      </c>
      <c r="E8858" t="s">
        <v>1572</v>
      </c>
      <c r="G8858" t="s">
        <v>1567</v>
      </c>
      <c r="J8858">
        <v>12.5</v>
      </c>
      <c r="K8858">
        <v>7.2</v>
      </c>
      <c r="L8858" s="4">
        <f t="shared" si="138"/>
        <v>90</v>
      </c>
    </row>
    <row r="8859" spans="2:12" x14ac:dyDescent="0.3">
      <c r="B8859" t="s">
        <v>8</v>
      </c>
      <c r="E8859" t="s">
        <v>1572</v>
      </c>
      <c r="G8859" t="s">
        <v>1567</v>
      </c>
      <c r="J8859">
        <v>12.5</v>
      </c>
      <c r="K8859">
        <v>7.2</v>
      </c>
      <c r="L8859" s="4">
        <f t="shared" si="138"/>
        <v>90</v>
      </c>
    </row>
    <row r="8860" spans="2:12" x14ac:dyDescent="0.3">
      <c r="B8860" t="s">
        <v>8</v>
      </c>
      <c r="E8860" t="s">
        <v>1531</v>
      </c>
      <c r="G8860" t="s">
        <v>1567</v>
      </c>
      <c r="J8860">
        <v>12.5</v>
      </c>
      <c r="K8860">
        <v>7.2</v>
      </c>
      <c r="L8860" s="4">
        <f t="shared" si="138"/>
        <v>90</v>
      </c>
    </row>
    <row r="8861" spans="2:12" x14ac:dyDescent="0.3">
      <c r="B8861" t="s">
        <v>8</v>
      </c>
      <c r="E8861" t="s">
        <v>1572</v>
      </c>
      <c r="G8861" t="s">
        <v>1567</v>
      </c>
      <c r="J8861">
        <v>12</v>
      </c>
      <c r="K8861">
        <v>8</v>
      </c>
      <c r="L8861" s="4">
        <f t="shared" si="138"/>
        <v>96</v>
      </c>
    </row>
    <row r="8862" spans="2:12" x14ac:dyDescent="0.3">
      <c r="B8862" t="s">
        <v>8</v>
      </c>
      <c r="E8862" t="s">
        <v>1572</v>
      </c>
      <c r="G8862" t="s">
        <v>1567</v>
      </c>
      <c r="J8862">
        <v>12.5</v>
      </c>
      <c r="K8862">
        <v>7.2</v>
      </c>
      <c r="L8862" s="4">
        <f t="shared" si="138"/>
        <v>90</v>
      </c>
    </row>
    <row r="8863" spans="2:12" x14ac:dyDescent="0.3">
      <c r="B8863" t="s">
        <v>8</v>
      </c>
      <c r="E8863" t="s">
        <v>1531</v>
      </c>
      <c r="G8863" t="s">
        <v>1567</v>
      </c>
      <c r="J8863">
        <v>12.5</v>
      </c>
      <c r="K8863">
        <v>7.2</v>
      </c>
      <c r="L8863" s="4">
        <f t="shared" si="138"/>
        <v>90</v>
      </c>
    </row>
    <row r="8864" spans="2:12" x14ac:dyDescent="0.3">
      <c r="B8864" t="s">
        <v>8</v>
      </c>
      <c r="E8864" t="s">
        <v>1572</v>
      </c>
      <c r="G8864" t="s">
        <v>1567</v>
      </c>
      <c r="J8864">
        <v>12.5</v>
      </c>
      <c r="K8864">
        <v>7.2</v>
      </c>
      <c r="L8864" s="4">
        <f t="shared" si="138"/>
        <v>90</v>
      </c>
    </row>
    <row r="8865" spans="2:12" x14ac:dyDescent="0.3">
      <c r="B8865" t="s">
        <v>8</v>
      </c>
      <c r="E8865" t="s">
        <v>1531</v>
      </c>
      <c r="G8865" t="s">
        <v>1567</v>
      </c>
      <c r="J8865">
        <v>12.5</v>
      </c>
      <c r="K8865">
        <v>3.6</v>
      </c>
      <c r="L8865" s="4">
        <f t="shared" si="138"/>
        <v>45</v>
      </c>
    </row>
    <row r="8866" spans="2:12" x14ac:dyDescent="0.3">
      <c r="B8866" t="s">
        <v>8</v>
      </c>
      <c r="E8866" t="s">
        <v>1572</v>
      </c>
      <c r="G8866" t="s">
        <v>1567</v>
      </c>
      <c r="J8866">
        <v>12.5</v>
      </c>
      <c r="K8866">
        <v>7.2</v>
      </c>
      <c r="L8866" s="4">
        <f t="shared" si="138"/>
        <v>90</v>
      </c>
    </row>
    <row r="8867" spans="2:12" x14ac:dyDescent="0.3">
      <c r="B8867" t="s">
        <v>8</v>
      </c>
      <c r="E8867" t="s">
        <v>1572</v>
      </c>
      <c r="G8867" t="s">
        <v>1567</v>
      </c>
      <c r="J8867">
        <v>12.5</v>
      </c>
      <c r="K8867">
        <v>7.2</v>
      </c>
      <c r="L8867" s="4">
        <f t="shared" si="138"/>
        <v>90</v>
      </c>
    </row>
    <row r="8868" spans="2:12" x14ac:dyDescent="0.3">
      <c r="B8868" t="s">
        <v>8</v>
      </c>
      <c r="E8868" t="s">
        <v>1572</v>
      </c>
      <c r="G8868" t="s">
        <v>1567</v>
      </c>
      <c r="J8868">
        <v>12.5</v>
      </c>
      <c r="K8868">
        <v>7.2</v>
      </c>
      <c r="L8868" s="4">
        <f t="shared" si="138"/>
        <v>90</v>
      </c>
    </row>
    <row r="8869" spans="2:12" x14ac:dyDescent="0.3">
      <c r="B8869" t="s">
        <v>8</v>
      </c>
      <c r="E8869" t="s">
        <v>1572</v>
      </c>
      <c r="G8869" t="s">
        <v>1567</v>
      </c>
      <c r="J8869">
        <v>12.5</v>
      </c>
      <c r="K8869">
        <v>7.2</v>
      </c>
      <c r="L8869" s="4">
        <f t="shared" si="138"/>
        <v>90</v>
      </c>
    </row>
    <row r="8870" spans="2:12" x14ac:dyDescent="0.3">
      <c r="B8870" t="s">
        <v>8</v>
      </c>
      <c r="E8870" t="s">
        <v>1572</v>
      </c>
      <c r="G8870" t="s">
        <v>1566</v>
      </c>
      <c r="J8870">
        <v>12.5</v>
      </c>
      <c r="K8870">
        <v>7.2</v>
      </c>
      <c r="L8870" s="4">
        <f t="shared" si="138"/>
        <v>90</v>
      </c>
    </row>
    <row r="8871" spans="2:12" x14ac:dyDescent="0.3">
      <c r="B8871" t="s">
        <v>8</v>
      </c>
      <c r="E8871" t="s">
        <v>1572</v>
      </c>
      <c r="G8871" t="s">
        <v>1566</v>
      </c>
      <c r="J8871">
        <v>12.5</v>
      </c>
      <c r="K8871">
        <v>7.2</v>
      </c>
      <c r="L8871" s="4">
        <f t="shared" si="138"/>
        <v>90</v>
      </c>
    </row>
    <row r="8872" spans="2:12" x14ac:dyDescent="0.3">
      <c r="B8872" t="s">
        <v>8</v>
      </c>
      <c r="E8872" t="s">
        <v>1572</v>
      </c>
      <c r="G8872" t="s">
        <v>1566</v>
      </c>
      <c r="J8872">
        <v>12.5</v>
      </c>
      <c r="K8872">
        <v>7.2</v>
      </c>
      <c r="L8872" s="4">
        <f t="shared" si="138"/>
        <v>90</v>
      </c>
    </row>
    <row r="8873" spans="2:12" x14ac:dyDescent="0.3">
      <c r="B8873" t="s">
        <v>8</v>
      </c>
      <c r="E8873" t="s">
        <v>1572</v>
      </c>
      <c r="G8873" t="s">
        <v>1566</v>
      </c>
      <c r="J8873">
        <v>12.5</v>
      </c>
      <c r="K8873">
        <v>7.2</v>
      </c>
      <c r="L8873" s="4">
        <f t="shared" si="138"/>
        <v>90</v>
      </c>
    </row>
    <row r="8874" spans="2:12" x14ac:dyDescent="0.3">
      <c r="B8874" t="s">
        <v>8</v>
      </c>
      <c r="E8874" t="s">
        <v>1572</v>
      </c>
      <c r="G8874" t="s">
        <v>1567</v>
      </c>
      <c r="J8874">
        <v>12</v>
      </c>
      <c r="K8874">
        <v>8</v>
      </c>
      <c r="L8874" s="4">
        <f t="shared" si="138"/>
        <v>96</v>
      </c>
    </row>
    <row r="8875" spans="2:12" x14ac:dyDescent="0.3">
      <c r="B8875" t="s">
        <v>8</v>
      </c>
      <c r="E8875" t="s">
        <v>1531</v>
      </c>
      <c r="G8875" t="s">
        <v>1567</v>
      </c>
      <c r="J8875">
        <v>12.5</v>
      </c>
      <c r="K8875">
        <v>7.2</v>
      </c>
      <c r="L8875" s="4">
        <f t="shared" si="138"/>
        <v>90</v>
      </c>
    </row>
    <row r="8876" spans="2:12" x14ac:dyDescent="0.3">
      <c r="B8876" t="s">
        <v>8</v>
      </c>
      <c r="E8876" t="s">
        <v>1572</v>
      </c>
      <c r="G8876" t="s">
        <v>1567</v>
      </c>
      <c r="J8876">
        <v>12.5</v>
      </c>
      <c r="K8876">
        <v>7.2</v>
      </c>
      <c r="L8876" s="4">
        <f t="shared" si="138"/>
        <v>90</v>
      </c>
    </row>
    <row r="8877" spans="2:12" x14ac:dyDescent="0.3">
      <c r="B8877" t="s">
        <v>8</v>
      </c>
      <c r="E8877" t="s">
        <v>1572</v>
      </c>
      <c r="G8877" t="s">
        <v>1567</v>
      </c>
      <c r="J8877">
        <v>12.5</v>
      </c>
      <c r="K8877">
        <v>7.2</v>
      </c>
      <c r="L8877" s="4">
        <f t="shared" si="138"/>
        <v>90</v>
      </c>
    </row>
    <row r="8878" spans="2:12" x14ac:dyDescent="0.3">
      <c r="B8878" t="s">
        <v>8</v>
      </c>
      <c r="E8878" t="s">
        <v>1572</v>
      </c>
      <c r="G8878" t="s">
        <v>1567</v>
      </c>
      <c r="J8878">
        <v>12.5</v>
      </c>
      <c r="K8878">
        <v>7.2</v>
      </c>
      <c r="L8878" s="4">
        <f t="shared" si="138"/>
        <v>90</v>
      </c>
    </row>
    <row r="8879" spans="2:12" x14ac:dyDescent="0.3">
      <c r="B8879" t="s">
        <v>8</v>
      </c>
      <c r="E8879" t="s">
        <v>1572</v>
      </c>
      <c r="G8879" t="s">
        <v>1567</v>
      </c>
      <c r="J8879">
        <v>12.5</v>
      </c>
      <c r="K8879">
        <v>7.2</v>
      </c>
      <c r="L8879" s="4">
        <f t="shared" si="138"/>
        <v>90</v>
      </c>
    </row>
    <row r="8880" spans="2:12" x14ac:dyDescent="0.3">
      <c r="B8880" t="s">
        <v>8</v>
      </c>
      <c r="E8880" t="s">
        <v>1572</v>
      </c>
      <c r="G8880" t="s">
        <v>1567</v>
      </c>
      <c r="J8880">
        <v>12</v>
      </c>
      <c r="K8880">
        <v>8</v>
      </c>
      <c r="L8880" s="4">
        <f t="shared" si="138"/>
        <v>96</v>
      </c>
    </row>
    <row r="8881" spans="2:12" x14ac:dyDescent="0.3">
      <c r="B8881" t="s">
        <v>8</v>
      </c>
      <c r="E8881" t="s">
        <v>1531</v>
      </c>
      <c r="G8881" t="s">
        <v>1567</v>
      </c>
      <c r="J8881">
        <v>12.5</v>
      </c>
      <c r="K8881">
        <v>7.2</v>
      </c>
      <c r="L8881" s="4">
        <f t="shared" si="138"/>
        <v>90</v>
      </c>
    </row>
    <row r="8882" spans="2:12" x14ac:dyDescent="0.3">
      <c r="B8882" t="s">
        <v>8</v>
      </c>
      <c r="E8882" t="s">
        <v>1531</v>
      </c>
      <c r="G8882" t="s">
        <v>1567</v>
      </c>
      <c r="J8882">
        <v>12.5</v>
      </c>
      <c r="K8882">
        <v>7.2</v>
      </c>
      <c r="L8882" s="4">
        <f t="shared" si="138"/>
        <v>90</v>
      </c>
    </row>
    <row r="8883" spans="2:12" x14ac:dyDescent="0.3">
      <c r="B8883" t="s">
        <v>8</v>
      </c>
      <c r="E8883" t="s">
        <v>1572</v>
      </c>
      <c r="G8883" t="s">
        <v>1567</v>
      </c>
      <c r="J8883">
        <v>12.5</v>
      </c>
      <c r="K8883">
        <v>7.2</v>
      </c>
      <c r="L8883" s="4">
        <f t="shared" si="138"/>
        <v>90</v>
      </c>
    </row>
    <row r="8884" spans="2:12" x14ac:dyDescent="0.3">
      <c r="B8884" t="s">
        <v>8</v>
      </c>
      <c r="E8884" t="s">
        <v>1572</v>
      </c>
      <c r="G8884" t="s">
        <v>1566</v>
      </c>
      <c r="J8884">
        <v>12.5</v>
      </c>
      <c r="K8884">
        <v>7.2</v>
      </c>
      <c r="L8884" s="4">
        <f t="shared" si="138"/>
        <v>90</v>
      </c>
    </row>
    <row r="8885" spans="2:12" x14ac:dyDescent="0.3">
      <c r="B8885" t="s">
        <v>8</v>
      </c>
      <c r="E8885" t="s">
        <v>1531</v>
      </c>
      <c r="G8885" t="s">
        <v>1566</v>
      </c>
      <c r="J8885">
        <v>12.5</v>
      </c>
      <c r="K8885">
        <v>3.6</v>
      </c>
      <c r="L8885" s="4">
        <f t="shared" si="138"/>
        <v>45</v>
      </c>
    </row>
    <row r="8886" spans="2:12" x14ac:dyDescent="0.3">
      <c r="B8886" t="s">
        <v>8</v>
      </c>
      <c r="E8886" t="s">
        <v>1572</v>
      </c>
      <c r="G8886" t="s">
        <v>1567</v>
      </c>
      <c r="J8886">
        <v>12</v>
      </c>
      <c r="K8886">
        <v>8</v>
      </c>
      <c r="L8886" s="4">
        <f t="shared" si="138"/>
        <v>96</v>
      </c>
    </row>
    <row r="8887" spans="2:12" x14ac:dyDescent="0.3">
      <c r="B8887" t="s">
        <v>8</v>
      </c>
      <c r="E8887" t="s">
        <v>1572</v>
      </c>
      <c r="G8887" t="s">
        <v>1567</v>
      </c>
      <c r="J8887">
        <v>12.5</v>
      </c>
      <c r="K8887">
        <v>7.2</v>
      </c>
      <c r="L8887" s="4">
        <f t="shared" si="138"/>
        <v>90</v>
      </c>
    </row>
    <row r="8888" spans="2:12" x14ac:dyDescent="0.3">
      <c r="B8888" t="s">
        <v>8</v>
      </c>
      <c r="E8888" t="s">
        <v>1531</v>
      </c>
      <c r="G8888" t="s">
        <v>1567</v>
      </c>
      <c r="J8888">
        <v>12.5</v>
      </c>
      <c r="K8888">
        <v>7.2</v>
      </c>
      <c r="L8888" s="4">
        <f t="shared" si="138"/>
        <v>90</v>
      </c>
    </row>
    <row r="8889" spans="2:12" x14ac:dyDescent="0.3">
      <c r="B8889" t="s">
        <v>8</v>
      </c>
      <c r="E8889" t="s">
        <v>1572</v>
      </c>
      <c r="G8889" t="s">
        <v>1567</v>
      </c>
      <c r="J8889">
        <v>12</v>
      </c>
      <c r="K8889">
        <v>8</v>
      </c>
      <c r="L8889" s="4">
        <f t="shared" si="138"/>
        <v>96</v>
      </c>
    </row>
    <row r="8890" spans="2:12" x14ac:dyDescent="0.3">
      <c r="B8890" t="s">
        <v>8</v>
      </c>
      <c r="E8890" t="s">
        <v>1572</v>
      </c>
      <c r="G8890" t="s">
        <v>1567</v>
      </c>
      <c r="J8890">
        <v>12</v>
      </c>
      <c r="K8890">
        <v>8</v>
      </c>
      <c r="L8890" s="4">
        <f t="shared" si="138"/>
        <v>96</v>
      </c>
    </row>
    <row r="8891" spans="2:12" x14ac:dyDescent="0.3">
      <c r="B8891" t="s">
        <v>8</v>
      </c>
      <c r="E8891" t="s">
        <v>1572</v>
      </c>
      <c r="G8891" t="s">
        <v>1567</v>
      </c>
      <c r="J8891">
        <v>12.5</v>
      </c>
      <c r="K8891">
        <v>7.2</v>
      </c>
      <c r="L8891" s="4">
        <f t="shared" si="138"/>
        <v>90</v>
      </c>
    </row>
    <row r="8892" spans="2:12" x14ac:dyDescent="0.3">
      <c r="B8892" t="s">
        <v>8</v>
      </c>
      <c r="E8892" t="s">
        <v>1531</v>
      </c>
      <c r="G8892" t="s">
        <v>1567</v>
      </c>
      <c r="J8892">
        <v>12.5</v>
      </c>
      <c r="K8892">
        <v>7.2</v>
      </c>
      <c r="L8892" s="4">
        <f t="shared" si="138"/>
        <v>90</v>
      </c>
    </row>
    <row r="8893" spans="2:12" x14ac:dyDescent="0.3">
      <c r="B8893" t="s">
        <v>8</v>
      </c>
      <c r="E8893" t="s">
        <v>1531</v>
      </c>
      <c r="G8893" t="s">
        <v>1567</v>
      </c>
      <c r="J8893">
        <v>12.5</v>
      </c>
      <c r="K8893">
        <v>7.2</v>
      </c>
      <c r="L8893" s="4">
        <f t="shared" si="138"/>
        <v>90</v>
      </c>
    </row>
    <row r="8894" spans="2:12" x14ac:dyDescent="0.3">
      <c r="B8894" t="s">
        <v>8</v>
      </c>
      <c r="E8894" t="s">
        <v>1531</v>
      </c>
      <c r="G8894" t="s">
        <v>1566</v>
      </c>
      <c r="J8894">
        <v>12.5</v>
      </c>
      <c r="K8894">
        <v>7.2</v>
      </c>
      <c r="L8894" s="4">
        <f t="shared" si="138"/>
        <v>90</v>
      </c>
    </row>
    <row r="8895" spans="2:12" x14ac:dyDescent="0.3">
      <c r="B8895" t="s">
        <v>8</v>
      </c>
      <c r="E8895" t="s">
        <v>1531</v>
      </c>
      <c r="G8895" t="s">
        <v>1567</v>
      </c>
      <c r="J8895">
        <v>12.5</v>
      </c>
      <c r="K8895">
        <v>7.2</v>
      </c>
      <c r="L8895" s="4">
        <f t="shared" si="138"/>
        <v>90</v>
      </c>
    </row>
    <row r="8896" spans="2:12" x14ac:dyDescent="0.3">
      <c r="B8896" t="s">
        <v>8</v>
      </c>
      <c r="E8896" t="s">
        <v>1531</v>
      </c>
      <c r="G8896" t="s">
        <v>1567</v>
      </c>
      <c r="J8896">
        <v>12.5</v>
      </c>
      <c r="K8896">
        <v>7.2</v>
      </c>
      <c r="L8896" s="4">
        <f t="shared" si="138"/>
        <v>90</v>
      </c>
    </row>
    <row r="8897" spans="2:12" x14ac:dyDescent="0.3">
      <c r="B8897" t="s">
        <v>8</v>
      </c>
      <c r="E8897" t="s">
        <v>1531</v>
      </c>
      <c r="G8897" t="s">
        <v>1567</v>
      </c>
      <c r="J8897">
        <v>12.5</v>
      </c>
      <c r="K8897">
        <v>7.2</v>
      </c>
      <c r="L8897" s="4">
        <f t="shared" si="138"/>
        <v>90</v>
      </c>
    </row>
    <row r="8898" spans="2:12" x14ac:dyDescent="0.3">
      <c r="B8898" t="s">
        <v>8</v>
      </c>
      <c r="E8898" t="s">
        <v>1531</v>
      </c>
      <c r="G8898" t="s">
        <v>1567</v>
      </c>
      <c r="J8898">
        <v>12.5</v>
      </c>
      <c r="K8898">
        <v>7.2</v>
      </c>
      <c r="L8898" s="4">
        <f t="shared" si="138"/>
        <v>90</v>
      </c>
    </row>
    <row r="8899" spans="2:12" x14ac:dyDescent="0.3">
      <c r="B8899" t="s">
        <v>8</v>
      </c>
      <c r="E8899" t="s">
        <v>1572</v>
      </c>
      <c r="G8899" t="s">
        <v>1567</v>
      </c>
      <c r="J8899">
        <v>12.5</v>
      </c>
      <c r="K8899">
        <v>7.2</v>
      </c>
      <c r="L8899" s="4">
        <f t="shared" ref="L8899:L8962" si="139">+K8899*J8899</f>
        <v>90</v>
      </c>
    </row>
    <row r="8900" spans="2:12" x14ac:dyDescent="0.3">
      <c r="B8900" t="s">
        <v>8</v>
      </c>
      <c r="E8900" t="s">
        <v>1531</v>
      </c>
      <c r="G8900" t="s">
        <v>1566</v>
      </c>
      <c r="J8900">
        <v>12.5</v>
      </c>
      <c r="K8900">
        <v>3.6</v>
      </c>
      <c r="L8900" s="4">
        <f t="shared" si="139"/>
        <v>45</v>
      </c>
    </row>
    <row r="8901" spans="2:12" x14ac:dyDescent="0.3">
      <c r="B8901" t="s">
        <v>8</v>
      </c>
      <c r="E8901" t="s">
        <v>1572</v>
      </c>
      <c r="G8901" t="s">
        <v>1566</v>
      </c>
      <c r="J8901">
        <v>12.5</v>
      </c>
      <c r="K8901">
        <v>7.2</v>
      </c>
      <c r="L8901" s="4">
        <f t="shared" si="139"/>
        <v>90</v>
      </c>
    </row>
    <row r="8902" spans="2:12" x14ac:dyDescent="0.3">
      <c r="B8902" t="s">
        <v>8</v>
      </c>
      <c r="E8902" t="s">
        <v>1572</v>
      </c>
      <c r="G8902" t="s">
        <v>1567</v>
      </c>
      <c r="J8902">
        <v>12.5</v>
      </c>
      <c r="K8902">
        <v>7.2</v>
      </c>
      <c r="L8902" s="4">
        <f t="shared" si="139"/>
        <v>90</v>
      </c>
    </row>
    <row r="8903" spans="2:12" x14ac:dyDescent="0.3">
      <c r="B8903" t="s">
        <v>8</v>
      </c>
      <c r="E8903" t="s">
        <v>1572</v>
      </c>
      <c r="G8903" t="s">
        <v>1566</v>
      </c>
      <c r="J8903">
        <v>12.5</v>
      </c>
      <c r="K8903">
        <v>7.2</v>
      </c>
      <c r="L8903" s="4">
        <f t="shared" si="139"/>
        <v>90</v>
      </c>
    </row>
    <row r="8904" spans="2:12" x14ac:dyDescent="0.3">
      <c r="B8904" t="s">
        <v>8</v>
      </c>
      <c r="E8904" t="s">
        <v>1531</v>
      </c>
      <c r="G8904" t="s">
        <v>1567</v>
      </c>
      <c r="J8904">
        <v>12.5</v>
      </c>
      <c r="K8904">
        <v>7.2</v>
      </c>
      <c r="L8904" s="4">
        <f t="shared" si="139"/>
        <v>90</v>
      </c>
    </row>
    <row r="8905" spans="2:12" x14ac:dyDescent="0.3">
      <c r="B8905" t="s">
        <v>8</v>
      </c>
      <c r="E8905" t="s">
        <v>1572</v>
      </c>
      <c r="G8905" t="s">
        <v>1567</v>
      </c>
      <c r="J8905">
        <v>12.5</v>
      </c>
      <c r="K8905">
        <v>7.2</v>
      </c>
      <c r="L8905" s="4">
        <f t="shared" si="139"/>
        <v>90</v>
      </c>
    </row>
    <row r="8906" spans="2:12" x14ac:dyDescent="0.3">
      <c r="B8906" t="s">
        <v>8</v>
      </c>
      <c r="E8906" t="s">
        <v>1572</v>
      </c>
      <c r="G8906" t="s">
        <v>1567</v>
      </c>
      <c r="J8906">
        <v>12.5</v>
      </c>
      <c r="K8906">
        <v>7.2</v>
      </c>
      <c r="L8906" s="4">
        <f t="shared" si="139"/>
        <v>90</v>
      </c>
    </row>
    <row r="8907" spans="2:12" x14ac:dyDescent="0.3">
      <c r="B8907" t="s">
        <v>8</v>
      </c>
      <c r="E8907" t="s">
        <v>1531</v>
      </c>
      <c r="G8907" t="s">
        <v>1567</v>
      </c>
      <c r="J8907">
        <v>12.5</v>
      </c>
      <c r="K8907">
        <v>7.2</v>
      </c>
      <c r="L8907" s="4">
        <f t="shared" si="139"/>
        <v>90</v>
      </c>
    </row>
    <row r="8908" spans="2:12" x14ac:dyDescent="0.3">
      <c r="B8908" t="s">
        <v>8</v>
      </c>
      <c r="E8908" t="s">
        <v>1531</v>
      </c>
      <c r="G8908" t="s">
        <v>1567</v>
      </c>
      <c r="J8908">
        <v>12.5</v>
      </c>
      <c r="K8908">
        <v>7.2</v>
      </c>
      <c r="L8908" s="4">
        <f t="shared" si="139"/>
        <v>90</v>
      </c>
    </row>
    <row r="8909" spans="2:12" x14ac:dyDescent="0.3">
      <c r="B8909" t="s">
        <v>8</v>
      </c>
      <c r="E8909" t="s">
        <v>1572</v>
      </c>
      <c r="G8909" t="s">
        <v>1567</v>
      </c>
      <c r="J8909">
        <v>12.5</v>
      </c>
      <c r="K8909">
        <v>7.2</v>
      </c>
      <c r="L8909" s="4">
        <f t="shared" si="139"/>
        <v>90</v>
      </c>
    </row>
    <row r="8910" spans="2:12" x14ac:dyDescent="0.3">
      <c r="B8910" t="s">
        <v>8</v>
      </c>
      <c r="E8910" t="s">
        <v>1572</v>
      </c>
      <c r="G8910" t="s">
        <v>1567</v>
      </c>
      <c r="J8910">
        <v>9</v>
      </c>
      <c r="K8910">
        <v>6</v>
      </c>
      <c r="L8910" s="4">
        <f t="shared" si="139"/>
        <v>54</v>
      </c>
    </row>
    <row r="8911" spans="2:12" x14ac:dyDescent="0.3">
      <c r="B8911" t="s">
        <v>8</v>
      </c>
      <c r="E8911" t="s">
        <v>1572</v>
      </c>
      <c r="G8911" t="s">
        <v>1567</v>
      </c>
      <c r="J8911">
        <v>9</v>
      </c>
      <c r="K8911">
        <v>6</v>
      </c>
      <c r="L8911" s="4">
        <f t="shared" si="139"/>
        <v>54</v>
      </c>
    </row>
    <row r="8912" spans="2:12" x14ac:dyDescent="0.3">
      <c r="B8912" t="s">
        <v>8</v>
      </c>
      <c r="E8912" t="s">
        <v>1572</v>
      </c>
      <c r="G8912" t="s">
        <v>1567</v>
      </c>
      <c r="J8912">
        <v>12.5</v>
      </c>
      <c r="K8912">
        <v>7.2</v>
      </c>
      <c r="L8912" s="4">
        <f t="shared" si="139"/>
        <v>90</v>
      </c>
    </row>
    <row r="8913" spans="2:12" x14ac:dyDescent="0.3">
      <c r="B8913" t="s">
        <v>8</v>
      </c>
      <c r="E8913" t="s">
        <v>1572</v>
      </c>
      <c r="G8913" t="s">
        <v>1567</v>
      </c>
      <c r="J8913">
        <v>12.5</v>
      </c>
      <c r="K8913">
        <v>7.2</v>
      </c>
      <c r="L8913" s="4">
        <f t="shared" si="139"/>
        <v>90</v>
      </c>
    </row>
    <row r="8914" spans="2:12" x14ac:dyDescent="0.3">
      <c r="B8914" t="s">
        <v>8</v>
      </c>
      <c r="E8914" t="s">
        <v>1572</v>
      </c>
      <c r="G8914" t="s">
        <v>1566</v>
      </c>
      <c r="J8914">
        <v>12.5</v>
      </c>
      <c r="K8914">
        <v>7.2</v>
      </c>
      <c r="L8914" s="4">
        <f t="shared" si="139"/>
        <v>90</v>
      </c>
    </row>
    <row r="8915" spans="2:12" x14ac:dyDescent="0.3">
      <c r="B8915" t="s">
        <v>8</v>
      </c>
      <c r="E8915" t="s">
        <v>1572</v>
      </c>
      <c r="G8915" t="s">
        <v>1567</v>
      </c>
      <c r="J8915">
        <v>12.5</v>
      </c>
      <c r="K8915">
        <v>7.2</v>
      </c>
      <c r="L8915" s="4">
        <f t="shared" si="139"/>
        <v>90</v>
      </c>
    </row>
    <row r="8916" spans="2:12" x14ac:dyDescent="0.3">
      <c r="B8916" t="s">
        <v>8</v>
      </c>
      <c r="E8916" t="s">
        <v>1572</v>
      </c>
      <c r="G8916" t="s">
        <v>1566</v>
      </c>
      <c r="J8916">
        <v>12.5</v>
      </c>
      <c r="K8916">
        <v>7.2</v>
      </c>
      <c r="L8916" s="4">
        <f t="shared" si="139"/>
        <v>90</v>
      </c>
    </row>
    <row r="8917" spans="2:12" x14ac:dyDescent="0.3">
      <c r="B8917" t="s">
        <v>8</v>
      </c>
      <c r="E8917" t="s">
        <v>1572</v>
      </c>
      <c r="G8917" t="s">
        <v>1567</v>
      </c>
      <c r="J8917">
        <v>12.5</v>
      </c>
      <c r="K8917">
        <v>7.2</v>
      </c>
      <c r="L8917" s="4">
        <f t="shared" si="139"/>
        <v>90</v>
      </c>
    </row>
    <row r="8918" spans="2:12" x14ac:dyDescent="0.3">
      <c r="B8918" t="s">
        <v>8</v>
      </c>
      <c r="E8918" t="s">
        <v>1572</v>
      </c>
      <c r="G8918" t="s">
        <v>1567</v>
      </c>
      <c r="J8918">
        <v>12.5</v>
      </c>
      <c r="K8918">
        <v>7.2</v>
      </c>
      <c r="L8918" s="4">
        <f t="shared" si="139"/>
        <v>90</v>
      </c>
    </row>
    <row r="8919" spans="2:12" x14ac:dyDescent="0.3">
      <c r="B8919" t="s">
        <v>8</v>
      </c>
      <c r="E8919" t="s">
        <v>1572</v>
      </c>
      <c r="G8919" t="s">
        <v>1567</v>
      </c>
      <c r="J8919">
        <v>12.5</v>
      </c>
      <c r="K8919">
        <v>7.2</v>
      </c>
      <c r="L8919" s="4">
        <f t="shared" si="139"/>
        <v>90</v>
      </c>
    </row>
    <row r="8920" spans="2:12" x14ac:dyDescent="0.3">
      <c r="B8920" t="s">
        <v>8</v>
      </c>
      <c r="E8920" t="s">
        <v>1572</v>
      </c>
      <c r="G8920" t="s">
        <v>1567</v>
      </c>
      <c r="J8920">
        <v>12.5</v>
      </c>
      <c r="K8920">
        <v>7.2</v>
      </c>
      <c r="L8920" s="4">
        <f t="shared" si="139"/>
        <v>90</v>
      </c>
    </row>
    <row r="8921" spans="2:12" x14ac:dyDescent="0.3">
      <c r="B8921" t="s">
        <v>8</v>
      </c>
      <c r="E8921" t="s">
        <v>1572</v>
      </c>
      <c r="G8921" t="s">
        <v>1567</v>
      </c>
      <c r="J8921">
        <v>12.5</v>
      </c>
      <c r="K8921">
        <v>7.2</v>
      </c>
      <c r="L8921" s="4">
        <f t="shared" si="139"/>
        <v>90</v>
      </c>
    </row>
    <row r="8922" spans="2:12" x14ac:dyDescent="0.3">
      <c r="B8922" t="s">
        <v>8</v>
      </c>
      <c r="E8922" t="s">
        <v>1572</v>
      </c>
      <c r="G8922" t="s">
        <v>1567</v>
      </c>
      <c r="J8922">
        <v>12.5</v>
      </c>
      <c r="K8922">
        <v>7.2</v>
      </c>
      <c r="L8922" s="4">
        <f t="shared" si="139"/>
        <v>90</v>
      </c>
    </row>
    <row r="8923" spans="2:12" x14ac:dyDescent="0.3">
      <c r="B8923" t="s">
        <v>8</v>
      </c>
      <c r="E8923" t="s">
        <v>1572</v>
      </c>
      <c r="G8923" t="s">
        <v>1567</v>
      </c>
      <c r="J8923">
        <v>12.5</v>
      </c>
      <c r="K8923">
        <v>7.2</v>
      </c>
      <c r="L8923" s="4">
        <f t="shared" si="139"/>
        <v>90</v>
      </c>
    </row>
    <row r="8924" spans="2:12" x14ac:dyDescent="0.3">
      <c r="B8924" t="s">
        <v>8</v>
      </c>
      <c r="E8924" t="s">
        <v>1572</v>
      </c>
      <c r="G8924" t="s">
        <v>1567</v>
      </c>
      <c r="J8924">
        <v>12.5</v>
      </c>
      <c r="K8924">
        <v>7.2</v>
      </c>
      <c r="L8924" s="4">
        <f t="shared" si="139"/>
        <v>90</v>
      </c>
    </row>
    <row r="8925" spans="2:12" x14ac:dyDescent="0.3">
      <c r="B8925" t="s">
        <v>8</v>
      </c>
      <c r="E8925" t="s">
        <v>1572</v>
      </c>
      <c r="G8925" t="s">
        <v>1567</v>
      </c>
      <c r="J8925">
        <v>12.5</v>
      </c>
      <c r="K8925">
        <v>7.2</v>
      </c>
      <c r="L8925" s="4">
        <f t="shared" si="139"/>
        <v>90</v>
      </c>
    </row>
    <row r="8926" spans="2:12" x14ac:dyDescent="0.3">
      <c r="B8926" t="s">
        <v>8</v>
      </c>
      <c r="E8926" t="s">
        <v>1572</v>
      </c>
      <c r="G8926" t="s">
        <v>1567</v>
      </c>
      <c r="J8926">
        <v>12.5</v>
      </c>
      <c r="K8926">
        <v>7.2</v>
      </c>
      <c r="L8926" s="4">
        <f t="shared" si="139"/>
        <v>90</v>
      </c>
    </row>
    <row r="8927" spans="2:12" x14ac:dyDescent="0.3">
      <c r="B8927" t="s">
        <v>8</v>
      </c>
      <c r="E8927" t="s">
        <v>1572</v>
      </c>
      <c r="G8927" t="s">
        <v>1567</v>
      </c>
      <c r="J8927">
        <v>12.5</v>
      </c>
      <c r="K8927">
        <v>7.2</v>
      </c>
      <c r="L8927" s="4">
        <f t="shared" si="139"/>
        <v>90</v>
      </c>
    </row>
    <row r="8928" spans="2:12" x14ac:dyDescent="0.3">
      <c r="B8928" t="s">
        <v>8</v>
      </c>
      <c r="E8928" t="s">
        <v>1572</v>
      </c>
      <c r="G8928" t="s">
        <v>1567</v>
      </c>
      <c r="J8928">
        <v>12.5</v>
      </c>
      <c r="K8928">
        <v>7.2</v>
      </c>
      <c r="L8928" s="4">
        <f t="shared" si="139"/>
        <v>90</v>
      </c>
    </row>
    <row r="8929" spans="2:12" x14ac:dyDescent="0.3">
      <c r="B8929" t="s">
        <v>8</v>
      </c>
      <c r="E8929" t="s">
        <v>1572</v>
      </c>
      <c r="G8929" t="s">
        <v>1567</v>
      </c>
      <c r="J8929">
        <v>12.5</v>
      </c>
      <c r="K8929">
        <v>7.2</v>
      </c>
      <c r="L8929" s="4">
        <f t="shared" si="139"/>
        <v>90</v>
      </c>
    </row>
    <row r="8930" spans="2:12" x14ac:dyDescent="0.3">
      <c r="B8930" t="s">
        <v>8</v>
      </c>
      <c r="E8930" t="s">
        <v>1572</v>
      </c>
      <c r="G8930" t="s">
        <v>1566</v>
      </c>
      <c r="J8930">
        <v>12.5</v>
      </c>
      <c r="K8930">
        <v>7.2</v>
      </c>
      <c r="L8930" s="4">
        <f t="shared" si="139"/>
        <v>90</v>
      </c>
    </row>
    <row r="8931" spans="2:12" x14ac:dyDescent="0.3">
      <c r="B8931" t="s">
        <v>8</v>
      </c>
      <c r="E8931" t="s">
        <v>1572</v>
      </c>
      <c r="G8931" t="s">
        <v>1566</v>
      </c>
      <c r="J8931">
        <v>12.5</v>
      </c>
      <c r="K8931">
        <v>7.2</v>
      </c>
      <c r="L8931" s="4">
        <f t="shared" si="139"/>
        <v>90</v>
      </c>
    </row>
    <row r="8932" spans="2:12" x14ac:dyDescent="0.3">
      <c r="B8932" t="s">
        <v>8</v>
      </c>
      <c r="E8932" t="s">
        <v>1572</v>
      </c>
      <c r="G8932" t="s">
        <v>1567</v>
      </c>
      <c r="J8932">
        <v>12.5</v>
      </c>
      <c r="K8932">
        <v>7.2</v>
      </c>
      <c r="L8932" s="4">
        <f t="shared" si="139"/>
        <v>90</v>
      </c>
    </row>
    <row r="8933" spans="2:12" x14ac:dyDescent="0.3">
      <c r="B8933" t="s">
        <v>8</v>
      </c>
      <c r="E8933" t="s">
        <v>1572</v>
      </c>
      <c r="G8933" t="s">
        <v>1567</v>
      </c>
      <c r="J8933">
        <v>12.5</v>
      </c>
      <c r="K8933">
        <v>7.2</v>
      </c>
      <c r="L8933" s="4">
        <f t="shared" si="139"/>
        <v>90</v>
      </c>
    </row>
    <row r="8934" spans="2:12" x14ac:dyDescent="0.3">
      <c r="B8934" t="s">
        <v>8</v>
      </c>
      <c r="E8934" t="s">
        <v>1572</v>
      </c>
      <c r="G8934" t="s">
        <v>1566</v>
      </c>
      <c r="J8934">
        <v>12.5</v>
      </c>
      <c r="K8934">
        <v>7.2</v>
      </c>
      <c r="L8934" s="4">
        <f t="shared" si="139"/>
        <v>90</v>
      </c>
    </row>
    <row r="8935" spans="2:12" x14ac:dyDescent="0.3">
      <c r="B8935" t="s">
        <v>8</v>
      </c>
      <c r="E8935" t="s">
        <v>1572</v>
      </c>
      <c r="G8935" t="s">
        <v>1566</v>
      </c>
      <c r="J8935">
        <v>12.5</v>
      </c>
      <c r="K8935">
        <v>7.2</v>
      </c>
      <c r="L8935" s="4">
        <f t="shared" si="139"/>
        <v>90</v>
      </c>
    </row>
    <row r="8936" spans="2:12" x14ac:dyDescent="0.3">
      <c r="B8936" t="s">
        <v>8</v>
      </c>
      <c r="E8936" t="s">
        <v>1572</v>
      </c>
      <c r="G8936" t="s">
        <v>1566</v>
      </c>
      <c r="J8936">
        <v>12.5</v>
      </c>
      <c r="K8936">
        <v>7.2</v>
      </c>
      <c r="L8936" s="4">
        <f t="shared" si="139"/>
        <v>90</v>
      </c>
    </row>
    <row r="8937" spans="2:12" x14ac:dyDescent="0.3">
      <c r="B8937" t="s">
        <v>8</v>
      </c>
      <c r="E8937" t="s">
        <v>1572</v>
      </c>
      <c r="G8937" t="s">
        <v>1567</v>
      </c>
      <c r="J8937">
        <v>12.5</v>
      </c>
      <c r="K8937">
        <v>7.2</v>
      </c>
      <c r="L8937" s="4">
        <f t="shared" si="139"/>
        <v>90</v>
      </c>
    </row>
    <row r="8938" spans="2:12" x14ac:dyDescent="0.3">
      <c r="B8938" t="s">
        <v>8</v>
      </c>
      <c r="E8938" t="s">
        <v>1572</v>
      </c>
      <c r="G8938" t="s">
        <v>1567</v>
      </c>
      <c r="J8938">
        <v>12.5</v>
      </c>
      <c r="K8938">
        <v>7.2</v>
      </c>
      <c r="L8938" s="4">
        <f t="shared" si="139"/>
        <v>90</v>
      </c>
    </row>
    <row r="8939" spans="2:12" x14ac:dyDescent="0.3">
      <c r="B8939" t="s">
        <v>8</v>
      </c>
      <c r="E8939" t="s">
        <v>1572</v>
      </c>
      <c r="G8939" t="s">
        <v>1567</v>
      </c>
      <c r="J8939">
        <v>12.5</v>
      </c>
      <c r="K8939">
        <v>7.2</v>
      </c>
      <c r="L8939" s="4">
        <f t="shared" si="139"/>
        <v>90</v>
      </c>
    </row>
    <row r="8940" spans="2:12" x14ac:dyDescent="0.3">
      <c r="B8940" t="s">
        <v>8</v>
      </c>
      <c r="E8940" t="s">
        <v>1572</v>
      </c>
      <c r="G8940" t="s">
        <v>1567</v>
      </c>
      <c r="J8940">
        <v>12.5</v>
      </c>
      <c r="K8940">
        <v>7.2</v>
      </c>
      <c r="L8940" s="4">
        <f t="shared" si="139"/>
        <v>90</v>
      </c>
    </row>
    <row r="8941" spans="2:12" x14ac:dyDescent="0.3">
      <c r="B8941" t="s">
        <v>8</v>
      </c>
      <c r="E8941" t="s">
        <v>1572</v>
      </c>
      <c r="G8941" t="s">
        <v>1567</v>
      </c>
      <c r="J8941">
        <v>12.5</v>
      </c>
      <c r="K8941">
        <v>7.2</v>
      </c>
      <c r="L8941" s="4">
        <f t="shared" si="139"/>
        <v>90</v>
      </c>
    </row>
    <row r="8942" spans="2:12" x14ac:dyDescent="0.3">
      <c r="B8942" t="s">
        <v>8</v>
      </c>
      <c r="E8942" t="s">
        <v>1572</v>
      </c>
      <c r="G8942" t="s">
        <v>1567</v>
      </c>
      <c r="J8942">
        <v>12.5</v>
      </c>
      <c r="K8942">
        <v>7.2</v>
      </c>
      <c r="L8942" s="4">
        <f t="shared" si="139"/>
        <v>90</v>
      </c>
    </row>
    <row r="8943" spans="2:12" x14ac:dyDescent="0.3">
      <c r="B8943" t="s">
        <v>8</v>
      </c>
      <c r="E8943" t="s">
        <v>1572</v>
      </c>
      <c r="G8943" t="s">
        <v>1567</v>
      </c>
      <c r="J8943">
        <v>12.5</v>
      </c>
      <c r="K8943">
        <v>7.2</v>
      </c>
      <c r="L8943" s="4">
        <f t="shared" si="139"/>
        <v>90</v>
      </c>
    </row>
    <row r="8944" spans="2:12" x14ac:dyDescent="0.3">
      <c r="B8944" t="s">
        <v>8</v>
      </c>
      <c r="E8944" t="s">
        <v>1572</v>
      </c>
      <c r="G8944" t="s">
        <v>1567</v>
      </c>
      <c r="J8944">
        <v>12.5</v>
      </c>
      <c r="K8944">
        <v>7.2</v>
      </c>
      <c r="L8944" s="4">
        <f t="shared" si="139"/>
        <v>90</v>
      </c>
    </row>
    <row r="8945" spans="2:12" x14ac:dyDescent="0.3">
      <c r="B8945" t="s">
        <v>8</v>
      </c>
      <c r="E8945" t="s">
        <v>1572</v>
      </c>
      <c r="G8945" t="s">
        <v>1567</v>
      </c>
      <c r="J8945">
        <v>12.5</v>
      </c>
      <c r="K8945">
        <v>7.2</v>
      </c>
      <c r="L8945" s="4">
        <f t="shared" si="139"/>
        <v>90</v>
      </c>
    </row>
    <row r="8946" spans="2:12" x14ac:dyDescent="0.3">
      <c r="B8946" t="s">
        <v>8</v>
      </c>
      <c r="E8946" t="s">
        <v>1572</v>
      </c>
      <c r="G8946" t="s">
        <v>1567</v>
      </c>
      <c r="J8946">
        <v>12.5</v>
      </c>
      <c r="K8946">
        <v>7.2</v>
      </c>
      <c r="L8946" s="4">
        <f t="shared" si="139"/>
        <v>90</v>
      </c>
    </row>
    <row r="8947" spans="2:12" x14ac:dyDescent="0.3">
      <c r="B8947" t="s">
        <v>8</v>
      </c>
      <c r="E8947" t="s">
        <v>1572</v>
      </c>
      <c r="G8947" t="s">
        <v>1567</v>
      </c>
      <c r="J8947">
        <v>12.5</v>
      </c>
      <c r="K8947">
        <v>7.2</v>
      </c>
      <c r="L8947" s="4">
        <f t="shared" si="139"/>
        <v>90</v>
      </c>
    </row>
    <row r="8948" spans="2:12" x14ac:dyDescent="0.3">
      <c r="B8948" t="s">
        <v>8</v>
      </c>
      <c r="E8948" t="s">
        <v>1572</v>
      </c>
      <c r="G8948" t="s">
        <v>1567</v>
      </c>
      <c r="J8948">
        <v>12.5</v>
      </c>
      <c r="K8948">
        <v>7.2</v>
      </c>
      <c r="L8948" s="4">
        <f t="shared" si="139"/>
        <v>90</v>
      </c>
    </row>
    <row r="8949" spans="2:12" x14ac:dyDescent="0.3">
      <c r="B8949" t="s">
        <v>8</v>
      </c>
      <c r="E8949" t="s">
        <v>1572</v>
      </c>
      <c r="G8949" t="s">
        <v>1567</v>
      </c>
      <c r="J8949">
        <v>12.5</v>
      </c>
      <c r="K8949">
        <v>7.2</v>
      </c>
      <c r="L8949" s="4">
        <f t="shared" si="139"/>
        <v>90</v>
      </c>
    </row>
    <row r="8950" spans="2:12" x14ac:dyDescent="0.3">
      <c r="B8950" t="s">
        <v>8</v>
      </c>
      <c r="E8950" t="s">
        <v>1572</v>
      </c>
      <c r="G8950" t="s">
        <v>1567</v>
      </c>
      <c r="J8950">
        <v>12.5</v>
      </c>
      <c r="K8950">
        <v>7.2</v>
      </c>
      <c r="L8950" s="4">
        <f t="shared" si="139"/>
        <v>90</v>
      </c>
    </row>
    <row r="8951" spans="2:12" x14ac:dyDescent="0.3">
      <c r="B8951" t="s">
        <v>8</v>
      </c>
      <c r="E8951" t="s">
        <v>1572</v>
      </c>
      <c r="G8951" t="s">
        <v>1567</v>
      </c>
      <c r="J8951">
        <v>12.5</v>
      </c>
      <c r="K8951">
        <v>7.2</v>
      </c>
      <c r="L8951" s="4">
        <f t="shared" si="139"/>
        <v>90</v>
      </c>
    </row>
    <row r="8952" spans="2:12" x14ac:dyDescent="0.3">
      <c r="B8952" t="s">
        <v>8</v>
      </c>
      <c r="E8952" t="s">
        <v>1572</v>
      </c>
      <c r="G8952" t="s">
        <v>1566</v>
      </c>
      <c r="J8952">
        <v>12.5</v>
      </c>
      <c r="K8952">
        <v>7.2</v>
      </c>
      <c r="L8952" s="4">
        <f t="shared" si="139"/>
        <v>90</v>
      </c>
    </row>
    <row r="8953" spans="2:12" x14ac:dyDescent="0.3">
      <c r="B8953" t="s">
        <v>8</v>
      </c>
      <c r="E8953" t="s">
        <v>1572</v>
      </c>
      <c r="G8953" t="s">
        <v>1566</v>
      </c>
      <c r="J8953">
        <v>12.5</v>
      </c>
      <c r="K8953">
        <v>7.2</v>
      </c>
      <c r="L8953" s="4">
        <f t="shared" si="139"/>
        <v>90</v>
      </c>
    </row>
    <row r="8954" spans="2:12" x14ac:dyDescent="0.3">
      <c r="B8954" t="s">
        <v>8</v>
      </c>
      <c r="E8954" t="s">
        <v>1572</v>
      </c>
      <c r="G8954" t="s">
        <v>1567</v>
      </c>
      <c r="J8954">
        <v>12</v>
      </c>
      <c r="K8954">
        <v>8</v>
      </c>
      <c r="L8954" s="4">
        <f t="shared" si="139"/>
        <v>96</v>
      </c>
    </row>
    <row r="8955" spans="2:12" x14ac:dyDescent="0.3">
      <c r="B8955" t="s">
        <v>8</v>
      </c>
      <c r="E8955" t="s">
        <v>1572</v>
      </c>
      <c r="G8955" t="s">
        <v>1567</v>
      </c>
      <c r="J8955">
        <v>12</v>
      </c>
      <c r="K8955">
        <v>8</v>
      </c>
      <c r="L8955" s="4">
        <f t="shared" si="139"/>
        <v>96</v>
      </c>
    </row>
    <row r="8956" spans="2:12" x14ac:dyDescent="0.3">
      <c r="B8956" t="s">
        <v>8</v>
      </c>
      <c r="E8956" t="s">
        <v>1572</v>
      </c>
      <c r="G8956" t="s">
        <v>1567</v>
      </c>
      <c r="J8956">
        <v>12</v>
      </c>
      <c r="K8956">
        <v>8</v>
      </c>
      <c r="L8956" s="4">
        <f t="shared" si="139"/>
        <v>96</v>
      </c>
    </row>
    <row r="8957" spans="2:12" x14ac:dyDescent="0.3">
      <c r="B8957" t="s">
        <v>8</v>
      </c>
      <c r="E8957" t="s">
        <v>1572</v>
      </c>
      <c r="G8957" t="s">
        <v>1566</v>
      </c>
      <c r="J8957">
        <v>12</v>
      </c>
      <c r="K8957">
        <v>8</v>
      </c>
      <c r="L8957" s="4">
        <f t="shared" si="139"/>
        <v>96</v>
      </c>
    </row>
    <row r="8958" spans="2:12" x14ac:dyDescent="0.3">
      <c r="B8958" t="s">
        <v>8</v>
      </c>
      <c r="E8958" t="s">
        <v>1572</v>
      </c>
      <c r="G8958" t="s">
        <v>1566</v>
      </c>
      <c r="J8958">
        <v>12</v>
      </c>
      <c r="K8958">
        <v>8</v>
      </c>
      <c r="L8958" s="4">
        <f t="shared" si="139"/>
        <v>96</v>
      </c>
    </row>
    <row r="8959" spans="2:12" x14ac:dyDescent="0.3">
      <c r="B8959" t="s">
        <v>8</v>
      </c>
      <c r="E8959" t="s">
        <v>1572</v>
      </c>
      <c r="G8959" t="s">
        <v>1566</v>
      </c>
      <c r="J8959">
        <v>12</v>
      </c>
      <c r="K8959">
        <v>8</v>
      </c>
      <c r="L8959" s="4">
        <f t="shared" si="139"/>
        <v>96</v>
      </c>
    </row>
    <row r="8960" spans="2:12" x14ac:dyDescent="0.3">
      <c r="B8960" t="s">
        <v>8</v>
      </c>
      <c r="E8960" t="s">
        <v>1572</v>
      </c>
      <c r="G8960" t="s">
        <v>1566</v>
      </c>
      <c r="J8960">
        <v>12.5</v>
      </c>
      <c r="K8960">
        <v>7.2</v>
      </c>
      <c r="L8960" s="4">
        <f t="shared" si="139"/>
        <v>90</v>
      </c>
    </row>
    <row r="8961" spans="2:12" x14ac:dyDescent="0.3">
      <c r="B8961" t="s">
        <v>8</v>
      </c>
      <c r="E8961" t="s">
        <v>1572</v>
      </c>
      <c r="G8961" t="s">
        <v>1566</v>
      </c>
      <c r="J8961">
        <v>12.5</v>
      </c>
      <c r="K8961">
        <v>7.2</v>
      </c>
      <c r="L8961" s="4">
        <f t="shared" si="139"/>
        <v>90</v>
      </c>
    </row>
    <row r="8962" spans="2:12" x14ac:dyDescent="0.3">
      <c r="B8962" t="s">
        <v>8</v>
      </c>
      <c r="E8962" t="s">
        <v>1572</v>
      </c>
      <c r="G8962" t="s">
        <v>1566</v>
      </c>
      <c r="J8962">
        <v>12.3</v>
      </c>
      <c r="K8962">
        <v>7.2</v>
      </c>
      <c r="L8962" s="4">
        <f t="shared" si="139"/>
        <v>88.56</v>
      </c>
    </row>
    <row r="8963" spans="2:12" x14ac:dyDescent="0.3">
      <c r="B8963" t="s">
        <v>8</v>
      </c>
      <c r="E8963" t="s">
        <v>1572</v>
      </c>
      <c r="G8963" t="s">
        <v>1566</v>
      </c>
      <c r="J8963">
        <v>12.3</v>
      </c>
      <c r="K8963">
        <v>7.2</v>
      </c>
      <c r="L8963" s="4">
        <f t="shared" ref="L8963:L9026" si="140">+K8963*J8963</f>
        <v>88.56</v>
      </c>
    </row>
    <row r="8964" spans="2:12" x14ac:dyDescent="0.3">
      <c r="B8964" t="s">
        <v>8</v>
      </c>
      <c r="E8964" t="s">
        <v>1573</v>
      </c>
      <c r="G8964" t="s">
        <v>1566</v>
      </c>
      <c r="J8964">
        <v>4.4000000000000004</v>
      </c>
      <c r="K8964">
        <v>2.1</v>
      </c>
      <c r="L8964" s="4">
        <f t="shared" si="140"/>
        <v>9.240000000000002</v>
      </c>
    </row>
    <row r="8965" spans="2:12" x14ac:dyDescent="0.3">
      <c r="B8965" t="s">
        <v>8</v>
      </c>
      <c r="E8965" t="s">
        <v>1573</v>
      </c>
      <c r="G8965" t="s">
        <v>1566</v>
      </c>
      <c r="J8965">
        <v>4.4000000000000004</v>
      </c>
      <c r="K8965">
        <v>2.1</v>
      </c>
      <c r="L8965" s="4">
        <f t="shared" si="140"/>
        <v>9.240000000000002</v>
      </c>
    </row>
    <row r="8966" spans="2:12" x14ac:dyDescent="0.3">
      <c r="B8966" t="s">
        <v>8</v>
      </c>
      <c r="E8966" t="s">
        <v>1573</v>
      </c>
      <c r="G8966" t="s">
        <v>1566</v>
      </c>
      <c r="J8966">
        <v>4.4000000000000004</v>
      </c>
      <c r="K8966">
        <v>2.1</v>
      </c>
      <c r="L8966" s="4">
        <f t="shared" si="140"/>
        <v>9.240000000000002</v>
      </c>
    </row>
    <row r="8967" spans="2:12" x14ac:dyDescent="0.3">
      <c r="B8967" t="s">
        <v>8</v>
      </c>
      <c r="E8967" t="s">
        <v>1573</v>
      </c>
      <c r="G8967" t="s">
        <v>1566</v>
      </c>
      <c r="J8967">
        <v>4.4000000000000004</v>
      </c>
      <c r="K8967">
        <v>2.1</v>
      </c>
      <c r="L8967" s="4">
        <f t="shared" si="140"/>
        <v>9.240000000000002</v>
      </c>
    </row>
    <row r="8968" spans="2:12" x14ac:dyDescent="0.3">
      <c r="B8968" t="s">
        <v>8</v>
      </c>
      <c r="E8968" t="s">
        <v>1573</v>
      </c>
      <c r="G8968" t="s">
        <v>1566</v>
      </c>
      <c r="J8968">
        <v>4.4000000000000004</v>
      </c>
      <c r="K8968">
        <v>2.1</v>
      </c>
      <c r="L8968" s="4">
        <f t="shared" si="140"/>
        <v>9.240000000000002</v>
      </c>
    </row>
    <row r="8969" spans="2:12" x14ac:dyDescent="0.3">
      <c r="B8969" t="s">
        <v>8</v>
      </c>
      <c r="E8969" t="s">
        <v>1573</v>
      </c>
      <c r="G8969" t="s">
        <v>1566</v>
      </c>
      <c r="J8969">
        <v>4.4000000000000004</v>
      </c>
      <c r="K8969">
        <v>2.1</v>
      </c>
      <c r="L8969" s="4">
        <f t="shared" si="140"/>
        <v>9.240000000000002</v>
      </c>
    </row>
    <row r="8970" spans="2:12" x14ac:dyDescent="0.3">
      <c r="B8970" t="s">
        <v>8</v>
      </c>
      <c r="E8970" t="s">
        <v>1573</v>
      </c>
      <c r="G8970" t="s">
        <v>1566</v>
      </c>
      <c r="J8970">
        <v>4.4000000000000004</v>
      </c>
      <c r="K8970">
        <v>2.1</v>
      </c>
      <c r="L8970" s="4">
        <f t="shared" si="140"/>
        <v>9.240000000000002</v>
      </c>
    </row>
    <row r="8971" spans="2:12" x14ac:dyDescent="0.3">
      <c r="B8971" t="s">
        <v>8</v>
      </c>
      <c r="E8971" t="s">
        <v>1573</v>
      </c>
      <c r="G8971" t="s">
        <v>1566</v>
      </c>
      <c r="J8971">
        <v>4.4000000000000004</v>
      </c>
      <c r="K8971">
        <v>2.1</v>
      </c>
      <c r="L8971" s="4">
        <f t="shared" si="140"/>
        <v>9.240000000000002</v>
      </c>
    </row>
    <row r="8972" spans="2:12" x14ac:dyDescent="0.3">
      <c r="B8972" t="s">
        <v>8</v>
      </c>
      <c r="E8972" t="s">
        <v>1573</v>
      </c>
      <c r="G8972" t="s">
        <v>1566</v>
      </c>
      <c r="J8972">
        <v>4.4000000000000004</v>
      </c>
      <c r="K8972">
        <v>2.1</v>
      </c>
      <c r="L8972" s="4">
        <f t="shared" si="140"/>
        <v>9.240000000000002</v>
      </c>
    </row>
    <row r="8973" spans="2:12" x14ac:dyDescent="0.3">
      <c r="B8973" t="s">
        <v>8</v>
      </c>
      <c r="E8973" t="s">
        <v>1573</v>
      </c>
      <c r="G8973" t="s">
        <v>1566</v>
      </c>
      <c r="J8973">
        <v>4.4000000000000004</v>
      </c>
      <c r="K8973">
        <v>2.1</v>
      </c>
      <c r="L8973" s="4">
        <f t="shared" si="140"/>
        <v>9.240000000000002</v>
      </c>
    </row>
    <row r="8974" spans="2:12" x14ac:dyDescent="0.3">
      <c r="B8974" t="s">
        <v>8</v>
      </c>
      <c r="E8974" t="s">
        <v>1568</v>
      </c>
      <c r="G8974" t="s">
        <v>1567</v>
      </c>
      <c r="J8974">
        <v>12.9</v>
      </c>
      <c r="K8974">
        <v>7.2</v>
      </c>
      <c r="L8974" s="4">
        <f t="shared" si="140"/>
        <v>92.88000000000001</v>
      </c>
    </row>
    <row r="8975" spans="2:12" x14ac:dyDescent="0.3">
      <c r="B8975" t="s">
        <v>8</v>
      </c>
      <c r="E8975" t="s">
        <v>1568</v>
      </c>
      <c r="G8975" t="s">
        <v>1567</v>
      </c>
      <c r="J8975">
        <v>12.9</v>
      </c>
      <c r="K8975">
        <v>7.2</v>
      </c>
      <c r="L8975" s="4">
        <f t="shared" si="140"/>
        <v>92.88000000000001</v>
      </c>
    </row>
    <row r="8976" spans="2:12" x14ac:dyDescent="0.3">
      <c r="B8976" t="s">
        <v>8</v>
      </c>
      <c r="E8976" t="s">
        <v>1568</v>
      </c>
      <c r="G8976" t="s">
        <v>1567</v>
      </c>
      <c r="J8976">
        <v>12.9</v>
      </c>
      <c r="K8976">
        <v>7.2</v>
      </c>
      <c r="L8976" s="4">
        <f t="shared" si="140"/>
        <v>92.88000000000001</v>
      </c>
    </row>
    <row r="8977" spans="2:12" x14ac:dyDescent="0.3">
      <c r="B8977" t="s">
        <v>8</v>
      </c>
      <c r="E8977" t="s">
        <v>1568</v>
      </c>
      <c r="G8977" t="s">
        <v>1567</v>
      </c>
      <c r="J8977">
        <v>12.9</v>
      </c>
      <c r="K8977">
        <v>7.2</v>
      </c>
      <c r="L8977" s="4">
        <f t="shared" si="140"/>
        <v>92.88000000000001</v>
      </c>
    </row>
    <row r="8978" spans="2:12" x14ac:dyDescent="0.3">
      <c r="B8978" t="s">
        <v>8</v>
      </c>
      <c r="E8978" t="s">
        <v>1568</v>
      </c>
      <c r="G8978" t="s">
        <v>1567</v>
      </c>
      <c r="J8978">
        <v>12.9</v>
      </c>
      <c r="K8978">
        <v>7.2</v>
      </c>
      <c r="L8978" s="4">
        <f t="shared" si="140"/>
        <v>92.88000000000001</v>
      </c>
    </row>
    <row r="8979" spans="2:12" x14ac:dyDescent="0.3">
      <c r="B8979" t="s">
        <v>8</v>
      </c>
      <c r="E8979" t="s">
        <v>1568</v>
      </c>
      <c r="G8979" t="s">
        <v>1567</v>
      </c>
      <c r="J8979">
        <v>12.9</v>
      </c>
      <c r="K8979">
        <v>7.2</v>
      </c>
      <c r="L8979" s="4">
        <f t="shared" si="140"/>
        <v>92.88000000000001</v>
      </c>
    </row>
    <row r="8980" spans="2:12" x14ac:dyDescent="0.3">
      <c r="B8980" t="s">
        <v>8</v>
      </c>
      <c r="E8980" t="s">
        <v>1568</v>
      </c>
      <c r="G8980" t="s">
        <v>1567</v>
      </c>
      <c r="J8980">
        <v>12.9</v>
      </c>
      <c r="K8980">
        <v>7.2</v>
      </c>
      <c r="L8980" s="4">
        <f t="shared" si="140"/>
        <v>92.88000000000001</v>
      </c>
    </row>
    <row r="8981" spans="2:12" x14ac:dyDescent="0.3">
      <c r="B8981" t="s">
        <v>8</v>
      </c>
      <c r="E8981" t="s">
        <v>1568</v>
      </c>
      <c r="G8981" t="s">
        <v>1567</v>
      </c>
      <c r="J8981">
        <v>12.9</v>
      </c>
      <c r="K8981">
        <v>7.2</v>
      </c>
      <c r="L8981" s="4">
        <f t="shared" si="140"/>
        <v>92.88000000000001</v>
      </c>
    </row>
    <row r="8982" spans="2:12" x14ac:dyDescent="0.3">
      <c r="B8982" t="s">
        <v>8</v>
      </c>
      <c r="E8982" t="s">
        <v>1568</v>
      </c>
      <c r="G8982" t="s">
        <v>1567</v>
      </c>
      <c r="J8982">
        <v>12.9</v>
      </c>
      <c r="K8982">
        <v>7.2</v>
      </c>
      <c r="L8982" s="4">
        <f t="shared" si="140"/>
        <v>92.88000000000001</v>
      </c>
    </row>
    <row r="8983" spans="2:12" x14ac:dyDescent="0.3">
      <c r="B8983" t="s">
        <v>8</v>
      </c>
      <c r="E8983" t="s">
        <v>1568</v>
      </c>
      <c r="G8983" t="s">
        <v>1567</v>
      </c>
      <c r="J8983">
        <v>12.9</v>
      </c>
      <c r="K8983">
        <v>7.2</v>
      </c>
      <c r="L8983" s="4">
        <f t="shared" si="140"/>
        <v>92.88000000000001</v>
      </c>
    </row>
    <row r="8984" spans="2:12" x14ac:dyDescent="0.3">
      <c r="B8984" t="s">
        <v>8</v>
      </c>
      <c r="E8984" t="s">
        <v>1568</v>
      </c>
      <c r="G8984" t="s">
        <v>1567</v>
      </c>
      <c r="J8984">
        <v>12.9</v>
      </c>
      <c r="K8984">
        <v>7.2</v>
      </c>
      <c r="L8984" s="4">
        <f t="shared" si="140"/>
        <v>92.88000000000001</v>
      </c>
    </row>
    <row r="8985" spans="2:12" x14ac:dyDescent="0.3">
      <c r="B8985" t="s">
        <v>8</v>
      </c>
      <c r="E8985" t="s">
        <v>1568</v>
      </c>
      <c r="G8985" t="s">
        <v>1567</v>
      </c>
      <c r="J8985">
        <v>12.9</v>
      </c>
      <c r="K8985">
        <v>7.2</v>
      </c>
      <c r="L8985" s="4">
        <f t="shared" si="140"/>
        <v>92.88000000000001</v>
      </c>
    </row>
    <row r="8986" spans="2:12" x14ac:dyDescent="0.3">
      <c r="B8986" t="s">
        <v>8</v>
      </c>
      <c r="E8986" t="s">
        <v>1568</v>
      </c>
      <c r="G8986" t="s">
        <v>1567</v>
      </c>
      <c r="J8986">
        <v>12.9</v>
      </c>
      <c r="K8986">
        <v>7.2</v>
      </c>
      <c r="L8986" s="4">
        <f t="shared" si="140"/>
        <v>92.88000000000001</v>
      </c>
    </row>
    <row r="8987" spans="2:12" x14ac:dyDescent="0.3">
      <c r="B8987" t="s">
        <v>8</v>
      </c>
      <c r="E8987" t="s">
        <v>1568</v>
      </c>
      <c r="G8987" t="s">
        <v>1567</v>
      </c>
      <c r="J8987">
        <v>12.9</v>
      </c>
      <c r="K8987">
        <v>7.2</v>
      </c>
      <c r="L8987" s="4">
        <f t="shared" si="140"/>
        <v>92.88000000000001</v>
      </c>
    </row>
    <row r="8988" spans="2:12" x14ac:dyDescent="0.3">
      <c r="B8988" t="s">
        <v>8</v>
      </c>
      <c r="E8988" t="s">
        <v>1568</v>
      </c>
      <c r="G8988" t="s">
        <v>1567</v>
      </c>
      <c r="J8988">
        <v>12.9</v>
      </c>
      <c r="K8988">
        <v>7.2</v>
      </c>
      <c r="L8988" s="4">
        <f t="shared" si="140"/>
        <v>92.88000000000001</v>
      </c>
    </row>
    <row r="8989" spans="2:12" x14ac:dyDescent="0.3">
      <c r="B8989" t="s">
        <v>8</v>
      </c>
      <c r="E8989" t="s">
        <v>1568</v>
      </c>
      <c r="G8989" t="s">
        <v>1567</v>
      </c>
      <c r="J8989">
        <v>12.9</v>
      </c>
      <c r="K8989">
        <v>7.2</v>
      </c>
      <c r="L8989" s="4">
        <f t="shared" si="140"/>
        <v>92.88000000000001</v>
      </c>
    </row>
    <row r="8990" spans="2:12" x14ac:dyDescent="0.3">
      <c r="B8990" t="s">
        <v>8</v>
      </c>
      <c r="E8990" t="s">
        <v>1565</v>
      </c>
      <c r="G8990" t="s">
        <v>1567</v>
      </c>
      <c r="J8990">
        <v>12.9</v>
      </c>
      <c r="K8990">
        <v>7.2</v>
      </c>
      <c r="L8990" s="4">
        <f t="shared" si="140"/>
        <v>92.88000000000001</v>
      </c>
    </row>
    <row r="8991" spans="2:12" x14ac:dyDescent="0.3">
      <c r="B8991" t="s">
        <v>8</v>
      </c>
      <c r="E8991" t="s">
        <v>1565</v>
      </c>
      <c r="G8991" t="s">
        <v>1567</v>
      </c>
      <c r="J8991">
        <v>12.9</v>
      </c>
      <c r="K8991">
        <v>7.2</v>
      </c>
      <c r="L8991" s="4">
        <f t="shared" si="140"/>
        <v>92.88000000000001</v>
      </c>
    </row>
    <row r="8992" spans="2:12" x14ac:dyDescent="0.3">
      <c r="B8992" t="s">
        <v>8</v>
      </c>
      <c r="E8992" t="s">
        <v>1568</v>
      </c>
      <c r="G8992" t="s">
        <v>1567</v>
      </c>
      <c r="J8992">
        <v>12.9</v>
      </c>
      <c r="K8992">
        <v>7.2</v>
      </c>
      <c r="L8992" s="4">
        <f t="shared" si="140"/>
        <v>92.88000000000001</v>
      </c>
    </row>
    <row r="8993" spans="2:12" x14ac:dyDescent="0.3">
      <c r="B8993" t="s">
        <v>8</v>
      </c>
      <c r="E8993" t="s">
        <v>1568</v>
      </c>
      <c r="G8993" t="s">
        <v>1567</v>
      </c>
      <c r="J8993">
        <v>12.9</v>
      </c>
      <c r="K8993">
        <v>7.2</v>
      </c>
      <c r="L8993" s="4">
        <f t="shared" si="140"/>
        <v>92.88000000000001</v>
      </c>
    </row>
    <row r="8994" spans="2:12" x14ac:dyDescent="0.3">
      <c r="B8994" t="s">
        <v>8</v>
      </c>
      <c r="E8994" t="s">
        <v>1568</v>
      </c>
      <c r="G8994" t="s">
        <v>1567</v>
      </c>
      <c r="J8994">
        <v>12.9</v>
      </c>
      <c r="K8994">
        <v>7.2</v>
      </c>
      <c r="L8994" s="4">
        <f t="shared" si="140"/>
        <v>92.88000000000001</v>
      </c>
    </row>
    <row r="8995" spans="2:12" x14ac:dyDescent="0.3">
      <c r="B8995" t="s">
        <v>8</v>
      </c>
      <c r="E8995" t="s">
        <v>1568</v>
      </c>
      <c r="G8995" t="s">
        <v>1567</v>
      </c>
      <c r="J8995">
        <v>12.9</v>
      </c>
      <c r="K8995">
        <v>7.2</v>
      </c>
      <c r="L8995" s="4">
        <f t="shared" si="140"/>
        <v>92.88000000000001</v>
      </c>
    </row>
    <row r="8996" spans="2:12" x14ac:dyDescent="0.3">
      <c r="B8996" t="s">
        <v>8</v>
      </c>
      <c r="E8996" t="s">
        <v>1565</v>
      </c>
      <c r="G8996" t="s">
        <v>1567</v>
      </c>
      <c r="J8996">
        <v>7.2</v>
      </c>
      <c r="K8996">
        <v>12.9</v>
      </c>
      <c r="L8996" s="4">
        <f t="shared" si="140"/>
        <v>92.88000000000001</v>
      </c>
    </row>
    <row r="8997" spans="2:12" x14ac:dyDescent="0.3">
      <c r="B8997" t="s">
        <v>8</v>
      </c>
      <c r="E8997" t="s">
        <v>1565</v>
      </c>
      <c r="G8997" t="s">
        <v>1567</v>
      </c>
      <c r="J8997">
        <v>4</v>
      </c>
      <c r="K8997">
        <v>12.9</v>
      </c>
      <c r="L8997" s="4">
        <f t="shared" si="140"/>
        <v>51.6</v>
      </c>
    </row>
    <row r="8998" spans="2:12" x14ac:dyDescent="0.3">
      <c r="B8998" t="s">
        <v>8</v>
      </c>
      <c r="E8998" t="s">
        <v>1565</v>
      </c>
      <c r="G8998" t="s">
        <v>1567</v>
      </c>
      <c r="J8998">
        <v>12.9</v>
      </c>
      <c r="K8998">
        <v>7.2</v>
      </c>
      <c r="L8998" s="4">
        <f t="shared" si="140"/>
        <v>92.88000000000001</v>
      </c>
    </row>
    <row r="8999" spans="2:12" x14ac:dyDescent="0.3">
      <c r="B8999" t="s">
        <v>8</v>
      </c>
      <c r="E8999" t="s">
        <v>1565</v>
      </c>
      <c r="G8999" t="s">
        <v>1567</v>
      </c>
      <c r="J8999">
        <v>12.9</v>
      </c>
      <c r="K8999">
        <v>7.2</v>
      </c>
      <c r="L8999" s="4">
        <f t="shared" si="140"/>
        <v>92.88000000000001</v>
      </c>
    </row>
    <row r="9000" spans="2:12" x14ac:dyDescent="0.3">
      <c r="B9000" t="s">
        <v>8</v>
      </c>
      <c r="E9000" t="s">
        <v>1568</v>
      </c>
      <c r="G9000" t="s">
        <v>1567</v>
      </c>
      <c r="J9000">
        <v>12.9</v>
      </c>
      <c r="K9000">
        <v>7.2</v>
      </c>
      <c r="L9000" s="4">
        <f t="shared" si="140"/>
        <v>92.88000000000001</v>
      </c>
    </row>
    <row r="9001" spans="2:12" x14ac:dyDescent="0.3">
      <c r="B9001" t="s">
        <v>8</v>
      </c>
      <c r="E9001" t="s">
        <v>1568</v>
      </c>
      <c r="G9001" t="s">
        <v>1567</v>
      </c>
      <c r="J9001">
        <v>12.9</v>
      </c>
      <c r="K9001">
        <v>7.2</v>
      </c>
      <c r="L9001" s="4">
        <f t="shared" si="140"/>
        <v>92.88000000000001</v>
      </c>
    </row>
    <row r="9002" spans="2:12" x14ac:dyDescent="0.3">
      <c r="B9002" t="s">
        <v>8</v>
      </c>
      <c r="E9002" t="s">
        <v>1565</v>
      </c>
      <c r="G9002" t="s">
        <v>1566</v>
      </c>
      <c r="J9002">
        <v>9</v>
      </c>
      <c r="K9002">
        <v>10.199999999999999</v>
      </c>
      <c r="L9002" s="4">
        <f t="shared" si="140"/>
        <v>91.8</v>
      </c>
    </row>
    <row r="9003" spans="2:12" x14ac:dyDescent="0.3">
      <c r="B9003" t="s">
        <v>8</v>
      </c>
      <c r="E9003" t="s">
        <v>1565</v>
      </c>
      <c r="G9003" t="s">
        <v>1566</v>
      </c>
      <c r="J9003">
        <v>9</v>
      </c>
      <c r="K9003">
        <v>10.199999999999999</v>
      </c>
      <c r="L9003" s="4">
        <f t="shared" si="140"/>
        <v>91.8</v>
      </c>
    </row>
    <row r="9004" spans="2:12" x14ac:dyDescent="0.3">
      <c r="B9004" t="s">
        <v>8</v>
      </c>
      <c r="E9004" t="s">
        <v>1565</v>
      </c>
      <c r="G9004" t="s">
        <v>1566</v>
      </c>
      <c r="J9004">
        <v>12</v>
      </c>
      <c r="K9004">
        <v>6</v>
      </c>
      <c r="L9004" s="4">
        <f t="shared" si="140"/>
        <v>72</v>
      </c>
    </row>
    <row r="9005" spans="2:12" x14ac:dyDescent="0.3">
      <c r="B9005" t="s">
        <v>8</v>
      </c>
      <c r="E9005" t="s">
        <v>1565</v>
      </c>
      <c r="G9005" t="s">
        <v>1566</v>
      </c>
      <c r="J9005">
        <v>12</v>
      </c>
      <c r="K9005">
        <v>6</v>
      </c>
      <c r="L9005" s="4">
        <f t="shared" si="140"/>
        <v>72</v>
      </c>
    </row>
    <row r="9006" spans="2:12" x14ac:dyDescent="0.3">
      <c r="B9006" t="s">
        <v>8</v>
      </c>
      <c r="E9006" t="s">
        <v>1568</v>
      </c>
      <c r="G9006" t="s">
        <v>1566</v>
      </c>
      <c r="J9006">
        <v>12.9</v>
      </c>
      <c r="K9006">
        <v>7.2</v>
      </c>
      <c r="L9006" s="4">
        <f t="shared" si="140"/>
        <v>92.88000000000001</v>
      </c>
    </row>
    <row r="9007" spans="2:12" x14ac:dyDescent="0.3">
      <c r="B9007" t="s">
        <v>8</v>
      </c>
      <c r="E9007" t="s">
        <v>1568</v>
      </c>
      <c r="G9007" t="s">
        <v>1566</v>
      </c>
      <c r="J9007">
        <v>12.9</v>
      </c>
      <c r="K9007">
        <v>7.2</v>
      </c>
      <c r="L9007" s="4">
        <f t="shared" si="140"/>
        <v>92.88000000000001</v>
      </c>
    </row>
    <row r="9008" spans="2:12" x14ac:dyDescent="0.3">
      <c r="B9008" t="s">
        <v>8</v>
      </c>
      <c r="E9008" t="s">
        <v>1565</v>
      </c>
      <c r="G9008" t="s">
        <v>1567</v>
      </c>
      <c r="J9008">
        <v>12</v>
      </c>
      <c r="K9008">
        <v>6</v>
      </c>
      <c r="L9008" s="4">
        <f t="shared" si="140"/>
        <v>72</v>
      </c>
    </row>
    <row r="9009" spans="2:12" x14ac:dyDescent="0.3">
      <c r="B9009" t="s">
        <v>8</v>
      </c>
      <c r="E9009" t="s">
        <v>1568</v>
      </c>
      <c r="G9009" t="s">
        <v>1567</v>
      </c>
      <c r="J9009">
        <v>13</v>
      </c>
      <c r="K9009">
        <v>4</v>
      </c>
      <c r="L9009" s="4">
        <f t="shared" si="140"/>
        <v>52</v>
      </c>
    </row>
    <row r="9010" spans="2:12" x14ac:dyDescent="0.3">
      <c r="B9010" t="s">
        <v>8</v>
      </c>
      <c r="E9010" t="s">
        <v>1568</v>
      </c>
      <c r="G9010" t="s">
        <v>1567</v>
      </c>
      <c r="J9010">
        <v>13</v>
      </c>
      <c r="K9010">
        <v>4</v>
      </c>
      <c r="L9010" s="4">
        <f t="shared" si="140"/>
        <v>52</v>
      </c>
    </row>
    <row r="9011" spans="2:12" x14ac:dyDescent="0.3">
      <c r="B9011" t="s">
        <v>8</v>
      </c>
      <c r="E9011" t="s">
        <v>1568</v>
      </c>
      <c r="G9011" t="s">
        <v>1567</v>
      </c>
      <c r="J9011">
        <v>12.9</v>
      </c>
      <c r="K9011">
        <v>7.2</v>
      </c>
      <c r="L9011" s="4">
        <f t="shared" si="140"/>
        <v>92.88000000000001</v>
      </c>
    </row>
    <row r="9012" spans="2:12" x14ac:dyDescent="0.3">
      <c r="B9012" t="s">
        <v>8</v>
      </c>
      <c r="E9012" t="s">
        <v>1568</v>
      </c>
      <c r="G9012" t="s">
        <v>1567</v>
      </c>
      <c r="J9012">
        <v>12</v>
      </c>
      <c r="K9012">
        <v>4</v>
      </c>
      <c r="L9012" s="4">
        <f t="shared" si="140"/>
        <v>48</v>
      </c>
    </row>
    <row r="9013" spans="2:12" x14ac:dyDescent="0.3">
      <c r="B9013" t="s">
        <v>8</v>
      </c>
      <c r="E9013" t="s">
        <v>1568</v>
      </c>
      <c r="G9013" t="s">
        <v>1567</v>
      </c>
      <c r="J9013">
        <v>12.9</v>
      </c>
      <c r="K9013">
        <v>7.2</v>
      </c>
      <c r="L9013" s="4">
        <f t="shared" si="140"/>
        <v>92.88000000000001</v>
      </c>
    </row>
    <row r="9014" spans="2:12" x14ac:dyDescent="0.3">
      <c r="B9014" t="s">
        <v>8</v>
      </c>
      <c r="E9014" t="s">
        <v>1568</v>
      </c>
      <c r="G9014" t="s">
        <v>1567</v>
      </c>
      <c r="J9014">
        <v>12</v>
      </c>
      <c r="K9014">
        <v>4</v>
      </c>
      <c r="L9014" s="4">
        <f t="shared" si="140"/>
        <v>48</v>
      </c>
    </row>
    <row r="9015" spans="2:12" x14ac:dyDescent="0.3">
      <c r="B9015" t="s">
        <v>8</v>
      </c>
      <c r="E9015" t="s">
        <v>1568</v>
      </c>
      <c r="G9015" t="s">
        <v>1567</v>
      </c>
      <c r="J9015">
        <v>12</v>
      </c>
      <c r="K9015">
        <v>4</v>
      </c>
      <c r="L9015" s="4">
        <f t="shared" si="140"/>
        <v>48</v>
      </c>
    </row>
    <row r="9016" spans="2:12" x14ac:dyDescent="0.3">
      <c r="B9016" t="s">
        <v>8</v>
      </c>
      <c r="E9016" t="s">
        <v>1568</v>
      </c>
      <c r="G9016" t="s">
        <v>1567</v>
      </c>
      <c r="J9016">
        <v>12</v>
      </c>
      <c r="K9016">
        <v>7.2</v>
      </c>
      <c r="L9016" s="4">
        <f t="shared" si="140"/>
        <v>86.4</v>
      </c>
    </row>
    <row r="9017" spans="2:12" x14ac:dyDescent="0.3">
      <c r="B9017" t="s">
        <v>8</v>
      </c>
      <c r="E9017" t="s">
        <v>1568</v>
      </c>
      <c r="G9017" t="s">
        <v>1567</v>
      </c>
      <c r="J9017">
        <v>12</v>
      </c>
      <c r="K9017">
        <v>7.2</v>
      </c>
      <c r="L9017" s="4">
        <f t="shared" si="140"/>
        <v>86.4</v>
      </c>
    </row>
    <row r="9018" spans="2:12" x14ac:dyDescent="0.3">
      <c r="B9018" t="s">
        <v>8</v>
      </c>
      <c r="E9018" t="s">
        <v>1568</v>
      </c>
      <c r="G9018" t="s">
        <v>1567</v>
      </c>
      <c r="J9018">
        <v>12.9</v>
      </c>
      <c r="K9018">
        <v>7.2</v>
      </c>
      <c r="L9018" s="4">
        <f t="shared" si="140"/>
        <v>92.88000000000001</v>
      </c>
    </row>
    <row r="9019" spans="2:12" x14ac:dyDescent="0.3">
      <c r="B9019" t="s">
        <v>8</v>
      </c>
      <c r="E9019" t="s">
        <v>1568</v>
      </c>
      <c r="G9019" t="s">
        <v>1567</v>
      </c>
      <c r="J9019">
        <v>12.9</v>
      </c>
      <c r="K9019">
        <v>7.2</v>
      </c>
      <c r="L9019" s="4">
        <f t="shared" si="140"/>
        <v>92.88000000000001</v>
      </c>
    </row>
    <row r="9020" spans="2:12" x14ac:dyDescent="0.3">
      <c r="B9020" t="s">
        <v>8</v>
      </c>
      <c r="E9020" t="s">
        <v>1565</v>
      </c>
      <c r="G9020" t="s">
        <v>1567</v>
      </c>
      <c r="J9020">
        <v>12.9</v>
      </c>
      <c r="K9020">
        <v>7.2</v>
      </c>
      <c r="L9020" s="4">
        <f t="shared" si="140"/>
        <v>92.88000000000001</v>
      </c>
    </row>
    <row r="9021" spans="2:12" x14ac:dyDescent="0.3">
      <c r="B9021" t="s">
        <v>8</v>
      </c>
      <c r="E9021" t="s">
        <v>1565</v>
      </c>
      <c r="G9021" t="s">
        <v>1567</v>
      </c>
      <c r="J9021">
        <v>12.9</v>
      </c>
      <c r="K9021">
        <v>7.2</v>
      </c>
      <c r="L9021" s="4">
        <f t="shared" si="140"/>
        <v>92.88000000000001</v>
      </c>
    </row>
    <row r="9022" spans="2:12" x14ac:dyDescent="0.3">
      <c r="B9022" t="s">
        <v>8</v>
      </c>
      <c r="E9022" t="s">
        <v>1565</v>
      </c>
      <c r="G9022" t="s">
        <v>1567</v>
      </c>
      <c r="J9022">
        <v>12.9</v>
      </c>
      <c r="K9022">
        <v>7.2</v>
      </c>
      <c r="L9022" s="4">
        <f t="shared" si="140"/>
        <v>92.88000000000001</v>
      </c>
    </row>
    <row r="9023" spans="2:12" x14ac:dyDescent="0.3">
      <c r="B9023" t="s">
        <v>8</v>
      </c>
      <c r="E9023" t="s">
        <v>1565</v>
      </c>
      <c r="G9023" t="s">
        <v>1567</v>
      </c>
      <c r="J9023">
        <v>12.9</v>
      </c>
      <c r="K9023">
        <v>7.2</v>
      </c>
      <c r="L9023" s="4">
        <f t="shared" si="140"/>
        <v>92.88000000000001</v>
      </c>
    </row>
    <row r="9024" spans="2:12" x14ac:dyDescent="0.3">
      <c r="B9024" t="s">
        <v>8</v>
      </c>
      <c r="E9024" t="s">
        <v>1565</v>
      </c>
      <c r="G9024" t="s">
        <v>1567</v>
      </c>
      <c r="J9024">
        <v>12.9</v>
      </c>
      <c r="K9024">
        <v>7.2</v>
      </c>
      <c r="L9024" s="4">
        <f t="shared" si="140"/>
        <v>92.88000000000001</v>
      </c>
    </row>
    <row r="9025" spans="2:12" x14ac:dyDescent="0.3">
      <c r="B9025" t="s">
        <v>8</v>
      </c>
      <c r="E9025" t="s">
        <v>1565</v>
      </c>
      <c r="G9025" t="s">
        <v>1567</v>
      </c>
      <c r="J9025">
        <v>12.9</v>
      </c>
      <c r="K9025">
        <v>7.2</v>
      </c>
      <c r="L9025" s="4">
        <f t="shared" si="140"/>
        <v>92.88000000000001</v>
      </c>
    </row>
    <row r="9026" spans="2:12" x14ac:dyDescent="0.3">
      <c r="B9026" t="s">
        <v>8</v>
      </c>
      <c r="E9026" t="s">
        <v>1565</v>
      </c>
      <c r="G9026" t="s">
        <v>1567</v>
      </c>
      <c r="J9026">
        <v>12.9</v>
      </c>
      <c r="K9026">
        <v>7.2</v>
      </c>
      <c r="L9026" s="4">
        <f t="shared" si="140"/>
        <v>92.88000000000001</v>
      </c>
    </row>
    <row r="9027" spans="2:12" x14ac:dyDescent="0.3">
      <c r="B9027" t="s">
        <v>8</v>
      </c>
      <c r="E9027" t="s">
        <v>1565</v>
      </c>
      <c r="G9027" t="s">
        <v>1567</v>
      </c>
      <c r="J9027">
        <v>12.9</v>
      </c>
      <c r="K9027">
        <v>7.2</v>
      </c>
      <c r="L9027" s="4">
        <f t="shared" ref="L9027:L9090" si="141">+K9027*J9027</f>
        <v>92.88000000000001</v>
      </c>
    </row>
    <row r="9028" spans="2:12" x14ac:dyDescent="0.3">
      <c r="B9028" t="s">
        <v>8</v>
      </c>
      <c r="E9028" t="s">
        <v>1565</v>
      </c>
      <c r="G9028" t="s">
        <v>1567</v>
      </c>
      <c r="J9028">
        <v>12.9</v>
      </c>
      <c r="K9028">
        <v>7.2</v>
      </c>
      <c r="L9028" s="4">
        <f t="shared" si="141"/>
        <v>92.88000000000001</v>
      </c>
    </row>
    <row r="9029" spans="2:12" x14ac:dyDescent="0.3">
      <c r="B9029" t="s">
        <v>8</v>
      </c>
      <c r="E9029" t="s">
        <v>1565</v>
      </c>
      <c r="G9029" t="s">
        <v>1567</v>
      </c>
      <c r="J9029">
        <v>12</v>
      </c>
      <c r="K9029">
        <v>7.2</v>
      </c>
      <c r="L9029" s="4">
        <f t="shared" si="141"/>
        <v>86.4</v>
      </c>
    </row>
    <row r="9030" spans="2:12" x14ac:dyDescent="0.3">
      <c r="B9030" t="s">
        <v>8</v>
      </c>
      <c r="E9030" t="s">
        <v>1565</v>
      </c>
      <c r="G9030" t="s">
        <v>1567</v>
      </c>
      <c r="J9030">
        <v>12</v>
      </c>
      <c r="K9030">
        <v>7.2</v>
      </c>
      <c r="L9030" s="4">
        <f t="shared" si="141"/>
        <v>86.4</v>
      </c>
    </row>
    <row r="9031" spans="2:12" x14ac:dyDescent="0.3">
      <c r="B9031" t="s">
        <v>8</v>
      </c>
      <c r="E9031" t="s">
        <v>1568</v>
      </c>
      <c r="G9031" t="s">
        <v>1566</v>
      </c>
      <c r="J9031">
        <v>12.9</v>
      </c>
      <c r="K9031">
        <v>7.2</v>
      </c>
      <c r="L9031" s="4">
        <f t="shared" si="141"/>
        <v>92.88000000000001</v>
      </c>
    </row>
    <row r="9032" spans="2:12" x14ac:dyDescent="0.3">
      <c r="B9032" t="s">
        <v>8</v>
      </c>
      <c r="E9032" t="s">
        <v>1568</v>
      </c>
      <c r="G9032" t="s">
        <v>1566</v>
      </c>
      <c r="J9032">
        <v>12.9</v>
      </c>
      <c r="K9032">
        <v>7.2</v>
      </c>
      <c r="L9032" s="4">
        <f t="shared" si="141"/>
        <v>92.88000000000001</v>
      </c>
    </row>
    <row r="9033" spans="2:12" x14ac:dyDescent="0.3">
      <c r="B9033" t="s">
        <v>8</v>
      </c>
      <c r="E9033" t="s">
        <v>1568</v>
      </c>
      <c r="G9033" t="s">
        <v>1566</v>
      </c>
      <c r="J9033">
        <v>12.9</v>
      </c>
      <c r="K9033">
        <v>7.2</v>
      </c>
      <c r="L9033" s="4">
        <f t="shared" si="141"/>
        <v>92.88000000000001</v>
      </c>
    </row>
    <row r="9034" spans="2:12" x14ac:dyDescent="0.3">
      <c r="B9034" t="s">
        <v>8</v>
      </c>
      <c r="E9034" t="s">
        <v>1568</v>
      </c>
      <c r="G9034" t="s">
        <v>1566</v>
      </c>
      <c r="J9034">
        <v>12.9</v>
      </c>
      <c r="K9034">
        <v>7.2</v>
      </c>
      <c r="L9034" s="4">
        <f t="shared" si="141"/>
        <v>92.88000000000001</v>
      </c>
    </row>
    <row r="9035" spans="2:12" x14ac:dyDescent="0.3">
      <c r="B9035" t="s">
        <v>8</v>
      </c>
      <c r="E9035" t="s">
        <v>1568</v>
      </c>
      <c r="G9035" t="s">
        <v>1567</v>
      </c>
      <c r="J9035">
        <v>12.9</v>
      </c>
      <c r="K9035">
        <v>7.2</v>
      </c>
      <c r="L9035" s="4">
        <f t="shared" si="141"/>
        <v>92.88000000000001</v>
      </c>
    </row>
    <row r="9036" spans="2:12" x14ac:dyDescent="0.3">
      <c r="B9036" t="s">
        <v>8</v>
      </c>
      <c r="E9036" t="s">
        <v>1568</v>
      </c>
      <c r="G9036" t="s">
        <v>1567</v>
      </c>
      <c r="J9036">
        <v>12.9</v>
      </c>
      <c r="K9036">
        <v>7.2</v>
      </c>
      <c r="L9036" s="4">
        <f t="shared" si="141"/>
        <v>92.88000000000001</v>
      </c>
    </row>
    <row r="9037" spans="2:12" x14ac:dyDescent="0.3">
      <c r="B9037" t="s">
        <v>8</v>
      </c>
      <c r="E9037" t="s">
        <v>1568</v>
      </c>
      <c r="G9037" t="s">
        <v>1567</v>
      </c>
      <c r="J9037">
        <v>12.9</v>
      </c>
      <c r="K9037">
        <v>7.2</v>
      </c>
      <c r="L9037" s="4">
        <f t="shared" si="141"/>
        <v>92.88000000000001</v>
      </c>
    </row>
    <row r="9038" spans="2:12" x14ac:dyDescent="0.3">
      <c r="B9038" t="s">
        <v>8</v>
      </c>
      <c r="E9038" t="s">
        <v>1568</v>
      </c>
      <c r="G9038" t="s">
        <v>1567</v>
      </c>
      <c r="J9038">
        <v>12.9</v>
      </c>
      <c r="K9038">
        <v>7.2</v>
      </c>
      <c r="L9038" s="4">
        <f t="shared" si="141"/>
        <v>92.88000000000001</v>
      </c>
    </row>
    <row r="9039" spans="2:12" x14ac:dyDescent="0.3">
      <c r="B9039" t="s">
        <v>8</v>
      </c>
      <c r="E9039" t="s">
        <v>1568</v>
      </c>
      <c r="G9039" t="s">
        <v>1567</v>
      </c>
      <c r="J9039">
        <v>12.9</v>
      </c>
      <c r="K9039">
        <v>7.2</v>
      </c>
      <c r="L9039" s="4">
        <f t="shared" si="141"/>
        <v>92.88000000000001</v>
      </c>
    </row>
    <row r="9040" spans="2:12" x14ac:dyDescent="0.3">
      <c r="B9040" t="s">
        <v>8</v>
      </c>
      <c r="E9040" t="s">
        <v>1568</v>
      </c>
      <c r="G9040" t="s">
        <v>1566</v>
      </c>
      <c r="J9040">
        <v>12</v>
      </c>
      <c r="K9040">
        <v>7.2</v>
      </c>
      <c r="L9040" s="4">
        <f t="shared" si="141"/>
        <v>86.4</v>
      </c>
    </row>
    <row r="9041" spans="2:13" x14ac:dyDescent="0.3">
      <c r="B9041" t="s">
        <v>8</v>
      </c>
      <c r="E9041" t="s">
        <v>1568</v>
      </c>
      <c r="G9041" t="s">
        <v>1566</v>
      </c>
      <c r="J9041">
        <v>12</v>
      </c>
      <c r="K9041">
        <v>7.2</v>
      </c>
      <c r="L9041" s="4">
        <f t="shared" si="141"/>
        <v>86.4</v>
      </c>
    </row>
    <row r="9042" spans="2:13" x14ac:dyDescent="0.3">
      <c r="B9042" t="s">
        <v>8</v>
      </c>
      <c r="E9042" t="s">
        <v>1568</v>
      </c>
      <c r="G9042" t="s">
        <v>1566</v>
      </c>
      <c r="J9042">
        <v>12</v>
      </c>
      <c r="K9042">
        <v>7.2</v>
      </c>
      <c r="L9042" s="4">
        <f t="shared" si="141"/>
        <v>86.4</v>
      </c>
    </row>
    <row r="9043" spans="2:13" x14ac:dyDescent="0.3">
      <c r="B9043" t="s">
        <v>8</v>
      </c>
      <c r="E9043" t="s">
        <v>1568</v>
      </c>
      <c r="G9043" t="s">
        <v>1566</v>
      </c>
      <c r="J9043">
        <v>12</v>
      </c>
      <c r="K9043">
        <v>7.2</v>
      </c>
      <c r="L9043" s="4">
        <f t="shared" si="141"/>
        <v>86.4</v>
      </c>
    </row>
    <row r="9044" spans="2:13" x14ac:dyDescent="0.3">
      <c r="B9044" t="s">
        <v>9</v>
      </c>
      <c r="E9044" t="s">
        <v>1574</v>
      </c>
      <c r="F9044" t="s">
        <v>1525</v>
      </c>
      <c r="H9044" t="s">
        <v>1519</v>
      </c>
      <c r="J9044" t="s">
        <v>1575</v>
      </c>
      <c r="K9044" t="s">
        <v>1576</v>
      </c>
      <c r="L9044" s="4">
        <f t="shared" si="141"/>
        <v>92.88000000000001</v>
      </c>
      <c r="M9044">
        <v>175000</v>
      </c>
    </row>
    <row r="9045" spans="2:13" x14ac:dyDescent="0.3">
      <c r="B9045" t="s">
        <v>9</v>
      </c>
      <c r="E9045" t="s">
        <v>1572</v>
      </c>
      <c r="F9045" t="s">
        <v>1525</v>
      </c>
      <c r="H9045" t="s">
        <v>1519</v>
      </c>
      <c r="J9045" t="s">
        <v>1575</v>
      </c>
      <c r="K9045" t="s">
        <v>1577</v>
      </c>
      <c r="L9045" s="4">
        <f t="shared" si="141"/>
        <v>185.76000000000002</v>
      </c>
      <c r="M9045">
        <v>160000</v>
      </c>
    </row>
    <row r="9046" spans="2:13" x14ac:dyDescent="0.3">
      <c r="B9046" t="s">
        <v>9</v>
      </c>
      <c r="E9046" t="s">
        <v>1572</v>
      </c>
      <c r="F9046" t="s">
        <v>1525</v>
      </c>
      <c r="H9046" t="s">
        <v>1519</v>
      </c>
      <c r="J9046" t="s">
        <v>1575</v>
      </c>
      <c r="K9046" t="s">
        <v>1577</v>
      </c>
      <c r="L9046" s="4">
        <f t="shared" si="141"/>
        <v>185.76000000000002</v>
      </c>
      <c r="M9046">
        <v>140000</v>
      </c>
    </row>
    <row r="9047" spans="2:13" x14ac:dyDescent="0.3">
      <c r="B9047" t="s">
        <v>9</v>
      </c>
      <c r="E9047" t="s">
        <v>1572</v>
      </c>
      <c r="F9047" t="s">
        <v>1525</v>
      </c>
      <c r="H9047" t="s">
        <v>1519</v>
      </c>
      <c r="J9047" t="s">
        <v>1575</v>
      </c>
      <c r="K9047" t="s">
        <v>1576</v>
      </c>
      <c r="L9047" s="4">
        <f t="shared" si="141"/>
        <v>92.88000000000001</v>
      </c>
      <c r="M9047">
        <v>120000</v>
      </c>
    </row>
    <row r="9048" spans="2:13" x14ac:dyDescent="0.3">
      <c r="B9048" t="s">
        <v>9</v>
      </c>
      <c r="E9048" t="s">
        <v>1574</v>
      </c>
      <c r="F9048" t="s">
        <v>1525</v>
      </c>
      <c r="H9048" t="s">
        <v>1519</v>
      </c>
      <c r="J9048" t="s">
        <v>1575</v>
      </c>
      <c r="K9048" t="s">
        <v>1578</v>
      </c>
      <c r="L9048" s="4">
        <f t="shared" si="141"/>
        <v>139.32000000000002</v>
      </c>
      <c r="M9048">
        <v>100000</v>
      </c>
    </row>
    <row r="9049" spans="2:13" x14ac:dyDescent="0.3">
      <c r="B9049" t="s">
        <v>9</v>
      </c>
      <c r="E9049" t="s">
        <v>1574</v>
      </c>
      <c r="F9049" t="s">
        <v>1525</v>
      </c>
      <c r="H9049" t="s">
        <v>1519</v>
      </c>
      <c r="J9049" t="s">
        <v>1575</v>
      </c>
      <c r="K9049" t="s">
        <v>1578</v>
      </c>
      <c r="L9049" s="4">
        <f t="shared" si="141"/>
        <v>139.32000000000002</v>
      </c>
      <c r="M9049">
        <v>80000</v>
      </c>
    </row>
    <row r="9050" spans="2:13" x14ac:dyDescent="0.3">
      <c r="B9050" t="s">
        <v>9</v>
      </c>
      <c r="E9050" t="s">
        <v>1574</v>
      </c>
      <c r="F9050" t="s">
        <v>1525</v>
      </c>
      <c r="H9050" t="s">
        <v>1519</v>
      </c>
      <c r="J9050" t="s">
        <v>1575</v>
      </c>
      <c r="K9050" t="s">
        <v>1578</v>
      </c>
      <c r="L9050" s="4">
        <f t="shared" si="141"/>
        <v>139.32000000000002</v>
      </c>
      <c r="M9050">
        <v>75000</v>
      </c>
    </row>
    <row r="9051" spans="2:13" x14ac:dyDescent="0.3">
      <c r="B9051" t="s">
        <v>9</v>
      </c>
      <c r="E9051" t="s">
        <v>1572</v>
      </c>
      <c r="F9051" t="s">
        <v>1525</v>
      </c>
      <c r="H9051" t="s">
        <v>1519</v>
      </c>
      <c r="J9051" t="s">
        <v>1575</v>
      </c>
      <c r="K9051" t="s">
        <v>1576</v>
      </c>
      <c r="L9051" s="4">
        <f t="shared" si="141"/>
        <v>92.88000000000001</v>
      </c>
      <c r="M9051">
        <v>75000</v>
      </c>
    </row>
    <row r="9052" spans="2:13" x14ac:dyDescent="0.3">
      <c r="B9052" t="s">
        <v>9</v>
      </c>
      <c r="E9052" t="s">
        <v>1574</v>
      </c>
      <c r="F9052" t="s">
        <v>1525</v>
      </c>
      <c r="H9052" t="s">
        <v>1519</v>
      </c>
      <c r="J9052" t="s">
        <v>1575</v>
      </c>
      <c r="K9052" t="s">
        <v>1576</v>
      </c>
      <c r="L9052" s="4">
        <f t="shared" si="141"/>
        <v>92.88000000000001</v>
      </c>
      <c r="M9052">
        <v>60000</v>
      </c>
    </row>
    <row r="9053" spans="2:13" x14ac:dyDescent="0.3">
      <c r="B9053" t="s">
        <v>9</v>
      </c>
      <c r="E9053" t="s">
        <v>1574</v>
      </c>
      <c r="F9053" t="s">
        <v>1525</v>
      </c>
      <c r="H9053" t="s">
        <v>1519</v>
      </c>
      <c r="J9053" t="s">
        <v>1575</v>
      </c>
      <c r="K9053" t="s">
        <v>1578</v>
      </c>
      <c r="L9053" s="4">
        <f t="shared" si="141"/>
        <v>139.32000000000002</v>
      </c>
      <c r="M9053">
        <v>60000</v>
      </c>
    </row>
    <row r="9054" spans="2:13" x14ac:dyDescent="0.3">
      <c r="B9054" t="s">
        <v>9</v>
      </c>
      <c r="E9054" t="s">
        <v>1574</v>
      </c>
      <c r="F9054" t="s">
        <v>1525</v>
      </c>
      <c r="H9054" t="s">
        <v>1519</v>
      </c>
      <c r="J9054" t="s">
        <v>1579</v>
      </c>
      <c r="K9054" t="s">
        <v>1578</v>
      </c>
      <c r="L9054" s="4">
        <f t="shared" si="141"/>
        <v>118.80000000000001</v>
      </c>
      <c r="M9054">
        <v>38000</v>
      </c>
    </row>
    <row r="9055" spans="2:13" x14ac:dyDescent="0.3">
      <c r="B9055" t="s">
        <v>9</v>
      </c>
      <c r="E9055" t="s">
        <v>1572</v>
      </c>
      <c r="F9055" t="s">
        <v>1525</v>
      </c>
      <c r="H9055" t="s">
        <v>1519</v>
      </c>
      <c r="J9055" t="s">
        <v>1575</v>
      </c>
      <c r="K9055" t="s">
        <v>1576</v>
      </c>
      <c r="L9055" s="4">
        <f t="shared" si="141"/>
        <v>92.88000000000001</v>
      </c>
      <c r="M9055">
        <v>35000</v>
      </c>
    </row>
    <row r="9056" spans="2:13" x14ac:dyDescent="0.3">
      <c r="B9056" t="s">
        <v>9</v>
      </c>
      <c r="E9056" t="s">
        <v>1574</v>
      </c>
      <c r="F9056" t="s">
        <v>1525</v>
      </c>
      <c r="H9056" t="s">
        <v>1519</v>
      </c>
      <c r="J9056" t="s">
        <v>1575</v>
      </c>
      <c r="K9056" t="s">
        <v>1576</v>
      </c>
      <c r="L9056" s="4">
        <f t="shared" si="141"/>
        <v>92.88000000000001</v>
      </c>
      <c r="M9056">
        <v>55000</v>
      </c>
    </row>
    <row r="9057" spans="2:13" x14ac:dyDescent="0.3">
      <c r="B9057" t="s">
        <v>9</v>
      </c>
      <c r="E9057" t="s">
        <v>1574</v>
      </c>
      <c r="F9057" t="s">
        <v>1525</v>
      </c>
      <c r="H9057" t="s">
        <v>1519</v>
      </c>
      <c r="J9057" t="s">
        <v>1575</v>
      </c>
      <c r="K9057" t="s">
        <v>1576</v>
      </c>
      <c r="L9057" s="4">
        <f t="shared" si="141"/>
        <v>92.88000000000001</v>
      </c>
      <c r="M9057">
        <v>60000</v>
      </c>
    </row>
    <row r="9058" spans="2:13" x14ac:dyDescent="0.3">
      <c r="B9058" t="s">
        <v>9</v>
      </c>
      <c r="E9058" t="s">
        <v>1574</v>
      </c>
      <c r="F9058" t="s">
        <v>1525</v>
      </c>
      <c r="H9058" t="s">
        <v>1519</v>
      </c>
      <c r="J9058" t="s">
        <v>1575</v>
      </c>
      <c r="K9058" t="s">
        <v>1578</v>
      </c>
      <c r="L9058" s="4">
        <f t="shared" si="141"/>
        <v>139.32000000000002</v>
      </c>
      <c r="M9058">
        <v>100000</v>
      </c>
    </row>
    <row r="9059" spans="2:13" x14ac:dyDescent="0.3">
      <c r="B9059" t="s">
        <v>9</v>
      </c>
      <c r="E9059" t="s">
        <v>1574</v>
      </c>
      <c r="F9059" t="s">
        <v>1525</v>
      </c>
      <c r="H9059" t="s">
        <v>1519</v>
      </c>
      <c r="J9059" t="s">
        <v>1575</v>
      </c>
      <c r="K9059" t="s">
        <v>1578</v>
      </c>
      <c r="L9059" s="4">
        <f t="shared" si="141"/>
        <v>139.32000000000002</v>
      </c>
      <c r="M9059">
        <v>100000</v>
      </c>
    </row>
    <row r="9060" spans="2:13" x14ac:dyDescent="0.3">
      <c r="B9060" t="s">
        <v>9</v>
      </c>
      <c r="E9060" t="s">
        <v>1574</v>
      </c>
      <c r="F9060" t="s">
        <v>1525</v>
      </c>
      <c r="H9060" t="s">
        <v>1519</v>
      </c>
      <c r="J9060" t="s">
        <v>1575</v>
      </c>
      <c r="K9060" t="s">
        <v>1578</v>
      </c>
      <c r="L9060" s="4">
        <f t="shared" si="141"/>
        <v>139.32000000000002</v>
      </c>
      <c r="M9060">
        <v>80000</v>
      </c>
    </row>
    <row r="9061" spans="2:13" x14ac:dyDescent="0.3">
      <c r="B9061" t="s">
        <v>9</v>
      </c>
      <c r="E9061" t="s">
        <v>1574</v>
      </c>
      <c r="F9061" t="s">
        <v>1525</v>
      </c>
      <c r="H9061" t="s">
        <v>1519</v>
      </c>
      <c r="J9061" t="s">
        <v>1575</v>
      </c>
      <c r="K9061" t="s">
        <v>1578</v>
      </c>
      <c r="L9061" s="4">
        <f t="shared" si="141"/>
        <v>139.32000000000002</v>
      </c>
      <c r="M9061">
        <v>85000</v>
      </c>
    </row>
    <row r="9062" spans="2:13" x14ac:dyDescent="0.3">
      <c r="B9062" t="s">
        <v>9</v>
      </c>
      <c r="E9062" t="s">
        <v>1574</v>
      </c>
      <c r="F9062" t="s">
        <v>1525</v>
      </c>
      <c r="H9062" t="s">
        <v>1519</v>
      </c>
      <c r="J9062" t="s">
        <v>1575</v>
      </c>
      <c r="K9062" t="s">
        <v>1576</v>
      </c>
      <c r="L9062" s="4">
        <f t="shared" si="141"/>
        <v>92.88000000000001</v>
      </c>
      <c r="M9062">
        <v>60000</v>
      </c>
    </row>
    <row r="9063" spans="2:13" x14ac:dyDescent="0.3">
      <c r="B9063" t="s">
        <v>9</v>
      </c>
      <c r="E9063" t="s">
        <v>1572</v>
      </c>
      <c r="F9063" t="s">
        <v>1525</v>
      </c>
      <c r="H9063" t="s">
        <v>1519</v>
      </c>
      <c r="J9063" t="s">
        <v>1575</v>
      </c>
      <c r="K9063" t="s">
        <v>1576</v>
      </c>
      <c r="L9063" s="4">
        <f t="shared" si="141"/>
        <v>92.88000000000001</v>
      </c>
      <c r="M9063">
        <v>80000</v>
      </c>
    </row>
    <row r="9064" spans="2:13" x14ac:dyDescent="0.3">
      <c r="B9064" t="s">
        <v>9</v>
      </c>
      <c r="E9064" t="s">
        <v>1574</v>
      </c>
      <c r="F9064" t="s">
        <v>1525</v>
      </c>
      <c r="H9064" t="s">
        <v>1519</v>
      </c>
      <c r="J9064" t="s">
        <v>1575</v>
      </c>
      <c r="K9064" t="s">
        <v>1578</v>
      </c>
      <c r="L9064" s="4">
        <f t="shared" si="141"/>
        <v>139.32000000000002</v>
      </c>
      <c r="M9064">
        <v>80000</v>
      </c>
    </row>
    <row r="9065" spans="2:13" x14ac:dyDescent="0.3">
      <c r="B9065" t="s">
        <v>9</v>
      </c>
      <c r="E9065" t="s">
        <v>1572</v>
      </c>
      <c r="F9065" t="s">
        <v>1525</v>
      </c>
      <c r="H9065" t="s">
        <v>1519</v>
      </c>
      <c r="J9065" t="s">
        <v>1575</v>
      </c>
      <c r="K9065" t="s">
        <v>1578</v>
      </c>
      <c r="L9065" s="4">
        <f t="shared" si="141"/>
        <v>139.32000000000002</v>
      </c>
      <c r="M9065">
        <v>140000</v>
      </c>
    </row>
    <row r="9066" spans="2:13" x14ac:dyDescent="0.3">
      <c r="B9066" t="s">
        <v>9</v>
      </c>
      <c r="E9066" t="s">
        <v>1580</v>
      </c>
      <c r="F9066" t="s">
        <v>1525</v>
      </c>
      <c r="H9066" t="s">
        <v>1519</v>
      </c>
      <c r="J9066" t="s">
        <v>1575</v>
      </c>
      <c r="K9066" t="s">
        <v>1576</v>
      </c>
      <c r="L9066" s="4">
        <f t="shared" si="141"/>
        <v>92.88000000000001</v>
      </c>
      <c r="M9066">
        <v>45000</v>
      </c>
    </row>
    <row r="9067" spans="2:13" x14ac:dyDescent="0.3">
      <c r="B9067" t="s">
        <v>9</v>
      </c>
      <c r="E9067" t="s">
        <v>1574</v>
      </c>
      <c r="F9067" t="s">
        <v>1525</v>
      </c>
      <c r="H9067" t="s">
        <v>1519</v>
      </c>
      <c r="J9067" t="s">
        <v>1575</v>
      </c>
      <c r="K9067" t="s">
        <v>1576</v>
      </c>
      <c r="L9067" s="4">
        <f t="shared" si="141"/>
        <v>92.88000000000001</v>
      </c>
      <c r="M9067">
        <v>140000</v>
      </c>
    </row>
    <row r="9068" spans="2:13" x14ac:dyDescent="0.3">
      <c r="B9068" t="s">
        <v>9</v>
      </c>
      <c r="E9068" t="s">
        <v>1574</v>
      </c>
      <c r="F9068" t="s">
        <v>1525</v>
      </c>
      <c r="H9068" t="s">
        <v>1519</v>
      </c>
      <c r="J9068" t="s">
        <v>1575</v>
      </c>
      <c r="K9068" t="s">
        <v>1576</v>
      </c>
      <c r="L9068" s="4">
        <f t="shared" si="141"/>
        <v>92.88000000000001</v>
      </c>
      <c r="M9068">
        <v>140000</v>
      </c>
    </row>
    <row r="9069" spans="2:13" x14ac:dyDescent="0.3">
      <c r="B9069" t="s">
        <v>9</v>
      </c>
      <c r="E9069" t="s">
        <v>1572</v>
      </c>
      <c r="F9069" t="s">
        <v>1525</v>
      </c>
      <c r="H9069" t="s">
        <v>1519</v>
      </c>
      <c r="J9069" t="s">
        <v>1575</v>
      </c>
      <c r="K9069" t="s">
        <v>1576</v>
      </c>
      <c r="L9069" s="4">
        <f t="shared" si="141"/>
        <v>92.88000000000001</v>
      </c>
      <c r="M9069">
        <v>140000</v>
      </c>
    </row>
    <row r="9070" spans="2:13" x14ac:dyDescent="0.3">
      <c r="B9070" t="s">
        <v>9</v>
      </c>
      <c r="E9070" t="s">
        <v>1574</v>
      </c>
      <c r="F9070" t="s">
        <v>1525</v>
      </c>
      <c r="H9070" t="s">
        <v>1519</v>
      </c>
      <c r="J9070" t="s">
        <v>1575</v>
      </c>
      <c r="K9070" t="s">
        <v>1576</v>
      </c>
      <c r="L9070" s="4">
        <f t="shared" si="141"/>
        <v>92.88000000000001</v>
      </c>
      <c r="M9070">
        <v>60000</v>
      </c>
    </row>
    <row r="9071" spans="2:13" x14ac:dyDescent="0.3">
      <c r="B9071" t="s">
        <v>9</v>
      </c>
      <c r="E9071" t="s">
        <v>1574</v>
      </c>
      <c r="F9071" t="s">
        <v>1525</v>
      </c>
      <c r="H9071" t="s">
        <v>1519</v>
      </c>
      <c r="J9071" t="s">
        <v>1575</v>
      </c>
      <c r="K9071" t="s">
        <v>1576</v>
      </c>
      <c r="L9071" s="4">
        <f t="shared" si="141"/>
        <v>92.88000000000001</v>
      </c>
      <c r="M9071">
        <v>85000</v>
      </c>
    </row>
    <row r="9072" spans="2:13" x14ac:dyDescent="0.3">
      <c r="B9072" t="s">
        <v>9</v>
      </c>
      <c r="E9072" t="s">
        <v>1574</v>
      </c>
      <c r="F9072" t="s">
        <v>1525</v>
      </c>
      <c r="H9072" t="s">
        <v>1519</v>
      </c>
      <c r="J9072" t="s">
        <v>1575</v>
      </c>
      <c r="K9072" t="s">
        <v>1578</v>
      </c>
      <c r="L9072" s="4">
        <f t="shared" si="141"/>
        <v>139.32000000000002</v>
      </c>
      <c r="M9072">
        <v>155000</v>
      </c>
    </row>
    <row r="9073" spans="2:13" x14ac:dyDescent="0.3">
      <c r="B9073" t="s">
        <v>9</v>
      </c>
      <c r="E9073" t="s">
        <v>1581</v>
      </c>
      <c r="F9073" t="s">
        <v>1525</v>
      </c>
      <c r="H9073" t="s">
        <v>1582</v>
      </c>
      <c r="J9073" t="s">
        <v>1575</v>
      </c>
      <c r="K9073" t="s">
        <v>1576</v>
      </c>
      <c r="L9073" s="4">
        <f t="shared" si="141"/>
        <v>92.88000000000001</v>
      </c>
      <c r="M9073">
        <v>60000</v>
      </c>
    </row>
    <row r="9074" spans="2:13" x14ac:dyDescent="0.3">
      <c r="B9074" t="s">
        <v>9</v>
      </c>
      <c r="E9074" t="s">
        <v>1572</v>
      </c>
      <c r="F9074" t="s">
        <v>1525</v>
      </c>
      <c r="H9074" t="s">
        <v>1519</v>
      </c>
      <c r="J9074" t="s">
        <v>1575</v>
      </c>
      <c r="K9074" t="s">
        <v>1577</v>
      </c>
      <c r="L9074" s="4">
        <f t="shared" si="141"/>
        <v>185.76000000000002</v>
      </c>
      <c r="M9074">
        <v>220000</v>
      </c>
    </row>
    <row r="9075" spans="2:13" x14ac:dyDescent="0.3">
      <c r="B9075" t="s">
        <v>9</v>
      </c>
      <c r="E9075" t="s">
        <v>1574</v>
      </c>
      <c r="F9075" t="s">
        <v>1525</v>
      </c>
      <c r="H9075" t="s">
        <v>1519</v>
      </c>
      <c r="J9075" t="s">
        <v>1575</v>
      </c>
      <c r="K9075" t="s">
        <v>1576</v>
      </c>
      <c r="L9075" s="4">
        <f t="shared" si="141"/>
        <v>92.88000000000001</v>
      </c>
      <c r="M9075">
        <v>55000</v>
      </c>
    </row>
    <row r="9076" spans="2:13" x14ac:dyDescent="0.3">
      <c r="B9076" t="s">
        <v>9</v>
      </c>
      <c r="E9076" t="s">
        <v>1574</v>
      </c>
      <c r="F9076" t="s">
        <v>1525</v>
      </c>
      <c r="H9076" t="s">
        <v>1519</v>
      </c>
      <c r="J9076" t="s">
        <v>1575</v>
      </c>
      <c r="K9076" t="s">
        <v>1578</v>
      </c>
      <c r="L9076" s="4">
        <f t="shared" si="141"/>
        <v>139.32000000000002</v>
      </c>
      <c r="M9076">
        <v>140000</v>
      </c>
    </row>
    <row r="9077" spans="2:13" x14ac:dyDescent="0.3">
      <c r="B9077" t="s">
        <v>9</v>
      </c>
      <c r="E9077" t="s">
        <v>1574</v>
      </c>
      <c r="F9077" t="s">
        <v>1525</v>
      </c>
      <c r="H9077" t="s">
        <v>1519</v>
      </c>
      <c r="J9077" t="s">
        <v>1575</v>
      </c>
      <c r="K9077" t="s">
        <v>1578</v>
      </c>
      <c r="L9077" s="4">
        <f t="shared" si="141"/>
        <v>139.32000000000002</v>
      </c>
      <c r="M9077">
        <v>60000</v>
      </c>
    </row>
    <row r="9078" spans="2:13" x14ac:dyDescent="0.3">
      <c r="B9078" t="s">
        <v>9</v>
      </c>
      <c r="E9078" t="s">
        <v>1574</v>
      </c>
      <c r="F9078" t="s">
        <v>1525</v>
      </c>
      <c r="H9078" t="s">
        <v>1519</v>
      </c>
      <c r="J9078" t="s">
        <v>1575</v>
      </c>
      <c r="K9078" t="s">
        <v>1576</v>
      </c>
      <c r="L9078" s="4">
        <f t="shared" si="141"/>
        <v>92.88000000000001</v>
      </c>
      <c r="M9078">
        <v>55000</v>
      </c>
    </row>
    <row r="9079" spans="2:13" x14ac:dyDescent="0.3">
      <c r="B9079" t="s">
        <v>9</v>
      </c>
      <c r="E9079" t="s">
        <v>1574</v>
      </c>
      <c r="F9079" t="s">
        <v>1525</v>
      </c>
      <c r="H9079" t="s">
        <v>1519</v>
      </c>
      <c r="J9079" t="s">
        <v>1575</v>
      </c>
      <c r="K9079" t="s">
        <v>1578</v>
      </c>
      <c r="L9079" s="4">
        <f t="shared" si="141"/>
        <v>139.32000000000002</v>
      </c>
      <c r="M9079">
        <v>85000</v>
      </c>
    </row>
    <row r="9080" spans="2:13" x14ac:dyDescent="0.3">
      <c r="B9080" t="s">
        <v>9</v>
      </c>
      <c r="E9080" t="s">
        <v>1572</v>
      </c>
      <c r="F9080" t="s">
        <v>1525</v>
      </c>
      <c r="H9080" t="s">
        <v>1519</v>
      </c>
      <c r="J9080" t="s">
        <v>1575</v>
      </c>
      <c r="K9080" t="s">
        <v>1578</v>
      </c>
      <c r="L9080" s="4">
        <f t="shared" si="141"/>
        <v>139.32000000000002</v>
      </c>
      <c r="M9080">
        <v>140000</v>
      </c>
    </row>
    <row r="9081" spans="2:13" x14ac:dyDescent="0.3">
      <c r="B9081" t="s">
        <v>9</v>
      </c>
      <c r="E9081" t="s">
        <v>1574</v>
      </c>
      <c r="F9081" t="s">
        <v>1525</v>
      </c>
      <c r="H9081" t="s">
        <v>1519</v>
      </c>
      <c r="J9081" t="s">
        <v>1575</v>
      </c>
      <c r="K9081" t="s">
        <v>1578</v>
      </c>
      <c r="L9081" s="4">
        <f t="shared" si="141"/>
        <v>139.32000000000002</v>
      </c>
      <c r="M9081">
        <v>85000</v>
      </c>
    </row>
    <row r="9082" spans="2:13" x14ac:dyDescent="0.3">
      <c r="B9082" t="s">
        <v>9</v>
      </c>
      <c r="E9082" t="s">
        <v>1572</v>
      </c>
      <c r="F9082" t="s">
        <v>1525</v>
      </c>
      <c r="H9082" t="s">
        <v>1519</v>
      </c>
      <c r="J9082" t="s">
        <v>1575</v>
      </c>
      <c r="K9082" t="s">
        <v>1578</v>
      </c>
      <c r="L9082" s="4">
        <f t="shared" si="141"/>
        <v>139.32000000000002</v>
      </c>
      <c r="M9082">
        <v>120000</v>
      </c>
    </row>
    <row r="9083" spans="2:13" x14ac:dyDescent="0.3">
      <c r="B9083" t="s">
        <v>9</v>
      </c>
      <c r="E9083" t="s">
        <v>1580</v>
      </c>
      <c r="F9083" t="s">
        <v>1525</v>
      </c>
      <c r="H9083" t="s">
        <v>1519</v>
      </c>
      <c r="J9083" t="s">
        <v>1575</v>
      </c>
      <c r="K9083" t="s">
        <v>1576</v>
      </c>
      <c r="L9083" s="4">
        <f t="shared" si="141"/>
        <v>92.88000000000001</v>
      </c>
      <c r="M9083">
        <v>45000</v>
      </c>
    </row>
    <row r="9084" spans="2:13" x14ac:dyDescent="0.3">
      <c r="B9084" t="s">
        <v>9</v>
      </c>
      <c r="E9084" t="s">
        <v>1574</v>
      </c>
      <c r="F9084" t="s">
        <v>1525</v>
      </c>
      <c r="H9084" t="s">
        <v>1519</v>
      </c>
      <c r="J9084" t="s">
        <v>1575</v>
      </c>
      <c r="K9084" t="s">
        <v>1576</v>
      </c>
      <c r="L9084" s="4">
        <f t="shared" si="141"/>
        <v>92.88000000000001</v>
      </c>
      <c r="M9084">
        <v>100000</v>
      </c>
    </row>
    <row r="9085" spans="2:13" x14ac:dyDescent="0.3">
      <c r="B9085" t="s">
        <v>9</v>
      </c>
      <c r="E9085" t="s">
        <v>1572</v>
      </c>
      <c r="F9085" t="s">
        <v>1525</v>
      </c>
      <c r="H9085" t="s">
        <v>1519</v>
      </c>
      <c r="J9085" t="s">
        <v>1575</v>
      </c>
      <c r="K9085" t="s">
        <v>1578</v>
      </c>
      <c r="L9085" s="4">
        <f t="shared" si="141"/>
        <v>139.32000000000002</v>
      </c>
      <c r="M9085">
        <v>70000</v>
      </c>
    </row>
    <row r="9086" spans="2:13" x14ac:dyDescent="0.3">
      <c r="B9086" t="s">
        <v>9</v>
      </c>
      <c r="E9086" t="s">
        <v>1574</v>
      </c>
      <c r="F9086" t="s">
        <v>1525</v>
      </c>
      <c r="H9086" t="s">
        <v>1519</v>
      </c>
      <c r="L9086" s="4">
        <f t="shared" si="141"/>
        <v>0</v>
      </c>
      <c r="M9086">
        <v>115000</v>
      </c>
    </row>
    <row r="9087" spans="2:13" x14ac:dyDescent="0.3">
      <c r="B9087" t="s">
        <v>9</v>
      </c>
      <c r="E9087" t="s">
        <v>1572</v>
      </c>
      <c r="F9087" t="s">
        <v>1525</v>
      </c>
      <c r="H9087" t="s">
        <v>1519</v>
      </c>
      <c r="L9087" s="4">
        <f t="shared" si="141"/>
        <v>0</v>
      </c>
      <c r="M9087">
        <v>180000</v>
      </c>
    </row>
    <row r="9088" spans="2:13" x14ac:dyDescent="0.3">
      <c r="B9088" t="s">
        <v>9</v>
      </c>
      <c r="E9088" t="s">
        <v>1572</v>
      </c>
      <c r="F9088" t="s">
        <v>1525</v>
      </c>
      <c r="H9088" t="s">
        <v>1519</v>
      </c>
      <c r="L9088" s="4">
        <f t="shared" si="141"/>
        <v>0</v>
      </c>
      <c r="M9088">
        <v>100000</v>
      </c>
    </row>
    <row r="9089" spans="2:13" x14ac:dyDescent="0.3">
      <c r="B9089" t="s">
        <v>9</v>
      </c>
      <c r="E9089" t="s">
        <v>1574</v>
      </c>
      <c r="F9089" t="s">
        <v>1525</v>
      </c>
      <c r="H9089" t="s">
        <v>1519</v>
      </c>
      <c r="L9089" s="4">
        <f t="shared" si="141"/>
        <v>0</v>
      </c>
      <c r="M9089">
        <v>155000</v>
      </c>
    </row>
    <row r="9090" spans="2:13" x14ac:dyDescent="0.3">
      <c r="B9090" t="s">
        <v>9</v>
      </c>
      <c r="E9090" t="s">
        <v>1574</v>
      </c>
      <c r="F9090" t="s">
        <v>1525</v>
      </c>
      <c r="H9090" t="s">
        <v>1519</v>
      </c>
      <c r="L9090" s="4">
        <f t="shared" si="141"/>
        <v>0</v>
      </c>
      <c r="M9090">
        <v>160000</v>
      </c>
    </row>
    <row r="9091" spans="2:13" x14ac:dyDescent="0.3">
      <c r="B9091" t="s">
        <v>9</v>
      </c>
      <c r="E9091" t="s">
        <v>1572</v>
      </c>
      <c r="F9091" t="s">
        <v>1525</v>
      </c>
      <c r="H9091" t="s">
        <v>1519</v>
      </c>
      <c r="L9091" s="4">
        <f t="shared" ref="L9091:L9154" si="142">+K9091*J9091</f>
        <v>0</v>
      </c>
      <c r="M9091">
        <v>100000</v>
      </c>
    </row>
    <row r="9092" spans="2:13" x14ac:dyDescent="0.3">
      <c r="B9092" t="s">
        <v>9</v>
      </c>
      <c r="E9092" t="s">
        <v>1583</v>
      </c>
      <c r="F9092" t="s">
        <v>1525</v>
      </c>
      <c r="H9092" t="s">
        <v>1582</v>
      </c>
      <c r="L9092" s="4">
        <f t="shared" si="142"/>
        <v>0</v>
      </c>
      <c r="M9092">
        <v>140000</v>
      </c>
    </row>
    <row r="9093" spans="2:13" x14ac:dyDescent="0.3">
      <c r="B9093" t="s">
        <v>9</v>
      </c>
      <c r="E9093" t="s">
        <v>1574</v>
      </c>
      <c r="F9093" t="s">
        <v>1525</v>
      </c>
      <c r="H9093" t="s">
        <v>1519</v>
      </c>
      <c r="L9093" s="4">
        <f t="shared" si="142"/>
        <v>0</v>
      </c>
      <c r="M9093">
        <v>175000</v>
      </c>
    </row>
    <row r="9094" spans="2:13" x14ac:dyDescent="0.3">
      <c r="B9094" t="s">
        <v>9</v>
      </c>
      <c r="E9094" t="s">
        <v>1572</v>
      </c>
      <c r="F9094" t="s">
        <v>1525</v>
      </c>
      <c r="H9094" t="s">
        <v>1519</v>
      </c>
      <c r="J9094" t="s">
        <v>1575</v>
      </c>
      <c r="K9094" t="s">
        <v>1576</v>
      </c>
      <c r="L9094" s="4">
        <f t="shared" si="142"/>
        <v>92.88000000000001</v>
      </c>
      <c r="M9094">
        <v>145000</v>
      </c>
    </row>
    <row r="9095" spans="2:13" x14ac:dyDescent="0.3">
      <c r="B9095" t="s">
        <v>9</v>
      </c>
      <c r="E9095" t="s">
        <v>1574</v>
      </c>
      <c r="F9095" t="s">
        <v>1525</v>
      </c>
      <c r="H9095" t="s">
        <v>1519</v>
      </c>
      <c r="L9095" s="4">
        <f t="shared" si="142"/>
        <v>0</v>
      </c>
      <c r="M9095">
        <v>160000</v>
      </c>
    </row>
    <row r="9096" spans="2:13" x14ac:dyDescent="0.3">
      <c r="B9096" t="s">
        <v>9</v>
      </c>
      <c r="E9096" t="s">
        <v>1574</v>
      </c>
      <c r="F9096" t="s">
        <v>1525</v>
      </c>
      <c r="H9096" t="s">
        <v>1519</v>
      </c>
      <c r="L9096" s="4">
        <f t="shared" si="142"/>
        <v>0</v>
      </c>
      <c r="M9096">
        <v>100000</v>
      </c>
    </row>
    <row r="9097" spans="2:13" x14ac:dyDescent="0.3">
      <c r="B9097" t="s">
        <v>9</v>
      </c>
      <c r="E9097" t="s">
        <v>1572</v>
      </c>
      <c r="F9097" t="s">
        <v>1525</v>
      </c>
      <c r="H9097" t="s">
        <v>1519</v>
      </c>
      <c r="L9097" s="4">
        <f t="shared" si="142"/>
        <v>0</v>
      </c>
      <c r="M9097">
        <v>120000</v>
      </c>
    </row>
    <row r="9098" spans="2:13" x14ac:dyDescent="0.3">
      <c r="B9098" t="s">
        <v>9</v>
      </c>
      <c r="E9098" t="s">
        <v>1572</v>
      </c>
      <c r="F9098" t="s">
        <v>1525</v>
      </c>
      <c r="H9098" t="s">
        <v>1519</v>
      </c>
      <c r="L9098" s="4">
        <f t="shared" si="142"/>
        <v>0</v>
      </c>
      <c r="M9098">
        <v>155000</v>
      </c>
    </row>
    <row r="9099" spans="2:13" x14ac:dyDescent="0.3">
      <c r="B9099" t="s">
        <v>9</v>
      </c>
      <c r="E9099" t="s">
        <v>1572</v>
      </c>
      <c r="F9099" t="s">
        <v>1525</v>
      </c>
      <c r="H9099" t="s">
        <v>1519</v>
      </c>
      <c r="J9099" t="s">
        <v>1575</v>
      </c>
      <c r="K9099" t="s">
        <v>1576</v>
      </c>
      <c r="L9099" s="4">
        <f t="shared" si="142"/>
        <v>92.88000000000001</v>
      </c>
      <c r="M9099">
        <v>175000</v>
      </c>
    </row>
    <row r="9100" spans="2:13" x14ac:dyDescent="0.3">
      <c r="B9100" t="s">
        <v>9</v>
      </c>
      <c r="E9100" t="s">
        <v>1574</v>
      </c>
      <c r="F9100" t="s">
        <v>1525</v>
      </c>
      <c r="H9100" t="s">
        <v>1519</v>
      </c>
      <c r="L9100" s="4">
        <f t="shared" si="142"/>
        <v>0</v>
      </c>
      <c r="M9100">
        <v>100000</v>
      </c>
    </row>
    <row r="9101" spans="2:13" x14ac:dyDescent="0.3">
      <c r="B9101" t="s">
        <v>9</v>
      </c>
      <c r="E9101" t="s">
        <v>1574</v>
      </c>
      <c r="F9101" t="s">
        <v>1525</v>
      </c>
      <c r="H9101" t="s">
        <v>1519</v>
      </c>
      <c r="J9101" t="s">
        <v>1575</v>
      </c>
      <c r="K9101" t="s">
        <v>1577</v>
      </c>
      <c r="L9101" s="4">
        <f t="shared" si="142"/>
        <v>185.76000000000002</v>
      </c>
      <c r="M9101">
        <v>195000</v>
      </c>
    </row>
    <row r="9102" spans="2:13" x14ac:dyDescent="0.3">
      <c r="B9102" t="s">
        <v>9</v>
      </c>
      <c r="E9102" t="s">
        <v>1574</v>
      </c>
      <c r="F9102" t="s">
        <v>1525</v>
      </c>
      <c r="H9102" t="s">
        <v>1519</v>
      </c>
      <c r="L9102" s="4">
        <f t="shared" si="142"/>
        <v>0</v>
      </c>
      <c r="M9102">
        <v>205000</v>
      </c>
    </row>
    <row r="9103" spans="2:13" x14ac:dyDescent="0.3">
      <c r="B9103" t="s">
        <v>9</v>
      </c>
      <c r="E9103" t="s">
        <v>1572</v>
      </c>
      <c r="F9103" t="s">
        <v>1525</v>
      </c>
      <c r="H9103" t="s">
        <v>1519</v>
      </c>
      <c r="L9103" s="4">
        <f t="shared" si="142"/>
        <v>0</v>
      </c>
      <c r="M9103">
        <v>130000</v>
      </c>
    </row>
    <row r="9104" spans="2:13" x14ac:dyDescent="0.3">
      <c r="B9104" t="s">
        <v>9</v>
      </c>
      <c r="E9104" t="s">
        <v>1584</v>
      </c>
      <c r="F9104" t="s">
        <v>1525</v>
      </c>
      <c r="H9104" t="s">
        <v>1582</v>
      </c>
      <c r="L9104" s="4">
        <f t="shared" si="142"/>
        <v>0</v>
      </c>
      <c r="M9104">
        <v>195000</v>
      </c>
    </row>
    <row r="9105" spans="2:13" x14ac:dyDescent="0.3">
      <c r="B9105" t="s">
        <v>9</v>
      </c>
      <c r="E9105" t="s">
        <v>1585</v>
      </c>
      <c r="F9105" t="s">
        <v>1525</v>
      </c>
      <c r="H9105" t="s">
        <v>1582</v>
      </c>
      <c r="L9105" s="4">
        <f t="shared" si="142"/>
        <v>0</v>
      </c>
      <c r="M9105">
        <v>125000</v>
      </c>
    </row>
    <row r="9106" spans="2:13" x14ac:dyDescent="0.3">
      <c r="B9106" t="s">
        <v>9</v>
      </c>
      <c r="E9106" t="s">
        <v>1572</v>
      </c>
      <c r="F9106" t="s">
        <v>1525</v>
      </c>
      <c r="H9106" t="s">
        <v>1519</v>
      </c>
      <c r="L9106" s="4">
        <f t="shared" si="142"/>
        <v>0</v>
      </c>
      <c r="M9106">
        <v>195000</v>
      </c>
    </row>
    <row r="9107" spans="2:13" x14ac:dyDescent="0.3">
      <c r="B9107" t="s">
        <v>9</v>
      </c>
      <c r="E9107" t="s">
        <v>1583</v>
      </c>
      <c r="F9107" t="s">
        <v>1525</v>
      </c>
      <c r="H9107" t="s">
        <v>1582</v>
      </c>
      <c r="L9107" s="4">
        <f t="shared" si="142"/>
        <v>0</v>
      </c>
      <c r="M9107">
        <v>70000</v>
      </c>
    </row>
    <row r="9108" spans="2:13" x14ac:dyDescent="0.3">
      <c r="B9108" t="s">
        <v>9</v>
      </c>
      <c r="E9108" t="s">
        <v>1574</v>
      </c>
      <c r="F9108" t="s">
        <v>1525</v>
      </c>
      <c r="H9108" t="s">
        <v>1519</v>
      </c>
      <c r="L9108" s="4">
        <f t="shared" si="142"/>
        <v>0</v>
      </c>
      <c r="M9108">
        <v>50000</v>
      </c>
    </row>
    <row r="9109" spans="2:13" x14ac:dyDescent="0.3">
      <c r="B9109" t="s">
        <v>9</v>
      </c>
      <c r="E9109" t="s">
        <v>1574</v>
      </c>
      <c r="F9109" t="s">
        <v>1525</v>
      </c>
      <c r="H9109" t="s">
        <v>1519</v>
      </c>
      <c r="L9109" s="4">
        <f t="shared" si="142"/>
        <v>0</v>
      </c>
      <c r="M9109">
        <v>130000</v>
      </c>
    </row>
    <row r="9110" spans="2:13" x14ac:dyDescent="0.3">
      <c r="B9110" t="s">
        <v>9</v>
      </c>
      <c r="E9110" t="s">
        <v>1572</v>
      </c>
      <c r="F9110" t="s">
        <v>1525</v>
      </c>
      <c r="H9110" t="s">
        <v>1519</v>
      </c>
      <c r="L9110" s="4">
        <f t="shared" si="142"/>
        <v>0</v>
      </c>
      <c r="M9110">
        <v>50000</v>
      </c>
    </row>
    <row r="9111" spans="2:13" x14ac:dyDescent="0.3">
      <c r="B9111" t="s">
        <v>9</v>
      </c>
      <c r="E9111" t="s">
        <v>1574</v>
      </c>
      <c r="F9111" t="s">
        <v>1525</v>
      </c>
      <c r="H9111" t="s">
        <v>1519</v>
      </c>
      <c r="L9111" s="4">
        <f t="shared" si="142"/>
        <v>0</v>
      </c>
      <c r="M9111">
        <v>50000</v>
      </c>
    </row>
    <row r="9112" spans="2:13" x14ac:dyDescent="0.3">
      <c r="B9112" t="s">
        <v>9</v>
      </c>
      <c r="E9112" t="s">
        <v>1574</v>
      </c>
      <c r="F9112" t="s">
        <v>1525</v>
      </c>
      <c r="H9112" t="s">
        <v>1519</v>
      </c>
      <c r="L9112" s="4">
        <f t="shared" si="142"/>
        <v>0</v>
      </c>
      <c r="M9112">
        <v>50000</v>
      </c>
    </row>
    <row r="9113" spans="2:13" x14ac:dyDescent="0.3">
      <c r="B9113" t="s">
        <v>9</v>
      </c>
      <c r="E9113" t="s">
        <v>1574</v>
      </c>
      <c r="F9113" t="s">
        <v>1525</v>
      </c>
      <c r="H9113" t="s">
        <v>1519</v>
      </c>
      <c r="L9113" s="4">
        <f t="shared" si="142"/>
        <v>0</v>
      </c>
      <c r="M9113">
        <v>70000</v>
      </c>
    </row>
    <row r="9114" spans="2:13" x14ac:dyDescent="0.3">
      <c r="B9114" t="s">
        <v>9</v>
      </c>
      <c r="E9114" t="s">
        <v>1574</v>
      </c>
      <c r="F9114" t="s">
        <v>1525</v>
      </c>
      <c r="H9114" t="s">
        <v>1519</v>
      </c>
      <c r="L9114" s="4">
        <f t="shared" si="142"/>
        <v>0</v>
      </c>
      <c r="M9114">
        <v>60000</v>
      </c>
    </row>
    <row r="9115" spans="2:13" x14ac:dyDescent="0.3">
      <c r="B9115" t="s">
        <v>9</v>
      </c>
      <c r="E9115" t="s">
        <v>1574</v>
      </c>
      <c r="F9115" t="s">
        <v>1525</v>
      </c>
      <c r="H9115" t="s">
        <v>1519</v>
      </c>
      <c r="L9115" s="4">
        <f t="shared" si="142"/>
        <v>0</v>
      </c>
      <c r="M9115">
        <v>65000</v>
      </c>
    </row>
    <row r="9116" spans="2:13" x14ac:dyDescent="0.3">
      <c r="B9116" t="s">
        <v>9</v>
      </c>
      <c r="E9116" t="s">
        <v>1574</v>
      </c>
      <c r="F9116" t="s">
        <v>1525</v>
      </c>
      <c r="H9116" t="s">
        <v>1519</v>
      </c>
      <c r="L9116" s="4">
        <f t="shared" si="142"/>
        <v>0</v>
      </c>
      <c r="M9116">
        <v>45000</v>
      </c>
    </row>
    <row r="9117" spans="2:13" x14ac:dyDescent="0.3">
      <c r="B9117" t="s">
        <v>9</v>
      </c>
      <c r="E9117" t="s">
        <v>1581</v>
      </c>
      <c r="F9117" t="s">
        <v>1525</v>
      </c>
      <c r="H9117" t="s">
        <v>1582</v>
      </c>
      <c r="L9117" s="4">
        <f t="shared" si="142"/>
        <v>0</v>
      </c>
      <c r="M9117">
        <v>45000</v>
      </c>
    </row>
    <row r="9118" spans="2:13" x14ac:dyDescent="0.3">
      <c r="B9118" t="s">
        <v>9</v>
      </c>
      <c r="E9118" t="s">
        <v>1586</v>
      </c>
      <c r="F9118" t="s">
        <v>1525</v>
      </c>
      <c r="H9118" t="s">
        <v>1582</v>
      </c>
      <c r="L9118" s="4">
        <f t="shared" si="142"/>
        <v>0</v>
      </c>
      <c r="M9118">
        <v>45000</v>
      </c>
    </row>
    <row r="9119" spans="2:13" x14ac:dyDescent="0.3">
      <c r="B9119" t="s">
        <v>9</v>
      </c>
      <c r="E9119" t="s">
        <v>1574</v>
      </c>
      <c r="F9119" t="s">
        <v>1525</v>
      </c>
      <c r="H9119" t="s">
        <v>1519</v>
      </c>
      <c r="L9119" s="4">
        <f t="shared" si="142"/>
        <v>0</v>
      </c>
      <c r="M9119">
        <v>165000</v>
      </c>
    </row>
    <row r="9120" spans="2:13" x14ac:dyDescent="0.3">
      <c r="B9120" t="s">
        <v>9</v>
      </c>
      <c r="E9120" t="s">
        <v>1572</v>
      </c>
      <c r="F9120" t="s">
        <v>1525</v>
      </c>
      <c r="H9120" t="s">
        <v>1519</v>
      </c>
      <c r="L9120" s="4">
        <f t="shared" si="142"/>
        <v>0</v>
      </c>
      <c r="M9120">
        <v>45000</v>
      </c>
    </row>
    <row r="9121" spans="2:13" x14ac:dyDescent="0.3">
      <c r="B9121" t="s">
        <v>9</v>
      </c>
      <c r="E9121" t="s">
        <v>1586</v>
      </c>
      <c r="F9121" t="s">
        <v>1525</v>
      </c>
      <c r="H9121" t="s">
        <v>1582</v>
      </c>
      <c r="L9121" s="4">
        <f t="shared" si="142"/>
        <v>0</v>
      </c>
      <c r="M9121">
        <v>60000</v>
      </c>
    </row>
    <row r="9122" spans="2:13" x14ac:dyDescent="0.3">
      <c r="B9122" t="s">
        <v>9</v>
      </c>
      <c r="E9122" t="s">
        <v>1574</v>
      </c>
      <c r="F9122" t="s">
        <v>1525</v>
      </c>
      <c r="H9122" t="s">
        <v>1519</v>
      </c>
      <c r="L9122" s="4">
        <f t="shared" si="142"/>
        <v>0</v>
      </c>
      <c r="M9122">
        <v>150000</v>
      </c>
    </row>
    <row r="9123" spans="2:13" x14ac:dyDescent="0.3">
      <c r="B9123" t="s">
        <v>9</v>
      </c>
      <c r="E9123" t="s">
        <v>1587</v>
      </c>
      <c r="F9123" t="s">
        <v>1525</v>
      </c>
      <c r="H9123" t="s">
        <v>1519</v>
      </c>
      <c r="J9123" t="s">
        <v>1588</v>
      </c>
      <c r="K9123" t="s">
        <v>1577</v>
      </c>
      <c r="L9123" s="4">
        <f t="shared" si="142"/>
        <v>748.80000000000007</v>
      </c>
      <c r="M9123">
        <v>205000</v>
      </c>
    </row>
    <row r="9124" spans="2:13" x14ac:dyDescent="0.3">
      <c r="B9124" t="s">
        <v>9</v>
      </c>
      <c r="E9124" t="s">
        <v>1574</v>
      </c>
      <c r="F9124" t="s">
        <v>1525</v>
      </c>
      <c r="H9124" t="s">
        <v>1519</v>
      </c>
      <c r="J9124" t="s">
        <v>1589</v>
      </c>
      <c r="K9124" t="s">
        <v>1578</v>
      </c>
      <c r="L9124" s="4">
        <f t="shared" si="142"/>
        <v>270</v>
      </c>
      <c r="M9124">
        <v>190000</v>
      </c>
    </row>
    <row r="9125" spans="2:13" x14ac:dyDescent="0.3">
      <c r="B9125" t="s">
        <v>9</v>
      </c>
      <c r="E9125" t="s">
        <v>1590</v>
      </c>
      <c r="F9125" t="s">
        <v>1525</v>
      </c>
      <c r="H9125" t="s">
        <v>1519</v>
      </c>
      <c r="J9125" t="s">
        <v>1591</v>
      </c>
      <c r="K9125" t="s">
        <v>1577</v>
      </c>
      <c r="L9125" s="4">
        <f t="shared" si="142"/>
        <v>557.28000000000009</v>
      </c>
      <c r="M9125">
        <v>160000</v>
      </c>
    </row>
    <row r="9126" spans="2:13" x14ac:dyDescent="0.3">
      <c r="B9126" t="s">
        <v>9</v>
      </c>
      <c r="E9126" t="s">
        <v>1574</v>
      </c>
      <c r="F9126" t="s">
        <v>1525</v>
      </c>
      <c r="H9126" t="s">
        <v>1519</v>
      </c>
      <c r="J9126" t="s">
        <v>1592</v>
      </c>
      <c r="K9126" t="s">
        <v>1576</v>
      </c>
      <c r="L9126" s="4">
        <f t="shared" si="142"/>
        <v>92.88000000000001</v>
      </c>
      <c r="M9126">
        <v>45000</v>
      </c>
    </row>
    <row r="9127" spans="2:13" x14ac:dyDescent="0.3">
      <c r="B9127" t="s">
        <v>9</v>
      </c>
      <c r="E9127" t="s">
        <v>1574</v>
      </c>
      <c r="F9127" t="s">
        <v>1525</v>
      </c>
      <c r="H9127" t="s">
        <v>1519</v>
      </c>
      <c r="J9127" t="s">
        <v>1576</v>
      </c>
      <c r="K9127" t="s">
        <v>1575</v>
      </c>
      <c r="L9127" s="4">
        <f t="shared" si="142"/>
        <v>92.88000000000001</v>
      </c>
      <c r="M9127">
        <v>45000</v>
      </c>
    </row>
    <row r="9128" spans="2:13" x14ac:dyDescent="0.3">
      <c r="B9128" t="s">
        <v>9</v>
      </c>
      <c r="E9128" t="s">
        <v>1574</v>
      </c>
      <c r="F9128" t="s">
        <v>1525</v>
      </c>
      <c r="H9128" t="s">
        <v>1519</v>
      </c>
      <c r="J9128" t="s">
        <v>1592</v>
      </c>
      <c r="K9128" t="s">
        <v>1576</v>
      </c>
      <c r="L9128" s="4">
        <f t="shared" si="142"/>
        <v>92.88000000000001</v>
      </c>
      <c r="M9128">
        <v>45000</v>
      </c>
    </row>
    <row r="9129" spans="2:13" x14ac:dyDescent="0.3">
      <c r="B9129" t="s">
        <v>9</v>
      </c>
      <c r="E9129" t="s">
        <v>1574</v>
      </c>
      <c r="F9129" t="s">
        <v>1525</v>
      </c>
      <c r="H9129" t="s">
        <v>1519</v>
      </c>
      <c r="J9129" t="s">
        <v>1592</v>
      </c>
      <c r="K9129" t="s">
        <v>1576</v>
      </c>
      <c r="L9129" s="4">
        <f t="shared" si="142"/>
        <v>92.88000000000001</v>
      </c>
      <c r="M9129">
        <v>35000</v>
      </c>
    </row>
    <row r="9130" spans="2:13" x14ac:dyDescent="0.3">
      <c r="B9130" t="s">
        <v>9</v>
      </c>
      <c r="E9130" t="s">
        <v>1574</v>
      </c>
      <c r="F9130" t="s">
        <v>1525</v>
      </c>
      <c r="H9130" t="s">
        <v>1519</v>
      </c>
      <c r="J9130" t="s">
        <v>1592</v>
      </c>
      <c r="K9130" t="s">
        <v>1576</v>
      </c>
      <c r="L9130" s="4">
        <f t="shared" si="142"/>
        <v>92.88000000000001</v>
      </c>
      <c r="M9130">
        <v>35000</v>
      </c>
    </row>
    <row r="9131" spans="2:13" x14ac:dyDescent="0.3">
      <c r="B9131" t="s">
        <v>9</v>
      </c>
      <c r="E9131" t="s">
        <v>1574</v>
      </c>
      <c r="F9131" t="s">
        <v>1525</v>
      </c>
      <c r="H9131" t="s">
        <v>1519</v>
      </c>
      <c r="J9131" t="s">
        <v>1592</v>
      </c>
      <c r="K9131" t="s">
        <v>1576</v>
      </c>
      <c r="L9131" s="4">
        <f t="shared" si="142"/>
        <v>92.88000000000001</v>
      </c>
      <c r="M9131">
        <v>35000</v>
      </c>
    </row>
    <row r="9132" spans="2:13" x14ac:dyDescent="0.3">
      <c r="B9132" t="s">
        <v>9</v>
      </c>
      <c r="E9132" t="s">
        <v>1574</v>
      </c>
      <c r="F9132" t="s">
        <v>1525</v>
      </c>
      <c r="H9132" t="s">
        <v>1519</v>
      </c>
      <c r="J9132" t="s">
        <v>1592</v>
      </c>
      <c r="K9132" t="s">
        <v>1576</v>
      </c>
      <c r="L9132" s="4">
        <f t="shared" si="142"/>
        <v>92.88000000000001</v>
      </c>
      <c r="M9132">
        <v>75000</v>
      </c>
    </row>
    <row r="9133" spans="2:13" x14ac:dyDescent="0.3">
      <c r="B9133" t="s">
        <v>9</v>
      </c>
      <c r="E9133" t="s">
        <v>1580</v>
      </c>
      <c r="F9133" t="s">
        <v>1525</v>
      </c>
      <c r="H9133" t="s">
        <v>1519</v>
      </c>
      <c r="J9133" t="s">
        <v>1593</v>
      </c>
      <c r="K9133" t="s">
        <v>1578</v>
      </c>
      <c r="L9133" s="4">
        <f t="shared" si="142"/>
        <v>278.64000000000004</v>
      </c>
      <c r="M9133">
        <v>75000</v>
      </c>
    </row>
    <row r="9134" spans="2:13" x14ac:dyDescent="0.3">
      <c r="B9134" t="s">
        <v>9</v>
      </c>
      <c r="E9134" t="s">
        <v>1574</v>
      </c>
      <c r="F9134" t="s">
        <v>1525</v>
      </c>
      <c r="H9134" t="s">
        <v>1519</v>
      </c>
      <c r="J9134" t="s">
        <v>1594</v>
      </c>
      <c r="K9134" t="s">
        <v>1578</v>
      </c>
      <c r="L9134" s="4">
        <f t="shared" si="142"/>
        <v>280.8</v>
      </c>
      <c r="M9134">
        <v>100000</v>
      </c>
    </row>
    <row r="9135" spans="2:13" x14ac:dyDescent="0.3">
      <c r="B9135" t="s">
        <v>9</v>
      </c>
      <c r="E9135" t="s">
        <v>1574</v>
      </c>
      <c r="F9135" t="s">
        <v>1525</v>
      </c>
      <c r="H9135" t="s">
        <v>1519</v>
      </c>
      <c r="J9135" t="s">
        <v>1592</v>
      </c>
      <c r="K9135" t="s">
        <v>1576</v>
      </c>
      <c r="L9135" s="4">
        <f t="shared" si="142"/>
        <v>92.88000000000001</v>
      </c>
      <c r="M9135">
        <v>45000</v>
      </c>
    </row>
    <row r="9136" spans="2:13" x14ac:dyDescent="0.3">
      <c r="B9136" t="s">
        <v>9</v>
      </c>
      <c r="E9136" t="s">
        <v>1574</v>
      </c>
      <c r="F9136" t="s">
        <v>1525</v>
      </c>
      <c r="H9136" t="s">
        <v>1519</v>
      </c>
      <c r="J9136" t="s">
        <v>1595</v>
      </c>
      <c r="K9136" t="s">
        <v>1578</v>
      </c>
      <c r="L9136" s="4">
        <f t="shared" si="142"/>
        <v>216</v>
      </c>
      <c r="M9136">
        <v>50000</v>
      </c>
    </row>
    <row r="9137" spans="2:13" x14ac:dyDescent="0.3">
      <c r="B9137" t="s">
        <v>9</v>
      </c>
      <c r="E9137" t="s">
        <v>1587</v>
      </c>
      <c r="F9137" t="s">
        <v>1525</v>
      </c>
      <c r="H9137" t="s">
        <v>1519</v>
      </c>
      <c r="J9137" t="s">
        <v>1588</v>
      </c>
      <c r="K9137" t="s">
        <v>1577</v>
      </c>
      <c r="L9137" s="4">
        <f t="shared" si="142"/>
        <v>748.80000000000007</v>
      </c>
      <c r="M9137">
        <v>345000</v>
      </c>
    </row>
    <row r="9138" spans="2:13" x14ac:dyDescent="0.3">
      <c r="B9138" t="s">
        <v>9</v>
      </c>
      <c r="E9138" t="s">
        <v>1574</v>
      </c>
      <c r="F9138" t="s">
        <v>1525</v>
      </c>
      <c r="H9138" t="s">
        <v>1519</v>
      </c>
      <c r="J9138" t="s">
        <v>1592</v>
      </c>
      <c r="K9138" t="s">
        <v>1576</v>
      </c>
      <c r="L9138" s="4">
        <f t="shared" si="142"/>
        <v>92.88000000000001</v>
      </c>
      <c r="M9138">
        <v>50000</v>
      </c>
    </row>
    <row r="9139" spans="2:13" x14ac:dyDescent="0.3">
      <c r="B9139" t="s">
        <v>9</v>
      </c>
      <c r="E9139" t="s">
        <v>1572</v>
      </c>
      <c r="F9139" t="s">
        <v>1525</v>
      </c>
      <c r="H9139" t="s">
        <v>1519</v>
      </c>
      <c r="J9139" t="s">
        <v>1592</v>
      </c>
      <c r="K9139" t="s">
        <v>1577</v>
      </c>
      <c r="L9139" s="4">
        <f t="shared" si="142"/>
        <v>185.76000000000002</v>
      </c>
      <c r="M9139">
        <v>70000</v>
      </c>
    </row>
    <row r="9140" spans="2:13" x14ac:dyDescent="0.3">
      <c r="B9140" t="s">
        <v>9</v>
      </c>
      <c r="E9140" t="s">
        <v>1572</v>
      </c>
      <c r="F9140" t="s">
        <v>1525</v>
      </c>
      <c r="H9140" t="s">
        <v>1519</v>
      </c>
      <c r="J9140" t="s">
        <v>1592</v>
      </c>
      <c r="K9140" t="s">
        <v>1577</v>
      </c>
      <c r="L9140" s="4">
        <f t="shared" si="142"/>
        <v>185.76000000000002</v>
      </c>
      <c r="M9140">
        <v>50000</v>
      </c>
    </row>
    <row r="9141" spans="2:13" x14ac:dyDescent="0.3">
      <c r="B9141" t="s">
        <v>9</v>
      </c>
      <c r="E9141" t="s">
        <v>1572</v>
      </c>
      <c r="F9141" t="s">
        <v>1525</v>
      </c>
      <c r="H9141" t="s">
        <v>1519</v>
      </c>
      <c r="J9141" t="s">
        <v>1575</v>
      </c>
      <c r="K9141" t="s">
        <v>1577</v>
      </c>
      <c r="L9141" s="4">
        <f t="shared" si="142"/>
        <v>185.76000000000002</v>
      </c>
      <c r="M9141">
        <v>50000</v>
      </c>
    </row>
    <row r="9142" spans="2:13" x14ac:dyDescent="0.3">
      <c r="B9142" t="s">
        <v>9</v>
      </c>
      <c r="E9142" t="s">
        <v>1580</v>
      </c>
      <c r="F9142" t="s">
        <v>1525</v>
      </c>
      <c r="H9142" t="s">
        <v>1519</v>
      </c>
      <c r="J9142" t="s">
        <v>1592</v>
      </c>
      <c r="K9142" t="s">
        <v>1578</v>
      </c>
      <c r="L9142" s="4">
        <f t="shared" si="142"/>
        <v>139.32000000000002</v>
      </c>
      <c r="M9142">
        <v>22000</v>
      </c>
    </row>
    <row r="9143" spans="2:13" x14ac:dyDescent="0.3">
      <c r="B9143" t="s">
        <v>9</v>
      </c>
      <c r="E9143" t="s">
        <v>1572</v>
      </c>
      <c r="F9143" t="s">
        <v>1525</v>
      </c>
      <c r="H9143" t="s">
        <v>1519</v>
      </c>
      <c r="J9143" t="s">
        <v>1575</v>
      </c>
      <c r="K9143" t="s">
        <v>1576</v>
      </c>
      <c r="L9143" s="4">
        <f t="shared" si="142"/>
        <v>92.88000000000001</v>
      </c>
      <c r="M9143">
        <v>22000</v>
      </c>
    </row>
    <row r="9144" spans="2:13" x14ac:dyDescent="0.3">
      <c r="B9144" t="s">
        <v>9</v>
      </c>
      <c r="E9144" t="s">
        <v>1572</v>
      </c>
      <c r="F9144" t="s">
        <v>1525</v>
      </c>
      <c r="H9144" t="s">
        <v>1519</v>
      </c>
      <c r="J9144" t="s">
        <v>1592</v>
      </c>
      <c r="K9144" t="s">
        <v>1576</v>
      </c>
      <c r="L9144" s="4">
        <f t="shared" si="142"/>
        <v>92.88000000000001</v>
      </c>
      <c r="M9144">
        <v>22000</v>
      </c>
    </row>
    <row r="9145" spans="2:13" x14ac:dyDescent="0.3">
      <c r="B9145" t="s">
        <v>9</v>
      </c>
      <c r="E9145" t="s">
        <v>1572</v>
      </c>
      <c r="F9145" t="s">
        <v>1525</v>
      </c>
      <c r="H9145" t="s">
        <v>1519</v>
      </c>
      <c r="J9145" t="s">
        <v>1592</v>
      </c>
      <c r="K9145" t="s">
        <v>1577</v>
      </c>
      <c r="L9145" s="4">
        <f t="shared" si="142"/>
        <v>185.76000000000002</v>
      </c>
      <c r="M9145">
        <v>50000</v>
      </c>
    </row>
    <row r="9146" spans="2:13" x14ac:dyDescent="0.3">
      <c r="B9146" t="s">
        <v>9</v>
      </c>
      <c r="E9146" t="s">
        <v>1574</v>
      </c>
      <c r="F9146" t="s">
        <v>1525</v>
      </c>
      <c r="H9146" t="s">
        <v>1519</v>
      </c>
      <c r="J9146" t="s">
        <v>1592</v>
      </c>
      <c r="K9146" t="s">
        <v>1578</v>
      </c>
      <c r="L9146" s="4">
        <f t="shared" si="142"/>
        <v>139.32000000000002</v>
      </c>
      <c r="M9146">
        <v>27000</v>
      </c>
    </row>
    <row r="9147" spans="2:13" x14ac:dyDescent="0.3">
      <c r="B9147" t="s">
        <v>9</v>
      </c>
      <c r="E9147" t="s">
        <v>1572</v>
      </c>
      <c r="F9147" t="s">
        <v>1525</v>
      </c>
      <c r="H9147" t="s">
        <v>1519</v>
      </c>
      <c r="J9147" t="s">
        <v>1592</v>
      </c>
      <c r="K9147" t="s">
        <v>1577</v>
      </c>
      <c r="L9147" s="4">
        <f t="shared" si="142"/>
        <v>185.76000000000002</v>
      </c>
      <c r="M9147">
        <v>50000</v>
      </c>
    </row>
    <row r="9148" spans="2:13" x14ac:dyDescent="0.3">
      <c r="B9148" t="s">
        <v>9</v>
      </c>
      <c r="E9148" t="s">
        <v>1572</v>
      </c>
      <c r="F9148" t="s">
        <v>1525</v>
      </c>
      <c r="H9148" t="s">
        <v>1519</v>
      </c>
      <c r="J9148" t="s">
        <v>1592</v>
      </c>
      <c r="K9148" t="s">
        <v>1576</v>
      </c>
      <c r="L9148" s="4">
        <f t="shared" si="142"/>
        <v>92.88000000000001</v>
      </c>
      <c r="M9148">
        <v>22000</v>
      </c>
    </row>
    <row r="9149" spans="2:13" x14ac:dyDescent="0.3">
      <c r="B9149" t="s">
        <v>9</v>
      </c>
      <c r="E9149" t="s">
        <v>1574</v>
      </c>
      <c r="F9149" t="s">
        <v>1525</v>
      </c>
      <c r="H9149" t="s">
        <v>1519</v>
      </c>
      <c r="J9149" t="s">
        <v>1592</v>
      </c>
      <c r="K9149" t="s">
        <v>1578</v>
      </c>
      <c r="L9149" s="4">
        <f t="shared" si="142"/>
        <v>139.32000000000002</v>
      </c>
      <c r="M9149">
        <v>22000</v>
      </c>
    </row>
    <row r="9150" spans="2:13" x14ac:dyDescent="0.3">
      <c r="B9150" t="s">
        <v>9</v>
      </c>
      <c r="E9150" t="s">
        <v>1574</v>
      </c>
      <c r="F9150" t="s">
        <v>1525</v>
      </c>
      <c r="H9150" t="s">
        <v>1519</v>
      </c>
      <c r="J9150" t="s">
        <v>1592</v>
      </c>
      <c r="K9150" t="s">
        <v>1578</v>
      </c>
      <c r="L9150" s="4">
        <f t="shared" si="142"/>
        <v>139.32000000000002</v>
      </c>
      <c r="M9150">
        <v>27000</v>
      </c>
    </row>
    <row r="9151" spans="2:13" x14ac:dyDescent="0.3">
      <c r="B9151" t="s">
        <v>9</v>
      </c>
      <c r="E9151" t="s">
        <v>1572</v>
      </c>
      <c r="F9151" t="s">
        <v>1525</v>
      </c>
      <c r="H9151" t="s">
        <v>1519</v>
      </c>
      <c r="J9151" t="s">
        <v>1575</v>
      </c>
      <c r="K9151" t="s">
        <v>1577</v>
      </c>
      <c r="L9151" s="4">
        <f t="shared" si="142"/>
        <v>185.76000000000002</v>
      </c>
      <c r="M9151">
        <v>27000</v>
      </c>
    </row>
    <row r="9152" spans="2:13" x14ac:dyDescent="0.3">
      <c r="B9152" t="s">
        <v>9</v>
      </c>
      <c r="E9152" t="s">
        <v>1572</v>
      </c>
      <c r="F9152" t="s">
        <v>1525</v>
      </c>
      <c r="H9152" t="s">
        <v>1519</v>
      </c>
      <c r="J9152" t="s">
        <v>1592</v>
      </c>
      <c r="K9152" t="s">
        <v>1577</v>
      </c>
      <c r="L9152" s="4">
        <f t="shared" si="142"/>
        <v>185.76000000000002</v>
      </c>
      <c r="M9152">
        <v>22000</v>
      </c>
    </row>
    <row r="9153" spans="2:13" x14ac:dyDescent="0.3">
      <c r="B9153" t="s">
        <v>9</v>
      </c>
      <c r="E9153" t="s">
        <v>1580</v>
      </c>
      <c r="F9153" t="s">
        <v>1525</v>
      </c>
      <c r="H9153" t="s">
        <v>1519</v>
      </c>
      <c r="J9153" t="s">
        <v>1592</v>
      </c>
      <c r="K9153" t="s">
        <v>1576</v>
      </c>
      <c r="L9153" s="4">
        <f t="shared" si="142"/>
        <v>92.88000000000001</v>
      </c>
      <c r="M9153">
        <v>22000</v>
      </c>
    </row>
    <row r="9154" spans="2:13" x14ac:dyDescent="0.3">
      <c r="B9154" t="s">
        <v>9</v>
      </c>
      <c r="E9154" t="s">
        <v>1572</v>
      </c>
      <c r="F9154" t="s">
        <v>1525</v>
      </c>
      <c r="H9154" t="s">
        <v>1519</v>
      </c>
      <c r="J9154" t="s">
        <v>1592</v>
      </c>
      <c r="K9154" t="s">
        <v>1578</v>
      </c>
      <c r="L9154" s="4">
        <f t="shared" si="142"/>
        <v>139.32000000000002</v>
      </c>
      <c r="M9154">
        <v>90000</v>
      </c>
    </row>
    <row r="9155" spans="2:13" x14ac:dyDescent="0.3">
      <c r="B9155" t="s">
        <v>9</v>
      </c>
      <c r="E9155" t="s">
        <v>1580</v>
      </c>
      <c r="F9155" t="s">
        <v>1525</v>
      </c>
      <c r="H9155" t="s">
        <v>1519</v>
      </c>
      <c r="J9155" t="s">
        <v>1592</v>
      </c>
      <c r="K9155" t="s">
        <v>1578</v>
      </c>
      <c r="L9155" s="4">
        <f t="shared" ref="L9155:L9218" si="143">+K9155*J9155</f>
        <v>139.32000000000002</v>
      </c>
      <c r="M9155">
        <v>22000</v>
      </c>
    </row>
    <row r="9156" spans="2:13" x14ac:dyDescent="0.3">
      <c r="B9156" t="s">
        <v>9</v>
      </c>
      <c r="E9156" t="s">
        <v>1572</v>
      </c>
      <c r="F9156" t="s">
        <v>1525</v>
      </c>
      <c r="H9156" t="s">
        <v>1519</v>
      </c>
      <c r="J9156" t="s">
        <v>1592</v>
      </c>
      <c r="K9156" t="s">
        <v>1576</v>
      </c>
      <c r="L9156" s="4">
        <f t="shared" si="143"/>
        <v>92.88000000000001</v>
      </c>
      <c r="M9156">
        <v>22000</v>
      </c>
    </row>
    <row r="9157" spans="2:13" x14ac:dyDescent="0.3">
      <c r="B9157" t="s">
        <v>9</v>
      </c>
      <c r="E9157" t="s">
        <v>1596</v>
      </c>
      <c r="F9157" t="s">
        <v>1525</v>
      </c>
      <c r="H9157" t="s">
        <v>1582</v>
      </c>
      <c r="J9157" t="s">
        <v>1575</v>
      </c>
      <c r="K9157" t="s">
        <v>1578</v>
      </c>
      <c r="L9157" s="4">
        <f t="shared" si="143"/>
        <v>139.32000000000002</v>
      </c>
      <c r="M9157">
        <v>22000</v>
      </c>
    </row>
    <row r="9158" spans="2:13" x14ac:dyDescent="0.3">
      <c r="B9158" t="s">
        <v>9</v>
      </c>
      <c r="E9158" t="s">
        <v>1574</v>
      </c>
      <c r="F9158" t="s">
        <v>1525</v>
      </c>
      <c r="H9158" t="s">
        <v>1519</v>
      </c>
      <c r="J9158" t="s">
        <v>1592</v>
      </c>
      <c r="K9158" t="s">
        <v>1576</v>
      </c>
      <c r="L9158" s="4">
        <f t="shared" si="143"/>
        <v>92.88000000000001</v>
      </c>
      <c r="M9158">
        <v>22000</v>
      </c>
    </row>
    <row r="9159" spans="2:13" x14ac:dyDescent="0.3">
      <c r="B9159" t="s">
        <v>9</v>
      </c>
      <c r="E9159" t="s">
        <v>1597</v>
      </c>
      <c r="F9159" t="s">
        <v>1525</v>
      </c>
      <c r="H9159" t="s">
        <v>1582</v>
      </c>
      <c r="J9159" t="s">
        <v>1592</v>
      </c>
      <c r="K9159" t="s">
        <v>1576</v>
      </c>
      <c r="L9159" s="4">
        <f t="shared" si="143"/>
        <v>92.88000000000001</v>
      </c>
      <c r="M9159">
        <v>22000</v>
      </c>
    </row>
    <row r="9160" spans="2:13" x14ac:dyDescent="0.3">
      <c r="B9160" t="s">
        <v>9</v>
      </c>
      <c r="E9160" t="s">
        <v>1597</v>
      </c>
      <c r="F9160" t="s">
        <v>1525</v>
      </c>
      <c r="H9160" t="s">
        <v>1582</v>
      </c>
      <c r="J9160" t="s">
        <v>1592</v>
      </c>
      <c r="K9160" t="s">
        <v>1576</v>
      </c>
      <c r="L9160" s="4">
        <f t="shared" si="143"/>
        <v>92.88000000000001</v>
      </c>
      <c r="M9160">
        <v>22000</v>
      </c>
    </row>
    <row r="9161" spans="2:13" x14ac:dyDescent="0.3">
      <c r="B9161" t="s">
        <v>9</v>
      </c>
      <c r="E9161" t="s">
        <v>1580</v>
      </c>
      <c r="F9161" t="s">
        <v>1525</v>
      </c>
      <c r="H9161" t="s">
        <v>1519</v>
      </c>
      <c r="J9161" t="s">
        <v>1575</v>
      </c>
      <c r="K9161" t="s">
        <v>1576</v>
      </c>
      <c r="L9161" s="4">
        <f t="shared" si="143"/>
        <v>92.88000000000001</v>
      </c>
      <c r="M9161">
        <v>22000</v>
      </c>
    </row>
    <row r="9162" spans="2:13" x14ac:dyDescent="0.3">
      <c r="B9162" t="s">
        <v>9</v>
      </c>
      <c r="E9162" t="s">
        <v>1574</v>
      </c>
      <c r="F9162" t="s">
        <v>1525</v>
      </c>
      <c r="H9162" t="s">
        <v>1519</v>
      </c>
      <c r="J9162" t="s">
        <v>1575</v>
      </c>
      <c r="K9162" t="s">
        <v>1576</v>
      </c>
      <c r="L9162" s="4">
        <f t="shared" si="143"/>
        <v>92.88000000000001</v>
      </c>
      <c r="M9162">
        <v>22000</v>
      </c>
    </row>
    <row r="9163" spans="2:13" x14ac:dyDescent="0.3">
      <c r="B9163" t="s">
        <v>9</v>
      </c>
      <c r="E9163" t="s">
        <v>1574</v>
      </c>
      <c r="F9163" t="s">
        <v>1525</v>
      </c>
      <c r="H9163" t="s">
        <v>1519</v>
      </c>
      <c r="J9163" t="s">
        <v>1592</v>
      </c>
      <c r="K9163" t="s">
        <v>1576</v>
      </c>
      <c r="L9163" s="4">
        <f t="shared" si="143"/>
        <v>92.88000000000001</v>
      </c>
      <c r="M9163">
        <v>30000</v>
      </c>
    </row>
    <row r="9164" spans="2:13" x14ac:dyDescent="0.3">
      <c r="B9164" t="s">
        <v>9</v>
      </c>
      <c r="E9164" t="s">
        <v>1572</v>
      </c>
      <c r="F9164" t="s">
        <v>1525</v>
      </c>
      <c r="H9164" t="s">
        <v>1519</v>
      </c>
      <c r="J9164" t="s">
        <v>1592</v>
      </c>
      <c r="K9164" t="s">
        <v>1576</v>
      </c>
      <c r="L9164" s="4">
        <f t="shared" si="143"/>
        <v>92.88000000000001</v>
      </c>
      <c r="M9164">
        <v>30000</v>
      </c>
    </row>
    <row r="9165" spans="2:13" x14ac:dyDescent="0.3">
      <c r="B9165" t="s">
        <v>9</v>
      </c>
      <c r="E9165" t="s">
        <v>1574</v>
      </c>
      <c r="F9165" t="s">
        <v>1525</v>
      </c>
      <c r="H9165" t="s">
        <v>1519</v>
      </c>
      <c r="J9165" t="s">
        <v>1598</v>
      </c>
      <c r="K9165" t="s">
        <v>1576</v>
      </c>
      <c r="L9165" s="4">
        <f t="shared" si="143"/>
        <v>79.2</v>
      </c>
      <c r="M9165">
        <v>30000</v>
      </c>
    </row>
    <row r="9166" spans="2:13" x14ac:dyDescent="0.3">
      <c r="B9166" t="s">
        <v>9</v>
      </c>
      <c r="E9166" t="s">
        <v>1572</v>
      </c>
      <c r="F9166" t="s">
        <v>1525</v>
      </c>
      <c r="H9166" t="s">
        <v>1519</v>
      </c>
      <c r="J9166" t="s">
        <v>1592</v>
      </c>
      <c r="K9166" t="s">
        <v>1576</v>
      </c>
      <c r="L9166" s="4">
        <f t="shared" si="143"/>
        <v>92.88000000000001</v>
      </c>
      <c r="M9166">
        <v>30000</v>
      </c>
    </row>
    <row r="9167" spans="2:13" x14ac:dyDescent="0.3">
      <c r="B9167" t="s">
        <v>9</v>
      </c>
      <c r="E9167" t="s">
        <v>1572</v>
      </c>
      <c r="F9167" t="s">
        <v>1525</v>
      </c>
      <c r="H9167" t="s">
        <v>1519</v>
      </c>
      <c r="J9167" t="s">
        <v>1575</v>
      </c>
      <c r="K9167" t="s">
        <v>1576</v>
      </c>
      <c r="L9167" s="4">
        <f t="shared" si="143"/>
        <v>92.88000000000001</v>
      </c>
      <c r="M9167">
        <v>30000</v>
      </c>
    </row>
    <row r="9168" spans="2:13" x14ac:dyDescent="0.3">
      <c r="B9168" t="s">
        <v>9</v>
      </c>
      <c r="E9168" t="s">
        <v>1572</v>
      </c>
      <c r="F9168" t="s">
        <v>1525</v>
      </c>
      <c r="H9168" t="s">
        <v>1519</v>
      </c>
      <c r="J9168" t="s">
        <v>1592</v>
      </c>
      <c r="K9168" t="s">
        <v>1576</v>
      </c>
      <c r="L9168" s="4">
        <f t="shared" si="143"/>
        <v>92.88000000000001</v>
      </c>
      <c r="M9168">
        <v>30000</v>
      </c>
    </row>
    <row r="9169" spans="2:13" x14ac:dyDescent="0.3">
      <c r="B9169" t="s">
        <v>9</v>
      </c>
      <c r="E9169" t="s">
        <v>1572</v>
      </c>
      <c r="F9169" t="s">
        <v>1525</v>
      </c>
      <c r="H9169" t="s">
        <v>1519</v>
      </c>
      <c r="J9169" t="s">
        <v>1592</v>
      </c>
      <c r="K9169" t="s">
        <v>1576</v>
      </c>
      <c r="L9169" s="4">
        <f t="shared" si="143"/>
        <v>92.88000000000001</v>
      </c>
      <c r="M9169">
        <v>30000</v>
      </c>
    </row>
    <row r="9170" spans="2:13" x14ac:dyDescent="0.3">
      <c r="B9170" t="s">
        <v>9</v>
      </c>
      <c r="E9170" t="s">
        <v>1572</v>
      </c>
      <c r="F9170" t="s">
        <v>1525</v>
      </c>
      <c r="H9170" t="s">
        <v>1519</v>
      </c>
      <c r="J9170" t="s">
        <v>1592</v>
      </c>
      <c r="K9170" t="s">
        <v>1576</v>
      </c>
      <c r="L9170" s="4">
        <f t="shared" si="143"/>
        <v>92.88000000000001</v>
      </c>
      <c r="M9170">
        <v>30000</v>
      </c>
    </row>
    <row r="9171" spans="2:13" x14ac:dyDescent="0.3">
      <c r="B9171" t="s">
        <v>9</v>
      </c>
      <c r="E9171" t="s">
        <v>1572</v>
      </c>
      <c r="F9171" t="s">
        <v>1525</v>
      </c>
      <c r="H9171" t="s">
        <v>1519</v>
      </c>
      <c r="J9171" t="s">
        <v>1592</v>
      </c>
      <c r="K9171" t="s">
        <v>1576</v>
      </c>
      <c r="L9171" s="4">
        <f t="shared" si="143"/>
        <v>92.88000000000001</v>
      </c>
      <c r="M9171">
        <v>30000</v>
      </c>
    </row>
    <row r="9172" spans="2:13" x14ac:dyDescent="0.3">
      <c r="B9172" t="s">
        <v>9</v>
      </c>
      <c r="E9172" t="s">
        <v>1572</v>
      </c>
      <c r="F9172" t="s">
        <v>1525</v>
      </c>
      <c r="H9172" t="s">
        <v>1519</v>
      </c>
      <c r="J9172" t="s">
        <v>1575</v>
      </c>
      <c r="K9172" t="s">
        <v>1576</v>
      </c>
      <c r="L9172" s="4">
        <f t="shared" si="143"/>
        <v>92.88000000000001</v>
      </c>
      <c r="M9172">
        <v>30000</v>
      </c>
    </row>
    <row r="9173" spans="2:13" x14ac:dyDescent="0.3">
      <c r="B9173" t="s">
        <v>9</v>
      </c>
      <c r="E9173" t="s">
        <v>1572</v>
      </c>
      <c r="F9173" t="s">
        <v>1525</v>
      </c>
      <c r="H9173" t="s">
        <v>1519</v>
      </c>
      <c r="J9173" t="s">
        <v>1575</v>
      </c>
      <c r="K9173" t="s">
        <v>1576</v>
      </c>
      <c r="L9173" s="4">
        <f t="shared" si="143"/>
        <v>92.88000000000001</v>
      </c>
      <c r="M9173">
        <v>30000</v>
      </c>
    </row>
    <row r="9174" spans="2:13" x14ac:dyDescent="0.3">
      <c r="B9174" t="s">
        <v>9</v>
      </c>
      <c r="E9174" t="s">
        <v>1599</v>
      </c>
      <c r="F9174" t="s">
        <v>1525</v>
      </c>
      <c r="H9174" t="s">
        <v>1519</v>
      </c>
      <c r="J9174" t="s">
        <v>1598</v>
      </c>
      <c r="K9174" t="s">
        <v>1576</v>
      </c>
      <c r="L9174" s="4">
        <f t="shared" si="143"/>
        <v>79.2</v>
      </c>
      <c r="M9174">
        <v>30000</v>
      </c>
    </row>
    <row r="9175" spans="2:13" x14ac:dyDescent="0.3">
      <c r="B9175" t="s">
        <v>9</v>
      </c>
      <c r="E9175" t="s">
        <v>1572</v>
      </c>
      <c r="F9175" t="s">
        <v>1525</v>
      </c>
      <c r="H9175" t="s">
        <v>1519</v>
      </c>
      <c r="J9175" t="s">
        <v>1592</v>
      </c>
      <c r="K9175" t="s">
        <v>1576</v>
      </c>
      <c r="L9175" s="4">
        <f t="shared" si="143"/>
        <v>92.88000000000001</v>
      </c>
      <c r="M9175">
        <v>30000</v>
      </c>
    </row>
    <row r="9176" spans="2:13" x14ac:dyDescent="0.3">
      <c r="B9176" t="s">
        <v>9</v>
      </c>
      <c r="E9176" t="s">
        <v>1568</v>
      </c>
      <c r="F9176" t="s">
        <v>1525</v>
      </c>
      <c r="H9176" t="s">
        <v>1519</v>
      </c>
      <c r="J9176" t="s">
        <v>1575</v>
      </c>
      <c r="K9176" t="s">
        <v>1576</v>
      </c>
      <c r="L9176" s="4">
        <f t="shared" si="143"/>
        <v>92.88000000000001</v>
      </c>
      <c r="M9176">
        <v>30000</v>
      </c>
    </row>
    <row r="9177" spans="2:13" x14ac:dyDescent="0.3">
      <c r="B9177" t="s">
        <v>9</v>
      </c>
      <c r="E9177" t="s">
        <v>1568</v>
      </c>
      <c r="F9177" t="s">
        <v>1525</v>
      </c>
      <c r="H9177" t="s">
        <v>1519</v>
      </c>
      <c r="J9177" t="s">
        <v>1575</v>
      </c>
      <c r="K9177" t="s">
        <v>1576</v>
      </c>
      <c r="L9177" s="4">
        <f t="shared" si="143"/>
        <v>92.88000000000001</v>
      </c>
      <c r="M9177">
        <v>30000</v>
      </c>
    </row>
    <row r="9178" spans="2:13" x14ac:dyDescent="0.3">
      <c r="B9178" t="s">
        <v>9</v>
      </c>
      <c r="E9178" t="s">
        <v>1568</v>
      </c>
      <c r="F9178" t="s">
        <v>1525</v>
      </c>
      <c r="H9178" t="s">
        <v>1519</v>
      </c>
      <c r="J9178" t="s">
        <v>1575</v>
      </c>
      <c r="K9178" t="s">
        <v>1576</v>
      </c>
      <c r="L9178" s="4">
        <f t="shared" si="143"/>
        <v>92.88000000000001</v>
      </c>
      <c r="M9178">
        <v>30000</v>
      </c>
    </row>
    <row r="9179" spans="2:13" x14ac:dyDescent="0.3">
      <c r="B9179" t="s">
        <v>9</v>
      </c>
      <c r="E9179" t="s">
        <v>1568</v>
      </c>
      <c r="F9179" t="s">
        <v>1525</v>
      </c>
      <c r="H9179" t="s">
        <v>1519</v>
      </c>
      <c r="J9179" t="s">
        <v>1575</v>
      </c>
      <c r="K9179" t="s">
        <v>1576</v>
      </c>
      <c r="L9179" s="4">
        <f t="shared" si="143"/>
        <v>92.88000000000001</v>
      </c>
      <c r="M9179">
        <v>30000</v>
      </c>
    </row>
    <row r="9180" spans="2:13" x14ac:dyDescent="0.3">
      <c r="B9180" t="s">
        <v>9</v>
      </c>
      <c r="E9180" t="s">
        <v>1568</v>
      </c>
      <c r="F9180" t="s">
        <v>1525</v>
      </c>
      <c r="H9180" t="s">
        <v>1519</v>
      </c>
      <c r="J9180" t="s">
        <v>1575</v>
      </c>
      <c r="K9180" t="s">
        <v>1576</v>
      </c>
      <c r="L9180" s="4">
        <f t="shared" si="143"/>
        <v>92.88000000000001</v>
      </c>
      <c r="M9180">
        <v>30000</v>
      </c>
    </row>
    <row r="9181" spans="2:13" x14ac:dyDescent="0.3">
      <c r="B9181" t="s">
        <v>9</v>
      </c>
      <c r="E9181" t="s">
        <v>1568</v>
      </c>
      <c r="F9181" t="s">
        <v>1525</v>
      </c>
      <c r="H9181" t="s">
        <v>1519</v>
      </c>
      <c r="J9181" t="s">
        <v>1575</v>
      </c>
      <c r="K9181" t="s">
        <v>1576</v>
      </c>
      <c r="L9181" s="4">
        <f t="shared" si="143"/>
        <v>92.88000000000001</v>
      </c>
      <c r="M9181">
        <v>30000</v>
      </c>
    </row>
    <row r="9182" spans="2:13" x14ac:dyDescent="0.3">
      <c r="B9182" t="s">
        <v>9</v>
      </c>
      <c r="E9182" t="s">
        <v>1568</v>
      </c>
      <c r="F9182" t="s">
        <v>1525</v>
      </c>
      <c r="H9182" t="s">
        <v>1519</v>
      </c>
      <c r="J9182" t="s">
        <v>1575</v>
      </c>
      <c r="K9182" t="s">
        <v>1576</v>
      </c>
      <c r="L9182" s="4">
        <f t="shared" si="143"/>
        <v>92.88000000000001</v>
      </c>
      <c r="M9182">
        <v>30000</v>
      </c>
    </row>
    <row r="9183" spans="2:13" x14ac:dyDescent="0.3">
      <c r="B9183" t="s">
        <v>9</v>
      </c>
      <c r="E9183" t="s">
        <v>1568</v>
      </c>
      <c r="F9183" t="s">
        <v>1525</v>
      </c>
      <c r="H9183" t="s">
        <v>1519</v>
      </c>
      <c r="J9183" t="s">
        <v>1575</v>
      </c>
      <c r="K9183" t="s">
        <v>1576</v>
      </c>
      <c r="L9183" s="4">
        <f t="shared" si="143"/>
        <v>92.88000000000001</v>
      </c>
      <c r="M9183">
        <v>30000</v>
      </c>
    </row>
    <row r="9184" spans="2:13" x14ac:dyDescent="0.3">
      <c r="B9184" t="s">
        <v>9</v>
      </c>
      <c r="E9184" t="s">
        <v>1568</v>
      </c>
      <c r="F9184" t="s">
        <v>1525</v>
      </c>
      <c r="H9184" t="s">
        <v>1519</v>
      </c>
      <c r="J9184" t="s">
        <v>1575</v>
      </c>
      <c r="K9184" t="s">
        <v>1576</v>
      </c>
      <c r="L9184" s="4">
        <f t="shared" si="143"/>
        <v>92.88000000000001</v>
      </c>
      <c r="M9184">
        <v>30000</v>
      </c>
    </row>
    <row r="9185" spans="2:13" x14ac:dyDescent="0.3">
      <c r="B9185" t="s">
        <v>9</v>
      </c>
      <c r="E9185" t="s">
        <v>1568</v>
      </c>
      <c r="F9185" t="s">
        <v>1525</v>
      </c>
      <c r="H9185" t="s">
        <v>1519</v>
      </c>
      <c r="J9185" t="s">
        <v>1575</v>
      </c>
      <c r="K9185" t="s">
        <v>1576</v>
      </c>
      <c r="L9185" s="4">
        <f t="shared" si="143"/>
        <v>92.88000000000001</v>
      </c>
      <c r="M9185">
        <v>30000</v>
      </c>
    </row>
    <row r="9186" spans="2:13" x14ac:dyDescent="0.3">
      <c r="B9186" t="s">
        <v>9</v>
      </c>
      <c r="E9186" t="s">
        <v>1568</v>
      </c>
      <c r="F9186" t="s">
        <v>1525</v>
      </c>
      <c r="H9186" t="s">
        <v>1519</v>
      </c>
      <c r="J9186" t="s">
        <v>1575</v>
      </c>
      <c r="K9186" t="s">
        <v>1576</v>
      </c>
      <c r="L9186" s="4">
        <f t="shared" si="143"/>
        <v>92.88000000000001</v>
      </c>
      <c r="M9186">
        <v>30000</v>
      </c>
    </row>
    <row r="9187" spans="2:13" x14ac:dyDescent="0.3">
      <c r="B9187" t="s">
        <v>9</v>
      </c>
      <c r="E9187" t="s">
        <v>1568</v>
      </c>
      <c r="F9187" t="s">
        <v>1525</v>
      </c>
      <c r="H9187" t="s">
        <v>1519</v>
      </c>
      <c r="J9187" t="s">
        <v>1575</v>
      </c>
      <c r="K9187" t="s">
        <v>1576</v>
      </c>
      <c r="L9187" s="4">
        <f t="shared" si="143"/>
        <v>92.88000000000001</v>
      </c>
      <c r="M9187">
        <v>30000</v>
      </c>
    </row>
    <row r="9188" spans="2:13" x14ac:dyDescent="0.3">
      <c r="B9188" t="s">
        <v>9</v>
      </c>
      <c r="E9188" t="s">
        <v>1568</v>
      </c>
      <c r="F9188" t="s">
        <v>1525</v>
      </c>
      <c r="H9188" t="s">
        <v>1519</v>
      </c>
      <c r="J9188" t="s">
        <v>1575</v>
      </c>
      <c r="K9188" t="s">
        <v>1576</v>
      </c>
      <c r="L9188" s="4">
        <f t="shared" si="143"/>
        <v>92.88000000000001</v>
      </c>
      <c r="M9188">
        <v>30000</v>
      </c>
    </row>
    <row r="9189" spans="2:13" x14ac:dyDescent="0.3">
      <c r="B9189" t="s">
        <v>9</v>
      </c>
      <c r="E9189" t="s">
        <v>1568</v>
      </c>
      <c r="F9189" t="s">
        <v>1525</v>
      </c>
      <c r="H9189" t="s">
        <v>1519</v>
      </c>
      <c r="J9189" t="s">
        <v>1575</v>
      </c>
      <c r="K9189" t="s">
        <v>1576</v>
      </c>
      <c r="L9189" s="4">
        <f t="shared" si="143"/>
        <v>92.88000000000001</v>
      </c>
      <c r="M9189">
        <v>30000</v>
      </c>
    </row>
    <row r="9190" spans="2:13" x14ac:dyDescent="0.3">
      <c r="B9190" t="s">
        <v>9</v>
      </c>
      <c r="E9190" t="s">
        <v>1565</v>
      </c>
      <c r="F9190" t="s">
        <v>1525</v>
      </c>
      <c r="H9190" t="s">
        <v>1519</v>
      </c>
      <c r="J9190" t="s">
        <v>1575</v>
      </c>
      <c r="K9190" t="s">
        <v>1576</v>
      </c>
      <c r="L9190" s="4">
        <f t="shared" si="143"/>
        <v>92.88000000000001</v>
      </c>
      <c r="M9190">
        <v>30000</v>
      </c>
    </row>
    <row r="9191" spans="2:13" x14ac:dyDescent="0.3">
      <c r="B9191" t="s">
        <v>9</v>
      </c>
      <c r="E9191" t="s">
        <v>1565</v>
      </c>
      <c r="F9191" t="s">
        <v>1525</v>
      </c>
      <c r="H9191" t="s">
        <v>1519</v>
      </c>
      <c r="J9191" t="s">
        <v>1575</v>
      </c>
      <c r="K9191" t="s">
        <v>1576</v>
      </c>
      <c r="L9191" s="4">
        <f t="shared" si="143"/>
        <v>92.88000000000001</v>
      </c>
      <c r="M9191">
        <v>30000</v>
      </c>
    </row>
    <row r="9192" spans="2:13" x14ac:dyDescent="0.3">
      <c r="B9192" t="s">
        <v>9</v>
      </c>
      <c r="E9192" t="s">
        <v>1568</v>
      </c>
      <c r="F9192" t="s">
        <v>1525</v>
      </c>
      <c r="H9192" t="s">
        <v>1519</v>
      </c>
      <c r="J9192" t="s">
        <v>1575</v>
      </c>
      <c r="K9192" t="s">
        <v>1576</v>
      </c>
      <c r="L9192" s="4">
        <f t="shared" si="143"/>
        <v>92.88000000000001</v>
      </c>
      <c r="M9192">
        <v>30000</v>
      </c>
    </row>
    <row r="9193" spans="2:13" x14ac:dyDescent="0.3">
      <c r="B9193" t="s">
        <v>9</v>
      </c>
      <c r="E9193" t="s">
        <v>1568</v>
      </c>
      <c r="F9193" t="s">
        <v>1525</v>
      </c>
      <c r="H9193" t="s">
        <v>1519</v>
      </c>
      <c r="J9193" t="s">
        <v>1575</v>
      </c>
      <c r="K9193" t="s">
        <v>1576</v>
      </c>
      <c r="L9193" s="4">
        <f t="shared" si="143"/>
        <v>92.88000000000001</v>
      </c>
      <c r="M9193">
        <v>30000</v>
      </c>
    </row>
    <row r="9194" spans="2:13" x14ac:dyDescent="0.3">
      <c r="B9194" t="s">
        <v>9</v>
      </c>
      <c r="E9194" t="s">
        <v>1568</v>
      </c>
      <c r="F9194" t="s">
        <v>1525</v>
      </c>
      <c r="H9194" t="s">
        <v>1519</v>
      </c>
      <c r="J9194" t="s">
        <v>1575</v>
      </c>
      <c r="K9194" t="s">
        <v>1576</v>
      </c>
      <c r="L9194" s="4">
        <f t="shared" si="143"/>
        <v>92.88000000000001</v>
      </c>
      <c r="M9194">
        <v>30000</v>
      </c>
    </row>
    <row r="9195" spans="2:13" x14ac:dyDescent="0.3">
      <c r="B9195" t="s">
        <v>9</v>
      </c>
      <c r="E9195" t="s">
        <v>1568</v>
      </c>
      <c r="F9195" t="s">
        <v>1525</v>
      </c>
      <c r="H9195" t="s">
        <v>1519</v>
      </c>
      <c r="J9195" t="s">
        <v>1575</v>
      </c>
      <c r="K9195" t="s">
        <v>1576</v>
      </c>
      <c r="L9195" s="4">
        <f t="shared" si="143"/>
        <v>92.88000000000001</v>
      </c>
      <c r="M9195">
        <v>30000</v>
      </c>
    </row>
    <row r="9196" spans="2:13" x14ac:dyDescent="0.3">
      <c r="B9196" t="s">
        <v>9</v>
      </c>
      <c r="E9196" t="s">
        <v>1565</v>
      </c>
      <c r="F9196" t="s">
        <v>1525</v>
      </c>
      <c r="H9196" t="s">
        <v>1519</v>
      </c>
      <c r="J9196" t="s">
        <v>1575</v>
      </c>
      <c r="K9196" t="s">
        <v>1576</v>
      </c>
      <c r="L9196" s="4">
        <f t="shared" si="143"/>
        <v>92.88000000000001</v>
      </c>
      <c r="M9196">
        <v>30000</v>
      </c>
    </row>
    <row r="9197" spans="2:13" x14ac:dyDescent="0.3">
      <c r="B9197" t="s">
        <v>9</v>
      </c>
      <c r="E9197" t="s">
        <v>1565</v>
      </c>
      <c r="F9197" t="s">
        <v>1525</v>
      </c>
      <c r="H9197" t="s">
        <v>1519</v>
      </c>
      <c r="J9197" t="s">
        <v>1575</v>
      </c>
      <c r="K9197" t="s">
        <v>1576</v>
      </c>
      <c r="L9197" s="4">
        <f t="shared" si="143"/>
        <v>92.88000000000001</v>
      </c>
      <c r="M9197">
        <v>30000</v>
      </c>
    </row>
    <row r="9198" spans="2:13" x14ac:dyDescent="0.3">
      <c r="B9198" t="s">
        <v>9</v>
      </c>
      <c r="E9198" t="s">
        <v>1568</v>
      </c>
      <c r="F9198" t="s">
        <v>1525</v>
      </c>
      <c r="H9198" t="s">
        <v>1519</v>
      </c>
      <c r="J9198" t="s">
        <v>1575</v>
      </c>
      <c r="K9198" t="s">
        <v>1576</v>
      </c>
      <c r="L9198" s="4">
        <f t="shared" si="143"/>
        <v>92.88000000000001</v>
      </c>
      <c r="M9198">
        <v>30000</v>
      </c>
    </row>
    <row r="9199" spans="2:13" x14ac:dyDescent="0.3">
      <c r="B9199" t="s">
        <v>9</v>
      </c>
      <c r="E9199" t="s">
        <v>1568</v>
      </c>
      <c r="F9199" t="s">
        <v>1525</v>
      </c>
      <c r="H9199" t="s">
        <v>1519</v>
      </c>
      <c r="J9199" t="s">
        <v>1575</v>
      </c>
      <c r="K9199" t="s">
        <v>1576</v>
      </c>
      <c r="L9199" s="4">
        <f t="shared" si="143"/>
        <v>92.88000000000001</v>
      </c>
      <c r="M9199">
        <v>30000</v>
      </c>
    </row>
    <row r="9200" spans="2:13" x14ac:dyDescent="0.3">
      <c r="B9200" t="s">
        <v>9</v>
      </c>
      <c r="E9200" t="s">
        <v>1565</v>
      </c>
      <c r="F9200" t="s">
        <v>1525</v>
      </c>
      <c r="H9200" t="s">
        <v>1519</v>
      </c>
      <c r="J9200" t="s">
        <v>1600</v>
      </c>
      <c r="K9200" t="s">
        <v>1601</v>
      </c>
      <c r="L9200" s="4">
        <f t="shared" si="143"/>
        <v>91.8</v>
      </c>
      <c r="M9200">
        <v>30000</v>
      </c>
    </row>
    <row r="9201" spans="2:13" x14ac:dyDescent="0.3">
      <c r="B9201" t="s">
        <v>9</v>
      </c>
      <c r="E9201" t="s">
        <v>1565</v>
      </c>
      <c r="F9201" t="s">
        <v>1525</v>
      </c>
      <c r="H9201" t="s">
        <v>1519</v>
      </c>
      <c r="J9201" t="s">
        <v>1600</v>
      </c>
      <c r="K9201" t="s">
        <v>1601</v>
      </c>
      <c r="L9201" s="4">
        <f t="shared" si="143"/>
        <v>91.8</v>
      </c>
      <c r="M9201">
        <v>30000</v>
      </c>
    </row>
    <row r="9202" spans="2:13" x14ac:dyDescent="0.3">
      <c r="B9202" t="s">
        <v>9</v>
      </c>
      <c r="E9202" t="s">
        <v>1565</v>
      </c>
      <c r="F9202" t="s">
        <v>1525</v>
      </c>
      <c r="H9202" t="s">
        <v>1519</v>
      </c>
      <c r="J9202" t="s">
        <v>1602</v>
      </c>
      <c r="K9202" t="s">
        <v>1603</v>
      </c>
      <c r="L9202" s="4">
        <f t="shared" si="143"/>
        <v>72</v>
      </c>
      <c r="M9202">
        <v>30000</v>
      </c>
    </row>
    <row r="9203" spans="2:13" x14ac:dyDescent="0.3">
      <c r="B9203" t="s">
        <v>9</v>
      </c>
      <c r="E9203" t="s">
        <v>1565</v>
      </c>
      <c r="F9203" t="s">
        <v>1525</v>
      </c>
      <c r="H9203" t="s">
        <v>1519</v>
      </c>
      <c r="J9203" t="s">
        <v>1602</v>
      </c>
      <c r="K9203" t="s">
        <v>1603</v>
      </c>
      <c r="L9203" s="4">
        <f t="shared" si="143"/>
        <v>72</v>
      </c>
      <c r="M9203">
        <v>30000</v>
      </c>
    </row>
    <row r="9204" spans="2:13" x14ac:dyDescent="0.3">
      <c r="B9204" t="s">
        <v>9</v>
      </c>
      <c r="E9204" t="s">
        <v>1568</v>
      </c>
      <c r="F9204" t="s">
        <v>1525</v>
      </c>
      <c r="H9204" t="s">
        <v>1519</v>
      </c>
      <c r="J9204" t="s">
        <v>1575</v>
      </c>
      <c r="K9204" t="s">
        <v>1576</v>
      </c>
      <c r="L9204" s="4">
        <f t="shared" si="143"/>
        <v>92.88000000000001</v>
      </c>
      <c r="M9204">
        <v>30000</v>
      </c>
    </row>
    <row r="9205" spans="2:13" x14ac:dyDescent="0.3">
      <c r="B9205" t="s">
        <v>9</v>
      </c>
      <c r="E9205" t="s">
        <v>1568</v>
      </c>
      <c r="F9205" t="s">
        <v>1525</v>
      </c>
      <c r="H9205" t="s">
        <v>1519</v>
      </c>
      <c r="J9205" t="s">
        <v>1575</v>
      </c>
      <c r="K9205" t="s">
        <v>1576</v>
      </c>
      <c r="L9205" s="4">
        <f t="shared" si="143"/>
        <v>92.88000000000001</v>
      </c>
      <c r="M9205">
        <v>30000</v>
      </c>
    </row>
    <row r="9206" spans="2:13" x14ac:dyDescent="0.3">
      <c r="B9206" t="s">
        <v>9</v>
      </c>
      <c r="E9206" t="s">
        <v>1565</v>
      </c>
      <c r="F9206" t="s">
        <v>1525</v>
      </c>
      <c r="H9206" t="s">
        <v>1519</v>
      </c>
      <c r="J9206" t="s">
        <v>1602</v>
      </c>
      <c r="K9206" t="s">
        <v>1603</v>
      </c>
      <c r="L9206" s="4">
        <f t="shared" si="143"/>
        <v>72</v>
      </c>
      <c r="M9206">
        <v>30000</v>
      </c>
    </row>
    <row r="9207" spans="2:13" x14ac:dyDescent="0.3">
      <c r="B9207" t="s">
        <v>9</v>
      </c>
      <c r="E9207" t="s">
        <v>1568</v>
      </c>
      <c r="F9207" t="s">
        <v>1525</v>
      </c>
      <c r="H9207" t="s">
        <v>1519</v>
      </c>
      <c r="J9207" t="s">
        <v>1604</v>
      </c>
      <c r="K9207" t="s">
        <v>1605</v>
      </c>
      <c r="L9207" s="4">
        <f t="shared" si="143"/>
        <v>52</v>
      </c>
      <c r="M9207">
        <v>30000</v>
      </c>
    </row>
    <row r="9208" spans="2:13" x14ac:dyDescent="0.3">
      <c r="B9208" t="s">
        <v>9</v>
      </c>
      <c r="E9208" t="s">
        <v>1568</v>
      </c>
      <c r="F9208" t="s">
        <v>1525</v>
      </c>
      <c r="H9208" t="s">
        <v>1519</v>
      </c>
      <c r="J9208" t="s">
        <v>1604</v>
      </c>
      <c r="K9208" t="s">
        <v>1605</v>
      </c>
      <c r="L9208" s="4">
        <f t="shared" si="143"/>
        <v>52</v>
      </c>
      <c r="M9208">
        <v>30000</v>
      </c>
    </row>
    <row r="9209" spans="2:13" x14ac:dyDescent="0.3">
      <c r="B9209" t="s">
        <v>9</v>
      </c>
      <c r="E9209" t="s">
        <v>1568</v>
      </c>
      <c r="F9209" t="s">
        <v>1525</v>
      </c>
      <c r="H9209" t="s">
        <v>1519</v>
      </c>
      <c r="J9209" t="s">
        <v>1575</v>
      </c>
      <c r="K9209" t="s">
        <v>1576</v>
      </c>
      <c r="L9209" s="4">
        <f t="shared" si="143"/>
        <v>92.88000000000001</v>
      </c>
      <c r="M9209">
        <v>30000</v>
      </c>
    </row>
    <row r="9210" spans="2:13" x14ac:dyDescent="0.3">
      <c r="B9210" t="s">
        <v>9</v>
      </c>
      <c r="E9210" t="s">
        <v>1568</v>
      </c>
      <c r="F9210" t="s">
        <v>1525</v>
      </c>
      <c r="H9210" t="s">
        <v>1519</v>
      </c>
      <c r="J9210" t="s">
        <v>1602</v>
      </c>
      <c r="K9210" t="s">
        <v>1605</v>
      </c>
      <c r="L9210" s="4">
        <f t="shared" si="143"/>
        <v>48</v>
      </c>
      <c r="M9210">
        <v>30000</v>
      </c>
    </row>
    <row r="9211" spans="2:13" x14ac:dyDescent="0.3">
      <c r="B9211" t="s">
        <v>9</v>
      </c>
      <c r="E9211" t="s">
        <v>1568</v>
      </c>
      <c r="F9211" t="s">
        <v>1525</v>
      </c>
      <c r="H9211" t="s">
        <v>1519</v>
      </c>
      <c r="J9211" t="s">
        <v>1575</v>
      </c>
      <c r="K9211" t="s">
        <v>1576</v>
      </c>
      <c r="L9211" s="4">
        <f t="shared" si="143"/>
        <v>92.88000000000001</v>
      </c>
      <c r="M9211">
        <v>30000</v>
      </c>
    </row>
    <row r="9212" spans="2:13" x14ac:dyDescent="0.3">
      <c r="B9212" t="s">
        <v>9</v>
      </c>
      <c r="E9212" t="s">
        <v>1568</v>
      </c>
      <c r="F9212" t="s">
        <v>1525</v>
      </c>
      <c r="H9212" t="s">
        <v>1519</v>
      </c>
      <c r="J9212" t="s">
        <v>1602</v>
      </c>
      <c r="K9212" t="s">
        <v>1605</v>
      </c>
      <c r="L9212" s="4">
        <f t="shared" si="143"/>
        <v>48</v>
      </c>
      <c r="M9212">
        <v>30000</v>
      </c>
    </row>
    <row r="9213" spans="2:13" x14ac:dyDescent="0.3">
      <c r="B9213" t="s">
        <v>9</v>
      </c>
      <c r="E9213" t="s">
        <v>1568</v>
      </c>
      <c r="F9213" t="s">
        <v>1525</v>
      </c>
      <c r="H9213" t="s">
        <v>1519</v>
      </c>
      <c r="J9213" t="s">
        <v>1602</v>
      </c>
      <c r="K9213" t="s">
        <v>1605</v>
      </c>
      <c r="L9213" s="4">
        <f t="shared" si="143"/>
        <v>48</v>
      </c>
      <c r="M9213">
        <v>30000</v>
      </c>
    </row>
    <row r="9214" spans="2:13" x14ac:dyDescent="0.3">
      <c r="B9214" t="s">
        <v>9</v>
      </c>
      <c r="E9214" t="s">
        <v>1568</v>
      </c>
      <c r="F9214" t="s">
        <v>1525</v>
      </c>
      <c r="H9214" t="s">
        <v>1519</v>
      </c>
      <c r="J9214" t="s">
        <v>1602</v>
      </c>
      <c r="K9214" t="s">
        <v>1576</v>
      </c>
      <c r="L9214" s="4">
        <f t="shared" si="143"/>
        <v>86.4</v>
      </c>
      <c r="M9214">
        <v>30000</v>
      </c>
    </row>
    <row r="9215" spans="2:13" x14ac:dyDescent="0.3">
      <c r="B9215" t="s">
        <v>9</v>
      </c>
      <c r="E9215" t="s">
        <v>1568</v>
      </c>
      <c r="F9215" t="s">
        <v>1525</v>
      </c>
      <c r="H9215" t="s">
        <v>1519</v>
      </c>
      <c r="J9215" t="s">
        <v>1602</v>
      </c>
      <c r="K9215" t="s">
        <v>1576</v>
      </c>
      <c r="L9215" s="4">
        <f t="shared" si="143"/>
        <v>86.4</v>
      </c>
      <c r="M9215">
        <v>30000</v>
      </c>
    </row>
    <row r="9216" spans="2:13" x14ac:dyDescent="0.3">
      <c r="B9216" t="s">
        <v>9</v>
      </c>
      <c r="E9216" t="s">
        <v>1568</v>
      </c>
      <c r="F9216" t="s">
        <v>1525</v>
      </c>
      <c r="H9216" t="s">
        <v>1519</v>
      </c>
      <c r="J9216" t="s">
        <v>1575</v>
      </c>
      <c r="K9216" t="s">
        <v>1576</v>
      </c>
      <c r="L9216" s="4">
        <f t="shared" si="143"/>
        <v>92.88000000000001</v>
      </c>
      <c r="M9216">
        <v>30000</v>
      </c>
    </row>
    <row r="9217" spans="2:13" x14ac:dyDescent="0.3">
      <c r="B9217" t="s">
        <v>9</v>
      </c>
      <c r="E9217" t="s">
        <v>1568</v>
      </c>
      <c r="F9217" t="s">
        <v>1525</v>
      </c>
      <c r="H9217" t="s">
        <v>1519</v>
      </c>
      <c r="J9217" t="s">
        <v>1575</v>
      </c>
      <c r="K9217" t="s">
        <v>1576</v>
      </c>
      <c r="L9217" s="4">
        <f t="shared" si="143"/>
        <v>92.88000000000001</v>
      </c>
      <c r="M9217">
        <v>30000</v>
      </c>
    </row>
    <row r="9218" spans="2:13" x14ac:dyDescent="0.3">
      <c r="B9218" t="s">
        <v>9</v>
      </c>
      <c r="E9218" t="s">
        <v>1565</v>
      </c>
      <c r="F9218" t="s">
        <v>1525</v>
      </c>
      <c r="H9218" t="s">
        <v>1519</v>
      </c>
      <c r="J9218" t="s">
        <v>1575</v>
      </c>
      <c r="K9218" t="s">
        <v>1576</v>
      </c>
      <c r="L9218" s="4">
        <f t="shared" si="143"/>
        <v>92.88000000000001</v>
      </c>
      <c r="M9218">
        <v>30000</v>
      </c>
    </row>
    <row r="9219" spans="2:13" x14ac:dyDescent="0.3">
      <c r="B9219" t="s">
        <v>9</v>
      </c>
      <c r="E9219" t="s">
        <v>1565</v>
      </c>
      <c r="F9219" t="s">
        <v>1525</v>
      </c>
      <c r="H9219" t="s">
        <v>1519</v>
      </c>
      <c r="J9219" t="s">
        <v>1575</v>
      </c>
      <c r="K9219" t="s">
        <v>1576</v>
      </c>
      <c r="L9219" s="4">
        <f t="shared" ref="L9219:L9282" si="144">+K9219*J9219</f>
        <v>92.88000000000001</v>
      </c>
      <c r="M9219">
        <v>30000</v>
      </c>
    </row>
    <row r="9220" spans="2:13" x14ac:dyDescent="0.3">
      <c r="B9220" t="s">
        <v>9</v>
      </c>
      <c r="E9220" t="s">
        <v>1565</v>
      </c>
      <c r="F9220" t="s">
        <v>1525</v>
      </c>
      <c r="H9220" t="s">
        <v>1519</v>
      </c>
      <c r="J9220" t="s">
        <v>1575</v>
      </c>
      <c r="K9220" t="s">
        <v>1576</v>
      </c>
      <c r="L9220" s="4">
        <f t="shared" si="144"/>
        <v>92.88000000000001</v>
      </c>
      <c r="M9220">
        <v>30000</v>
      </c>
    </row>
    <row r="9221" spans="2:13" x14ac:dyDescent="0.3">
      <c r="B9221" t="s">
        <v>9</v>
      </c>
      <c r="E9221" t="s">
        <v>1565</v>
      </c>
      <c r="F9221" t="s">
        <v>1525</v>
      </c>
      <c r="H9221" t="s">
        <v>1519</v>
      </c>
      <c r="J9221" t="s">
        <v>1575</v>
      </c>
      <c r="K9221" t="s">
        <v>1576</v>
      </c>
      <c r="L9221" s="4">
        <f t="shared" si="144"/>
        <v>92.88000000000001</v>
      </c>
      <c r="M9221">
        <v>30000</v>
      </c>
    </row>
    <row r="9222" spans="2:13" x14ac:dyDescent="0.3">
      <c r="B9222" t="s">
        <v>9</v>
      </c>
      <c r="E9222" t="s">
        <v>1565</v>
      </c>
      <c r="F9222" t="s">
        <v>1525</v>
      </c>
      <c r="H9222" t="s">
        <v>1519</v>
      </c>
      <c r="J9222" t="s">
        <v>1575</v>
      </c>
      <c r="K9222" t="s">
        <v>1576</v>
      </c>
      <c r="L9222" s="4">
        <f t="shared" si="144"/>
        <v>92.88000000000001</v>
      </c>
      <c r="M9222">
        <v>30000</v>
      </c>
    </row>
    <row r="9223" spans="2:13" x14ac:dyDescent="0.3">
      <c r="B9223" t="s">
        <v>9</v>
      </c>
      <c r="E9223" t="s">
        <v>1565</v>
      </c>
      <c r="F9223" t="s">
        <v>1525</v>
      </c>
      <c r="H9223" t="s">
        <v>1519</v>
      </c>
      <c r="J9223" t="s">
        <v>1575</v>
      </c>
      <c r="K9223" t="s">
        <v>1576</v>
      </c>
      <c r="L9223" s="4">
        <f t="shared" si="144"/>
        <v>92.88000000000001</v>
      </c>
      <c r="M9223">
        <v>30000</v>
      </c>
    </row>
    <row r="9224" spans="2:13" x14ac:dyDescent="0.3">
      <c r="B9224" t="s">
        <v>9</v>
      </c>
      <c r="E9224" t="s">
        <v>1565</v>
      </c>
      <c r="F9224" t="s">
        <v>1525</v>
      </c>
      <c r="H9224" t="s">
        <v>1519</v>
      </c>
      <c r="J9224" t="s">
        <v>1575</v>
      </c>
      <c r="K9224" t="s">
        <v>1576</v>
      </c>
      <c r="L9224" s="4">
        <f t="shared" si="144"/>
        <v>92.88000000000001</v>
      </c>
      <c r="M9224">
        <v>30000</v>
      </c>
    </row>
    <row r="9225" spans="2:13" x14ac:dyDescent="0.3">
      <c r="B9225" t="s">
        <v>9</v>
      </c>
      <c r="E9225" t="s">
        <v>1565</v>
      </c>
      <c r="F9225" t="s">
        <v>1525</v>
      </c>
      <c r="H9225" t="s">
        <v>1519</v>
      </c>
      <c r="J9225" t="s">
        <v>1575</v>
      </c>
      <c r="K9225" t="s">
        <v>1576</v>
      </c>
      <c r="L9225" s="4">
        <f t="shared" si="144"/>
        <v>92.88000000000001</v>
      </c>
      <c r="M9225">
        <v>30000</v>
      </c>
    </row>
    <row r="9226" spans="2:13" x14ac:dyDescent="0.3">
      <c r="B9226" t="s">
        <v>9</v>
      </c>
      <c r="E9226" t="s">
        <v>1565</v>
      </c>
      <c r="F9226" t="s">
        <v>1525</v>
      </c>
      <c r="H9226" t="s">
        <v>1519</v>
      </c>
      <c r="J9226" t="s">
        <v>1602</v>
      </c>
      <c r="K9226" t="s">
        <v>1576</v>
      </c>
      <c r="L9226" s="4">
        <f t="shared" si="144"/>
        <v>86.4</v>
      </c>
      <c r="M9226">
        <v>30000</v>
      </c>
    </row>
    <row r="9227" spans="2:13" x14ac:dyDescent="0.3">
      <c r="B9227" t="s">
        <v>9</v>
      </c>
      <c r="E9227" t="s">
        <v>1565</v>
      </c>
      <c r="F9227" t="s">
        <v>1525</v>
      </c>
      <c r="H9227" t="s">
        <v>1519</v>
      </c>
      <c r="J9227" t="s">
        <v>1602</v>
      </c>
      <c r="K9227" t="s">
        <v>1576</v>
      </c>
      <c r="L9227" s="4">
        <f t="shared" si="144"/>
        <v>86.4</v>
      </c>
      <c r="M9227">
        <v>30000</v>
      </c>
    </row>
    <row r="9228" spans="2:13" x14ac:dyDescent="0.3">
      <c r="B9228" t="s">
        <v>9</v>
      </c>
      <c r="E9228" t="s">
        <v>1565</v>
      </c>
      <c r="F9228" t="s">
        <v>1525</v>
      </c>
      <c r="H9228" t="s">
        <v>1519</v>
      </c>
      <c r="J9228" t="s">
        <v>1602</v>
      </c>
      <c r="K9228" t="s">
        <v>1576</v>
      </c>
      <c r="L9228" s="4">
        <f t="shared" si="144"/>
        <v>86.4</v>
      </c>
      <c r="M9228">
        <v>30000</v>
      </c>
    </row>
    <row r="9229" spans="2:13" x14ac:dyDescent="0.3">
      <c r="B9229" t="s">
        <v>9</v>
      </c>
      <c r="E9229" t="s">
        <v>1568</v>
      </c>
      <c r="F9229" t="s">
        <v>1525</v>
      </c>
      <c r="H9229" t="s">
        <v>1519</v>
      </c>
      <c r="J9229" t="s">
        <v>1575</v>
      </c>
      <c r="K9229" t="s">
        <v>1576</v>
      </c>
      <c r="L9229" s="4">
        <f t="shared" si="144"/>
        <v>92.88000000000001</v>
      </c>
      <c r="M9229">
        <v>30000</v>
      </c>
    </row>
    <row r="9230" spans="2:13" x14ac:dyDescent="0.3">
      <c r="B9230" t="s">
        <v>9</v>
      </c>
      <c r="E9230" t="s">
        <v>1568</v>
      </c>
      <c r="F9230" t="s">
        <v>1525</v>
      </c>
      <c r="H9230" t="s">
        <v>1519</v>
      </c>
      <c r="J9230" t="s">
        <v>1575</v>
      </c>
      <c r="K9230" t="s">
        <v>1576</v>
      </c>
      <c r="L9230" s="4">
        <f t="shared" si="144"/>
        <v>92.88000000000001</v>
      </c>
      <c r="M9230">
        <v>30000</v>
      </c>
    </row>
    <row r="9231" spans="2:13" x14ac:dyDescent="0.3">
      <c r="B9231" t="s">
        <v>9</v>
      </c>
      <c r="E9231" t="s">
        <v>1568</v>
      </c>
      <c r="F9231" t="s">
        <v>1525</v>
      </c>
      <c r="H9231" t="s">
        <v>1519</v>
      </c>
      <c r="J9231" t="s">
        <v>1575</v>
      </c>
      <c r="K9231" t="s">
        <v>1576</v>
      </c>
      <c r="L9231" s="4">
        <f t="shared" si="144"/>
        <v>92.88000000000001</v>
      </c>
      <c r="M9231">
        <v>30000</v>
      </c>
    </row>
    <row r="9232" spans="2:13" x14ac:dyDescent="0.3">
      <c r="B9232" t="s">
        <v>9</v>
      </c>
      <c r="E9232" t="s">
        <v>1568</v>
      </c>
      <c r="F9232" t="s">
        <v>1525</v>
      </c>
      <c r="H9232" t="s">
        <v>1519</v>
      </c>
      <c r="J9232" t="s">
        <v>1575</v>
      </c>
      <c r="K9232" t="s">
        <v>1576</v>
      </c>
      <c r="L9232" s="4">
        <f t="shared" si="144"/>
        <v>92.88000000000001</v>
      </c>
      <c r="M9232">
        <v>30000</v>
      </c>
    </row>
    <row r="9233" spans="2:13" x14ac:dyDescent="0.3">
      <c r="B9233" t="s">
        <v>9</v>
      </c>
      <c r="E9233" t="s">
        <v>1568</v>
      </c>
      <c r="F9233" t="s">
        <v>1525</v>
      </c>
      <c r="H9233" t="s">
        <v>1519</v>
      </c>
      <c r="J9233" t="s">
        <v>1575</v>
      </c>
      <c r="K9233" t="s">
        <v>1576</v>
      </c>
      <c r="L9233" s="4">
        <f t="shared" si="144"/>
        <v>92.88000000000001</v>
      </c>
      <c r="M9233">
        <v>30000</v>
      </c>
    </row>
    <row r="9234" spans="2:13" x14ac:dyDescent="0.3">
      <c r="B9234" t="s">
        <v>9</v>
      </c>
      <c r="E9234" t="s">
        <v>1568</v>
      </c>
      <c r="F9234" t="s">
        <v>1525</v>
      </c>
      <c r="H9234" t="s">
        <v>1519</v>
      </c>
      <c r="J9234" t="s">
        <v>1575</v>
      </c>
      <c r="K9234" t="s">
        <v>1576</v>
      </c>
      <c r="L9234" s="4">
        <f t="shared" si="144"/>
        <v>92.88000000000001</v>
      </c>
      <c r="M9234">
        <v>30000</v>
      </c>
    </row>
    <row r="9235" spans="2:13" x14ac:dyDescent="0.3">
      <c r="B9235" t="s">
        <v>9</v>
      </c>
      <c r="E9235" t="s">
        <v>1568</v>
      </c>
      <c r="F9235" t="s">
        <v>1525</v>
      </c>
      <c r="H9235" t="s">
        <v>1519</v>
      </c>
      <c r="J9235" t="s">
        <v>1575</v>
      </c>
      <c r="K9235" t="s">
        <v>1576</v>
      </c>
      <c r="L9235" s="4">
        <f t="shared" si="144"/>
        <v>92.88000000000001</v>
      </c>
      <c r="M9235">
        <v>30000</v>
      </c>
    </row>
    <row r="9236" spans="2:13" x14ac:dyDescent="0.3">
      <c r="B9236" t="s">
        <v>9</v>
      </c>
      <c r="E9236" t="s">
        <v>1568</v>
      </c>
      <c r="F9236" t="s">
        <v>1525</v>
      </c>
      <c r="H9236" t="s">
        <v>1519</v>
      </c>
      <c r="J9236" t="s">
        <v>1575</v>
      </c>
      <c r="K9236" t="s">
        <v>1576</v>
      </c>
      <c r="L9236" s="4">
        <f t="shared" si="144"/>
        <v>92.88000000000001</v>
      </c>
      <c r="M9236">
        <v>30000</v>
      </c>
    </row>
    <row r="9237" spans="2:13" x14ac:dyDescent="0.3">
      <c r="B9237" t="s">
        <v>9</v>
      </c>
      <c r="E9237" t="s">
        <v>1568</v>
      </c>
      <c r="F9237" t="s">
        <v>1525</v>
      </c>
      <c r="H9237" t="s">
        <v>1519</v>
      </c>
      <c r="J9237" t="s">
        <v>1575</v>
      </c>
      <c r="K9237" t="s">
        <v>1576</v>
      </c>
      <c r="L9237" s="4">
        <f t="shared" si="144"/>
        <v>92.88000000000001</v>
      </c>
      <c r="M9237">
        <v>30000</v>
      </c>
    </row>
    <row r="9238" spans="2:13" x14ac:dyDescent="0.3">
      <c r="B9238" t="s">
        <v>9</v>
      </c>
      <c r="E9238" t="s">
        <v>1568</v>
      </c>
      <c r="F9238" t="s">
        <v>1525</v>
      </c>
      <c r="H9238" t="s">
        <v>1519</v>
      </c>
      <c r="J9238" t="s">
        <v>1602</v>
      </c>
      <c r="K9238" t="s">
        <v>1606</v>
      </c>
      <c r="L9238" s="4">
        <f t="shared" si="144"/>
        <v>84</v>
      </c>
      <c r="M9238">
        <v>30000</v>
      </c>
    </row>
    <row r="9239" spans="2:13" x14ac:dyDescent="0.3">
      <c r="B9239" t="s">
        <v>9</v>
      </c>
      <c r="E9239" t="s">
        <v>1568</v>
      </c>
      <c r="F9239" t="s">
        <v>1525</v>
      </c>
      <c r="H9239" t="s">
        <v>1519</v>
      </c>
      <c r="J9239" t="s">
        <v>1602</v>
      </c>
      <c r="K9239" t="s">
        <v>1606</v>
      </c>
      <c r="L9239" s="4">
        <f t="shared" si="144"/>
        <v>84</v>
      </c>
      <c r="M9239">
        <v>30000</v>
      </c>
    </row>
    <row r="9240" spans="2:13" x14ac:dyDescent="0.3">
      <c r="B9240" t="s">
        <v>9</v>
      </c>
      <c r="E9240" t="s">
        <v>1568</v>
      </c>
      <c r="F9240" t="s">
        <v>1525</v>
      </c>
      <c r="H9240" t="s">
        <v>1519</v>
      </c>
      <c r="J9240" t="s">
        <v>1602</v>
      </c>
      <c r="K9240" t="s">
        <v>1606</v>
      </c>
      <c r="L9240" s="4">
        <f t="shared" si="144"/>
        <v>84</v>
      </c>
      <c r="M9240">
        <v>30000</v>
      </c>
    </row>
    <row r="9241" spans="2:13" x14ac:dyDescent="0.3">
      <c r="B9241" t="s">
        <v>9</v>
      </c>
      <c r="E9241" t="s">
        <v>1568</v>
      </c>
      <c r="F9241" t="s">
        <v>1525</v>
      </c>
      <c r="H9241" t="s">
        <v>1519</v>
      </c>
      <c r="J9241" t="s">
        <v>1602</v>
      </c>
      <c r="K9241" t="s">
        <v>1606</v>
      </c>
      <c r="L9241" s="4">
        <f t="shared" si="144"/>
        <v>84</v>
      </c>
      <c r="M9241">
        <v>30000</v>
      </c>
    </row>
    <row r="9242" spans="2:13" x14ac:dyDescent="0.3">
      <c r="B9242" t="s">
        <v>9</v>
      </c>
      <c r="E9242" t="s">
        <v>1565</v>
      </c>
      <c r="F9242" t="s">
        <v>1525</v>
      </c>
      <c r="H9242" t="s">
        <v>1519</v>
      </c>
      <c r="J9242" t="s">
        <v>1575</v>
      </c>
      <c r="K9242" t="s">
        <v>1607</v>
      </c>
      <c r="L9242" s="4">
        <f t="shared" si="144"/>
        <v>47.214000000000006</v>
      </c>
      <c r="M9242">
        <v>30000</v>
      </c>
    </row>
    <row r="9243" spans="2:13" x14ac:dyDescent="0.3">
      <c r="B9243" t="s">
        <v>9</v>
      </c>
      <c r="E9243" t="s">
        <v>1565</v>
      </c>
      <c r="F9243" t="s">
        <v>1525</v>
      </c>
      <c r="H9243" t="s">
        <v>1519</v>
      </c>
      <c r="J9243" t="s">
        <v>1575</v>
      </c>
      <c r="K9243" t="s">
        <v>1607</v>
      </c>
      <c r="L9243" s="4">
        <f t="shared" si="144"/>
        <v>47.214000000000006</v>
      </c>
      <c r="M9243">
        <v>30000</v>
      </c>
    </row>
    <row r="9244" spans="2:13" x14ac:dyDescent="0.3">
      <c r="B9244" t="s">
        <v>9</v>
      </c>
      <c r="E9244" t="s">
        <v>1565</v>
      </c>
      <c r="F9244" t="s">
        <v>1525</v>
      </c>
      <c r="H9244" t="s">
        <v>1519</v>
      </c>
      <c r="J9244" t="s">
        <v>1575</v>
      </c>
      <c r="K9244" t="s">
        <v>1607</v>
      </c>
      <c r="L9244" s="4">
        <f t="shared" si="144"/>
        <v>47.214000000000006</v>
      </c>
      <c r="M9244">
        <v>30000</v>
      </c>
    </row>
    <row r="9245" spans="2:13" x14ac:dyDescent="0.3">
      <c r="B9245" t="s">
        <v>9</v>
      </c>
      <c r="E9245" t="s">
        <v>1565</v>
      </c>
      <c r="F9245" t="s">
        <v>1525</v>
      </c>
      <c r="H9245" t="s">
        <v>1519</v>
      </c>
      <c r="J9245" t="s">
        <v>1575</v>
      </c>
      <c r="K9245" t="s">
        <v>1607</v>
      </c>
      <c r="L9245" s="4">
        <f t="shared" si="144"/>
        <v>47.214000000000006</v>
      </c>
      <c r="M9245">
        <v>30000</v>
      </c>
    </row>
    <row r="9246" spans="2:13" x14ac:dyDescent="0.3">
      <c r="B9246" t="s">
        <v>9</v>
      </c>
      <c r="E9246" t="s">
        <v>1565</v>
      </c>
      <c r="F9246" t="s">
        <v>1525</v>
      </c>
      <c r="H9246" t="s">
        <v>1519</v>
      </c>
      <c r="J9246" t="s">
        <v>1575</v>
      </c>
      <c r="K9246" t="s">
        <v>1608</v>
      </c>
      <c r="L9246" s="4">
        <f t="shared" si="144"/>
        <v>94.428000000000011</v>
      </c>
      <c r="M9246">
        <v>30000</v>
      </c>
    </row>
    <row r="9247" spans="2:13" x14ac:dyDescent="0.3">
      <c r="B9247" t="s">
        <v>9</v>
      </c>
      <c r="E9247" t="s">
        <v>1565</v>
      </c>
      <c r="F9247" t="s">
        <v>1525</v>
      </c>
      <c r="H9247" t="s">
        <v>1519</v>
      </c>
      <c r="J9247" t="s">
        <v>1575</v>
      </c>
      <c r="K9247" t="s">
        <v>1609</v>
      </c>
      <c r="L9247" s="4">
        <f t="shared" si="144"/>
        <v>107.328</v>
      </c>
      <c r="M9247">
        <v>30000</v>
      </c>
    </row>
    <row r="9248" spans="2:13" x14ac:dyDescent="0.3">
      <c r="B9248" t="s">
        <v>9</v>
      </c>
      <c r="E9248" t="s">
        <v>1565</v>
      </c>
      <c r="F9248" t="s">
        <v>1525</v>
      </c>
      <c r="H9248" t="s">
        <v>1519</v>
      </c>
      <c r="J9248" t="s">
        <v>1575</v>
      </c>
      <c r="K9248" t="s">
        <v>1608</v>
      </c>
      <c r="L9248" s="4">
        <f t="shared" si="144"/>
        <v>94.428000000000011</v>
      </c>
      <c r="M9248">
        <v>30000</v>
      </c>
    </row>
    <row r="9249" spans="2:13" x14ac:dyDescent="0.3">
      <c r="B9249" t="s">
        <v>9</v>
      </c>
      <c r="E9249" t="s">
        <v>1565</v>
      </c>
      <c r="F9249" t="s">
        <v>1525</v>
      </c>
      <c r="H9249" t="s">
        <v>1519</v>
      </c>
      <c r="J9249" t="s">
        <v>1575</v>
      </c>
      <c r="K9249" t="s">
        <v>1608</v>
      </c>
      <c r="L9249" s="4">
        <f t="shared" si="144"/>
        <v>94.428000000000011</v>
      </c>
      <c r="M9249">
        <v>30000</v>
      </c>
    </row>
    <row r="9250" spans="2:13" x14ac:dyDescent="0.3">
      <c r="B9250" t="s">
        <v>9</v>
      </c>
      <c r="E9250" t="s">
        <v>1568</v>
      </c>
      <c r="F9250" t="s">
        <v>1525</v>
      </c>
      <c r="H9250" t="s">
        <v>1519</v>
      </c>
      <c r="J9250" t="s">
        <v>1575</v>
      </c>
      <c r="K9250" t="s">
        <v>1608</v>
      </c>
      <c r="L9250" s="4">
        <f t="shared" si="144"/>
        <v>94.428000000000011</v>
      </c>
      <c r="M9250">
        <v>30000</v>
      </c>
    </row>
    <row r="9251" spans="2:13" x14ac:dyDescent="0.3">
      <c r="B9251" t="s">
        <v>9</v>
      </c>
      <c r="E9251" t="s">
        <v>1568</v>
      </c>
      <c r="F9251" t="s">
        <v>1525</v>
      </c>
      <c r="H9251" t="s">
        <v>1519</v>
      </c>
      <c r="J9251" t="s">
        <v>1575</v>
      </c>
      <c r="K9251" t="s">
        <v>1608</v>
      </c>
      <c r="L9251" s="4">
        <f t="shared" si="144"/>
        <v>94.428000000000011</v>
      </c>
      <c r="M9251">
        <v>30000</v>
      </c>
    </row>
    <row r="9252" spans="2:13" x14ac:dyDescent="0.3">
      <c r="B9252" t="s">
        <v>9</v>
      </c>
      <c r="E9252" t="s">
        <v>1568</v>
      </c>
      <c r="F9252" t="s">
        <v>1525</v>
      </c>
      <c r="H9252" t="s">
        <v>1519</v>
      </c>
      <c r="J9252" t="s">
        <v>1575</v>
      </c>
      <c r="K9252" t="s">
        <v>1608</v>
      </c>
      <c r="L9252" s="4">
        <f t="shared" si="144"/>
        <v>94.428000000000011</v>
      </c>
      <c r="M9252">
        <v>30000</v>
      </c>
    </row>
    <row r="9253" spans="2:13" x14ac:dyDescent="0.3">
      <c r="B9253" t="s">
        <v>9</v>
      </c>
      <c r="E9253" t="s">
        <v>1568</v>
      </c>
      <c r="F9253" t="s">
        <v>1525</v>
      </c>
      <c r="H9253" t="s">
        <v>1519</v>
      </c>
      <c r="J9253" t="s">
        <v>1575</v>
      </c>
      <c r="K9253" t="s">
        <v>1608</v>
      </c>
      <c r="L9253" s="4">
        <f t="shared" si="144"/>
        <v>94.428000000000011</v>
      </c>
      <c r="M9253">
        <v>30000</v>
      </c>
    </row>
    <row r="9254" spans="2:13" x14ac:dyDescent="0.3">
      <c r="B9254" t="s">
        <v>9</v>
      </c>
      <c r="E9254" t="s">
        <v>1568</v>
      </c>
      <c r="F9254" t="s">
        <v>1525</v>
      </c>
      <c r="H9254" t="s">
        <v>1519</v>
      </c>
      <c r="J9254" t="s">
        <v>1575</v>
      </c>
      <c r="K9254" t="s">
        <v>1608</v>
      </c>
      <c r="L9254" s="4">
        <f t="shared" si="144"/>
        <v>94.428000000000011</v>
      </c>
      <c r="M9254">
        <v>30000</v>
      </c>
    </row>
    <row r="9255" spans="2:13" x14ac:dyDescent="0.3">
      <c r="B9255" t="s">
        <v>9</v>
      </c>
      <c r="E9255" t="s">
        <v>1568</v>
      </c>
      <c r="F9255" t="s">
        <v>1525</v>
      </c>
      <c r="H9255" t="s">
        <v>1519</v>
      </c>
      <c r="J9255" t="s">
        <v>1575</v>
      </c>
      <c r="K9255" t="s">
        <v>1608</v>
      </c>
      <c r="L9255" s="4">
        <f t="shared" si="144"/>
        <v>94.428000000000011</v>
      </c>
      <c r="M9255">
        <v>30000</v>
      </c>
    </row>
    <row r="9256" spans="2:13" x14ac:dyDescent="0.3">
      <c r="B9256" t="s">
        <v>9</v>
      </c>
      <c r="E9256" t="s">
        <v>1568</v>
      </c>
      <c r="F9256" t="s">
        <v>1525</v>
      </c>
      <c r="H9256" t="s">
        <v>1519</v>
      </c>
      <c r="J9256" t="s">
        <v>1575</v>
      </c>
      <c r="K9256" t="s">
        <v>1608</v>
      </c>
      <c r="L9256" s="4">
        <f t="shared" si="144"/>
        <v>94.428000000000011</v>
      </c>
      <c r="M9256">
        <v>30000</v>
      </c>
    </row>
    <row r="9257" spans="2:13" x14ac:dyDescent="0.3">
      <c r="B9257" t="s">
        <v>9</v>
      </c>
      <c r="E9257" t="s">
        <v>1568</v>
      </c>
      <c r="F9257" t="s">
        <v>1525</v>
      </c>
      <c r="H9257" t="s">
        <v>1519</v>
      </c>
      <c r="J9257" t="s">
        <v>1575</v>
      </c>
      <c r="K9257" t="s">
        <v>1608</v>
      </c>
      <c r="L9257" s="4">
        <f t="shared" si="144"/>
        <v>94.428000000000011</v>
      </c>
      <c r="M9257">
        <v>30000</v>
      </c>
    </row>
    <row r="9258" spans="2:13" x14ac:dyDescent="0.3">
      <c r="B9258" t="s">
        <v>9</v>
      </c>
      <c r="E9258" t="s">
        <v>1568</v>
      </c>
      <c r="F9258" t="s">
        <v>1525</v>
      </c>
      <c r="H9258" t="s">
        <v>1519</v>
      </c>
      <c r="J9258" t="s">
        <v>1575</v>
      </c>
      <c r="K9258" t="s">
        <v>1608</v>
      </c>
      <c r="L9258" s="4">
        <f t="shared" si="144"/>
        <v>94.428000000000011</v>
      </c>
      <c r="M9258">
        <v>30000</v>
      </c>
    </row>
    <row r="9259" spans="2:13" x14ac:dyDescent="0.3">
      <c r="B9259" t="s">
        <v>9</v>
      </c>
      <c r="E9259" t="s">
        <v>1568</v>
      </c>
      <c r="F9259" t="s">
        <v>1525</v>
      </c>
      <c r="H9259" t="s">
        <v>1519</v>
      </c>
      <c r="J9259" t="s">
        <v>1575</v>
      </c>
      <c r="K9259" t="s">
        <v>1608</v>
      </c>
      <c r="L9259" s="4">
        <f t="shared" si="144"/>
        <v>94.428000000000011</v>
      </c>
      <c r="M9259">
        <v>30000</v>
      </c>
    </row>
    <row r="9260" spans="2:13" x14ac:dyDescent="0.3">
      <c r="B9260" t="s">
        <v>9</v>
      </c>
      <c r="E9260" t="s">
        <v>1568</v>
      </c>
      <c r="F9260" t="s">
        <v>1525</v>
      </c>
      <c r="H9260" t="s">
        <v>1519</v>
      </c>
      <c r="J9260" t="s">
        <v>1575</v>
      </c>
      <c r="K9260" t="s">
        <v>1608</v>
      </c>
      <c r="L9260" s="4">
        <f t="shared" si="144"/>
        <v>94.428000000000011</v>
      </c>
      <c r="M9260">
        <v>30000</v>
      </c>
    </row>
    <row r="9261" spans="2:13" x14ac:dyDescent="0.3">
      <c r="B9261" t="s">
        <v>9</v>
      </c>
      <c r="E9261" t="s">
        <v>1568</v>
      </c>
      <c r="F9261" t="s">
        <v>1525</v>
      </c>
      <c r="H9261" t="s">
        <v>1519</v>
      </c>
      <c r="J9261" t="s">
        <v>1575</v>
      </c>
      <c r="K9261" t="s">
        <v>1608</v>
      </c>
      <c r="L9261" s="4">
        <f t="shared" si="144"/>
        <v>94.428000000000011</v>
      </c>
      <c r="M9261">
        <v>30000</v>
      </c>
    </row>
    <row r="9262" spans="2:13" x14ac:dyDescent="0.3">
      <c r="B9262" t="s">
        <v>9</v>
      </c>
      <c r="E9262" t="s">
        <v>1565</v>
      </c>
      <c r="F9262" t="s">
        <v>1525</v>
      </c>
      <c r="H9262" t="s">
        <v>1519</v>
      </c>
      <c r="J9262" t="s">
        <v>1575</v>
      </c>
      <c r="K9262" t="s">
        <v>1607</v>
      </c>
      <c r="L9262" s="4">
        <f t="shared" si="144"/>
        <v>47.214000000000006</v>
      </c>
      <c r="M9262">
        <v>30000</v>
      </c>
    </row>
    <row r="9263" spans="2:13" x14ac:dyDescent="0.3">
      <c r="B9263" t="s">
        <v>9</v>
      </c>
      <c r="E9263" t="s">
        <v>1565</v>
      </c>
      <c r="F9263" t="s">
        <v>1525</v>
      </c>
      <c r="H9263" t="s">
        <v>1519</v>
      </c>
      <c r="J9263" t="s">
        <v>1575</v>
      </c>
      <c r="K9263" t="s">
        <v>1607</v>
      </c>
      <c r="L9263" s="4">
        <f t="shared" si="144"/>
        <v>47.214000000000006</v>
      </c>
      <c r="M9263">
        <v>30000</v>
      </c>
    </row>
    <row r="9264" spans="2:13" x14ac:dyDescent="0.3">
      <c r="B9264" t="s">
        <v>9</v>
      </c>
      <c r="E9264" t="s">
        <v>1565</v>
      </c>
      <c r="F9264" t="s">
        <v>1525</v>
      </c>
      <c r="H9264" t="s">
        <v>1519</v>
      </c>
      <c r="J9264" t="s">
        <v>1575</v>
      </c>
      <c r="K9264" t="s">
        <v>1607</v>
      </c>
      <c r="L9264" s="4">
        <f t="shared" si="144"/>
        <v>47.214000000000006</v>
      </c>
      <c r="M9264">
        <v>30000</v>
      </c>
    </row>
    <row r="9265" spans="2:13" x14ac:dyDescent="0.3">
      <c r="B9265" t="s">
        <v>9</v>
      </c>
      <c r="E9265" t="s">
        <v>1565</v>
      </c>
      <c r="F9265" t="s">
        <v>1525</v>
      </c>
      <c r="H9265" t="s">
        <v>1519</v>
      </c>
      <c r="J9265" t="s">
        <v>1575</v>
      </c>
      <c r="K9265" t="s">
        <v>1608</v>
      </c>
      <c r="L9265" s="4">
        <f t="shared" si="144"/>
        <v>94.428000000000011</v>
      </c>
      <c r="M9265">
        <v>30000</v>
      </c>
    </row>
    <row r="9266" spans="2:13" x14ac:dyDescent="0.3">
      <c r="B9266" t="s">
        <v>9</v>
      </c>
      <c r="E9266" t="s">
        <v>1565</v>
      </c>
      <c r="F9266" t="s">
        <v>1525</v>
      </c>
      <c r="H9266" t="s">
        <v>1519</v>
      </c>
      <c r="J9266" t="s">
        <v>1575</v>
      </c>
      <c r="K9266" t="s">
        <v>1608</v>
      </c>
      <c r="L9266" s="4">
        <f t="shared" si="144"/>
        <v>94.428000000000011</v>
      </c>
      <c r="M9266">
        <v>30000</v>
      </c>
    </row>
    <row r="9267" spans="2:13" x14ac:dyDescent="0.3">
      <c r="B9267" t="s">
        <v>9</v>
      </c>
      <c r="E9267" t="s">
        <v>1568</v>
      </c>
      <c r="F9267" t="s">
        <v>1525</v>
      </c>
      <c r="H9267" t="s">
        <v>1519</v>
      </c>
      <c r="J9267" t="s">
        <v>1575</v>
      </c>
      <c r="K9267" t="s">
        <v>1608</v>
      </c>
      <c r="L9267" s="4">
        <f t="shared" si="144"/>
        <v>94.428000000000011</v>
      </c>
      <c r="M9267">
        <v>30000</v>
      </c>
    </row>
    <row r="9268" spans="2:13" x14ac:dyDescent="0.3">
      <c r="B9268" t="s">
        <v>9</v>
      </c>
      <c r="E9268" t="s">
        <v>1568</v>
      </c>
      <c r="F9268" t="s">
        <v>1525</v>
      </c>
      <c r="H9268" t="s">
        <v>1519</v>
      </c>
      <c r="J9268" t="s">
        <v>1575</v>
      </c>
      <c r="K9268" t="s">
        <v>1608</v>
      </c>
      <c r="L9268" s="4">
        <f t="shared" si="144"/>
        <v>94.428000000000011</v>
      </c>
      <c r="M9268">
        <v>30000</v>
      </c>
    </row>
    <row r="9269" spans="2:13" x14ac:dyDescent="0.3">
      <c r="B9269" t="s">
        <v>9</v>
      </c>
      <c r="E9269" t="s">
        <v>1565</v>
      </c>
      <c r="F9269" t="s">
        <v>1525</v>
      </c>
      <c r="H9269" t="s">
        <v>1519</v>
      </c>
      <c r="J9269" t="s">
        <v>1575</v>
      </c>
      <c r="K9269" t="s">
        <v>1610</v>
      </c>
      <c r="L9269" s="4">
        <f t="shared" si="144"/>
        <v>70.95</v>
      </c>
      <c r="M9269">
        <v>30000</v>
      </c>
    </row>
    <row r="9270" spans="2:13" x14ac:dyDescent="0.3">
      <c r="B9270" t="s">
        <v>9</v>
      </c>
      <c r="E9270" t="s">
        <v>1565</v>
      </c>
      <c r="F9270" t="s">
        <v>1525</v>
      </c>
      <c r="H9270" t="s">
        <v>1519</v>
      </c>
      <c r="J9270" t="s">
        <v>1611</v>
      </c>
      <c r="K9270" t="s">
        <v>1612</v>
      </c>
      <c r="L9270" s="4" t="e">
        <f t="shared" si="144"/>
        <v>#VALUE!</v>
      </c>
      <c r="M9270">
        <v>30000</v>
      </c>
    </row>
    <row r="9271" spans="2:13" x14ac:dyDescent="0.3">
      <c r="B9271" t="s">
        <v>9</v>
      </c>
      <c r="E9271" t="s">
        <v>1568</v>
      </c>
      <c r="F9271" t="s">
        <v>1525</v>
      </c>
      <c r="H9271" t="s">
        <v>1519</v>
      </c>
      <c r="J9271" t="s">
        <v>1575</v>
      </c>
      <c r="K9271" t="s">
        <v>1608</v>
      </c>
      <c r="L9271" s="4">
        <f t="shared" si="144"/>
        <v>94.428000000000011</v>
      </c>
      <c r="M9271">
        <v>30000</v>
      </c>
    </row>
    <row r="9272" spans="2:13" x14ac:dyDescent="0.3">
      <c r="B9272" t="s">
        <v>9</v>
      </c>
      <c r="E9272" t="s">
        <v>1568</v>
      </c>
      <c r="F9272" t="s">
        <v>1525</v>
      </c>
      <c r="H9272" t="s">
        <v>1519</v>
      </c>
      <c r="J9272" t="s">
        <v>1575</v>
      </c>
      <c r="K9272" t="s">
        <v>1608</v>
      </c>
      <c r="L9272" s="4">
        <f t="shared" si="144"/>
        <v>94.428000000000011</v>
      </c>
      <c r="M9272">
        <v>30000</v>
      </c>
    </row>
    <row r="9273" spans="2:13" x14ac:dyDescent="0.3">
      <c r="B9273" t="s">
        <v>9</v>
      </c>
      <c r="E9273" t="s">
        <v>1568</v>
      </c>
      <c r="F9273" t="s">
        <v>1525</v>
      </c>
      <c r="H9273" t="s">
        <v>1519</v>
      </c>
      <c r="J9273" t="s">
        <v>1575</v>
      </c>
      <c r="K9273" t="s">
        <v>1608</v>
      </c>
      <c r="L9273" s="4">
        <f t="shared" si="144"/>
        <v>94.428000000000011</v>
      </c>
      <c r="M9273">
        <v>30000</v>
      </c>
    </row>
    <row r="9274" spans="2:13" x14ac:dyDescent="0.3">
      <c r="B9274" t="s">
        <v>9</v>
      </c>
      <c r="E9274" t="s">
        <v>1568</v>
      </c>
      <c r="F9274" t="s">
        <v>1525</v>
      </c>
      <c r="H9274" t="s">
        <v>1519</v>
      </c>
      <c r="J9274" t="s">
        <v>1575</v>
      </c>
      <c r="K9274" t="s">
        <v>1608</v>
      </c>
      <c r="L9274" s="4">
        <f t="shared" si="144"/>
        <v>94.428000000000011</v>
      </c>
      <c r="M9274">
        <v>30000</v>
      </c>
    </row>
    <row r="9275" spans="2:13" x14ac:dyDescent="0.3">
      <c r="B9275" t="s">
        <v>9</v>
      </c>
      <c r="E9275" t="s">
        <v>1568</v>
      </c>
      <c r="F9275" t="s">
        <v>1525</v>
      </c>
      <c r="H9275" t="s">
        <v>1519</v>
      </c>
      <c r="J9275" t="s">
        <v>1575</v>
      </c>
      <c r="K9275" t="s">
        <v>1608</v>
      </c>
      <c r="L9275" s="4">
        <f t="shared" si="144"/>
        <v>94.428000000000011</v>
      </c>
      <c r="M9275">
        <v>30000</v>
      </c>
    </row>
    <row r="9276" spans="2:13" x14ac:dyDescent="0.3">
      <c r="B9276" t="s">
        <v>9</v>
      </c>
      <c r="E9276" t="s">
        <v>1568</v>
      </c>
      <c r="F9276" t="s">
        <v>1525</v>
      </c>
      <c r="H9276" t="s">
        <v>1519</v>
      </c>
      <c r="J9276" t="s">
        <v>1575</v>
      </c>
      <c r="K9276" t="s">
        <v>1608</v>
      </c>
      <c r="L9276" s="4">
        <f t="shared" si="144"/>
        <v>94.428000000000011</v>
      </c>
      <c r="M9276">
        <v>30000</v>
      </c>
    </row>
    <row r="9277" spans="2:13" x14ac:dyDescent="0.3">
      <c r="B9277" t="s">
        <v>9</v>
      </c>
      <c r="E9277" t="s">
        <v>1568</v>
      </c>
      <c r="F9277" t="s">
        <v>1525</v>
      </c>
      <c r="H9277" t="s">
        <v>1519</v>
      </c>
      <c r="J9277" t="s">
        <v>1575</v>
      </c>
      <c r="K9277" t="s">
        <v>1608</v>
      </c>
      <c r="L9277" s="4">
        <f t="shared" si="144"/>
        <v>94.428000000000011</v>
      </c>
      <c r="M9277">
        <v>30000</v>
      </c>
    </row>
    <row r="9278" spans="2:13" x14ac:dyDescent="0.3">
      <c r="B9278" t="s">
        <v>9</v>
      </c>
      <c r="E9278" t="s">
        <v>1568</v>
      </c>
      <c r="F9278" t="s">
        <v>1525</v>
      </c>
      <c r="H9278" t="s">
        <v>1519</v>
      </c>
      <c r="J9278" t="s">
        <v>1575</v>
      </c>
      <c r="K9278" t="s">
        <v>1608</v>
      </c>
      <c r="L9278" s="4">
        <f t="shared" si="144"/>
        <v>94.428000000000011</v>
      </c>
      <c r="M9278">
        <v>30000</v>
      </c>
    </row>
    <row r="9279" spans="2:13" x14ac:dyDescent="0.3">
      <c r="B9279" t="s">
        <v>9</v>
      </c>
      <c r="E9279" t="s">
        <v>1565</v>
      </c>
      <c r="F9279" t="s">
        <v>1525</v>
      </c>
      <c r="H9279" t="s">
        <v>1519</v>
      </c>
      <c r="J9279" t="s">
        <v>1613</v>
      </c>
      <c r="K9279" t="s">
        <v>1614</v>
      </c>
      <c r="L9279" s="4">
        <f t="shared" si="144"/>
        <v>43.005000000000003</v>
      </c>
      <c r="M9279">
        <v>30000</v>
      </c>
    </row>
    <row r="9280" spans="2:13" x14ac:dyDescent="0.3">
      <c r="B9280" t="s">
        <v>9</v>
      </c>
      <c r="E9280" t="s">
        <v>1565</v>
      </c>
      <c r="F9280" t="s">
        <v>1525</v>
      </c>
      <c r="H9280" t="s">
        <v>1519</v>
      </c>
      <c r="J9280" t="s">
        <v>1613</v>
      </c>
      <c r="K9280" t="s">
        <v>1614</v>
      </c>
      <c r="L9280" s="4">
        <f t="shared" si="144"/>
        <v>43.005000000000003</v>
      </c>
      <c r="M9280">
        <v>30000</v>
      </c>
    </row>
    <row r="9281" spans="2:13" x14ac:dyDescent="0.3">
      <c r="B9281" t="s">
        <v>9</v>
      </c>
      <c r="E9281" t="s">
        <v>1565</v>
      </c>
      <c r="F9281" t="s">
        <v>1525</v>
      </c>
      <c r="H9281" t="s">
        <v>1519</v>
      </c>
      <c r="J9281" t="s">
        <v>1575</v>
      </c>
      <c r="K9281" t="s">
        <v>1608</v>
      </c>
      <c r="L9281" s="4">
        <f t="shared" si="144"/>
        <v>94.428000000000011</v>
      </c>
      <c r="M9281">
        <v>30000</v>
      </c>
    </row>
    <row r="9282" spans="2:13" x14ac:dyDescent="0.3">
      <c r="B9282" t="s">
        <v>9</v>
      </c>
      <c r="E9282" t="s">
        <v>1565</v>
      </c>
      <c r="F9282" t="s">
        <v>1525</v>
      </c>
      <c r="H9282" t="s">
        <v>1519</v>
      </c>
      <c r="J9282" t="s">
        <v>1575</v>
      </c>
      <c r="K9282" t="s">
        <v>1608</v>
      </c>
      <c r="L9282" s="4">
        <f t="shared" si="144"/>
        <v>94.428000000000011</v>
      </c>
      <c r="M9282">
        <v>30000</v>
      </c>
    </row>
    <row r="9283" spans="2:13" x14ac:dyDescent="0.3">
      <c r="B9283" t="s">
        <v>9</v>
      </c>
      <c r="E9283" t="s">
        <v>1568</v>
      </c>
      <c r="F9283" t="s">
        <v>1525</v>
      </c>
      <c r="H9283" t="s">
        <v>1519</v>
      </c>
      <c r="J9283" t="s">
        <v>1615</v>
      </c>
      <c r="K9283" t="s">
        <v>1616</v>
      </c>
      <c r="L9283" s="4">
        <f t="shared" ref="L9283:L9346" si="145">+K9283*J9283</f>
        <v>75</v>
      </c>
      <c r="M9283">
        <v>30000</v>
      </c>
    </row>
    <row r="9284" spans="2:13" x14ac:dyDescent="0.3">
      <c r="B9284" t="s">
        <v>9</v>
      </c>
      <c r="E9284" t="s">
        <v>1568</v>
      </c>
      <c r="F9284" t="s">
        <v>1525</v>
      </c>
      <c r="H9284" t="s">
        <v>1519</v>
      </c>
      <c r="J9284" t="s">
        <v>1615</v>
      </c>
      <c r="K9284" t="s">
        <v>1616</v>
      </c>
      <c r="L9284" s="4">
        <f t="shared" si="145"/>
        <v>75</v>
      </c>
      <c r="M9284">
        <v>30000</v>
      </c>
    </row>
    <row r="9285" spans="2:13" x14ac:dyDescent="0.3">
      <c r="B9285" t="s">
        <v>9</v>
      </c>
      <c r="E9285" t="s">
        <v>1565</v>
      </c>
      <c r="F9285" t="s">
        <v>1525</v>
      </c>
      <c r="H9285" t="s">
        <v>1519</v>
      </c>
      <c r="J9285" t="s">
        <v>1575</v>
      </c>
      <c r="K9285" t="s">
        <v>1608</v>
      </c>
      <c r="L9285" s="4">
        <f t="shared" si="145"/>
        <v>94.428000000000011</v>
      </c>
      <c r="M9285">
        <v>30000</v>
      </c>
    </row>
    <row r="9286" spans="2:13" x14ac:dyDescent="0.3">
      <c r="B9286" t="s">
        <v>9</v>
      </c>
      <c r="E9286" t="s">
        <v>1565</v>
      </c>
      <c r="F9286" t="s">
        <v>1525</v>
      </c>
      <c r="H9286" t="s">
        <v>1519</v>
      </c>
      <c r="J9286" t="s">
        <v>1575</v>
      </c>
      <c r="K9286" t="s">
        <v>1608</v>
      </c>
      <c r="L9286" s="4">
        <f t="shared" si="145"/>
        <v>94.428000000000011</v>
      </c>
      <c r="M9286">
        <v>30000</v>
      </c>
    </row>
    <row r="9287" spans="2:13" x14ac:dyDescent="0.3">
      <c r="B9287" t="s">
        <v>9</v>
      </c>
      <c r="E9287" t="s">
        <v>1565</v>
      </c>
      <c r="F9287" t="s">
        <v>1525</v>
      </c>
      <c r="H9287" t="s">
        <v>1519</v>
      </c>
      <c r="J9287" t="s">
        <v>1575</v>
      </c>
      <c r="K9287" t="s">
        <v>1608</v>
      </c>
      <c r="L9287" s="4">
        <f t="shared" si="145"/>
        <v>94.428000000000011</v>
      </c>
      <c r="M9287">
        <v>30000</v>
      </c>
    </row>
    <row r="9288" spans="2:13" x14ac:dyDescent="0.3">
      <c r="B9288" t="s">
        <v>9</v>
      </c>
      <c r="E9288" t="s">
        <v>1565</v>
      </c>
      <c r="F9288" t="s">
        <v>1525</v>
      </c>
      <c r="H9288" t="s">
        <v>1519</v>
      </c>
      <c r="J9288" t="s">
        <v>1575</v>
      </c>
      <c r="K9288" t="s">
        <v>1607</v>
      </c>
      <c r="L9288" s="4">
        <f t="shared" si="145"/>
        <v>47.214000000000006</v>
      </c>
      <c r="M9288">
        <v>30000</v>
      </c>
    </row>
    <row r="9289" spans="2:13" x14ac:dyDescent="0.3">
      <c r="B9289" t="s">
        <v>9</v>
      </c>
      <c r="E9289" t="s">
        <v>1565</v>
      </c>
      <c r="F9289" t="s">
        <v>1525</v>
      </c>
      <c r="H9289" t="s">
        <v>1519</v>
      </c>
      <c r="J9289" t="s">
        <v>1575</v>
      </c>
      <c r="K9289" t="s">
        <v>1609</v>
      </c>
      <c r="L9289" s="4">
        <f t="shared" si="145"/>
        <v>107.328</v>
      </c>
      <c r="M9289">
        <v>30000</v>
      </c>
    </row>
    <row r="9290" spans="2:13" x14ac:dyDescent="0.3">
      <c r="B9290" t="s">
        <v>9</v>
      </c>
      <c r="E9290" t="s">
        <v>1617</v>
      </c>
      <c r="F9290" t="s">
        <v>1525</v>
      </c>
      <c r="H9290" t="s">
        <v>1519</v>
      </c>
      <c r="J9290" t="s">
        <v>1575</v>
      </c>
      <c r="K9290" t="s">
        <v>1608</v>
      </c>
      <c r="L9290" s="4">
        <f t="shared" si="145"/>
        <v>94.428000000000011</v>
      </c>
      <c r="M9290">
        <v>30000</v>
      </c>
    </row>
    <row r="9291" spans="2:13" x14ac:dyDescent="0.3">
      <c r="B9291" t="s">
        <v>9</v>
      </c>
      <c r="E9291" t="s">
        <v>1568</v>
      </c>
      <c r="F9291" t="s">
        <v>1525</v>
      </c>
      <c r="H9291" t="s">
        <v>1519</v>
      </c>
      <c r="J9291" t="s">
        <v>1575</v>
      </c>
      <c r="K9291" t="s">
        <v>1608</v>
      </c>
      <c r="L9291" s="4">
        <f t="shared" si="145"/>
        <v>94.428000000000011</v>
      </c>
      <c r="M9291">
        <v>30000</v>
      </c>
    </row>
    <row r="9292" spans="2:13" x14ac:dyDescent="0.3">
      <c r="B9292" t="s">
        <v>9</v>
      </c>
      <c r="E9292" t="s">
        <v>1568</v>
      </c>
      <c r="F9292" t="s">
        <v>1525</v>
      </c>
      <c r="H9292" t="s">
        <v>1519</v>
      </c>
      <c r="J9292" t="s">
        <v>1575</v>
      </c>
      <c r="K9292" t="s">
        <v>1608</v>
      </c>
      <c r="L9292" s="4">
        <f t="shared" si="145"/>
        <v>94.428000000000011</v>
      </c>
      <c r="M9292">
        <v>30000</v>
      </c>
    </row>
    <row r="9293" spans="2:13" x14ac:dyDescent="0.3">
      <c r="B9293" t="s">
        <v>9</v>
      </c>
      <c r="E9293" t="s">
        <v>1568</v>
      </c>
      <c r="F9293" t="s">
        <v>1525</v>
      </c>
      <c r="H9293" t="s">
        <v>1519</v>
      </c>
      <c r="J9293" t="s">
        <v>1618</v>
      </c>
      <c r="K9293" t="s">
        <v>1576</v>
      </c>
      <c r="L9293" s="4">
        <f t="shared" si="145"/>
        <v>95.039999999999992</v>
      </c>
      <c r="M9293">
        <v>30000</v>
      </c>
    </row>
    <row r="9294" spans="2:13" x14ac:dyDescent="0.3">
      <c r="B9294" t="s">
        <v>9</v>
      </c>
      <c r="E9294" t="s">
        <v>1568</v>
      </c>
      <c r="F9294" t="s">
        <v>1525</v>
      </c>
      <c r="H9294" t="s">
        <v>1519</v>
      </c>
      <c r="J9294" t="s">
        <v>1618</v>
      </c>
      <c r="K9294" t="s">
        <v>1576</v>
      </c>
      <c r="L9294" s="4">
        <f t="shared" si="145"/>
        <v>95.039999999999992</v>
      </c>
      <c r="M9294">
        <v>30000</v>
      </c>
    </row>
    <row r="9295" spans="2:13" x14ac:dyDescent="0.3">
      <c r="B9295" t="s">
        <v>9</v>
      </c>
      <c r="E9295" t="s">
        <v>1568</v>
      </c>
      <c r="F9295" t="s">
        <v>1525</v>
      </c>
      <c r="H9295" t="s">
        <v>1519</v>
      </c>
      <c r="J9295" t="s">
        <v>1619</v>
      </c>
      <c r="K9295" t="s">
        <v>1620</v>
      </c>
      <c r="L9295" s="4">
        <f t="shared" si="145"/>
        <v>26.25</v>
      </c>
      <c r="M9295">
        <v>30000</v>
      </c>
    </row>
    <row r="9296" spans="2:13" x14ac:dyDescent="0.3">
      <c r="B9296" t="s">
        <v>9</v>
      </c>
      <c r="E9296" t="s">
        <v>1568</v>
      </c>
      <c r="F9296" t="s">
        <v>1525</v>
      </c>
      <c r="H9296" t="s">
        <v>1519</v>
      </c>
      <c r="J9296" t="s">
        <v>1575</v>
      </c>
      <c r="K9296" t="s">
        <v>1608</v>
      </c>
      <c r="L9296" s="4">
        <f t="shared" si="145"/>
        <v>94.428000000000011</v>
      </c>
      <c r="M9296">
        <v>30000</v>
      </c>
    </row>
    <row r="9297" spans="2:13" x14ac:dyDescent="0.3">
      <c r="B9297" t="s">
        <v>9</v>
      </c>
      <c r="E9297" t="s">
        <v>1565</v>
      </c>
      <c r="F9297" t="s">
        <v>1525</v>
      </c>
      <c r="H9297" t="s">
        <v>1519</v>
      </c>
      <c r="J9297" t="s">
        <v>1621</v>
      </c>
      <c r="K9297" t="s">
        <v>1622</v>
      </c>
      <c r="L9297" s="4">
        <f t="shared" si="145"/>
        <v>39.559999999999995</v>
      </c>
      <c r="M9297">
        <v>30000</v>
      </c>
    </row>
    <row r="9298" spans="2:13" x14ac:dyDescent="0.3">
      <c r="B9298" t="s">
        <v>9</v>
      </c>
      <c r="E9298" t="s">
        <v>1565</v>
      </c>
      <c r="F9298" t="s">
        <v>1525</v>
      </c>
      <c r="H9298" t="s">
        <v>1519</v>
      </c>
      <c r="J9298" t="s">
        <v>1621</v>
      </c>
      <c r="K9298" t="s">
        <v>1622</v>
      </c>
      <c r="L9298" s="4">
        <f t="shared" si="145"/>
        <v>39.559999999999995</v>
      </c>
      <c r="M9298">
        <v>30000</v>
      </c>
    </row>
    <row r="9299" spans="2:13" x14ac:dyDescent="0.3">
      <c r="B9299" t="s">
        <v>9</v>
      </c>
      <c r="E9299" t="s">
        <v>1565</v>
      </c>
      <c r="F9299" t="s">
        <v>1525</v>
      </c>
      <c r="H9299" t="s">
        <v>1519</v>
      </c>
      <c r="J9299" t="s">
        <v>1600</v>
      </c>
      <c r="K9299" t="s">
        <v>1610</v>
      </c>
      <c r="L9299" s="4">
        <f t="shared" si="145"/>
        <v>49.5</v>
      </c>
      <c r="M9299">
        <v>30000</v>
      </c>
    </row>
    <row r="9300" spans="2:13" x14ac:dyDescent="0.3">
      <c r="B9300" t="s">
        <v>9</v>
      </c>
      <c r="E9300" t="s">
        <v>1565</v>
      </c>
      <c r="F9300" t="s">
        <v>1525</v>
      </c>
      <c r="H9300" t="s">
        <v>1519</v>
      </c>
      <c r="J9300" t="s">
        <v>1600</v>
      </c>
      <c r="K9300" t="s">
        <v>1610</v>
      </c>
      <c r="L9300" s="4">
        <f t="shared" si="145"/>
        <v>49.5</v>
      </c>
      <c r="M9300">
        <v>30000</v>
      </c>
    </row>
    <row r="9301" spans="2:13" x14ac:dyDescent="0.3">
      <c r="B9301" t="s">
        <v>9</v>
      </c>
      <c r="E9301" t="s">
        <v>1623</v>
      </c>
      <c r="F9301" t="s">
        <v>1525</v>
      </c>
      <c r="H9301" t="s">
        <v>1519</v>
      </c>
      <c r="J9301" t="s">
        <v>1602</v>
      </c>
      <c r="K9301" t="s">
        <v>1615</v>
      </c>
      <c r="L9301" s="4">
        <f t="shared" si="145"/>
        <v>180</v>
      </c>
      <c r="M9301">
        <v>28000</v>
      </c>
    </row>
    <row r="9302" spans="2:13" x14ac:dyDescent="0.3">
      <c r="B9302" t="s">
        <v>9</v>
      </c>
      <c r="E9302" t="s">
        <v>1623</v>
      </c>
      <c r="F9302" t="s">
        <v>1525</v>
      </c>
      <c r="H9302" t="s">
        <v>1519</v>
      </c>
      <c r="J9302" t="s">
        <v>1602</v>
      </c>
      <c r="K9302" t="s">
        <v>1615</v>
      </c>
      <c r="L9302" s="4">
        <f t="shared" si="145"/>
        <v>180</v>
      </c>
      <c r="M9302">
        <v>28000</v>
      </c>
    </row>
    <row r="9303" spans="2:13" x14ac:dyDescent="0.3">
      <c r="B9303" t="s">
        <v>9</v>
      </c>
      <c r="E9303" t="s">
        <v>1568</v>
      </c>
      <c r="F9303" t="s">
        <v>1525</v>
      </c>
      <c r="H9303" t="s">
        <v>1519</v>
      </c>
      <c r="J9303" t="s">
        <v>1602</v>
      </c>
      <c r="K9303" t="s">
        <v>1624</v>
      </c>
      <c r="L9303" s="4">
        <f t="shared" si="145"/>
        <v>96</v>
      </c>
      <c r="M9303">
        <v>28000</v>
      </c>
    </row>
    <row r="9304" spans="2:13" x14ac:dyDescent="0.3">
      <c r="B9304" t="s">
        <v>9</v>
      </c>
      <c r="E9304" t="s">
        <v>1568</v>
      </c>
      <c r="F9304" t="s">
        <v>1525</v>
      </c>
      <c r="H9304" t="s">
        <v>1519</v>
      </c>
      <c r="J9304" t="s">
        <v>1602</v>
      </c>
      <c r="K9304" t="s">
        <v>1624</v>
      </c>
      <c r="L9304" s="4">
        <f t="shared" si="145"/>
        <v>96</v>
      </c>
      <c r="M9304">
        <v>28000</v>
      </c>
    </row>
    <row r="9305" spans="2:13" x14ac:dyDescent="0.3">
      <c r="B9305" t="s">
        <v>9</v>
      </c>
      <c r="E9305" t="s">
        <v>1568</v>
      </c>
      <c r="F9305" t="s">
        <v>1525</v>
      </c>
      <c r="H9305" t="s">
        <v>1519</v>
      </c>
      <c r="J9305" t="s">
        <v>1602</v>
      </c>
      <c r="K9305" t="s">
        <v>1624</v>
      </c>
      <c r="L9305" s="4">
        <f t="shared" si="145"/>
        <v>96</v>
      </c>
      <c r="M9305">
        <v>28000</v>
      </c>
    </row>
    <row r="9306" spans="2:13" x14ac:dyDescent="0.3">
      <c r="B9306" t="s">
        <v>9</v>
      </c>
      <c r="E9306" t="s">
        <v>1568</v>
      </c>
      <c r="F9306" t="s">
        <v>1525</v>
      </c>
      <c r="H9306" t="s">
        <v>1519</v>
      </c>
      <c r="J9306" t="s">
        <v>1602</v>
      </c>
      <c r="K9306" t="s">
        <v>1624</v>
      </c>
      <c r="L9306" s="4">
        <f t="shared" si="145"/>
        <v>96</v>
      </c>
      <c r="M9306">
        <v>28000</v>
      </c>
    </row>
    <row r="9307" spans="2:13" x14ac:dyDescent="0.3">
      <c r="B9307" t="s">
        <v>9</v>
      </c>
      <c r="E9307" t="s">
        <v>1623</v>
      </c>
      <c r="F9307" t="s">
        <v>1525</v>
      </c>
      <c r="H9307" t="s">
        <v>1519</v>
      </c>
      <c r="J9307" t="s">
        <v>1602</v>
      </c>
      <c r="K9307" t="s">
        <v>1624</v>
      </c>
      <c r="L9307" s="4">
        <f t="shared" si="145"/>
        <v>96</v>
      </c>
      <c r="M9307">
        <v>28000</v>
      </c>
    </row>
    <row r="9308" spans="2:13" x14ac:dyDescent="0.3">
      <c r="B9308" t="s">
        <v>9</v>
      </c>
      <c r="E9308" t="s">
        <v>1623</v>
      </c>
      <c r="F9308" t="s">
        <v>1525</v>
      </c>
      <c r="H9308" t="s">
        <v>1519</v>
      </c>
      <c r="J9308" t="s">
        <v>1602</v>
      </c>
      <c r="K9308" t="s">
        <v>1624</v>
      </c>
      <c r="L9308" s="4">
        <f t="shared" si="145"/>
        <v>96</v>
      </c>
      <c r="M9308">
        <v>28000</v>
      </c>
    </row>
    <row r="9309" spans="2:13" x14ac:dyDescent="0.3">
      <c r="B9309" t="s">
        <v>9</v>
      </c>
      <c r="E9309" t="s">
        <v>1625</v>
      </c>
      <c r="F9309" t="s">
        <v>1525</v>
      </c>
      <c r="H9309" t="s">
        <v>1519</v>
      </c>
      <c r="J9309" t="s">
        <v>1606</v>
      </c>
      <c r="K9309" t="s">
        <v>1606</v>
      </c>
      <c r="L9309" s="4">
        <f t="shared" si="145"/>
        <v>49</v>
      </c>
      <c r="M9309">
        <v>28000</v>
      </c>
    </row>
    <row r="9310" spans="2:13" x14ac:dyDescent="0.3">
      <c r="B9310" t="s">
        <v>9</v>
      </c>
      <c r="E9310" t="s">
        <v>1625</v>
      </c>
      <c r="F9310" t="s">
        <v>1525</v>
      </c>
      <c r="H9310" t="s">
        <v>1519</v>
      </c>
      <c r="J9310" t="s">
        <v>1606</v>
      </c>
      <c r="K9310" t="s">
        <v>1606</v>
      </c>
      <c r="L9310" s="4">
        <f t="shared" si="145"/>
        <v>49</v>
      </c>
      <c r="M9310">
        <v>28000</v>
      </c>
    </row>
    <row r="9311" spans="2:13" x14ac:dyDescent="0.3">
      <c r="B9311" t="s">
        <v>9</v>
      </c>
      <c r="E9311" t="s">
        <v>1623</v>
      </c>
      <c r="F9311" t="s">
        <v>1525</v>
      </c>
      <c r="H9311" t="s">
        <v>1519</v>
      </c>
      <c r="J9311" t="s">
        <v>1603</v>
      </c>
      <c r="K9311" t="s">
        <v>1603</v>
      </c>
      <c r="L9311" s="4">
        <f t="shared" si="145"/>
        <v>36</v>
      </c>
      <c r="M9311">
        <v>28000</v>
      </c>
    </row>
    <row r="9312" spans="2:13" x14ac:dyDescent="0.3">
      <c r="B9312" t="s">
        <v>9</v>
      </c>
      <c r="E9312" t="s">
        <v>1623</v>
      </c>
      <c r="F9312" t="s">
        <v>1525</v>
      </c>
      <c r="H9312" t="s">
        <v>1519</v>
      </c>
      <c r="J9312" t="s">
        <v>1603</v>
      </c>
      <c r="K9312" t="s">
        <v>1603</v>
      </c>
      <c r="L9312" s="4">
        <f t="shared" si="145"/>
        <v>36</v>
      </c>
      <c r="M9312">
        <v>28000</v>
      </c>
    </row>
    <row r="9313" spans="2:13" x14ac:dyDescent="0.3">
      <c r="B9313" t="s">
        <v>9</v>
      </c>
      <c r="E9313" t="s">
        <v>1570</v>
      </c>
      <c r="F9313" t="s">
        <v>1525</v>
      </c>
      <c r="H9313" t="s">
        <v>1519</v>
      </c>
      <c r="J9313" t="s">
        <v>1626</v>
      </c>
      <c r="K9313" t="s">
        <v>1624</v>
      </c>
      <c r="L9313" s="4" t="e">
        <f t="shared" si="145"/>
        <v>#VALUE!</v>
      </c>
      <c r="M9313">
        <v>28000</v>
      </c>
    </row>
    <row r="9314" spans="2:13" x14ac:dyDescent="0.3">
      <c r="B9314" t="s">
        <v>9</v>
      </c>
      <c r="E9314" t="s">
        <v>1568</v>
      </c>
      <c r="F9314" t="s">
        <v>1525</v>
      </c>
      <c r="H9314" t="s">
        <v>1519</v>
      </c>
      <c r="J9314" t="s">
        <v>1602</v>
      </c>
      <c r="K9314" t="s">
        <v>1616</v>
      </c>
      <c r="L9314" s="4">
        <f t="shared" si="145"/>
        <v>60</v>
      </c>
      <c r="M9314">
        <v>28000</v>
      </c>
    </row>
    <row r="9315" spans="2:13" x14ac:dyDescent="0.3">
      <c r="B9315" t="s">
        <v>9</v>
      </c>
      <c r="E9315" t="s">
        <v>1568</v>
      </c>
      <c r="F9315" t="s">
        <v>1525</v>
      </c>
      <c r="H9315" t="s">
        <v>1519</v>
      </c>
      <c r="J9315" t="s">
        <v>1602</v>
      </c>
      <c r="K9315" t="s">
        <v>1616</v>
      </c>
      <c r="L9315" s="4">
        <f t="shared" si="145"/>
        <v>60</v>
      </c>
      <c r="M9315">
        <v>28000</v>
      </c>
    </row>
    <row r="9316" spans="2:13" x14ac:dyDescent="0.3">
      <c r="B9316" t="s">
        <v>9</v>
      </c>
      <c r="E9316" t="s">
        <v>1568</v>
      </c>
      <c r="F9316" t="s">
        <v>1525</v>
      </c>
      <c r="H9316" t="s">
        <v>1519</v>
      </c>
      <c r="J9316" t="s">
        <v>1602</v>
      </c>
      <c r="K9316" t="s">
        <v>1616</v>
      </c>
      <c r="L9316" s="4">
        <f t="shared" si="145"/>
        <v>60</v>
      </c>
      <c r="M9316">
        <v>28000</v>
      </c>
    </row>
    <row r="9317" spans="2:13" x14ac:dyDescent="0.3">
      <c r="B9317" t="s">
        <v>9</v>
      </c>
      <c r="E9317" t="s">
        <v>1568</v>
      </c>
      <c r="F9317" t="s">
        <v>1525</v>
      </c>
      <c r="H9317" t="s">
        <v>1519</v>
      </c>
      <c r="J9317" t="s">
        <v>1602</v>
      </c>
      <c r="K9317" t="s">
        <v>1616</v>
      </c>
      <c r="L9317" s="4">
        <f t="shared" si="145"/>
        <v>60</v>
      </c>
      <c r="M9317">
        <v>28000</v>
      </c>
    </row>
    <row r="9318" spans="2:13" x14ac:dyDescent="0.3">
      <c r="B9318" t="s">
        <v>9</v>
      </c>
      <c r="E9318" t="s">
        <v>1568</v>
      </c>
      <c r="F9318" t="s">
        <v>1525</v>
      </c>
      <c r="H9318" t="s">
        <v>1519</v>
      </c>
      <c r="J9318" t="s">
        <v>1602</v>
      </c>
      <c r="K9318" t="s">
        <v>1605</v>
      </c>
      <c r="L9318" s="4">
        <f t="shared" si="145"/>
        <v>48</v>
      </c>
      <c r="M9318">
        <v>28000</v>
      </c>
    </row>
    <row r="9319" spans="2:13" x14ac:dyDescent="0.3">
      <c r="B9319" t="s">
        <v>9</v>
      </c>
      <c r="E9319" t="s">
        <v>1568</v>
      </c>
      <c r="F9319" t="s">
        <v>1525</v>
      </c>
      <c r="H9319" t="s">
        <v>1519</v>
      </c>
      <c r="J9319" t="s">
        <v>1602</v>
      </c>
      <c r="K9319" t="s">
        <v>1605</v>
      </c>
      <c r="L9319" s="4">
        <f t="shared" si="145"/>
        <v>48</v>
      </c>
      <c r="M9319">
        <v>28000</v>
      </c>
    </row>
    <row r="9320" spans="2:13" x14ac:dyDescent="0.3">
      <c r="B9320" t="s">
        <v>9</v>
      </c>
      <c r="E9320" t="s">
        <v>1568</v>
      </c>
      <c r="F9320" t="s">
        <v>1525</v>
      </c>
      <c r="H9320" t="s">
        <v>1519</v>
      </c>
      <c r="J9320" t="s">
        <v>1602</v>
      </c>
      <c r="K9320" t="s">
        <v>1605</v>
      </c>
      <c r="L9320" s="4">
        <f t="shared" si="145"/>
        <v>48</v>
      </c>
      <c r="M9320">
        <v>28000</v>
      </c>
    </row>
    <row r="9321" spans="2:13" x14ac:dyDescent="0.3">
      <c r="B9321" t="s">
        <v>9</v>
      </c>
      <c r="E9321" t="s">
        <v>1568</v>
      </c>
      <c r="F9321" t="s">
        <v>1525</v>
      </c>
      <c r="H9321" t="s">
        <v>1519</v>
      </c>
      <c r="J9321" t="s">
        <v>1602</v>
      </c>
      <c r="K9321" t="s">
        <v>1605</v>
      </c>
      <c r="L9321" s="4">
        <f t="shared" si="145"/>
        <v>48</v>
      </c>
      <c r="M9321">
        <v>28000</v>
      </c>
    </row>
    <row r="9322" spans="2:13" x14ac:dyDescent="0.3">
      <c r="B9322" t="s">
        <v>9</v>
      </c>
      <c r="E9322" t="s">
        <v>1623</v>
      </c>
      <c r="F9322" t="s">
        <v>1525</v>
      </c>
      <c r="H9322" t="s">
        <v>1519</v>
      </c>
      <c r="J9322" t="s">
        <v>1606</v>
      </c>
      <c r="K9322" t="s">
        <v>1606</v>
      </c>
      <c r="L9322" s="4">
        <f t="shared" si="145"/>
        <v>49</v>
      </c>
      <c r="M9322">
        <v>28000</v>
      </c>
    </row>
    <row r="9323" spans="2:13" x14ac:dyDescent="0.3">
      <c r="B9323" t="s">
        <v>9</v>
      </c>
      <c r="E9323" t="s">
        <v>1627</v>
      </c>
      <c r="F9323" t="s">
        <v>1525</v>
      </c>
      <c r="H9323" t="s">
        <v>1519</v>
      </c>
      <c r="J9323" t="s">
        <v>1603</v>
      </c>
      <c r="K9323" t="s">
        <v>1628</v>
      </c>
      <c r="L9323" s="4">
        <f t="shared" si="145"/>
        <v>18</v>
      </c>
      <c r="M9323">
        <v>28000</v>
      </c>
    </row>
    <row r="9324" spans="2:13" x14ac:dyDescent="0.3">
      <c r="B9324" t="s">
        <v>9</v>
      </c>
      <c r="E9324" t="s">
        <v>1627</v>
      </c>
      <c r="F9324" t="s">
        <v>1525</v>
      </c>
      <c r="H9324" t="s">
        <v>1519</v>
      </c>
      <c r="J9324" t="s">
        <v>1606</v>
      </c>
      <c r="K9324" t="s">
        <v>1606</v>
      </c>
      <c r="L9324" s="4">
        <f t="shared" si="145"/>
        <v>49</v>
      </c>
      <c r="M9324">
        <v>28000</v>
      </c>
    </row>
    <row r="9325" spans="2:13" x14ac:dyDescent="0.3">
      <c r="B9325" t="s">
        <v>9</v>
      </c>
      <c r="E9325" t="s">
        <v>1627</v>
      </c>
      <c r="F9325" t="s">
        <v>1525</v>
      </c>
      <c r="H9325" t="s">
        <v>1519</v>
      </c>
      <c r="J9325" t="s">
        <v>1603</v>
      </c>
      <c r="K9325" t="s">
        <v>1603</v>
      </c>
      <c r="L9325" s="4">
        <f t="shared" si="145"/>
        <v>36</v>
      </c>
      <c r="M9325">
        <v>28000</v>
      </c>
    </row>
    <row r="9326" spans="2:13" x14ac:dyDescent="0.3">
      <c r="B9326" t="s">
        <v>9</v>
      </c>
      <c r="E9326" t="s">
        <v>1627</v>
      </c>
      <c r="F9326" t="s">
        <v>1525</v>
      </c>
      <c r="H9326" t="s">
        <v>1519</v>
      </c>
      <c r="J9326" t="s">
        <v>1603</v>
      </c>
      <c r="K9326" t="s">
        <v>1603</v>
      </c>
      <c r="L9326" s="4">
        <f t="shared" si="145"/>
        <v>36</v>
      </c>
      <c r="M9326">
        <v>28000</v>
      </c>
    </row>
    <row r="9327" spans="2:13" x14ac:dyDescent="0.3">
      <c r="B9327" t="s">
        <v>9</v>
      </c>
      <c r="E9327" t="s">
        <v>1627</v>
      </c>
      <c r="F9327" t="s">
        <v>1525</v>
      </c>
      <c r="H9327" t="s">
        <v>1519</v>
      </c>
      <c r="J9327" t="s">
        <v>1603</v>
      </c>
      <c r="K9327" t="s">
        <v>1628</v>
      </c>
      <c r="L9327" s="4">
        <f t="shared" si="145"/>
        <v>18</v>
      </c>
      <c r="M9327">
        <v>28000</v>
      </c>
    </row>
    <row r="9328" spans="2:13" x14ac:dyDescent="0.3">
      <c r="B9328" t="s">
        <v>9</v>
      </c>
      <c r="E9328" t="s">
        <v>1627</v>
      </c>
      <c r="F9328" t="s">
        <v>1525</v>
      </c>
      <c r="H9328" t="s">
        <v>1519</v>
      </c>
      <c r="J9328" t="s">
        <v>1606</v>
      </c>
      <c r="K9328" t="s">
        <v>1606</v>
      </c>
      <c r="L9328" s="4">
        <f t="shared" si="145"/>
        <v>49</v>
      </c>
      <c r="M9328">
        <v>28000</v>
      </c>
    </row>
    <row r="9329" spans="2:13" x14ac:dyDescent="0.3">
      <c r="B9329" t="s">
        <v>9</v>
      </c>
      <c r="E9329" t="s">
        <v>1627</v>
      </c>
      <c r="F9329" t="s">
        <v>1525</v>
      </c>
      <c r="H9329" t="s">
        <v>1519</v>
      </c>
      <c r="J9329" t="s">
        <v>1606</v>
      </c>
      <c r="K9329" t="s">
        <v>1606</v>
      </c>
      <c r="L9329" s="4">
        <f t="shared" si="145"/>
        <v>49</v>
      </c>
      <c r="M9329">
        <v>28000</v>
      </c>
    </row>
    <row r="9330" spans="2:13" x14ac:dyDescent="0.3">
      <c r="B9330" t="s">
        <v>9</v>
      </c>
      <c r="E9330" t="s">
        <v>1568</v>
      </c>
      <c r="F9330" t="s">
        <v>1525</v>
      </c>
      <c r="H9330" t="s">
        <v>1519</v>
      </c>
      <c r="J9330" t="s">
        <v>1576</v>
      </c>
      <c r="K9330" t="s">
        <v>1576</v>
      </c>
      <c r="L9330" s="4">
        <f t="shared" si="145"/>
        <v>51.84</v>
      </c>
      <c r="M9330">
        <v>28000</v>
      </c>
    </row>
    <row r="9331" spans="2:13" x14ac:dyDescent="0.3">
      <c r="B9331" t="s">
        <v>9</v>
      </c>
      <c r="E9331" t="s">
        <v>1568</v>
      </c>
      <c r="F9331" t="s">
        <v>1525</v>
      </c>
      <c r="H9331" t="s">
        <v>1519</v>
      </c>
      <c r="J9331" t="s">
        <v>1576</v>
      </c>
      <c r="K9331" t="s">
        <v>1576</v>
      </c>
      <c r="L9331" s="4">
        <f t="shared" si="145"/>
        <v>51.84</v>
      </c>
      <c r="M9331">
        <v>28000</v>
      </c>
    </row>
    <row r="9332" spans="2:13" x14ac:dyDescent="0.3">
      <c r="B9332" t="s">
        <v>9</v>
      </c>
      <c r="E9332" t="s">
        <v>1627</v>
      </c>
      <c r="F9332" t="s">
        <v>1525</v>
      </c>
      <c r="H9332" t="s">
        <v>1519</v>
      </c>
      <c r="J9332" t="s">
        <v>1602</v>
      </c>
      <c r="K9332" t="s">
        <v>1605</v>
      </c>
      <c r="L9332" s="4">
        <f t="shared" si="145"/>
        <v>48</v>
      </c>
      <c r="M9332">
        <v>28000</v>
      </c>
    </row>
    <row r="9333" spans="2:13" x14ac:dyDescent="0.3">
      <c r="B9333" t="s">
        <v>9</v>
      </c>
      <c r="E9333" t="s">
        <v>1627</v>
      </c>
      <c r="F9333" t="s">
        <v>1525</v>
      </c>
      <c r="H9333" t="s">
        <v>1519</v>
      </c>
      <c r="J9333" t="s">
        <v>1602</v>
      </c>
      <c r="K9333" t="s">
        <v>1605</v>
      </c>
      <c r="L9333" s="4">
        <f t="shared" si="145"/>
        <v>48</v>
      </c>
      <c r="M9333">
        <v>28000</v>
      </c>
    </row>
    <row r="9334" spans="2:13" x14ac:dyDescent="0.3">
      <c r="B9334" t="s">
        <v>9</v>
      </c>
      <c r="E9334" t="s">
        <v>1627</v>
      </c>
      <c r="F9334" t="s">
        <v>1525</v>
      </c>
      <c r="H9334" t="s">
        <v>1519</v>
      </c>
      <c r="J9334" t="s">
        <v>1606</v>
      </c>
      <c r="K9334" t="s">
        <v>1606</v>
      </c>
      <c r="L9334" s="4">
        <f t="shared" si="145"/>
        <v>49</v>
      </c>
      <c r="M9334">
        <v>28000</v>
      </c>
    </row>
    <row r="9335" spans="2:13" x14ac:dyDescent="0.3">
      <c r="B9335" t="s">
        <v>9</v>
      </c>
      <c r="E9335" t="s">
        <v>1627</v>
      </c>
      <c r="F9335" t="s">
        <v>1525</v>
      </c>
      <c r="H9335" t="s">
        <v>1519</v>
      </c>
      <c r="J9335" t="s">
        <v>1606</v>
      </c>
      <c r="K9335" t="s">
        <v>1606</v>
      </c>
      <c r="L9335" s="4">
        <f t="shared" si="145"/>
        <v>49</v>
      </c>
      <c r="M9335">
        <v>28000</v>
      </c>
    </row>
    <row r="9336" spans="2:13" x14ac:dyDescent="0.3">
      <c r="B9336" t="s">
        <v>9</v>
      </c>
      <c r="E9336" t="s">
        <v>1623</v>
      </c>
      <c r="F9336" t="s">
        <v>1525</v>
      </c>
      <c r="H9336" t="s">
        <v>1519</v>
      </c>
      <c r="J9336" t="s">
        <v>1629</v>
      </c>
      <c r="K9336" t="s">
        <v>1630</v>
      </c>
      <c r="L9336" s="4">
        <f t="shared" si="145"/>
        <v>31.155000000000005</v>
      </c>
      <c r="M9336">
        <v>28000</v>
      </c>
    </row>
    <row r="9337" spans="2:13" x14ac:dyDescent="0.3">
      <c r="B9337" t="s">
        <v>9</v>
      </c>
      <c r="E9337" t="s">
        <v>1623</v>
      </c>
      <c r="F9337" t="s">
        <v>1525</v>
      </c>
      <c r="H9337" t="s">
        <v>1519</v>
      </c>
      <c r="J9337" t="s">
        <v>1602</v>
      </c>
      <c r="K9337" t="s">
        <v>1605</v>
      </c>
      <c r="L9337" s="4">
        <f t="shared" si="145"/>
        <v>48</v>
      </c>
      <c r="M9337">
        <v>28000</v>
      </c>
    </row>
    <row r="9338" spans="2:13" x14ac:dyDescent="0.3">
      <c r="B9338" t="s">
        <v>9</v>
      </c>
      <c r="E9338" t="s">
        <v>1623</v>
      </c>
      <c r="F9338" t="s">
        <v>1525</v>
      </c>
      <c r="H9338" t="s">
        <v>1519</v>
      </c>
      <c r="J9338" t="s">
        <v>1602</v>
      </c>
      <c r="K9338" t="s">
        <v>1605</v>
      </c>
      <c r="L9338" s="4">
        <f t="shared" si="145"/>
        <v>48</v>
      </c>
      <c r="M9338">
        <v>28000</v>
      </c>
    </row>
    <row r="9339" spans="2:13" x14ac:dyDescent="0.3">
      <c r="B9339" t="s">
        <v>9</v>
      </c>
      <c r="E9339" t="s">
        <v>1627</v>
      </c>
      <c r="F9339" t="s">
        <v>1525</v>
      </c>
      <c r="H9339" t="s">
        <v>1519</v>
      </c>
      <c r="J9339" t="s">
        <v>1603</v>
      </c>
      <c r="K9339" t="s">
        <v>1628</v>
      </c>
      <c r="L9339" s="4">
        <f t="shared" si="145"/>
        <v>18</v>
      </c>
      <c r="M9339">
        <v>28000</v>
      </c>
    </row>
    <row r="9340" spans="2:13" x14ac:dyDescent="0.3">
      <c r="B9340" t="s">
        <v>9</v>
      </c>
      <c r="E9340" t="s">
        <v>1627</v>
      </c>
      <c r="F9340" t="s">
        <v>1525</v>
      </c>
      <c r="H9340" t="s">
        <v>1519</v>
      </c>
      <c r="J9340" t="s">
        <v>1603</v>
      </c>
      <c r="K9340" t="s">
        <v>1628</v>
      </c>
      <c r="L9340" s="4">
        <f t="shared" si="145"/>
        <v>18</v>
      </c>
      <c r="M9340">
        <v>28000</v>
      </c>
    </row>
    <row r="9341" spans="2:13" x14ac:dyDescent="0.3">
      <c r="B9341" t="s">
        <v>9</v>
      </c>
      <c r="E9341" t="s">
        <v>1627</v>
      </c>
      <c r="F9341" t="s">
        <v>1525</v>
      </c>
      <c r="H9341" t="s">
        <v>1519</v>
      </c>
      <c r="J9341" t="s">
        <v>1616</v>
      </c>
      <c r="K9341" t="s">
        <v>1628</v>
      </c>
      <c r="L9341" s="4">
        <f t="shared" si="145"/>
        <v>15</v>
      </c>
      <c r="M9341">
        <v>28000</v>
      </c>
    </row>
    <row r="9342" spans="2:13" x14ac:dyDescent="0.3">
      <c r="B9342" t="s">
        <v>9</v>
      </c>
      <c r="E9342" t="s">
        <v>1568</v>
      </c>
      <c r="F9342" t="s">
        <v>1525</v>
      </c>
      <c r="H9342" t="s">
        <v>1519</v>
      </c>
      <c r="J9342" t="s">
        <v>1602</v>
      </c>
      <c r="K9342" t="s">
        <v>1624</v>
      </c>
      <c r="L9342" s="4">
        <f t="shared" si="145"/>
        <v>96</v>
      </c>
      <c r="M9342">
        <v>28000</v>
      </c>
    </row>
    <row r="9343" spans="2:13" x14ac:dyDescent="0.3">
      <c r="B9343" t="s">
        <v>9</v>
      </c>
      <c r="E9343" t="s">
        <v>1568</v>
      </c>
      <c r="F9343" t="s">
        <v>1525</v>
      </c>
      <c r="H9343" t="s">
        <v>1519</v>
      </c>
      <c r="J9343" t="s">
        <v>1602</v>
      </c>
      <c r="K9343" t="s">
        <v>1624</v>
      </c>
      <c r="L9343" s="4">
        <f t="shared" si="145"/>
        <v>96</v>
      </c>
      <c r="M9343">
        <v>28000</v>
      </c>
    </row>
    <row r="9344" spans="2:13" x14ac:dyDescent="0.3">
      <c r="B9344" t="s">
        <v>9</v>
      </c>
      <c r="E9344" t="s">
        <v>1568</v>
      </c>
      <c r="F9344" t="s">
        <v>1525</v>
      </c>
      <c r="H9344" t="s">
        <v>1519</v>
      </c>
      <c r="J9344" t="s">
        <v>1602</v>
      </c>
      <c r="K9344" t="s">
        <v>1616</v>
      </c>
      <c r="L9344" s="4">
        <f t="shared" si="145"/>
        <v>60</v>
      </c>
      <c r="M9344">
        <v>28000</v>
      </c>
    </row>
    <row r="9345" spans="2:13" x14ac:dyDescent="0.3">
      <c r="B9345" t="s">
        <v>9</v>
      </c>
      <c r="E9345" t="s">
        <v>1568</v>
      </c>
      <c r="F9345" t="s">
        <v>1525</v>
      </c>
      <c r="H9345" t="s">
        <v>1519</v>
      </c>
      <c r="J9345" t="s">
        <v>1602</v>
      </c>
      <c r="K9345" t="s">
        <v>1616</v>
      </c>
      <c r="L9345" s="4">
        <f t="shared" si="145"/>
        <v>60</v>
      </c>
      <c r="M9345">
        <v>28000</v>
      </c>
    </row>
    <row r="9346" spans="2:13" x14ac:dyDescent="0.3">
      <c r="B9346" t="s">
        <v>9</v>
      </c>
      <c r="E9346" t="s">
        <v>1568</v>
      </c>
      <c r="F9346" t="s">
        <v>1525</v>
      </c>
      <c r="H9346" t="s">
        <v>1519</v>
      </c>
      <c r="J9346" t="s">
        <v>1602</v>
      </c>
      <c r="K9346" t="s">
        <v>1605</v>
      </c>
      <c r="L9346" s="4">
        <f t="shared" si="145"/>
        <v>48</v>
      </c>
      <c r="M9346">
        <v>28000</v>
      </c>
    </row>
    <row r="9347" spans="2:13" x14ac:dyDescent="0.3">
      <c r="B9347" t="s">
        <v>9</v>
      </c>
      <c r="E9347" t="s">
        <v>1568</v>
      </c>
      <c r="F9347" t="s">
        <v>1525</v>
      </c>
      <c r="H9347" t="s">
        <v>1519</v>
      </c>
      <c r="J9347" t="s">
        <v>1602</v>
      </c>
      <c r="K9347" t="s">
        <v>1605</v>
      </c>
      <c r="L9347" s="4">
        <f t="shared" ref="L9347:L9410" si="146">+K9347*J9347</f>
        <v>48</v>
      </c>
      <c r="M9347">
        <v>28000</v>
      </c>
    </row>
    <row r="9348" spans="2:13" x14ac:dyDescent="0.3">
      <c r="B9348" t="s">
        <v>9</v>
      </c>
      <c r="E9348" t="s">
        <v>1623</v>
      </c>
      <c r="F9348" t="s">
        <v>1525</v>
      </c>
      <c r="H9348" t="s">
        <v>1519</v>
      </c>
      <c r="J9348" t="s">
        <v>1606</v>
      </c>
      <c r="K9348" t="s">
        <v>1606</v>
      </c>
      <c r="L9348" s="4">
        <f t="shared" si="146"/>
        <v>49</v>
      </c>
      <c r="M9348">
        <v>28000</v>
      </c>
    </row>
    <row r="9349" spans="2:13" x14ac:dyDescent="0.3">
      <c r="B9349" t="s">
        <v>9</v>
      </c>
      <c r="E9349" t="s">
        <v>1623</v>
      </c>
      <c r="F9349" t="s">
        <v>1525</v>
      </c>
      <c r="H9349" t="s">
        <v>1519</v>
      </c>
      <c r="J9349" t="s">
        <v>1602</v>
      </c>
      <c r="K9349" t="s">
        <v>1605</v>
      </c>
      <c r="L9349" s="4">
        <f t="shared" si="146"/>
        <v>48</v>
      </c>
      <c r="M9349">
        <v>28000</v>
      </c>
    </row>
    <row r="9350" spans="2:13" x14ac:dyDescent="0.3">
      <c r="B9350" t="s">
        <v>9</v>
      </c>
      <c r="E9350" t="s">
        <v>1623</v>
      </c>
      <c r="F9350" t="s">
        <v>1525</v>
      </c>
      <c r="H9350" t="s">
        <v>1519</v>
      </c>
      <c r="J9350" t="s">
        <v>1602</v>
      </c>
      <c r="K9350" t="s">
        <v>1605</v>
      </c>
      <c r="L9350" s="4">
        <f t="shared" si="146"/>
        <v>48</v>
      </c>
      <c r="M9350">
        <v>28000</v>
      </c>
    </row>
    <row r="9351" spans="2:13" x14ac:dyDescent="0.3">
      <c r="B9351" t="s">
        <v>9</v>
      </c>
      <c r="E9351" t="s">
        <v>1623</v>
      </c>
      <c r="F9351" t="s">
        <v>1525</v>
      </c>
      <c r="H9351" t="s">
        <v>1519</v>
      </c>
      <c r="J9351" t="s">
        <v>1606</v>
      </c>
      <c r="K9351" t="s">
        <v>1606</v>
      </c>
      <c r="L9351" s="4">
        <f t="shared" si="146"/>
        <v>49</v>
      </c>
      <c r="M9351">
        <v>28000</v>
      </c>
    </row>
    <row r="9352" spans="2:13" x14ac:dyDescent="0.3">
      <c r="B9352" t="s">
        <v>9</v>
      </c>
      <c r="E9352" t="s">
        <v>1623</v>
      </c>
      <c r="F9352" t="s">
        <v>1525</v>
      </c>
      <c r="H9352" t="s">
        <v>1519</v>
      </c>
      <c r="J9352" t="s">
        <v>1606</v>
      </c>
      <c r="K9352" t="s">
        <v>1606</v>
      </c>
      <c r="L9352" s="4">
        <f t="shared" si="146"/>
        <v>49</v>
      </c>
      <c r="M9352">
        <v>28000</v>
      </c>
    </row>
    <row r="9353" spans="2:13" x14ac:dyDescent="0.3">
      <c r="B9353" t="s">
        <v>9</v>
      </c>
      <c r="E9353" t="s">
        <v>1623</v>
      </c>
      <c r="F9353" t="s">
        <v>1525</v>
      </c>
      <c r="H9353" t="s">
        <v>1519</v>
      </c>
      <c r="J9353" t="s">
        <v>1606</v>
      </c>
      <c r="K9353" t="s">
        <v>1606</v>
      </c>
      <c r="L9353" s="4">
        <f t="shared" si="146"/>
        <v>49</v>
      </c>
      <c r="M9353">
        <v>28000</v>
      </c>
    </row>
    <row r="9354" spans="2:13" x14ac:dyDescent="0.3">
      <c r="B9354" t="s">
        <v>9</v>
      </c>
      <c r="E9354" t="s">
        <v>1627</v>
      </c>
      <c r="F9354" t="s">
        <v>1525</v>
      </c>
      <c r="H9354" t="s">
        <v>1519</v>
      </c>
      <c r="J9354" t="s">
        <v>1602</v>
      </c>
      <c r="K9354" t="s">
        <v>1605</v>
      </c>
      <c r="L9354" s="4">
        <f t="shared" si="146"/>
        <v>48</v>
      </c>
      <c r="M9354">
        <v>28000</v>
      </c>
    </row>
    <row r="9355" spans="2:13" x14ac:dyDescent="0.3">
      <c r="B9355" t="s">
        <v>9</v>
      </c>
      <c r="E9355" t="s">
        <v>1627</v>
      </c>
      <c r="F9355" t="s">
        <v>1525</v>
      </c>
      <c r="H9355" t="s">
        <v>1519</v>
      </c>
      <c r="J9355" t="s">
        <v>1602</v>
      </c>
      <c r="K9355" t="s">
        <v>1605</v>
      </c>
      <c r="L9355" s="4">
        <f t="shared" si="146"/>
        <v>48</v>
      </c>
      <c r="M9355">
        <v>28000</v>
      </c>
    </row>
    <row r="9356" spans="2:13" x14ac:dyDescent="0.3">
      <c r="B9356" t="s">
        <v>9</v>
      </c>
      <c r="E9356" t="s">
        <v>1627</v>
      </c>
      <c r="F9356" t="s">
        <v>1525</v>
      </c>
      <c r="H9356" t="s">
        <v>1519</v>
      </c>
      <c r="J9356" t="s">
        <v>1603</v>
      </c>
      <c r="K9356" t="s">
        <v>1603</v>
      </c>
      <c r="L9356" s="4">
        <f t="shared" si="146"/>
        <v>36</v>
      </c>
      <c r="M9356">
        <v>28000</v>
      </c>
    </row>
    <row r="9357" spans="2:13" x14ac:dyDescent="0.3">
      <c r="B9357" t="s">
        <v>9</v>
      </c>
      <c r="E9357" t="s">
        <v>1627</v>
      </c>
      <c r="F9357" t="s">
        <v>1525</v>
      </c>
      <c r="H9357" t="s">
        <v>1519</v>
      </c>
      <c r="J9357" t="s">
        <v>1603</v>
      </c>
      <c r="K9357" t="s">
        <v>1603</v>
      </c>
      <c r="L9357" s="4">
        <f t="shared" si="146"/>
        <v>36</v>
      </c>
      <c r="M9357">
        <v>28000</v>
      </c>
    </row>
    <row r="9358" spans="2:13" x14ac:dyDescent="0.3">
      <c r="B9358" t="s">
        <v>9</v>
      </c>
      <c r="E9358" t="s">
        <v>1623</v>
      </c>
      <c r="F9358" t="s">
        <v>1525</v>
      </c>
      <c r="H9358" t="s">
        <v>1519</v>
      </c>
      <c r="J9358" t="s">
        <v>1603</v>
      </c>
      <c r="K9358" t="s">
        <v>1603</v>
      </c>
      <c r="L9358" s="4">
        <f t="shared" si="146"/>
        <v>36</v>
      </c>
      <c r="M9358">
        <v>28000</v>
      </c>
    </row>
    <row r="9359" spans="2:13" x14ac:dyDescent="0.3">
      <c r="B9359" t="s">
        <v>9</v>
      </c>
      <c r="E9359" t="s">
        <v>1623</v>
      </c>
      <c r="F9359" t="s">
        <v>1525</v>
      </c>
      <c r="H9359" t="s">
        <v>1519</v>
      </c>
      <c r="J9359" t="s">
        <v>1603</v>
      </c>
      <c r="K9359" t="s">
        <v>1603</v>
      </c>
      <c r="L9359" s="4">
        <f t="shared" si="146"/>
        <v>36</v>
      </c>
      <c r="M9359">
        <v>28000</v>
      </c>
    </row>
    <row r="9360" spans="2:13" x14ac:dyDescent="0.3">
      <c r="B9360" t="s">
        <v>9</v>
      </c>
      <c r="E9360" t="s">
        <v>1568</v>
      </c>
      <c r="F9360" t="s">
        <v>1525</v>
      </c>
      <c r="H9360" t="s">
        <v>1519</v>
      </c>
      <c r="J9360" t="s">
        <v>1602</v>
      </c>
      <c r="K9360" t="s">
        <v>1616</v>
      </c>
      <c r="L9360" s="4">
        <f t="shared" si="146"/>
        <v>60</v>
      </c>
      <c r="M9360">
        <v>28000</v>
      </c>
    </row>
    <row r="9361" spans="2:13" x14ac:dyDescent="0.3">
      <c r="B9361" t="s">
        <v>9</v>
      </c>
      <c r="E9361" t="s">
        <v>1568</v>
      </c>
      <c r="F9361" t="s">
        <v>1525</v>
      </c>
      <c r="H9361" t="s">
        <v>1519</v>
      </c>
      <c r="J9361" t="s">
        <v>1602</v>
      </c>
      <c r="K9361" t="s">
        <v>1616</v>
      </c>
      <c r="L9361" s="4">
        <f t="shared" si="146"/>
        <v>60</v>
      </c>
      <c r="M9361">
        <v>28000</v>
      </c>
    </row>
    <row r="9362" spans="2:13" x14ac:dyDescent="0.3">
      <c r="B9362" t="s">
        <v>9</v>
      </c>
      <c r="E9362" t="s">
        <v>1623</v>
      </c>
      <c r="F9362" t="s">
        <v>1525</v>
      </c>
      <c r="H9362" t="s">
        <v>1519</v>
      </c>
      <c r="J9362" t="s">
        <v>1602</v>
      </c>
      <c r="K9362" t="s">
        <v>1605</v>
      </c>
      <c r="L9362" s="4">
        <f t="shared" si="146"/>
        <v>48</v>
      </c>
      <c r="M9362">
        <v>28000</v>
      </c>
    </row>
    <row r="9363" spans="2:13" x14ac:dyDescent="0.3">
      <c r="B9363" t="s">
        <v>9</v>
      </c>
      <c r="E9363" t="s">
        <v>1623</v>
      </c>
      <c r="F9363" t="s">
        <v>1525</v>
      </c>
      <c r="H9363" t="s">
        <v>1519</v>
      </c>
      <c r="J9363" t="s">
        <v>1602</v>
      </c>
      <c r="K9363" t="s">
        <v>1605</v>
      </c>
      <c r="L9363" s="4">
        <f t="shared" si="146"/>
        <v>48</v>
      </c>
      <c r="M9363">
        <v>28000</v>
      </c>
    </row>
    <row r="9364" spans="2:13" x14ac:dyDescent="0.3">
      <c r="B9364" t="s">
        <v>9</v>
      </c>
      <c r="E9364" t="s">
        <v>1570</v>
      </c>
      <c r="F9364" t="s">
        <v>1525</v>
      </c>
      <c r="H9364" t="s">
        <v>1519</v>
      </c>
      <c r="J9364" t="s">
        <v>1602</v>
      </c>
      <c r="K9364" t="s">
        <v>1624</v>
      </c>
      <c r="L9364" s="4">
        <f t="shared" si="146"/>
        <v>96</v>
      </c>
      <c r="M9364">
        <v>28000</v>
      </c>
    </row>
    <row r="9365" spans="2:13" x14ac:dyDescent="0.3">
      <c r="B9365" t="s">
        <v>9</v>
      </c>
      <c r="E9365" t="s">
        <v>1570</v>
      </c>
      <c r="F9365" t="s">
        <v>1525</v>
      </c>
      <c r="H9365" t="s">
        <v>1519</v>
      </c>
      <c r="J9365" t="s">
        <v>1600</v>
      </c>
      <c r="K9365" t="s">
        <v>1624</v>
      </c>
      <c r="L9365" s="4">
        <f t="shared" si="146"/>
        <v>72</v>
      </c>
      <c r="M9365">
        <v>28000</v>
      </c>
    </row>
    <row r="9366" spans="2:13" x14ac:dyDescent="0.3">
      <c r="B9366" t="s">
        <v>9</v>
      </c>
      <c r="E9366" t="s">
        <v>1627</v>
      </c>
      <c r="F9366" t="s">
        <v>1525</v>
      </c>
      <c r="H9366" t="s">
        <v>1519</v>
      </c>
      <c r="J9366" t="s">
        <v>1600</v>
      </c>
      <c r="K9366" t="s">
        <v>1603</v>
      </c>
      <c r="L9366" s="4">
        <f t="shared" si="146"/>
        <v>54</v>
      </c>
      <c r="M9366">
        <v>28000</v>
      </c>
    </row>
    <row r="9367" spans="2:13" x14ac:dyDescent="0.3">
      <c r="B9367" t="s">
        <v>9</v>
      </c>
      <c r="E9367" t="s">
        <v>1627</v>
      </c>
      <c r="F9367" t="s">
        <v>1525</v>
      </c>
      <c r="H9367" t="s">
        <v>1519</v>
      </c>
      <c r="J9367" t="s">
        <v>1616</v>
      </c>
      <c r="K9367" t="s">
        <v>1605</v>
      </c>
      <c r="L9367" s="4">
        <f t="shared" si="146"/>
        <v>20</v>
      </c>
      <c r="M9367">
        <v>28000</v>
      </c>
    </row>
    <row r="9368" spans="2:13" x14ac:dyDescent="0.3">
      <c r="B9368" t="s">
        <v>9</v>
      </c>
      <c r="E9368" t="s">
        <v>1623</v>
      </c>
      <c r="F9368" t="s">
        <v>1525</v>
      </c>
      <c r="H9368" t="s">
        <v>1519</v>
      </c>
      <c r="J9368" t="s">
        <v>1602</v>
      </c>
      <c r="K9368" t="s">
        <v>1605</v>
      </c>
      <c r="L9368" s="4">
        <f t="shared" si="146"/>
        <v>48</v>
      </c>
      <c r="M9368">
        <v>28000</v>
      </c>
    </row>
    <row r="9369" spans="2:13" x14ac:dyDescent="0.3">
      <c r="B9369" t="s">
        <v>9</v>
      </c>
      <c r="E9369" t="s">
        <v>1623</v>
      </c>
      <c r="F9369" t="s">
        <v>1525</v>
      </c>
      <c r="H9369" t="s">
        <v>1519</v>
      </c>
      <c r="J9369" t="s">
        <v>1602</v>
      </c>
      <c r="K9369" t="s">
        <v>1605</v>
      </c>
      <c r="L9369" s="4">
        <f t="shared" si="146"/>
        <v>48</v>
      </c>
      <c r="M9369">
        <v>28000</v>
      </c>
    </row>
    <row r="9370" spans="2:13" x14ac:dyDescent="0.3">
      <c r="B9370" t="s">
        <v>9</v>
      </c>
      <c r="E9370" t="s">
        <v>1623</v>
      </c>
      <c r="F9370" t="s">
        <v>1525</v>
      </c>
      <c r="H9370" t="s">
        <v>1519</v>
      </c>
      <c r="J9370" t="s">
        <v>1602</v>
      </c>
      <c r="K9370" t="s">
        <v>1605</v>
      </c>
      <c r="L9370" s="4">
        <f t="shared" si="146"/>
        <v>48</v>
      </c>
      <c r="M9370">
        <v>28000</v>
      </c>
    </row>
    <row r="9371" spans="2:13" x14ac:dyDescent="0.3">
      <c r="B9371" t="s">
        <v>9</v>
      </c>
      <c r="E9371" t="s">
        <v>1623</v>
      </c>
      <c r="F9371" t="s">
        <v>1525</v>
      </c>
      <c r="H9371" t="s">
        <v>1519</v>
      </c>
      <c r="J9371" t="s">
        <v>1602</v>
      </c>
      <c r="K9371" t="s">
        <v>1605</v>
      </c>
      <c r="L9371" s="4">
        <f t="shared" si="146"/>
        <v>48</v>
      </c>
      <c r="M9371">
        <v>28000</v>
      </c>
    </row>
    <row r="9372" spans="2:13" x14ac:dyDescent="0.3">
      <c r="B9372" t="s">
        <v>9</v>
      </c>
      <c r="E9372" t="s">
        <v>1627</v>
      </c>
      <c r="F9372" t="s">
        <v>1525</v>
      </c>
      <c r="H9372" t="s">
        <v>1519</v>
      </c>
      <c r="J9372" t="s">
        <v>1606</v>
      </c>
      <c r="K9372" t="s">
        <v>1605</v>
      </c>
      <c r="L9372" s="4">
        <f t="shared" si="146"/>
        <v>28</v>
      </c>
      <c r="M9372">
        <v>28000</v>
      </c>
    </row>
    <row r="9373" spans="2:13" x14ac:dyDescent="0.3">
      <c r="B9373" t="s">
        <v>9</v>
      </c>
      <c r="E9373" t="s">
        <v>1627</v>
      </c>
      <c r="F9373" t="s">
        <v>1525</v>
      </c>
      <c r="H9373" t="s">
        <v>1519</v>
      </c>
      <c r="J9373" t="s">
        <v>1606</v>
      </c>
      <c r="K9373" t="s">
        <v>1606</v>
      </c>
      <c r="L9373" s="4">
        <f t="shared" si="146"/>
        <v>49</v>
      </c>
      <c r="M9373">
        <v>28000</v>
      </c>
    </row>
    <row r="9374" spans="2:13" x14ac:dyDescent="0.3">
      <c r="B9374" t="s">
        <v>9</v>
      </c>
      <c r="E9374" t="s">
        <v>1631</v>
      </c>
      <c r="F9374" t="s">
        <v>1525</v>
      </c>
      <c r="H9374" t="s">
        <v>1519</v>
      </c>
      <c r="J9374" t="s">
        <v>1575</v>
      </c>
      <c r="K9374" t="s">
        <v>1576</v>
      </c>
      <c r="L9374" s="4">
        <f t="shared" si="146"/>
        <v>92.88000000000001</v>
      </c>
      <c r="M9374">
        <v>45000</v>
      </c>
    </row>
    <row r="9375" spans="2:13" x14ac:dyDescent="0.3">
      <c r="B9375" t="s">
        <v>9</v>
      </c>
      <c r="E9375" t="s">
        <v>1572</v>
      </c>
      <c r="F9375" t="s">
        <v>1525</v>
      </c>
      <c r="H9375" t="s">
        <v>1519</v>
      </c>
      <c r="J9375" t="s">
        <v>1575</v>
      </c>
      <c r="K9375" t="s">
        <v>1576</v>
      </c>
      <c r="L9375" s="4">
        <f t="shared" si="146"/>
        <v>92.88000000000001</v>
      </c>
      <c r="M9375">
        <v>55000</v>
      </c>
    </row>
    <row r="9376" spans="2:13" x14ac:dyDescent="0.3">
      <c r="B9376" t="s">
        <v>9</v>
      </c>
      <c r="E9376" t="s">
        <v>1568</v>
      </c>
      <c r="F9376" t="s">
        <v>1525</v>
      </c>
      <c r="H9376" t="s">
        <v>1519</v>
      </c>
      <c r="J9376" t="s">
        <v>1575</v>
      </c>
      <c r="K9376" t="s">
        <v>1576</v>
      </c>
      <c r="L9376" s="4">
        <f t="shared" si="146"/>
        <v>92.88000000000001</v>
      </c>
      <c r="M9376">
        <v>40000</v>
      </c>
    </row>
    <row r="9377" spans="2:13" x14ac:dyDescent="0.3">
      <c r="B9377" t="s">
        <v>9</v>
      </c>
      <c r="E9377" t="s">
        <v>1568</v>
      </c>
      <c r="F9377" t="s">
        <v>1525</v>
      </c>
      <c r="H9377" t="s">
        <v>1519</v>
      </c>
      <c r="J9377" t="s">
        <v>1575</v>
      </c>
      <c r="K9377" t="s">
        <v>1576</v>
      </c>
      <c r="L9377" s="4">
        <f t="shared" si="146"/>
        <v>92.88000000000001</v>
      </c>
      <c r="M9377">
        <v>40000</v>
      </c>
    </row>
    <row r="9378" spans="2:13" x14ac:dyDescent="0.3">
      <c r="B9378" t="s">
        <v>9</v>
      </c>
      <c r="E9378" t="s">
        <v>1632</v>
      </c>
      <c r="F9378" t="s">
        <v>1525</v>
      </c>
      <c r="H9378" t="s">
        <v>1519</v>
      </c>
      <c r="J9378" t="s">
        <v>1575</v>
      </c>
      <c r="K9378" t="s">
        <v>1576</v>
      </c>
      <c r="L9378" s="4">
        <f t="shared" si="146"/>
        <v>92.88000000000001</v>
      </c>
      <c r="M9378">
        <v>40000</v>
      </c>
    </row>
    <row r="9379" spans="2:13" x14ac:dyDescent="0.3">
      <c r="B9379" t="s">
        <v>9</v>
      </c>
      <c r="E9379" t="s">
        <v>1633</v>
      </c>
      <c r="F9379" t="s">
        <v>1525</v>
      </c>
      <c r="H9379" t="s">
        <v>1519</v>
      </c>
      <c r="J9379" t="s">
        <v>1575</v>
      </c>
      <c r="K9379" t="s">
        <v>1576</v>
      </c>
      <c r="L9379" s="4">
        <f t="shared" si="146"/>
        <v>92.88000000000001</v>
      </c>
      <c r="M9379">
        <v>40000</v>
      </c>
    </row>
    <row r="9380" spans="2:13" x14ac:dyDescent="0.3">
      <c r="B9380" t="s">
        <v>9</v>
      </c>
      <c r="E9380" t="s">
        <v>1536</v>
      </c>
      <c r="F9380" t="s">
        <v>1525</v>
      </c>
      <c r="H9380" t="s">
        <v>1519</v>
      </c>
      <c r="J9380" t="s">
        <v>1634</v>
      </c>
      <c r="K9380" t="s">
        <v>1615</v>
      </c>
      <c r="L9380" s="4">
        <f t="shared" si="146"/>
        <v>150</v>
      </c>
      <c r="M9380">
        <v>150000</v>
      </c>
    </row>
    <row r="9381" spans="2:13" x14ac:dyDescent="0.3">
      <c r="B9381" t="s">
        <v>9</v>
      </c>
      <c r="E9381" t="s">
        <v>1536</v>
      </c>
      <c r="F9381" t="s">
        <v>1525</v>
      </c>
      <c r="H9381" t="s">
        <v>1519</v>
      </c>
      <c r="J9381" t="s">
        <v>1635</v>
      </c>
      <c r="K9381" t="s">
        <v>1624</v>
      </c>
      <c r="L9381" s="4">
        <f t="shared" si="146"/>
        <v>144</v>
      </c>
      <c r="M9381">
        <v>150000</v>
      </c>
    </row>
    <row r="9382" spans="2:13" x14ac:dyDescent="0.3">
      <c r="B9382" t="s">
        <v>9</v>
      </c>
      <c r="E9382" t="s">
        <v>1536</v>
      </c>
      <c r="F9382" t="s">
        <v>1525</v>
      </c>
      <c r="H9382" t="s">
        <v>1519</v>
      </c>
      <c r="J9382" t="s">
        <v>1616</v>
      </c>
      <c r="K9382" t="s">
        <v>1615</v>
      </c>
      <c r="L9382" s="4">
        <f t="shared" si="146"/>
        <v>75</v>
      </c>
      <c r="M9382">
        <v>140000</v>
      </c>
    </row>
    <row r="9383" spans="2:13" x14ac:dyDescent="0.3">
      <c r="B9383" t="s">
        <v>9</v>
      </c>
      <c r="E9383" t="s">
        <v>1536</v>
      </c>
      <c r="F9383" t="s">
        <v>1525</v>
      </c>
      <c r="H9383" t="s">
        <v>1519</v>
      </c>
      <c r="J9383" t="s">
        <v>1635</v>
      </c>
      <c r="K9383" t="s">
        <v>1634</v>
      </c>
      <c r="L9383" s="4">
        <f t="shared" si="146"/>
        <v>180</v>
      </c>
      <c r="M9383">
        <v>150000</v>
      </c>
    </row>
    <row r="9384" spans="2:13" x14ac:dyDescent="0.3">
      <c r="B9384" t="s">
        <v>9</v>
      </c>
      <c r="E9384" t="s">
        <v>1568</v>
      </c>
      <c r="F9384" t="s">
        <v>1525</v>
      </c>
      <c r="H9384" t="s">
        <v>1519</v>
      </c>
      <c r="J9384" t="s">
        <v>1575</v>
      </c>
      <c r="K9384" t="s">
        <v>1576</v>
      </c>
      <c r="L9384" s="4">
        <f t="shared" si="146"/>
        <v>92.88000000000001</v>
      </c>
      <c r="M9384">
        <v>115000</v>
      </c>
    </row>
    <row r="9385" spans="2:13" x14ac:dyDescent="0.3">
      <c r="B9385" t="s">
        <v>9</v>
      </c>
      <c r="E9385" t="s">
        <v>1570</v>
      </c>
      <c r="F9385" t="s">
        <v>1525</v>
      </c>
      <c r="H9385" t="s">
        <v>1519</v>
      </c>
      <c r="J9385" t="s">
        <v>1636</v>
      </c>
      <c r="K9385" t="s">
        <v>1637</v>
      </c>
      <c r="L9385" s="4">
        <f t="shared" si="146"/>
        <v>94.25</v>
      </c>
      <c r="M9385">
        <v>175000</v>
      </c>
    </row>
    <row r="9386" spans="2:13" x14ac:dyDescent="0.3">
      <c r="B9386" t="s">
        <v>9</v>
      </c>
      <c r="E9386" t="s">
        <v>1568</v>
      </c>
      <c r="F9386" t="s">
        <v>1525</v>
      </c>
      <c r="H9386" t="s">
        <v>1519</v>
      </c>
      <c r="J9386" t="s">
        <v>1575</v>
      </c>
      <c r="K9386" t="s">
        <v>1576</v>
      </c>
      <c r="L9386" s="4">
        <f t="shared" si="146"/>
        <v>92.88000000000001</v>
      </c>
      <c r="M9386">
        <v>40000</v>
      </c>
    </row>
    <row r="9387" spans="2:13" x14ac:dyDescent="0.3">
      <c r="B9387" t="s">
        <v>9</v>
      </c>
      <c r="E9387" t="s">
        <v>1568</v>
      </c>
      <c r="F9387" t="s">
        <v>1525</v>
      </c>
      <c r="H9387" t="s">
        <v>1519</v>
      </c>
      <c r="J9387" t="s">
        <v>1615</v>
      </c>
      <c r="K9387" t="s">
        <v>1576</v>
      </c>
      <c r="L9387" s="4">
        <f t="shared" si="146"/>
        <v>108</v>
      </c>
      <c r="M9387">
        <v>60000</v>
      </c>
    </row>
    <row r="9388" spans="2:13" x14ac:dyDescent="0.3">
      <c r="B9388" t="s">
        <v>9</v>
      </c>
      <c r="E9388" t="s">
        <v>1568</v>
      </c>
      <c r="F9388" t="s">
        <v>1525</v>
      </c>
      <c r="H9388" t="s">
        <v>1519</v>
      </c>
      <c r="J9388" t="s">
        <v>1575</v>
      </c>
      <c r="K9388" t="s">
        <v>1578</v>
      </c>
      <c r="L9388" s="4">
        <f t="shared" si="146"/>
        <v>139.32000000000002</v>
      </c>
      <c r="M9388">
        <v>45000</v>
      </c>
    </row>
    <row r="9389" spans="2:13" x14ac:dyDescent="0.3">
      <c r="B9389" t="s">
        <v>9</v>
      </c>
      <c r="E9389" t="s">
        <v>1568</v>
      </c>
      <c r="F9389" t="s">
        <v>1525</v>
      </c>
      <c r="H9389" t="s">
        <v>1519</v>
      </c>
      <c r="J9389" t="s">
        <v>1575</v>
      </c>
      <c r="K9389" t="s">
        <v>1578</v>
      </c>
      <c r="L9389" s="4">
        <f t="shared" si="146"/>
        <v>139.32000000000002</v>
      </c>
      <c r="M9389">
        <v>45000</v>
      </c>
    </row>
    <row r="9390" spans="2:13" x14ac:dyDescent="0.3">
      <c r="B9390" t="s">
        <v>9</v>
      </c>
      <c r="F9390" t="s">
        <v>1525</v>
      </c>
      <c r="H9390" t="s">
        <v>1519</v>
      </c>
      <c r="J9390" t="s">
        <v>1575</v>
      </c>
      <c r="K9390" t="s">
        <v>1576</v>
      </c>
      <c r="L9390" s="4">
        <f t="shared" si="146"/>
        <v>92.88000000000001</v>
      </c>
      <c r="M9390">
        <v>40000</v>
      </c>
    </row>
    <row r="9391" spans="2:13" x14ac:dyDescent="0.3">
      <c r="B9391" t="s">
        <v>9</v>
      </c>
      <c r="F9391" t="s">
        <v>1525</v>
      </c>
      <c r="H9391" t="s">
        <v>1519</v>
      </c>
      <c r="J9391" t="s">
        <v>1575</v>
      </c>
      <c r="K9391" t="s">
        <v>1576</v>
      </c>
      <c r="L9391" s="4">
        <f t="shared" si="146"/>
        <v>92.88000000000001</v>
      </c>
      <c r="M9391">
        <v>40000</v>
      </c>
    </row>
    <row r="9392" spans="2:13" x14ac:dyDescent="0.3">
      <c r="B9392" t="s">
        <v>9</v>
      </c>
      <c r="F9392" t="s">
        <v>1525</v>
      </c>
      <c r="H9392" t="s">
        <v>1519</v>
      </c>
      <c r="J9392" t="s">
        <v>1575</v>
      </c>
      <c r="K9392" t="s">
        <v>1576</v>
      </c>
      <c r="L9392" s="4">
        <f t="shared" si="146"/>
        <v>92.88000000000001</v>
      </c>
      <c r="M9392">
        <v>45000</v>
      </c>
    </row>
    <row r="9393" spans="2:13" x14ac:dyDescent="0.3">
      <c r="B9393" t="s">
        <v>9</v>
      </c>
      <c r="F9393" t="s">
        <v>1525</v>
      </c>
      <c r="H9393" t="s">
        <v>1519</v>
      </c>
      <c r="J9393" t="s">
        <v>1575</v>
      </c>
      <c r="K9393" t="s">
        <v>1576</v>
      </c>
      <c r="L9393" s="4">
        <f t="shared" si="146"/>
        <v>92.88000000000001</v>
      </c>
      <c r="M9393">
        <v>45000</v>
      </c>
    </row>
    <row r="9394" spans="2:13" x14ac:dyDescent="0.3">
      <c r="B9394" t="s">
        <v>9</v>
      </c>
      <c r="F9394" t="s">
        <v>1525</v>
      </c>
      <c r="H9394" t="s">
        <v>1519</v>
      </c>
      <c r="J9394" t="s">
        <v>1576</v>
      </c>
      <c r="K9394" t="s">
        <v>1578</v>
      </c>
      <c r="L9394" s="4">
        <f t="shared" si="146"/>
        <v>77.760000000000005</v>
      </c>
      <c r="M9394">
        <v>50000</v>
      </c>
    </row>
    <row r="9395" spans="2:13" x14ac:dyDescent="0.3">
      <c r="B9395" t="s">
        <v>9</v>
      </c>
      <c r="F9395" t="s">
        <v>1525</v>
      </c>
      <c r="H9395" t="s">
        <v>1519</v>
      </c>
      <c r="J9395" t="s">
        <v>1576</v>
      </c>
      <c r="K9395" t="s">
        <v>1578</v>
      </c>
      <c r="L9395" s="4">
        <f t="shared" si="146"/>
        <v>77.760000000000005</v>
      </c>
      <c r="M9395">
        <v>50000</v>
      </c>
    </row>
    <row r="9396" spans="2:13" x14ac:dyDescent="0.3">
      <c r="B9396" t="s">
        <v>9</v>
      </c>
      <c r="F9396" t="s">
        <v>1525</v>
      </c>
      <c r="H9396" t="s">
        <v>1519</v>
      </c>
      <c r="J9396" t="s">
        <v>1575</v>
      </c>
      <c r="K9396" t="s">
        <v>1576</v>
      </c>
      <c r="L9396" s="4">
        <f t="shared" si="146"/>
        <v>92.88000000000001</v>
      </c>
      <c r="M9396">
        <v>50000</v>
      </c>
    </row>
    <row r="9397" spans="2:13" x14ac:dyDescent="0.3">
      <c r="B9397" t="s">
        <v>9</v>
      </c>
      <c r="E9397" t="s">
        <v>1627</v>
      </c>
      <c r="F9397" t="s">
        <v>1525</v>
      </c>
      <c r="H9397" t="s">
        <v>1519</v>
      </c>
      <c r="J9397" t="s">
        <v>1575</v>
      </c>
      <c r="K9397" t="s">
        <v>1576</v>
      </c>
      <c r="L9397" s="4">
        <f t="shared" si="146"/>
        <v>92.88000000000001</v>
      </c>
      <c r="M9397">
        <v>40000</v>
      </c>
    </row>
    <row r="9398" spans="2:13" x14ac:dyDescent="0.3">
      <c r="B9398" t="s">
        <v>9</v>
      </c>
      <c r="E9398" t="s">
        <v>1627</v>
      </c>
      <c r="F9398" t="s">
        <v>1525</v>
      </c>
      <c r="H9398" t="s">
        <v>1519</v>
      </c>
      <c r="J9398" t="s">
        <v>1575</v>
      </c>
      <c r="K9398" t="s">
        <v>1576</v>
      </c>
      <c r="L9398" s="4">
        <f t="shared" si="146"/>
        <v>92.88000000000001</v>
      </c>
      <c r="M9398">
        <v>40000</v>
      </c>
    </row>
    <row r="9399" spans="2:13" x14ac:dyDescent="0.3">
      <c r="B9399" t="s">
        <v>9</v>
      </c>
      <c r="E9399" t="s">
        <v>1568</v>
      </c>
      <c r="F9399" t="s">
        <v>1525</v>
      </c>
      <c r="H9399" t="s">
        <v>1519</v>
      </c>
      <c r="J9399" t="s">
        <v>1575</v>
      </c>
      <c r="K9399" t="s">
        <v>1578</v>
      </c>
      <c r="L9399" s="4">
        <f t="shared" si="146"/>
        <v>139.32000000000002</v>
      </c>
      <c r="M9399">
        <v>40000</v>
      </c>
    </row>
    <row r="9400" spans="2:13" x14ac:dyDescent="0.3">
      <c r="B9400" t="s">
        <v>9</v>
      </c>
      <c r="E9400" t="s">
        <v>1568</v>
      </c>
      <c r="F9400" t="s">
        <v>1525</v>
      </c>
      <c r="H9400" t="s">
        <v>1519</v>
      </c>
      <c r="J9400" t="s">
        <v>1575</v>
      </c>
      <c r="K9400" t="s">
        <v>1576</v>
      </c>
      <c r="L9400" s="4">
        <f t="shared" si="146"/>
        <v>92.88000000000001</v>
      </c>
      <c r="M9400">
        <v>40000</v>
      </c>
    </row>
    <row r="9401" spans="2:13" x14ac:dyDescent="0.3">
      <c r="B9401" t="s">
        <v>9</v>
      </c>
      <c r="E9401" t="s">
        <v>1568</v>
      </c>
      <c r="F9401" t="s">
        <v>1525</v>
      </c>
      <c r="H9401" t="s">
        <v>1519</v>
      </c>
      <c r="J9401" t="s">
        <v>1575</v>
      </c>
      <c r="K9401" t="s">
        <v>1576</v>
      </c>
      <c r="L9401" s="4">
        <f t="shared" si="146"/>
        <v>92.88000000000001</v>
      </c>
      <c r="M9401">
        <v>40000</v>
      </c>
    </row>
    <row r="9402" spans="2:13" x14ac:dyDescent="0.3">
      <c r="B9402" t="s">
        <v>9</v>
      </c>
      <c r="E9402" t="s">
        <v>1568</v>
      </c>
      <c r="F9402" t="s">
        <v>1525</v>
      </c>
      <c r="H9402" t="s">
        <v>1519</v>
      </c>
      <c r="J9402" t="s">
        <v>1575</v>
      </c>
      <c r="K9402" t="s">
        <v>1576</v>
      </c>
      <c r="L9402" s="4">
        <f t="shared" si="146"/>
        <v>92.88000000000001</v>
      </c>
      <c r="M9402">
        <v>40000</v>
      </c>
    </row>
    <row r="9403" spans="2:13" x14ac:dyDescent="0.3">
      <c r="B9403" t="s">
        <v>9</v>
      </c>
      <c r="E9403" t="s">
        <v>1568</v>
      </c>
      <c r="F9403" t="s">
        <v>1525</v>
      </c>
      <c r="H9403" t="s">
        <v>1519</v>
      </c>
      <c r="J9403" t="s">
        <v>1575</v>
      </c>
      <c r="K9403" t="s">
        <v>1576</v>
      </c>
      <c r="L9403" s="4">
        <f t="shared" si="146"/>
        <v>92.88000000000001</v>
      </c>
      <c r="M9403">
        <v>30000</v>
      </c>
    </row>
    <row r="9404" spans="2:13" x14ac:dyDescent="0.3">
      <c r="B9404" t="s">
        <v>9</v>
      </c>
      <c r="E9404" t="s">
        <v>1627</v>
      </c>
      <c r="F9404" t="s">
        <v>1525</v>
      </c>
      <c r="H9404" t="s">
        <v>1519</v>
      </c>
      <c r="J9404" t="s">
        <v>1575</v>
      </c>
      <c r="K9404" t="s">
        <v>1576</v>
      </c>
      <c r="L9404" s="4">
        <f t="shared" si="146"/>
        <v>92.88000000000001</v>
      </c>
      <c r="M9404">
        <v>28000</v>
      </c>
    </row>
    <row r="9405" spans="2:13" x14ac:dyDescent="0.3">
      <c r="B9405" t="s">
        <v>9</v>
      </c>
      <c r="E9405" t="s">
        <v>1627</v>
      </c>
      <c r="F9405" t="s">
        <v>1525</v>
      </c>
      <c r="H9405" t="s">
        <v>1519</v>
      </c>
      <c r="J9405" t="s">
        <v>1575</v>
      </c>
      <c r="K9405" t="s">
        <v>1576</v>
      </c>
      <c r="L9405" s="4">
        <f t="shared" si="146"/>
        <v>92.88000000000001</v>
      </c>
      <c r="M9405">
        <v>28000</v>
      </c>
    </row>
    <row r="9406" spans="2:13" x14ac:dyDescent="0.3">
      <c r="B9406" t="s">
        <v>9</v>
      </c>
      <c r="E9406" t="s">
        <v>1568</v>
      </c>
      <c r="F9406" t="s">
        <v>1525</v>
      </c>
      <c r="H9406" t="s">
        <v>1519</v>
      </c>
      <c r="J9406" t="s">
        <v>1575</v>
      </c>
      <c r="K9406" t="s">
        <v>1576</v>
      </c>
      <c r="L9406" s="4">
        <f t="shared" si="146"/>
        <v>92.88000000000001</v>
      </c>
      <c r="M9406">
        <v>30000</v>
      </c>
    </row>
    <row r="9407" spans="2:13" x14ac:dyDescent="0.3">
      <c r="B9407" t="s">
        <v>9</v>
      </c>
      <c r="E9407" t="s">
        <v>1568</v>
      </c>
      <c r="F9407" t="s">
        <v>1525</v>
      </c>
      <c r="H9407" t="s">
        <v>1519</v>
      </c>
      <c r="J9407" t="s">
        <v>1575</v>
      </c>
      <c r="K9407" t="s">
        <v>1576</v>
      </c>
      <c r="L9407" s="4">
        <f t="shared" si="146"/>
        <v>92.88000000000001</v>
      </c>
      <c r="M9407">
        <v>30000</v>
      </c>
    </row>
    <row r="9408" spans="2:13" x14ac:dyDescent="0.3">
      <c r="B9408" t="s">
        <v>9</v>
      </c>
      <c r="E9408" t="s">
        <v>1568</v>
      </c>
      <c r="F9408" t="s">
        <v>1525</v>
      </c>
      <c r="H9408" t="s">
        <v>1519</v>
      </c>
      <c r="J9408" t="s">
        <v>1638</v>
      </c>
      <c r="K9408" t="s">
        <v>1578</v>
      </c>
      <c r="L9408" s="4">
        <f t="shared" si="146"/>
        <v>280.8</v>
      </c>
      <c r="M9408">
        <v>45000</v>
      </c>
    </row>
    <row r="9409" spans="2:13" x14ac:dyDescent="0.3">
      <c r="B9409" t="s">
        <v>9</v>
      </c>
      <c r="E9409" t="s">
        <v>1568</v>
      </c>
      <c r="F9409" t="s">
        <v>1525</v>
      </c>
      <c r="H9409" t="s">
        <v>1519</v>
      </c>
      <c r="J9409" t="s">
        <v>1638</v>
      </c>
      <c r="K9409" t="s">
        <v>1578</v>
      </c>
      <c r="L9409" s="4">
        <f t="shared" si="146"/>
        <v>280.8</v>
      </c>
      <c r="M9409">
        <v>45000</v>
      </c>
    </row>
    <row r="9410" spans="2:13" x14ac:dyDescent="0.3">
      <c r="B9410" t="s">
        <v>9</v>
      </c>
      <c r="E9410" t="s">
        <v>1627</v>
      </c>
      <c r="F9410" t="s">
        <v>1525</v>
      </c>
      <c r="H9410" t="s">
        <v>1519</v>
      </c>
      <c r="J9410" t="s">
        <v>1575</v>
      </c>
      <c r="K9410" t="s">
        <v>1576</v>
      </c>
      <c r="L9410" s="4">
        <f t="shared" si="146"/>
        <v>92.88000000000001</v>
      </c>
      <c r="M9410">
        <v>30000</v>
      </c>
    </row>
    <row r="9411" spans="2:13" x14ac:dyDescent="0.3">
      <c r="B9411" t="s">
        <v>9</v>
      </c>
      <c r="E9411" t="s">
        <v>1627</v>
      </c>
      <c r="F9411" t="s">
        <v>1525</v>
      </c>
      <c r="H9411" t="s">
        <v>1519</v>
      </c>
      <c r="J9411" t="s">
        <v>1575</v>
      </c>
      <c r="K9411" t="s">
        <v>1576</v>
      </c>
      <c r="L9411" s="4">
        <f t="shared" ref="L9411:L9474" si="147">+K9411*J9411</f>
        <v>92.88000000000001</v>
      </c>
      <c r="M9411">
        <v>30000</v>
      </c>
    </row>
    <row r="9412" spans="2:13" x14ac:dyDescent="0.3">
      <c r="B9412" t="s">
        <v>9</v>
      </c>
      <c r="E9412" t="s">
        <v>1627</v>
      </c>
      <c r="F9412" t="s">
        <v>1525</v>
      </c>
      <c r="H9412" t="s">
        <v>1519</v>
      </c>
      <c r="J9412" t="s">
        <v>1575</v>
      </c>
      <c r="K9412" t="s">
        <v>1576</v>
      </c>
      <c r="L9412" s="4">
        <f t="shared" si="147"/>
        <v>92.88000000000001</v>
      </c>
      <c r="M9412">
        <v>28000</v>
      </c>
    </row>
    <row r="9413" spans="2:13" x14ac:dyDescent="0.3">
      <c r="B9413" t="s">
        <v>9</v>
      </c>
      <c r="E9413" t="s">
        <v>1627</v>
      </c>
      <c r="F9413" t="s">
        <v>1525</v>
      </c>
      <c r="H9413" t="s">
        <v>1519</v>
      </c>
      <c r="J9413" t="s">
        <v>1575</v>
      </c>
      <c r="K9413" t="s">
        <v>1576</v>
      </c>
      <c r="L9413" s="4">
        <f t="shared" si="147"/>
        <v>92.88000000000001</v>
      </c>
      <c r="M9413">
        <v>30000</v>
      </c>
    </row>
    <row r="9414" spans="2:13" x14ac:dyDescent="0.3">
      <c r="B9414" t="s">
        <v>9</v>
      </c>
      <c r="E9414" t="s">
        <v>1627</v>
      </c>
      <c r="F9414" t="s">
        <v>1525</v>
      </c>
      <c r="H9414" t="s">
        <v>1519</v>
      </c>
      <c r="J9414" t="s">
        <v>1575</v>
      </c>
      <c r="K9414" t="s">
        <v>1576</v>
      </c>
      <c r="L9414" s="4">
        <f t="shared" si="147"/>
        <v>92.88000000000001</v>
      </c>
      <c r="M9414">
        <v>30000</v>
      </c>
    </row>
    <row r="9415" spans="2:13" x14ac:dyDescent="0.3">
      <c r="B9415" t="s">
        <v>9</v>
      </c>
      <c r="E9415" t="s">
        <v>1631</v>
      </c>
      <c r="F9415" t="s">
        <v>1525</v>
      </c>
      <c r="H9415" t="s">
        <v>1519</v>
      </c>
      <c r="J9415" t="s">
        <v>1575</v>
      </c>
      <c r="K9415" t="s">
        <v>1576</v>
      </c>
      <c r="L9415" s="4">
        <f t="shared" si="147"/>
        <v>92.88000000000001</v>
      </c>
      <c r="M9415">
        <v>28000</v>
      </c>
    </row>
    <row r="9416" spans="2:13" x14ac:dyDescent="0.3">
      <c r="B9416" t="s">
        <v>9</v>
      </c>
      <c r="E9416" t="s">
        <v>1572</v>
      </c>
      <c r="F9416" t="s">
        <v>1525</v>
      </c>
      <c r="H9416" t="s">
        <v>1519</v>
      </c>
      <c r="J9416" t="s">
        <v>1575</v>
      </c>
      <c r="K9416" t="s">
        <v>1576</v>
      </c>
      <c r="L9416" s="4">
        <f t="shared" si="147"/>
        <v>92.88000000000001</v>
      </c>
      <c r="M9416">
        <v>28000</v>
      </c>
    </row>
    <row r="9417" spans="2:13" x14ac:dyDescent="0.3">
      <c r="B9417" t="s">
        <v>9</v>
      </c>
      <c r="E9417" t="s">
        <v>1631</v>
      </c>
      <c r="F9417" t="s">
        <v>1525</v>
      </c>
      <c r="H9417" t="s">
        <v>1519</v>
      </c>
      <c r="J9417" t="s">
        <v>1575</v>
      </c>
      <c r="K9417" t="s">
        <v>1576</v>
      </c>
      <c r="L9417" s="4">
        <f t="shared" si="147"/>
        <v>92.88000000000001</v>
      </c>
      <c r="M9417">
        <v>28000</v>
      </c>
    </row>
    <row r="9418" spans="2:13" x14ac:dyDescent="0.3">
      <c r="B9418" t="s">
        <v>9</v>
      </c>
      <c r="E9418" t="s">
        <v>1580</v>
      </c>
      <c r="F9418" t="s">
        <v>1525</v>
      </c>
      <c r="H9418" t="s">
        <v>1519</v>
      </c>
      <c r="J9418" t="s">
        <v>1639</v>
      </c>
      <c r="K9418" t="s">
        <v>1576</v>
      </c>
      <c r="L9418" s="4">
        <f t="shared" si="147"/>
        <v>172.8</v>
      </c>
      <c r="M9418">
        <v>35000</v>
      </c>
    </row>
    <row r="9419" spans="2:13" x14ac:dyDescent="0.3">
      <c r="B9419" t="s">
        <v>9</v>
      </c>
      <c r="E9419" t="s">
        <v>1631</v>
      </c>
      <c r="F9419" t="s">
        <v>1525</v>
      </c>
      <c r="H9419" t="s">
        <v>1519</v>
      </c>
      <c r="J9419" t="s">
        <v>1575</v>
      </c>
      <c r="K9419" t="s">
        <v>1576</v>
      </c>
      <c r="L9419" s="4">
        <f t="shared" si="147"/>
        <v>92.88000000000001</v>
      </c>
      <c r="M9419">
        <v>28000</v>
      </c>
    </row>
    <row r="9420" spans="2:13" x14ac:dyDescent="0.3">
      <c r="B9420" t="s">
        <v>9</v>
      </c>
      <c r="E9420" t="s">
        <v>1631</v>
      </c>
      <c r="F9420" t="s">
        <v>1525</v>
      </c>
      <c r="H9420" t="s">
        <v>1519</v>
      </c>
      <c r="J9420" t="s">
        <v>1575</v>
      </c>
      <c r="K9420" t="s">
        <v>1576</v>
      </c>
      <c r="L9420" s="4">
        <f t="shared" si="147"/>
        <v>92.88000000000001</v>
      </c>
      <c r="M9420">
        <v>28000</v>
      </c>
    </row>
    <row r="9421" spans="2:13" x14ac:dyDescent="0.3">
      <c r="B9421" t="s">
        <v>9</v>
      </c>
      <c r="E9421" t="s">
        <v>1631</v>
      </c>
      <c r="F9421" t="s">
        <v>1525</v>
      </c>
      <c r="H9421" t="s">
        <v>1519</v>
      </c>
      <c r="J9421" t="s">
        <v>1575</v>
      </c>
      <c r="K9421" t="s">
        <v>1576</v>
      </c>
      <c r="L9421" s="4">
        <f t="shared" si="147"/>
        <v>92.88000000000001</v>
      </c>
      <c r="M9421">
        <v>28000</v>
      </c>
    </row>
    <row r="9422" spans="2:13" x14ac:dyDescent="0.3">
      <c r="B9422" t="s">
        <v>9</v>
      </c>
      <c r="E9422" t="s">
        <v>1631</v>
      </c>
      <c r="F9422" t="s">
        <v>1525</v>
      </c>
      <c r="H9422" t="s">
        <v>1519</v>
      </c>
      <c r="J9422" t="s">
        <v>1575</v>
      </c>
      <c r="K9422" t="s">
        <v>1576</v>
      </c>
      <c r="L9422" s="4">
        <f t="shared" si="147"/>
        <v>92.88000000000001</v>
      </c>
      <c r="M9422">
        <v>28000</v>
      </c>
    </row>
    <row r="9423" spans="2:13" x14ac:dyDescent="0.3">
      <c r="B9423" t="s">
        <v>9</v>
      </c>
      <c r="E9423" t="s">
        <v>1572</v>
      </c>
      <c r="F9423" t="s">
        <v>1525</v>
      </c>
      <c r="H9423" t="s">
        <v>1519</v>
      </c>
      <c r="J9423" t="s">
        <v>1575</v>
      </c>
      <c r="K9423" t="s">
        <v>1576</v>
      </c>
      <c r="L9423" s="4">
        <f t="shared" si="147"/>
        <v>92.88000000000001</v>
      </c>
      <c r="M9423">
        <v>28000</v>
      </c>
    </row>
    <row r="9424" spans="2:13" x14ac:dyDescent="0.3">
      <c r="B9424" t="s">
        <v>9</v>
      </c>
      <c r="E9424" t="s">
        <v>1572</v>
      </c>
      <c r="F9424" t="s">
        <v>1525</v>
      </c>
      <c r="H9424" t="s">
        <v>1519</v>
      </c>
      <c r="J9424" t="s">
        <v>1575</v>
      </c>
      <c r="K9424" t="s">
        <v>1576</v>
      </c>
      <c r="L9424" s="4">
        <f t="shared" si="147"/>
        <v>92.88000000000001</v>
      </c>
      <c r="M9424">
        <v>28000</v>
      </c>
    </row>
    <row r="9425" spans="2:13" x14ac:dyDescent="0.3">
      <c r="B9425" t="s">
        <v>9</v>
      </c>
      <c r="E9425" t="s">
        <v>1580</v>
      </c>
      <c r="F9425" t="s">
        <v>1525</v>
      </c>
      <c r="H9425" t="s">
        <v>1519</v>
      </c>
      <c r="J9425" t="s">
        <v>1639</v>
      </c>
      <c r="K9425" t="s">
        <v>1576</v>
      </c>
      <c r="L9425" s="4">
        <f t="shared" si="147"/>
        <v>172.8</v>
      </c>
      <c r="M9425">
        <v>40000</v>
      </c>
    </row>
    <row r="9426" spans="2:13" x14ac:dyDescent="0.3">
      <c r="B9426" t="s">
        <v>9</v>
      </c>
      <c r="E9426" t="s">
        <v>1572</v>
      </c>
      <c r="F9426" t="s">
        <v>1525</v>
      </c>
      <c r="H9426" t="s">
        <v>1519</v>
      </c>
      <c r="J9426" t="s">
        <v>1575</v>
      </c>
      <c r="K9426" t="s">
        <v>1576</v>
      </c>
      <c r="L9426" s="4">
        <f t="shared" si="147"/>
        <v>92.88000000000001</v>
      </c>
      <c r="M9426">
        <v>28000</v>
      </c>
    </row>
    <row r="9427" spans="2:13" x14ac:dyDescent="0.3">
      <c r="B9427" t="s">
        <v>9</v>
      </c>
      <c r="E9427" t="s">
        <v>1572</v>
      </c>
      <c r="F9427" t="s">
        <v>1525</v>
      </c>
      <c r="H9427" t="s">
        <v>1519</v>
      </c>
      <c r="J9427" t="s">
        <v>1575</v>
      </c>
      <c r="K9427" t="s">
        <v>1576</v>
      </c>
      <c r="L9427" s="4">
        <f t="shared" si="147"/>
        <v>92.88000000000001</v>
      </c>
      <c r="M9427">
        <v>28000</v>
      </c>
    </row>
    <row r="9428" spans="2:13" x14ac:dyDescent="0.3">
      <c r="B9428" t="s">
        <v>9</v>
      </c>
      <c r="E9428" t="s">
        <v>1631</v>
      </c>
      <c r="F9428" t="s">
        <v>1525</v>
      </c>
      <c r="H9428" t="s">
        <v>1519</v>
      </c>
      <c r="J9428" t="s">
        <v>1575</v>
      </c>
      <c r="K9428" t="s">
        <v>1576</v>
      </c>
      <c r="L9428" s="4">
        <f t="shared" si="147"/>
        <v>92.88000000000001</v>
      </c>
      <c r="M9428">
        <v>28000</v>
      </c>
    </row>
    <row r="9429" spans="2:13" x14ac:dyDescent="0.3">
      <c r="B9429" t="s">
        <v>9</v>
      </c>
      <c r="E9429" t="s">
        <v>1572</v>
      </c>
      <c r="F9429" t="s">
        <v>1525</v>
      </c>
      <c r="H9429" t="s">
        <v>1519</v>
      </c>
      <c r="J9429" t="s">
        <v>1575</v>
      </c>
      <c r="K9429" t="s">
        <v>1576</v>
      </c>
      <c r="L9429" s="4">
        <f t="shared" si="147"/>
        <v>92.88000000000001</v>
      </c>
      <c r="M9429">
        <v>28000</v>
      </c>
    </row>
    <row r="9430" spans="2:13" x14ac:dyDescent="0.3">
      <c r="B9430" t="s">
        <v>9</v>
      </c>
      <c r="E9430" t="s">
        <v>1572</v>
      </c>
      <c r="F9430" t="s">
        <v>1525</v>
      </c>
      <c r="H9430" t="s">
        <v>1519</v>
      </c>
      <c r="J9430" t="s">
        <v>1575</v>
      </c>
      <c r="K9430" t="s">
        <v>1576</v>
      </c>
      <c r="L9430" s="4">
        <f t="shared" si="147"/>
        <v>92.88000000000001</v>
      </c>
      <c r="M9430">
        <v>28000</v>
      </c>
    </row>
    <row r="9431" spans="2:13" x14ac:dyDescent="0.3">
      <c r="B9431" t="s">
        <v>9</v>
      </c>
      <c r="E9431" t="s">
        <v>1572</v>
      </c>
      <c r="F9431" t="s">
        <v>1525</v>
      </c>
      <c r="H9431" t="s">
        <v>1519</v>
      </c>
      <c r="J9431" t="s">
        <v>1575</v>
      </c>
      <c r="K9431" t="s">
        <v>1576</v>
      </c>
      <c r="L9431" s="4">
        <f t="shared" si="147"/>
        <v>92.88000000000001</v>
      </c>
      <c r="M9431">
        <v>28000</v>
      </c>
    </row>
    <row r="9432" spans="2:13" x14ac:dyDescent="0.3">
      <c r="B9432" t="s">
        <v>9</v>
      </c>
      <c r="E9432" t="s">
        <v>1572</v>
      </c>
      <c r="F9432" t="s">
        <v>1525</v>
      </c>
      <c r="H9432" t="s">
        <v>1519</v>
      </c>
      <c r="J9432" t="s">
        <v>1575</v>
      </c>
      <c r="K9432" t="s">
        <v>1576</v>
      </c>
      <c r="L9432" s="4">
        <f t="shared" si="147"/>
        <v>92.88000000000001</v>
      </c>
      <c r="M9432">
        <v>28000</v>
      </c>
    </row>
    <row r="9433" spans="2:13" x14ac:dyDescent="0.3">
      <c r="B9433" t="s">
        <v>9</v>
      </c>
      <c r="E9433" t="s">
        <v>1580</v>
      </c>
      <c r="F9433" t="s">
        <v>1525</v>
      </c>
      <c r="H9433" t="s">
        <v>1519</v>
      </c>
      <c r="J9433" t="s">
        <v>1575</v>
      </c>
      <c r="K9433" t="s">
        <v>1576</v>
      </c>
      <c r="L9433" s="4">
        <f t="shared" si="147"/>
        <v>92.88000000000001</v>
      </c>
      <c r="M9433">
        <v>28000</v>
      </c>
    </row>
    <row r="9434" spans="2:13" x14ac:dyDescent="0.3">
      <c r="B9434" t="s">
        <v>9</v>
      </c>
      <c r="E9434" t="s">
        <v>1580</v>
      </c>
      <c r="F9434" t="s">
        <v>1525</v>
      </c>
      <c r="H9434" t="s">
        <v>1519</v>
      </c>
      <c r="J9434" t="s">
        <v>1575</v>
      </c>
      <c r="K9434" t="s">
        <v>1576</v>
      </c>
      <c r="L9434" s="4">
        <f t="shared" si="147"/>
        <v>92.88000000000001</v>
      </c>
      <c r="M9434">
        <v>28000</v>
      </c>
    </row>
    <row r="9435" spans="2:13" x14ac:dyDescent="0.3">
      <c r="B9435" t="s">
        <v>9</v>
      </c>
      <c r="E9435" t="s">
        <v>1580</v>
      </c>
      <c r="F9435" t="s">
        <v>1525</v>
      </c>
      <c r="H9435" t="s">
        <v>1519</v>
      </c>
      <c r="J9435" t="s">
        <v>1575</v>
      </c>
      <c r="K9435" t="s">
        <v>1576</v>
      </c>
      <c r="L9435" s="4">
        <f t="shared" si="147"/>
        <v>92.88000000000001</v>
      </c>
      <c r="M9435">
        <v>28000</v>
      </c>
    </row>
    <row r="9436" spans="2:13" x14ac:dyDescent="0.3">
      <c r="B9436" t="s">
        <v>9</v>
      </c>
      <c r="E9436" t="s">
        <v>1580</v>
      </c>
      <c r="F9436" t="s">
        <v>1525</v>
      </c>
      <c r="H9436" t="s">
        <v>1519</v>
      </c>
      <c r="J9436" t="s">
        <v>1575</v>
      </c>
      <c r="K9436" t="s">
        <v>1576</v>
      </c>
      <c r="L9436" s="4">
        <f t="shared" si="147"/>
        <v>92.88000000000001</v>
      </c>
      <c r="M9436">
        <v>28000</v>
      </c>
    </row>
    <row r="9437" spans="2:13" x14ac:dyDescent="0.3">
      <c r="B9437" t="s">
        <v>9</v>
      </c>
      <c r="E9437" t="s">
        <v>1631</v>
      </c>
      <c r="F9437" t="s">
        <v>1525</v>
      </c>
      <c r="H9437" t="s">
        <v>1519</v>
      </c>
      <c r="J9437" t="s">
        <v>1575</v>
      </c>
      <c r="K9437" t="s">
        <v>1576</v>
      </c>
      <c r="L9437" s="4">
        <f t="shared" si="147"/>
        <v>92.88000000000001</v>
      </c>
      <c r="M9437">
        <v>28000</v>
      </c>
    </row>
    <row r="9438" spans="2:13" x14ac:dyDescent="0.3">
      <c r="B9438" t="s">
        <v>9</v>
      </c>
      <c r="E9438" t="s">
        <v>1631</v>
      </c>
      <c r="F9438" t="s">
        <v>1525</v>
      </c>
      <c r="H9438" t="s">
        <v>1519</v>
      </c>
      <c r="J9438" t="s">
        <v>1575</v>
      </c>
      <c r="K9438" t="s">
        <v>1576</v>
      </c>
      <c r="L9438" s="4">
        <f t="shared" si="147"/>
        <v>92.88000000000001</v>
      </c>
      <c r="M9438">
        <v>28000</v>
      </c>
    </row>
    <row r="9439" spans="2:13" x14ac:dyDescent="0.3">
      <c r="B9439" t="s">
        <v>9</v>
      </c>
      <c r="E9439" t="s">
        <v>1631</v>
      </c>
      <c r="F9439" t="s">
        <v>1525</v>
      </c>
      <c r="H9439" t="s">
        <v>1519</v>
      </c>
      <c r="J9439" t="s">
        <v>1575</v>
      </c>
      <c r="K9439" t="s">
        <v>1576</v>
      </c>
      <c r="L9439" s="4">
        <f t="shared" si="147"/>
        <v>92.88000000000001</v>
      </c>
      <c r="M9439">
        <v>28000</v>
      </c>
    </row>
    <row r="9440" spans="2:13" x14ac:dyDescent="0.3">
      <c r="B9440" t="s">
        <v>9</v>
      </c>
      <c r="E9440" t="s">
        <v>1631</v>
      </c>
      <c r="F9440" t="s">
        <v>1525</v>
      </c>
      <c r="H9440" t="s">
        <v>1519</v>
      </c>
      <c r="J9440" t="s">
        <v>1575</v>
      </c>
      <c r="K9440" t="s">
        <v>1576</v>
      </c>
      <c r="L9440" s="4">
        <f t="shared" si="147"/>
        <v>92.88000000000001</v>
      </c>
      <c r="M9440">
        <v>28000</v>
      </c>
    </row>
    <row r="9441" spans="2:13" x14ac:dyDescent="0.3">
      <c r="B9441" t="s">
        <v>9</v>
      </c>
      <c r="E9441" t="s">
        <v>1640</v>
      </c>
      <c r="F9441" t="s">
        <v>1525</v>
      </c>
      <c r="H9441" t="s">
        <v>1519</v>
      </c>
      <c r="J9441" t="s">
        <v>1600</v>
      </c>
      <c r="K9441" t="s">
        <v>1576</v>
      </c>
      <c r="L9441" s="4">
        <f t="shared" si="147"/>
        <v>64.8</v>
      </c>
      <c r="M9441">
        <v>28000</v>
      </c>
    </row>
    <row r="9442" spans="2:13" x14ac:dyDescent="0.3">
      <c r="B9442" t="s">
        <v>9</v>
      </c>
      <c r="E9442" t="s">
        <v>1640</v>
      </c>
      <c r="F9442" t="s">
        <v>1525</v>
      </c>
      <c r="H9442" t="s">
        <v>1519</v>
      </c>
      <c r="J9442" t="s">
        <v>1600</v>
      </c>
      <c r="K9442" t="s">
        <v>1576</v>
      </c>
      <c r="L9442" s="4">
        <f t="shared" si="147"/>
        <v>64.8</v>
      </c>
      <c r="M9442">
        <v>28000</v>
      </c>
    </row>
    <row r="9443" spans="2:13" x14ac:dyDescent="0.3">
      <c r="B9443" t="s">
        <v>10</v>
      </c>
      <c r="C9443">
        <v>21.813944444400001</v>
      </c>
      <c r="D9443">
        <v>-102.2859722222</v>
      </c>
      <c r="E9443" t="s">
        <v>1565</v>
      </c>
      <c r="F9443" t="s">
        <v>1642</v>
      </c>
      <c r="H9443" t="s">
        <v>1641</v>
      </c>
      <c r="J9443">
        <v>12.9</v>
      </c>
      <c r="K9443">
        <v>7.2</v>
      </c>
      <c r="L9443" s="4">
        <f t="shared" si="147"/>
        <v>92.88000000000001</v>
      </c>
      <c r="M9443">
        <v>13750</v>
      </c>
    </row>
    <row r="9444" spans="2:13" x14ac:dyDescent="0.3">
      <c r="C9444">
        <v>21.813944444400001</v>
      </c>
      <c r="D9444">
        <v>-102.2859722222</v>
      </c>
      <c r="E9444" t="s">
        <v>1565</v>
      </c>
      <c r="F9444" t="s">
        <v>1642</v>
      </c>
      <c r="H9444" t="s">
        <v>1641</v>
      </c>
      <c r="J9444">
        <v>12.9</v>
      </c>
      <c r="K9444">
        <v>7.2</v>
      </c>
      <c r="L9444" s="4">
        <f t="shared" si="147"/>
        <v>92.88000000000001</v>
      </c>
      <c r="M9444">
        <v>13125</v>
      </c>
    </row>
    <row r="9445" spans="2:13" x14ac:dyDescent="0.3">
      <c r="C9445">
        <v>21.871044000000001</v>
      </c>
      <c r="D9445">
        <v>-102.311167</v>
      </c>
      <c r="E9445" t="s">
        <v>1565</v>
      </c>
      <c r="F9445" t="s">
        <v>1642</v>
      </c>
      <c r="H9445" t="s">
        <v>1641</v>
      </c>
      <c r="J9445">
        <v>7.2</v>
      </c>
      <c r="K9445">
        <v>7.2</v>
      </c>
      <c r="L9445" s="4">
        <f t="shared" si="147"/>
        <v>51.84</v>
      </c>
      <c r="M9445">
        <v>8750</v>
      </c>
    </row>
    <row r="9446" spans="2:13" x14ac:dyDescent="0.3">
      <c r="C9446">
        <v>21.8668611111</v>
      </c>
      <c r="D9446">
        <v>-102.2452499999</v>
      </c>
      <c r="E9446" t="s">
        <v>1565</v>
      </c>
      <c r="F9446" t="s">
        <v>1642</v>
      </c>
      <c r="H9446" t="s">
        <v>1641</v>
      </c>
      <c r="J9446">
        <v>7.2</v>
      </c>
      <c r="K9446">
        <v>7.2</v>
      </c>
      <c r="L9446" s="4">
        <f t="shared" si="147"/>
        <v>51.84</v>
      </c>
      <c r="M9446">
        <v>8125</v>
      </c>
    </row>
    <row r="9447" spans="2:13" x14ac:dyDescent="0.3">
      <c r="C9447">
        <v>21.8668611111</v>
      </c>
      <c r="D9447">
        <v>-102.2452499999</v>
      </c>
      <c r="E9447" t="s">
        <v>1565</v>
      </c>
      <c r="F9447" t="s">
        <v>1642</v>
      </c>
      <c r="H9447" t="s">
        <v>1641</v>
      </c>
      <c r="J9447">
        <v>7.2</v>
      </c>
      <c r="K9447">
        <v>7.2</v>
      </c>
      <c r="L9447" s="4">
        <f t="shared" si="147"/>
        <v>51.84</v>
      </c>
      <c r="M9447">
        <v>8125</v>
      </c>
    </row>
    <row r="9448" spans="2:13" x14ac:dyDescent="0.3">
      <c r="C9448">
        <v>21.8740555555</v>
      </c>
      <c r="D9448">
        <v>-102.3116666666</v>
      </c>
      <c r="E9448" t="s">
        <v>1568</v>
      </c>
      <c r="F9448" t="s">
        <v>1642</v>
      </c>
      <c r="H9448" t="s">
        <v>1641</v>
      </c>
      <c r="J9448">
        <v>12.9</v>
      </c>
      <c r="K9448">
        <v>7.2</v>
      </c>
      <c r="L9448" s="4">
        <f t="shared" si="147"/>
        <v>92.88000000000001</v>
      </c>
      <c r="M9448">
        <v>15000</v>
      </c>
    </row>
    <row r="9449" spans="2:13" x14ac:dyDescent="0.3">
      <c r="C9449">
        <v>21.8740555555</v>
      </c>
      <c r="D9449">
        <v>-102.3116666666</v>
      </c>
      <c r="E9449" t="s">
        <v>1568</v>
      </c>
      <c r="F9449" t="s">
        <v>1642</v>
      </c>
      <c r="H9449" t="s">
        <v>1641</v>
      </c>
      <c r="J9449">
        <v>12.9</v>
      </c>
      <c r="K9449">
        <v>7.2</v>
      </c>
      <c r="L9449" s="4">
        <f t="shared" si="147"/>
        <v>92.88000000000001</v>
      </c>
      <c r="M9449">
        <v>15000</v>
      </c>
    </row>
    <row r="9450" spans="2:13" x14ac:dyDescent="0.3">
      <c r="C9450">
        <v>21.856942</v>
      </c>
      <c r="D9450">
        <v>-102.31501900000001</v>
      </c>
      <c r="E9450" t="s">
        <v>1565</v>
      </c>
      <c r="F9450" t="s">
        <v>1642</v>
      </c>
      <c r="H9450" t="s">
        <v>1641</v>
      </c>
      <c r="J9450">
        <v>7.2</v>
      </c>
      <c r="K9450">
        <v>5</v>
      </c>
      <c r="L9450" s="4">
        <f t="shared" si="147"/>
        <v>36</v>
      </c>
      <c r="M9450">
        <v>6250</v>
      </c>
    </row>
    <row r="9451" spans="2:13" x14ac:dyDescent="0.3">
      <c r="C9451">
        <v>21.856942</v>
      </c>
      <c r="D9451">
        <v>-102.31501900000001</v>
      </c>
      <c r="E9451" t="s">
        <v>1565</v>
      </c>
      <c r="F9451" t="s">
        <v>1642</v>
      </c>
      <c r="H9451" t="s">
        <v>1641</v>
      </c>
      <c r="J9451">
        <v>7.2</v>
      </c>
      <c r="K9451">
        <v>7.2</v>
      </c>
      <c r="L9451" s="4">
        <f t="shared" si="147"/>
        <v>51.84</v>
      </c>
      <c r="M9451">
        <v>7500</v>
      </c>
    </row>
    <row r="9452" spans="2:13" x14ac:dyDescent="0.3">
      <c r="C9452">
        <v>21.890083000000001</v>
      </c>
      <c r="D9452">
        <v>-102.29494699999999</v>
      </c>
      <c r="E9452" t="s">
        <v>1565</v>
      </c>
      <c r="F9452" t="s">
        <v>1642</v>
      </c>
      <c r="H9452" t="s">
        <v>1641</v>
      </c>
      <c r="J9452">
        <v>7.2</v>
      </c>
      <c r="K9452">
        <v>7.2</v>
      </c>
      <c r="L9452" s="4">
        <f t="shared" si="147"/>
        <v>51.84</v>
      </c>
      <c r="M9452">
        <v>8750</v>
      </c>
    </row>
    <row r="9453" spans="2:13" x14ac:dyDescent="0.3">
      <c r="C9453">
        <v>21.877061000000001</v>
      </c>
      <c r="D9453">
        <v>-102.30074999999999</v>
      </c>
      <c r="E9453" t="s">
        <v>1568</v>
      </c>
      <c r="F9453" t="s">
        <v>1642</v>
      </c>
      <c r="H9453" t="s">
        <v>1641</v>
      </c>
      <c r="J9453">
        <v>12.9</v>
      </c>
      <c r="K9453">
        <v>3.66</v>
      </c>
      <c r="L9453" s="4">
        <f t="shared" si="147"/>
        <v>47.214000000000006</v>
      </c>
      <c r="M9453">
        <v>8750</v>
      </c>
    </row>
    <row r="9454" spans="2:13" x14ac:dyDescent="0.3">
      <c r="C9454">
        <v>21.877061000000001</v>
      </c>
      <c r="D9454">
        <v>-102.30074999999999</v>
      </c>
      <c r="E9454" t="s">
        <v>1568</v>
      </c>
      <c r="F9454" t="s">
        <v>1642</v>
      </c>
      <c r="H9454" t="s">
        <v>1641</v>
      </c>
      <c r="J9454">
        <v>12.9</v>
      </c>
      <c r="K9454">
        <v>3.66</v>
      </c>
      <c r="L9454" s="4">
        <f t="shared" si="147"/>
        <v>47.214000000000006</v>
      </c>
      <c r="M9454">
        <v>8750</v>
      </c>
    </row>
    <row r="9455" spans="2:13" x14ac:dyDescent="0.3">
      <c r="C9455">
        <v>21.90583333</v>
      </c>
      <c r="D9455">
        <v>-102.2938888999</v>
      </c>
      <c r="E9455" t="s">
        <v>1565</v>
      </c>
      <c r="F9455" t="s">
        <v>1642</v>
      </c>
      <c r="H9455" t="s">
        <v>1641</v>
      </c>
      <c r="J9455">
        <v>7.2</v>
      </c>
      <c r="K9455">
        <v>5</v>
      </c>
      <c r="L9455" s="4">
        <f t="shared" si="147"/>
        <v>36</v>
      </c>
      <c r="M9455">
        <v>6250</v>
      </c>
    </row>
    <row r="9456" spans="2:13" x14ac:dyDescent="0.3">
      <c r="C9456">
        <v>21.90583333</v>
      </c>
      <c r="D9456">
        <v>-102.2938888999</v>
      </c>
      <c r="E9456" t="s">
        <v>1565</v>
      </c>
      <c r="F9456" t="s">
        <v>1642</v>
      </c>
      <c r="H9456" t="s">
        <v>1641</v>
      </c>
      <c r="J9456">
        <v>12.9</v>
      </c>
      <c r="K9456">
        <v>3.66</v>
      </c>
      <c r="L9456" s="4">
        <f t="shared" si="147"/>
        <v>47.214000000000006</v>
      </c>
      <c r="M9456">
        <v>7500</v>
      </c>
    </row>
    <row r="9457" spans="3:13" x14ac:dyDescent="0.3">
      <c r="C9457">
        <v>21.9713888888</v>
      </c>
      <c r="D9457">
        <v>-102.2891111111</v>
      </c>
      <c r="E9457" t="s">
        <v>1568</v>
      </c>
      <c r="F9457" t="s">
        <v>1642</v>
      </c>
      <c r="H9457" t="s">
        <v>1641</v>
      </c>
      <c r="J9457">
        <v>15</v>
      </c>
      <c r="K9457">
        <v>4</v>
      </c>
      <c r="L9457" s="4">
        <f t="shared" si="147"/>
        <v>60</v>
      </c>
      <c r="M9457">
        <v>8125</v>
      </c>
    </row>
    <row r="9458" spans="3:13" x14ac:dyDescent="0.3">
      <c r="C9458">
        <v>21.9713888888</v>
      </c>
      <c r="D9458">
        <v>-102.2891111111</v>
      </c>
      <c r="E9458" t="s">
        <v>1568</v>
      </c>
      <c r="F9458" t="s">
        <v>1642</v>
      </c>
      <c r="H9458" t="s">
        <v>1641</v>
      </c>
      <c r="J9458">
        <v>15</v>
      </c>
      <c r="K9458">
        <v>4</v>
      </c>
      <c r="L9458" s="4">
        <f t="shared" si="147"/>
        <v>60</v>
      </c>
      <c r="M9458">
        <v>8125</v>
      </c>
    </row>
    <row r="9459" spans="3:13" x14ac:dyDescent="0.3">
      <c r="C9459">
        <v>21.870353000000001</v>
      </c>
      <c r="D9459">
        <v>-102.31052800000001</v>
      </c>
      <c r="E9459" t="s">
        <v>1568</v>
      </c>
      <c r="F9459" t="s">
        <v>1642</v>
      </c>
      <c r="H9459" t="s">
        <v>1641</v>
      </c>
      <c r="J9459">
        <v>15</v>
      </c>
      <c r="K9459">
        <v>4</v>
      </c>
      <c r="L9459" s="4">
        <f t="shared" si="147"/>
        <v>60</v>
      </c>
      <c r="M9459">
        <v>8750</v>
      </c>
    </row>
    <row r="9460" spans="3:13" x14ac:dyDescent="0.3">
      <c r="C9460">
        <v>21.870353000000001</v>
      </c>
      <c r="D9460">
        <v>-102.31052800000001</v>
      </c>
      <c r="E9460" t="s">
        <v>1568</v>
      </c>
      <c r="F9460" t="s">
        <v>1642</v>
      </c>
      <c r="H9460" t="s">
        <v>1641</v>
      </c>
      <c r="J9460">
        <v>15</v>
      </c>
      <c r="K9460">
        <v>4</v>
      </c>
      <c r="L9460" s="4">
        <f t="shared" si="147"/>
        <v>60</v>
      </c>
      <c r="M9460">
        <v>8750</v>
      </c>
    </row>
    <row r="9461" spans="3:13" x14ac:dyDescent="0.3">
      <c r="C9461">
        <v>21.872450000000001</v>
      </c>
      <c r="D9461">
        <v>-102.308269</v>
      </c>
      <c r="E9461" t="s">
        <v>1568</v>
      </c>
      <c r="F9461" t="s">
        <v>1642</v>
      </c>
      <c r="H9461" t="s">
        <v>1641</v>
      </c>
      <c r="J9461">
        <v>12.9</v>
      </c>
      <c r="K9461">
        <v>7.2</v>
      </c>
      <c r="L9461" s="4">
        <f t="shared" si="147"/>
        <v>92.88000000000001</v>
      </c>
      <c r="M9461">
        <v>15000</v>
      </c>
    </row>
    <row r="9462" spans="3:13" x14ac:dyDescent="0.3">
      <c r="C9462">
        <v>21.872450000000001</v>
      </c>
      <c r="D9462">
        <v>-102.308269</v>
      </c>
      <c r="E9462" t="s">
        <v>1568</v>
      </c>
      <c r="F9462" t="s">
        <v>1642</v>
      </c>
      <c r="H9462" t="s">
        <v>1641</v>
      </c>
      <c r="J9462">
        <v>12.9</v>
      </c>
      <c r="K9462">
        <v>7.2</v>
      </c>
      <c r="L9462" s="4">
        <f t="shared" si="147"/>
        <v>92.88000000000001</v>
      </c>
      <c r="M9462">
        <v>15000</v>
      </c>
    </row>
    <row r="9463" spans="3:13" x14ac:dyDescent="0.3">
      <c r="C9463">
        <v>21.729872</v>
      </c>
      <c r="D9463">
        <v>-102.276467</v>
      </c>
      <c r="E9463" t="s">
        <v>1568</v>
      </c>
      <c r="F9463" t="s">
        <v>1642</v>
      </c>
      <c r="H9463" t="s">
        <v>1641</v>
      </c>
      <c r="J9463">
        <v>15</v>
      </c>
      <c r="K9463">
        <v>4</v>
      </c>
      <c r="L9463" s="4">
        <f t="shared" si="147"/>
        <v>60</v>
      </c>
      <c r="M9463">
        <v>8750</v>
      </c>
    </row>
    <row r="9464" spans="3:13" x14ac:dyDescent="0.3">
      <c r="C9464">
        <v>21.729872</v>
      </c>
      <c r="D9464">
        <v>-102.276467</v>
      </c>
      <c r="E9464" t="s">
        <v>1568</v>
      </c>
      <c r="F9464" t="s">
        <v>1642</v>
      </c>
      <c r="H9464" t="s">
        <v>1641</v>
      </c>
      <c r="J9464">
        <v>15</v>
      </c>
      <c r="K9464">
        <v>4</v>
      </c>
      <c r="L9464" s="4">
        <f t="shared" si="147"/>
        <v>60</v>
      </c>
      <c r="M9464">
        <v>8750</v>
      </c>
    </row>
    <row r="9465" spans="3:13" x14ac:dyDescent="0.3">
      <c r="C9465">
        <v>21.881478000000001</v>
      </c>
      <c r="D9465">
        <v>-102.312128</v>
      </c>
      <c r="E9465" t="s">
        <v>1568</v>
      </c>
      <c r="F9465" t="s">
        <v>1642</v>
      </c>
      <c r="H9465" t="s">
        <v>1641</v>
      </c>
      <c r="J9465">
        <v>12.9</v>
      </c>
      <c r="K9465">
        <v>7.2</v>
      </c>
      <c r="L9465" s="4">
        <f t="shared" si="147"/>
        <v>92.88000000000001</v>
      </c>
      <c r="M9465">
        <v>19375</v>
      </c>
    </row>
    <row r="9466" spans="3:13" x14ac:dyDescent="0.3">
      <c r="C9466">
        <v>21.881478000000001</v>
      </c>
      <c r="D9466">
        <v>-102.312128</v>
      </c>
      <c r="E9466" t="s">
        <v>1568</v>
      </c>
      <c r="F9466" t="s">
        <v>1642</v>
      </c>
      <c r="H9466" t="s">
        <v>1641</v>
      </c>
      <c r="J9466">
        <v>12.9</v>
      </c>
      <c r="K9466">
        <v>7.2</v>
      </c>
      <c r="L9466" s="4">
        <f t="shared" si="147"/>
        <v>92.88000000000001</v>
      </c>
      <c r="M9466">
        <v>13750</v>
      </c>
    </row>
    <row r="9467" spans="3:13" x14ac:dyDescent="0.3">
      <c r="C9467">
        <v>21.889268999999999</v>
      </c>
      <c r="D9467">
        <v>-102.312231</v>
      </c>
      <c r="E9467" t="s">
        <v>1568</v>
      </c>
      <c r="F9467" t="s">
        <v>1642</v>
      </c>
      <c r="H9467" t="s">
        <v>1641</v>
      </c>
      <c r="J9467">
        <v>12.9</v>
      </c>
      <c r="K9467">
        <v>7.2</v>
      </c>
      <c r="L9467" s="4">
        <f t="shared" si="147"/>
        <v>92.88000000000001</v>
      </c>
      <c r="M9467">
        <v>19375</v>
      </c>
    </row>
    <row r="9468" spans="3:13" x14ac:dyDescent="0.3">
      <c r="C9468">
        <v>21.889268999999999</v>
      </c>
      <c r="D9468">
        <v>-102.312231</v>
      </c>
      <c r="E9468" t="s">
        <v>1568</v>
      </c>
      <c r="F9468" t="s">
        <v>1642</v>
      </c>
      <c r="H9468" t="s">
        <v>1641</v>
      </c>
      <c r="J9468">
        <v>12.9</v>
      </c>
      <c r="K9468">
        <v>7.2</v>
      </c>
      <c r="L9468" s="4">
        <f t="shared" si="147"/>
        <v>92.88000000000001</v>
      </c>
      <c r="M9468">
        <v>19375</v>
      </c>
    </row>
    <row r="9469" spans="3:13" x14ac:dyDescent="0.3">
      <c r="C9469">
        <v>21.866425</v>
      </c>
      <c r="D9469">
        <v>-102.285258</v>
      </c>
      <c r="E9469" t="s">
        <v>1568</v>
      </c>
      <c r="F9469" t="s">
        <v>1642</v>
      </c>
      <c r="H9469" t="s">
        <v>1641</v>
      </c>
      <c r="J9469">
        <v>12.9</v>
      </c>
      <c r="K9469">
        <v>7.2</v>
      </c>
      <c r="L9469" s="4">
        <f t="shared" si="147"/>
        <v>92.88000000000001</v>
      </c>
      <c r="M9469">
        <v>18125</v>
      </c>
    </row>
    <row r="9470" spans="3:13" x14ac:dyDescent="0.3">
      <c r="C9470">
        <v>21.866425</v>
      </c>
      <c r="D9470">
        <v>-102.285258</v>
      </c>
      <c r="E9470" t="s">
        <v>1568</v>
      </c>
      <c r="F9470" t="s">
        <v>1642</v>
      </c>
      <c r="H9470" t="s">
        <v>1641</v>
      </c>
      <c r="J9470">
        <v>12.9</v>
      </c>
      <c r="K9470">
        <v>7.2</v>
      </c>
      <c r="L9470" s="4">
        <f t="shared" si="147"/>
        <v>92.88000000000001</v>
      </c>
      <c r="M9470">
        <v>18125</v>
      </c>
    </row>
    <row r="9471" spans="3:13" x14ac:dyDescent="0.3">
      <c r="C9471">
        <v>21.858131</v>
      </c>
      <c r="D9471">
        <v>-102.296739</v>
      </c>
      <c r="E9471" t="s">
        <v>1568</v>
      </c>
      <c r="F9471" t="s">
        <v>1642</v>
      </c>
      <c r="H9471" t="s">
        <v>1641</v>
      </c>
      <c r="J9471">
        <v>12.9</v>
      </c>
      <c r="K9471">
        <v>7.2</v>
      </c>
      <c r="L9471" s="4">
        <f t="shared" si="147"/>
        <v>92.88000000000001</v>
      </c>
      <c r="M9471">
        <v>20625</v>
      </c>
    </row>
    <row r="9472" spans="3:13" x14ac:dyDescent="0.3">
      <c r="C9472">
        <v>21.858131</v>
      </c>
      <c r="D9472">
        <v>-102.296739</v>
      </c>
      <c r="E9472" t="s">
        <v>1568</v>
      </c>
      <c r="F9472" t="s">
        <v>1642</v>
      </c>
      <c r="H9472" t="s">
        <v>1641</v>
      </c>
      <c r="J9472">
        <v>12.9</v>
      </c>
      <c r="K9472">
        <v>7.2</v>
      </c>
      <c r="L9472" s="4">
        <f t="shared" si="147"/>
        <v>92.88000000000001</v>
      </c>
      <c r="M9472">
        <v>20625</v>
      </c>
    </row>
    <row r="9473" spans="3:13" x14ac:dyDescent="0.3">
      <c r="C9473">
        <v>21.866533</v>
      </c>
      <c r="D9473">
        <v>-102.281256</v>
      </c>
      <c r="E9473" t="s">
        <v>1568</v>
      </c>
      <c r="F9473" t="s">
        <v>1642</v>
      </c>
      <c r="H9473" t="s">
        <v>1641</v>
      </c>
      <c r="J9473">
        <v>12.9</v>
      </c>
      <c r="K9473">
        <v>7.2</v>
      </c>
      <c r="L9473" s="4">
        <f t="shared" si="147"/>
        <v>92.88000000000001</v>
      </c>
      <c r="M9473">
        <v>17500</v>
      </c>
    </row>
    <row r="9474" spans="3:13" x14ac:dyDescent="0.3">
      <c r="C9474">
        <v>21.866533</v>
      </c>
      <c r="D9474">
        <v>-102.281256</v>
      </c>
      <c r="E9474" t="s">
        <v>1568</v>
      </c>
      <c r="F9474" t="s">
        <v>1642</v>
      </c>
      <c r="H9474" t="s">
        <v>1641</v>
      </c>
      <c r="J9474">
        <v>12.9</v>
      </c>
      <c r="K9474">
        <v>7.2</v>
      </c>
      <c r="L9474" s="4">
        <f t="shared" si="147"/>
        <v>92.88000000000001</v>
      </c>
      <c r="M9474">
        <v>16875</v>
      </c>
    </row>
    <row r="9475" spans="3:13" x14ac:dyDescent="0.3">
      <c r="C9475" t="e">
        <v>#N/A</v>
      </c>
      <c r="D9475" t="e">
        <v>#N/A</v>
      </c>
      <c r="E9475" t="s">
        <v>1568</v>
      </c>
      <c r="F9475" t="s">
        <v>1642</v>
      </c>
      <c r="H9475" t="s">
        <v>1641</v>
      </c>
      <c r="J9475">
        <v>12.9</v>
      </c>
      <c r="K9475">
        <v>10.8</v>
      </c>
      <c r="L9475" s="4">
        <f t="shared" ref="L9475:L9538" si="148">+K9475*J9475</f>
        <v>139.32000000000002</v>
      </c>
      <c r="M9475">
        <v>37500</v>
      </c>
    </row>
    <row r="9476" spans="3:13" x14ac:dyDescent="0.3">
      <c r="C9476" t="e">
        <v>#N/A</v>
      </c>
      <c r="D9476" t="e">
        <v>#N/A</v>
      </c>
      <c r="E9476" t="s">
        <v>1568</v>
      </c>
      <c r="F9476" t="s">
        <v>1642</v>
      </c>
      <c r="H9476" t="s">
        <v>1641</v>
      </c>
      <c r="J9476">
        <v>12.9</v>
      </c>
      <c r="K9476">
        <v>7.2</v>
      </c>
      <c r="L9476" s="4">
        <f t="shared" si="148"/>
        <v>92.88000000000001</v>
      </c>
      <c r="M9476">
        <v>37500</v>
      </c>
    </row>
    <row r="9477" spans="3:13" x14ac:dyDescent="0.3">
      <c r="C9477" t="e">
        <v>#N/A</v>
      </c>
      <c r="D9477" t="e">
        <v>#N/A</v>
      </c>
      <c r="E9477" t="s">
        <v>1568</v>
      </c>
      <c r="F9477" t="s">
        <v>1642</v>
      </c>
      <c r="H9477" t="s">
        <v>1641</v>
      </c>
      <c r="J9477">
        <v>12.9</v>
      </c>
      <c r="K9477">
        <v>7.2</v>
      </c>
      <c r="L9477" s="4">
        <f t="shared" si="148"/>
        <v>92.88000000000001</v>
      </c>
      <c r="M9477">
        <v>31250</v>
      </c>
    </row>
    <row r="9478" spans="3:13" x14ac:dyDescent="0.3">
      <c r="C9478">
        <v>31.704638888800002</v>
      </c>
      <c r="D9478">
        <v>-116.6106944444</v>
      </c>
      <c r="E9478" t="s">
        <v>1565</v>
      </c>
      <c r="F9478" t="s">
        <v>1642</v>
      </c>
      <c r="H9478" t="s">
        <v>1641</v>
      </c>
      <c r="J9478">
        <v>12.9</v>
      </c>
      <c r="K9478">
        <v>7.2</v>
      </c>
      <c r="L9478" s="4">
        <f t="shared" si="148"/>
        <v>92.88000000000001</v>
      </c>
      <c r="M9478">
        <v>20427.8</v>
      </c>
    </row>
    <row r="9479" spans="3:13" x14ac:dyDescent="0.3">
      <c r="C9479">
        <v>31.704638888800002</v>
      </c>
      <c r="D9479">
        <v>-116.6106944444</v>
      </c>
      <c r="E9479" t="s">
        <v>1565</v>
      </c>
      <c r="F9479" t="s">
        <v>1642</v>
      </c>
      <c r="H9479" t="s">
        <v>1641</v>
      </c>
      <c r="J9479">
        <v>12.9</v>
      </c>
      <c r="K9479">
        <v>7.2</v>
      </c>
      <c r="L9479" s="4">
        <f t="shared" si="148"/>
        <v>92.88000000000001</v>
      </c>
      <c r="M9479">
        <v>20427.8</v>
      </c>
    </row>
    <row r="9480" spans="3:13" x14ac:dyDescent="0.3">
      <c r="C9480">
        <v>31.851444444399998</v>
      </c>
      <c r="D9480">
        <v>-116.5785833333</v>
      </c>
      <c r="E9480" t="s">
        <v>1568</v>
      </c>
      <c r="F9480" t="s">
        <v>1642</v>
      </c>
      <c r="H9480" t="s">
        <v>1641</v>
      </c>
      <c r="J9480">
        <v>14.4</v>
      </c>
      <c r="K9480">
        <v>4.2699999999999996</v>
      </c>
      <c r="L9480" s="4">
        <f t="shared" si="148"/>
        <v>61.487999999999992</v>
      </c>
      <c r="M9480">
        <v>13523.512499999999</v>
      </c>
    </row>
    <row r="9481" spans="3:13" x14ac:dyDescent="0.3">
      <c r="C9481">
        <v>31.851444444399998</v>
      </c>
      <c r="D9481">
        <v>-116.5785833333</v>
      </c>
      <c r="E9481" t="s">
        <v>1568</v>
      </c>
      <c r="F9481" t="s">
        <v>1642</v>
      </c>
      <c r="H9481" t="s">
        <v>1641</v>
      </c>
      <c r="J9481">
        <v>14.4</v>
      </c>
      <c r="K9481">
        <v>4.2699999999999996</v>
      </c>
      <c r="L9481" s="4">
        <f t="shared" si="148"/>
        <v>61.487999999999992</v>
      </c>
      <c r="M9481">
        <v>13523.512499999999</v>
      </c>
    </row>
    <row r="9482" spans="3:13" x14ac:dyDescent="0.3">
      <c r="C9482">
        <v>31.859416666600001</v>
      </c>
      <c r="D9482">
        <v>-116.63369444440001</v>
      </c>
      <c r="E9482" t="s">
        <v>1568</v>
      </c>
      <c r="F9482" t="s">
        <v>1642</v>
      </c>
      <c r="H9482" t="s">
        <v>1641</v>
      </c>
      <c r="J9482">
        <v>13</v>
      </c>
      <c r="K9482">
        <v>7.2</v>
      </c>
      <c r="L9482" s="4">
        <f t="shared" si="148"/>
        <v>93.600000000000009</v>
      </c>
      <c r="M9482">
        <v>15069.6</v>
      </c>
    </row>
    <row r="9483" spans="3:13" x14ac:dyDescent="0.3">
      <c r="C9483">
        <v>31.8605277777</v>
      </c>
      <c r="D9483">
        <v>-116.62286111109999</v>
      </c>
      <c r="E9483" t="s">
        <v>1568</v>
      </c>
      <c r="F9483" t="s">
        <v>1642</v>
      </c>
      <c r="H9483" t="s">
        <v>1643</v>
      </c>
      <c r="J9483">
        <v>12.9</v>
      </c>
      <c r="K9483">
        <v>7.2</v>
      </c>
      <c r="L9483" s="4">
        <f t="shared" si="148"/>
        <v>92.88000000000001</v>
      </c>
      <c r="M9483">
        <v>8625</v>
      </c>
    </row>
    <row r="9484" spans="3:13" x14ac:dyDescent="0.3">
      <c r="C9484">
        <v>31.8605277777</v>
      </c>
      <c r="D9484">
        <v>-116.62286111109999</v>
      </c>
      <c r="E9484" t="s">
        <v>1568</v>
      </c>
      <c r="F9484" t="s">
        <v>1642</v>
      </c>
      <c r="H9484" t="s">
        <v>1641</v>
      </c>
      <c r="J9484">
        <v>12.9</v>
      </c>
      <c r="K9484">
        <v>7.2</v>
      </c>
      <c r="L9484" s="4">
        <f t="shared" si="148"/>
        <v>92.88000000000001</v>
      </c>
      <c r="M9484">
        <v>8485.3499999999985</v>
      </c>
    </row>
    <row r="9485" spans="3:13" x14ac:dyDescent="0.3">
      <c r="C9485">
        <v>31.866333333299998</v>
      </c>
      <c r="D9485">
        <v>-116.6079166666</v>
      </c>
      <c r="E9485" t="s">
        <v>1565</v>
      </c>
      <c r="F9485" t="s">
        <v>1642</v>
      </c>
      <c r="H9485" t="s">
        <v>1641</v>
      </c>
      <c r="J9485">
        <v>13</v>
      </c>
      <c r="K9485">
        <v>7.2</v>
      </c>
      <c r="L9485" s="4">
        <f t="shared" si="148"/>
        <v>93.600000000000009</v>
      </c>
      <c r="M9485">
        <v>20586.149999999998</v>
      </c>
    </row>
    <row r="9486" spans="3:13" x14ac:dyDescent="0.3">
      <c r="C9486">
        <v>31.866333333299998</v>
      </c>
      <c r="D9486">
        <v>-116.6079166666</v>
      </c>
      <c r="E9486" t="s">
        <v>1565</v>
      </c>
      <c r="F9486" t="s">
        <v>1642</v>
      </c>
      <c r="H9486" t="s">
        <v>1641</v>
      </c>
      <c r="J9486">
        <v>13</v>
      </c>
      <c r="K9486">
        <v>7.2</v>
      </c>
      <c r="L9486" s="4">
        <f t="shared" si="148"/>
        <v>93.600000000000009</v>
      </c>
      <c r="M9486">
        <v>20586.149999999998</v>
      </c>
    </row>
    <row r="9487" spans="3:13" x14ac:dyDescent="0.3">
      <c r="C9487">
        <v>31.867027777699999</v>
      </c>
      <c r="D9487">
        <v>-116.5829166666</v>
      </c>
      <c r="E9487" t="s">
        <v>1565</v>
      </c>
      <c r="F9487" t="s">
        <v>1642</v>
      </c>
      <c r="H9487" t="s">
        <v>1641</v>
      </c>
      <c r="J9487">
        <v>7.2</v>
      </c>
      <c r="K9487">
        <v>7.2</v>
      </c>
      <c r="L9487" s="4">
        <f t="shared" si="148"/>
        <v>51.84</v>
      </c>
      <c r="M9487">
        <v>11401.5625</v>
      </c>
    </row>
    <row r="9488" spans="3:13" x14ac:dyDescent="0.3">
      <c r="C9488">
        <v>31.867027777699999</v>
      </c>
      <c r="D9488">
        <v>-116.5829166666</v>
      </c>
      <c r="E9488" t="s">
        <v>1565</v>
      </c>
      <c r="F9488" t="s">
        <v>1642</v>
      </c>
      <c r="H9488" t="s">
        <v>1641</v>
      </c>
      <c r="J9488">
        <v>7.2</v>
      </c>
      <c r="K9488">
        <v>7.2</v>
      </c>
      <c r="L9488" s="4">
        <f t="shared" si="148"/>
        <v>51.84</v>
      </c>
      <c r="M9488">
        <v>11401.5625</v>
      </c>
    </row>
    <row r="9489" spans="3:13" x14ac:dyDescent="0.3">
      <c r="C9489">
        <v>31.8695277777</v>
      </c>
      <c r="D9489">
        <v>-116.6069722222</v>
      </c>
      <c r="E9489" t="s">
        <v>1565</v>
      </c>
      <c r="F9489" t="s">
        <v>1642</v>
      </c>
      <c r="H9489" t="s">
        <v>1641</v>
      </c>
      <c r="J9489">
        <v>7.2</v>
      </c>
      <c r="K9489">
        <v>7.2</v>
      </c>
      <c r="L9489" s="4">
        <f t="shared" si="148"/>
        <v>51.84</v>
      </c>
      <c r="M9489">
        <v>11401.5625</v>
      </c>
    </row>
    <row r="9490" spans="3:13" x14ac:dyDescent="0.3">
      <c r="C9490">
        <v>31.874611000000002</v>
      </c>
      <c r="D9490">
        <v>-116.634139</v>
      </c>
      <c r="E9490" t="s">
        <v>1565</v>
      </c>
      <c r="F9490" t="s">
        <v>1642</v>
      </c>
      <c r="H9490" t="s">
        <v>1641</v>
      </c>
      <c r="J9490">
        <v>7.2</v>
      </c>
      <c r="K9490">
        <v>7.2</v>
      </c>
      <c r="L9490" s="4">
        <f t="shared" si="148"/>
        <v>51.84</v>
      </c>
      <c r="M9490">
        <v>8346.2374999999993</v>
      </c>
    </row>
    <row r="9491" spans="3:13" x14ac:dyDescent="0.3">
      <c r="C9491">
        <v>31.884194444399999</v>
      </c>
      <c r="D9491">
        <v>-116.61138888879999</v>
      </c>
      <c r="E9491" t="s">
        <v>1568</v>
      </c>
      <c r="F9491" t="s">
        <v>1642</v>
      </c>
      <c r="H9491" t="s">
        <v>1641</v>
      </c>
      <c r="J9491">
        <v>14.4</v>
      </c>
      <c r="K9491">
        <v>8.4</v>
      </c>
      <c r="L9491" s="4">
        <f t="shared" si="148"/>
        <v>120.96000000000001</v>
      </c>
      <c r="M9491">
        <v>14375</v>
      </c>
    </row>
    <row r="9492" spans="3:13" x14ac:dyDescent="0.3">
      <c r="C9492">
        <v>31.811433000000001</v>
      </c>
      <c r="D9492">
        <v>-116.596683</v>
      </c>
      <c r="E9492" t="s">
        <v>1568</v>
      </c>
      <c r="F9492" t="s">
        <v>1642</v>
      </c>
      <c r="H9492" t="s">
        <v>1641</v>
      </c>
      <c r="J9492">
        <v>15</v>
      </c>
      <c r="K9492">
        <v>4</v>
      </c>
      <c r="L9492" s="4">
        <f t="shared" si="148"/>
        <v>60</v>
      </c>
      <c r="M9492">
        <v>10062.5</v>
      </c>
    </row>
    <row r="9493" spans="3:13" x14ac:dyDescent="0.3">
      <c r="C9493">
        <v>31.811433000000001</v>
      </c>
      <c r="D9493">
        <v>-116.596683</v>
      </c>
      <c r="E9493" t="s">
        <v>1568</v>
      </c>
      <c r="F9493" t="s">
        <v>1642</v>
      </c>
      <c r="H9493" t="s">
        <v>1641</v>
      </c>
      <c r="J9493">
        <v>15</v>
      </c>
      <c r="K9493">
        <v>4</v>
      </c>
      <c r="L9493" s="4">
        <f t="shared" si="148"/>
        <v>60</v>
      </c>
      <c r="M9493">
        <v>10062.5</v>
      </c>
    </row>
    <row r="9494" spans="3:13" x14ac:dyDescent="0.3">
      <c r="C9494">
        <v>31.874806</v>
      </c>
      <c r="D9494">
        <v>-116.630259</v>
      </c>
      <c r="E9494" t="s">
        <v>1568</v>
      </c>
      <c r="F9494" t="s">
        <v>1642</v>
      </c>
      <c r="H9494" t="s">
        <v>1641</v>
      </c>
      <c r="J9494">
        <v>15</v>
      </c>
      <c r="K9494">
        <v>4</v>
      </c>
      <c r="L9494" s="4">
        <f t="shared" si="148"/>
        <v>60</v>
      </c>
      <c r="M9494">
        <v>15000</v>
      </c>
    </row>
    <row r="9495" spans="3:13" x14ac:dyDescent="0.3">
      <c r="C9495">
        <v>31.874806</v>
      </c>
      <c r="D9495">
        <v>-116.630259</v>
      </c>
      <c r="E9495" t="s">
        <v>1568</v>
      </c>
      <c r="F9495" t="s">
        <v>1642</v>
      </c>
      <c r="H9495" t="s">
        <v>1641</v>
      </c>
      <c r="J9495">
        <v>15</v>
      </c>
      <c r="K9495">
        <v>4</v>
      </c>
      <c r="L9495" s="4">
        <f t="shared" si="148"/>
        <v>60</v>
      </c>
      <c r="M9495">
        <v>18750</v>
      </c>
    </row>
    <row r="9496" spans="3:13" x14ac:dyDescent="0.3">
      <c r="C9496">
        <v>32.552611111099999</v>
      </c>
      <c r="D9496">
        <v>-115.1735555555</v>
      </c>
      <c r="E9496" t="s">
        <v>1565</v>
      </c>
      <c r="F9496" t="s">
        <v>1642</v>
      </c>
      <c r="H9496" t="s">
        <v>1641</v>
      </c>
      <c r="J9496">
        <v>12.9</v>
      </c>
      <c r="K9496">
        <v>3.66</v>
      </c>
      <c r="L9496" s="4">
        <f t="shared" si="148"/>
        <v>47.214000000000006</v>
      </c>
      <c r="M9496">
        <v>10384.124999999998</v>
      </c>
    </row>
    <row r="9497" spans="3:13" x14ac:dyDescent="0.3">
      <c r="C9497">
        <v>32.571333333299997</v>
      </c>
      <c r="D9497">
        <v>-115.3438333333</v>
      </c>
      <c r="E9497" t="s">
        <v>1568</v>
      </c>
      <c r="F9497" t="s">
        <v>1642</v>
      </c>
      <c r="H9497" t="s">
        <v>1641</v>
      </c>
      <c r="J9497">
        <v>14.4</v>
      </c>
      <c r="K9497">
        <v>8.4</v>
      </c>
      <c r="L9497" s="4">
        <f t="shared" si="148"/>
        <v>120.96000000000001</v>
      </c>
      <c r="M9497">
        <v>26603.637499999997</v>
      </c>
    </row>
    <row r="9498" spans="3:13" x14ac:dyDescent="0.3">
      <c r="C9498">
        <v>32.571333333299997</v>
      </c>
      <c r="D9498">
        <v>-115.3438333333</v>
      </c>
      <c r="E9498" t="s">
        <v>1568</v>
      </c>
      <c r="F9498" t="s">
        <v>1642</v>
      </c>
      <c r="H9498" t="s">
        <v>1641</v>
      </c>
      <c r="J9498">
        <v>14.4</v>
      </c>
      <c r="K9498">
        <v>8.4</v>
      </c>
      <c r="L9498" s="4">
        <f t="shared" si="148"/>
        <v>120.96000000000001</v>
      </c>
      <c r="M9498">
        <v>26603.637499999997</v>
      </c>
    </row>
    <row r="9499" spans="3:13" x14ac:dyDescent="0.3">
      <c r="C9499">
        <v>32.589361111099997</v>
      </c>
      <c r="D9499">
        <v>-115.4747222222</v>
      </c>
      <c r="E9499" t="s">
        <v>1565</v>
      </c>
      <c r="F9499" t="s">
        <v>1642</v>
      </c>
      <c r="H9499" t="s">
        <v>1641</v>
      </c>
      <c r="J9499">
        <v>7.2</v>
      </c>
      <c r="K9499">
        <v>7.2</v>
      </c>
      <c r="L9499" s="4">
        <f t="shared" si="148"/>
        <v>51.84</v>
      </c>
      <c r="M9499">
        <v>8625</v>
      </c>
    </row>
    <row r="9500" spans="3:13" x14ac:dyDescent="0.3">
      <c r="C9500">
        <v>32.589361111099997</v>
      </c>
      <c r="D9500">
        <v>-115.4747222222</v>
      </c>
      <c r="E9500" t="s">
        <v>1565</v>
      </c>
      <c r="F9500" t="s">
        <v>1642</v>
      </c>
      <c r="H9500" t="s">
        <v>1641</v>
      </c>
      <c r="J9500">
        <v>7.2</v>
      </c>
      <c r="K9500">
        <v>7.2</v>
      </c>
      <c r="L9500" s="4">
        <f t="shared" si="148"/>
        <v>51.84</v>
      </c>
      <c r="M9500">
        <v>8625</v>
      </c>
    </row>
    <row r="9501" spans="3:13" x14ac:dyDescent="0.3">
      <c r="C9501">
        <v>32.611750000000001</v>
      </c>
      <c r="D9501">
        <v>-115.4795555555</v>
      </c>
      <c r="E9501" t="s">
        <v>1568</v>
      </c>
      <c r="F9501" t="s">
        <v>1642</v>
      </c>
      <c r="H9501" t="s">
        <v>1641</v>
      </c>
      <c r="J9501">
        <v>12.9</v>
      </c>
      <c r="K9501">
        <v>7.2</v>
      </c>
      <c r="L9501" s="4">
        <f t="shared" si="148"/>
        <v>92.88000000000001</v>
      </c>
      <c r="M9501">
        <v>17223.4375</v>
      </c>
    </row>
    <row r="9502" spans="3:13" x14ac:dyDescent="0.3">
      <c r="C9502">
        <v>32.611750000000001</v>
      </c>
      <c r="D9502">
        <v>-115.4795555555</v>
      </c>
      <c r="E9502" t="s">
        <v>1568</v>
      </c>
      <c r="F9502" t="s">
        <v>1642</v>
      </c>
      <c r="H9502" t="s">
        <v>1641</v>
      </c>
      <c r="J9502">
        <v>12.9</v>
      </c>
      <c r="K9502">
        <v>7.2</v>
      </c>
      <c r="L9502" s="4">
        <f t="shared" si="148"/>
        <v>92.88000000000001</v>
      </c>
      <c r="M9502">
        <v>17223.4375</v>
      </c>
    </row>
    <row r="9503" spans="3:13" x14ac:dyDescent="0.3">
      <c r="C9503">
        <v>32.613083333299997</v>
      </c>
      <c r="D9503">
        <v>-115.51049999990001</v>
      </c>
      <c r="E9503" t="s">
        <v>1565</v>
      </c>
      <c r="F9503" t="s">
        <v>1642</v>
      </c>
      <c r="H9503" t="s">
        <v>1641</v>
      </c>
      <c r="J9503">
        <v>7.2</v>
      </c>
      <c r="K9503">
        <v>7.2</v>
      </c>
      <c r="L9503" s="4">
        <f t="shared" si="148"/>
        <v>51.84</v>
      </c>
      <c r="M9503">
        <v>7187.5</v>
      </c>
    </row>
    <row r="9504" spans="3:13" x14ac:dyDescent="0.3">
      <c r="C9504">
        <v>32.620555555499998</v>
      </c>
      <c r="D9504">
        <v>-115.50525</v>
      </c>
      <c r="E9504" t="s">
        <v>1565</v>
      </c>
      <c r="F9504" t="s">
        <v>1642</v>
      </c>
      <c r="H9504" t="s">
        <v>1641</v>
      </c>
      <c r="J9504">
        <v>7.2</v>
      </c>
      <c r="K9504">
        <v>7.2</v>
      </c>
      <c r="L9504" s="4">
        <f t="shared" si="148"/>
        <v>51.84</v>
      </c>
      <c r="M9504">
        <v>7187.5</v>
      </c>
    </row>
    <row r="9505" spans="3:13" x14ac:dyDescent="0.3">
      <c r="C9505">
        <v>32.620555555499998</v>
      </c>
      <c r="D9505">
        <v>-115.50525</v>
      </c>
      <c r="E9505" t="s">
        <v>1565</v>
      </c>
      <c r="F9505" t="s">
        <v>1642</v>
      </c>
      <c r="H9505" t="s">
        <v>1641</v>
      </c>
      <c r="J9505">
        <v>7.2</v>
      </c>
      <c r="K9505">
        <v>7.2</v>
      </c>
      <c r="L9505" s="4">
        <f t="shared" si="148"/>
        <v>51.84</v>
      </c>
      <c r="M9505">
        <v>7187.5</v>
      </c>
    </row>
    <row r="9506" spans="3:13" x14ac:dyDescent="0.3">
      <c r="C9506">
        <v>32.624000000000002</v>
      </c>
      <c r="D9506">
        <v>-115.4915833333</v>
      </c>
      <c r="E9506" t="s">
        <v>1568</v>
      </c>
      <c r="F9506" t="s">
        <v>1642</v>
      </c>
      <c r="H9506" t="s">
        <v>1641</v>
      </c>
      <c r="J9506">
        <v>14.4</v>
      </c>
      <c r="K9506">
        <v>8.4</v>
      </c>
      <c r="L9506" s="4">
        <f t="shared" si="148"/>
        <v>120.96000000000001</v>
      </c>
      <c r="M9506">
        <v>22430.524999999998</v>
      </c>
    </row>
    <row r="9507" spans="3:13" x14ac:dyDescent="0.3">
      <c r="C9507">
        <v>32.624000000000002</v>
      </c>
      <c r="D9507">
        <v>-115.4915833333</v>
      </c>
      <c r="E9507" t="s">
        <v>1568</v>
      </c>
      <c r="F9507" t="s">
        <v>1642</v>
      </c>
      <c r="H9507" t="s">
        <v>1641</v>
      </c>
      <c r="J9507">
        <v>14.4</v>
      </c>
      <c r="K9507">
        <v>8.4</v>
      </c>
      <c r="L9507" s="4">
        <f t="shared" si="148"/>
        <v>120.96000000000001</v>
      </c>
      <c r="M9507">
        <v>22430.524999999998</v>
      </c>
    </row>
    <row r="9508" spans="3:13" x14ac:dyDescent="0.3">
      <c r="C9508">
        <v>32.625166666600002</v>
      </c>
      <c r="D9508">
        <v>-115.4531944444</v>
      </c>
      <c r="E9508" t="s">
        <v>1568</v>
      </c>
      <c r="F9508" t="s">
        <v>1642</v>
      </c>
      <c r="H9508" t="s">
        <v>1641</v>
      </c>
      <c r="J9508">
        <v>12.9</v>
      </c>
      <c r="K9508">
        <v>7.2</v>
      </c>
      <c r="L9508" s="4">
        <f t="shared" si="148"/>
        <v>92.88000000000001</v>
      </c>
      <c r="M9508">
        <v>22975.712499999998</v>
      </c>
    </row>
    <row r="9509" spans="3:13" x14ac:dyDescent="0.3">
      <c r="C9509">
        <v>32.625166666600002</v>
      </c>
      <c r="D9509">
        <v>-115.4531944444</v>
      </c>
      <c r="E9509" t="s">
        <v>1568</v>
      </c>
      <c r="F9509" t="s">
        <v>1642</v>
      </c>
      <c r="H9509" t="s">
        <v>1643</v>
      </c>
      <c r="J9509">
        <v>12.9</v>
      </c>
      <c r="K9509">
        <v>7.2</v>
      </c>
      <c r="L9509" s="4">
        <f t="shared" si="148"/>
        <v>92.88000000000001</v>
      </c>
      <c r="M9509">
        <v>22975.712499999998</v>
      </c>
    </row>
    <row r="9510" spans="3:13" x14ac:dyDescent="0.3">
      <c r="C9510">
        <v>32.636361000000001</v>
      </c>
      <c r="D9510">
        <v>-115.457778</v>
      </c>
      <c r="E9510" t="s">
        <v>1565</v>
      </c>
      <c r="F9510" t="s">
        <v>1642</v>
      </c>
      <c r="H9510" t="s">
        <v>1641</v>
      </c>
      <c r="J9510">
        <v>9</v>
      </c>
      <c r="K9510">
        <v>4.5</v>
      </c>
      <c r="L9510" s="4">
        <f t="shared" si="148"/>
        <v>40.5</v>
      </c>
      <c r="M9510">
        <v>7187.5</v>
      </c>
    </row>
    <row r="9511" spans="3:13" x14ac:dyDescent="0.3">
      <c r="C9511">
        <v>32.639472222199998</v>
      </c>
      <c r="D9511">
        <v>-115.4204166666</v>
      </c>
      <c r="E9511" t="s">
        <v>1565</v>
      </c>
      <c r="F9511" t="s">
        <v>1642</v>
      </c>
      <c r="H9511" t="s">
        <v>1641</v>
      </c>
      <c r="J9511">
        <v>7.2</v>
      </c>
      <c r="K9511">
        <v>7.2</v>
      </c>
      <c r="L9511" s="4">
        <f t="shared" si="148"/>
        <v>51.84</v>
      </c>
      <c r="M9511">
        <v>8625</v>
      </c>
    </row>
    <row r="9512" spans="3:13" x14ac:dyDescent="0.3">
      <c r="C9512">
        <v>32.643722222199997</v>
      </c>
      <c r="D9512">
        <v>-115.48102777770001</v>
      </c>
      <c r="E9512" t="s">
        <v>1568</v>
      </c>
      <c r="F9512" t="s">
        <v>1642</v>
      </c>
      <c r="H9512" t="s">
        <v>1641</v>
      </c>
      <c r="J9512">
        <v>12.9</v>
      </c>
      <c r="K9512">
        <v>7.2</v>
      </c>
      <c r="L9512" s="4">
        <f t="shared" si="148"/>
        <v>92.88000000000001</v>
      </c>
      <c r="M9512">
        <v>17223.4375</v>
      </c>
    </row>
    <row r="9513" spans="3:13" x14ac:dyDescent="0.3">
      <c r="C9513">
        <v>32.643722222199997</v>
      </c>
      <c r="D9513">
        <v>-115.48102777770001</v>
      </c>
      <c r="E9513" t="s">
        <v>1568</v>
      </c>
      <c r="F9513" t="s">
        <v>1642</v>
      </c>
      <c r="H9513" t="s">
        <v>1641</v>
      </c>
      <c r="J9513">
        <v>12.9</v>
      </c>
      <c r="K9513">
        <v>7.2</v>
      </c>
      <c r="L9513" s="4">
        <f t="shared" si="148"/>
        <v>92.88000000000001</v>
      </c>
      <c r="M9513">
        <v>17223.4375</v>
      </c>
    </row>
    <row r="9514" spans="3:13" x14ac:dyDescent="0.3">
      <c r="C9514">
        <v>32.649500000000003</v>
      </c>
      <c r="D9514">
        <v>-115.4811388888</v>
      </c>
      <c r="E9514" t="s">
        <v>1565</v>
      </c>
      <c r="F9514" t="s">
        <v>1642</v>
      </c>
      <c r="H9514" t="s">
        <v>1641</v>
      </c>
      <c r="J9514">
        <v>12.9</v>
      </c>
      <c r="K9514">
        <v>7.2</v>
      </c>
      <c r="L9514" s="4">
        <f t="shared" si="148"/>
        <v>92.88000000000001</v>
      </c>
      <c r="M9514">
        <v>20427.8</v>
      </c>
    </row>
    <row r="9515" spans="3:13" x14ac:dyDescent="0.3">
      <c r="C9515">
        <v>32.650166666600001</v>
      </c>
      <c r="D9515">
        <v>-115.453</v>
      </c>
      <c r="E9515" t="s">
        <v>1568</v>
      </c>
      <c r="F9515" t="s">
        <v>1642</v>
      </c>
      <c r="H9515" t="s">
        <v>1641</v>
      </c>
      <c r="J9515">
        <v>12.9</v>
      </c>
      <c r="K9515">
        <v>7.2</v>
      </c>
      <c r="L9515" s="4">
        <f t="shared" si="148"/>
        <v>92.88000000000001</v>
      </c>
      <c r="M9515">
        <v>17223.4375</v>
      </c>
    </row>
    <row r="9516" spans="3:13" x14ac:dyDescent="0.3">
      <c r="C9516">
        <v>32.650166666600001</v>
      </c>
      <c r="D9516">
        <v>-115.453</v>
      </c>
      <c r="E9516" t="s">
        <v>1568</v>
      </c>
      <c r="F9516" t="s">
        <v>1642</v>
      </c>
      <c r="H9516" t="s">
        <v>1641</v>
      </c>
      <c r="J9516">
        <v>12.9</v>
      </c>
      <c r="K9516">
        <v>7.2</v>
      </c>
      <c r="L9516" s="4">
        <f t="shared" si="148"/>
        <v>92.88000000000001</v>
      </c>
      <c r="M9516">
        <v>17223.4375</v>
      </c>
    </row>
    <row r="9517" spans="3:13" x14ac:dyDescent="0.3">
      <c r="C9517">
        <v>32.663916666600002</v>
      </c>
      <c r="D9517">
        <v>-115.4940555555</v>
      </c>
      <c r="E9517" t="s">
        <v>1565</v>
      </c>
      <c r="F9517" t="s">
        <v>1642</v>
      </c>
      <c r="H9517" t="s">
        <v>1641</v>
      </c>
      <c r="J9517">
        <v>10</v>
      </c>
      <c r="K9517">
        <v>5</v>
      </c>
      <c r="L9517" s="4">
        <f t="shared" si="148"/>
        <v>50</v>
      </c>
      <c r="M9517">
        <v>9271.875</v>
      </c>
    </row>
    <row r="9518" spans="3:13" x14ac:dyDescent="0.3">
      <c r="C9518">
        <v>32.613694000000002</v>
      </c>
      <c r="D9518">
        <v>-115.514639</v>
      </c>
      <c r="E9518" t="s">
        <v>1568</v>
      </c>
      <c r="F9518" t="s">
        <v>1642</v>
      </c>
      <c r="H9518" t="s">
        <v>1641</v>
      </c>
      <c r="J9518">
        <v>13</v>
      </c>
      <c r="K9518">
        <v>7.2</v>
      </c>
      <c r="L9518" s="4">
        <f t="shared" si="148"/>
        <v>93.600000000000009</v>
      </c>
      <c r="M9518">
        <v>17356.949999999997</v>
      </c>
    </row>
    <row r="9519" spans="3:13" x14ac:dyDescent="0.3">
      <c r="C9519">
        <v>32.613694000000002</v>
      </c>
      <c r="D9519">
        <v>-115.514639</v>
      </c>
      <c r="E9519" t="s">
        <v>1568</v>
      </c>
      <c r="F9519" t="s">
        <v>1642</v>
      </c>
      <c r="H9519" t="s">
        <v>1641</v>
      </c>
      <c r="J9519">
        <v>13</v>
      </c>
      <c r="K9519">
        <v>7.2</v>
      </c>
      <c r="L9519" s="4">
        <f t="shared" si="148"/>
        <v>93.600000000000009</v>
      </c>
      <c r="M9519">
        <v>20586.149999999998</v>
      </c>
    </row>
    <row r="9520" spans="3:13" x14ac:dyDescent="0.3">
      <c r="C9520">
        <v>32.659666666600003</v>
      </c>
      <c r="D9520">
        <v>-115.48399999990001</v>
      </c>
      <c r="E9520" t="s">
        <v>1568</v>
      </c>
      <c r="F9520" t="s">
        <v>1642</v>
      </c>
      <c r="H9520" t="s">
        <v>1641</v>
      </c>
      <c r="J9520">
        <v>12.9</v>
      </c>
      <c r="K9520">
        <v>7.2</v>
      </c>
      <c r="L9520" s="4">
        <f t="shared" si="148"/>
        <v>92.88000000000001</v>
      </c>
      <c r="M9520">
        <v>17223.4375</v>
      </c>
    </row>
    <row r="9521" spans="3:13" x14ac:dyDescent="0.3">
      <c r="C9521">
        <v>32.659666666600003</v>
      </c>
      <c r="D9521">
        <v>-115.48399999990001</v>
      </c>
      <c r="E9521" t="s">
        <v>1568</v>
      </c>
      <c r="F9521" t="s">
        <v>1642</v>
      </c>
      <c r="H9521" t="s">
        <v>1641</v>
      </c>
      <c r="J9521">
        <v>12.9</v>
      </c>
      <c r="K9521">
        <v>7.2</v>
      </c>
      <c r="L9521" s="4">
        <f t="shared" si="148"/>
        <v>92.88000000000001</v>
      </c>
      <c r="M9521">
        <v>17223.4375</v>
      </c>
    </row>
    <row r="9522" spans="3:13" x14ac:dyDescent="0.3">
      <c r="C9522">
        <v>32.625317000000003</v>
      </c>
      <c r="D9522">
        <v>-115.409136</v>
      </c>
      <c r="E9522" t="s">
        <v>1568</v>
      </c>
      <c r="F9522" t="s">
        <v>1642</v>
      </c>
      <c r="H9522" t="s">
        <v>1641</v>
      </c>
      <c r="J9522">
        <v>15</v>
      </c>
      <c r="K9522">
        <v>4</v>
      </c>
      <c r="L9522" s="4">
        <f t="shared" si="148"/>
        <v>60</v>
      </c>
      <c r="M9522">
        <v>10062.5</v>
      </c>
    </row>
    <row r="9523" spans="3:13" x14ac:dyDescent="0.3">
      <c r="C9523">
        <v>32.625317000000003</v>
      </c>
      <c r="D9523">
        <v>-115.409136</v>
      </c>
      <c r="E9523" t="s">
        <v>1568</v>
      </c>
      <c r="F9523" t="s">
        <v>1642</v>
      </c>
      <c r="H9523" t="s">
        <v>1641</v>
      </c>
      <c r="J9523">
        <v>15</v>
      </c>
      <c r="K9523">
        <v>4</v>
      </c>
      <c r="L9523" s="4">
        <f t="shared" si="148"/>
        <v>60</v>
      </c>
      <c r="M9523">
        <v>5750</v>
      </c>
    </row>
    <row r="9524" spans="3:13" x14ac:dyDescent="0.3">
      <c r="C9524">
        <v>32.606668999999997</v>
      </c>
      <c r="D9524">
        <v>-115.52807799999999</v>
      </c>
      <c r="E9524" t="s">
        <v>1568</v>
      </c>
      <c r="F9524" t="s">
        <v>1642</v>
      </c>
      <c r="H9524" t="s">
        <v>1641</v>
      </c>
      <c r="J9524">
        <v>15</v>
      </c>
      <c r="K9524">
        <v>4</v>
      </c>
      <c r="L9524" s="4">
        <f t="shared" si="148"/>
        <v>60</v>
      </c>
      <c r="M9524">
        <v>10062.5</v>
      </c>
    </row>
    <row r="9525" spans="3:13" x14ac:dyDescent="0.3">
      <c r="C9525">
        <v>32.606668999999997</v>
      </c>
      <c r="D9525">
        <v>-115.52807799999999</v>
      </c>
      <c r="E9525" t="s">
        <v>1568</v>
      </c>
      <c r="F9525" t="s">
        <v>1642</v>
      </c>
      <c r="H9525" t="s">
        <v>1641</v>
      </c>
      <c r="J9525">
        <v>15</v>
      </c>
      <c r="K9525">
        <v>4</v>
      </c>
      <c r="L9525" s="4">
        <f t="shared" si="148"/>
        <v>60</v>
      </c>
      <c r="M9525">
        <v>10062.5</v>
      </c>
    </row>
    <row r="9526" spans="3:13" x14ac:dyDescent="0.3">
      <c r="C9526">
        <v>32.298305555500001</v>
      </c>
      <c r="D9526">
        <v>-117.0395277777</v>
      </c>
      <c r="E9526" t="s">
        <v>1565</v>
      </c>
      <c r="F9526" t="s">
        <v>1642</v>
      </c>
      <c r="H9526" t="s">
        <v>1641</v>
      </c>
      <c r="J9526">
        <v>12.9</v>
      </c>
      <c r="K9526">
        <v>7.2</v>
      </c>
      <c r="L9526" s="4">
        <f t="shared" si="148"/>
        <v>92.88000000000001</v>
      </c>
      <c r="M9526">
        <v>20427.8</v>
      </c>
    </row>
    <row r="9527" spans="3:13" x14ac:dyDescent="0.3">
      <c r="C9527">
        <v>32.298305555500001</v>
      </c>
      <c r="D9527">
        <v>-117.0395277777</v>
      </c>
      <c r="E9527" t="s">
        <v>1565</v>
      </c>
      <c r="F9527" t="s">
        <v>1642</v>
      </c>
      <c r="H9527" t="s">
        <v>1641</v>
      </c>
      <c r="J9527">
        <v>12.9</v>
      </c>
      <c r="K9527">
        <v>7.2</v>
      </c>
      <c r="L9527" s="4">
        <f t="shared" si="148"/>
        <v>92.88000000000001</v>
      </c>
      <c r="M9527">
        <v>20427.8</v>
      </c>
    </row>
    <row r="9528" spans="3:13" x14ac:dyDescent="0.3">
      <c r="C9528">
        <v>31.023416666599999</v>
      </c>
      <c r="D9528">
        <v>-114.8353611111</v>
      </c>
      <c r="E9528" t="s">
        <v>1565</v>
      </c>
      <c r="F9528" t="s">
        <v>1642</v>
      </c>
      <c r="H9528" t="s">
        <v>1641</v>
      </c>
      <c r="J9528">
        <v>7.2</v>
      </c>
      <c r="K9528">
        <v>7.2</v>
      </c>
      <c r="L9528" s="4">
        <f t="shared" si="148"/>
        <v>51.84</v>
      </c>
      <c r="M9528">
        <v>11401.5625</v>
      </c>
    </row>
    <row r="9529" spans="3:13" x14ac:dyDescent="0.3">
      <c r="C9529">
        <v>31.023416666599999</v>
      </c>
      <c r="D9529">
        <v>-114.8353611111</v>
      </c>
      <c r="E9529" t="s">
        <v>1565</v>
      </c>
      <c r="F9529" t="s">
        <v>1642</v>
      </c>
      <c r="H9529" t="s">
        <v>1641</v>
      </c>
      <c r="J9529">
        <v>7.2</v>
      </c>
      <c r="K9529">
        <v>7.2</v>
      </c>
      <c r="L9529" s="4">
        <f t="shared" si="148"/>
        <v>51.84</v>
      </c>
      <c r="M9529">
        <v>11401.5625</v>
      </c>
    </row>
    <row r="9530" spans="3:13" x14ac:dyDescent="0.3">
      <c r="C9530">
        <v>31.018388888800001</v>
      </c>
      <c r="D9530">
        <v>-114.8455833333</v>
      </c>
      <c r="E9530" t="s">
        <v>1565</v>
      </c>
      <c r="F9530" t="s">
        <v>1642</v>
      </c>
      <c r="H9530" t="s">
        <v>1641</v>
      </c>
      <c r="J9530">
        <v>7.2</v>
      </c>
      <c r="K9530">
        <v>7.2</v>
      </c>
      <c r="L9530" s="4">
        <f t="shared" si="148"/>
        <v>51.84</v>
      </c>
      <c r="M9530">
        <v>10432.799999999999</v>
      </c>
    </row>
    <row r="9531" spans="3:13" x14ac:dyDescent="0.3">
      <c r="C9531">
        <v>32.4597222222</v>
      </c>
      <c r="D9531">
        <v>-114.73111111110001</v>
      </c>
      <c r="E9531" t="s">
        <v>1565</v>
      </c>
      <c r="F9531" t="s">
        <v>1642</v>
      </c>
      <c r="H9531" t="s">
        <v>1641</v>
      </c>
      <c r="J9531">
        <v>7.2</v>
      </c>
      <c r="K9531">
        <v>7.2</v>
      </c>
      <c r="L9531" s="4">
        <f t="shared" si="148"/>
        <v>51.84</v>
      </c>
      <c r="M9531">
        <v>11401.5625</v>
      </c>
    </row>
    <row r="9532" spans="3:13" x14ac:dyDescent="0.3">
      <c r="C9532">
        <v>32.4653888888</v>
      </c>
      <c r="D9532">
        <v>-114.82005555550001</v>
      </c>
      <c r="E9532" t="s">
        <v>1565</v>
      </c>
      <c r="F9532" t="s">
        <v>1642</v>
      </c>
      <c r="H9532" t="s">
        <v>1641</v>
      </c>
      <c r="J9532">
        <v>7.2</v>
      </c>
      <c r="K9532">
        <v>7.2</v>
      </c>
      <c r="L9532" s="4">
        <f t="shared" si="148"/>
        <v>51.84</v>
      </c>
      <c r="M9532">
        <v>11401.5625</v>
      </c>
    </row>
    <row r="9533" spans="3:13" x14ac:dyDescent="0.3">
      <c r="C9533">
        <v>32.473750000000003</v>
      </c>
      <c r="D9533">
        <v>-114.74925</v>
      </c>
      <c r="E9533" t="s">
        <v>1568</v>
      </c>
      <c r="F9533" t="s">
        <v>1642</v>
      </c>
      <c r="H9533" t="s">
        <v>1641</v>
      </c>
      <c r="J9533">
        <v>13</v>
      </c>
      <c r="K9533">
        <v>7.2</v>
      </c>
      <c r="L9533" s="4">
        <f t="shared" si="148"/>
        <v>93.600000000000009</v>
      </c>
      <c r="M9533">
        <v>10062.5</v>
      </c>
    </row>
    <row r="9534" spans="3:13" x14ac:dyDescent="0.3">
      <c r="C9534">
        <v>32.473750000000003</v>
      </c>
      <c r="D9534">
        <v>-114.74925</v>
      </c>
      <c r="E9534" t="s">
        <v>1568</v>
      </c>
      <c r="F9534" t="s">
        <v>1642</v>
      </c>
      <c r="H9534" t="s">
        <v>1643</v>
      </c>
      <c r="J9534">
        <v>13</v>
      </c>
      <c r="K9534">
        <v>7.2</v>
      </c>
      <c r="L9534" s="4">
        <f t="shared" si="148"/>
        <v>93.600000000000009</v>
      </c>
      <c r="M9534">
        <v>10062.5</v>
      </c>
    </row>
    <row r="9535" spans="3:13" x14ac:dyDescent="0.3">
      <c r="C9535">
        <v>32.475110999999998</v>
      </c>
      <c r="D9535">
        <v>-114.75363900000001</v>
      </c>
      <c r="E9535" t="s">
        <v>1568</v>
      </c>
      <c r="F9535" t="s">
        <v>1642</v>
      </c>
      <c r="H9535" t="s">
        <v>1641</v>
      </c>
      <c r="J9535">
        <v>12.9</v>
      </c>
      <c r="K9535">
        <v>7.2</v>
      </c>
      <c r="L9535" s="4">
        <f t="shared" si="148"/>
        <v>92.88000000000001</v>
      </c>
      <c r="M9535">
        <v>17223.4375</v>
      </c>
    </row>
    <row r="9536" spans="3:13" x14ac:dyDescent="0.3">
      <c r="C9536">
        <v>32.475110999999998</v>
      </c>
      <c r="D9536">
        <v>-114.75363900000001</v>
      </c>
      <c r="E9536" t="s">
        <v>1568</v>
      </c>
      <c r="F9536" t="s">
        <v>1642</v>
      </c>
      <c r="H9536" t="s">
        <v>1641</v>
      </c>
      <c r="J9536">
        <v>12.9</v>
      </c>
      <c r="K9536">
        <v>7.2</v>
      </c>
      <c r="L9536" s="4">
        <f t="shared" si="148"/>
        <v>92.88000000000001</v>
      </c>
      <c r="M9536">
        <v>17223.4375</v>
      </c>
    </row>
    <row r="9537" spans="3:13" x14ac:dyDescent="0.3">
      <c r="C9537">
        <v>32.484416666599998</v>
      </c>
      <c r="D9537">
        <v>-114.7854722222</v>
      </c>
      <c r="E9537" t="s">
        <v>1565</v>
      </c>
      <c r="F9537" t="s">
        <v>1642</v>
      </c>
      <c r="H9537" t="s">
        <v>1641</v>
      </c>
      <c r="J9537">
        <v>12.9</v>
      </c>
      <c r="K9537">
        <v>3.66</v>
      </c>
      <c r="L9537" s="4">
        <f t="shared" si="148"/>
        <v>47.214000000000006</v>
      </c>
      <c r="M9537">
        <v>9501.8125</v>
      </c>
    </row>
    <row r="9538" spans="3:13" x14ac:dyDescent="0.3">
      <c r="C9538">
        <v>32.494999999900003</v>
      </c>
      <c r="D9538">
        <v>-114.819</v>
      </c>
      <c r="E9538" t="s">
        <v>1565</v>
      </c>
      <c r="F9538" t="s">
        <v>1642</v>
      </c>
      <c r="H9538" t="s">
        <v>1641</v>
      </c>
      <c r="J9538">
        <v>7.2</v>
      </c>
      <c r="K9538">
        <v>7.2</v>
      </c>
      <c r="L9538" s="4">
        <f t="shared" si="148"/>
        <v>51.84</v>
      </c>
      <c r="M9538">
        <v>11401.5625</v>
      </c>
    </row>
    <row r="9539" spans="3:13" x14ac:dyDescent="0.3">
      <c r="C9539">
        <v>32.475166666600003</v>
      </c>
      <c r="D9539">
        <v>-116.7739166666</v>
      </c>
      <c r="E9539" t="s">
        <v>1565</v>
      </c>
      <c r="F9539" t="s">
        <v>1642</v>
      </c>
      <c r="H9539" t="s">
        <v>1641</v>
      </c>
      <c r="J9539">
        <v>7.2</v>
      </c>
      <c r="K9539">
        <v>7.2</v>
      </c>
      <c r="L9539" s="4">
        <f t="shared" ref="L9539:L9602" si="149">+K9539*J9539</f>
        <v>51.84</v>
      </c>
      <c r="M9539">
        <v>10432.799999999999</v>
      </c>
    </row>
    <row r="9540" spans="3:13" x14ac:dyDescent="0.3">
      <c r="C9540">
        <v>32.475166666600003</v>
      </c>
      <c r="D9540">
        <v>-116.7739166666</v>
      </c>
      <c r="E9540" t="s">
        <v>1565</v>
      </c>
      <c r="F9540" t="s">
        <v>1642</v>
      </c>
      <c r="H9540" t="s">
        <v>1641</v>
      </c>
      <c r="J9540">
        <v>7.2</v>
      </c>
      <c r="K9540">
        <v>7.2</v>
      </c>
      <c r="L9540" s="4">
        <f t="shared" si="149"/>
        <v>51.84</v>
      </c>
      <c r="M9540">
        <v>10432.799999999999</v>
      </c>
    </row>
    <row r="9541" spans="3:13" x14ac:dyDescent="0.3">
      <c r="C9541">
        <v>32.527416666599997</v>
      </c>
      <c r="D9541">
        <v>-116.0550277777</v>
      </c>
      <c r="E9541" t="s">
        <v>1565</v>
      </c>
      <c r="F9541" t="s">
        <v>1642</v>
      </c>
      <c r="H9541" t="s">
        <v>1641</v>
      </c>
      <c r="J9541">
        <v>12.9</v>
      </c>
      <c r="K9541">
        <v>7.2</v>
      </c>
      <c r="L9541" s="4">
        <f t="shared" si="149"/>
        <v>92.88000000000001</v>
      </c>
      <c r="M9541">
        <v>20427.8</v>
      </c>
    </row>
    <row r="9542" spans="3:13" x14ac:dyDescent="0.3">
      <c r="C9542">
        <v>32.555305555499999</v>
      </c>
      <c r="D9542">
        <v>-116.6194722222</v>
      </c>
      <c r="E9542" t="s">
        <v>1565</v>
      </c>
      <c r="F9542" t="s">
        <v>1642</v>
      </c>
      <c r="H9542" t="s">
        <v>1641</v>
      </c>
      <c r="J9542">
        <v>13</v>
      </c>
      <c r="K9542">
        <v>7.2</v>
      </c>
      <c r="L9542" s="4">
        <f t="shared" si="149"/>
        <v>93.600000000000009</v>
      </c>
      <c r="M9542">
        <v>20586.149999999998</v>
      </c>
    </row>
    <row r="9543" spans="3:13" x14ac:dyDescent="0.3">
      <c r="C9543">
        <v>32.558888888799999</v>
      </c>
      <c r="D9543">
        <v>-116.65699999989999</v>
      </c>
      <c r="E9543" t="s">
        <v>1565</v>
      </c>
      <c r="F9543" t="s">
        <v>1642</v>
      </c>
      <c r="H9543" t="s">
        <v>1641</v>
      </c>
      <c r="J9543">
        <v>7.2</v>
      </c>
      <c r="K9543">
        <v>7.2</v>
      </c>
      <c r="L9543" s="4">
        <f t="shared" si="149"/>
        <v>51.84</v>
      </c>
      <c r="M9543">
        <v>11401.5625</v>
      </c>
    </row>
    <row r="9544" spans="3:13" x14ac:dyDescent="0.3">
      <c r="C9544">
        <v>32.572527777700003</v>
      </c>
      <c r="D9544">
        <v>-116.64033333330001</v>
      </c>
      <c r="E9544" t="s">
        <v>1565</v>
      </c>
      <c r="F9544" t="s">
        <v>1642</v>
      </c>
      <c r="H9544" t="s">
        <v>1641</v>
      </c>
      <c r="J9544">
        <v>7.2</v>
      </c>
      <c r="K9544">
        <v>7.2</v>
      </c>
      <c r="L9544" s="4">
        <f t="shared" si="149"/>
        <v>51.84</v>
      </c>
      <c r="M9544">
        <v>11401.5625</v>
      </c>
    </row>
    <row r="9545" spans="3:13" x14ac:dyDescent="0.3">
      <c r="C9545">
        <v>32.573028000000001</v>
      </c>
      <c r="D9545">
        <v>-116.625361</v>
      </c>
      <c r="E9545" t="s">
        <v>1565</v>
      </c>
      <c r="F9545" t="s">
        <v>1642</v>
      </c>
      <c r="H9545" t="s">
        <v>1641</v>
      </c>
      <c r="J9545">
        <v>12.9</v>
      </c>
      <c r="K9545">
        <v>7.2</v>
      </c>
      <c r="L9545" s="4">
        <f t="shared" si="149"/>
        <v>92.88000000000001</v>
      </c>
      <c r="M9545">
        <v>20768.249999999996</v>
      </c>
    </row>
    <row r="9546" spans="3:13" x14ac:dyDescent="0.3">
      <c r="C9546">
        <v>32.573028000000001</v>
      </c>
      <c r="D9546">
        <v>-116.625361</v>
      </c>
      <c r="E9546" t="s">
        <v>1565</v>
      </c>
      <c r="F9546" t="s">
        <v>1642</v>
      </c>
      <c r="H9546" t="s">
        <v>1641</v>
      </c>
      <c r="J9546">
        <v>12.9</v>
      </c>
      <c r="K9546">
        <v>7.2</v>
      </c>
      <c r="L9546" s="4">
        <f t="shared" si="149"/>
        <v>92.88000000000001</v>
      </c>
      <c r="M9546">
        <v>20768.249999999996</v>
      </c>
    </row>
    <row r="9547" spans="3:13" x14ac:dyDescent="0.3">
      <c r="C9547">
        <v>32.446750000000002</v>
      </c>
      <c r="D9547">
        <v>-116.87891666660001</v>
      </c>
      <c r="E9547" t="s">
        <v>1568</v>
      </c>
      <c r="F9547" t="s">
        <v>1642</v>
      </c>
      <c r="H9547" t="s">
        <v>1641</v>
      </c>
      <c r="J9547">
        <v>14.4</v>
      </c>
      <c r="K9547">
        <v>4.2699999999999996</v>
      </c>
      <c r="L9547" s="4">
        <f t="shared" si="149"/>
        <v>61.487999999999992</v>
      </c>
      <c r="M9547">
        <v>10062.5</v>
      </c>
    </row>
    <row r="9548" spans="3:13" x14ac:dyDescent="0.3">
      <c r="C9548">
        <v>32.446750000000002</v>
      </c>
      <c r="D9548">
        <v>-116.87891666660001</v>
      </c>
      <c r="E9548" t="s">
        <v>1568</v>
      </c>
      <c r="F9548" t="s">
        <v>1642</v>
      </c>
      <c r="H9548" t="s">
        <v>1641</v>
      </c>
      <c r="J9548">
        <v>14.4</v>
      </c>
      <c r="K9548">
        <v>4.2699999999999996</v>
      </c>
      <c r="L9548" s="4">
        <f t="shared" si="149"/>
        <v>61.487999999999992</v>
      </c>
      <c r="M9548">
        <v>10062.5</v>
      </c>
    </row>
    <row r="9549" spans="3:13" x14ac:dyDescent="0.3">
      <c r="C9549">
        <v>32.451972222199998</v>
      </c>
      <c r="D9549">
        <v>-116.91005555549999</v>
      </c>
      <c r="E9549" t="s">
        <v>1565</v>
      </c>
      <c r="F9549" t="s">
        <v>1642</v>
      </c>
      <c r="H9549" t="s">
        <v>1641</v>
      </c>
      <c r="J9549">
        <v>7.2</v>
      </c>
      <c r="K9549">
        <v>7.2</v>
      </c>
      <c r="L9549" s="4">
        <f t="shared" si="149"/>
        <v>51.84</v>
      </c>
      <c r="M9549">
        <v>8625</v>
      </c>
    </row>
    <row r="9550" spans="3:13" x14ac:dyDescent="0.3">
      <c r="C9550">
        <v>32.462212999999998</v>
      </c>
      <c r="D9550">
        <v>-116.919057</v>
      </c>
      <c r="E9550" t="s">
        <v>1568</v>
      </c>
      <c r="F9550" t="s">
        <v>1642</v>
      </c>
      <c r="H9550" t="s">
        <v>1641</v>
      </c>
      <c r="J9550">
        <v>12.9</v>
      </c>
      <c r="K9550">
        <v>7.32</v>
      </c>
      <c r="L9550" s="4">
        <f t="shared" si="149"/>
        <v>94.428000000000011</v>
      </c>
      <c r="M9550">
        <v>17250</v>
      </c>
    </row>
    <row r="9551" spans="3:13" x14ac:dyDescent="0.3">
      <c r="C9551">
        <v>32.462212999999998</v>
      </c>
      <c r="D9551">
        <v>-116.919057</v>
      </c>
      <c r="E9551" t="s">
        <v>1568</v>
      </c>
      <c r="F9551" t="s">
        <v>1642</v>
      </c>
      <c r="H9551" t="s">
        <v>1641</v>
      </c>
      <c r="J9551">
        <v>12.9</v>
      </c>
      <c r="K9551">
        <v>7.32</v>
      </c>
      <c r="L9551" s="4">
        <f t="shared" si="149"/>
        <v>94.428000000000011</v>
      </c>
      <c r="M9551">
        <v>17250</v>
      </c>
    </row>
    <row r="9552" spans="3:13" x14ac:dyDescent="0.3">
      <c r="C9552">
        <v>32.462702</v>
      </c>
      <c r="D9552">
        <v>-116.814537</v>
      </c>
      <c r="E9552" t="s">
        <v>1568</v>
      </c>
      <c r="F9552" t="s">
        <v>1642</v>
      </c>
      <c r="H9552" t="s">
        <v>1641</v>
      </c>
      <c r="J9552">
        <v>12.9</v>
      </c>
      <c r="K9552">
        <v>7.32</v>
      </c>
      <c r="L9552" s="4">
        <f t="shared" si="149"/>
        <v>94.428000000000011</v>
      </c>
      <c r="M9552">
        <v>17250</v>
      </c>
    </row>
    <row r="9553" spans="3:13" x14ac:dyDescent="0.3">
      <c r="C9553">
        <v>32.462702</v>
      </c>
      <c r="D9553">
        <v>-116.814537</v>
      </c>
      <c r="E9553" t="s">
        <v>1568</v>
      </c>
      <c r="F9553" t="s">
        <v>1642</v>
      </c>
      <c r="H9553" t="s">
        <v>1641</v>
      </c>
      <c r="J9553">
        <v>12.9</v>
      </c>
      <c r="K9553">
        <v>7.32</v>
      </c>
      <c r="L9553" s="4">
        <f t="shared" si="149"/>
        <v>94.428000000000011</v>
      </c>
      <c r="M9553">
        <v>17250</v>
      </c>
    </row>
    <row r="9554" spans="3:13" x14ac:dyDescent="0.3">
      <c r="C9554">
        <v>32.462888888800002</v>
      </c>
      <c r="D9554">
        <v>-116.91019444440001</v>
      </c>
      <c r="E9554" t="s">
        <v>1565</v>
      </c>
      <c r="F9554" t="s">
        <v>1642</v>
      </c>
      <c r="H9554" t="s">
        <v>1641</v>
      </c>
      <c r="J9554">
        <v>7.2</v>
      </c>
      <c r="K9554">
        <v>7.2</v>
      </c>
      <c r="L9554" s="4">
        <f t="shared" si="149"/>
        <v>51.84</v>
      </c>
      <c r="M9554">
        <v>9613.0749999999989</v>
      </c>
    </row>
    <row r="9555" spans="3:13" x14ac:dyDescent="0.3">
      <c r="C9555">
        <v>32.468277777700003</v>
      </c>
      <c r="D9555">
        <v>-116.9318888888</v>
      </c>
      <c r="E9555" t="s">
        <v>1568</v>
      </c>
      <c r="F9555" t="s">
        <v>1642</v>
      </c>
      <c r="H9555" t="s">
        <v>1641</v>
      </c>
      <c r="J9555">
        <v>7.2</v>
      </c>
      <c r="K9555">
        <v>7.2</v>
      </c>
      <c r="L9555" s="4">
        <f t="shared" si="149"/>
        <v>51.84</v>
      </c>
      <c r="M9555">
        <v>9613.0749999999989</v>
      </c>
    </row>
    <row r="9556" spans="3:13" x14ac:dyDescent="0.3">
      <c r="C9556">
        <v>32.468277777700003</v>
      </c>
      <c r="D9556">
        <v>-116.9318888888</v>
      </c>
      <c r="E9556" t="s">
        <v>1568</v>
      </c>
      <c r="F9556" t="s">
        <v>1642</v>
      </c>
      <c r="H9556" t="s">
        <v>1641</v>
      </c>
      <c r="J9556">
        <v>7.2</v>
      </c>
      <c r="K9556">
        <v>7.2</v>
      </c>
      <c r="L9556" s="4">
        <f t="shared" si="149"/>
        <v>51.84</v>
      </c>
      <c r="M9556">
        <v>9613.0749999999989</v>
      </c>
    </row>
    <row r="9557" spans="3:13" x14ac:dyDescent="0.3">
      <c r="C9557">
        <v>32.475222000000002</v>
      </c>
      <c r="D9557">
        <v>-116.997361</v>
      </c>
      <c r="E9557" t="s">
        <v>1568</v>
      </c>
      <c r="F9557" t="s">
        <v>1642</v>
      </c>
      <c r="H9557" t="s">
        <v>1641</v>
      </c>
      <c r="J9557">
        <v>14.4</v>
      </c>
      <c r="K9557">
        <v>4.2699999999999996</v>
      </c>
      <c r="L9557" s="4">
        <f t="shared" si="149"/>
        <v>61.487999999999992</v>
      </c>
      <c r="M9557">
        <v>14375</v>
      </c>
    </row>
    <row r="9558" spans="3:13" x14ac:dyDescent="0.3">
      <c r="C9558">
        <v>32.475222000000002</v>
      </c>
      <c r="D9558">
        <v>-116.997361</v>
      </c>
      <c r="E9558" t="s">
        <v>1568</v>
      </c>
      <c r="F9558" t="s">
        <v>1642</v>
      </c>
      <c r="H9558" t="s">
        <v>1641</v>
      </c>
      <c r="J9558">
        <v>14.4</v>
      </c>
      <c r="K9558">
        <v>4.2699999999999996</v>
      </c>
      <c r="L9558" s="4">
        <f t="shared" si="149"/>
        <v>61.487999999999992</v>
      </c>
      <c r="M9558">
        <v>14375</v>
      </c>
    </row>
    <row r="9559" spans="3:13" x14ac:dyDescent="0.3">
      <c r="C9559">
        <v>32.478472222199997</v>
      </c>
      <c r="D9559">
        <v>-116.8780833333</v>
      </c>
      <c r="E9559" t="s">
        <v>1568</v>
      </c>
      <c r="F9559" t="s">
        <v>1642</v>
      </c>
      <c r="H9559" t="s">
        <v>1641</v>
      </c>
      <c r="J9559">
        <v>14.4</v>
      </c>
      <c r="K9559">
        <v>4.2699999999999996</v>
      </c>
      <c r="L9559" s="4">
        <f t="shared" si="149"/>
        <v>61.487999999999992</v>
      </c>
      <c r="M9559">
        <v>14375</v>
      </c>
    </row>
    <row r="9560" spans="3:13" x14ac:dyDescent="0.3">
      <c r="C9560">
        <v>32.478472222199997</v>
      </c>
      <c r="D9560">
        <v>-116.8780833333</v>
      </c>
      <c r="E9560" t="s">
        <v>1568</v>
      </c>
      <c r="F9560" t="s">
        <v>1642</v>
      </c>
      <c r="H9560" t="s">
        <v>1641</v>
      </c>
      <c r="J9560">
        <v>14.4</v>
      </c>
      <c r="K9560">
        <v>4.2699999999999996</v>
      </c>
      <c r="L9560" s="4">
        <f t="shared" si="149"/>
        <v>61.487999999999992</v>
      </c>
      <c r="M9560">
        <v>11402.174999999999</v>
      </c>
    </row>
    <row r="9561" spans="3:13" x14ac:dyDescent="0.3">
      <c r="C9561">
        <v>32.486083333300002</v>
      </c>
      <c r="D9561">
        <v>-116.9230555555</v>
      </c>
      <c r="E9561" t="s">
        <v>1568</v>
      </c>
      <c r="F9561" t="s">
        <v>1642</v>
      </c>
      <c r="H9561" t="s">
        <v>1641</v>
      </c>
      <c r="J9561">
        <v>12.9</v>
      </c>
      <c r="K9561">
        <v>7.2</v>
      </c>
      <c r="L9561" s="4">
        <f t="shared" si="149"/>
        <v>92.88000000000001</v>
      </c>
      <c r="M9561">
        <v>21562.5</v>
      </c>
    </row>
    <row r="9562" spans="3:13" x14ac:dyDescent="0.3">
      <c r="C9562">
        <v>32.486083333300002</v>
      </c>
      <c r="D9562">
        <v>-116.9230555555</v>
      </c>
      <c r="E9562" t="s">
        <v>1568</v>
      </c>
      <c r="F9562" t="s">
        <v>1642</v>
      </c>
      <c r="H9562" t="s">
        <v>1641</v>
      </c>
      <c r="J9562">
        <v>12.9</v>
      </c>
      <c r="K9562">
        <v>7.2</v>
      </c>
      <c r="L9562" s="4">
        <f t="shared" si="149"/>
        <v>92.88000000000001</v>
      </c>
      <c r="M9562">
        <v>17250</v>
      </c>
    </row>
    <row r="9563" spans="3:13" x14ac:dyDescent="0.3">
      <c r="C9563">
        <v>32.491805555500001</v>
      </c>
      <c r="D9563">
        <v>-117.0306666666</v>
      </c>
      <c r="E9563" t="s">
        <v>1565</v>
      </c>
      <c r="F9563" t="s">
        <v>1642</v>
      </c>
      <c r="H9563" t="s">
        <v>1641</v>
      </c>
      <c r="J9563">
        <v>7.2</v>
      </c>
      <c r="K9563">
        <v>7.2</v>
      </c>
      <c r="L9563" s="4">
        <f t="shared" si="149"/>
        <v>51.84</v>
      </c>
      <c r="M9563">
        <v>9613.0749999999989</v>
      </c>
    </row>
    <row r="9564" spans="3:13" x14ac:dyDescent="0.3">
      <c r="C9564">
        <v>32.492722222200001</v>
      </c>
      <c r="D9564">
        <v>-116.92927777769999</v>
      </c>
      <c r="E9564" t="s">
        <v>1568</v>
      </c>
      <c r="F9564" t="s">
        <v>1642</v>
      </c>
      <c r="H9564" t="s">
        <v>1641</v>
      </c>
      <c r="J9564">
        <v>14.4</v>
      </c>
      <c r="K9564">
        <v>8.4</v>
      </c>
      <c r="L9564" s="4">
        <f t="shared" si="149"/>
        <v>120.96000000000001</v>
      </c>
      <c r="M9564">
        <v>33732.724999999999</v>
      </c>
    </row>
    <row r="9565" spans="3:13" x14ac:dyDescent="0.3">
      <c r="C9565">
        <v>32.492722222200001</v>
      </c>
      <c r="D9565">
        <v>-116.92927777769999</v>
      </c>
      <c r="E9565" t="s">
        <v>1568</v>
      </c>
      <c r="F9565" t="s">
        <v>1642</v>
      </c>
      <c r="H9565" t="s">
        <v>1641</v>
      </c>
      <c r="J9565">
        <v>14.4</v>
      </c>
      <c r="K9565">
        <v>8.4</v>
      </c>
      <c r="L9565" s="4">
        <f t="shared" si="149"/>
        <v>120.96000000000001</v>
      </c>
      <c r="M9565">
        <v>33732.724999999999</v>
      </c>
    </row>
    <row r="9566" spans="3:13" x14ac:dyDescent="0.3">
      <c r="C9566">
        <v>32.497805555500001</v>
      </c>
      <c r="D9566">
        <v>-117.0547777777</v>
      </c>
      <c r="E9566" t="s">
        <v>1565</v>
      </c>
      <c r="F9566" t="s">
        <v>1642</v>
      </c>
      <c r="H9566" t="s">
        <v>1641</v>
      </c>
      <c r="J9566">
        <v>12.9</v>
      </c>
      <c r="K9566">
        <v>7.2</v>
      </c>
      <c r="L9566" s="4">
        <f t="shared" si="149"/>
        <v>92.88000000000001</v>
      </c>
      <c r="M9566">
        <v>20427.8</v>
      </c>
    </row>
    <row r="9567" spans="3:13" x14ac:dyDescent="0.3">
      <c r="C9567">
        <v>32.497861111100001</v>
      </c>
      <c r="D9567">
        <v>-117.1208333333</v>
      </c>
      <c r="E9567" t="s">
        <v>1568</v>
      </c>
      <c r="F9567" t="s">
        <v>1642</v>
      </c>
      <c r="H9567" t="s">
        <v>1641</v>
      </c>
      <c r="J9567">
        <v>12.9</v>
      </c>
      <c r="K9567">
        <v>7.2</v>
      </c>
      <c r="L9567" s="4">
        <f t="shared" si="149"/>
        <v>92.88000000000001</v>
      </c>
      <c r="M9567">
        <v>10062.5</v>
      </c>
    </row>
    <row r="9568" spans="3:13" x14ac:dyDescent="0.3">
      <c r="C9568">
        <v>32.497861111100001</v>
      </c>
      <c r="D9568">
        <v>-117.1208333333</v>
      </c>
      <c r="E9568" t="s">
        <v>1568</v>
      </c>
      <c r="F9568" t="s">
        <v>1642</v>
      </c>
      <c r="H9568" t="s">
        <v>1641</v>
      </c>
      <c r="J9568">
        <v>12.9</v>
      </c>
      <c r="K9568">
        <v>7.2</v>
      </c>
      <c r="L9568" s="4">
        <f t="shared" si="149"/>
        <v>92.88000000000001</v>
      </c>
      <c r="M9568">
        <v>10062.5</v>
      </c>
    </row>
    <row r="9569" spans="3:13" x14ac:dyDescent="0.3">
      <c r="C9569">
        <v>32.504027777700003</v>
      </c>
      <c r="D9569">
        <v>-116.9631388888</v>
      </c>
      <c r="E9569" t="s">
        <v>1568</v>
      </c>
      <c r="F9569" t="s">
        <v>1642</v>
      </c>
      <c r="H9569" t="s">
        <v>1641</v>
      </c>
      <c r="J9569">
        <v>12.9</v>
      </c>
      <c r="K9569">
        <v>7.32</v>
      </c>
      <c r="L9569" s="4">
        <f t="shared" si="149"/>
        <v>94.428000000000011</v>
      </c>
      <c r="M9569">
        <v>22430.524999999998</v>
      </c>
    </row>
    <row r="9570" spans="3:13" x14ac:dyDescent="0.3">
      <c r="C9570">
        <v>32.504027777700003</v>
      </c>
      <c r="D9570">
        <v>-116.9631388888</v>
      </c>
      <c r="E9570" t="s">
        <v>1568</v>
      </c>
      <c r="F9570" t="s">
        <v>1642</v>
      </c>
      <c r="H9570" t="s">
        <v>1643</v>
      </c>
      <c r="J9570">
        <v>12.9</v>
      </c>
      <c r="K9570">
        <v>7.32</v>
      </c>
      <c r="L9570" s="4">
        <f t="shared" si="149"/>
        <v>94.428000000000011</v>
      </c>
      <c r="M9570">
        <v>22430.524999999998</v>
      </c>
    </row>
    <row r="9571" spans="3:13" x14ac:dyDescent="0.3">
      <c r="C9571">
        <v>32.509111111099998</v>
      </c>
      <c r="D9571">
        <v>-116.9743611111</v>
      </c>
      <c r="E9571" t="s">
        <v>1568</v>
      </c>
      <c r="F9571" t="s">
        <v>1642</v>
      </c>
      <c r="H9571" t="s">
        <v>1641</v>
      </c>
      <c r="J9571">
        <v>7.2</v>
      </c>
      <c r="K9571">
        <v>7.2</v>
      </c>
      <c r="L9571" s="4">
        <f t="shared" si="149"/>
        <v>51.84</v>
      </c>
      <c r="M9571">
        <v>8625</v>
      </c>
    </row>
    <row r="9572" spans="3:13" x14ac:dyDescent="0.3">
      <c r="C9572">
        <v>32.509111111099998</v>
      </c>
      <c r="D9572">
        <v>-116.9743611111</v>
      </c>
      <c r="E9572" t="s">
        <v>1568</v>
      </c>
      <c r="F9572" t="s">
        <v>1642</v>
      </c>
      <c r="H9572" t="s">
        <v>1641</v>
      </c>
      <c r="J9572">
        <v>7.2</v>
      </c>
      <c r="K9572">
        <v>7.2</v>
      </c>
      <c r="L9572" s="4">
        <f t="shared" si="149"/>
        <v>51.84</v>
      </c>
      <c r="M9572">
        <v>8625</v>
      </c>
    </row>
    <row r="9573" spans="3:13" x14ac:dyDescent="0.3">
      <c r="C9573">
        <v>32.511194444399997</v>
      </c>
      <c r="D9573">
        <v>-117.02247222219999</v>
      </c>
      <c r="E9573" t="s">
        <v>1568</v>
      </c>
      <c r="F9573" t="s">
        <v>1642</v>
      </c>
      <c r="H9573" t="s">
        <v>1641</v>
      </c>
      <c r="J9573">
        <v>12.9</v>
      </c>
      <c r="K9573">
        <v>7.2</v>
      </c>
      <c r="L9573" s="4">
        <f t="shared" si="149"/>
        <v>92.88000000000001</v>
      </c>
      <c r="M9573">
        <v>14375</v>
      </c>
    </row>
    <row r="9574" spans="3:13" x14ac:dyDescent="0.3">
      <c r="C9574">
        <v>32.511194444399997</v>
      </c>
      <c r="D9574">
        <v>-117.02247222219999</v>
      </c>
      <c r="E9574" t="s">
        <v>1568</v>
      </c>
      <c r="F9574" t="s">
        <v>1642</v>
      </c>
      <c r="H9574" t="s">
        <v>1641</v>
      </c>
      <c r="J9574">
        <v>12.9</v>
      </c>
      <c r="K9574">
        <v>7.2</v>
      </c>
      <c r="L9574" s="4">
        <f t="shared" si="149"/>
        <v>92.88000000000001</v>
      </c>
      <c r="M9574">
        <v>14375</v>
      </c>
    </row>
    <row r="9575" spans="3:13" x14ac:dyDescent="0.3">
      <c r="C9575">
        <v>32.513833333299999</v>
      </c>
      <c r="D9575">
        <v>-116.9871666666</v>
      </c>
      <c r="E9575" t="s">
        <v>1568</v>
      </c>
      <c r="F9575" t="s">
        <v>1642</v>
      </c>
      <c r="H9575" t="s">
        <v>1641</v>
      </c>
      <c r="J9575">
        <v>12.9</v>
      </c>
      <c r="K9575">
        <v>7.2</v>
      </c>
      <c r="L9575" s="4">
        <f t="shared" si="149"/>
        <v>92.88000000000001</v>
      </c>
      <c r="M9575">
        <v>14375</v>
      </c>
    </row>
    <row r="9576" spans="3:13" x14ac:dyDescent="0.3">
      <c r="C9576">
        <v>32.513833333299999</v>
      </c>
      <c r="D9576">
        <v>-116.9871666666</v>
      </c>
      <c r="E9576" t="s">
        <v>1568</v>
      </c>
      <c r="F9576" t="s">
        <v>1642</v>
      </c>
      <c r="H9576" t="s">
        <v>1641</v>
      </c>
      <c r="J9576">
        <v>12.9</v>
      </c>
      <c r="K9576">
        <v>7.2</v>
      </c>
      <c r="L9576" s="4">
        <f t="shared" si="149"/>
        <v>92.88000000000001</v>
      </c>
      <c r="M9576">
        <v>7187.5</v>
      </c>
    </row>
    <row r="9577" spans="3:13" x14ac:dyDescent="0.3">
      <c r="C9577">
        <v>32.516388888800002</v>
      </c>
      <c r="D9577">
        <v>-116.99661111109999</v>
      </c>
      <c r="E9577" t="s">
        <v>1568</v>
      </c>
      <c r="F9577" t="s">
        <v>1642</v>
      </c>
      <c r="H9577" t="s">
        <v>1641</v>
      </c>
      <c r="J9577">
        <v>7.2</v>
      </c>
      <c r="K9577">
        <v>7.2</v>
      </c>
      <c r="L9577" s="4">
        <f t="shared" si="149"/>
        <v>51.84</v>
      </c>
      <c r="M9577">
        <v>9613.0749999999989</v>
      </c>
    </row>
    <row r="9578" spans="3:13" x14ac:dyDescent="0.3">
      <c r="C9578">
        <v>32.516638888800003</v>
      </c>
      <c r="D9578">
        <v>-116.97794444439999</v>
      </c>
      <c r="E9578" t="s">
        <v>1565</v>
      </c>
      <c r="F9578" t="s">
        <v>1642</v>
      </c>
      <c r="H9578" t="s">
        <v>1641</v>
      </c>
      <c r="J9578">
        <v>7.2</v>
      </c>
      <c r="K9578">
        <v>7.2</v>
      </c>
      <c r="L9578" s="4">
        <f t="shared" si="149"/>
        <v>51.84</v>
      </c>
      <c r="M9578">
        <v>11401.5625</v>
      </c>
    </row>
    <row r="9579" spans="3:13" x14ac:dyDescent="0.3">
      <c r="C9579">
        <v>32.519666666600003</v>
      </c>
      <c r="D9579">
        <v>-117.09999999990001</v>
      </c>
      <c r="E9579" t="s">
        <v>1568</v>
      </c>
      <c r="F9579" t="s">
        <v>1642</v>
      </c>
      <c r="H9579" t="s">
        <v>1641</v>
      </c>
      <c r="J9579">
        <v>7.2</v>
      </c>
      <c r="K9579">
        <v>7.2</v>
      </c>
      <c r="L9579" s="4">
        <f t="shared" si="149"/>
        <v>51.84</v>
      </c>
      <c r="M9579">
        <v>8625</v>
      </c>
    </row>
    <row r="9580" spans="3:13" x14ac:dyDescent="0.3">
      <c r="C9580">
        <v>32.5228055555</v>
      </c>
      <c r="D9580">
        <v>-116.9867777777</v>
      </c>
      <c r="E9580" t="s">
        <v>1565</v>
      </c>
      <c r="F9580" t="s">
        <v>1642</v>
      </c>
      <c r="H9580" t="s">
        <v>1641</v>
      </c>
      <c r="J9580">
        <v>7.2</v>
      </c>
      <c r="K9580">
        <v>7.2</v>
      </c>
      <c r="L9580" s="4">
        <f t="shared" si="149"/>
        <v>51.84</v>
      </c>
      <c r="M9580">
        <v>9613.0749999999989</v>
      </c>
    </row>
    <row r="9581" spans="3:13" x14ac:dyDescent="0.3">
      <c r="C9581">
        <v>32.523777777699998</v>
      </c>
      <c r="D9581">
        <v>-117.0354999999</v>
      </c>
      <c r="E9581" t="s">
        <v>1565</v>
      </c>
      <c r="F9581" t="s">
        <v>1642</v>
      </c>
      <c r="H9581" t="s">
        <v>1641</v>
      </c>
      <c r="J9581">
        <v>18.18</v>
      </c>
      <c r="K9581">
        <v>11</v>
      </c>
      <c r="L9581" s="4">
        <f t="shared" si="149"/>
        <v>199.98</v>
      </c>
      <c r="M9581">
        <v>53570.85</v>
      </c>
    </row>
    <row r="9582" spans="3:13" x14ac:dyDescent="0.3">
      <c r="C9582">
        <v>32.525861111099999</v>
      </c>
      <c r="D9582">
        <v>-117.0382777777</v>
      </c>
      <c r="E9582" t="s">
        <v>1568</v>
      </c>
      <c r="F9582" t="s">
        <v>1642</v>
      </c>
      <c r="H9582" t="s">
        <v>1641</v>
      </c>
      <c r="J9582">
        <v>7.2</v>
      </c>
      <c r="K9582">
        <v>5</v>
      </c>
      <c r="L9582" s="4">
        <f t="shared" si="149"/>
        <v>36</v>
      </c>
      <c r="M9582">
        <v>8625</v>
      </c>
    </row>
    <row r="9583" spans="3:13" x14ac:dyDescent="0.3">
      <c r="C9583">
        <v>32.525861111099999</v>
      </c>
      <c r="D9583">
        <v>-117.0382777777</v>
      </c>
      <c r="E9583" t="s">
        <v>1568</v>
      </c>
      <c r="F9583" t="s">
        <v>1642</v>
      </c>
      <c r="H9583" t="s">
        <v>1641</v>
      </c>
      <c r="J9583">
        <v>7.2</v>
      </c>
      <c r="K9583">
        <v>5</v>
      </c>
      <c r="L9583" s="4">
        <f t="shared" si="149"/>
        <v>36</v>
      </c>
      <c r="M9583">
        <v>8625</v>
      </c>
    </row>
    <row r="9584" spans="3:13" x14ac:dyDescent="0.3">
      <c r="C9584">
        <v>32.528972222199997</v>
      </c>
      <c r="D9584">
        <v>-116.98213888879999</v>
      </c>
      <c r="E9584" t="s">
        <v>1568</v>
      </c>
      <c r="F9584" t="s">
        <v>1642</v>
      </c>
      <c r="H9584" t="s">
        <v>1641</v>
      </c>
      <c r="J9584">
        <v>7.2</v>
      </c>
      <c r="K9584">
        <v>7.2</v>
      </c>
      <c r="L9584" s="4">
        <f t="shared" si="149"/>
        <v>51.84</v>
      </c>
      <c r="M9584">
        <v>9613.0749999999989</v>
      </c>
    </row>
    <row r="9585" spans="3:13" x14ac:dyDescent="0.3">
      <c r="C9585">
        <v>32.528972222199997</v>
      </c>
      <c r="D9585">
        <v>-116.98213888879999</v>
      </c>
      <c r="E9585" t="s">
        <v>1568</v>
      </c>
      <c r="F9585" t="s">
        <v>1642</v>
      </c>
      <c r="H9585" t="s">
        <v>1641</v>
      </c>
      <c r="J9585">
        <v>7.2</v>
      </c>
      <c r="K9585">
        <v>7.2</v>
      </c>
      <c r="L9585" s="4">
        <f t="shared" si="149"/>
        <v>51.84</v>
      </c>
      <c r="M9585">
        <v>9613.0749999999989</v>
      </c>
    </row>
    <row r="9586" spans="3:13" x14ac:dyDescent="0.3">
      <c r="C9586">
        <v>32.5303055555</v>
      </c>
      <c r="D9586">
        <v>-117.0117777777</v>
      </c>
      <c r="E9586" t="s">
        <v>1565</v>
      </c>
      <c r="F9586" t="s">
        <v>1642</v>
      </c>
      <c r="H9586" t="s">
        <v>1641</v>
      </c>
      <c r="J9586">
        <v>7.2</v>
      </c>
      <c r="K9586">
        <v>7.2</v>
      </c>
      <c r="L9586" s="4">
        <f t="shared" si="149"/>
        <v>51.84</v>
      </c>
      <c r="M9586">
        <v>11401.5625</v>
      </c>
    </row>
    <row r="9587" spans="3:13" x14ac:dyDescent="0.3">
      <c r="C9587">
        <v>32.533250000000002</v>
      </c>
      <c r="D9587">
        <v>-117.1165555555</v>
      </c>
      <c r="E9587" t="s">
        <v>1568</v>
      </c>
      <c r="F9587" t="s">
        <v>1642</v>
      </c>
      <c r="H9587" t="s">
        <v>1641</v>
      </c>
      <c r="J9587">
        <v>7.2</v>
      </c>
      <c r="K9587">
        <v>7.2</v>
      </c>
      <c r="L9587" s="4">
        <f t="shared" si="149"/>
        <v>51.84</v>
      </c>
      <c r="M9587">
        <v>11401.5625</v>
      </c>
    </row>
    <row r="9588" spans="3:13" x14ac:dyDescent="0.3">
      <c r="C9588">
        <v>32.533250000000002</v>
      </c>
      <c r="D9588">
        <v>-117.1165555555</v>
      </c>
      <c r="E9588" t="s">
        <v>1568</v>
      </c>
      <c r="F9588" t="s">
        <v>1642</v>
      </c>
      <c r="H9588" t="s">
        <v>1641</v>
      </c>
      <c r="J9588">
        <v>7.2</v>
      </c>
      <c r="K9588">
        <v>7.2</v>
      </c>
      <c r="L9588" s="4">
        <f t="shared" si="149"/>
        <v>51.84</v>
      </c>
      <c r="M9588">
        <v>11401.5625</v>
      </c>
    </row>
    <row r="9589" spans="3:13" x14ac:dyDescent="0.3">
      <c r="C9589">
        <v>32.533693999999997</v>
      </c>
      <c r="D9589">
        <v>-117.056</v>
      </c>
      <c r="E9589" t="s">
        <v>1644</v>
      </c>
      <c r="F9589" t="s">
        <v>1642</v>
      </c>
      <c r="H9589" t="s">
        <v>1641</v>
      </c>
      <c r="J9589">
        <v>9</v>
      </c>
      <c r="K9589">
        <v>4.5</v>
      </c>
      <c r="L9589" s="4">
        <f t="shared" si="149"/>
        <v>40.5</v>
      </c>
      <c r="M9589">
        <v>7510.2250000000004</v>
      </c>
    </row>
    <row r="9590" spans="3:13" x14ac:dyDescent="0.3">
      <c r="C9590">
        <v>32.539388888799998</v>
      </c>
      <c r="D9590">
        <v>-117.06158333330001</v>
      </c>
      <c r="E9590" t="s">
        <v>1565</v>
      </c>
      <c r="F9590" t="s">
        <v>1642</v>
      </c>
      <c r="H9590" t="s">
        <v>1641</v>
      </c>
      <c r="J9590">
        <v>7.2</v>
      </c>
      <c r="K9590">
        <v>7.2</v>
      </c>
      <c r="L9590" s="4">
        <f t="shared" si="149"/>
        <v>51.84</v>
      </c>
      <c r="M9590">
        <v>9613.0749999999989</v>
      </c>
    </row>
    <row r="9591" spans="3:13" x14ac:dyDescent="0.3">
      <c r="C9591">
        <v>32.543028</v>
      </c>
      <c r="D9591">
        <v>-116.998194</v>
      </c>
      <c r="E9591" t="s">
        <v>1565</v>
      </c>
      <c r="F9591" t="s">
        <v>1642</v>
      </c>
      <c r="H9591" t="s">
        <v>1641</v>
      </c>
      <c r="J9591">
        <v>7.2</v>
      </c>
      <c r="K9591">
        <v>7.2</v>
      </c>
      <c r="L9591" s="4">
        <f t="shared" si="149"/>
        <v>51.84</v>
      </c>
      <c r="M9591">
        <v>11401.5625</v>
      </c>
    </row>
    <row r="9592" spans="3:13" x14ac:dyDescent="0.3">
      <c r="C9592">
        <v>32.522277777699998</v>
      </c>
      <c r="D9592">
        <v>-117.0244166666</v>
      </c>
      <c r="E9592" t="s">
        <v>1565</v>
      </c>
      <c r="F9592" t="s">
        <v>1642</v>
      </c>
      <c r="H9592" t="s">
        <v>1641</v>
      </c>
      <c r="J9592">
        <v>7.2</v>
      </c>
      <c r="K9592">
        <v>3.66</v>
      </c>
      <c r="L9592" s="4">
        <f t="shared" si="149"/>
        <v>26.352</v>
      </c>
      <c r="M9592">
        <v>6468.75</v>
      </c>
    </row>
    <row r="9593" spans="3:13" x14ac:dyDescent="0.3">
      <c r="C9593">
        <v>32.511222222199997</v>
      </c>
      <c r="D9593">
        <v>-116.98527777770001</v>
      </c>
      <c r="E9593" t="s">
        <v>1565</v>
      </c>
      <c r="F9593" t="s">
        <v>1642</v>
      </c>
      <c r="H9593" t="s">
        <v>1641</v>
      </c>
      <c r="J9593">
        <v>7.2</v>
      </c>
      <c r="K9593">
        <v>7.2</v>
      </c>
      <c r="L9593" s="4">
        <f t="shared" si="149"/>
        <v>51.84</v>
      </c>
      <c r="M9593">
        <v>10062.5</v>
      </c>
    </row>
    <row r="9594" spans="3:13" x14ac:dyDescent="0.3">
      <c r="C9594">
        <v>32.511222222199997</v>
      </c>
      <c r="D9594">
        <v>-116.98527777770001</v>
      </c>
      <c r="E9594" t="s">
        <v>1565</v>
      </c>
      <c r="F9594" t="s">
        <v>1642</v>
      </c>
      <c r="H9594" t="s">
        <v>1641</v>
      </c>
      <c r="J9594">
        <v>7.2</v>
      </c>
      <c r="K9594">
        <v>7.2</v>
      </c>
      <c r="L9594" s="4">
        <f t="shared" si="149"/>
        <v>51.84</v>
      </c>
      <c r="M9594">
        <v>10062.5</v>
      </c>
    </row>
    <row r="9595" spans="3:13" x14ac:dyDescent="0.3">
      <c r="C9595">
        <v>32.468361111100002</v>
      </c>
      <c r="D9595">
        <v>-116.80258333330001</v>
      </c>
      <c r="E9595" t="s">
        <v>1568</v>
      </c>
      <c r="F9595" t="s">
        <v>1642</v>
      </c>
      <c r="H9595" t="s">
        <v>1641</v>
      </c>
      <c r="J9595">
        <v>7.2</v>
      </c>
      <c r="K9595">
        <v>7.2</v>
      </c>
      <c r="L9595" s="4">
        <f t="shared" si="149"/>
        <v>51.84</v>
      </c>
      <c r="M9595">
        <v>9613.0749999999989</v>
      </c>
    </row>
    <row r="9596" spans="3:13" x14ac:dyDescent="0.3">
      <c r="C9596">
        <v>32.468361111100002</v>
      </c>
      <c r="D9596">
        <v>-116.80258333330001</v>
      </c>
      <c r="E9596" t="s">
        <v>1568</v>
      </c>
      <c r="F9596" t="s">
        <v>1642</v>
      </c>
      <c r="H9596" t="s">
        <v>1641</v>
      </c>
      <c r="J9596">
        <v>7.2</v>
      </c>
      <c r="K9596">
        <v>7.2</v>
      </c>
      <c r="L9596" s="4">
        <f t="shared" si="149"/>
        <v>51.84</v>
      </c>
      <c r="M9596">
        <v>9613.0749999999989</v>
      </c>
    </row>
    <row r="9597" spans="3:13" x14ac:dyDescent="0.3">
      <c r="C9597">
        <v>32.479583333299999</v>
      </c>
      <c r="D9597">
        <v>-117.0365833333</v>
      </c>
      <c r="E9597" t="s">
        <v>1565</v>
      </c>
      <c r="F9597" t="s">
        <v>1642</v>
      </c>
      <c r="H9597" t="s">
        <v>1641</v>
      </c>
      <c r="J9597">
        <v>12.9</v>
      </c>
      <c r="K9597">
        <v>7.2</v>
      </c>
      <c r="L9597" s="4">
        <f t="shared" si="149"/>
        <v>92.88000000000001</v>
      </c>
      <c r="M9597">
        <v>20427.8</v>
      </c>
    </row>
    <row r="9598" spans="3:13" x14ac:dyDescent="0.3">
      <c r="C9598">
        <v>32.507222222199999</v>
      </c>
      <c r="D9598">
        <v>-116.95699999990001</v>
      </c>
      <c r="E9598" t="s">
        <v>1568</v>
      </c>
      <c r="F9598" t="s">
        <v>1642</v>
      </c>
      <c r="H9598" t="s">
        <v>1641</v>
      </c>
      <c r="J9598">
        <v>9</v>
      </c>
      <c r="K9598">
        <v>4.5</v>
      </c>
      <c r="L9598" s="4">
        <f t="shared" si="149"/>
        <v>40.5</v>
      </c>
      <c r="M9598">
        <v>7187.5</v>
      </c>
    </row>
    <row r="9599" spans="3:13" x14ac:dyDescent="0.3">
      <c r="C9599">
        <v>32.507222222199999</v>
      </c>
      <c r="D9599">
        <v>-116.95699999990001</v>
      </c>
      <c r="E9599" t="s">
        <v>1568</v>
      </c>
      <c r="F9599" t="s">
        <v>1642</v>
      </c>
      <c r="H9599" t="s">
        <v>1641</v>
      </c>
      <c r="J9599">
        <v>9</v>
      </c>
      <c r="K9599">
        <v>4.5</v>
      </c>
      <c r="L9599" s="4">
        <f t="shared" si="149"/>
        <v>40.5</v>
      </c>
      <c r="M9599">
        <v>8907.4749999999985</v>
      </c>
    </row>
    <row r="9600" spans="3:13" x14ac:dyDescent="0.3">
      <c r="C9600">
        <v>32.539000000000001</v>
      </c>
      <c r="D9600">
        <v>-116.9939999999</v>
      </c>
      <c r="E9600" t="s">
        <v>1565</v>
      </c>
      <c r="F9600" t="s">
        <v>1642</v>
      </c>
      <c r="H9600" t="s">
        <v>1641</v>
      </c>
      <c r="J9600">
        <v>12.9</v>
      </c>
      <c r="K9600">
        <v>3.66</v>
      </c>
      <c r="L9600" s="4">
        <f t="shared" si="149"/>
        <v>47.214000000000006</v>
      </c>
      <c r="M9600">
        <v>7187.5</v>
      </c>
    </row>
    <row r="9601" spans="3:13" x14ac:dyDescent="0.3">
      <c r="C9601">
        <v>32.510638888800003</v>
      </c>
      <c r="D9601">
        <v>-116.9832777777</v>
      </c>
      <c r="E9601" t="s">
        <v>1568</v>
      </c>
      <c r="F9601" t="s">
        <v>1642</v>
      </c>
      <c r="H9601" t="s">
        <v>1641</v>
      </c>
      <c r="J9601">
        <v>12.9</v>
      </c>
      <c r="K9601">
        <v>7.2</v>
      </c>
      <c r="L9601" s="4">
        <f t="shared" si="149"/>
        <v>92.88000000000001</v>
      </c>
      <c r="M9601">
        <v>17968.75</v>
      </c>
    </row>
    <row r="9602" spans="3:13" x14ac:dyDescent="0.3">
      <c r="C9602">
        <v>32.510638888800003</v>
      </c>
      <c r="D9602">
        <v>-116.9832777777</v>
      </c>
      <c r="E9602" t="s">
        <v>1568</v>
      </c>
      <c r="F9602" t="s">
        <v>1642</v>
      </c>
      <c r="H9602" t="s">
        <v>1641</v>
      </c>
      <c r="J9602">
        <v>12.9</v>
      </c>
      <c r="K9602">
        <v>7.2</v>
      </c>
      <c r="L9602" s="4">
        <f t="shared" si="149"/>
        <v>92.88000000000001</v>
      </c>
      <c r="M9602">
        <v>20427.8</v>
      </c>
    </row>
    <row r="9603" spans="3:13" x14ac:dyDescent="0.3">
      <c r="C9603">
        <v>32.528750000000002</v>
      </c>
      <c r="D9603">
        <v>-116.9861666666</v>
      </c>
      <c r="E9603" t="s">
        <v>1568</v>
      </c>
      <c r="F9603" t="s">
        <v>1642</v>
      </c>
      <c r="H9603" t="s">
        <v>1641</v>
      </c>
      <c r="J9603">
        <v>5</v>
      </c>
      <c r="K9603">
        <v>7.2</v>
      </c>
      <c r="L9603" s="4">
        <f t="shared" ref="L9603:L9666" si="150">+K9603*J9603</f>
        <v>36</v>
      </c>
      <c r="M9603">
        <v>10781.25</v>
      </c>
    </row>
    <row r="9604" spans="3:13" x14ac:dyDescent="0.3">
      <c r="C9604">
        <v>32.528750000000002</v>
      </c>
      <c r="D9604">
        <v>-116.9861666666</v>
      </c>
      <c r="E9604" t="s">
        <v>1568</v>
      </c>
      <c r="F9604" t="s">
        <v>1642</v>
      </c>
      <c r="H9604" t="s">
        <v>1641</v>
      </c>
      <c r="J9604">
        <v>5</v>
      </c>
      <c r="K9604">
        <v>7.2</v>
      </c>
      <c r="L9604" s="4">
        <f t="shared" si="150"/>
        <v>36</v>
      </c>
      <c r="M9604">
        <v>10781.25</v>
      </c>
    </row>
    <row r="9605" spans="3:13" x14ac:dyDescent="0.3">
      <c r="C9605">
        <v>32.537139000000003</v>
      </c>
      <c r="D9605">
        <v>-117.027028</v>
      </c>
      <c r="E9605" t="s">
        <v>1568</v>
      </c>
      <c r="F9605" t="s">
        <v>1642</v>
      </c>
      <c r="H9605" t="s">
        <v>1641</v>
      </c>
      <c r="J9605">
        <v>12.9</v>
      </c>
      <c r="K9605">
        <v>14.5</v>
      </c>
      <c r="L9605" s="4">
        <f t="shared" si="150"/>
        <v>187.05</v>
      </c>
      <c r="M9605">
        <v>34686.087499999994</v>
      </c>
    </row>
    <row r="9606" spans="3:13" x14ac:dyDescent="0.3">
      <c r="C9606">
        <v>32.539394000000001</v>
      </c>
      <c r="D9606">
        <v>-116.994861</v>
      </c>
      <c r="E9606" t="s">
        <v>1568</v>
      </c>
      <c r="F9606" t="s">
        <v>1642</v>
      </c>
      <c r="H9606" t="s">
        <v>1641</v>
      </c>
      <c r="J9606">
        <v>15</v>
      </c>
      <c r="K9606">
        <v>4</v>
      </c>
      <c r="L9606" s="4">
        <f t="shared" si="150"/>
        <v>60</v>
      </c>
      <c r="M9606">
        <v>15812.5</v>
      </c>
    </row>
    <row r="9607" spans="3:13" x14ac:dyDescent="0.3">
      <c r="C9607">
        <v>32.539394000000001</v>
      </c>
      <c r="D9607">
        <v>-116.994861</v>
      </c>
      <c r="E9607" t="s">
        <v>1568</v>
      </c>
      <c r="F9607" t="s">
        <v>1642</v>
      </c>
      <c r="H9607" t="s">
        <v>1641</v>
      </c>
      <c r="J9607">
        <v>15</v>
      </c>
      <c r="K9607">
        <v>4</v>
      </c>
      <c r="L9607" s="4">
        <f t="shared" si="150"/>
        <v>60</v>
      </c>
      <c r="M9607">
        <v>15812.5</v>
      </c>
    </row>
    <row r="9608" spans="3:13" x14ac:dyDescent="0.3">
      <c r="C9608">
        <v>32.494553000000003</v>
      </c>
      <c r="D9608">
        <v>-116.92503600000001</v>
      </c>
      <c r="E9608" t="s">
        <v>1568</v>
      </c>
      <c r="F9608" t="s">
        <v>1642</v>
      </c>
      <c r="H9608" t="s">
        <v>1641</v>
      </c>
      <c r="J9608">
        <v>15</v>
      </c>
      <c r="K9608">
        <v>4</v>
      </c>
      <c r="L9608" s="4">
        <f t="shared" si="150"/>
        <v>60</v>
      </c>
      <c r="M9608">
        <v>15812.5</v>
      </c>
    </row>
    <row r="9609" spans="3:13" x14ac:dyDescent="0.3">
      <c r="C9609">
        <v>32.494553000000003</v>
      </c>
      <c r="D9609">
        <v>-116.92503600000001</v>
      </c>
      <c r="E9609" t="s">
        <v>1568</v>
      </c>
      <c r="F9609" t="s">
        <v>1642</v>
      </c>
      <c r="H9609" t="s">
        <v>1641</v>
      </c>
      <c r="J9609">
        <v>15</v>
      </c>
      <c r="K9609">
        <v>4</v>
      </c>
      <c r="L9609" s="4">
        <f t="shared" si="150"/>
        <v>60</v>
      </c>
      <c r="M9609">
        <v>15812.5</v>
      </c>
    </row>
    <row r="9610" spans="3:13" x14ac:dyDescent="0.3">
      <c r="C9610">
        <v>32.532144000000002</v>
      </c>
      <c r="D9610">
        <v>-117.00967799999999</v>
      </c>
      <c r="E9610" t="s">
        <v>1568</v>
      </c>
      <c r="F9610" t="s">
        <v>1642</v>
      </c>
      <c r="H9610" t="s">
        <v>1641</v>
      </c>
      <c r="J9610">
        <v>12</v>
      </c>
      <c r="K9610">
        <v>8</v>
      </c>
      <c r="L9610" s="4">
        <f t="shared" si="150"/>
        <v>96</v>
      </c>
      <c r="M9610">
        <v>25875</v>
      </c>
    </row>
    <row r="9611" spans="3:13" x14ac:dyDescent="0.3">
      <c r="C9611">
        <v>32.532144000000002</v>
      </c>
      <c r="D9611">
        <v>-117.00967799999999</v>
      </c>
      <c r="E9611" t="s">
        <v>1568</v>
      </c>
      <c r="F9611" t="s">
        <v>1642</v>
      </c>
      <c r="H9611" t="s">
        <v>1641</v>
      </c>
      <c r="J9611">
        <v>12</v>
      </c>
      <c r="K9611">
        <v>8</v>
      </c>
      <c r="L9611" s="4">
        <f t="shared" si="150"/>
        <v>96</v>
      </c>
      <c r="M9611">
        <v>30187.5</v>
      </c>
    </row>
    <row r="9612" spans="3:13" x14ac:dyDescent="0.3">
      <c r="C9612">
        <v>32.477660999999998</v>
      </c>
      <c r="D9612">
        <v>-116.928281</v>
      </c>
      <c r="E9612" t="s">
        <v>1568</v>
      </c>
      <c r="F9612" t="s">
        <v>1642</v>
      </c>
      <c r="H9612" t="s">
        <v>1641</v>
      </c>
      <c r="J9612">
        <v>12.9</v>
      </c>
      <c r="K9612">
        <v>7.2</v>
      </c>
      <c r="L9612" s="4">
        <f t="shared" si="150"/>
        <v>92.88000000000001</v>
      </c>
      <c r="M9612">
        <v>17250</v>
      </c>
    </row>
    <row r="9613" spans="3:13" x14ac:dyDescent="0.3">
      <c r="C9613">
        <v>32.477660999999998</v>
      </c>
      <c r="D9613">
        <v>-116.928281</v>
      </c>
      <c r="E9613" t="s">
        <v>1568</v>
      </c>
      <c r="F9613" t="s">
        <v>1642</v>
      </c>
      <c r="H9613" t="s">
        <v>1641</v>
      </c>
      <c r="J9613">
        <v>12.9</v>
      </c>
      <c r="K9613">
        <v>7.2</v>
      </c>
      <c r="L9613" s="4">
        <f t="shared" si="150"/>
        <v>92.88000000000001</v>
      </c>
      <c r="M9613">
        <v>17250</v>
      </c>
    </row>
    <row r="9614" spans="3:13" x14ac:dyDescent="0.3">
      <c r="C9614">
        <v>32.508600000000001</v>
      </c>
      <c r="D9614">
        <v>-116.985725</v>
      </c>
      <c r="E9614" t="s">
        <v>1568</v>
      </c>
      <c r="F9614" t="s">
        <v>1642</v>
      </c>
      <c r="H9614" t="s">
        <v>1641</v>
      </c>
      <c r="J9614">
        <v>12.9</v>
      </c>
      <c r="K9614">
        <v>7.2</v>
      </c>
      <c r="L9614" s="4">
        <f t="shared" si="150"/>
        <v>92.88000000000001</v>
      </c>
      <c r="M9614">
        <v>28031.25</v>
      </c>
    </row>
    <row r="9615" spans="3:13" x14ac:dyDescent="0.3">
      <c r="C9615">
        <v>32.508600000000001</v>
      </c>
      <c r="D9615">
        <v>-116.985725</v>
      </c>
      <c r="E9615" t="s">
        <v>1568</v>
      </c>
      <c r="F9615" t="s">
        <v>1642</v>
      </c>
      <c r="H9615" t="s">
        <v>1641</v>
      </c>
      <c r="J9615">
        <v>12.9</v>
      </c>
      <c r="K9615">
        <v>7.2</v>
      </c>
      <c r="L9615" s="4">
        <f t="shared" si="150"/>
        <v>92.88000000000001</v>
      </c>
      <c r="M9615">
        <v>28031.25</v>
      </c>
    </row>
    <row r="9616" spans="3:13" x14ac:dyDescent="0.3">
      <c r="C9616">
        <v>32.508586000000001</v>
      </c>
      <c r="D9616">
        <v>-117.065721</v>
      </c>
      <c r="E9616" t="s">
        <v>1568</v>
      </c>
      <c r="F9616" t="s">
        <v>1642</v>
      </c>
      <c r="H9616" t="s">
        <v>1641</v>
      </c>
      <c r="J9616">
        <v>13</v>
      </c>
      <c r="K9616">
        <v>7.2</v>
      </c>
      <c r="L9616" s="4">
        <f t="shared" si="150"/>
        <v>93.600000000000009</v>
      </c>
      <c r="M9616">
        <v>16250</v>
      </c>
    </row>
    <row r="9617" spans="3:13" x14ac:dyDescent="0.3">
      <c r="C9617">
        <v>32.508586000000001</v>
      </c>
      <c r="D9617">
        <v>-117.065721</v>
      </c>
      <c r="E9617" t="s">
        <v>1568</v>
      </c>
      <c r="F9617" t="s">
        <v>1642</v>
      </c>
      <c r="H9617" t="s">
        <v>1641</v>
      </c>
      <c r="J9617">
        <v>13</v>
      </c>
      <c r="K9617">
        <v>7.2</v>
      </c>
      <c r="L9617" s="4">
        <f t="shared" si="150"/>
        <v>93.600000000000009</v>
      </c>
      <c r="M9617">
        <v>16250</v>
      </c>
    </row>
    <row r="9618" spans="3:13" x14ac:dyDescent="0.3">
      <c r="C9618">
        <v>24.978916999999999</v>
      </c>
      <c r="D9618">
        <v>-111.64833299999999</v>
      </c>
      <c r="E9618" t="s">
        <v>1565</v>
      </c>
      <c r="F9618" t="s">
        <v>1642</v>
      </c>
      <c r="H9618" t="s">
        <v>1641</v>
      </c>
      <c r="J9618">
        <v>12.9</v>
      </c>
      <c r="K9618">
        <v>3.66</v>
      </c>
      <c r="L9618" s="4">
        <f t="shared" si="150"/>
        <v>47.214000000000006</v>
      </c>
      <c r="M9618">
        <v>8125</v>
      </c>
    </row>
    <row r="9619" spans="3:13" x14ac:dyDescent="0.3">
      <c r="C9619">
        <v>24.978916999999999</v>
      </c>
      <c r="D9619">
        <v>-111.64833299999999</v>
      </c>
      <c r="E9619" t="s">
        <v>1565</v>
      </c>
      <c r="F9619" t="s">
        <v>1642</v>
      </c>
      <c r="H9619" t="s">
        <v>1641</v>
      </c>
      <c r="J9619">
        <v>12.9</v>
      </c>
      <c r="K9619">
        <v>3.66</v>
      </c>
      <c r="L9619" s="4">
        <f t="shared" si="150"/>
        <v>47.214000000000006</v>
      </c>
      <c r="M9619">
        <v>8125</v>
      </c>
    </row>
    <row r="9620" spans="3:13" x14ac:dyDescent="0.3">
      <c r="C9620">
        <v>25.013361</v>
      </c>
      <c r="D9620">
        <v>-111.66463899999999</v>
      </c>
      <c r="E9620" t="s">
        <v>1565</v>
      </c>
      <c r="F9620" t="s">
        <v>1642</v>
      </c>
      <c r="H9620" t="s">
        <v>1641</v>
      </c>
      <c r="J9620">
        <v>7.2</v>
      </c>
      <c r="K9620">
        <v>3.66</v>
      </c>
      <c r="L9620" s="4">
        <f t="shared" si="150"/>
        <v>26.352</v>
      </c>
      <c r="M9620">
        <v>8125</v>
      </c>
    </row>
    <row r="9621" spans="3:13" x14ac:dyDescent="0.3">
      <c r="C9621">
        <v>24.031082999999999</v>
      </c>
      <c r="D9621">
        <v>-110.297361</v>
      </c>
      <c r="E9621" t="s">
        <v>1565</v>
      </c>
      <c r="F9621" t="s">
        <v>1642</v>
      </c>
      <c r="H9621" t="s">
        <v>1641</v>
      </c>
      <c r="J9621">
        <v>7.2</v>
      </c>
      <c r="K9621">
        <v>7.2</v>
      </c>
      <c r="L9621" s="4">
        <f t="shared" si="150"/>
        <v>51.84</v>
      </c>
      <c r="M9621">
        <v>8125</v>
      </c>
    </row>
    <row r="9622" spans="3:13" x14ac:dyDescent="0.3">
      <c r="C9622">
        <v>24.031082999999999</v>
      </c>
      <c r="D9622">
        <v>-110.297361</v>
      </c>
      <c r="E9622" t="s">
        <v>1565</v>
      </c>
      <c r="F9622" t="s">
        <v>1642</v>
      </c>
      <c r="H9622" t="s">
        <v>1641</v>
      </c>
      <c r="J9622">
        <v>7.2</v>
      </c>
      <c r="K9622">
        <v>7.2</v>
      </c>
      <c r="L9622" s="4">
        <f t="shared" si="150"/>
        <v>51.84</v>
      </c>
      <c r="M9622">
        <v>8125</v>
      </c>
    </row>
    <row r="9623" spans="3:13" x14ac:dyDescent="0.3">
      <c r="C9623">
        <v>24.031082999999999</v>
      </c>
      <c r="D9623">
        <v>-110.29730600000001</v>
      </c>
      <c r="E9623" t="s">
        <v>1568</v>
      </c>
      <c r="F9623" t="s">
        <v>1642</v>
      </c>
      <c r="H9623" t="s">
        <v>1641</v>
      </c>
      <c r="J9623">
        <v>14</v>
      </c>
      <c r="K9623">
        <v>4</v>
      </c>
      <c r="L9623" s="4">
        <f t="shared" si="150"/>
        <v>56</v>
      </c>
      <c r="M9623">
        <v>11875</v>
      </c>
    </row>
    <row r="9624" spans="3:13" x14ac:dyDescent="0.3">
      <c r="C9624">
        <v>24.031082999999999</v>
      </c>
      <c r="D9624">
        <v>-110.29730600000001</v>
      </c>
      <c r="E9624" t="s">
        <v>1568</v>
      </c>
      <c r="F9624" t="s">
        <v>1642</v>
      </c>
      <c r="H9624" t="s">
        <v>1641</v>
      </c>
      <c r="J9624">
        <v>14</v>
      </c>
      <c r="K9624">
        <v>4</v>
      </c>
      <c r="L9624" s="4">
        <f t="shared" si="150"/>
        <v>56</v>
      </c>
      <c r="M9624">
        <v>11875</v>
      </c>
    </row>
    <row r="9625" spans="3:13" x14ac:dyDescent="0.3">
      <c r="C9625">
        <v>24.107444000000001</v>
      </c>
      <c r="D9625">
        <v>-110.31138900000001</v>
      </c>
      <c r="E9625" t="s">
        <v>1568</v>
      </c>
      <c r="F9625" t="s">
        <v>1642</v>
      </c>
      <c r="H9625" t="s">
        <v>1641</v>
      </c>
      <c r="J9625">
        <v>12.9</v>
      </c>
      <c r="K9625">
        <v>7.2</v>
      </c>
      <c r="L9625" s="4">
        <f t="shared" si="150"/>
        <v>92.88000000000001</v>
      </c>
      <c r="M9625">
        <v>23125</v>
      </c>
    </row>
    <row r="9626" spans="3:13" x14ac:dyDescent="0.3">
      <c r="C9626">
        <v>24.107444000000001</v>
      </c>
      <c r="D9626">
        <v>-110.31138900000001</v>
      </c>
      <c r="E9626" t="s">
        <v>1568</v>
      </c>
      <c r="F9626" t="s">
        <v>1642</v>
      </c>
      <c r="H9626" t="s">
        <v>1641</v>
      </c>
      <c r="J9626">
        <v>12.9</v>
      </c>
      <c r="K9626">
        <v>7.2</v>
      </c>
      <c r="L9626" s="4">
        <f t="shared" si="150"/>
        <v>92.88000000000001</v>
      </c>
      <c r="M9626">
        <v>23125</v>
      </c>
    </row>
    <row r="9627" spans="3:13" x14ac:dyDescent="0.3">
      <c r="C9627">
        <v>24.127026999999998</v>
      </c>
      <c r="D9627">
        <v>-110.31939</v>
      </c>
      <c r="E9627" t="s">
        <v>1565</v>
      </c>
      <c r="F9627" t="s">
        <v>1642</v>
      </c>
      <c r="H9627" t="s">
        <v>1641</v>
      </c>
      <c r="J9627">
        <v>7.2</v>
      </c>
      <c r="K9627">
        <v>7.2</v>
      </c>
      <c r="L9627" s="4">
        <f t="shared" si="150"/>
        <v>51.84</v>
      </c>
      <c r="M9627">
        <v>8125</v>
      </c>
    </row>
    <row r="9628" spans="3:13" x14ac:dyDescent="0.3">
      <c r="C9628">
        <v>24.127026999999998</v>
      </c>
      <c r="D9628">
        <v>-110.31939</v>
      </c>
      <c r="E9628" t="s">
        <v>1565</v>
      </c>
      <c r="F9628" t="s">
        <v>1642</v>
      </c>
      <c r="H9628" t="s">
        <v>1641</v>
      </c>
      <c r="J9628">
        <v>7.2</v>
      </c>
      <c r="K9628">
        <v>7.2</v>
      </c>
      <c r="L9628" s="4">
        <f t="shared" si="150"/>
        <v>51.84</v>
      </c>
      <c r="M9628">
        <v>7500</v>
      </c>
    </row>
    <row r="9629" spans="3:13" x14ac:dyDescent="0.3">
      <c r="C9629">
        <v>24.131556</v>
      </c>
      <c r="D9629">
        <v>-110.31225000000001</v>
      </c>
      <c r="E9629" t="s">
        <v>1568</v>
      </c>
      <c r="F9629" t="s">
        <v>1642</v>
      </c>
      <c r="H9629" t="s">
        <v>1641</v>
      </c>
      <c r="J9629">
        <v>12.9</v>
      </c>
      <c r="K9629">
        <v>7.2</v>
      </c>
      <c r="L9629" s="4">
        <f t="shared" si="150"/>
        <v>92.88000000000001</v>
      </c>
      <c r="M9629">
        <v>19375</v>
      </c>
    </row>
    <row r="9630" spans="3:13" x14ac:dyDescent="0.3">
      <c r="C9630">
        <v>24.131556</v>
      </c>
      <c r="D9630">
        <v>-110.31225000000001</v>
      </c>
      <c r="E9630" t="s">
        <v>1568</v>
      </c>
      <c r="F9630" t="s">
        <v>1642</v>
      </c>
      <c r="H9630" t="s">
        <v>1641</v>
      </c>
      <c r="J9630">
        <v>12.9</v>
      </c>
      <c r="K9630">
        <v>7.2</v>
      </c>
      <c r="L9630" s="4">
        <f t="shared" si="150"/>
        <v>92.88000000000001</v>
      </c>
      <c r="M9630">
        <v>19375</v>
      </c>
    </row>
    <row r="9631" spans="3:13" x14ac:dyDescent="0.3">
      <c r="C9631">
        <v>24.138110999999999</v>
      </c>
      <c r="D9631">
        <v>-110.317722</v>
      </c>
      <c r="E9631" t="s">
        <v>1565</v>
      </c>
      <c r="F9631" t="s">
        <v>1642</v>
      </c>
      <c r="H9631" t="s">
        <v>1641</v>
      </c>
      <c r="J9631">
        <v>12.9</v>
      </c>
      <c r="K9631">
        <v>7.2</v>
      </c>
      <c r="L9631" s="4">
        <f t="shared" si="150"/>
        <v>92.88000000000001</v>
      </c>
      <c r="M9631">
        <v>13125</v>
      </c>
    </row>
    <row r="9632" spans="3:13" x14ac:dyDescent="0.3">
      <c r="C9632">
        <v>24.138110999999999</v>
      </c>
      <c r="D9632">
        <v>-110.317722</v>
      </c>
      <c r="E9632" t="s">
        <v>1565</v>
      </c>
      <c r="F9632" t="s">
        <v>1642</v>
      </c>
      <c r="H9632" t="s">
        <v>1641</v>
      </c>
      <c r="J9632">
        <v>12.9</v>
      </c>
      <c r="K9632">
        <v>7.2</v>
      </c>
      <c r="L9632" s="4">
        <f t="shared" si="150"/>
        <v>92.88000000000001</v>
      </c>
      <c r="M9632">
        <v>10000</v>
      </c>
    </row>
    <row r="9633" spans="3:13" x14ac:dyDescent="0.3">
      <c r="C9633">
        <v>24.141916999999999</v>
      </c>
      <c r="D9633">
        <v>-110.304389</v>
      </c>
      <c r="E9633" t="s">
        <v>1565</v>
      </c>
      <c r="F9633" t="s">
        <v>1642</v>
      </c>
      <c r="H9633" t="s">
        <v>1641</v>
      </c>
      <c r="J9633">
        <v>9</v>
      </c>
      <c r="K9633">
        <v>4.5</v>
      </c>
      <c r="L9633" s="4">
        <f t="shared" si="150"/>
        <v>40.5</v>
      </c>
      <c r="M9633">
        <v>8125</v>
      </c>
    </row>
    <row r="9634" spans="3:13" x14ac:dyDescent="0.3">
      <c r="C9634">
        <v>24.143388999999999</v>
      </c>
      <c r="D9634">
        <v>-110.31219400000001</v>
      </c>
      <c r="E9634" t="s">
        <v>1565</v>
      </c>
      <c r="F9634" t="s">
        <v>1642</v>
      </c>
      <c r="H9634" t="s">
        <v>1641</v>
      </c>
      <c r="J9634">
        <v>9</v>
      </c>
      <c r="K9634">
        <v>4.5</v>
      </c>
      <c r="L9634" s="4">
        <f t="shared" si="150"/>
        <v>40.5</v>
      </c>
      <c r="M9634">
        <v>11875</v>
      </c>
    </row>
    <row r="9635" spans="3:13" x14ac:dyDescent="0.3">
      <c r="C9635">
        <v>24.112033</v>
      </c>
      <c r="D9635">
        <v>-110.35274099999999</v>
      </c>
      <c r="E9635" t="s">
        <v>1568</v>
      </c>
      <c r="F9635" t="s">
        <v>1642</v>
      </c>
      <c r="H9635" t="s">
        <v>1641</v>
      </c>
      <c r="J9635">
        <v>15</v>
      </c>
      <c r="K9635">
        <v>4</v>
      </c>
      <c r="L9635" s="4">
        <f t="shared" si="150"/>
        <v>60</v>
      </c>
      <c r="M9635">
        <v>15000</v>
      </c>
    </row>
    <row r="9636" spans="3:13" x14ac:dyDescent="0.3">
      <c r="C9636">
        <v>24.112033</v>
      </c>
      <c r="D9636">
        <v>-110.35274099999999</v>
      </c>
      <c r="E9636" t="s">
        <v>1568</v>
      </c>
      <c r="F9636" t="s">
        <v>1642</v>
      </c>
      <c r="H9636" t="s">
        <v>1641</v>
      </c>
      <c r="J9636">
        <v>15</v>
      </c>
      <c r="K9636">
        <v>4</v>
      </c>
      <c r="L9636" s="4">
        <f t="shared" si="150"/>
        <v>60</v>
      </c>
      <c r="M9636">
        <v>15000</v>
      </c>
    </row>
    <row r="9637" spans="3:13" x14ac:dyDescent="0.3">
      <c r="C9637">
        <v>24.113052</v>
      </c>
      <c r="D9637">
        <v>-110.328248</v>
      </c>
      <c r="E9637" t="s">
        <v>1568</v>
      </c>
      <c r="F9637" t="s">
        <v>1642</v>
      </c>
      <c r="H9637" t="s">
        <v>1641</v>
      </c>
      <c r="J9637">
        <v>12.9</v>
      </c>
      <c r="K9637">
        <v>7.2</v>
      </c>
      <c r="L9637" s="4">
        <f t="shared" si="150"/>
        <v>92.88000000000001</v>
      </c>
      <c r="M9637">
        <v>20000</v>
      </c>
    </row>
    <row r="9638" spans="3:13" x14ac:dyDescent="0.3">
      <c r="C9638">
        <v>24.113052</v>
      </c>
      <c r="D9638">
        <v>-110.328248</v>
      </c>
      <c r="E9638" t="s">
        <v>1568</v>
      </c>
      <c r="F9638" t="s">
        <v>1642</v>
      </c>
      <c r="H9638" t="s">
        <v>1641</v>
      </c>
      <c r="J9638">
        <v>12.9</v>
      </c>
      <c r="K9638">
        <v>7.2</v>
      </c>
      <c r="L9638" s="4">
        <f t="shared" si="150"/>
        <v>92.88000000000001</v>
      </c>
      <c r="M9638">
        <v>20000</v>
      </c>
    </row>
    <row r="9639" spans="3:13" x14ac:dyDescent="0.3">
      <c r="C9639" t="e">
        <v>#N/A</v>
      </c>
      <c r="D9639" t="e">
        <v>#N/A</v>
      </c>
      <c r="E9639" t="s">
        <v>1568</v>
      </c>
      <c r="F9639" t="s">
        <v>1642</v>
      </c>
      <c r="H9639" t="s">
        <v>1641</v>
      </c>
      <c r="J9639">
        <v>12</v>
      </c>
      <c r="K9639">
        <v>4</v>
      </c>
      <c r="L9639" s="4">
        <f t="shared" si="150"/>
        <v>48</v>
      </c>
      <c r="M9639">
        <v>22500</v>
      </c>
    </row>
    <row r="9640" spans="3:13" x14ac:dyDescent="0.3">
      <c r="C9640" t="e">
        <v>#N/A</v>
      </c>
      <c r="D9640" t="e">
        <v>#N/A</v>
      </c>
      <c r="E9640" t="s">
        <v>1568</v>
      </c>
      <c r="F9640" t="s">
        <v>1642</v>
      </c>
      <c r="H9640" t="s">
        <v>1641</v>
      </c>
      <c r="J9640">
        <v>12</v>
      </c>
      <c r="K9640">
        <v>4</v>
      </c>
      <c r="L9640" s="4">
        <f t="shared" si="150"/>
        <v>48</v>
      </c>
      <c r="M9640">
        <v>22500</v>
      </c>
    </row>
    <row r="9641" spans="3:13" x14ac:dyDescent="0.3">
      <c r="C9641">
        <v>27.645333000000001</v>
      </c>
      <c r="D9641">
        <v>-113.384444</v>
      </c>
      <c r="E9641" t="s">
        <v>1565</v>
      </c>
      <c r="F9641" t="s">
        <v>1642</v>
      </c>
      <c r="H9641" t="s">
        <v>1641</v>
      </c>
      <c r="J9641">
        <v>7.2</v>
      </c>
      <c r="K9641">
        <v>7.2</v>
      </c>
      <c r="L9641" s="4">
        <f t="shared" si="150"/>
        <v>51.84</v>
      </c>
      <c r="M9641">
        <v>10000</v>
      </c>
    </row>
    <row r="9642" spans="3:13" x14ac:dyDescent="0.3">
      <c r="C9642">
        <v>23.452138999999999</v>
      </c>
      <c r="D9642">
        <v>-110.22241699999999</v>
      </c>
      <c r="E9642" t="s">
        <v>1565</v>
      </c>
      <c r="F9642" t="s">
        <v>1642</v>
      </c>
      <c r="H9642" t="s">
        <v>1641</v>
      </c>
      <c r="J9642">
        <v>7.2</v>
      </c>
      <c r="K9642">
        <v>3.66</v>
      </c>
      <c r="L9642" s="4">
        <f t="shared" si="150"/>
        <v>26.352</v>
      </c>
      <c r="M9642">
        <v>8125</v>
      </c>
    </row>
    <row r="9643" spans="3:13" x14ac:dyDescent="0.3">
      <c r="C9643">
        <v>19.850937999999999</v>
      </c>
      <c r="D9643">
        <v>-90.521242000000001</v>
      </c>
      <c r="E9643" t="s">
        <v>1568</v>
      </c>
      <c r="F9643" t="s">
        <v>1642</v>
      </c>
      <c r="H9643" t="s">
        <v>1641</v>
      </c>
      <c r="J9643">
        <v>12.9</v>
      </c>
      <c r="K9643">
        <v>7.32</v>
      </c>
      <c r="L9643" s="4">
        <f t="shared" si="150"/>
        <v>94.428000000000011</v>
      </c>
      <c r="M9643">
        <v>15000</v>
      </c>
    </row>
    <row r="9644" spans="3:13" x14ac:dyDescent="0.3">
      <c r="C9644">
        <v>19.850937999999999</v>
      </c>
      <c r="D9644">
        <v>-90.521242000000001</v>
      </c>
      <c r="E9644" t="s">
        <v>1568</v>
      </c>
      <c r="F9644" t="s">
        <v>1642</v>
      </c>
      <c r="H9644" t="s">
        <v>1641</v>
      </c>
      <c r="J9644">
        <v>12.9</v>
      </c>
      <c r="K9644">
        <v>7.32</v>
      </c>
      <c r="L9644" s="4">
        <f t="shared" si="150"/>
        <v>94.428000000000011</v>
      </c>
      <c r="M9644">
        <v>15000</v>
      </c>
    </row>
    <row r="9645" spans="3:13" x14ac:dyDescent="0.3">
      <c r="C9645">
        <v>19.831714999999999</v>
      </c>
      <c r="D9645">
        <v>-90.497808000000006</v>
      </c>
      <c r="E9645" t="s">
        <v>1565</v>
      </c>
      <c r="F9645" t="s">
        <v>1642</v>
      </c>
      <c r="H9645" t="s">
        <v>1641</v>
      </c>
      <c r="J9645">
        <v>12.9</v>
      </c>
      <c r="K9645">
        <v>7.2</v>
      </c>
      <c r="L9645" s="4">
        <f t="shared" si="150"/>
        <v>92.88000000000001</v>
      </c>
      <c r="M9645">
        <v>13003.199999999999</v>
      </c>
    </row>
    <row r="9646" spans="3:13" x14ac:dyDescent="0.3">
      <c r="C9646">
        <v>19.843202999999999</v>
      </c>
      <c r="D9646">
        <v>-90.527407999999994</v>
      </c>
      <c r="E9646" t="s">
        <v>1565</v>
      </c>
      <c r="F9646" t="s">
        <v>1642</v>
      </c>
      <c r="H9646" t="s">
        <v>1641</v>
      </c>
      <c r="J9646">
        <v>7.2</v>
      </c>
      <c r="K9646">
        <v>7.2</v>
      </c>
      <c r="L9646" s="4">
        <f t="shared" si="150"/>
        <v>51.84</v>
      </c>
      <c r="M9646">
        <v>7257.5</v>
      </c>
    </row>
    <row r="9647" spans="3:13" x14ac:dyDescent="0.3">
      <c r="C9647">
        <v>19.843202999999999</v>
      </c>
      <c r="D9647">
        <v>-90.527407999999994</v>
      </c>
      <c r="E9647" t="s">
        <v>1565</v>
      </c>
      <c r="F9647" t="s">
        <v>1642</v>
      </c>
      <c r="H9647" t="s">
        <v>1641</v>
      </c>
      <c r="J9647">
        <v>7.2</v>
      </c>
      <c r="K9647">
        <v>7.2</v>
      </c>
      <c r="L9647" s="4">
        <f t="shared" si="150"/>
        <v>51.84</v>
      </c>
      <c r="M9647">
        <v>7257.5</v>
      </c>
    </row>
    <row r="9648" spans="3:13" x14ac:dyDescent="0.3">
      <c r="C9648">
        <v>19.820008000000001</v>
      </c>
      <c r="D9648">
        <v>-90.530524999999997</v>
      </c>
      <c r="E9648" t="s">
        <v>1565</v>
      </c>
      <c r="F9648" t="s">
        <v>1642</v>
      </c>
      <c r="H9648" t="s">
        <v>1641</v>
      </c>
      <c r="J9648">
        <v>12.9</v>
      </c>
      <c r="K9648">
        <v>3.66</v>
      </c>
      <c r="L9648" s="4">
        <f t="shared" si="150"/>
        <v>47.214000000000006</v>
      </c>
      <c r="M9648">
        <v>9029.6749999999993</v>
      </c>
    </row>
    <row r="9649" spans="3:13" x14ac:dyDescent="0.3">
      <c r="C9649">
        <v>19.813949000000001</v>
      </c>
      <c r="D9649">
        <v>-90.507176999999999</v>
      </c>
      <c r="E9649" t="s">
        <v>1565</v>
      </c>
      <c r="F9649" t="s">
        <v>1642</v>
      </c>
      <c r="H9649" t="s">
        <v>1641</v>
      </c>
      <c r="J9649">
        <v>12.9</v>
      </c>
      <c r="K9649">
        <v>7.2</v>
      </c>
      <c r="L9649" s="4">
        <f t="shared" si="150"/>
        <v>92.88000000000001</v>
      </c>
      <c r="M9649">
        <v>13003.199999999999</v>
      </c>
    </row>
    <row r="9650" spans="3:13" x14ac:dyDescent="0.3">
      <c r="C9650">
        <v>19.831702</v>
      </c>
      <c r="D9650">
        <v>-90.534914999999998</v>
      </c>
      <c r="E9650" t="s">
        <v>1565</v>
      </c>
      <c r="F9650" t="s">
        <v>1642</v>
      </c>
      <c r="H9650" t="s">
        <v>1641</v>
      </c>
      <c r="J9650">
        <v>12.9</v>
      </c>
      <c r="K9650">
        <v>7.32</v>
      </c>
      <c r="L9650" s="4">
        <f t="shared" si="150"/>
        <v>94.428000000000011</v>
      </c>
      <c r="M9650">
        <v>9375</v>
      </c>
    </row>
    <row r="9651" spans="3:13" x14ac:dyDescent="0.3">
      <c r="C9651">
        <v>19.831702</v>
      </c>
      <c r="D9651">
        <v>-90.534914999999998</v>
      </c>
      <c r="E9651" t="s">
        <v>1565</v>
      </c>
      <c r="F9651" t="s">
        <v>1642</v>
      </c>
      <c r="H9651" t="s">
        <v>1641</v>
      </c>
      <c r="J9651">
        <v>12.9</v>
      </c>
      <c r="K9651">
        <v>7.32</v>
      </c>
      <c r="L9651" s="4">
        <f t="shared" si="150"/>
        <v>94.428000000000011</v>
      </c>
      <c r="M9651">
        <v>15000</v>
      </c>
    </row>
    <row r="9652" spans="3:13" x14ac:dyDescent="0.3">
      <c r="C9652">
        <v>19.830148000000001</v>
      </c>
      <c r="D9652">
        <v>-90.535000999999994</v>
      </c>
      <c r="E9652" t="s">
        <v>1565</v>
      </c>
      <c r="F9652" t="s">
        <v>1642</v>
      </c>
      <c r="H9652" t="s">
        <v>1641</v>
      </c>
      <c r="J9652">
        <v>12.9</v>
      </c>
      <c r="K9652">
        <v>7.32</v>
      </c>
      <c r="L9652" s="4">
        <f t="shared" si="150"/>
        <v>94.428000000000011</v>
      </c>
      <c r="M9652">
        <v>15625</v>
      </c>
    </row>
    <row r="9653" spans="3:13" x14ac:dyDescent="0.3">
      <c r="C9653">
        <v>19.830148000000001</v>
      </c>
      <c r="D9653">
        <v>-90.535000999999994</v>
      </c>
      <c r="E9653" t="s">
        <v>1565</v>
      </c>
      <c r="F9653" t="s">
        <v>1642</v>
      </c>
      <c r="H9653" t="s">
        <v>1641</v>
      </c>
      <c r="J9653">
        <v>12.9</v>
      </c>
      <c r="K9653">
        <v>3.66</v>
      </c>
      <c r="L9653" s="4">
        <f t="shared" si="150"/>
        <v>47.214000000000006</v>
      </c>
      <c r="M9653">
        <v>9914.4</v>
      </c>
    </row>
    <row r="9654" spans="3:13" x14ac:dyDescent="0.3">
      <c r="C9654">
        <v>19.831220999999999</v>
      </c>
      <c r="D9654">
        <v>-90.540430999999998</v>
      </c>
      <c r="E9654" t="s">
        <v>1565</v>
      </c>
      <c r="F9654" t="s">
        <v>1642</v>
      </c>
      <c r="H9654" t="s">
        <v>1641</v>
      </c>
      <c r="J9654">
        <v>12.9</v>
      </c>
      <c r="K9654">
        <v>7.2</v>
      </c>
      <c r="L9654" s="4">
        <f t="shared" si="150"/>
        <v>92.88000000000001</v>
      </c>
      <c r="M9654">
        <v>13003.199999999999</v>
      </c>
    </row>
    <row r="9655" spans="3:13" x14ac:dyDescent="0.3">
      <c r="C9655">
        <v>19.852430999999999</v>
      </c>
      <c r="D9655">
        <v>-90.522277000000003</v>
      </c>
      <c r="E9655" t="s">
        <v>1565</v>
      </c>
      <c r="F9655" t="s">
        <v>1642</v>
      </c>
      <c r="H9655" t="s">
        <v>1641</v>
      </c>
      <c r="J9655">
        <v>7.32</v>
      </c>
      <c r="K9655">
        <v>7.32</v>
      </c>
      <c r="L9655" s="4">
        <f t="shared" si="150"/>
        <v>53.582400000000007</v>
      </c>
      <c r="M9655">
        <v>10625</v>
      </c>
    </row>
    <row r="9656" spans="3:13" x14ac:dyDescent="0.3">
      <c r="C9656">
        <v>19.852430999999999</v>
      </c>
      <c r="D9656">
        <v>-90.522277000000003</v>
      </c>
      <c r="E9656" t="s">
        <v>1565</v>
      </c>
      <c r="F9656" t="s">
        <v>1642</v>
      </c>
      <c r="H9656" t="s">
        <v>1641</v>
      </c>
      <c r="J9656">
        <v>7.32</v>
      </c>
      <c r="K9656">
        <v>7.32</v>
      </c>
      <c r="L9656" s="4">
        <f t="shared" si="150"/>
        <v>53.582400000000007</v>
      </c>
      <c r="M9656">
        <v>10625</v>
      </c>
    </row>
    <row r="9657" spans="3:13" x14ac:dyDescent="0.3">
      <c r="C9657">
        <v>19.851692</v>
      </c>
      <c r="D9657">
        <v>-90.522177999999997</v>
      </c>
      <c r="E9657" t="s">
        <v>1568</v>
      </c>
      <c r="F9657" t="s">
        <v>1642</v>
      </c>
      <c r="H9657" t="s">
        <v>1641</v>
      </c>
      <c r="J9657">
        <v>12.9</v>
      </c>
      <c r="K9657">
        <v>7.32</v>
      </c>
      <c r="L9657" s="4">
        <f t="shared" si="150"/>
        <v>94.428000000000011</v>
      </c>
      <c r="M9657">
        <v>15226.512499999999</v>
      </c>
    </row>
    <row r="9658" spans="3:13" x14ac:dyDescent="0.3">
      <c r="C9658">
        <v>19.851692</v>
      </c>
      <c r="D9658">
        <v>-90.522177999999997</v>
      </c>
      <c r="E9658" t="s">
        <v>1568</v>
      </c>
      <c r="F9658" t="s">
        <v>1642</v>
      </c>
      <c r="H9658" t="s">
        <v>1641</v>
      </c>
      <c r="J9658">
        <v>12.9</v>
      </c>
      <c r="K9658">
        <v>7.32</v>
      </c>
      <c r="L9658" s="4">
        <f t="shared" si="150"/>
        <v>94.428000000000011</v>
      </c>
      <c r="M9658">
        <v>15226.512499999999</v>
      </c>
    </row>
    <row r="9659" spans="3:13" x14ac:dyDescent="0.3">
      <c r="C9659">
        <v>19.820853</v>
      </c>
      <c r="D9659">
        <v>-90.540964000000002</v>
      </c>
      <c r="E9659" t="s">
        <v>1565</v>
      </c>
      <c r="F9659" t="s">
        <v>1642</v>
      </c>
      <c r="H9659" t="s">
        <v>1641</v>
      </c>
      <c r="J9659">
        <v>12.9</v>
      </c>
      <c r="K9659">
        <v>7.2</v>
      </c>
      <c r="L9659" s="4">
        <f t="shared" si="150"/>
        <v>92.88000000000001</v>
      </c>
      <c r="M9659">
        <v>17500</v>
      </c>
    </row>
    <row r="9660" spans="3:13" x14ac:dyDescent="0.3">
      <c r="C9660">
        <v>19.820853</v>
      </c>
      <c r="D9660">
        <v>-90.540964000000002</v>
      </c>
      <c r="E9660" t="s">
        <v>1565</v>
      </c>
      <c r="F9660" t="s">
        <v>1642</v>
      </c>
      <c r="H9660" t="s">
        <v>1641</v>
      </c>
      <c r="J9660">
        <v>12.9</v>
      </c>
      <c r="K9660">
        <v>7.2</v>
      </c>
      <c r="L9660" s="4">
        <f t="shared" si="150"/>
        <v>92.88000000000001</v>
      </c>
      <c r="M9660">
        <v>17500</v>
      </c>
    </row>
    <row r="9661" spans="3:13" x14ac:dyDescent="0.3">
      <c r="C9661">
        <v>19.815028000000002</v>
      </c>
      <c r="D9661">
        <v>-90.507285999999993</v>
      </c>
      <c r="E9661" t="s">
        <v>1565</v>
      </c>
      <c r="F9661" t="s">
        <v>1642</v>
      </c>
      <c r="H9661" t="s">
        <v>1641</v>
      </c>
      <c r="J9661">
        <v>12.9</v>
      </c>
      <c r="K9661">
        <v>7.2</v>
      </c>
      <c r="L9661" s="4">
        <f t="shared" si="150"/>
        <v>92.88000000000001</v>
      </c>
      <c r="M9661">
        <v>13125</v>
      </c>
    </row>
    <row r="9662" spans="3:13" x14ac:dyDescent="0.3">
      <c r="C9662">
        <v>19.815028000000002</v>
      </c>
      <c r="D9662">
        <v>-90.507285999999993</v>
      </c>
      <c r="E9662" t="s">
        <v>1565</v>
      </c>
      <c r="F9662" t="s">
        <v>1642</v>
      </c>
      <c r="H9662" t="s">
        <v>1641</v>
      </c>
      <c r="J9662">
        <v>12.9</v>
      </c>
      <c r="K9662">
        <v>7.2</v>
      </c>
      <c r="L9662" s="4">
        <f t="shared" si="150"/>
        <v>92.88000000000001</v>
      </c>
      <c r="M9662">
        <v>17500</v>
      </c>
    </row>
    <row r="9663" spans="3:13" x14ac:dyDescent="0.3">
      <c r="C9663">
        <v>19.842421000000002</v>
      </c>
      <c r="D9663">
        <v>-90.509320000000002</v>
      </c>
      <c r="E9663" t="s">
        <v>1565</v>
      </c>
      <c r="F9663" t="s">
        <v>1642</v>
      </c>
      <c r="H9663" t="s">
        <v>1641</v>
      </c>
      <c r="J9663">
        <v>12.9</v>
      </c>
      <c r="K9663">
        <v>7.2</v>
      </c>
      <c r="L9663" s="4">
        <f t="shared" si="150"/>
        <v>92.88000000000001</v>
      </c>
      <c r="M9663">
        <v>17500</v>
      </c>
    </row>
    <row r="9664" spans="3:13" x14ac:dyDescent="0.3">
      <c r="C9664">
        <v>19.842421000000002</v>
      </c>
      <c r="D9664">
        <v>-90.509320000000002</v>
      </c>
      <c r="E9664" t="s">
        <v>1565</v>
      </c>
      <c r="F9664" t="s">
        <v>1642</v>
      </c>
      <c r="H9664" t="s">
        <v>1641</v>
      </c>
      <c r="J9664">
        <v>12.9</v>
      </c>
      <c r="K9664">
        <v>7.2</v>
      </c>
      <c r="L9664" s="4">
        <f t="shared" si="150"/>
        <v>92.88000000000001</v>
      </c>
      <c r="M9664">
        <v>17500</v>
      </c>
    </row>
    <row r="9665" spans="3:13" x14ac:dyDescent="0.3">
      <c r="C9665">
        <v>19.368112</v>
      </c>
      <c r="D9665">
        <v>-90.721575000000001</v>
      </c>
      <c r="E9665" t="s">
        <v>1565</v>
      </c>
      <c r="F9665" t="s">
        <v>1642</v>
      </c>
      <c r="H9665" t="s">
        <v>1641</v>
      </c>
      <c r="J9665">
        <v>7.2</v>
      </c>
      <c r="K9665">
        <v>7.2</v>
      </c>
      <c r="L9665" s="4">
        <f t="shared" si="150"/>
        <v>51.84</v>
      </c>
      <c r="M9665">
        <v>9914.4</v>
      </c>
    </row>
    <row r="9666" spans="3:13" x14ac:dyDescent="0.3">
      <c r="C9666">
        <v>19.368112</v>
      </c>
      <c r="D9666">
        <v>-90.721575000000001</v>
      </c>
      <c r="E9666" t="s">
        <v>1565</v>
      </c>
      <c r="F9666" t="s">
        <v>1642</v>
      </c>
      <c r="H9666" t="s">
        <v>1641</v>
      </c>
      <c r="J9666">
        <v>7.2</v>
      </c>
      <c r="K9666">
        <v>7.2</v>
      </c>
      <c r="L9666" s="4">
        <f t="shared" si="150"/>
        <v>51.84</v>
      </c>
      <c r="M9666">
        <v>9914.4</v>
      </c>
    </row>
    <row r="9667" spans="3:13" x14ac:dyDescent="0.3">
      <c r="C9667">
        <v>19.289321999999999</v>
      </c>
      <c r="D9667">
        <v>-90.775732000000005</v>
      </c>
      <c r="E9667" t="s">
        <v>1568</v>
      </c>
      <c r="F9667" t="s">
        <v>1642</v>
      </c>
      <c r="H9667" t="s">
        <v>1641</v>
      </c>
      <c r="J9667">
        <v>12.9</v>
      </c>
      <c r="K9667">
        <v>7.32</v>
      </c>
      <c r="L9667" s="4">
        <f t="shared" ref="L9667:L9730" si="151">+K9667*J9667</f>
        <v>94.428000000000011</v>
      </c>
      <c r="M9667">
        <v>17500</v>
      </c>
    </row>
    <row r="9668" spans="3:13" x14ac:dyDescent="0.3">
      <c r="C9668">
        <v>19.289321999999999</v>
      </c>
      <c r="D9668">
        <v>-90.775732000000005</v>
      </c>
      <c r="E9668" t="s">
        <v>1568</v>
      </c>
      <c r="F9668" t="s">
        <v>1642</v>
      </c>
      <c r="H9668" t="s">
        <v>1641</v>
      </c>
      <c r="J9668">
        <v>12.9</v>
      </c>
      <c r="K9668">
        <v>7.32</v>
      </c>
      <c r="L9668" s="4">
        <f t="shared" si="151"/>
        <v>94.428000000000011</v>
      </c>
      <c r="M9668">
        <v>17500</v>
      </c>
    </row>
    <row r="9669" spans="3:13" x14ac:dyDescent="0.3">
      <c r="C9669">
        <v>19.209102999999999</v>
      </c>
      <c r="D9669">
        <v>-90.868105</v>
      </c>
      <c r="E9669" t="s">
        <v>1568</v>
      </c>
      <c r="F9669" t="s">
        <v>1642</v>
      </c>
      <c r="H9669" t="s">
        <v>1641</v>
      </c>
      <c r="J9669">
        <v>12.9</v>
      </c>
      <c r="K9669">
        <v>7.32</v>
      </c>
      <c r="L9669" s="4">
        <f t="shared" si="151"/>
        <v>94.428000000000011</v>
      </c>
      <c r="M9669">
        <v>17500</v>
      </c>
    </row>
    <row r="9670" spans="3:13" x14ac:dyDescent="0.3">
      <c r="C9670">
        <v>19.209102999999999</v>
      </c>
      <c r="D9670">
        <v>-90.868105</v>
      </c>
      <c r="E9670" t="s">
        <v>1568</v>
      </c>
      <c r="F9670" t="s">
        <v>1642</v>
      </c>
      <c r="H9670" t="s">
        <v>1641</v>
      </c>
      <c r="J9670">
        <v>12.9</v>
      </c>
      <c r="K9670">
        <v>7.32</v>
      </c>
      <c r="L9670" s="4">
        <f t="shared" si="151"/>
        <v>94.428000000000011</v>
      </c>
      <c r="M9670">
        <v>17500</v>
      </c>
    </row>
    <row r="9671" spans="3:13" x14ac:dyDescent="0.3">
      <c r="C9671">
        <v>18.640241666600001</v>
      </c>
      <c r="D9671">
        <v>-91.819086111100006</v>
      </c>
      <c r="E9671" t="s">
        <v>1565</v>
      </c>
      <c r="F9671" t="s">
        <v>1642</v>
      </c>
      <c r="H9671" t="s">
        <v>1641</v>
      </c>
      <c r="J9671">
        <v>7.2</v>
      </c>
      <c r="K9671">
        <v>7.2</v>
      </c>
      <c r="L9671" s="4">
        <f t="shared" si="151"/>
        <v>51.84</v>
      </c>
      <c r="M9671">
        <v>7500</v>
      </c>
    </row>
    <row r="9672" spans="3:13" x14ac:dyDescent="0.3">
      <c r="C9672">
        <v>18.654036111100002</v>
      </c>
      <c r="D9672">
        <v>-91.827516666600005</v>
      </c>
      <c r="E9672" t="s">
        <v>1565</v>
      </c>
      <c r="F9672" t="s">
        <v>1642</v>
      </c>
      <c r="H9672" t="s">
        <v>1641</v>
      </c>
      <c r="J9672">
        <v>7.2</v>
      </c>
      <c r="K9672">
        <v>7.2</v>
      </c>
      <c r="L9672" s="4">
        <f t="shared" si="151"/>
        <v>51.84</v>
      </c>
      <c r="M9672">
        <v>7500</v>
      </c>
    </row>
    <row r="9673" spans="3:13" x14ac:dyDescent="0.3">
      <c r="C9673">
        <v>18.630324999900001</v>
      </c>
      <c r="D9673">
        <v>-91.825258333299999</v>
      </c>
      <c r="E9673" t="s">
        <v>1568</v>
      </c>
      <c r="F9673" t="s">
        <v>1642</v>
      </c>
      <c r="H9673" t="s">
        <v>1641</v>
      </c>
      <c r="J9673">
        <v>13</v>
      </c>
      <c r="K9673">
        <v>7.32</v>
      </c>
      <c r="L9673" s="4">
        <f t="shared" si="151"/>
        <v>95.16</v>
      </c>
      <c r="M9673">
        <v>17500</v>
      </c>
    </row>
    <row r="9674" spans="3:13" x14ac:dyDescent="0.3">
      <c r="C9674">
        <v>18.630324999900001</v>
      </c>
      <c r="D9674">
        <v>-91.825258333299999</v>
      </c>
      <c r="E9674" t="s">
        <v>1568</v>
      </c>
      <c r="F9674" t="s">
        <v>1642</v>
      </c>
      <c r="H9674" t="s">
        <v>1641</v>
      </c>
      <c r="J9674">
        <v>13</v>
      </c>
      <c r="K9674">
        <v>7.32</v>
      </c>
      <c r="L9674" s="4">
        <f t="shared" si="151"/>
        <v>95.16</v>
      </c>
      <c r="M9674">
        <v>15000</v>
      </c>
    </row>
    <row r="9675" spans="3:13" x14ac:dyDescent="0.3">
      <c r="C9675">
        <v>18.6481027777</v>
      </c>
      <c r="D9675">
        <v>-91.833108333300004</v>
      </c>
      <c r="E9675" t="s">
        <v>1565</v>
      </c>
      <c r="F9675" t="s">
        <v>1642</v>
      </c>
      <c r="H9675" t="s">
        <v>1641</v>
      </c>
      <c r="J9675">
        <v>10</v>
      </c>
      <c r="K9675">
        <v>7.2</v>
      </c>
      <c r="L9675" s="4">
        <f t="shared" si="151"/>
        <v>72</v>
      </c>
      <c r="M9675">
        <v>10000</v>
      </c>
    </row>
    <row r="9676" spans="3:13" x14ac:dyDescent="0.3">
      <c r="C9676">
        <v>18.607793999999998</v>
      </c>
      <c r="D9676">
        <v>-90.747665999999995</v>
      </c>
      <c r="E9676" t="s">
        <v>1565</v>
      </c>
      <c r="F9676" t="s">
        <v>1642</v>
      </c>
      <c r="H9676" t="s">
        <v>1641</v>
      </c>
      <c r="J9676">
        <v>7.2</v>
      </c>
      <c r="K9676">
        <v>7.2</v>
      </c>
      <c r="L9676" s="4">
        <f t="shared" si="151"/>
        <v>51.84</v>
      </c>
      <c r="M9676">
        <v>9914.4</v>
      </c>
    </row>
    <row r="9677" spans="3:13" x14ac:dyDescent="0.3">
      <c r="C9677">
        <v>19.798603</v>
      </c>
      <c r="D9677">
        <v>-90.611423000000002</v>
      </c>
      <c r="E9677" t="s">
        <v>1565</v>
      </c>
      <c r="F9677" t="s">
        <v>1642</v>
      </c>
      <c r="H9677" t="s">
        <v>1641</v>
      </c>
      <c r="J9677">
        <v>7.2</v>
      </c>
      <c r="K9677">
        <v>7.2</v>
      </c>
      <c r="L9677" s="4">
        <f t="shared" si="151"/>
        <v>51.84</v>
      </c>
      <c r="M9677">
        <v>7257.5999999999995</v>
      </c>
    </row>
    <row r="9678" spans="3:13" x14ac:dyDescent="0.3">
      <c r="C9678">
        <v>18.974757</v>
      </c>
      <c r="D9678">
        <v>-91.180314999999993</v>
      </c>
      <c r="E9678" t="s">
        <v>1565</v>
      </c>
      <c r="F9678" t="s">
        <v>1642</v>
      </c>
      <c r="H9678" t="s">
        <v>1641</v>
      </c>
      <c r="J9678">
        <v>7.2</v>
      </c>
      <c r="K9678">
        <v>7.2</v>
      </c>
      <c r="L9678" s="4">
        <f t="shared" si="151"/>
        <v>51.84</v>
      </c>
      <c r="M9678">
        <v>7257.5999999999995</v>
      </c>
    </row>
    <row r="9679" spans="3:13" x14ac:dyDescent="0.3">
      <c r="C9679">
        <v>18.974757</v>
      </c>
      <c r="D9679">
        <v>-91.180314999999993</v>
      </c>
      <c r="E9679" t="s">
        <v>1565</v>
      </c>
      <c r="F9679" t="s">
        <v>1642</v>
      </c>
      <c r="H9679" t="s">
        <v>1641</v>
      </c>
      <c r="J9679">
        <v>7.2</v>
      </c>
      <c r="K9679">
        <v>7.2</v>
      </c>
      <c r="L9679" s="4">
        <f t="shared" si="151"/>
        <v>51.84</v>
      </c>
      <c r="M9679">
        <v>5625</v>
      </c>
    </row>
    <row r="9680" spans="3:13" x14ac:dyDescent="0.3">
      <c r="C9680">
        <v>16.718983333299999</v>
      </c>
      <c r="D9680">
        <v>-93.018430555500004</v>
      </c>
      <c r="E9680" t="s">
        <v>1565</v>
      </c>
      <c r="F9680" t="s">
        <v>1642</v>
      </c>
      <c r="H9680" t="s">
        <v>1641</v>
      </c>
      <c r="J9680">
        <v>7.2</v>
      </c>
      <c r="K9680">
        <v>7.2</v>
      </c>
      <c r="L9680" s="4">
        <f t="shared" si="151"/>
        <v>51.84</v>
      </c>
      <c r="M9680">
        <v>9914.4</v>
      </c>
    </row>
    <row r="9681" spans="3:13" x14ac:dyDescent="0.3">
      <c r="C9681">
        <v>17.170560999999999</v>
      </c>
      <c r="D9681">
        <v>-92.332813999999999</v>
      </c>
      <c r="E9681" t="s">
        <v>1568</v>
      </c>
      <c r="F9681" t="s">
        <v>1642</v>
      </c>
      <c r="H9681" t="s">
        <v>1641</v>
      </c>
      <c r="J9681">
        <v>5</v>
      </c>
      <c r="K9681">
        <v>7.2</v>
      </c>
      <c r="L9681" s="4">
        <f t="shared" si="151"/>
        <v>36</v>
      </c>
      <c r="M9681">
        <v>5625</v>
      </c>
    </row>
    <row r="9682" spans="3:13" x14ac:dyDescent="0.3">
      <c r="C9682">
        <v>17.170560999999999</v>
      </c>
      <c r="D9682">
        <v>-92.332813999999999</v>
      </c>
      <c r="E9682" t="s">
        <v>1568</v>
      </c>
      <c r="F9682" t="s">
        <v>1642</v>
      </c>
      <c r="H9682" t="s">
        <v>1641</v>
      </c>
      <c r="J9682">
        <v>5</v>
      </c>
      <c r="K9682">
        <v>7.2</v>
      </c>
      <c r="L9682" s="4">
        <f t="shared" si="151"/>
        <v>36</v>
      </c>
      <c r="M9682">
        <v>5625</v>
      </c>
    </row>
    <row r="9683" spans="3:13" x14ac:dyDescent="0.3">
      <c r="C9683">
        <v>16.2460555555</v>
      </c>
      <c r="D9683">
        <v>-92.139538888800004</v>
      </c>
      <c r="E9683" t="s">
        <v>1565</v>
      </c>
      <c r="F9683" t="s">
        <v>1642</v>
      </c>
      <c r="H9683" t="s">
        <v>1641</v>
      </c>
      <c r="J9683">
        <v>12.9</v>
      </c>
      <c r="K9683">
        <v>7.2</v>
      </c>
      <c r="L9683" s="4">
        <f t="shared" si="151"/>
        <v>92.88000000000001</v>
      </c>
      <c r="M9683">
        <v>12500</v>
      </c>
    </row>
    <row r="9684" spans="3:13" x14ac:dyDescent="0.3">
      <c r="C9684">
        <v>16.2460555555</v>
      </c>
      <c r="D9684">
        <v>-92.139538888800004</v>
      </c>
      <c r="E9684" t="s">
        <v>1565</v>
      </c>
      <c r="F9684" t="s">
        <v>1642</v>
      </c>
      <c r="H9684" t="s">
        <v>1641</v>
      </c>
      <c r="J9684">
        <v>12.9</v>
      </c>
      <c r="K9684">
        <v>7.2</v>
      </c>
      <c r="L9684" s="4">
        <f t="shared" si="151"/>
        <v>92.88000000000001</v>
      </c>
      <c r="M9684">
        <v>12500</v>
      </c>
    </row>
    <row r="9685" spans="3:13" x14ac:dyDescent="0.3">
      <c r="C9685">
        <v>16.131333333299999</v>
      </c>
      <c r="D9685">
        <v>-92.064283333299997</v>
      </c>
      <c r="E9685" t="s">
        <v>1565</v>
      </c>
      <c r="F9685" t="s">
        <v>1642</v>
      </c>
      <c r="H9685" t="s">
        <v>1641</v>
      </c>
      <c r="J9685">
        <v>7.2</v>
      </c>
      <c r="K9685">
        <v>7.2</v>
      </c>
      <c r="L9685" s="4">
        <f t="shared" si="151"/>
        <v>51.84</v>
      </c>
      <c r="M9685">
        <v>6250</v>
      </c>
    </row>
    <row r="9686" spans="3:13" x14ac:dyDescent="0.3">
      <c r="C9686">
        <v>16.312594443999998</v>
      </c>
      <c r="D9686">
        <v>-92.002408329999994</v>
      </c>
      <c r="E9686" t="s">
        <v>1568</v>
      </c>
      <c r="F9686" t="s">
        <v>1642</v>
      </c>
      <c r="H9686" t="s">
        <v>1641</v>
      </c>
      <c r="J9686">
        <v>5</v>
      </c>
      <c r="K9686">
        <v>7.2</v>
      </c>
      <c r="L9686" s="4">
        <f t="shared" si="151"/>
        <v>36</v>
      </c>
      <c r="M9686">
        <v>6250</v>
      </c>
    </row>
    <row r="9687" spans="3:13" x14ac:dyDescent="0.3">
      <c r="C9687">
        <v>16.312594443999998</v>
      </c>
      <c r="D9687">
        <v>-92.002408329999994</v>
      </c>
      <c r="E9687" t="s">
        <v>1568</v>
      </c>
      <c r="F9687" t="s">
        <v>1642</v>
      </c>
      <c r="H9687" t="s">
        <v>1641</v>
      </c>
      <c r="J9687">
        <v>5</v>
      </c>
      <c r="K9687">
        <v>7.2</v>
      </c>
      <c r="L9687" s="4">
        <f t="shared" si="151"/>
        <v>36</v>
      </c>
      <c r="M9687">
        <v>6250</v>
      </c>
    </row>
    <row r="9688" spans="3:13" x14ac:dyDescent="0.3">
      <c r="C9688">
        <v>16.908555555500001</v>
      </c>
      <c r="D9688">
        <v>-92.099000000000004</v>
      </c>
      <c r="E9688" t="s">
        <v>1565</v>
      </c>
      <c r="F9688" t="s">
        <v>1642</v>
      </c>
      <c r="H9688" t="s">
        <v>1641</v>
      </c>
      <c r="J9688">
        <v>7.2</v>
      </c>
      <c r="K9688">
        <v>7.2</v>
      </c>
      <c r="L9688" s="4">
        <f t="shared" si="151"/>
        <v>51.84</v>
      </c>
      <c r="M9688">
        <v>5625</v>
      </c>
    </row>
    <row r="9689" spans="3:13" x14ac:dyDescent="0.3">
      <c r="C9689">
        <v>16.9153416666</v>
      </c>
      <c r="D9689">
        <v>-92.100261111099996</v>
      </c>
      <c r="E9689" t="s">
        <v>1568</v>
      </c>
      <c r="F9689" t="s">
        <v>1642</v>
      </c>
      <c r="H9689" t="s">
        <v>1641</v>
      </c>
      <c r="J9689">
        <v>7.2</v>
      </c>
      <c r="K9689">
        <v>5</v>
      </c>
      <c r="L9689" s="4">
        <f t="shared" si="151"/>
        <v>36</v>
      </c>
      <c r="M9689">
        <v>5625</v>
      </c>
    </row>
    <row r="9690" spans="3:13" x14ac:dyDescent="0.3">
      <c r="C9690">
        <v>16.9153416666</v>
      </c>
      <c r="D9690">
        <v>-92.100261111099996</v>
      </c>
      <c r="E9690" t="s">
        <v>1568</v>
      </c>
      <c r="F9690" t="s">
        <v>1642</v>
      </c>
      <c r="H9690" t="s">
        <v>1641</v>
      </c>
      <c r="J9690">
        <v>7.2</v>
      </c>
      <c r="K9690">
        <v>5</v>
      </c>
      <c r="L9690" s="4">
        <f t="shared" si="151"/>
        <v>36</v>
      </c>
      <c r="M9690">
        <v>5625</v>
      </c>
    </row>
    <row r="9691" spans="3:13" x14ac:dyDescent="0.3">
      <c r="C9691">
        <v>16.769611111100001</v>
      </c>
      <c r="D9691">
        <v>-93.387972222200005</v>
      </c>
      <c r="E9691" t="s">
        <v>1565</v>
      </c>
      <c r="F9691" t="s">
        <v>1642</v>
      </c>
      <c r="H9691" t="s">
        <v>1641</v>
      </c>
      <c r="J9691">
        <v>12.9</v>
      </c>
      <c r="K9691">
        <v>7.2</v>
      </c>
      <c r="L9691" s="4">
        <f t="shared" si="151"/>
        <v>92.88000000000001</v>
      </c>
      <c r="M9691">
        <v>12500</v>
      </c>
    </row>
    <row r="9692" spans="3:13" x14ac:dyDescent="0.3">
      <c r="C9692">
        <v>17.511253</v>
      </c>
      <c r="D9692">
        <v>-91.991760999999997</v>
      </c>
      <c r="E9692" t="s">
        <v>1568</v>
      </c>
      <c r="F9692" t="s">
        <v>1642</v>
      </c>
      <c r="H9692" t="s">
        <v>1641</v>
      </c>
      <c r="J9692">
        <v>7.2</v>
      </c>
      <c r="K9692">
        <v>7.2</v>
      </c>
      <c r="L9692" s="4">
        <f t="shared" si="151"/>
        <v>51.84</v>
      </c>
      <c r="M9692">
        <v>9914.4</v>
      </c>
    </row>
    <row r="9693" spans="3:13" x14ac:dyDescent="0.3">
      <c r="C9693">
        <v>17.511253</v>
      </c>
      <c r="D9693">
        <v>-91.991760999999997</v>
      </c>
      <c r="E9693" t="s">
        <v>1568</v>
      </c>
      <c r="F9693" t="s">
        <v>1642</v>
      </c>
      <c r="H9693" t="s">
        <v>1641</v>
      </c>
      <c r="J9693">
        <v>7.2</v>
      </c>
      <c r="K9693">
        <v>7.2</v>
      </c>
      <c r="L9693" s="4">
        <f t="shared" si="151"/>
        <v>51.84</v>
      </c>
      <c r="M9693">
        <v>9914.4</v>
      </c>
    </row>
    <row r="9694" spans="3:13" x14ac:dyDescent="0.3">
      <c r="C9694">
        <v>17.517663888800001</v>
      </c>
      <c r="D9694">
        <v>-93.106033333300005</v>
      </c>
      <c r="E9694" t="s">
        <v>1565</v>
      </c>
      <c r="F9694" t="s">
        <v>1642</v>
      </c>
      <c r="H9694" t="s">
        <v>1641</v>
      </c>
      <c r="J9694">
        <v>7.2</v>
      </c>
      <c r="K9694">
        <v>7.2</v>
      </c>
      <c r="L9694" s="4">
        <f t="shared" si="151"/>
        <v>51.84</v>
      </c>
      <c r="M9694">
        <v>5625</v>
      </c>
    </row>
    <row r="9695" spans="3:13" x14ac:dyDescent="0.3">
      <c r="C9695">
        <v>17.518967</v>
      </c>
      <c r="D9695">
        <v>-93.118905999999996</v>
      </c>
      <c r="E9695" t="s">
        <v>1565</v>
      </c>
      <c r="F9695" t="s">
        <v>1642</v>
      </c>
      <c r="H9695" t="s">
        <v>1641</v>
      </c>
      <c r="J9695">
        <v>7.2</v>
      </c>
      <c r="K9695">
        <v>7.2</v>
      </c>
      <c r="L9695" s="4">
        <f t="shared" si="151"/>
        <v>51.84</v>
      </c>
      <c r="M9695">
        <v>5625</v>
      </c>
    </row>
    <row r="9696" spans="3:13" x14ac:dyDescent="0.3">
      <c r="C9696">
        <v>17.905999999900001</v>
      </c>
      <c r="D9696">
        <v>-93.130499999899996</v>
      </c>
      <c r="E9696" t="s">
        <v>1565</v>
      </c>
      <c r="F9696" t="s">
        <v>1642</v>
      </c>
      <c r="H9696" t="s">
        <v>1641</v>
      </c>
      <c r="J9696">
        <v>7.2</v>
      </c>
      <c r="K9696">
        <v>7.2</v>
      </c>
      <c r="L9696" s="4">
        <f t="shared" si="151"/>
        <v>51.84</v>
      </c>
      <c r="M9696">
        <v>6875</v>
      </c>
    </row>
    <row r="9697" spans="3:13" x14ac:dyDescent="0.3">
      <c r="C9697">
        <v>16.722013889900001</v>
      </c>
      <c r="D9697">
        <v>-92.648505560000004</v>
      </c>
      <c r="E9697" t="s">
        <v>1565</v>
      </c>
      <c r="F9697" t="s">
        <v>1642</v>
      </c>
      <c r="H9697" t="s">
        <v>1641</v>
      </c>
      <c r="J9697">
        <v>12.9</v>
      </c>
      <c r="K9697">
        <v>3.66</v>
      </c>
      <c r="L9697" s="4">
        <f t="shared" si="151"/>
        <v>47.214000000000006</v>
      </c>
      <c r="M9697">
        <v>6250</v>
      </c>
    </row>
    <row r="9698" spans="3:13" x14ac:dyDescent="0.3">
      <c r="C9698">
        <v>16.722013889900001</v>
      </c>
      <c r="D9698">
        <v>-92.648505560000004</v>
      </c>
      <c r="E9698" t="s">
        <v>1565</v>
      </c>
      <c r="F9698" t="s">
        <v>1642</v>
      </c>
      <c r="H9698" t="s">
        <v>1641</v>
      </c>
      <c r="J9698">
        <v>12.9</v>
      </c>
      <c r="K9698">
        <v>3.66</v>
      </c>
      <c r="L9698" s="4">
        <f t="shared" si="151"/>
        <v>47.214000000000006</v>
      </c>
      <c r="M9698">
        <v>6250</v>
      </c>
    </row>
    <row r="9699" spans="3:13" x14ac:dyDescent="0.3">
      <c r="C9699">
        <v>16.7240722222</v>
      </c>
      <c r="D9699">
        <v>-92.673855555499998</v>
      </c>
      <c r="E9699" t="s">
        <v>1565</v>
      </c>
      <c r="F9699" t="s">
        <v>1642</v>
      </c>
      <c r="H9699" t="s">
        <v>1641</v>
      </c>
      <c r="J9699">
        <v>7.2</v>
      </c>
      <c r="K9699">
        <v>7.2</v>
      </c>
      <c r="L9699" s="4">
        <f t="shared" si="151"/>
        <v>51.84</v>
      </c>
      <c r="M9699">
        <v>6250</v>
      </c>
    </row>
    <row r="9700" spans="3:13" x14ac:dyDescent="0.3">
      <c r="C9700">
        <v>16.914111111099999</v>
      </c>
      <c r="D9700">
        <v>-92.0997222222</v>
      </c>
      <c r="E9700" t="s">
        <v>1568</v>
      </c>
      <c r="F9700" t="s">
        <v>1642</v>
      </c>
      <c r="H9700" t="s">
        <v>1641</v>
      </c>
      <c r="J9700">
        <v>7.2</v>
      </c>
      <c r="K9700">
        <v>5</v>
      </c>
      <c r="L9700" s="4">
        <f t="shared" si="151"/>
        <v>36</v>
      </c>
      <c r="M9700">
        <v>5625</v>
      </c>
    </row>
    <row r="9701" spans="3:13" x14ac:dyDescent="0.3">
      <c r="C9701">
        <v>16.914111111099999</v>
      </c>
      <c r="D9701">
        <v>-92.0997222222</v>
      </c>
      <c r="E9701" t="s">
        <v>1568</v>
      </c>
      <c r="F9701" t="s">
        <v>1642</v>
      </c>
      <c r="H9701" t="s">
        <v>1641</v>
      </c>
      <c r="J9701">
        <v>7.2</v>
      </c>
      <c r="K9701">
        <v>5</v>
      </c>
      <c r="L9701" s="4">
        <f t="shared" si="151"/>
        <v>36</v>
      </c>
      <c r="M9701">
        <v>5625</v>
      </c>
    </row>
    <row r="9702" spans="3:13" x14ac:dyDescent="0.3">
      <c r="C9702">
        <v>16.719522000000001</v>
      </c>
      <c r="D9702">
        <v>-92.632878000000005</v>
      </c>
      <c r="E9702" t="s">
        <v>1565</v>
      </c>
      <c r="F9702" t="s">
        <v>1642</v>
      </c>
      <c r="H9702" t="s">
        <v>1641</v>
      </c>
      <c r="J9702">
        <v>7.2</v>
      </c>
      <c r="K9702">
        <v>7.2</v>
      </c>
      <c r="L9702" s="4">
        <f t="shared" si="151"/>
        <v>51.84</v>
      </c>
      <c r="M9702">
        <v>6875</v>
      </c>
    </row>
    <row r="9703" spans="3:13" x14ac:dyDescent="0.3">
      <c r="C9703">
        <v>16.721938999999999</v>
      </c>
      <c r="D9703">
        <v>-92.651460999999998</v>
      </c>
      <c r="E9703" t="s">
        <v>1568</v>
      </c>
      <c r="F9703" t="s">
        <v>1642</v>
      </c>
      <c r="H9703" t="s">
        <v>1641</v>
      </c>
      <c r="J9703">
        <v>13</v>
      </c>
      <c r="K9703">
        <v>7.32</v>
      </c>
      <c r="L9703" s="4">
        <f t="shared" si="151"/>
        <v>95.16</v>
      </c>
      <c r="M9703">
        <v>15000</v>
      </c>
    </row>
    <row r="9704" spans="3:13" x14ac:dyDescent="0.3">
      <c r="C9704">
        <v>16.721938999999999</v>
      </c>
      <c r="D9704">
        <v>-92.651460999999998</v>
      </c>
      <c r="E9704" t="s">
        <v>1568</v>
      </c>
      <c r="F9704" t="s">
        <v>1642</v>
      </c>
      <c r="H9704" t="s">
        <v>1641</v>
      </c>
      <c r="J9704">
        <v>13</v>
      </c>
      <c r="K9704">
        <v>7.32</v>
      </c>
      <c r="L9704" s="4">
        <f t="shared" si="151"/>
        <v>95.16</v>
      </c>
      <c r="M9704">
        <v>15000</v>
      </c>
    </row>
    <row r="9705" spans="3:13" x14ac:dyDescent="0.3">
      <c r="C9705">
        <v>14.907197222200001</v>
      </c>
      <c r="D9705">
        <v>-92.264341666600004</v>
      </c>
      <c r="E9705" t="s">
        <v>1565</v>
      </c>
      <c r="F9705" t="s">
        <v>1642</v>
      </c>
      <c r="H9705" t="s">
        <v>1641</v>
      </c>
      <c r="J9705">
        <v>7.2</v>
      </c>
      <c r="K9705">
        <v>7.2</v>
      </c>
      <c r="L9705" s="4">
        <f t="shared" si="151"/>
        <v>51.84</v>
      </c>
      <c r="M9705">
        <v>5625</v>
      </c>
    </row>
    <row r="9706" spans="3:13" x14ac:dyDescent="0.3">
      <c r="C9706">
        <v>14.907197222200001</v>
      </c>
      <c r="D9706">
        <v>-92.264341666600004</v>
      </c>
      <c r="E9706" t="s">
        <v>1565</v>
      </c>
      <c r="F9706" t="s">
        <v>1642</v>
      </c>
      <c r="H9706" t="s">
        <v>1641</v>
      </c>
      <c r="J9706">
        <v>7.2</v>
      </c>
      <c r="K9706">
        <v>7.2</v>
      </c>
      <c r="L9706" s="4">
        <f t="shared" si="151"/>
        <v>51.84</v>
      </c>
      <c r="M9706">
        <v>5625</v>
      </c>
    </row>
    <row r="9707" spans="3:13" x14ac:dyDescent="0.3">
      <c r="C9707">
        <v>14.9086222222</v>
      </c>
      <c r="D9707">
        <v>-92.248233333300007</v>
      </c>
      <c r="E9707" t="s">
        <v>1565</v>
      </c>
      <c r="F9707" t="s">
        <v>1642</v>
      </c>
      <c r="H9707" t="s">
        <v>1641</v>
      </c>
      <c r="J9707">
        <v>7.2</v>
      </c>
      <c r="K9707">
        <v>7.2</v>
      </c>
      <c r="L9707" s="4">
        <f t="shared" si="151"/>
        <v>51.84</v>
      </c>
      <c r="M9707">
        <v>6250</v>
      </c>
    </row>
    <row r="9708" spans="3:13" x14ac:dyDescent="0.3">
      <c r="C9708">
        <v>14.909750000000001</v>
      </c>
      <c r="D9708">
        <v>-92.265447222199995</v>
      </c>
      <c r="E9708" t="s">
        <v>1565</v>
      </c>
      <c r="F9708" t="s">
        <v>1642</v>
      </c>
      <c r="H9708" t="s">
        <v>1641</v>
      </c>
      <c r="J9708">
        <v>7.2</v>
      </c>
      <c r="K9708">
        <v>7.2</v>
      </c>
      <c r="L9708" s="4">
        <f t="shared" si="151"/>
        <v>51.84</v>
      </c>
      <c r="M9708">
        <v>7776</v>
      </c>
    </row>
    <row r="9709" spans="3:13" x14ac:dyDescent="0.3">
      <c r="C9709">
        <v>14.9111333333</v>
      </c>
      <c r="D9709">
        <v>-92.274586111100007</v>
      </c>
      <c r="E9709" t="s">
        <v>1568</v>
      </c>
      <c r="F9709" t="s">
        <v>1642</v>
      </c>
      <c r="H9709" t="s">
        <v>1641</v>
      </c>
      <c r="J9709">
        <v>14.4</v>
      </c>
      <c r="K9709">
        <v>3.66</v>
      </c>
      <c r="L9709" s="4">
        <f t="shared" si="151"/>
        <v>52.704000000000001</v>
      </c>
      <c r="M9709">
        <v>8400</v>
      </c>
    </row>
    <row r="9710" spans="3:13" x14ac:dyDescent="0.3">
      <c r="C9710">
        <v>14.9111333333</v>
      </c>
      <c r="D9710">
        <v>-92.274586111100007</v>
      </c>
      <c r="E9710" t="s">
        <v>1568</v>
      </c>
      <c r="F9710" t="s">
        <v>1642</v>
      </c>
      <c r="H9710" t="s">
        <v>1641</v>
      </c>
      <c r="J9710">
        <v>14.4</v>
      </c>
      <c r="K9710">
        <v>3.66</v>
      </c>
      <c r="L9710" s="4">
        <f t="shared" si="151"/>
        <v>52.704000000000001</v>
      </c>
      <c r="M9710">
        <v>8400</v>
      </c>
    </row>
    <row r="9711" spans="3:13" x14ac:dyDescent="0.3">
      <c r="C9711">
        <v>14.916505555500001</v>
      </c>
      <c r="D9711">
        <v>-92.263724999900006</v>
      </c>
      <c r="E9711" t="s">
        <v>1565</v>
      </c>
      <c r="F9711" t="s">
        <v>1642</v>
      </c>
      <c r="H9711" t="s">
        <v>1641</v>
      </c>
      <c r="J9711">
        <v>7.2</v>
      </c>
      <c r="K9711">
        <v>7.2</v>
      </c>
      <c r="L9711" s="4">
        <f t="shared" si="151"/>
        <v>51.84</v>
      </c>
      <c r="M9711">
        <v>5625</v>
      </c>
    </row>
    <row r="9712" spans="3:13" x14ac:dyDescent="0.3">
      <c r="C9712">
        <v>14.8611111111</v>
      </c>
      <c r="D9712">
        <v>-92.294494444400001</v>
      </c>
      <c r="E9712" t="s">
        <v>1568</v>
      </c>
      <c r="F9712" t="s">
        <v>1642</v>
      </c>
      <c r="H9712" t="s">
        <v>1641</v>
      </c>
      <c r="J9712">
        <v>5</v>
      </c>
      <c r="K9712">
        <v>7.2</v>
      </c>
      <c r="L9712" s="4">
        <f t="shared" si="151"/>
        <v>36</v>
      </c>
      <c r="M9712">
        <v>5625</v>
      </c>
    </row>
    <row r="9713" spans="3:13" x14ac:dyDescent="0.3">
      <c r="C9713">
        <v>14.8611111111</v>
      </c>
      <c r="D9713">
        <v>-92.294494444400001</v>
      </c>
      <c r="E9713" t="s">
        <v>1568</v>
      </c>
      <c r="F9713" t="s">
        <v>1642</v>
      </c>
      <c r="H9713" t="s">
        <v>1641</v>
      </c>
      <c r="J9713">
        <v>5</v>
      </c>
      <c r="K9713">
        <v>7.2</v>
      </c>
      <c r="L9713" s="4">
        <f t="shared" si="151"/>
        <v>36</v>
      </c>
      <c r="M9713">
        <v>5625</v>
      </c>
    </row>
    <row r="9714" spans="3:13" x14ac:dyDescent="0.3">
      <c r="C9714">
        <v>15.934521999999999</v>
      </c>
      <c r="D9714">
        <v>-93.808746999999997</v>
      </c>
      <c r="E9714" t="s">
        <v>1565</v>
      </c>
      <c r="F9714" t="s">
        <v>1642</v>
      </c>
      <c r="H9714" t="s">
        <v>1641</v>
      </c>
      <c r="J9714">
        <v>7.2</v>
      </c>
      <c r="K9714">
        <v>7.2</v>
      </c>
      <c r="L9714" s="4">
        <f t="shared" si="151"/>
        <v>51.84</v>
      </c>
      <c r="M9714">
        <v>5625</v>
      </c>
    </row>
    <row r="9715" spans="3:13" x14ac:dyDescent="0.3">
      <c r="C9715">
        <v>16.085792000000001</v>
      </c>
      <c r="D9715">
        <v>-93.744439</v>
      </c>
      <c r="E9715" t="s">
        <v>1565</v>
      </c>
      <c r="F9715" t="s">
        <v>1642</v>
      </c>
      <c r="H9715" t="s">
        <v>1641</v>
      </c>
      <c r="J9715">
        <v>7.2</v>
      </c>
      <c r="K9715">
        <v>7.2</v>
      </c>
      <c r="L9715" s="4">
        <f t="shared" si="151"/>
        <v>51.84</v>
      </c>
      <c r="M9715">
        <v>5625</v>
      </c>
    </row>
    <row r="9716" spans="3:13" x14ac:dyDescent="0.3">
      <c r="C9716">
        <v>16.084111</v>
      </c>
      <c r="D9716">
        <v>-93.744057999999995</v>
      </c>
      <c r="E9716" t="s">
        <v>1568</v>
      </c>
      <c r="F9716" t="s">
        <v>1642</v>
      </c>
      <c r="H9716" t="s">
        <v>1641</v>
      </c>
      <c r="J9716">
        <v>5</v>
      </c>
      <c r="K9716">
        <v>7.2</v>
      </c>
      <c r="L9716" s="4">
        <f t="shared" si="151"/>
        <v>36</v>
      </c>
      <c r="M9716">
        <v>5625</v>
      </c>
    </row>
    <row r="9717" spans="3:13" x14ac:dyDescent="0.3">
      <c r="C9717">
        <v>16.7347777777</v>
      </c>
      <c r="D9717">
        <v>-93.112277777700001</v>
      </c>
      <c r="E9717" t="s">
        <v>1565</v>
      </c>
      <c r="F9717" t="s">
        <v>1642</v>
      </c>
      <c r="H9717" t="s">
        <v>1641</v>
      </c>
      <c r="J9717">
        <v>7.2</v>
      </c>
      <c r="K9717">
        <v>7.2</v>
      </c>
      <c r="L9717" s="4">
        <f t="shared" si="151"/>
        <v>51.84</v>
      </c>
      <c r="M9717">
        <v>6250</v>
      </c>
    </row>
    <row r="9718" spans="3:13" x14ac:dyDescent="0.3">
      <c r="C9718">
        <v>16.736501000000001</v>
      </c>
      <c r="D9718">
        <v>-93.060716999999997</v>
      </c>
      <c r="E9718" t="s">
        <v>1568</v>
      </c>
      <c r="F9718" t="s">
        <v>1642</v>
      </c>
      <c r="H9718" t="s">
        <v>1641</v>
      </c>
      <c r="J9718">
        <v>12.9</v>
      </c>
      <c r="K9718">
        <v>7.32</v>
      </c>
      <c r="L9718" s="4">
        <f t="shared" si="151"/>
        <v>94.428000000000011</v>
      </c>
      <c r="M9718">
        <v>15000</v>
      </c>
    </row>
    <row r="9719" spans="3:13" x14ac:dyDescent="0.3">
      <c r="C9719">
        <v>16.736501000000001</v>
      </c>
      <c r="D9719">
        <v>-93.060716999999997</v>
      </c>
      <c r="E9719" t="s">
        <v>1568</v>
      </c>
      <c r="F9719" t="s">
        <v>1642</v>
      </c>
      <c r="H9719" t="s">
        <v>1641</v>
      </c>
      <c r="J9719">
        <v>12.9</v>
      </c>
      <c r="K9719">
        <v>7.32</v>
      </c>
      <c r="L9719" s="4">
        <f t="shared" si="151"/>
        <v>94.428000000000011</v>
      </c>
      <c r="M9719">
        <v>15000</v>
      </c>
    </row>
    <row r="9720" spans="3:13" x14ac:dyDescent="0.3">
      <c r="C9720">
        <v>16.745542</v>
      </c>
      <c r="D9720">
        <v>-93.113680000000002</v>
      </c>
      <c r="E9720" t="s">
        <v>1568</v>
      </c>
      <c r="F9720" t="s">
        <v>1642</v>
      </c>
      <c r="H9720" t="s">
        <v>1641</v>
      </c>
      <c r="J9720">
        <v>12.9</v>
      </c>
      <c r="K9720">
        <v>7.32</v>
      </c>
      <c r="L9720" s="4">
        <f t="shared" si="151"/>
        <v>94.428000000000011</v>
      </c>
      <c r="M9720">
        <v>15000</v>
      </c>
    </row>
    <row r="9721" spans="3:13" x14ac:dyDescent="0.3">
      <c r="C9721">
        <v>16.745542</v>
      </c>
      <c r="D9721">
        <v>-93.113680000000002</v>
      </c>
      <c r="E9721" t="s">
        <v>1568</v>
      </c>
      <c r="F9721" t="s">
        <v>1642</v>
      </c>
      <c r="H9721" t="s">
        <v>1641</v>
      </c>
      <c r="J9721">
        <v>12.9</v>
      </c>
      <c r="K9721">
        <v>7.32</v>
      </c>
      <c r="L9721" s="4">
        <f t="shared" si="151"/>
        <v>94.428000000000011</v>
      </c>
      <c r="M9721">
        <v>15000</v>
      </c>
    </row>
    <row r="9722" spans="3:13" x14ac:dyDescent="0.3">
      <c r="C9722">
        <v>16.745699999900001</v>
      </c>
      <c r="D9722">
        <v>-93.115138888800004</v>
      </c>
      <c r="E9722" t="s">
        <v>1565</v>
      </c>
      <c r="F9722" t="s">
        <v>1642</v>
      </c>
      <c r="H9722" t="s">
        <v>1641</v>
      </c>
      <c r="J9722">
        <v>7.2</v>
      </c>
      <c r="K9722">
        <v>7.2</v>
      </c>
      <c r="L9722" s="4">
        <f t="shared" si="151"/>
        <v>51.84</v>
      </c>
      <c r="M9722">
        <v>9914.4</v>
      </c>
    </row>
    <row r="9723" spans="3:13" x14ac:dyDescent="0.3">
      <c r="C9723">
        <v>16.746631000000001</v>
      </c>
      <c r="D9723">
        <v>-93.079100999999994</v>
      </c>
      <c r="E9723" t="s">
        <v>1568</v>
      </c>
      <c r="F9723" t="s">
        <v>1642</v>
      </c>
      <c r="H9723" t="s">
        <v>1641</v>
      </c>
      <c r="J9723">
        <v>12.9</v>
      </c>
      <c r="K9723">
        <v>7.32</v>
      </c>
      <c r="L9723" s="4">
        <f t="shared" si="151"/>
        <v>94.428000000000011</v>
      </c>
      <c r="M9723">
        <v>15000</v>
      </c>
    </row>
    <row r="9724" spans="3:13" x14ac:dyDescent="0.3">
      <c r="C9724">
        <v>16.746631000000001</v>
      </c>
      <c r="D9724">
        <v>-93.079100999999994</v>
      </c>
      <c r="E9724" t="s">
        <v>1568</v>
      </c>
      <c r="F9724" t="s">
        <v>1642</v>
      </c>
      <c r="H9724" t="s">
        <v>1641</v>
      </c>
      <c r="J9724">
        <v>12.9</v>
      </c>
      <c r="K9724">
        <v>7.32</v>
      </c>
      <c r="L9724" s="4">
        <f t="shared" si="151"/>
        <v>94.428000000000011</v>
      </c>
      <c r="M9724">
        <v>15000</v>
      </c>
    </row>
    <row r="9725" spans="3:13" x14ac:dyDescent="0.3">
      <c r="C9725">
        <v>16.748755555500001</v>
      </c>
      <c r="D9725">
        <v>-93.164113888800003</v>
      </c>
      <c r="E9725" t="s">
        <v>1568</v>
      </c>
      <c r="F9725" t="s">
        <v>1642</v>
      </c>
      <c r="H9725" t="s">
        <v>1641</v>
      </c>
      <c r="J9725">
        <v>7.2</v>
      </c>
      <c r="K9725">
        <v>5</v>
      </c>
      <c r="L9725" s="4">
        <f t="shared" si="151"/>
        <v>36</v>
      </c>
      <c r="M9725">
        <v>5625</v>
      </c>
    </row>
    <row r="9726" spans="3:13" x14ac:dyDescent="0.3">
      <c r="C9726">
        <v>16.748755555500001</v>
      </c>
      <c r="D9726">
        <v>-93.164113888800003</v>
      </c>
      <c r="E9726" t="s">
        <v>1568</v>
      </c>
      <c r="F9726" t="s">
        <v>1642</v>
      </c>
      <c r="H9726" t="s">
        <v>1641</v>
      </c>
      <c r="J9726">
        <v>7.2</v>
      </c>
      <c r="K9726">
        <v>5</v>
      </c>
      <c r="L9726" s="4">
        <f t="shared" si="151"/>
        <v>36</v>
      </c>
      <c r="M9726">
        <v>5625</v>
      </c>
    </row>
    <row r="9727" spans="3:13" x14ac:dyDescent="0.3">
      <c r="C9727">
        <v>16.7518027777</v>
      </c>
      <c r="D9727">
        <v>-93.103075000000004</v>
      </c>
      <c r="E9727" t="s">
        <v>1565</v>
      </c>
      <c r="F9727" t="s">
        <v>1642</v>
      </c>
      <c r="H9727" t="s">
        <v>1641</v>
      </c>
      <c r="J9727">
        <v>12.9</v>
      </c>
      <c r="K9727">
        <v>3.66</v>
      </c>
      <c r="L9727" s="4">
        <f t="shared" si="151"/>
        <v>47.214000000000006</v>
      </c>
      <c r="M9727">
        <v>5625</v>
      </c>
    </row>
    <row r="9728" spans="3:13" x14ac:dyDescent="0.3">
      <c r="C9728">
        <v>16.7518027777</v>
      </c>
      <c r="D9728">
        <v>-93.103075000000004</v>
      </c>
      <c r="E9728" t="s">
        <v>1565</v>
      </c>
      <c r="F9728" t="s">
        <v>1642</v>
      </c>
      <c r="H9728" t="s">
        <v>1641</v>
      </c>
      <c r="J9728">
        <v>12.9</v>
      </c>
      <c r="K9728">
        <v>3.66</v>
      </c>
      <c r="L9728" s="4">
        <f t="shared" si="151"/>
        <v>47.214000000000006</v>
      </c>
      <c r="M9728">
        <v>6250</v>
      </c>
    </row>
    <row r="9729" spans="3:13" x14ac:dyDescent="0.3">
      <c r="C9729">
        <v>16.7520027777</v>
      </c>
      <c r="D9729">
        <v>-93.104486111100002</v>
      </c>
      <c r="E9729" t="s">
        <v>1565</v>
      </c>
      <c r="F9729" t="s">
        <v>1642</v>
      </c>
      <c r="H9729" t="s">
        <v>1641</v>
      </c>
      <c r="J9729">
        <v>12.9</v>
      </c>
      <c r="K9729">
        <v>3.66</v>
      </c>
      <c r="L9729" s="4">
        <f t="shared" si="151"/>
        <v>47.214000000000006</v>
      </c>
      <c r="M9729">
        <v>5625</v>
      </c>
    </row>
    <row r="9730" spans="3:13" x14ac:dyDescent="0.3">
      <c r="C9730">
        <v>16.7520027777</v>
      </c>
      <c r="D9730">
        <v>-93.104486111100002</v>
      </c>
      <c r="E9730" t="s">
        <v>1565</v>
      </c>
      <c r="F9730" t="s">
        <v>1642</v>
      </c>
      <c r="H9730" t="s">
        <v>1641</v>
      </c>
      <c r="J9730">
        <v>12.9</v>
      </c>
      <c r="K9730">
        <v>3.66</v>
      </c>
      <c r="L9730" s="4">
        <f t="shared" si="151"/>
        <v>47.214000000000006</v>
      </c>
      <c r="M9730">
        <v>6250</v>
      </c>
    </row>
    <row r="9731" spans="3:13" x14ac:dyDescent="0.3">
      <c r="C9731">
        <v>16.755194444400001</v>
      </c>
      <c r="D9731">
        <v>-93.142750000000007</v>
      </c>
      <c r="E9731" t="s">
        <v>1565</v>
      </c>
      <c r="F9731" t="s">
        <v>1642</v>
      </c>
      <c r="H9731" t="s">
        <v>1641</v>
      </c>
      <c r="J9731">
        <v>12.9</v>
      </c>
      <c r="K9731">
        <v>7.2</v>
      </c>
      <c r="L9731" s="4">
        <f t="shared" ref="L9731:L9794" si="152">+K9731*J9731</f>
        <v>92.88000000000001</v>
      </c>
      <c r="M9731">
        <v>17763.3</v>
      </c>
    </row>
    <row r="9732" spans="3:13" x14ac:dyDescent="0.3">
      <c r="C9732">
        <v>16.762934999900001</v>
      </c>
      <c r="D9732">
        <v>-93.139219999900007</v>
      </c>
      <c r="E9732" t="s">
        <v>1568</v>
      </c>
      <c r="F9732" t="s">
        <v>1642</v>
      </c>
      <c r="H9732" t="s">
        <v>1641</v>
      </c>
      <c r="J9732">
        <v>12.9</v>
      </c>
      <c r="K9732">
        <v>7.32</v>
      </c>
      <c r="L9732" s="4">
        <f t="shared" si="152"/>
        <v>94.428000000000011</v>
      </c>
      <c r="M9732">
        <v>15000</v>
      </c>
    </row>
    <row r="9733" spans="3:13" x14ac:dyDescent="0.3">
      <c r="C9733">
        <v>16.762934999900001</v>
      </c>
      <c r="D9733">
        <v>-93.139219999900007</v>
      </c>
      <c r="E9733" t="s">
        <v>1568</v>
      </c>
      <c r="F9733" t="s">
        <v>1642</v>
      </c>
      <c r="H9733" t="s">
        <v>1641</v>
      </c>
      <c r="J9733">
        <v>12.9</v>
      </c>
      <c r="K9733">
        <v>7.32</v>
      </c>
      <c r="L9733" s="4">
        <f t="shared" si="152"/>
        <v>94.428000000000011</v>
      </c>
      <c r="M9733">
        <v>15000</v>
      </c>
    </row>
    <row r="9734" spans="3:13" x14ac:dyDescent="0.3">
      <c r="C9734">
        <v>16.7645361111</v>
      </c>
      <c r="D9734">
        <v>-93.107188888799996</v>
      </c>
      <c r="E9734" t="s">
        <v>1565</v>
      </c>
      <c r="F9734" t="s">
        <v>1642</v>
      </c>
      <c r="H9734" t="s">
        <v>1641</v>
      </c>
      <c r="J9734">
        <v>7.2</v>
      </c>
      <c r="K9734">
        <v>7.2</v>
      </c>
      <c r="L9734" s="4">
        <f t="shared" si="152"/>
        <v>51.84</v>
      </c>
      <c r="M9734">
        <v>6875</v>
      </c>
    </row>
    <row r="9735" spans="3:13" x14ac:dyDescent="0.3">
      <c r="C9735">
        <v>16.764688888799999</v>
      </c>
      <c r="D9735">
        <v>-93.093397222199997</v>
      </c>
      <c r="E9735" t="s">
        <v>1565</v>
      </c>
      <c r="F9735" t="s">
        <v>1642</v>
      </c>
      <c r="H9735" t="s">
        <v>1641</v>
      </c>
      <c r="J9735">
        <v>7.2</v>
      </c>
      <c r="K9735">
        <v>7.2</v>
      </c>
      <c r="L9735" s="4">
        <f t="shared" si="152"/>
        <v>51.84</v>
      </c>
      <c r="M9735">
        <v>6875</v>
      </c>
    </row>
    <row r="9736" spans="3:13" x14ac:dyDescent="0.3">
      <c r="C9736">
        <v>16.772527777699999</v>
      </c>
      <c r="D9736">
        <v>-93.199861111100006</v>
      </c>
      <c r="E9736" t="s">
        <v>1565</v>
      </c>
      <c r="F9736" t="s">
        <v>1642</v>
      </c>
      <c r="H9736" t="s">
        <v>1641</v>
      </c>
      <c r="J9736">
        <v>7.2</v>
      </c>
      <c r="K9736">
        <v>7.2</v>
      </c>
      <c r="L9736" s="4">
        <f t="shared" si="152"/>
        <v>51.84</v>
      </c>
      <c r="M9736">
        <v>6875</v>
      </c>
    </row>
    <row r="9737" spans="3:13" x14ac:dyDescent="0.3">
      <c r="C9737">
        <v>16.776099999900001</v>
      </c>
      <c r="D9737">
        <v>-93.101249999900006</v>
      </c>
      <c r="E9737" t="s">
        <v>1565</v>
      </c>
      <c r="F9737" t="s">
        <v>1642</v>
      </c>
      <c r="H9737" t="s">
        <v>1641</v>
      </c>
      <c r="J9737">
        <v>7.2</v>
      </c>
      <c r="K9737">
        <v>7.2</v>
      </c>
      <c r="L9737" s="4">
        <f t="shared" si="152"/>
        <v>51.84</v>
      </c>
      <c r="M9737">
        <v>6250</v>
      </c>
    </row>
    <row r="9738" spans="3:13" x14ac:dyDescent="0.3">
      <c r="C9738">
        <v>16.777847000000001</v>
      </c>
      <c r="D9738">
        <v>-93.218119000000002</v>
      </c>
      <c r="E9738" t="s">
        <v>1568</v>
      </c>
      <c r="F9738" t="s">
        <v>1642</v>
      </c>
      <c r="H9738" t="s">
        <v>1641</v>
      </c>
      <c r="J9738">
        <v>14.4</v>
      </c>
      <c r="K9738">
        <v>4.2699999999999996</v>
      </c>
      <c r="L9738" s="4">
        <f t="shared" si="152"/>
        <v>61.487999999999992</v>
      </c>
      <c r="M9738">
        <v>7500</v>
      </c>
    </row>
    <row r="9739" spans="3:13" x14ac:dyDescent="0.3">
      <c r="C9739">
        <v>16.777847000000001</v>
      </c>
      <c r="D9739">
        <v>-93.218119000000002</v>
      </c>
      <c r="E9739" t="s">
        <v>1568</v>
      </c>
      <c r="F9739" t="s">
        <v>1642</v>
      </c>
      <c r="H9739" t="s">
        <v>1641</v>
      </c>
      <c r="J9739">
        <v>14.4</v>
      </c>
      <c r="K9739">
        <v>4.2699999999999996</v>
      </c>
      <c r="L9739" s="4">
        <f t="shared" si="152"/>
        <v>61.487999999999992</v>
      </c>
      <c r="M9739">
        <v>6250</v>
      </c>
    </row>
    <row r="9740" spans="3:13" x14ac:dyDescent="0.3">
      <c r="C9740">
        <v>16.777847000000001</v>
      </c>
      <c r="D9740">
        <v>-93.218119000000002</v>
      </c>
      <c r="E9740" t="s">
        <v>1565</v>
      </c>
      <c r="F9740" t="s">
        <v>1642</v>
      </c>
      <c r="H9740" t="s">
        <v>1641</v>
      </c>
      <c r="J9740">
        <v>12.9</v>
      </c>
      <c r="K9740">
        <v>7.2</v>
      </c>
      <c r="L9740" s="4">
        <f t="shared" si="152"/>
        <v>92.88000000000001</v>
      </c>
      <c r="M9740">
        <v>9375</v>
      </c>
    </row>
    <row r="9741" spans="3:13" x14ac:dyDescent="0.3">
      <c r="C9741">
        <v>16.7841111111</v>
      </c>
      <c r="D9741">
        <v>-93.103722222200005</v>
      </c>
      <c r="E9741" t="s">
        <v>1565</v>
      </c>
      <c r="F9741" t="s">
        <v>1642</v>
      </c>
      <c r="H9741" t="s">
        <v>1641</v>
      </c>
      <c r="J9741">
        <v>7.2</v>
      </c>
      <c r="K9741">
        <v>7.2</v>
      </c>
      <c r="L9741" s="4">
        <f t="shared" si="152"/>
        <v>51.84</v>
      </c>
      <c r="M9741">
        <v>5625</v>
      </c>
    </row>
    <row r="9742" spans="3:13" x14ac:dyDescent="0.3">
      <c r="C9742">
        <v>16.783555555500001</v>
      </c>
      <c r="D9742">
        <v>-93.103777777700003</v>
      </c>
      <c r="E9742" t="s">
        <v>1565</v>
      </c>
      <c r="F9742" t="s">
        <v>1642</v>
      </c>
      <c r="H9742" t="s">
        <v>1641</v>
      </c>
      <c r="J9742">
        <v>7.2</v>
      </c>
      <c r="K9742">
        <v>7.2</v>
      </c>
      <c r="L9742" s="4">
        <f t="shared" si="152"/>
        <v>51.84</v>
      </c>
      <c r="M9742">
        <v>5625</v>
      </c>
    </row>
    <row r="9743" spans="3:13" x14ac:dyDescent="0.3">
      <c r="C9743">
        <v>16.753416999999999</v>
      </c>
      <c r="D9743">
        <v>-93.114666999999997</v>
      </c>
      <c r="E9743" t="s">
        <v>1565</v>
      </c>
      <c r="F9743" t="s">
        <v>1642</v>
      </c>
      <c r="H9743" t="s">
        <v>1641</v>
      </c>
      <c r="J9743">
        <v>7.2</v>
      </c>
      <c r="K9743">
        <v>7.2</v>
      </c>
      <c r="L9743" s="4">
        <f t="shared" si="152"/>
        <v>51.84</v>
      </c>
      <c r="M9743">
        <v>6250</v>
      </c>
    </row>
    <row r="9744" spans="3:13" x14ac:dyDescent="0.3">
      <c r="C9744">
        <v>16.760035999999999</v>
      </c>
      <c r="D9744">
        <v>-93.107453000000007</v>
      </c>
      <c r="E9744" t="s">
        <v>1565</v>
      </c>
      <c r="F9744" t="s">
        <v>1642</v>
      </c>
      <c r="H9744" t="s">
        <v>1641</v>
      </c>
      <c r="J9744">
        <v>12.9</v>
      </c>
      <c r="K9744">
        <v>3.6</v>
      </c>
      <c r="L9744" s="4">
        <f t="shared" si="152"/>
        <v>46.440000000000005</v>
      </c>
      <c r="M9744">
        <v>10625</v>
      </c>
    </row>
    <row r="9745" spans="3:13" x14ac:dyDescent="0.3">
      <c r="C9745">
        <v>16.760035999999999</v>
      </c>
      <c r="D9745">
        <v>-93.107453000000007</v>
      </c>
      <c r="E9745" t="s">
        <v>1565</v>
      </c>
      <c r="F9745" t="s">
        <v>1642</v>
      </c>
      <c r="H9745" t="s">
        <v>1641</v>
      </c>
      <c r="J9745">
        <v>12.9</v>
      </c>
      <c r="K9745">
        <v>7.2</v>
      </c>
      <c r="L9745" s="4">
        <f t="shared" si="152"/>
        <v>92.88000000000001</v>
      </c>
      <c r="M9745">
        <v>12500</v>
      </c>
    </row>
    <row r="9746" spans="3:13" x14ac:dyDescent="0.3">
      <c r="C9746">
        <v>16.745469</v>
      </c>
      <c r="D9746">
        <v>-93.112263999999996</v>
      </c>
      <c r="E9746" t="s">
        <v>1565</v>
      </c>
      <c r="F9746" t="s">
        <v>1642</v>
      </c>
      <c r="H9746" t="s">
        <v>1641</v>
      </c>
      <c r="J9746">
        <v>12.9</v>
      </c>
      <c r="K9746">
        <v>7.2</v>
      </c>
      <c r="L9746" s="4">
        <f t="shared" si="152"/>
        <v>92.88000000000001</v>
      </c>
      <c r="M9746">
        <v>12500</v>
      </c>
    </row>
    <row r="9747" spans="3:13" x14ac:dyDescent="0.3">
      <c r="C9747">
        <v>16.745469</v>
      </c>
      <c r="D9747">
        <v>-93.112263999999996</v>
      </c>
      <c r="E9747" t="s">
        <v>1565</v>
      </c>
      <c r="F9747" t="s">
        <v>1642</v>
      </c>
      <c r="H9747" t="s">
        <v>1641</v>
      </c>
      <c r="J9747">
        <v>12.9</v>
      </c>
      <c r="K9747">
        <v>7.2</v>
      </c>
      <c r="L9747" s="4">
        <f t="shared" si="152"/>
        <v>92.88000000000001</v>
      </c>
      <c r="M9747">
        <v>12500</v>
      </c>
    </row>
    <row r="9748" spans="3:13" x14ac:dyDescent="0.3">
      <c r="C9748">
        <v>16.751591999999999</v>
      </c>
      <c r="D9748">
        <v>-93.104282999999995</v>
      </c>
      <c r="E9748" t="s">
        <v>1565</v>
      </c>
      <c r="F9748" t="s">
        <v>1642</v>
      </c>
      <c r="H9748" t="s">
        <v>1641</v>
      </c>
      <c r="J9748">
        <v>12.9</v>
      </c>
      <c r="K9748">
        <v>7.2</v>
      </c>
      <c r="L9748" s="4">
        <f t="shared" si="152"/>
        <v>92.88000000000001</v>
      </c>
      <c r="M9748">
        <v>12500</v>
      </c>
    </row>
    <row r="9749" spans="3:13" x14ac:dyDescent="0.3">
      <c r="C9749">
        <v>16.752875</v>
      </c>
      <c r="D9749">
        <v>-93.112181000000007</v>
      </c>
      <c r="E9749" t="s">
        <v>1565</v>
      </c>
      <c r="F9749" t="s">
        <v>1642</v>
      </c>
      <c r="H9749" t="s">
        <v>1641</v>
      </c>
      <c r="J9749">
        <v>12.9</v>
      </c>
      <c r="K9749">
        <v>7.2</v>
      </c>
      <c r="L9749" s="4">
        <f t="shared" si="152"/>
        <v>92.88000000000001</v>
      </c>
      <c r="M9749">
        <v>12500</v>
      </c>
    </row>
    <row r="9750" spans="3:13" x14ac:dyDescent="0.3">
      <c r="C9750">
        <v>16.752875</v>
      </c>
      <c r="D9750">
        <v>-93.112181000000007</v>
      </c>
      <c r="E9750" t="s">
        <v>1565</v>
      </c>
      <c r="F9750" t="s">
        <v>1642</v>
      </c>
      <c r="H9750" t="s">
        <v>1641</v>
      </c>
      <c r="J9750">
        <v>12.9</v>
      </c>
      <c r="K9750">
        <v>7.2</v>
      </c>
      <c r="L9750" s="4">
        <f t="shared" si="152"/>
        <v>92.88000000000001</v>
      </c>
      <c r="M9750">
        <v>12500</v>
      </c>
    </row>
    <row r="9751" spans="3:13" x14ac:dyDescent="0.3">
      <c r="C9751">
        <v>16.752127999999999</v>
      </c>
      <c r="D9751">
        <v>-93.160345000000007</v>
      </c>
      <c r="E9751" t="s">
        <v>1568</v>
      </c>
      <c r="F9751" t="s">
        <v>1642</v>
      </c>
      <c r="H9751" t="s">
        <v>1641</v>
      </c>
      <c r="J9751">
        <v>12.9</v>
      </c>
      <c r="K9751">
        <v>7.32</v>
      </c>
      <c r="L9751" s="4">
        <f t="shared" si="152"/>
        <v>94.428000000000011</v>
      </c>
      <c r="M9751">
        <v>15000</v>
      </c>
    </row>
    <row r="9752" spans="3:13" x14ac:dyDescent="0.3">
      <c r="C9752">
        <v>16.752127999999999</v>
      </c>
      <c r="D9752">
        <v>-93.160345000000007</v>
      </c>
      <c r="E9752" t="s">
        <v>1568</v>
      </c>
      <c r="F9752" t="s">
        <v>1642</v>
      </c>
      <c r="H9752" t="s">
        <v>1641</v>
      </c>
      <c r="J9752">
        <v>12.9</v>
      </c>
      <c r="K9752">
        <v>7.32</v>
      </c>
      <c r="L9752" s="4">
        <f t="shared" si="152"/>
        <v>94.428000000000011</v>
      </c>
      <c r="M9752">
        <v>15000</v>
      </c>
    </row>
    <row r="9753" spans="3:13" x14ac:dyDescent="0.3">
      <c r="C9753">
        <v>16.761676999999999</v>
      </c>
      <c r="D9753">
        <v>-93.181875000000005</v>
      </c>
      <c r="E9753" t="s">
        <v>1568</v>
      </c>
      <c r="F9753" t="s">
        <v>1642</v>
      </c>
      <c r="H9753" t="s">
        <v>1641</v>
      </c>
      <c r="J9753">
        <v>12.9</v>
      </c>
      <c r="K9753">
        <v>7.32</v>
      </c>
      <c r="L9753" s="4">
        <f t="shared" si="152"/>
        <v>94.428000000000011</v>
      </c>
      <c r="M9753">
        <v>15000</v>
      </c>
    </row>
    <row r="9754" spans="3:13" x14ac:dyDescent="0.3">
      <c r="C9754">
        <v>16.761676999999999</v>
      </c>
      <c r="D9754">
        <v>-93.181875000000005</v>
      </c>
      <c r="E9754" t="s">
        <v>1568</v>
      </c>
      <c r="F9754" t="s">
        <v>1642</v>
      </c>
      <c r="H9754" t="s">
        <v>1641</v>
      </c>
      <c r="J9754">
        <v>12.9</v>
      </c>
      <c r="K9754">
        <v>7.32</v>
      </c>
      <c r="L9754" s="4">
        <f t="shared" si="152"/>
        <v>94.428000000000011</v>
      </c>
      <c r="M9754">
        <v>15000</v>
      </c>
    </row>
    <row r="9755" spans="3:13" x14ac:dyDescent="0.3">
      <c r="C9755">
        <v>16.755875</v>
      </c>
      <c r="D9755">
        <v>-93.154318000000004</v>
      </c>
      <c r="E9755" t="s">
        <v>1568</v>
      </c>
      <c r="F9755" t="s">
        <v>1642</v>
      </c>
      <c r="H9755" t="s">
        <v>1641</v>
      </c>
      <c r="J9755">
        <v>12.9</v>
      </c>
      <c r="K9755">
        <v>7.32</v>
      </c>
      <c r="L9755" s="4">
        <f t="shared" si="152"/>
        <v>94.428000000000011</v>
      </c>
      <c r="M9755">
        <v>15000</v>
      </c>
    </row>
    <row r="9756" spans="3:13" x14ac:dyDescent="0.3">
      <c r="C9756">
        <v>16.755875</v>
      </c>
      <c r="D9756">
        <v>-93.154318000000004</v>
      </c>
      <c r="E9756" t="s">
        <v>1568</v>
      </c>
      <c r="F9756" t="s">
        <v>1642</v>
      </c>
      <c r="H9756" t="s">
        <v>1641</v>
      </c>
      <c r="J9756">
        <v>12.9</v>
      </c>
      <c r="K9756">
        <v>7.32</v>
      </c>
      <c r="L9756" s="4">
        <f t="shared" si="152"/>
        <v>94.428000000000011</v>
      </c>
      <c r="M9756">
        <v>15000</v>
      </c>
    </row>
    <row r="9757" spans="3:13" x14ac:dyDescent="0.3">
      <c r="C9757">
        <v>16.735437999999998</v>
      </c>
      <c r="D9757">
        <v>-93.119302000000005</v>
      </c>
      <c r="E9757" t="s">
        <v>1568</v>
      </c>
      <c r="F9757" t="s">
        <v>1642</v>
      </c>
      <c r="H9757" t="s">
        <v>1641</v>
      </c>
      <c r="J9757">
        <v>12.9</v>
      </c>
      <c r="K9757">
        <v>7.32</v>
      </c>
      <c r="L9757" s="4">
        <f t="shared" si="152"/>
        <v>94.428000000000011</v>
      </c>
      <c r="M9757">
        <v>15000</v>
      </c>
    </row>
    <row r="9758" spans="3:13" x14ac:dyDescent="0.3">
      <c r="C9758">
        <v>16.735437999999998</v>
      </c>
      <c r="D9758">
        <v>-93.119302000000005</v>
      </c>
      <c r="E9758" t="s">
        <v>1568</v>
      </c>
      <c r="F9758" t="s">
        <v>1642</v>
      </c>
      <c r="H9758" t="s">
        <v>1641</v>
      </c>
      <c r="J9758">
        <v>12.9</v>
      </c>
      <c r="K9758">
        <v>7.32</v>
      </c>
      <c r="L9758" s="4">
        <f t="shared" si="152"/>
        <v>94.428000000000011</v>
      </c>
      <c r="M9758">
        <v>15000</v>
      </c>
    </row>
    <row r="9759" spans="3:13" x14ac:dyDescent="0.3">
      <c r="C9759">
        <v>16.772848</v>
      </c>
      <c r="D9759">
        <v>-93.200699</v>
      </c>
      <c r="E9759" t="s">
        <v>1568</v>
      </c>
      <c r="F9759" t="s">
        <v>1642</v>
      </c>
      <c r="H9759" t="s">
        <v>1641</v>
      </c>
      <c r="J9759">
        <v>12.9</v>
      </c>
      <c r="K9759">
        <v>7.32</v>
      </c>
      <c r="L9759" s="4">
        <f t="shared" si="152"/>
        <v>94.428000000000011</v>
      </c>
      <c r="M9759">
        <v>15000</v>
      </c>
    </row>
    <row r="9760" spans="3:13" x14ac:dyDescent="0.3">
      <c r="C9760">
        <v>16.772848</v>
      </c>
      <c r="D9760">
        <v>-93.200699</v>
      </c>
      <c r="E9760" t="s">
        <v>1568</v>
      </c>
      <c r="F9760" t="s">
        <v>1642</v>
      </c>
      <c r="H9760" t="s">
        <v>1641</v>
      </c>
      <c r="J9760">
        <v>12.9</v>
      </c>
      <c r="K9760">
        <v>7.32</v>
      </c>
      <c r="L9760" s="4">
        <f t="shared" si="152"/>
        <v>94.428000000000011</v>
      </c>
      <c r="M9760">
        <v>15000</v>
      </c>
    </row>
    <row r="9761" spans="3:13" x14ac:dyDescent="0.3">
      <c r="C9761">
        <v>28.561472222199999</v>
      </c>
      <c r="D9761">
        <v>-105.9543888888</v>
      </c>
      <c r="E9761" t="s">
        <v>1568</v>
      </c>
      <c r="F9761" t="s">
        <v>1642</v>
      </c>
      <c r="H9761" t="s">
        <v>1641</v>
      </c>
      <c r="J9761">
        <v>12.9</v>
      </c>
      <c r="K9761">
        <v>7.2</v>
      </c>
      <c r="L9761" s="4">
        <f t="shared" si="152"/>
        <v>92.88000000000001</v>
      </c>
      <c r="M9761">
        <v>17763.3</v>
      </c>
    </row>
    <row r="9762" spans="3:13" x14ac:dyDescent="0.3">
      <c r="C9762">
        <v>28.561472222199999</v>
      </c>
      <c r="D9762">
        <v>-105.9543888888</v>
      </c>
      <c r="E9762" t="s">
        <v>1568</v>
      </c>
      <c r="F9762" t="s">
        <v>1642</v>
      </c>
      <c r="H9762" t="s">
        <v>1641</v>
      </c>
      <c r="J9762">
        <v>12.9</v>
      </c>
      <c r="K9762">
        <v>7.2</v>
      </c>
      <c r="L9762" s="4">
        <f t="shared" si="152"/>
        <v>92.88000000000001</v>
      </c>
      <c r="M9762">
        <v>17763.3</v>
      </c>
    </row>
    <row r="9763" spans="3:13" x14ac:dyDescent="0.3">
      <c r="C9763">
        <v>28.598444444399998</v>
      </c>
      <c r="D9763">
        <v>-106.1064166666</v>
      </c>
      <c r="E9763" t="s">
        <v>1565</v>
      </c>
      <c r="F9763" t="s">
        <v>1642</v>
      </c>
      <c r="H9763" t="s">
        <v>1641</v>
      </c>
      <c r="J9763">
        <v>7.2</v>
      </c>
      <c r="K9763">
        <v>5</v>
      </c>
      <c r="L9763" s="4">
        <f t="shared" si="152"/>
        <v>36</v>
      </c>
      <c r="M9763">
        <v>6300</v>
      </c>
    </row>
    <row r="9764" spans="3:13" x14ac:dyDescent="0.3">
      <c r="C9764">
        <v>28.605555555500001</v>
      </c>
      <c r="D9764">
        <v>-105.99722222219999</v>
      </c>
      <c r="E9764" t="s">
        <v>1565</v>
      </c>
      <c r="F9764" t="s">
        <v>1642</v>
      </c>
      <c r="H9764" t="s">
        <v>1641</v>
      </c>
      <c r="J9764">
        <v>7.2</v>
      </c>
      <c r="K9764">
        <v>7.2</v>
      </c>
      <c r="L9764" s="4">
        <f t="shared" si="152"/>
        <v>51.84</v>
      </c>
      <c r="M9764">
        <v>9914.4</v>
      </c>
    </row>
    <row r="9765" spans="3:13" x14ac:dyDescent="0.3">
      <c r="C9765">
        <v>28.61</v>
      </c>
      <c r="D9765">
        <v>-106</v>
      </c>
      <c r="E9765" t="s">
        <v>1568</v>
      </c>
      <c r="F9765" t="s">
        <v>1642</v>
      </c>
      <c r="H9765" t="s">
        <v>1641</v>
      </c>
      <c r="J9765">
        <v>12.9</v>
      </c>
      <c r="K9765">
        <v>7.32</v>
      </c>
      <c r="L9765" s="4">
        <f t="shared" si="152"/>
        <v>94.428000000000011</v>
      </c>
      <c r="M9765">
        <v>15000</v>
      </c>
    </row>
    <row r="9766" spans="3:13" x14ac:dyDescent="0.3">
      <c r="C9766">
        <v>28.61</v>
      </c>
      <c r="D9766">
        <v>-106</v>
      </c>
      <c r="E9766" t="s">
        <v>1568</v>
      </c>
      <c r="F9766" t="s">
        <v>1642</v>
      </c>
      <c r="H9766" t="s">
        <v>1641</v>
      </c>
      <c r="J9766">
        <v>12.9</v>
      </c>
      <c r="K9766">
        <v>7.32</v>
      </c>
      <c r="L9766" s="4">
        <f t="shared" si="152"/>
        <v>94.428000000000011</v>
      </c>
      <c r="M9766">
        <v>15000</v>
      </c>
    </row>
    <row r="9767" spans="3:13" x14ac:dyDescent="0.3">
      <c r="C9767">
        <v>28.61</v>
      </c>
      <c r="D9767">
        <v>-106.01</v>
      </c>
      <c r="E9767" t="s">
        <v>1568</v>
      </c>
      <c r="F9767" t="s">
        <v>1642</v>
      </c>
      <c r="H9767" t="s">
        <v>1641</v>
      </c>
      <c r="J9767">
        <v>12.9</v>
      </c>
      <c r="K9767">
        <v>7.32</v>
      </c>
      <c r="L9767" s="4">
        <f t="shared" si="152"/>
        <v>94.428000000000011</v>
      </c>
      <c r="M9767">
        <v>15000</v>
      </c>
    </row>
    <row r="9768" spans="3:13" x14ac:dyDescent="0.3">
      <c r="C9768">
        <v>28.61</v>
      </c>
      <c r="D9768">
        <v>-106.01</v>
      </c>
      <c r="E9768" t="s">
        <v>1568</v>
      </c>
      <c r="F9768" t="s">
        <v>1642</v>
      </c>
      <c r="H9768" t="s">
        <v>1641</v>
      </c>
      <c r="J9768">
        <v>12.9</v>
      </c>
      <c r="K9768">
        <v>7.32</v>
      </c>
      <c r="L9768" s="4">
        <f t="shared" si="152"/>
        <v>94.428000000000011</v>
      </c>
      <c r="M9768">
        <v>15000</v>
      </c>
    </row>
    <row r="9769" spans="3:13" x14ac:dyDescent="0.3">
      <c r="C9769">
        <v>28.62</v>
      </c>
      <c r="D9769">
        <v>-106.05</v>
      </c>
      <c r="E9769" t="s">
        <v>1568</v>
      </c>
      <c r="F9769" t="s">
        <v>1642</v>
      </c>
      <c r="H9769" t="s">
        <v>1641</v>
      </c>
      <c r="J9769">
        <v>12.9</v>
      </c>
      <c r="K9769">
        <v>7.32</v>
      </c>
      <c r="L9769" s="4">
        <f t="shared" si="152"/>
        <v>94.428000000000011</v>
      </c>
      <c r="M9769">
        <v>12500</v>
      </c>
    </row>
    <row r="9770" spans="3:13" x14ac:dyDescent="0.3">
      <c r="C9770">
        <v>28.62</v>
      </c>
      <c r="D9770">
        <v>-106.05</v>
      </c>
      <c r="E9770" t="s">
        <v>1568</v>
      </c>
      <c r="F9770" t="s">
        <v>1642</v>
      </c>
      <c r="H9770" t="s">
        <v>1641</v>
      </c>
      <c r="J9770">
        <v>12.9</v>
      </c>
      <c r="K9770">
        <v>7.32</v>
      </c>
      <c r="L9770" s="4">
        <f t="shared" si="152"/>
        <v>94.428000000000011</v>
      </c>
      <c r="M9770">
        <v>12500</v>
      </c>
    </row>
    <row r="9771" spans="3:13" x14ac:dyDescent="0.3">
      <c r="C9771">
        <v>28.6360833333</v>
      </c>
      <c r="D9771">
        <v>-106.0424444444</v>
      </c>
      <c r="E9771" t="s">
        <v>1565</v>
      </c>
      <c r="F9771" t="s">
        <v>1642</v>
      </c>
      <c r="H9771" t="s">
        <v>1641</v>
      </c>
      <c r="J9771">
        <v>7.2</v>
      </c>
      <c r="K9771">
        <v>7.2</v>
      </c>
      <c r="L9771" s="4">
        <f t="shared" si="152"/>
        <v>51.84</v>
      </c>
      <c r="M9771">
        <v>9914.4</v>
      </c>
    </row>
    <row r="9772" spans="3:13" x14ac:dyDescent="0.3">
      <c r="C9772">
        <v>28.64</v>
      </c>
      <c r="D9772">
        <v>-106.01</v>
      </c>
      <c r="E9772" t="s">
        <v>1568</v>
      </c>
      <c r="F9772" t="s">
        <v>1642</v>
      </c>
      <c r="H9772" t="s">
        <v>1641</v>
      </c>
      <c r="J9772">
        <v>12.9</v>
      </c>
      <c r="K9772">
        <v>7.32</v>
      </c>
      <c r="L9772" s="4">
        <f t="shared" si="152"/>
        <v>94.428000000000011</v>
      </c>
      <c r="M9772">
        <v>12500</v>
      </c>
    </row>
    <row r="9773" spans="3:13" x14ac:dyDescent="0.3">
      <c r="C9773">
        <v>28.64</v>
      </c>
      <c r="D9773">
        <v>-106.01</v>
      </c>
      <c r="E9773" t="s">
        <v>1568</v>
      </c>
      <c r="F9773" t="s">
        <v>1642</v>
      </c>
      <c r="H9773" t="s">
        <v>1641</v>
      </c>
      <c r="J9773">
        <v>12.9</v>
      </c>
      <c r="K9773">
        <v>7.32</v>
      </c>
      <c r="L9773" s="4">
        <f t="shared" si="152"/>
        <v>94.428000000000011</v>
      </c>
      <c r="M9773">
        <v>12500</v>
      </c>
    </row>
    <row r="9774" spans="3:13" x14ac:dyDescent="0.3">
      <c r="C9774">
        <v>28.64</v>
      </c>
      <c r="D9774">
        <v>-106.02</v>
      </c>
      <c r="E9774" t="s">
        <v>1568</v>
      </c>
      <c r="F9774" t="s">
        <v>1642</v>
      </c>
      <c r="H9774" t="s">
        <v>1641</v>
      </c>
      <c r="J9774">
        <v>12.9</v>
      </c>
      <c r="K9774">
        <v>7.32</v>
      </c>
      <c r="L9774" s="4">
        <f t="shared" si="152"/>
        <v>94.428000000000011</v>
      </c>
      <c r="M9774">
        <v>15000</v>
      </c>
    </row>
    <row r="9775" spans="3:13" x14ac:dyDescent="0.3">
      <c r="C9775">
        <v>28.64</v>
      </c>
      <c r="D9775">
        <v>-106.02</v>
      </c>
      <c r="E9775" t="s">
        <v>1568</v>
      </c>
      <c r="F9775" t="s">
        <v>1642</v>
      </c>
      <c r="H9775" t="s">
        <v>1641</v>
      </c>
      <c r="J9775">
        <v>12.9</v>
      </c>
      <c r="K9775">
        <v>7.32</v>
      </c>
      <c r="L9775" s="4">
        <f t="shared" si="152"/>
        <v>94.428000000000011</v>
      </c>
      <c r="M9775">
        <v>12500</v>
      </c>
    </row>
    <row r="9776" spans="3:13" x14ac:dyDescent="0.3">
      <c r="C9776">
        <v>28.65</v>
      </c>
      <c r="D9776">
        <v>-106.07</v>
      </c>
      <c r="E9776" t="s">
        <v>1568</v>
      </c>
      <c r="F9776" t="s">
        <v>1642</v>
      </c>
      <c r="H9776" t="s">
        <v>1641</v>
      </c>
      <c r="J9776">
        <v>12.9</v>
      </c>
      <c r="K9776">
        <v>7.32</v>
      </c>
      <c r="L9776" s="4">
        <f t="shared" si="152"/>
        <v>94.428000000000011</v>
      </c>
      <c r="M9776">
        <v>15000</v>
      </c>
    </row>
    <row r="9777" spans="3:13" x14ac:dyDescent="0.3">
      <c r="C9777">
        <v>28.65</v>
      </c>
      <c r="D9777">
        <v>-106.07</v>
      </c>
      <c r="E9777" t="s">
        <v>1568</v>
      </c>
      <c r="F9777" t="s">
        <v>1642</v>
      </c>
      <c r="H9777" t="s">
        <v>1641</v>
      </c>
      <c r="J9777">
        <v>12.9</v>
      </c>
      <c r="K9777">
        <v>7.32</v>
      </c>
      <c r="L9777" s="4">
        <f t="shared" si="152"/>
        <v>94.428000000000011</v>
      </c>
      <c r="M9777">
        <v>12500</v>
      </c>
    </row>
    <row r="9778" spans="3:13" x14ac:dyDescent="0.3">
      <c r="C9778">
        <v>28.65</v>
      </c>
      <c r="D9778">
        <v>-106.01</v>
      </c>
      <c r="E9778" t="s">
        <v>1568</v>
      </c>
      <c r="F9778" t="s">
        <v>1642</v>
      </c>
      <c r="H9778" t="s">
        <v>1641</v>
      </c>
      <c r="J9778">
        <v>12.9</v>
      </c>
      <c r="K9778">
        <v>7.32</v>
      </c>
      <c r="L9778" s="4">
        <f t="shared" si="152"/>
        <v>94.428000000000011</v>
      </c>
      <c r="M9778">
        <v>15000</v>
      </c>
    </row>
    <row r="9779" spans="3:13" x14ac:dyDescent="0.3">
      <c r="C9779">
        <v>28.65</v>
      </c>
      <c r="D9779">
        <v>-106.01</v>
      </c>
      <c r="E9779" t="s">
        <v>1568</v>
      </c>
      <c r="F9779" t="s">
        <v>1642</v>
      </c>
      <c r="H9779" t="s">
        <v>1641</v>
      </c>
      <c r="J9779">
        <v>12.9</v>
      </c>
      <c r="K9779">
        <v>7.32</v>
      </c>
      <c r="L9779" s="4">
        <f t="shared" si="152"/>
        <v>94.428000000000011</v>
      </c>
      <c r="M9779">
        <v>15000</v>
      </c>
    </row>
    <row r="9780" spans="3:13" x14ac:dyDescent="0.3">
      <c r="C9780">
        <v>28.665388888799999</v>
      </c>
      <c r="D9780">
        <v>-106.0989444444</v>
      </c>
      <c r="E9780" t="s">
        <v>1568</v>
      </c>
      <c r="F9780" t="s">
        <v>1642</v>
      </c>
      <c r="H9780" t="s">
        <v>1641</v>
      </c>
      <c r="J9780">
        <v>12.9</v>
      </c>
      <c r="K9780">
        <v>7.2</v>
      </c>
      <c r="L9780" s="4">
        <f t="shared" si="152"/>
        <v>92.88000000000001</v>
      </c>
      <c r="M9780">
        <v>17763.3</v>
      </c>
    </row>
    <row r="9781" spans="3:13" x14ac:dyDescent="0.3">
      <c r="C9781">
        <v>28.665388888799999</v>
      </c>
      <c r="D9781">
        <v>-106.0989444444</v>
      </c>
      <c r="E9781" t="s">
        <v>1568</v>
      </c>
      <c r="F9781" t="s">
        <v>1642</v>
      </c>
      <c r="H9781" t="s">
        <v>1641</v>
      </c>
      <c r="J9781">
        <v>12.9</v>
      </c>
      <c r="K9781">
        <v>7.2</v>
      </c>
      <c r="L9781" s="4">
        <f t="shared" si="152"/>
        <v>92.88000000000001</v>
      </c>
      <c r="M9781">
        <v>14976.9</v>
      </c>
    </row>
    <row r="9782" spans="3:13" x14ac:dyDescent="0.3">
      <c r="C9782">
        <v>28.667611111100001</v>
      </c>
      <c r="D9782">
        <v>-106.0776388888</v>
      </c>
      <c r="E9782" t="s">
        <v>1568</v>
      </c>
      <c r="F9782" t="s">
        <v>1642</v>
      </c>
      <c r="H9782" t="s">
        <v>1641</v>
      </c>
      <c r="J9782">
        <v>7.2</v>
      </c>
      <c r="K9782">
        <v>5</v>
      </c>
      <c r="L9782" s="4">
        <f t="shared" si="152"/>
        <v>36</v>
      </c>
      <c r="M9782">
        <v>7500</v>
      </c>
    </row>
    <row r="9783" spans="3:13" x14ac:dyDescent="0.3">
      <c r="C9783">
        <v>28.68</v>
      </c>
      <c r="D9783">
        <v>-106.14</v>
      </c>
      <c r="E9783" t="s">
        <v>1568</v>
      </c>
      <c r="F9783" t="s">
        <v>1642</v>
      </c>
      <c r="H9783" t="s">
        <v>1641</v>
      </c>
      <c r="J9783">
        <v>12.9</v>
      </c>
      <c r="K9783">
        <v>7.32</v>
      </c>
      <c r="L9783" s="4">
        <f t="shared" si="152"/>
        <v>94.428000000000011</v>
      </c>
      <c r="M9783">
        <v>15000</v>
      </c>
    </row>
    <row r="9784" spans="3:13" x14ac:dyDescent="0.3">
      <c r="C9784">
        <v>28.68</v>
      </c>
      <c r="D9784">
        <v>-106.14</v>
      </c>
      <c r="E9784" t="s">
        <v>1568</v>
      </c>
      <c r="F9784" t="s">
        <v>1642</v>
      </c>
      <c r="H9784" t="s">
        <v>1641</v>
      </c>
      <c r="J9784">
        <v>12.9</v>
      </c>
      <c r="K9784">
        <v>7.32</v>
      </c>
      <c r="L9784" s="4">
        <f t="shared" si="152"/>
        <v>94.428000000000011</v>
      </c>
      <c r="M9784">
        <v>15000</v>
      </c>
    </row>
    <row r="9785" spans="3:13" x14ac:dyDescent="0.3">
      <c r="C9785">
        <v>28.69</v>
      </c>
      <c r="D9785">
        <v>-106.13</v>
      </c>
      <c r="E9785" t="s">
        <v>1568</v>
      </c>
      <c r="F9785" t="s">
        <v>1642</v>
      </c>
      <c r="H9785" t="s">
        <v>1641</v>
      </c>
      <c r="J9785">
        <v>12.9</v>
      </c>
      <c r="K9785">
        <v>7.32</v>
      </c>
      <c r="L9785" s="4">
        <f t="shared" si="152"/>
        <v>94.428000000000011</v>
      </c>
      <c r="M9785">
        <v>15000</v>
      </c>
    </row>
    <row r="9786" spans="3:13" x14ac:dyDescent="0.3">
      <c r="C9786">
        <v>28.69</v>
      </c>
      <c r="D9786">
        <v>-106.13</v>
      </c>
      <c r="E9786" t="s">
        <v>1568</v>
      </c>
      <c r="F9786" t="s">
        <v>1642</v>
      </c>
      <c r="H9786" t="s">
        <v>1641</v>
      </c>
      <c r="J9786">
        <v>12.9</v>
      </c>
      <c r="K9786">
        <v>7.32</v>
      </c>
      <c r="L9786" s="4">
        <f t="shared" si="152"/>
        <v>94.428000000000011</v>
      </c>
      <c r="M9786">
        <v>15000</v>
      </c>
    </row>
    <row r="9787" spans="3:13" x14ac:dyDescent="0.3">
      <c r="C9787">
        <v>28.690833333299999</v>
      </c>
      <c r="D9787">
        <v>-106.1130555555</v>
      </c>
      <c r="E9787" t="s">
        <v>1568</v>
      </c>
      <c r="F9787" t="s">
        <v>1642</v>
      </c>
      <c r="H9787" t="s">
        <v>1641</v>
      </c>
      <c r="J9787">
        <v>12.2</v>
      </c>
      <c r="K9787">
        <v>4.88</v>
      </c>
      <c r="L9787" s="4">
        <f t="shared" si="152"/>
        <v>59.535999999999994</v>
      </c>
      <c r="M9787">
        <v>10000</v>
      </c>
    </row>
    <row r="9788" spans="3:13" x14ac:dyDescent="0.3">
      <c r="C9788">
        <v>28.690833333299999</v>
      </c>
      <c r="D9788">
        <v>-106.1130555555</v>
      </c>
      <c r="E9788" t="s">
        <v>1568</v>
      </c>
      <c r="F9788" t="s">
        <v>1642</v>
      </c>
      <c r="H9788" t="s">
        <v>1641</v>
      </c>
      <c r="J9788">
        <v>12.2</v>
      </c>
      <c r="K9788">
        <v>4.88</v>
      </c>
      <c r="L9788" s="4">
        <f t="shared" si="152"/>
        <v>59.535999999999994</v>
      </c>
      <c r="M9788">
        <v>7500</v>
      </c>
    </row>
    <row r="9789" spans="3:13" x14ac:dyDescent="0.3">
      <c r="C9789">
        <v>28.697500000000002</v>
      </c>
      <c r="D9789">
        <v>-106.1308333333</v>
      </c>
      <c r="E9789" t="s">
        <v>1568</v>
      </c>
      <c r="F9789" t="s">
        <v>1642</v>
      </c>
      <c r="H9789" t="s">
        <v>1641</v>
      </c>
      <c r="J9789">
        <v>5</v>
      </c>
      <c r="K9789">
        <v>7.2</v>
      </c>
      <c r="L9789" s="4">
        <f t="shared" si="152"/>
        <v>36</v>
      </c>
      <c r="M9789">
        <v>9375</v>
      </c>
    </row>
    <row r="9790" spans="3:13" x14ac:dyDescent="0.3">
      <c r="C9790">
        <v>28.697500000000002</v>
      </c>
      <c r="D9790">
        <v>-106.1308333333</v>
      </c>
      <c r="E9790" t="s">
        <v>1568</v>
      </c>
      <c r="F9790" t="s">
        <v>1642</v>
      </c>
      <c r="H9790" t="s">
        <v>1641</v>
      </c>
      <c r="J9790">
        <v>5</v>
      </c>
      <c r="K9790">
        <v>7.2</v>
      </c>
      <c r="L9790" s="4">
        <f t="shared" si="152"/>
        <v>36</v>
      </c>
      <c r="M9790">
        <v>9375</v>
      </c>
    </row>
    <row r="9791" spans="3:13" x14ac:dyDescent="0.3">
      <c r="C9791">
        <v>28.714444444400002</v>
      </c>
      <c r="D9791">
        <v>-106.0950277777</v>
      </c>
      <c r="E9791" t="s">
        <v>1565</v>
      </c>
      <c r="F9791" t="s">
        <v>1642</v>
      </c>
      <c r="H9791" t="s">
        <v>1641</v>
      </c>
      <c r="J9791">
        <v>7.2</v>
      </c>
      <c r="K9791">
        <v>7.2</v>
      </c>
      <c r="L9791" s="4">
        <f t="shared" si="152"/>
        <v>51.84</v>
      </c>
      <c r="M9791">
        <v>9914.4</v>
      </c>
    </row>
    <row r="9792" spans="3:13" x14ac:dyDescent="0.3">
      <c r="C9792">
        <v>28.714444444400002</v>
      </c>
      <c r="D9792">
        <v>-106.0950277777</v>
      </c>
      <c r="E9792" t="s">
        <v>1565</v>
      </c>
      <c r="F9792" t="s">
        <v>1642</v>
      </c>
      <c r="H9792" t="s">
        <v>1641</v>
      </c>
      <c r="J9792">
        <v>7.2</v>
      </c>
      <c r="K9792">
        <v>7.2</v>
      </c>
      <c r="L9792" s="4">
        <f t="shared" si="152"/>
        <v>51.84</v>
      </c>
      <c r="M9792">
        <v>9072</v>
      </c>
    </row>
    <row r="9793" spans="3:13" x14ac:dyDescent="0.3">
      <c r="C9793">
        <v>28.72</v>
      </c>
      <c r="D9793">
        <v>-106.14</v>
      </c>
      <c r="E9793" t="s">
        <v>1568</v>
      </c>
      <c r="F9793" t="s">
        <v>1642</v>
      </c>
      <c r="H9793" t="s">
        <v>1641</v>
      </c>
      <c r="J9793">
        <v>12.9</v>
      </c>
      <c r="K9793">
        <v>7.32</v>
      </c>
      <c r="L9793" s="4">
        <f t="shared" si="152"/>
        <v>94.428000000000011</v>
      </c>
      <c r="M9793">
        <v>15000</v>
      </c>
    </row>
    <row r="9794" spans="3:13" x14ac:dyDescent="0.3">
      <c r="C9794">
        <v>28.72</v>
      </c>
      <c r="D9794">
        <v>-106.14</v>
      </c>
      <c r="E9794" t="s">
        <v>1568</v>
      </c>
      <c r="F9794" t="s">
        <v>1642</v>
      </c>
      <c r="H9794" t="s">
        <v>1641</v>
      </c>
      <c r="J9794">
        <v>12.9</v>
      </c>
      <c r="K9794">
        <v>7.32</v>
      </c>
      <c r="L9794" s="4">
        <f t="shared" si="152"/>
        <v>94.428000000000011</v>
      </c>
      <c r="M9794">
        <v>15000</v>
      </c>
    </row>
    <row r="9795" spans="3:13" x14ac:dyDescent="0.3">
      <c r="C9795">
        <v>28.72</v>
      </c>
      <c r="D9795">
        <v>-106.14</v>
      </c>
      <c r="E9795" t="s">
        <v>1568</v>
      </c>
      <c r="F9795" t="s">
        <v>1642</v>
      </c>
      <c r="H9795" t="s">
        <v>1641</v>
      </c>
      <c r="J9795">
        <v>12.9</v>
      </c>
      <c r="K9795">
        <v>7.32</v>
      </c>
      <c r="L9795" s="4">
        <f t="shared" ref="L9795:L9858" si="153">+K9795*J9795</f>
        <v>94.428000000000011</v>
      </c>
      <c r="M9795">
        <v>15000</v>
      </c>
    </row>
    <row r="9796" spans="3:13" x14ac:dyDescent="0.3">
      <c r="C9796">
        <v>28.72</v>
      </c>
      <c r="D9796">
        <v>-106.14</v>
      </c>
      <c r="E9796" t="s">
        <v>1568</v>
      </c>
      <c r="F9796" t="s">
        <v>1642</v>
      </c>
      <c r="H9796" t="s">
        <v>1641</v>
      </c>
      <c r="J9796">
        <v>12.9</v>
      </c>
      <c r="K9796">
        <v>7.32</v>
      </c>
      <c r="L9796" s="4">
        <f t="shared" si="153"/>
        <v>94.428000000000011</v>
      </c>
      <c r="M9796">
        <v>15000</v>
      </c>
    </row>
    <row r="9797" spans="3:13" x14ac:dyDescent="0.3">
      <c r="C9797">
        <v>28.73</v>
      </c>
      <c r="D9797">
        <v>-106.12</v>
      </c>
      <c r="E9797" t="s">
        <v>1568</v>
      </c>
      <c r="F9797" t="s">
        <v>1642</v>
      </c>
      <c r="H9797" t="s">
        <v>1641</v>
      </c>
      <c r="J9797">
        <v>12.9</v>
      </c>
      <c r="K9797">
        <v>7.32</v>
      </c>
      <c r="L9797" s="4">
        <f t="shared" si="153"/>
        <v>94.428000000000011</v>
      </c>
      <c r="M9797">
        <v>12500</v>
      </c>
    </row>
    <row r="9798" spans="3:13" x14ac:dyDescent="0.3">
      <c r="C9798">
        <v>28.73</v>
      </c>
      <c r="D9798">
        <v>-106.12</v>
      </c>
      <c r="E9798" t="s">
        <v>1568</v>
      </c>
      <c r="F9798" t="s">
        <v>1642</v>
      </c>
      <c r="H9798" t="s">
        <v>1641</v>
      </c>
      <c r="J9798">
        <v>12.9</v>
      </c>
      <c r="K9798">
        <v>7.32</v>
      </c>
      <c r="L9798" s="4">
        <f t="shared" si="153"/>
        <v>94.428000000000011</v>
      </c>
      <c r="M9798">
        <v>12500</v>
      </c>
    </row>
    <row r="9799" spans="3:13" x14ac:dyDescent="0.3">
      <c r="C9799">
        <v>28.8427777777</v>
      </c>
      <c r="D9799">
        <v>-106.1957222222</v>
      </c>
      <c r="E9799" t="s">
        <v>1565</v>
      </c>
      <c r="F9799" t="s">
        <v>1642</v>
      </c>
      <c r="H9799" t="s">
        <v>1641</v>
      </c>
      <c r="J9799">
        <v>12.9</v>
      </c>
      <c r="K9799">
        <v>7.2</v>
      </c>
      <c r="L9799" s="4">
        <f t="shared" si="153"/>
        <v>92.88000000000001</v>
      </c>
      <c r="M9799">
        <v>17763.3</v>
      </c>
    </row>
    <row r="9800" spans="3:13" x14ac:dyDescent="0.3">
      <c r="C9800">
        <v>28.8427777777</v>
      </c>
      <c r="D9800">
        <v>-106.1957222222</v>
      </c>
      <c r="E9800" t="s">
        <v>1565</v>
      </c>
      <c r="F9800" t="s">
        <v>1642</v>
      </c>
      <c r="H9800" t="s">
        <v>1641</v>
      </c>
      <c r="J9800">
        <v>12.9</v>
      </c>
      <c r="K9800">
        <v>7.2</v>
      </c>
      <c r="L9800" s="4">
        <f t="shared" si="153"/>
        <v>92.88000000000001</v>
      </c>
      <c r="M9800">
        <v>17763.3</v>
      </c>
    </row>
    <row r="9801" spans="3:13" x14ac:dyDescent="0.3">
      <c r="C9801">
        <v>28.655944444399999</v>
      </c>
      <c r="D9801">
        <v>-106.10899999990001</v>
      </c>
      <c r="E9801" t="s">
        <v>1565</v>
      </c>
      <c r="F9801" t="s">
        <v>1642</v>
      </c>
      <c r="H9801" t="s">
        <v>1641</v>
      </c>
      <c r="J9801">
        <v>7.2</v>
      </c>
      <c r="K9801">
        <v>7.2</v>
      </c>
      <c r="L9801" s="4">
        <f t="shared" si="153"/>
        <v>51.84</v>
      </c>
      <c r="M9801">
        <v>9072</v>
      </c>
    </row>
    <row r="9802" spans="3:13" x14ac:dyDescent="0.3">
      <c r="C9802">
        <v>28.704499999900001</v>
      </c>
      <c r="D9802">
        <v>-105.97613888879999</v>
      </c>
      <c r="E9802" t="s">
        <v>1568</v>
      </c>
      <c r="F9802" t="s">
        <v>1642</v>
      </c>
      <c r="H9802" t="s">
        <v>1641</v>
      </c>
      <c r="J9802">
        <v>12.9</v>
      </c>
      <c r="K9802">
        <v>7.2</v>
      </c>
      <c r="L9802" s="4">
        <f t="shared" si="153"/>
        <v>92.88000000000001</v>
      </c>
      <c r="M9802">
        <v>12500</v>
      </c>
    </row>
    <row r="9803" spans="3:13" x14ac:dyDescent="0.3">
      <c r="C9803">
        <v>28.63</v>
      </c>
      <c r="D9803">
        <v>-106.09</v>
      </c>
      <c r="E9803" t="s">
        <v>1568</v>
      </c>
      <c r="F9803" t="s">
        <v>1642</v>
      </c>
      <c r="H9803" t="s">
        <v>1641</v>
      </c>
      <c r="J9803">
        <v>13</v>
      </c>
      <c r="K9803">
        <v>7.32</v>
      </c>
      <c r="L9803" s="4">
        <f t="shared" si="153"/>
        <v>95.16</v>
      </c>
      <c r="M9803">
        <v>16875</v>
      </c>
    </row>
    <row r="9804" spans="3:13" x14ac:dyDescent="0.3">
      <c r="C9804">
        <v>28.63</v>
      </c>
      <c r="D9804">
        <v>-106.09</v>
      </c>
      <c r="E9804" t="s">
        <v>1568</v>
      </c>
      <c r="F9804" t="s">
        <v>1642</v>
      </c>
      <c r="H9804" t="s">
        <v>1641</v>
      </c>
      <c r="J9804">
        <v>13</v>
      </c>
      <c r="K9804">
        <v>7.32</v>
      </c>
      <c r="L9804" s="4">
        <f t="shared" si="153"/>
        <v>95.16</v>
      </c>
      <c r="M9804">
        <v>16875</v>
      </c>
    </row>
    <row r="9805" spans="3:13" x14ac:dyDescent="0.3">
      <c r="C9805">
        <v>28.819447</v>
      </c>
      <c r="D9805">
        <v>-106.18135599999999</v>
      </c>
      <c r="E9805" t="s">
        <v>1568</v>
      </c>
      <c r="F9805" t="s">
        <v>1642</v>
      </c>
      <c r="H9805" t="s">
        <v>1641</v>
      </c>
      <c r="J9805">
        <v>15</v>
      </c>
      <c r="K9805">
        <v>4</v>
      </c>
      <c r="L9805" s="4">
        <f t="shared" si="153"/>
        <v>60</v>
      </c>
      <c r="M9805">
        <v>8750</v>
      </c>
    </row>
    <row r="9806" spans="3:13" x14ac:dyDescent="0.3">
      <c r="C9806">
        <v>28.819447</v>
      </c>
      <c r="D9806">
        <v>-106.18135599999999</v>
      </c>
      <c r="E9806" t="s">
        <v>1568</v>
      </c>
      <c r="F9806" t="s">
        <v>1642</v>
      </c>
      <c r="H9806" t="s">
        <v>1641</v>
      </c>
      <c r="J9806">
        <v>15</v>
      </c>
      <c r="K9806">
        <v>4</v>
      </c>
      <c r="L9806" s="4">
        <f t="shared" si="153"/>
        <v>60</v>
      </c>
      <c r="M9806">
        <v>8750</v>
      </c>
    </row>
    <row r="9807" spans="3:13" x14ac:dyDescent="0.3">
      <c r="C9807">
        <v>28.867560999999998</v>
      </c>
      <c r="D9807">
        <v>-106.226758</v>
      </c>
      <c r="E9807" t="s">
        <v>1568</v>
      </c>
      <c r="F9807" t="s">
        <v>1642</v>
      </c>
      <c r="H9807" t="s">
        <v>1641</v>
      </c>
      <c r="J9807">
        <v>12.9</v>
      </c>
      <c r="K9807">
        <v>7.2</v>
      </c>
      <c r="L9807" s="4">
        <f t="shared" si="153"/>
        <v>92.88000000000001</v>
      </c>
      <c r="M9807">
        <v>13125</v>
      </c>
    </row>
    <row r="9808" spans="3:13" x14ac:dyDescent="0.3">
      <c r="C9808">
        <v>28.867560999999998</v>
      </c>
      <c r="D9808">
        <v>-106.226758</v>
      </c>
      <c r="E9808" t="s">
        <v>1568</v>
      </c>
      <c r="F9808" t="s">
        <v>1642</v>
      </c>
      <c r="H9808" t="s">
        <v>1641</v>
      </c>
      <c r="J9808">
        <v>12.9</v>
      </c>
      <c r="K9808">
        <v>7.2</v>
      </c>
      <c r="L9808" s="4">
        <f t="shared" si="153"/>
        <v>92.88000000000001</v>
      </c>
      <c r="M9808">
        <v>13125</v>
      </c>
    </row>
    <row r="9809" spans="3:13" x14ac:dyDescent="0.3">
      <c r="C9809">
        <v>28.557597000000001</v>
      </c>
      <c r="D9809">
        <v>-105.95264299999999</v>
      </c>
      <c r="E9809" t="s">
        <v>1568</v>
      </c>
      <c r="F9809" t="s">
        <v>1642</v>
      </c>
      <c r="H9809" t="s">
        <v>1641</v>
      </c>
      <c r="J9809">
        <v>12.9</v>
      </c>
      <c r="K9809">
        <v>7.32</v>
      </c>
      <c r="L9809" s="4">
        <f t="shared" si="153"/>
        <v>94.428000000000011</v>
      </c>
      <c r="M9809">
        <v>9375</v>
      </c>
    </row>
    <row r="9810" spans="3:13" x14ac:dyDescent="0.3">
      <c r="C9810">
        <v>28.557597000000001</v>
      </c>
      <c r="D9810">
        <v>-105.95264299999999</v>
      </c>
      <c r="E9810" t="s">
        <v>1568</v>
      </c>
      <c r="F9810" t="s">
        <v>1642</v>
      </c>
      <c r="H9810" t="s">
        <v>1641</v>
      </c>
      <c r="J9810">
        <v>12.9</v>
      </c>
      <c r="K9810">
        <v>7.32</v>
      </c>
      <c r="L9810" s="4">
        <f t="shared" si="153"/>
        <v>94.428000000000011</v>
      </c>
      <c r="M9810">
        <v>8750</v>
      </c>
    </row>
    <row r="9811" spans="3:13" x14ac:dyDescent="0.3">
      <c r="C9811">
        <v>27.6468888888</v>
      </c>
      <c r="D9811">
        <v>-105.14394444440001</v>
      </c>
      <c r="E9811" t="s">
        <v>1565</v>
      </c>
      <c r="F9811" t="s">
        <v>1642</v>
      </c>
      <c r="H9811" t="s">
        <v>1641</v>
      </c>
      <c r="J9811">
        <v>13</v>
      </c>
      <c r="K9811">
        <v>7.2</v>
      </c>
      <c r="L9811" s="4">
        <f t="shared" si="153"/>
        <v>93.600000000000009</v>
      </c>
      <c r="M9811">
        <v>9914.4</v>
      </c>
    </row>
    <row r="9812" spans="3:13" x14ac:dyDescent="0.3">
      <c r="C9812">
        <v>27.6468888888</v>
      </c>
      <c r="D9812">
        <v>-105.14394444440001</v>
      </c>
      <c r="E9812" t="s">
        <v>1565</v>
      </c>
      <c r="F9812" t="s">
        <v>1642</v>
      </c>
      <c r="H9812" t="s">
        <v>1641</v>
      </c>
      <c r="J9812">
        <v>13</v>
      </c>
      <c r="K9812">
        <v>7.2</v>
      </c>
      <c r="L9812" s="4">
        <f t="shared" si="153"/>
        <v>93.600000000000009</v>
      </c>
      <c r="M9812">
        <v>9914.4</v>
      </c>
    </row>
    <row r="9813" spans="3:13" x14ac:dyDescent="0.3">
      <c r="C9813">
        <v>27.1376111111</v>
      </c>
      <c r="D9813">
        <v>-104.91311111109999</v>
      </c>
      <c r="E9813" t="s">
        <v>1568</v>
      </c>
      <c r="F9813" t="s">
        <v>1642</v>
      </c>
      <c r="H9813" t="s">
        <v>1641</v>
      </c>
      <c r="J9813">
        <v>15</v>
      </c>
      <c r="K9813">
        <v>4</v>
      </c>
      <c r="L9813" s="4">
        <f t="shared" si="153"/>
        <v>60</v>
      </c>
      <c r="M9813">
        <v>11475</v>
      </c>
    </row>
    <row r="9814" spans="3:13" x14ac:dyDescent="0.3">
      <c r="C9814">
        <v>27.1376111111</v>
      </c>
      <c r="D9814">
        <v>-104.91311111109999</v>
      </c>
      <c r="E9814" t="s">
        <v>1568</v>
      </c>
      <c r="F9814" t="s">
        <v>1642</v>
      </c>
      <c r="H9814" t="s">
        <v>1641</v>
      </c>
      <c r="J9814">
        <v>15</v>
      </c>
      <c r="K9814">
        <v>4</v>
      </c>
      <c r="L9814" s="4">
        <f t="shared" si="153"/>
        <v>60</v>
      </c>
      <c r="M9814">
        <v>10500</v>
      </c>
    </row>
    <row r="9815" spans="3:13" x14ac:dyDescent="0.3">
      <c r="C9815">
        <v>28.243233332999999</v>
      </c>
      <c r="D9815">
        <v>-106.51515555500001</v>
      </c>
      <c r="E9815" t="s">
        <v>1568</v>
      </c>
      <c r="F9815" t="s">
        <v>1642</v>
      </c>
      <c r="H9815" t="s">
        <v>1641</v>
      </c>
      <c r="J9815">
        <v>7.2</v>
      </c>
      <c r="K9815">
        <v>7.2</v>
      </c>
      <c r="L9815" s="4">
        <f t="shared" si="153"/>
        <v>51.84</v>
      </c>
      <c r="M9815">
        <v>9914.4</v>
      </c>
    </row>
    <row r="9816" spans="3:13" x14ac:dyDescent="0.3">
      <c r="C9816">
        <v>28.352055555500002</v>
      </c>
      <c r="D9816">
        <v>-106.73472222220001</v>
      </c>
      <c r="E9816" t="s">
        <v>1565</v>
      </c>
      <c r="F9816" t="s">
        <v>1642</v>
      </c>
      <c r="H9816" t="s">
        <v>1641</v>
      </c>
      <c r="J9816">
        <v>12.9</v>
      </c>
      <c r="K9816">
        <v>7.2</v>
      </c>
      <c r="L9816" s="4">
        <f t="shared" si="153"/>
        <v>92.88000000000001</v>
      </c>
      <c r="M9816">
        <v>16254</v>
      </c>
    </row>
    <row r="9817" spans="3:13" x14ac:dyDescent="0.3">
      <c r="C9817">
        <v>28.3776666666</v>
      </c>
      <c r="D9817">
        <v>-106.74136111110001</v>
      </c>
      <c r="E9817" t="s">
        <v>1565</v>
      </c>
      <c r="F9817" t="s">
        <v>1642</v>
      </c>
      <c r="H9817" t="s">
        <v>1641</v>
      </c>
      <c r="J9817">
        <v>7.2</v>
      </c>
      <c r="K9817">
        <v>3.66</v>
      </c>
      <c r="L9817" s="4">
        <f t="shared" si="153"/>
        <v>26.352</v>
      </c>
      <c r="M9817">
        <v>5625</v>
      </c>
    </row>
    <row r="9818" spans="3:13" x14ac:dyDescent="0.3">
      <c r="C9818">
        <v>28.3963055555</v>
      </c>
      <c r="D9818">
        <v>-106.78391666660001</v>
      </c>
      <c r="E9818" t="s">
        <v>1565</v>
      </c>
      <c r="F9818" t="s">
        <v>1642</v>
      </c>
      <c r="H9818" t="s">
        <v>1641</v>
      </c>
      <c r="J9818">
        <v>12.9</v>
      </c>
      <c r="K9818">
        <v>3.66</v>
      </c>
      <c r="L9818" s="4">
        <f t="shared" si="153"/>
        <v>47.214000000000006</v>
      </c>
      <c r="M9818">
        <v>9029.6749999999993</v>
      </c>
    </row>
    <row r="9819" spans="3:13" x14ac:dyDescent="0.3">
      <c r="C9819">
        <v>28.3963055555</v>
      </c>
      <c r="D9819">
        <v>-106.78391666660001</v>
      </c>
      <c r="E9819" t="s">
        <v>1565</v>
      </c>
      <c r="F9819" t="s">
        <v>1642</v>
      </c>
      <c r="H9819" t="s">
        <v>1641</v>
      </c>
      <c r="J9819">
        <v>12.9</v>
      </c>
      <c r="K9819">
        <v>3.66</v>
      </c>
      <c r="L9819" s="4">
        <f t="shared" si="153"/>
        <v>47.214000000000006</v>
      </c>
      <c r="M9819">
        <v>9029.6749999999993</v>
      </c>
    </row>
    <row r="9820" spans="3:13" x14ac:dyDescent="0.3">
      <c r="C9820">
        <v>28.40043</v>
      </c>
      <c r="D9820">
        <v>-106.825793</v>
      </c>
      <c r="E9820" t="s">
        <v>1565</v>
      </c>
      <c r="F9820" t="s">
        <v>1642</v>
      </c>
      <c r="H9820" t="s">
        <v>1641</v>
      </c>
      <c r="J9820">
        <v>7.2</v>
      </c>
      <c r="K9820">
        <v>3.66</v>
      </c>
      <c r="L9820" s="4">
        <f t="shared" si="153"/>
        <v>26.352</v>
      </c>
      <c r="M9820">
        <v>6250</v>
      </c>
    </row>
    <row r="9821" spans="3:13" x14ac:dyDescent="0.3">
      <c r="C9821">
        <v>28.204194444399999</v>
      </c>
      <c r="D9821">
        <v>-105.4589444444</v>
      </c>
      <c r="E9821" t="s">
        <v>1565</v>
      </c>
      <c r="F9821" t="s">
        <v>1642</v>
      </c>
      <c r="H9821" t="s">
        <v>1641</v>
      </c>
      <c r="J9821">
        <v>7.2</v>
      </c>
      <c r="K9821">
        <v>5</v>
      </c>
      <c r="L9821" s="4">
        <f t="shared" si="153"/>
        <v>36</v>
      </c>
      <c r="M9821">
        <v>6300</v>
      </c>
    </row>
    <row r="9822" spans="3:13" x14ac:dyDescent="0.3">
      <c r="C9822">
        <v>28.378666666600001</v>
      </c>
      <c r="D9822">
        <v>-105.61811111110001</v>
      </c>
      <c r="E9822" t="s">
        <v>1565</v>
      </c>
      <c r="F9822" t="s">
        <v>1642</v>
      </c>
      <c r="H9822" t="s">
        <v>1641</v>
      </c>
      <c r="J9822">
        <v>7.2</v>
      </c>
      <c r="K9822">
        <v>7.2</v>
      </c>
      <c r="L9822" s="4">
        <f t="shared" si="153"/>
        <v>51.84</v>
      </c>
      <c r="M9822">
        <v>9914.4</v>
      </c>
    </row>
    <row r="9823" spans="3:13" x14ac:dyDescent="0.3">
      <c r="C9823">
        <v>28.196777999999998</v>
      </c>
      <c r="D9823">
        <v>-105.453222</v>
      </c>
      <c r="E9823" t="s">
        <v>1565</v>
      </c>
      <c r="F9823" t="s">
        <v>1642</v>
      </c>
      <c r="H9823" t="s">
        <v>1641</v>
      </c>
      <c r="J9823">
        <v>7.2</v>
      </c>
      <c r="K9823">
        <v>7.2</v>
      </c>
      <c r="L9823" s="4">
        <f t="shared" si="153"/>
        <v>51.84</v>
      </c>
      <c r="M9823">
        <v>9072</v>
      </c>
    </row>
    <row r="9824" spans="3:13" x14ac:dyDescent="0.3">
      <c r="C9824">
        <v>26.9194444444</v>
      </c>
      <c r="D9824">
        <v>-105.6831111111</v>
      </c>
      <c r="E9824" t="s">
        <v>1565</v>
      </c>
      <c r="F9824" t="s">
        <v>1642</v>
      </c>
      <c r="H9824" t="s">
        <v>1641</v>
      </c>
      <c r="J9824">
        <v>12.9</v>
      </c>
      <c r="K9824">
        <v>7.2</v>
      </c>
      <c r="L9824" s="4">
        <f t="shared" si="153"/>
        <v>92.88000000000001</v>
      </c>
      <c r="M9824">
        <v>17763.3</v>
      </c>
    </row>
    <row r="9825" spans="3:13" x14ac:dyDescent="0.3">
      <c r="C9825">
        <v>26.9194444444</v>
      </c>
      <c r="D9825">
        <v>-105.6831111111</v>
      </c>
      <c r="E9825" t="s">
        <v>1565</v>
      </c>
      <c r="F9825" t="s">
        <v>1642</v>
      </c>
      <c r="H9825" t="s">
        <v>1641</v>
      </c>
      <c r="J9825">
        <v>12.9</v>
      </c>
      <c r="K9825">
        <v>7.2</v>
      </c>
      <c r="L9825" s="4">
        <f t="shared" si="153"/>
        <v>92.88000000000001</v>
      </c>
      <c r="M9825">
        <v>17763.3</v>
      </c>
    </row>
    <row r="9826" spans="3:13" x14ac:dyDescent="0.3">
      <c r="C9826">
        <v>26.9359722222</v>
      </c>
      <c r="D9826">
        <v>-105.6209166666</v>
      </c>
      <c r="E9826" t="s">
        <v>1565</v>
      </c>
      <c r="F9826" t="s">
        <v>1642</v>
      </c>
      <c r="H9826" t="s">
        <v>1641</v>
      </c>
      <c r="J9826">
        <v>7.2</v>
      </c>
      <c r="K9826">
        <v>7.2</v>
      </c>
      <c r="L9826" s="4">
        <f t="shared" si="153"/>
        <v>51.84</v>
      </c>
      <c r="M9826">
        <v>9914.4</v>
      </c>
    </row>
    <row r="9827" spans="3:13" x14ac:dyDescent="0.3">
      <c r="C9827">
        <v>26.9359722222</v>
      </c>
      <c r="D9827">
        <v>-105.6209166666</v>
      </c>
      <c r="E9827" t="s">
        <v>1565</v>
      </c>
      <c r="F9827" t="s">
        <v>1642</v>
      </c>
      <c r="H9827" t="s">
        <v>1641</v>
      </c>
      <c r="J9827">
        <v>7.2</v>
      </c>
      <c r="K9827">
        <v>7.2</v>
      </c>
      <c r="L9827" s="4">
        <f t="shared" si="153"/>
        <v>51.84</v>
      </c>
      <c r="M9827">
        <v>9914.4</v>
      </c>
    </row>
    <row r="9828" spans="3:13" x14ac:dyDescent="0.3">
      <c r="C9828">
        <v>26.9410277777</v>
      </c>
      <c r="D9828">
        <v>-105.70041666660001</v>
      </c>
      <c r="E9828" t="s">
        <v>1565</v>
      </c>
      <c r="F9828" t="s">
        <v>1642</v>
      </c>
      <c r="H9828" t="s">
        <v>1641</v>
      </c>
      <c r="J9828">
        <v>7.2</v>
      </c>
      <c r="K9828">
        <v>7.2</v>
      </c>
      <c r="L9828" s="4">
        <f t="shared" si="153"/>
        <v>51.84</v>
      </c>
      <c r="M9828">
        <v>9914.4</v>
      </c>
    </row>
    <row r="9829" spans="3:13" x14ac:dyDescent="0.3">
      <c r="C9829">
        <v>26.949805555499999</v>
      </c>
      <c r="D9829">
        <v>-105.6478611111</v>
      </c>
      <c r="E9829" t="s">
        <v>1565</v>
      </c>
      <c r="F9829" t="s">
        <v>1642</v>
      </c>
      <c r="H9829" t="s">
        <v>1641</v>
      </c>
      <c r="J9829">
        <v>7.2</v>
      </c>
      <c r="K9829">
        <v>7.2</v>
      </c>
      <c r="L9829" s="4">
        <f t="shared" si="153"/>
        <v>51.84</v>
      </c>
      <c r="M9829">
        <v>9914.4</v>
      </c>
    </row>
    <row r="9830" spans="3:13" x14ac:dyDescent="0.3">
      <c r="C9830">
        <v>26.949805555499999</v>
      </c>
      <c r="D9830">
        <v>-105.6478611111</v>
      </c>
      <c r="E9830" t="s">
        <v>1565</v>
      </c>
      <c r="F9830" t="s">
        <v>1642</v>
      </c>
      <c r="H9830" t="s">
        <v>1641</v>
      </c>
      <c r="J9830">
        <v>7.2</v>
      </c>
      <c r="K9830">
        <v>7.2</v>
      </c>
      <c r="L9830" s="4">
        <f t="shared" si="153"/>
        <v>51.84</v>
      </c>
      <c r="M9830">
        <v>9914.4</v>
      </c>
    </row>
    <row r="9831" spans="3:13" x14ac:dyDescent="0.3">
      <c r="C9831">
        <v>26.949805555499999</v>
      </c>
      <c r="D9831">
        <v>-105.6478611111</v>
      </c>
      <c r="E9831" t="s">
        <v>1565</v>
      </c>
      <c r="F9831" t="s">
        <v>1642</v>
      </c>
      <c r="H9831" t="s">
        <v>1641</v>
      </c>
      <c r="J9831">
        <v>7.2</v>
      </c>
      <c r="K9831">
        <v>7.2</v>
      </c>
      <c r="L9831" s="4">
        <f t="shared" si="153"/>
        <v>51.84</v>
      </c>
      <c r="M9831">
        <v>9914.4</v>
      </c>
    </row>
    <row r="9832" spans="3:13" x14ac:dyDescent="0.3">
      <c r="C9832">
        <v>31.63</v>
      </c>
      <c r="D9832">
        <v>-106.44</v>
      </c>
      <c r="E9832" t="s">
        <v>1568</v>
      </c>
      <c r="F9832" t="s">
        <v>1642</v>
      </c>
      <c r="H9832" t="s">
        <v>1641</v>
      </c>
      <c r="J9832">
        <v>12.9</v>
      </c>
      <c r="K9832">
        <v>7.32</v>
      </c>
      <c r="L9832" s="4">
        <f t="shared" si="153"/>
        <v>94.428000000000011</v>
      </c>
      <c r="M9832">
        <v>15000</v>
      </c>
    </row>
    <row r="9833" spans="3:13" x14ac:dyDescent="0.3">
      <c r="C9833">
        <v>31.63</v>
      </c>
      <c r="D9833">
        <v>-106.44</v>
      </c>
      <c r="E9833" t="s">
        <v>1568</v>
      </c>
      <c r="F9833" t="s">
        <v>1642</v>
      </c>
      <c r="H9833" t="s">
        <v>1641</v>
      </c>
      <c r="J9833">
        <v>12.9</v>
      </c>
      <c r="K9833">
        <v>7.32</v>
      </c>
      <c r="L9833" s="4">
        <f t="shared" si="153"/>
        <v>94.428000000000011</v>
      </c>
      <c r="M9833">
        <v>12500</v>
      </c>
    </row>
    <row r="9834" spans="3:13" x14ac:dyDescent="0.3">
      <c r="C9834">
        <v>31.643000000000001</v>
      </c>
      <c r="D9834">
        <v>-106.3901944444</v>
      </c>
      <c r="E9834" t="s">
        <v>1568</v>
      </c>
      <c r="F9834" t="s">
        <v>1642</v>
      </c>
      <c r="H9834" t="s">
        <v>1641</v>
      </c>
      <c r="J9834">
        <v>15</v>
      </c>
      <c r="K9834">
        <v>4</v>
      </c>
      <c r="L9834" s="4">
        <f t="shared" si="153"/>
        <v>60</v>
      </c>
      <c r="M9834">
        <v>11475</v>
      </c>
    </row>
    <row r="9835" spans="3:13" x14ac:dyDescent="0.3">
      <c r="C9835">
        <v>31.643000000000001</v>
      </c>
      <c r="D9835">
        <v>-106.3901944444</v>
      </c>
      <c r="E9835" t="s">
        <v>1568</v>
      </c>
      <c r="F9835" t="s">
        <v>1642</v>
      </c>
      <c r="H9835" t="s">
        <v>1641</v>
      </c>
      <c r="J9835">
        <v>15</v>
      </c>
      <c r="K9835">
        <v>4</v>
      </c>
      <c r="L9835" s="4">
        <f t="shared" si="153"/>
        <v>60</v>
      </c>
      <c r="M9835">
        <v>11475</v>
      </c>
    </row>
    <row r="9836" spans="3:13" x14ac:dyDescent="0.3">
      <c r="C9836">
        <v>31.650388888799998</v>
      </c>
      <c r="D9836">
        <v>-106.4008055555</v>
      </c>
      <c r="E9836" t="s">
        <v>1568</v>
      </c>
      <c r="F9836" t="s">
        <v>1642</v>
      </c>
      <c r="H9836" t="s">
        <v>1641</v>
      </c>
      <c r="J9836">
        <v>13</v>
      </c>
      <c r="K9836">
        <v>7.2</v>
      </c>
      <c r="L9836" s="4">
        <f t="shared" si="153"/>
        <v>93.600000000000009</v>
      </c>
      <c r="M9836">
        <v>17900.999999999996</v>
      </c>
    </row>
    <row r="9837" spans="3:13" x14ac:dyDescent="0.3">
      <c r="C9837">
        <v>31.650388888799998</v>
      </c>
      <c r="D9837">
        <v>-106.4008055555</v>
      </c>
      <c r="E9837" t="s">
        <v>1568</v>
      </c>
      <c r="F9837" t="s">
        <v>1642</v>
      </c>
      <c r="H9837" t="s">
        <v>1641</v>
      </c>
      <c r="J9837">
        <v>13</v>
      </c>
      <c r="K9837">
        <v>7.2</v>
      </c>
      <c r="L9837" s="4">
        <f t="shared" si="153"/>
        <v>93.600000000000009</v>
      </c>
      <c r="M9837">
        <v>16380</v>
      </c>
    </row>
    <row r="9838" spans="3:13" x14ac:dyDescent="0.3">
      <c r="C9838">
        <v>31.6581666666</v>
      </c>
      <c r="D9838">
        <v>-106.3834166666</v>
      </c>
      <c r="E9838" t="s">
        <v>1565</v>
      </c>
      <c r="F9838" t="s">
        <v>1642</v>
      </c>
      <c r="H9838" t="s">
        <v>1641</v>
      </c>
      <c r="J9838">
        <v>13</v>
      </c>
      <c r="K9838">
        <v>7.2</v>
      </c>
      <c r="L9838" s="4">
        <f t="shared" si="153"/>
        <v>93.600000000000009</v>
      </c>
      <c r="M9838">
        <v>16380</v>
      </c>
    </row>
    <row r="9839" spans="3:13" x14ac:dyDescent="0.3">
      <c r="C9839">
        <v>31.66</v>
      </c>
      <c r="D9839">
        <v>-106.44</v>
      </c>
      <c r="E9839" t="s">
        <v>1568</v>
      </c>
      <c r="F9839" t="s">
        <v>1642</v>
      </c>
      <c r="H9839" t="s">
        <v>1641</v>
      </c>
      <c r="J9839">
        <v>12.9</v>
      </c>
      <c r="K9839">
        <v>7.32</v>
      </c>
      <c r="L9839" s="4">
        <f t="shared" si="153"/>
        <v>94.428000000000011</v>
      </c>
      <c r="M9839">
        <v>15000</v>
      </c>
    </row>
    <row r="9840" spans="3:13" x14ac:dyDescent="0.3">
      <c r="C9840">
        <v>31.66</v>
      </c>
      <c r="D9840">
        <v>-106.44</v>
      </c>
      <c r="E9840" t="s">
        <v>1568</v>
      </c>
      <c r="F9840" t="s">
        <v>1642</v>
      </c>
      <c r="H9840" t="s">
        <v>1641</v>
      </c>
      <c r="J9840">
        <v>12.9</v>
      </c>
      <c r="K9840">
        <v>7.32</v>
      </c>
      <c r="L9840" s="4">
        <f t="shared" si="153"/>
        <v>94.428000000000011</v>
      </c>
      <c r="M9840">
        <v>12500</v>
      </c>
    </row>
    <row r="9841" spans="3:13" x14ac:dyDescent="0.3">
      <c r="C9841">
        <v>31.66</v>
      </c>
      <c r="D9841">
        <v>-106.43</v>
      </c>
      <c r="E9841" t="s">
        <v>1568</v>
      </c>
      <c r="F9841" t="s">
        <v>1642</v>
      </c>
      <c r="H9841" t="s">
        <v>1641</v>
      </c>
      <c r="J9841">
        <v>12.9</v>
      </c>
      <c r="K9841">
        <v>7.32</v>
      </c>
      <c r="L9841" s="4">
        <f t="shared" si="153"/>
        <v>94.428000000000011</v>
      </c>
      <c r="M9841">
        <v>12500</v>
      </c>
    </row>
    <row r="9842" spans="3:13" x14ac:dyDescent="0.3">
      <c r="C9842">
        <v>31.66</v>
      </c>
      <c r="D9842">
        <v>-106.43</v>
      </c>
      <c r="E9842" t="s">
        <v>1568</v>
      </c>
      <c r="F9842" t="s">
        <v>1642</v>
      </c>
      <c r="H9842" t="s">
        <v>1641</v>
      </c>
      <c r="J9842">
        <v>12.9</v>
      </c>
      <c r="K9842">
        <v>7.32</v>
      </c>
      <c r="L9842" s="4">
        <f t="shared" si="153"/>
        <v>94.428000000000011</v>
      </c>
      <c r="M9842">
        <v>12500</v>
      </c>
    </row>
    <row r="9843" spans="3:13" x14ac:dyDescent="0.3">
      <c r="C9843">
        <v>31.6709722222</v>
      </c>
      <c r="D9843">
        <v>-106.42508333329999</v>
      </c>
      <c r="E9843" t="s">
        <v>1568</v>
      </c>
      <c r="F9843" t="s">
        <v>1642</v>
      </c>
      <c r="H9843" t="s">
        <v>1641</v>
      </c>
      <c r="J9843">
        <v>12.9</v>
      </c>
      <c r="K9843">
        <v>7.2</v>
      </c>
      <c r="L9843" s="4">
        <f t="shared" si="153"/>
        <v>92.88000000000001</v>
      </c>
      <c r="M9843">
        <v>18875</v>
      </c>
    </row>
    <row r="9844" spans="3:13" x14ac:dyDescent="0.3">
      <c r="C9844">
        <v>31.6709722222</v>
      </c>
      <c r="D9844">
        <v>-106.42508333329999</v>
      </c>
      <c r="E9844" t="s">
        <v>1568</v>
      </c>
      <c r="F9844" t="s">
        <v>1642</v>
      </c>
      <c r="H9844" t="s">
        <v>1641</v>
      </c>
      <c r="J9844">
        <v>12.9</v>
      </c>
      <c r="K9844">
        <v>7.2</v>
      </c>
      <c r="L9844" s="4">
        <f t="shared" si="153"/>
        <v>92.88000000000001</v>
      </c>
      <c r="M9844">
        <v>21706.25</v>
      </c>
    </row>
    <row r="9845" spans="3:13" x14ac:dyDescent="0.3">
      <c r="C9845">
        <v>31.673583333300002</v>
      </c>
      <c r="D9845">
        <v>-106.36875000000001</v>
      </c>
      <c r="E9845" t="s">
        <v>1568</v>
      </c>
      <c r="F9845" t="s">
        <v>1642</v>
      </c>
      <c r="H9845" t="s">
        <v>1641</v>
      </c>
      <c r="J9845">
        <v>12.9</v>
      </c>
      <c r="K9845">
        <v>7.32</v>
      </c>
      <c r="L9845" s="4">
        <f t="shared" si="153"/>
        <v>94.428000000000011</v>
      </c>
      <c r="M9845">
        <v>11475</v>
      </c>
    </row>
    <row r="9846" spans="3:13" x14ac:dyDescent="0.3">
      <c r="C9846">
        <v>31.673583333300002</v>
      </c>
      <c r="D9846">
        <v>-106.36875000000001</v>
      </c>
      <c r="E9846" t="s">
        <v>1568</v>
      </c>
      <c r="F9846" t="s">
        <v>1642</v>
      </c>
      <c r="H9846" t="s">
        <v>1641</v>
      </c>
      <c r="J9846">
        <v>12.9</v>
      </c>
      <c r="K9846">
        <v>7.32</v>
      </c>
      <c r="L9846" s="4">
        <f t="shared" si="153"/>
        <v>94.428000000000011</v>
      </c>
      <c r="M9846">
        <v>10500</v>
      </c>
    </row>
    <row r="9847" spans="3:13" x14ac:dyDescent="0.3">
      <c r="C9847">
        <v>31.67</v>
      </c>
      <c r="D9847">
        <v>-106.44</v>
      </c>
      <c r="E9847" t="s">
        <v>1568</v>
      </c>
      <c r="F9847" t="s">
        <v>1642</v>
      </c>
      <c r="H9847" t="s">
        <v>1641</v>
      </c>
      <c r="J9847">
        <v>12.9</v>
      </c>
      <c r="K9847">
        <v>7.32</v>
      </c>
      <c r="L9847" s="4">
        <f t="shared" si="153"/>
        <v>94.428000000000011</v>
      </c>
      <c r="M9847">
        <v>15000</v>
      </c>
    </row>
    <row r="9848" spans="3:13" x14ac:dyDescent="0.3">
      <c r="C9848">
        <v>31.67</v>
      </c>
      <c r="D9848">
        <v>-106.44</v>
      </c>
      <c r="E9848" t="s">
        <v>1568</v>
      </c>
      <c r="F9848" t="s">
        <v>1642</v>
      </c>
      <c r="H9848" t="s">
        <v>1641</v>
      </c>
      <c r="J9848">
        <v>12.9</v>
      </c>
      <c r="K9848">
        <v>7.32</v>
      </c>
      <c r="L9848" s="4">
        <f t="shared" si="153"/>
        <v>94.428000000000011</v>
      </c>
      <c r="M9848">
        <v>12500</v>
      </c>
    </row>
    <row r="9849" spans="3:13" x14ac:dyDescent="0.3">
      <c r="C9849">
        <v>31.67</v>
      </c>
      <c r="D9849">
        <v>-106.37</v>
      </c>
      <c r="E9849" t="s">
        <v>1568</v>
      </c>
      <c r="F9849" t="s">
        <v>1642</v>
      </c>
      <c r="H9849" t="s">
        <v>1641</v>
      </c>
      <c r="J9849">
        <v>12.9</v>
      </c>
      <c r="K9849">
        <v>7.32</v>
      </c>
      <c r="L9849" s="4">
        <f t="shared" si="153"/>
        <v>94.428000000000011</v>
      </c>
      <c r="M9849">
        <v>12500</v>
      </c>
    </row>
    <row r="9850" spans="3:13" x14ac:dyDescent="0.3">
      <c r="C9850">
        <v>31.67</v>
      </c>
      <c r="D9850">
        <v>-106.37</v>
      </c>
      <c r="E9850" t="s">
        <v>1568</v>
      </c>
      <c r="F9850" t="s">
        <v>1642</v>
      </c>
      <c r="H9850" t="s">
        <v>1641</v>
      </c>
      <c r="J9850">
        <v>12.9</v>
      </c>
      <c r="K9850">
        <v>7.32</v>
      </c>
      <c r="L9850" s="4">
        <f t="shared" si="153"/>
        <v>94.428000000000011</v>
      </c>
      <c r="M9850">
        <v>15000</v>
      </c>
    </row>
    <row r="9851" spans="3:13" x14ac:dyDescent="0.3">
      <c r="C9851">
        <v>31.68</v>
      </c>
      <c r="D9851">
        <v>-106.45</v>
      </c>
      <c r="E9851" t="s">
        <v>1568</v>
      </c>
      <c r="F9851" t="s">
        <v>1642</v>
      </c>
      <c r="H9851" t="s">
        <v>1641</v>
      </c>
      <c r="J9851">
        <v>12.9</v>
      </c>
      <c r="K9851">
        <v>7.32</v>
      </c>
      <c r="L9851" s="4">
        <f t="shared" si="153"/>
        <v>94.428000000000011</v>
      </c>
      <c r="M9851">
        <v>12500</v>
      </c>
    </row>
    <row r="9852" spans="3:13" x14ac:dyDescent="0.3">
      <c r="C9852">
        <v>31.68</v>
      </c>
      <c r="D9852">
        <v>-106.45</v>
      </c>
      <c r="E9852" t="s">
        <v>1568</v>
      </c>
      <c r="F9852" t="s">
        <v>1642</v>
      </c>
      <c r="H9852" t="s">
        <v>1641</v>
      </c>
      <c r="J9852">
        <v>12.9</v>
      </c>
      <c r="K9852">
        <v>7.32</v>
      </c>
      <c r="L9852" s="4">
        <f t="shared" si="153"/>
        <v>94.428000000000011</v>
      </c>
      <c r="M9852">
        <v>12500</v>
      </c>
    </row>
    <row r="9853" spans="3:13" x14ac:dyDescent="0.3">
      <c r="C9853">
        <v>31.680611111099999</v>
      </c>
      <c r="D9853">
        <v>-106.4367222222</v>
      </c>
      <c r="E9853" t="s">
        <v>1568</v>
      </c>
      <c r="F9853" t="s">
        <v>1642</v>
      </c>
      <c r="H9853" t="s">
        <v>1641</v>
      </c>
      <c r="J9853">
        <v>9.5</v>
      </c>
      <c r="K9853">
        <v>7.9</v>
      </c>
      <c r="L9853" s="4">
        <f t="shared" si="153"/>
        <v>75.05</v>
      </c>
      <c r="M9853">
        <v>8050</v>
      </c>
    </row>
    <row r="9854" spans="3:13" x14ac:dyDescent="0.3">
      <c r="C9854">
        <v>31.680611111099999</v>
      </c>
      <c r="D9854">
        <v>-106.4367222222</v>
      </c>
      <c r="E9854" t="s">
        <v>1568</v>
      </c>
      <c r="F9854" t="s">
        <v>1642</v>
      </c>
      <c r="H9854" t="s">
        <v>1641</v>
      </c>
      <c r="J9854">
        <v>9.5</v>
      </c>
      <c r="K9854">
        <v>7.9</v>
      </c>
      <c r="L9854" s="4">
        <f t="shared" si="153"/>
        <v>75.05</v>
      </c>
      <c r="M9854">
        <v>7000</v>
      </c>
    </row>
    <row r="9855" spans="3:13" x14ac:dyDescent="0.3">
      <c r="C9855">
        <v>31.683871</v>
      </c>
      <c r="D9855">
        <v>-106.435643</v>
      </c>
      <c r="E9855" t="s">
        <v>1568</v>
      </c>
      <c r="F9855" t="s">
        <v>1642</v>
      </c>
      <c r="H9855" t="s">
        <v>1641</v>
      </c>
      <c r="J9855">
        <v>12.9</v>
      </c>
      <c r="K9855">
        <v>7.32</v>
      </c>
      <c r="L9855" s="4">
        <f t="shared" si="153"/>
        <v>94.428000000000011</v>
      </c>
      <c r="M9855">
        <v>15000</v>
      </c>
    </row>
    <row r="9856" spans="3:13" x14ac:dyDescent="0.3">
      <c r="C9856">
        <v>31.683871</v>
      </c>
      <c r="D9856">
        <v>-106.435643</v>
      </c>
      <c r="E9856" t="s">
        <v>1568</v>
      </c>
      <c r="F9856" t="s">
        <v>1642</v>
      </c>
      <c r="H9856" t="s">
        <v>1641</v>
      </c>
      <c r="J9856">
        <v>12.9</v>
      </c>
      <c r="K9856">
        <v>7.32</v>
      </c>
      <c r="L9856" s="4">
        <f t="shared" si="153"/>
        <v>94.428000000000011</v>
      </c>
      <c r="M9856">
        <v>12500</v>
      </c>
    </row>
    <row r="9857" spans="3:13" x14ac:dyDescent="0.3">
      <c r="C9857">
        <v>31.7</v>
      </c>
      <c r="D9857">
        <v>-106.44</v>
      </c>
      <c r="E9857" t="s">
        <v>1568</v>
      </c>
      <c r="F9857" t="s">
        <v>1642</v>
      </c>
      <c r="H9857" t="s">
        <v>1641</v>
      </c>
      <c r="J9857">
        <v>12.9</v>
      </c>
      <c r="K9857">
        <v>7.32</v>
      </c>
      <c r="L9857" s="4">
        <f t="shared" si="153"/>
        <v>94.428000000000011</v>
      </c>
      <c r="M9857">
        <v>15000</v>
      </c>
    </row>
    <row r="9858" spans="3:13" x14ac:dyDescent="0.3">
      <c r="C9858">
        <v>31.7</v>
      </c>
      <c r="D9858">
        <v>-106.44</v>
      </c>
      <c r="E9858" t="s">
        <v>1568</v>
      </c>
      <c r="F9858" t="s">
        <v>1642</v>
      </c>
      <c r="H9858" t="s">
        <v>1641</v>
      </c>
      <c r="J9858">
        <v>12.9</v>
      </c>
      <c r="K9858">
        <v>7.32</v>
      </c>
      <c r="L9858" s="4">
        <f t="shared" si="153"/>
        <v>94.428000000000011</v>
      </c>
      <c r="M9858">
        <v>12500</v>
      </c>
    </row>
    <row r="9859" spans="3:13" x14ac:dyDescent="0.3">
      <c r="C9859">
        <v>31.724527777700001</v>
      </c>
      <c r="D9859">
        <v>-106.4734722222</v>
      </c>
      <c r="E9859" t="s">
        <v>1568</v>
      </c>
      <c r="F9859" t="s">
        <v>1642</v>
      </c>
      <c r="H9859" t="s">
        <v>1641</v>
      </c>
      <c r="J9859">
        <v>9.5</v>
      </c>
      <c r="K9859">
        <v>7.9</v>
      </c>
      <c r="L9859" s="4">
        <f t="shared" ref="L9859:L9922" si="154">+K9859*J9859</f>
        <v>75.05</v>
      </c>
      <c r="M9859">
        <v>8050</v>
      </c>
    </row>
    <row r="9860" spans="3:13" x14ac:dyDescent="0.3">
      <c r="C9860">
        <v>31.724527777700001</v>
      </c>
      <c r="D9860">
        <v>-106.4734722222</v>
      </c>
      <c r="E9860" t="s">
        <v>1568</v>
      </c>
      <c r="F9860" t="s">
        <v>1642</v>
      </c>
      <c r="H9860" t="s">
        <v>1641</v>
      </c>
      <c r="J9860">
        <v>9.5</v>
      </c>
      <c r="K9860">
        <v>7.9</v>
      </c>
      <c r="L9860" s="4">
        <f t="shared" si="154"/>
        <v>75.05</v>
      </c>
      <c r="M9860">
        <v>8050</v>
      </c>
    </row>
    <row r="9861" spans="3:13" x14ac:dyDescent="0.3">
      <c r="C9861">
        <v>31.737583333300002</v>
      </c>
      <c r="D9861">
        <v>-106.45475</v>
      </c>
      <c r="E9861" t="s">
        <v>1565</v>
      </c>
      <c r="F9861" t="s">
        <v>1642</v>
      </c>
      <c r="H9861" t="s">
        <v>1641</v>
      </c>
      <c r="J9861">
        <v>13</v>
      </c>
      <c r="K9861">
        <v>7.2</v>
      </c>
      <c r="L9861" s="4">
        <f t="shared" si="154"/>
        <v>93.600000000000009</v>
      </c>
      <c r="M9861">
        <v>16254</v>
      </c>
    </row>
    <row r="9862" spans="3:13" x14ac:dyDescent="0.3">
      <c r="C9862">
        <v>31.737583333300002</v>
      </c>
      <c r="D9862">
        <v>-106.45475</v>
      </c>
      <c r="E9862" t="s">
        <v>1565</v>
      </c>
      <c r="F9862" t="s">
        <v>1642</v>
      </c>
      <c r="H9862" t="s">
        <v>1641</v>
      </c>
      <c r="J9862">
        <v>13</v>
      </c>
      <c r="K9862">
        <v>7.2</v>
      </c>
      <c r="L9862" s="4">
        <f t="shared" si="154"/>
        <v>93.600000000000009</v>
      </c>
      <c r="M9862">
        <v>9072</v>
      </c>
    </row>
    <row r="9863" spans="3:13" x14ac:dyDescent="0.3">
      <c r="C9863">
        <v>31.741333333299998</v>
      </c>
      <c r="D9863">
        <v>-106.4405277777</v>
      </c>
      <c r="E9863" t="s">
        <v>1568</v>
      </c>
      <c r="F9863" t="s">
        <v>1642</v>
      </c>
      <c r="H9863" t="s">
        <v>1641</v>
      </c>
      <c r="J9863">
        <v>5</v>
      </c>
      <c r="K9863">
        <v>7.2</v>
      </c>
      <c r="L9863" s="4">
        <f t="shared" si="154"/>
        <v>36</v>
      </c>
      <c r="M9863">
        <v>9375</v>
      </c>
    </row>
    <row r="9864" spans="3:13" x14ac:dyDescent="0.3">
      <c r="C9864">
        <v>31.741333333299998</v>
      </c>
      <c r="D9864">
        <v>-106.4405277777</v>
      </c>
      <c r="E9864" t="s">
        <v>1568</v>
      </c>
      <c r="F9864" t="s">
        <v>1642</v>
      </c>
      <c r="H9864" t="s">
        <v>1641</v>
      </c>
      <c r="J9864">
        <v>5</v>
      </c>
      <c r="K9864">
        <v>7.2</v>
      </c>
      <c r="L9864" s="4">
        <f t="shared" si="154"/>
        <v>36</v>
      </c>
      <c r="M9864">
        <v>9375</v>
      </c>
    </row>
    <row r="9865" spans="3:13" x14ac:dyDescent="0.3">
      <c r="C9865">
        <v>31.744883000000002</v>
      </c>
      <c r="D9865">
        <v>-106.45649</v>
      </c>
      <c r="E9865" t="s">
        <v>1565</v>
      </c>
      <c r="F9865" t="s">
        <v>1642</v>
      </c>
      <c r="H9865" t="s">
        <v>1641</v>
      </c>
      <c r="J9865">
        <v>12.9</v>
      </c>
      <c r="K9865">
        <v>7.2</v>
      </c>
      <c r="L9865" s="4">
        <f t="shared" si="154"/>
        <v>92.88000000000001</v>
      </c>
      <c r="M9865">
        <v>17763.3</v>
      </c>
    </row>
    <row r="9866" spans="3:13" x14ac:dyDescent="0.3">
      <c r="C9866">
        <v>31.744805555500001</v>
      </c>
      <c r="D9866">
        <v>-106.4568055555</v>
      </c>
      <c r="E9866" t="s">
        <v>1568</v>
      </c>
      <c r="F9866" t="s">
        <v>1642</v>
      </c>
      <c r="H9866" t="s">
        <v>1641</v>
      </c>
      <c r="J9866">
        <v>5</v>
      </c>
      <c r="K9866">
        <v>7.2</v>
      </c>
      <c r="L9866" s="4">
        <f t="shared" si="154"/>
        <v>36</v>
      </c>
      <c r="M9866">
        <v>7500</v>
      </c>
    </row>
    <row r="9867" spans="3:13" x14ac:dyDescent="0.3">
      <c r="C9867">
        <v>31.67</v>
      </c>
      <c r="D9867">
        <v>-106.36</v>
      </c>
      <c r="E9867" t="s">
        <v>1568</v>
      </c>
      <c r="F9867" t="s">
        <v>1642</v>
      </c>
      <c r="H9867" t="s">
        <v>1641</v>
      </c>
      <c r="J9867">
        <v>12.9</v>
      </c>
      <c r="K9867">
        <v>7.32</v>
      </c>
      <c r="L9867" s="4">
        <f t="shared" si="154"/>
        <v>94.428000000000011</v>
      </c>
      <c r="M9867">
        <v>15000</v>
      </c>
    </row>
    <row r="9868" spans="3:13" x14ac:dyDescent="0.3">
      <c r="C9868">
        <v>31.67</v>
      </c>
      <c r="D9868">
        <v>-106.36</v>
      </c>
      <c r="E9868" t="s">
        <v>1568</v>
      </c>
      <c r="F9868" t="s">
        <v>1642</v>
      </c>
      <c r="H9868" t="s">
        <v>1641</v>
      </c>
      <c r="J9868">
        <v>12.9</v>
      </c>
      <c r="K9868">
        <v>7.32</v>
      </c>
      <c r="L9868" s="4">
        <f t="shared" si="154"/>
        <v>94.428000000000011</v>
      </c>
      <c r="M9868">
        <v>15000</v>
      </c>
    </row>
    <row r="9869" spans="3:13" x14ac:dyDescent="0.3">
      <c r="C9869">
        <v>31.671958</v>
      </c>
      <c r="D9869">
        <v>-106.363747</v>
      </c>
      <c r="E9869" t="s">
        <v>1568</v>
      </c>
      <c r="F9869" t="s">
        <v>1642</v>
      </c>
      <c r="H9869" t="s">
        <v>1641</v>
      </c>
      <c r="J9869">
        <v>12.9</v>
      </c>
      <c r="K9869">
        <v>7.2</v>
      </c>
      <c r="L9869" s="4">
        <f t="shared" si="154"/>
        <v>92.88000000000001</v>
      </c>
      <c r="M9869">
        <v>15000</v>
      </c>
    </row>
    <row r="9870" spans="3:13" x14ac:dyDescent="0.3">
      <c r="C9870">
        <v>31.671958</v>
      </c>
      <c r="D9870">
        <v>-106.363747</v>
      </c>
      <c r="E9870" t="s">
        <v>1568</v>
      </c>
      <c r="F9870" t="s">
        <v>1642</v>
      </c>
      <c r="H9870" t="s">
        <v>1641</v>
      </c>
      <c r="J9870">
        <v>12.9</v>
      </c>
      <c r="K9870">
        <v>7.2</v>
      </c>
      <c r="L9870" s="4">
        <f t="shared" si="154"/>
        <v>92.88000000000001</v>
      </c>
      <c r="M9870">
        <v>15000</v>
      </c>
    </row>
    <row r="9871" spans="3:13" x14ac:dyDescent="0.3">
      <c r="C9871">
        <v>31.681692000000002</v>
      </c>
      <c r="D9871">
        <v>-106.371689</v>
      </c>
      <c r="E9871" t="s">
        <v>1568</v>
      </c>
      <c r="F9871" t="s">
        <v>1642</v>
      </c>
      <c r="H9871" t="s">
        <v>1641</v>
      </c>
      <c r="J9871">
        <v>12.9</v>
      </c>
      <c r="K9871">
        <v>7.2</v>
      </c>
      <c r="L9871" s="4">
        <f t="shared" si="154"/>
        <v>92.88000000000001</v>
      </c>
      <c r="M9871">
        <v>15000</v>
      </c>
    </row>
    <row r="9872" spans="3:13" x14ac:dyDescent="0.3">
      <c r="C9872">
        <v>31.681692000000002</v>
      </c>
      <c r="D9872">
        <v>-106.371689</v>
      </c>
      <c r="E9872" t="s">
        <v>1568</v>
      </c>
      <c r="F9872" t="s">
        <v>1642</v>
      </c>
      <c r="H9872" t="s">
        <v>1641</v>
      </c>
      <c r="J9872">
        <v>12.9</v>
      </c>
      <c r="K9872">
        <v>7.2</v>
      </c>
      <c r="L9872" s="4">
        <f t="shared" si="154"/>
        <v>92.88000000000001</v>
      </c>
      <c r="M9872">
        <v>15000</v>
      </c>
    </row>
    <row r="9873" spans="3:13" x14ac:dyDescent="0.3">
      <c r="C9873">
        <v>31.725418999999999</v>
      </c>
      <c r="D9873">
        <v>-106.427611</v>
      </c>
      <c r="E9873" t="s">
        <v>1568</v>
      </c>
      <c r="F9873" t="s">
        <v>1642</v>
      </c>
      <c r="H9873" t="s">
        <v>1641</v>
      </c>
      <c r="J9873">
        <v>12.9</v>
      </c>
      <c r="K9873">
        <v>7.2</v>
      </c>
      <c r="L9873" s="4">
        <f t="shared" si="154"/>
        <v>92.88000000000001</v>
      </c>
      <c r="M9873">
        <v>15000</v>
      </c>
    </row>
    <row r="9874" spans="3:13" x14ac:dyDescent="0.3">
      <c r="C9874">
        <v>31.725418999999999</v>
      </c>
      <c r="D9874">
        <v>-106.427611</v>
      </c>
      <c r="E9874" t="s">
        <v>1568</v>
      </c>
      <c r="F9874" t="s">
        <v>1642</v>
      </c>
      <c r="H9874" t="s">
        <v>1641</v>
      </c>
      <c r="J9874">
        <v>12.9</v>
      </c>
      <c r="K9874">
        <v>7.2</v>
      </c>
      <c r="L9874" s="4">
        <f t="shared" si="154"/>
        <v>92.88000000000001</v>
      </c>
      <c r="M9874">
        <v>15000</v>
      </c>
    </row>
    <row r="9875" spans="3:13" x14ac:dyDescent="0.3">
      <c r="C9875">
        <v>31.688478</v>
      </c>
      <c r="D9875">
        <v>-106.418133</v>
      </c>
      <c r="E9875" t="s">
        <v>1568</v>
      </c>
      <c r="F9875" t="s">
        <v>1642</v>
      </c>
      <c r="H9875" t="s">
        <v>1641</v>
      </c>
      <c r="J9875">
        <v>12.9</v>
      </c>
      <c r="K9875">
        <v>7.2</v>
      </c>
      <c r="L9875" s="4">
        <f t="shared" si="154"/>
        <v>92.88000000000001</v>
      </c>
      <c r="M9875">
        <v>15000</v>
      </c>
    </row>
    <row r="9876" spans="3:13" x14ac:dyDescent="0.3">
      <c r="C9876">
        <v>31.688478</v>
      </c>
      <c r="D9876">
        <v>-106.418133</v>
      </c>
      <c r="E9876" t="s">
        <v>1568</v>
      </c>
      <c r="F9876" t="s">
        <v>1642</v>
      </c>
      <c r="H9876" t="s">
        <v>1641</v>
      </c>
      <c r="J9876">
        <v>12.9</v>
      </c>
      <c r="K9876">
        <v>7.2</v>
      </c>
      <c r="L9876" s="4">
        <f t="shared" si="154"/>
        <v>92.88000000000001</v>
      </c>
      <c r="M9876">
        <v>15000</v>
      </c>
    </row>
    <row r="9877" spans="3:13" x14ac:dyDescent="0.3">
      <c r="C9877">
        <v>31.692961</v>
      </c>
      <c r="D9877">
        <v>-106.406153</v>
      </c>
      <c r="E9877" t="s">
        <v>1568</v>
      </c>
      <c r="F9877" t="s">
        <v>1642</v>
      </c>
      <c r="H9877" t="s">
        <v>1641</v>
      </c>
      <c r="J9877">
        <v>12.9</v>
      </c>
      <c r="K9877">
        <v>7.2</v>
      </c>
      <c r="L9877" s="4">
        <f t="shared" si="154"/>
        <v>92.88000000000001</v>
      </c>
      <c r="M9877">
        <v>15000</v>
      </c>
    </row>
    <row r="9878" spans="3:13" x14ac:dyDescent="0.3">
      <c r="C9878">
        <v>31.692961</v>
      </c>
      <c r="D9878">
        <v>-106.406153</v>
      </c>
      <c r="E9878" t="s">
        <v>1568</v>
      </c>
      <c r="F9878" t="s">
        <v>1642</v>
      </c>
      <c r="H9878" t="s">
        <v>1641</v>
      </c>
      <c r="J9878">
        <v>12.9</v>
      </c>
      <c r="K9878">
        <v>7.2</v>
      </c>
      <c r="L9878" s="4">
        <f t="shared" si="154"/>
        <v>92.88000000000001</v>
      </c>
      <c r="M9878">
        <v>15000</v>
      </c>
    </row>
    <row r="9879" spans="3:13" x14ac:dyDescent="0.3">
      <c r="C9879">
        <v>31.695157999999999</v>
      </c>
      <c r="D9879">
        <v>-106.40776700000001</v>
      </c>
      <c r="E9879" t="s">
        <v>1568</v>
      </c>
      <c r="F9879" t="s">
        <v>1642</v>
      </c>
      <c r="H9879" t="s">
        <v>1641</v>
      </c>
      <c r="J9879">
        <v>12.9</v>
      </c>
      <c r="K9879">
        <v>7.2</v>
      </c>
      <c r="L9879" s="4">
        <f t="shared" si="154"/>
        <v>92.88000000000001</v>
      </c>
      <c r="M9879">
        <v>15000</v>
      </c>
    </row>
    <row r="9880" spans="3:13" x14ac:dyDescent="0.3">
      <c r="C9880">
        <v>31.695157999999999</v>
      </c>
      <c r="D9880">
        <v>-106.40776700000001</v>
      </c>
      <c r="E9880" t="s">
        <v>1568</v>
      </c>
      <c r="F9880" t="s">
        <v>1642</v>
      </c>
      <c r="H9880" t="s">
        <v>1641</v>
      </c>
      <c r="J9880">
        <v>12.9</v>
      </c>
      <c r="K9880">
        <v>7.2</v>
      </c>
      <c r="L9880" s="4">
        <f t="shared" si="154"/>
        <v>92.88000000000001</v>
      </c>
      <c r="M9880">
        <v>15000</v>
      </c>
    </row>
    <row r="9881" spans="3:13" x14ac:dyDescent="0.3">
      <c r="C9881">
        <v>29.184224</v>
      </c>
      <c r="D9881">
        <v>-108.130167</v>
      </c>
      <c r="E9881" t="s">
        <v>1565</v>
      </c>
      <c r="F9881" t="s">
        <v>1642</v>
      </c>
      <c r="H9881" t="s">
        <v>1641</v>
      </c>
      <c r="J9881">
        <v>7.2</v>
      </c>
      <c r="K9881">
        <v>7.2</v>
      </c>
      <c r="L9881" s="4">
        <f t="shared" si="154"/>
        <v>51.84</v>
      </c>
      <c r="M9881">
        <v>9914.4</v>
      </c>
    </row>
    <row r="9882" spans="3:13" x14ac:dyDescent="0.3">
      <c r="C9882">
        <v>28.254861111099999</v>
      </c>
      <c r="D9882">
        <v>-105.4753055555</v>
      </c>
      <c r="E9882" t="s">
        <v>1565</v>
      </c>
      <c r="F9882" t="s">
        <v>1642</v>
      </c>
      <c r="H9882" t="s">
        <v>1641</v>
      </c>
      <c r="J9882">
        <v>7.2</v>
      </c>
      <c r="K9882">
        <v>7.2</v>
      </c>
      <c r="L9882" s="4">
        <f t="shared" si="154"/>
        <v>51.84</v>
      </c>
      <c r="M9882">
        <v>9072</v>
      </c>
    </row>
    <row r="9883" spans="3:13" x14ac:dyDescent="0.3">
      <c r="C9883">
        <v>28.274972222199999</v>
      </c>
      <c r="D9883">
        <v>-105.48574999989999</v>
      </c>
      <c r="E9883" t="s">
        <v>1565</v>
      </c>
      <c r="F9883" t="s">
        <v>1642</v>
      </c>
      <c r="H9883" t="s">
        <v>1641</v>
      </c>
      <c r="J9883">
        <v>7.2</v>
      </c>
      <c r="K9883">
        <v>3.66</v>
      </c>
      <c r="L9883" s="4">
        <f t="shared" si="154"/>
        <v>26.352</v>
      </c>
      <c r="M9883">
        <v>5625</v>
      </c>
    </row>
    <row r="9884" spans="3:13" x14ac:dyDescent="0.3">
      <c r="C9884">
        <v>28.290333333300001</v>
      </c>
      <c r="D9884">
        <v>-105.4885833333</v>
      </c>
      <c r="E9884" t="s">
        <v>1565</v>
      </c>
      <c r="F9884" t="s">
        <v>1642</v>
      </c>
      <c r="H9884" t="s">
        <v>1641</v>
      </c>
      <c r="J9884">
        <v>12.9</v>
      </c>
      <c r="K9884">
        <v>7.2</v>
      </c>
      <c r="L9884" s="4">
        <f t="shared" si="154"/>
        <v>92.88000000000001</v>
      </c>
      <c r="M9884">
        <v>9072</v>
      </c>
    </row>
    <row r="9885" spans="3:13" x14ac:dyDescent="0.3">
      <c r="C9885">
        <v>28.290333333300001</v>
      </c>
      <c r="D9885">
        <v>-105.4885833333</v>
      </c>
      <c r="E9885" t="s">
        <v>1565</v>
      </c>
      <c r="F9885" t="s">
        <v>1642</v>
      </c>
      <c r="H9885" t="s">
        <v>1641</v>
      </c>
      <c r="J9885">
        <v>12.9</v>
      </c>
      <c r="K9885">
        <v>7.2</v>
      </c>
      <c r="L9885" s="4">
        <f t="shared" si="154"/>
        <v>92.88000000000001</v>
      </c>
      <c r="M9885">
        <v>9072</v>
      </c>
    </row>
    <row r="9886" spans="3:13" x14ac:dyDescent="0.3">
      <c r="C9886">
        <v>30.395083333300001</v>
      </c>
      <c r="D9886">
        <v>-107.89508333329999</v>
      </c>
      <c r="E9886" t="s">
        <v>1565</v>
      </c>
      <c r="F9886" t="s">
        <v>1642</v>
      </c>
      <c r="H9886" t="s">
        <v>1641</v>
      </c>
      <c r="J9886">
        <v>7.2</v>
      </c>
      <c r="K9886">
        <v>7.2</v>
      </c>
      <c r="L9886" s="4">
        <f t="shared" si="154"/>
        <v>51.84</v>
      </c>
      <c r="M9886">
        <v>7187.5</v>
      </c>
    </row>
    <row r="9887" spans="3:13" x14ac:dyDescent="0.3">
      <c r="C9887">
        <v>30.395083333300001</v>
      </c>
      <c r="D9887">
        <v>-107.89508333329999</v>
      </c>
      <c r="E9887" t="s">
        <v>1565</v>
      </c>
      <c r="F9887" t="s">
        <v>1642</v>
      </c>
      <c r="H9887" t="s">
        <v>1641</v>
      </c>
      <c r="J9887">
        <v>13</v>
      </c>
      <c r="K9887">
        <v>7.2</v>
      </c>
      <c r="L9887" s="4">
        <f t="shared" si="154"/>
        <v>93.600000000000009</v>
      </c>
      <c r="M9887">
        <v>7187.5</v>
      </c>
    </row>
    <row r="9888" spans="3:13" x14ac:dyDescent="0.3">
      <c r="C9888">
        <v>28.557597000000001</v>
      </c>
      <c r="D9888">
        <v>-105.95264299999999</v>
      </c>
      <c r="E9888" t="s">
        <v>1565</v>
      </c>
      <c r="F9888" t="s">
        <v>1642</v>
      </c>
      <c r="H9888" t="s">
        <v>1641</v>
      </c>
      <c r="J9888">
        <v>7.2</v>
      </c>
      <c r="K9888">
        <v>7.2</v>
      </c>
      <c r="L9888" s="4">
        <f t="shared" si="154"/>
        <v>51.84</v>
      </c>
      <c r="M9888">
        <v>7187.5</v>
      </c>
    </row>
    <row r="9889" spans="3:13" x14ac:dyDescent="0.3">
      <c r="C9889">
        <v>30.395083</v>
      </c>
      <c r="D9889">
        <v>-107.895083</v>
      </c>
      <c r="E9889" t="s">
        <v>1565</v>
      </c>
      <c r="F9889" t="s">
        <v>1642</v>
      </c>
      <c r="H9889" t="s">
        <v>1641</v>
      </c>
      <c r="J9889">
        <v>7.2</v>
      </c>
      <c r="K9889">
        <v>7.2</v>
      </c>
      <c r="L9889" s="4">
        <f t="shared" si="154"/>
        <v>51.84</v>
      </c>
      <c r="M9889">
        <v>7187.5</v>
      </c>
    </row>
    <row r="9890" spans="3:13" x14ac:dyDescent="0.3">
      <c r="C9890">
        <v>30.395083</v>
      </c>
      <c r="D9890">
        <v>-107.895083</v>
      </c>
      <c r="E9890" t="s">
        <v>1565</v>
      </c>
      <c r="F9890" t="s">
        <v>1642</v>
      </c>
      <c r="H9890" t="s">
        <v>1641</v>
      </c>
      <c r="J9890">
        <v>7.2</v>
      </c>
      <c r="K9890">
        <v>7.2</v>
      </c>
      <c r="L9890" s="4">
        <f t="shared" si="154"/>
        <v>51.84</v>
      </c>
      <c r="M9890">
        <v>7187.5</v>
      </c>
    </row>
    <row r="9891" spans="3:13" x14ac:dyDescent="0.3">
      <c r="C9891">
        <v>29.5325833333</v>
      </c>
      <c r="D9891">
        <v>-104.42513888880001</v>
      </c>
      <c r="E9891" t="s">
        <v>1565</v>
      </c>
      <c r="F9891" t="s">
        <v>1642</v>
      </c>
      <c r="H9891" t="s">
        <v>1641</v>
      </c>
      <c r="J9891">
        <v>7.2</v>
      </c>
      <c r="K9891">
        <v>7.2</v>
      </c>
      <c r="L9891" s="4">
        <f t="shared" si="154"/>
        <v>51.84</v>
      </c>
      <c r="M9891">
        <v>5625</v>
      </c>
    </row>
    <row r="9892" spans="3:13" x14ac:dyDescent="0.3">
      <c r="C9892">
        <v>29.5325833333</v>
      </c>
      <c r="D9892">
        <v>-104.42513888880001</v>
      </c>
      <c r="E9892" t="s">
        <v>1565</v>
      </c>
      <c r="F9892" t="s">
        <v>1642</v>
      </c>
      <c r="H9892" t="s">
        <v>1641</v>
      </c>
      <c r="J9892">
        <v>7.2</v>
      </c>
      <c r="K9892">
        <v>7.2</v>
      </c>
      <c r="L9892" s="4">
        <f t="shared" si="154"/>
        <v>51.84</v>
      </c>
      <c r="M9892">
        <v>5625</v>
      </c>
    </row>
    <row r="9893" spans="3:13" x14ac:dyDescent="0.3">
      <c r="C9893">
        <v>29.547528</v>
      </c>
      <c r="D9893">
        <v>-104.424583</v>
      </c>
      <c r="E9893" t="s">
        <v>1565</v>
      </c>
      <c r="F9893" t="s">
        <v>1642</v>
      </c>
      <c r="H9893" t="s">
        <v>1641</v>
      </c>
      <c r="J9893">
        <v>7.2</v>
      </c>
      <c r="K9893">
        <v>3.66</v>
      </c>
      <c r="L9893" s="4">
        <f t="shared" si="154"/>
        <v>26.352</v>
      </c>
      <c r="M9893">
        <v>5625</v>
      </c>
    </row>
    <row r="9894" spans="3:13" x14ac:dyDescent="0.3">
      <c r="C9894">
        <v>29.298666666599999</v>
      </c>
      <c r="D9894">
        <v>-100.91602777769999</v>
      </c>
      <c r="E9894" t="s">
        <v>1568</v>
      </c>
      <c r="F9894" t="s">
        <v>1642</v>
      </c>
      <c r="H9894" t="s">
        <v>1641</v>
      </c>
      <c r="J9894">
        <v>12</v>
      </c>
      <c r="K9894">
        <v>8</v>
      </c>
      <c r="L9894" s="4">
        <f t="shared" si="154"/>
        <v>96</v>
      </c>
      <c r="M9894">
        <v>15000</v>
      </c>
    </row>
    <row r="9895" spans="3:13" x14ac:dyDescent="0.3">
      <c r="C9895">
        <v>29.298666666599999</v>
      </c>
      <c r="D9895">
        <v>-100.91602777769999</v>
      </c>
      <c r="E9895" t="s">
        <v>1568</v>
      </c>
      <c r="F9895" t="s">
        <v>1642</v>
      </c>
      <c r="H9895" t="s">
        <v>1641</v>
      </c>
      <c r="J9895">
        <v>12</v>
      </c>
      <c r="K9895">
        <v>8</v>
      </c>
      <c r="L9895" s="4">
        <f t="shared" si="154"/>
        <v>96</v>
      </c>
      <c r="M9895">
        <v>15000</v>
      </c>
    </row>
    <row r="9896" spans="3:13" x14ac:dyDescent="0.3">
      <c r="C9896">
        <v>29.3123055555</v>
      </c>
      <c r="D9896">
        <v>-100.93119444440001</v>
      </c>
      <c r="E9896" t="s">
        <v>1565</v>
      </c>
      <c r="F9896" t="s">
        <v>1642</v>
      </c>
      <c r="H9896" t="s">
        <v>1641</v>
      </c>
      <c r="J9896">
        <v>7.2</v>
      </c>
      <c r="K9896">
        <v>7.2</v>
      </c>
      <c r="L9896" s="4">
        <f t="shared" si="154"/>
        <v>51.84</v>
      </c>
      <c r="M9896">
        <v>7500</v>
      </c>
    </row>
    <row r="9897" spans="3:13" x14ac:dyDescent="0.3">
      <c r="C9897">
        <v>26.832222222199999</v>
      </c>
      <c r="D9897">
        <v>-101.42280555550001</v>
      </c>
      <c r="E9897" t="s">
        <v>1565</v>
      </c>
      <c r="F9897" t="s">
        <v>1642</v>
      </c>
      <c r="H9897" t="s">
        <v>1641</v>
      </c>
      <c r="J9897">
        <v>12</v>
      </c>
      <c r="K9897">
        <v>8</v>
      </c>
      <c r="L9897" s="4">
        <f t="shared" si="154"/>
        <v>96</v>
      </c>
      <c r="M9897">
        <v>12500</v>
      </c>
    </row>
    <row r="9898" spans="3:13" x14ac:dyDescent="0.3">
      <c r="C9898">
        <v>26.832222222199999</v>
      </c>
      <c r="D9898">
        <v>-101.42280555550001</v>
      </c>
      <c r="E9898" t="s">
        <v>1565</v>
      </c>
      <c r="F9898" t="s">
        <v>1642</v>
      </c>
      <c r="H9898" t="s">
        <v>1641</v>
      </c>
      <c r="J9898">
        <v>12</v>
      </c>
      <c r="K9898">
        <v>8</v>
      </c>
      <c r="L9898" s="4">
        <f t="shared" si="154"/>
        <v>96</v>
      </c>
      <c r="M9898">
        <v>12500</v>
      </c>
    </row>
    <row r="9899" spans="3:13" x14ac:dyDescent="0.3">
      <c r="C9899">
        <v>26.830138888800001</v>
      </c>
      <c r="D9899">
        <v>-101.4218055555</v>
      </c>
      <c r="E9899" t="s">
        <v>1568</v>
      </c>
      <c r="F9899" t="s">
        <v>1642</v>
      </c>
      <c r="H9899" t="s">
        <v>1641</v>
      </c>
      <c r="J9899">
        <v>14.4</v>
      </c>
      <c r="K9899">
        <v>4.2699999999999996</v>
      </c>
      <c r="L9899" s="4">
        <f t="shared" si="154"/>
        <v>61.487999999999992</v>
      </c>
      <c r="M9899">
        <v>8750</v>
      </c>
    </row>
    <row r="9900" spans="3:13" x14ac:dyDescent="0.3">
      <c r="C9900">
        <v>26.830138888800001</v>
      </c>
      <c r="D9900">
        <v>-101.4218055555</v>
      </c>
      <c r="E9900" t="s">
        <v>1568</v>
      </c>
      <c r="F9900" t="s">
        <v>1642</v>
      </c>
      <c r="H9900" t="s">
        <v>1641</v>
      </c>
      <c r="J9900">
        <v>14.4</v>
      </c>
      <c r="K9900">
        <v>4.2699999999999996</v>
      </c>
      <c r="L9900" s="4">
        <f t="shared" si="154"/>
        <v>61.487999999999992</v>
      </c>
      <c r="M9900">
        <v>8750</v>
      </c>
    </row>
    <row r="9901" spans="3:13" x14ac:dyDescent="0.3">
      <c r="C9901">
        <v>26.905555555500001</v>
      </c>
      <c r="D9901">
        <v>-101.43116666660001</v>
      </c>
      <c r="E9901" t="s">
        <v>1568</v>
      </c>
      <c r="F9901" t="s">
        <v>1642</v>
      </c>
      <c r="H9901" t="s">
        <v>1641</v>
      </c>
      <c r="J9901">
        <v>12.9</v>
      </c>
      <c r="K9901">
        <v>7.2</v>
      </c>
      <c r="L9901" s="4">
        <f t="shared" si="154"/>
        <v>92.88000000000001</v>
      </c>
      <c r="M9901">
        <v>22500</v>
      </c>
    </row>
    <row r="9902" spans="3:13" x14ac:dyDescent="0.3">
      <c r="C9902">
        <v>26.954207</v>
      </c>
      <c r="D9902">
        <v>-101.411726</v>
      </c>
      <c r="E9902" t="s">
        <v>1568</v>
      </c>
      <c r="F9902" t="s">
        <v>1642</v>
      </c>
      <c r="H9902" t="s">
        <v>1641</v>
      </c>
      <c r="J9902">
        <v>12.9</v>
      </c>
      <c r="K9902">
        <v>7.2</v>
      </c>
      <c r="L9902" s="4">
        <f t="shared" si="154"/>
        <v>92.88000000000001</v>
      </c>
      <c r="M9902">
        <v>18750</v>
      </c>
    </row>
    <row r="9903" spans="3:13" x14ac:dyDescent="0.3">
      <c r="C9903">
        <v>26.954207</v>
      </c>
      <c r="D9903">
        <v>-101.411726</v>
      </c>
      <c r="E9903" t="s">
        <v>1568</v>
      </c>
      <c r="F9903" t="s">
        <v>1642</v>
      </c>
      <c r="H9903" t="s">
        <v>1641</v>
      </c>
      <c r="J9903">
        <v>12.9</v>
      </c>
      <c r="K9903">
        <v>7.2</v>
      </c>
      <c r="L9903" s="4">
        <f t="shared" si="154"/>
        <v>92.88000000000001</v>
      </c>
      <c r="M9903">
        <v>18750</v>
      </c>
    </row>
    <row r="9904" spans="3:13" x14ac:dyDescent="0.3">
      <c r="C9904">
        <v>26.937750000000001</v>
      </c>
      <c r="D9904">
        <v>-101.38122222219999</v>
      </c>
      <c r="E9904" t="s">
        <v>1565</v>
      </c>
      <c r="F9904" t="s">
        <v>1642</v>
      </c>
      <c r="H9904" t="s">
        <v>1641</v>
      </c>
      <c r="J9904">
        <v>12.9</v>
      </c>
      <c r="K9904">
        <v>3.66</v>
      </c>
      <c r="L9904" s="4">
        <f t="shared" si="154"/>
        <v>47.214000000000006</v>
      </c>
      <c r="M9904">
        <v>7500</v>
      </c>
    </row>
    <row r="9905" spans="3:13" x14ac:dyDescent="0.3">
      <c r="C9905">
        <v>26.937750000000001</v>
      </c>
      <c r="D9905">
        <v>-101.38122222219999</v>
      </c>
      <c r="E9905" t="s">
        <v>1565</v>
      </c>
      <c r="F9905" t="s">
        <v>1642</v>
      </c>
      <c r="H9905" t="s">
        <v>1641</v>
      </c>
      <c r="J9905">
        <v>12.9</v>
      </c>
      <c r="K9905">
        <v>3.66</v>
      </c>
      <c r="L9905" s="4">
        <f t="shared" si="154"/>
        <v>47.214000000000006</v>
      </c>
      <c r="M9905">
        <v>7500</v>
      </c>
    </row>
    <row r="9906" spans="3:13" x14ac:dyDescent="0.3">
      <c r="C9906">
        <v>26.8554722222</v>
      </c>
      <c r="D9906">
        <v>-101.4261111111</v>
      </c>
      <c r="E9906" t="s">
        <v>1565</v>
      </c>
      <c r="F9906" t="s">
        <v>1642</v>
      </c>
      <c r="H9906" t="s">
        <v>1641</v>
      </c>
      <c r="J9906">
        <v>7.2</v>
      </c>
      <c r="K9906">
        <v>5</v>
      </c>
      <c r="L9906" s="4">
        <f t="shared" si="154"/>
        <v>36</v>
      </c>
      <c r="M9906">
        <v>7500</v>
      </c>
    </row>
    <row r="9907" spans="3:13" x14ac:dyDescent="0.3">
      <c r="C9907">
        <v>26.888086000000001</v>
      </c>
      <c r="D9907">
        <v>-101.424494</v>
      </c>
      <c r="E9907" t="s">
        <v>1568</v>
      </c>
      <c r="F9907" t="s">
        <v>1642</v>
      </c>
      <c r="H9907" t="s">
        <v>1641</v>
      </c>
      <c r="J9907">
        <v>12.9</v>
      </c>
      <c r="K9907">
        <v>7.32</v>
      </c>
      <c r="L9907" s="4">
        <f t="shared" si="154"/>
        <v>94.428000000000011</v>
      </c>
      <c r="M9907">
        <v>18750</v>
      </c>
    </row>
    <row r="9908" spans="3:13" x14ac:dyDescent="0.3">
      <c r="C9908">
        <v>26.888086000000001</v>
      </c>
      <c r="D9908">
        <v>-101.424494</v>
      </c>
      <c r="E9908" t="s">
        <v>1568</v>
      </c>
      <c r="F9908" t="s">
        <v>1642</v>
      </c>
      <c r="H9908" t="s">
        <v>1641</v>
      </c>
      <c r="J9908">
        <v>12.9</v>
      </c>
      <c r="K9908">
        <v>7.32</v>
      </c>
      <c r="L9908" s="4">
        <f t="shared" si="154"/>
        <v>94.428000000000011</v>
      </c>
      <c r="M9908">
        <v>18750</v>
      </c>
    </row>
    <row r="9909" spans="3:13" x14ac:dyDescent="0.3">
      <c r="C9909">
        <v>26.918454000000001</v>
      </c>
      <c r="D9909">
        <v>-101.42526599999999</v>
      </c>
      <c r="E9909" t="s">
        <v>1568</v>
      </c>
      <c r="F9909" t="s">
        <v>1642</v>
      </c>
      <c r="H9909" t="s">
        <v>1641</v>
      </c>
      <c r="J9909">
        <v>12.9</v>
      </c>
      <c r="K9909">
        <v>7.32</v>
      </c>
      <c r="L9909" s="4">
        <f t="shared" si="154"/>
        <v>94.428000000000011</v>
      </c>
      <c r="M9909">
        <v>18750</v>
      </c>
    </row>
    <row r="9910" spans="3:13" x14ac:dyDescent="0.3">
      <c r="C9910">
        <v>26.918454000000001</v>
      </c>
      <c r="D9910">
        <v>-101.42526599999999</v>
      </c>
      <c r="E9910" t="s">
        <v>1568</v>
      </c>
      <c r="F9910" t="s">
        <v>1642</v>
      </c>
      <c r="H9910" t="s">
        <v>1641</v>
      </c>
      <c r="J9910">
        <v>12.9</v>
      </c>
      <c r="K9910">
        <v>7.32</v>
      </c>
      <c r="L9910" s="4">
        <f t="shared" si="154"/>
        <v>94.428000000000011</v>
      </c>
      <c r="M9910">
        <v>18750</v>
      </c>
    </row>
    <row r="9911" spans="3:13" x14ac:dyDescent="0.3">
      <c r="C9911">
        <v>26.911221000000001</v>
      </c>
      <c r="D9911">
        <v>-101.430545</v>
      </c>
      <c r="E9911" t="s">
        <v>1568</v>
      </c>
      <c r="F9911" t="s">
        <v>1642</v>
      </c>
      <c r="H9911" t="s">
        <v>1641</v>
      </c>
      <c r="J9911">
        <v>12.9</v>
      </c>
      <c r="K9911">
        <v>7.32</v>
      </c>
      <c r="L9911" s="4">
        <f t="shared" si="154"/>
        <v>94.428000000000011</v>
      </c>
      <c r="M9911">
        <v>18750</v>
      </c>
    </row>
    <row r="9912" spans="3:13" x14ac:dyDescent="0.3">
      <c r="C9912">
        <v>26.911221000000001</v>
      </c>
      <c r="D9912">
        <v>-101.430545</v>
      </c>
      <c r="E9912" t="s">
        <v>1568</v>
      </c>
      <c r="F9912" t="s">
        <v>1642</v>
      </c>
      <c r="H9912" t="s">
        <v>1641</v>
      </c>
      <c r="J9912">
        <v>12.9</v>
      </c>
      <c r="K9912">
        <v>7.32</v>
      </c>
      <c r="L9912" s="4">
        <f t="shared" si="154"/>
        <v>94.428000000000011</v>
      </c>
      <c r="M9912">
        <v>18750</v>
      </c>
    </row>
    <row r="9913" spans="3:13" x14ac:dyDescent="0.3">
      <c r="C9913">
        <v>26.868735999999998</v>
      </c>
      <c r="D9913">
        <v>-101.427381</v>
      </c>
      <c r="E9913" t="s">
        <v>1568</v>
      </c>
      <c r="F9913" t="s">
        <v>1642</v>
      </c>
      <c r="H9913" t="s">
        <v>1641</v>
      </c>
      <c r="J9913">
        <v>12.9</v>
      </c>
      <c r="K9913">
        <v>7.2</v>
      </c>
      <c r="L9913" s="4">
        <f t="shared" si="154"/>
        <v>92.88000000000001</v>
      </c>
      <c r="M9913">
        <v>15937.5</v>
      </c>
    </row>
    <row r="9914" spans="3:13" x14ac:dyDescent="0.3">
      <c r="C9914">
        <v>26.868735999999998</v>
      </c>
      <c r="D9914">
        <v>-101.427381</v>
      </c>
      <c r="E9914" t="s">
        <v>1568</v>
      </c>
      <c r="F9914" t="s">
        <v>1642</v>
      </c>
      <c r="H9914" t="s">
        <v>1641</v>
      </c>
      <c r="J9914">
        <v>12.9</v>
      </c>
      <c r="K9914">
        <v>7.2</v>
      </c>
      <c r="L9914" s="4">
        <f t="shared" si="154"/>
        <v>92.88000000000001</v>
      </c>
      <c r="M9914">
        <v>15937.5</v>
      </c>
    </row>
    <row r="9915" spans="3:13" x14ac:dyDescent="0.3">
      <c r="C9915">
        <v>26.912544</v>
      </c>
      <c r="D9915">
        <v>-101.429717</v>
      </c>
      <c r="E9915" t="s">
        <v>1568</v>
      </c>
      <c r="F9915" t="s">
        <v>1642</v>
      </c>
      <c r="H9915" t="s">
        <v>1641</v>
      </c>
      <c r="J9915">
        <v>12.9</v>
      </c>
      <c r="K9915">
        <v>7.2</v>
      </c>
      <c r="L9915" s="4">
        <f t="shared" si="154"/>
        <v>92.88000000000001</v>
      </c>
      <c r="M9915">
        <v>15937.5</v>
      </c>
    </row>
    <row r="9916" spans="3:13" x14ac:dyDescent="0.3">
      <c r="C9916">
        <v>26.912544</v>
      </c>
      <c r="D9916">
        <v>-101.429717</v>
      </c>
      <c r="E9916" t="s">
        <v>1568</v>
      </c>
      <c r="F9916" t="s">
        <v>1642</v>
      </c>
      <c r="H9916" t="s">
        <v>1641</v>
      </c>
      <c r="J9916">
        <v>12.9</v>
      </c>
      <c r="K9916">
        <v>7.2</v>
      </c>
      <c r="L9916" s="4">
        <f t="shared" si="154"/>
        <v>92.88000000000001</v>
      </c>
      <c r="M9916">
        <v>15937.5</v>
      </c>
    </row>
    <row r="9917" spans="3:13" x14ac:dyDescent="0.3">
      <c r="C9917">
        <v>28.647138888800001</v>
      </c>
      <c r="D9917">
        <v>-100.5564444444</v>
      </c>
      <c r="E9917" t="s">
        <v>1568</v>
      </c>
      <c r="F9917" t="s">
        <v>1642</v>
      </c>
      <c r="H9917" t="s">
        <v>1641</v>
      </c>
      <c r="J9917">
        <v>12</v>
      </c>
      <c r="K9917">
        <v>8</v>
      </c>
      <c r="L9917" s="4">
        <f t="shared" si="154"/>
        <v>96</v>
      </c>
      <c r="M9917">
        <v>15000</v>
      </c>
    </row>
    <row r="9918" spans="3:13" x14ac:dyDescent="0.3">
      <c r="C9918">
        <v>28.647138888800001</v>
      </c>
      <c r="D9918">
        <v>-100.5564444444</v>
      </c>
      <c r="E9918" t="s">
        <v>1568</v>
      </c>
      <c r="F9918" t="s">
        <v>1642</v>
      </c>
      <c r="H9918" t="s">
        <v>1641</v>
      </c>
      <c r="J9918">
        <v>12</v>
      </c>
      <c r="K9918">
        <v>8</v>
      </c>
      <c r="L9918" s="4">
        <f t="shared" si="154"/>
        <v>96</v>
      </c>
      <c r="M9918">
        <v>12500</v>
      </c>
    </row>
    <row r="9919" spans="3:13" x14ac:dyDescent="0.3">
      <c r="C9919">
        <v>28.680686000000001</v>
      </c>
      <c r="D9919">
        <v>-100.555598</v>
      </c>
      <c r="E9919" t="s">
        <v>1568</v>
      </c>
      <c r="F9919" t="s">
        <v>1642</v>
      </c>
      <c r="H9919" t="s">
        <v>1641</v>
      </c>
      <c r="J9919">
        <v>7.2</v>
      </c>
      <c r="K9919">
        <v>12.9</v>
      </c>
      <c r="L9919" s="4">
        <f t="shared" si="154"/>
        <v>92.88000000000001</v>
      </c>
      <c r="M9919">
        <v>18750</v>
      </c>
    </row>
    <row r="9920" spans="3:13" x14ac:dyDescent="0.3">
      <c r="C9920">
        <v>28.680686000000001</v>
      </c>
      <c r="D9920">
        <v>-100.555598</v>
      </c>
      <c r="E9920" t="s">
        <v>1568</v>
      </c>
      <c r="F9920" t="s">
        <v>1642</v>
      </c>
      <c r="H9920" t="s">
        <v>1641</v>
      </c>
      <c r="J9920">
        <v>7.2</v>
      </c>
      <c r="K9920">
        <v>12.9</v>
      </c>
      <c r="L9920" s="4">
        <f t="shared" si="154"/>
        <v>92.88000000000001</v>
      </c>
      <c r="M9920">
        <v>18750</v>
      </c>
    </row>
    <row r="9921" spans="3:13" x14ac:dyDescent="0.3">
      <c r="C9921">
        <v>28.721833333300001</v>
      </c>
      <c r="D9921">
        <v>-100.56988888879999</v>
      </c>
      <c r="E9921" t="s">
        <v>1565</v>
      </c>
      <c r="F9921" t="s">
        <v>1642</v>
      </c>
      <c r="H9921" t="s">
        <v>1641</v>
      </c>
      <c r="J9921">
        <v>7.2</v>
      </c>
      <c r="K9921">
        <v>7.2</v>
      </c>
      <c r="L9921" s="4">
        <f t="shared" si="154"/>
        <v>51.84</v>
      </c>
      <c r="M9921">
        <v>8750</v>
      </c>
    </row>
    <row r="9922" spans="3:13" x14ac:dyDescent="0.3">
      <c r="C9922">
        <v>28.721833333300001</v>
      </c>
      <c r="D9922">
        <v>-100.56988888879999</v>
      </c>
      <c r="E9922" t="s">
        <v>1565</v>
      </c>
      <c r="F9922" t="s">
        <v>1642</v>
      </c>
      <c r="H9922" t="s">
        <v>1641</v>
      </c>
      <c r="J9922">
        <v>7.2</v>
      </c>
      <c r="K9922">
        <v>7.2</v>
      </c>
      <c r="L9922" s="4">
        <f t="shared" si="154"/>
        <v>51.84</v>
      </c>
      <c r="M9922">
        <v>8750</v>
      </c>
    </row>
    <row r="9923" spans="3:13" x14ac:dyDescent="0.3">
      <c r="C9923">
        <v>28.676999999900001</v>
      </c>
      <c r="D9923">
        <v>-100.5469999999</v>
      </c>
      <c r="E9923" t="s">
        <v>1568</v>
      </c>
      <c r="F9923" t="s">
        <v>1642</v>
      </c>
      <c r="H9923" t="s">
        <v>1641</v>
      </c>
      <c r="J9923">
        <v>12</v>
      </c>
      <c r="K9923">
        <v>8</v>
      </c>
      <c r="L9923" s="4">
        <f t="shared" ref="L9923:L9986" si="155">+K9923*J9923</f>
        <v>96</v>
      </c>
      <c r="M9923">
        <v>15000</v>
      </c>
    </row>
    <row r="9924" spans="3:13" x14ac:dyDescent="0.3">
      <c r="C9924">
        <v>28.676999999900001</v>
      </c>
      <c r="D9924">
        <v>-100.5469999999</v>
      </c>
      <c r="E9924" t="s">
        <v>1568</v>
      </c>
      <c r="F9924" t="s">
        <v>1642</v>
      </c>
      <c r="H9924" t="s">
        <v>1641</v>
      </c>
      <c r="J9924">
        <v>12</v>
      </c>
      <c r="K9924">
        <v>8</v>
      </c>
      <c r="L9924" s="4">
        <f t="shared" si="155"/>
        <v>96</v>
      </c>
      <c r="M9924">
        <v>15000</v>
      </c>
    </row>
    <row r="9925" spans="3:13" x14ac:dyDescent="0.3">
      <c r="C9925">
        <v>28.715055</v>
      </c>
      <c r="D9925">
        <v>-100.527241</v>
      </c>
      <c r="E9925" t="s">
        <v>1568</v>
      </c>
      <c r="F9925" t="s">
        <v>1642</v>
      </c>
      <c r="H9925" t="s">
        <v>1641</v>
      </c>
      <c r="J9925">
        <v>12.9</v>
      </c>
      <c r="K9925">
        <v>7.2</v>
      </c>
      <c r="L9925" s="4">
        <f t="shared" si="155"/>
        <v>92.88000000000001</v>
      </c>
      <c r="M9925">
        <v>20000</v>
      </c>
    </row>
    <row r="9926" spans="3:13" x14ac:dyDescent="0.3">
      <c r="C9926">
        <v>28.715055</v>
      </c>
      <c r="D9926">
        <v>-100.527241</v>
      </c>
      <c r="E9926" t="s">
        <v>1568</v>
      </c>
      <c r="F9926" t="s">
        <v>1642</v>
      </c>
      <c r="H9926" t="s">
        <v>1641</v>
      </c>
      <c r="J9926">
        <v>12.9</v>
      </c>
      <c r="K9926">
        <v>7.2</v>
      </c>
      <c r="L9926" s="4">
        <f t="shared" si="155"/>
        <v>92.88000000000001</v>
      </c>
      <c r="M9926">
        <v>20000</v>
      </c>
    </row>
    <row r="9927" spans="3:13" x14ac:dyDescent="0.3">
      <c r="C9927">
        <v>25.524929</v>
      </c>
      <c r="D9927">
        <v>-100.953423</v>
      </c>
      <c r="E9927" t="s">
        <v>1568</v>
      </c>
      <c r="F9927" t="s">
        <v>1642</v>
      </c>
      <c r="H9927" t="s">
        <v>1641</v>
      </c>
      <c r="J9927">
        <v>12.9</v>
      </c>
      <c r="K9927">
        <v>7.32</v>
      </c>
      <c r="L9927" s="4">
        <f t="shared" si="155"/>
        <v>94.428000000000011</v>
      </c>
      <c r="M9927">
        <v>18750</v>
      </c>
    </row>
    <row r="9928" spans="3:13" x14ac:dyDescent="0.3">
      <c r="C9928">
        <v>25.524929</v>
      </c>
      <c r="D9928">
        <v>-100.953423</v>
      </c>
      <c r="E9928" t="s">
        <v>1568</v>
      </c>
      <c r="F9928" t="s">
        <v>1642</v>
      </c>
      <c r="H9928" t="s">
        <v>1641</v>
      </c>
      <c r="J9928">
        <v>12.9</v>
      </c>
      <c r="K9928">
        <v>7.32</v>
      </c>
      <c r="L9928" s="4">
        <f t="shared" si="155"/>
        <v>94.428000000000011</v>
      </c>
      <c r="M9928">
        <v>15000</v>
      </c>
    </row>
    <row r="9929" spans="3:13" x14ac:dyDescent="0.3">
      <c r="C9929">
        <v>25.539488999900001</v>
      </c>
      <c r="D9929">
        <v>-100.94445299989999</v>
      </c>
      <c r="E9929" t="s">
        <v>1568</v>
      </c>
      <c r="F9929" t="s">
        <v>1642</v>
      </c>
      <c r="H9929" t="s">
        <v>1641</v>
      </c>
      <c r="J9929">
        <v>12.9</v>
      </c>
      <c r="K9929">
        <v>7.32</v>
      </c>
      <c r="L9929" s="4">
        <f t="shared" si="155"/>
        <v>94.428000000000011</v>
      </c>
      <c r="M9929">
        <v>18750</v>
      </c>
    </row>
    <row r="9930" spans="3:13" x14ac:dyDescent="0.3">
      <c r="C9930">
        <v>25.539488999900001</v>
      </c>
      <c r="D9930">
        <v>-100.94445299989999</v>
      </c>
      <c r="E9930" t="s">
        <v>1568</v>
      </c>
      <c r="F9930" t="s">
        <v>1642</v>
      </c>
      <c r="H9930" t="s">
        <v>1641</v>
      </c>
      <c r="J9930">
        <v>12.9</v>
      </c>
      <c r="K9930">
        <v>7.32</v>
      </c>
      <c r="L9930" s="4">
        <f t="shared" si="155"/>
        <v>94.428000000000011</v>
      </c>
      <c r="M9930">
        <v>18750</v>
      </c>
    </row>
    <row r="9931" spans="3:13" x14ac:dyDescent="0.3">
      <c r="C9931">
        <v>25.540147000000001</v>
      </c>
      <c r="D9931">
        <v>-100.943938</v>
      </c>
      <c r="E9931" t="s">
        <v>1568</v>
      </c>
      <c r="F9931" t="s">
        <v>1642</v>
      </c>
      <c r="H9931" t="s">
        <v>1641</v>
      </c>
      <c r="J9931">
        <v>12.9</v>
      </c>
      <c r="K9931">
        <v>7.32</v>
      </c>
      <c r="L9931" s="4">
        <f t="shared" si="155"/>
        <v>94.428000000000011</v>
      </c>
      <c r="M9931">
        <v>18750</v>
      </c>
    </row>
    <row r="9932" spans="3:13" x14ac:dyDescent="0.3">
      <c r="C9932">
        <v>25.540147000000001</v>
      </c>
      <c r="D9932">
        <v>-100.943938</v>
      </c>
      <c r="E9932" t="s">
        <v>1568</v>
      </c>
      <c r="F9932" t="s">
        <v>1642</v>
      </c>
      <c r="H9932" t="s">
        <v>1641</v>
      </c>
      <c r="J9932">
        <v>12.9</v>
      </c>
      <c r="K9932">
        <v>7.32</v>
      </c>
      <c r="L9932" s="4">
        <f t="shared" si="155"/>
        <v>94.428000000000011</v>
      </c>
      <c r="M9932">
        <v>15000</v>
      </c>
    </row>
    <row r="9933" spans="3:13" x14ac:dyDescent="0.3">
      <c r="C9933">
        <v>25.550815</v>
      </c>
      <c r="D9933">
        <v>-100.9331669999</v>
      </c>
      <c r="E9933" t="s">
        <v>1568</v>
      </c>
      <c r="F9933" t="s">
        <v>1642</v>
      </c>
      <c r="H9933" t="s">
        <v>1641</v>
      </c>
      <c r="J9933">
        <v>12.3</v>
      </c>
      <c r="K9933">
        <v>7.2</v>
      </c>
      <c r="L9933" s="4">
        <f t="shared" si="155"/>
        <v>88.56</v>
      </c>
      <c r="M9933">
        <v>18750</v>
      </c>
    </row>
    <row r="9934" spans="3:13" x14ac:dyDescent="0.3">
      <c r="C9934">
        <v>25.550815</v>
      </c>
      <c r="D9934">
        <v>-100.9331669999</v>
      </c>
      <c r="E9934" t="s">
        <v>1568</v>
      </c>
      <c r="F9934" t="s">
        <v>1642</v>
      </c>
      <c r="H9934" t="s">
        <v>1641</v>
      </c>
      <c r="J9934">
        <v>12.3</v>
      </c>
      <c r="K9934">
        <v>7.2</v>
      </c>
      <c r="L9934" s="4">
        <f t="shared" si="155"/>
        <v>88.56</v>
      </c>
      <c r="M9934">
        <v>18750</v>
      </c>
    </row>
    <row r="9935" spans="3:13" x14ac:dyDescent="0.3">
      <c r="C9935">
        <v>25.6129722222</v>
      </c>
      <c r="D9935">
        <v>-100.8389166666</v>
      </c>
      <c r="E9935" t="s">
        <v>1568</v>
      </c>
      <c r="F9935" t="s">
        <v>1642</v>
      </c>
      <c r="H9935" t="s">
        <v>1641</v>
      </c>
      <c r="J9935">
        <v>15</v>
      </c>
      <c r="K9935">
        <v>4</v>
      </c>
      <c r="L9935" s="4">
        <f t="shared" si="155"/>
        <v>60</v>
      </c>
      <c r="M9935">
        <v>10625</v>
      </c>
    </row>
    <row r="9936" spans="3:13" x14ac:dyDescent="0.3">
      <c r="C9936">
        <v>25.6129722222</v>
      </c>
      <c r="D9936">
        <v>-100.8389166666</v>
      </c>
      <c r="E9936" t="s">
        <v>1568</v>
      </c>
      <c r="F9936" t="s">
        <v>1642</v>
      </c>
      <c r="H9936" t="s">
        <v>1641</v>
      </c>
      <c r="J9936">
        <v>15</v>
      </c>
      <c r="K9936">
        <v>4</v>
      </c>
      <c r="L9936" s="4">
        <f t="shared" si="155"/>
        <v>60</v>
      </c>
      <c r="M9936">
        <v>10625</v>
      </c>
    </row>
    <row r="9937" spans="3:13" x14ac:dyDescent="0.3">
      <c r="C9937">
        <v>25.549583333299999</v>
      </c>
      <c r="D9937">
        <v>-100.93466666659999</v>
      </c>
      <c r="E9937" t="s">
        <v>1568</v>
      </c>
      <c r="F9937" t="s">
        <v>1642</v>
      </c>
      <c r="H9937" t="s">
        <v>1641</v>
      </c>
      <c r="J9937">
        <v>7.2</v>
      </c>
      <c r="K9937">
        <v>7.2</v>
      </c>
      <c r="L9937" s="4">
        <f t="shared" si="155"/>
        <v>51.84</v>
      </c>
      <c r="M9937">
        <v>7500</v>
      </c>
    </row>
    <row r="9938" spans="3:13" x14ac:dyDescent="0.3">
      <c r="C9938">
        <v>25.549583333299999</v>
      </c>
      <c r="D9938">
        <v>-100.93466666659999</v>
      </c>
      <c r="E9938" t="s">
        <v>1568</v>
      </c>
      <c r="F9938" t="s">
        <v>1642</v>
      </c>
      <c r="H9938" t="s">
        <v>1641</v>
      </c>
      <c r="J9938">
        <v>5</v>
      </c>
      <c r="K9938">
        <v>7.2</v>
      </c>
      <c r="L9938" s="4">
        <f t="shared" si="155"/>
        <v>36</v>
      </c>
      <c r="M9938">
        <v>6250</v>
      </c>
    </row>
    <row r="9939" spans="3:13" x14ac:dyDescent="0.3">
      <c r="C9939">
        <v>25.56</v>
      </c>
      <c r="D9939">
        <v>-100.92</v>
      </c>
      <c r="E9939" t="s">
        <v>1565</v>
      </c>
      <c r="F9939" t="s">
        <v>1642</v>
      </c>
      <c r="H9939" t="s">
        <v>1641</v>
      </c>
      <c r="J9939">
        <v>25.8</v>
      </c>
      <c r="K9939">
        <v>7.32</v>
      </c>
      <c r="L9939" s="4">
        <f t="shared" si="155"/>
        <v>188.85600000000002</v>
      </c>
      <c r="M9939">
        <v>15000</v>
      </c>
    </row>
    <row r="9940" spans="3:13" x14ac:dyDescent="0.3">
      <c r="C9940">
        <v>27.8717777777</v>
      </c>
      <c r="D9940">
        <v>-101.1345</v>
      </c>
      <c r="E9940" t="s">
        <v>1568</v>
      </c>
      <c r="F9940" t="s">
        <v>1642</v>
      </c>
      <c r="H9940" t="s">
        <v>1641</v>
      </c>
      <c r="J9940">
        <v>12.9</v>
      </c>
      <c r="K9940">
        <v>7.2</v>
      </c>
      <c r="L9940" s="4">
        <f t="shared" si="155"/>
        <v>92.88000000000001</v>
      </c>
      <c r="M9940">
        <v>32500</v>
      </c>
    </row>
    <row r="9941" spans="3:13" x14ac:dyDescent="0.3">
      <c r="C9941">
        <v>25.4030833333</v>
      </c>
      <c r="D9941">
        <v>-101.0191111111</v>
      </c>
      <c r="E9941" t="s">
        <v>1565</v>
      </c>
      <c r="F9941" t="s">
        <v>1642</v>
      </c>
      <c r="H9941" t="s">
        <v>1641</v>
      </c>
      <c r="J9941">
        <v>7.2</v>
      </c>
      <c r="K9941">
        <v>7.2</v>
      </c>
      <c r="L9941" s="4">
        <f t="shared" si="155"/>
        <v>51.84</v>
      </c>
      <c r="M9941">
        <v>8750</v>
      </c>
    </row>
    <row r="9942" spans="3:13" x14ac:dyDescent="0.3">
      <c r="C9942">
        <v>25.411999999900001</v>
      </c>
      <c r="D9942">
        <v>-101.02847222219999</v>
      </c>
      <c r="E9942" t="s">
        <v>1565</v>
      </c>
      <c r="F9942" t="s">
        <v>1642</v>
      </c>
      <c r="H9942" t="s">
        <v>1641</v>
      </c>
      <c r="J9942">
        <v>5</v>
      </c>
      <c r="K9942">
        <v>7.2</v>
      </c>
      <c r="L9942" s="4">
        <f t="shared" si="155"/>
        <v>36</v>
      </c>
      <c r="M9942">
        <v>8750</v>
      </c>
    </row>
    <row r="9943" spans="3:13" x14ac:dyDescent="0.3">
      <c r="C9943">
        <v>25.425499999900001</v>
      </c>
      <c r="D9943">
        <v>-100.9789999999</v>
      </c>
      <c r="E9943" t="s">
        <v>1568</v>
      </c>
      <c r="F9943" t="s">
        <v>1642</v>
      </c>
      <c r="H9943" t="s">
        <v>1641</v>
      </c>
      <c r="J9943">
        <v>5</v>
      </c>
      <c r="K9943">
        <v>7.2</v>
      </c>
      <c r="L9943" s="4">
        <f t="shared" si="155"/>
        <v>36</v>
      </c>
      <c r="M9943">
        <v>9375</v>
      </c>
    </row>
    <row r="9944" spans="3:13" x14ac:dyDescent="0.3">
      <c r="C9944">
        <v>25.426042999900002</v>
      </c>
      <c r="D9944">
        <v>-100.9755779999</v>
      </c>
      <c r="E9944" t="s">
        <v>1568</v>
      </c>
      <c r="F9944" t="s">
        <v>1642</v>
      </c>
      <c r="H9944" t="s">
        <v>1641</v>
      </c>
      <c r="J9944">
        <v>12.9</v>
      </c>
      <c r="K9944">
        <v>7.32</v>
      </c>
      <c r="L9944" s="4">
        <f t="shared" si="155"/>
        <v>94.428000000000011</v>
      </c>
      <c r="M9944">
        <v>18750</v>
      </c>
    </row>
    <row r="9945" spans="3:13" x14ac:dyDescent="0.3">
      <c r="C9945">
        <v>25.426042999900002</v>
      </c>
      <c r="D9945">
        <v>-100.9755779999</v>
      </c>
      <c r="E9945" t="s">
        <v>1568</v>
      </c>
      <c r="F9945" t="s">
        <v>1642</v>
      </c>
      <c r="H9945" t="s">
        <v>1641</v>
      </c>
      <c r="J9945">
        <v>12.9</v>
      </c>
      <c r="K9945">
        <v>7.32</v>
      </c>
      <c r="L9945" s="4">
        <f t="shared" si="155"/>
        <v>94.428000000000011</v>
      </c>
      <c r="M9945">
        <v>18750</v>
      </c>
    </row>
    <row r="9946" spans="3:13" x14ac:dyDescent="0.3">
      <c r="C9946">
        <v>25.426666666599999</v>
      </c>
      <c r="D9946">
        <v>-100.9711944444</v>
      </c>
      <c r="E9946" t="s">
        <v>1568</v>
      </c>
      <c r="F9946" t="s">
        <v>1642</v>
      </c>
      <c r="H9946" t="s">
        <v>1641</v>
      </c>
      <c r="J9946">
        <v>15</v>
      </c>
      <c r="K9946">
        <v>4</v>
      </c>
      <c r="L9946" s="4">
        <f t="shared" si="155"/>
        <v>60</v>
      </c>
      <c r="M9946">
        <v>10000</v>
      </c>
    </row>
    <row r="9947" spans="3:13" x14ac:dyDescent="0.3">
      <c r="C9947">
        <v>25.426666666599999</v>
      </c>
      <c r="D9947">
        <v>-100.9711944444</v>
      </c>
      <c r="E9947" t="s">
        <v>1568</v>
      </c>
      <c r="F9947" t="s">
        <v>1642</v>
      </c>
      <c r="H9947" t="s">
        <v>1641</v>
      </c>
      <c r="J9947">
        <v>15</v>
      </c>
      <c r="K9947">
        <v>4</v>
      </c>
      <c r="L9947" s="4">
        <f t="shared" si="155"/>
        <v>60</v>
      </c>
      <c r="M9947">
        <v>10000</v>
      </c>
    </row>
    <row r="9948" spans="3:13" x14ac:dyDescent="0.3">
      <c r="C9948">
        <v>25.428722222200001</v>
      </c>
      <c r="D9948">
        <v>-100.98874999989999</v>
      </c>
      <c r="E9948" t="s">
        <v>1565</v>
      </c>
      <c r="F9948" t="s">
        <v>1642</v>
      </c>
      <c r="H9948" t="s">
        <v>1641</v>
      </c>
      <c r="J9948">
        <v>7.2</v>
      </c>
      <c r="K9948">
        <v>7.2</v>
      </c>
      <c r="L9948" s="4">
        <f t="shared" si="155"/>
        <v>51.84</v>
      </c>
      <c r="M9948">
        <v>7500</v>
      </c>
    </row>
    <row r="9949" spans="3:13" x14ac:dyDescent="0.3">
      <c r="C9949">
        <v>25.442222222200002</v>
      </c>
      <c r="D9949">
        <v>-100.9525833333</v>
      </c>
      <c r="E9949" t="s">
        <v>1568</v>
      </c>
      <c r="F9949" t="s">
        <v>1642</v>
      </c>
      <c r="H9949" t="s">
        <v>1641</v>
      </c>
      <c r="J9949">
        <v>12.9</v>
      </c>
      <c r="K9949">
        <v>7.2</v>
      </c>
      <c r="L9949" s="4">
        <f t="shared" si="155"/>
        <v>92.88000000000001</v>
      </c>
      <c r="M9949">
        <v>15000</v>
      </c>
    </row>
    <row r="9950" spans="3:13" x14ac:dyDescent="0.3">
      <c r="C9950">
        <v>25.442222222200002</v>
      </c>
      <c r="D9950">
        <v>-100.9525833333</v>
      </c>
      <c r="E9950" t="s">
        <v>1568</v>
      </c>
      <c r="F9950" t="s">
        <v>1642</v>
      </c>
      <c r="H9950" t="s">
        <v>1641</v>
      </c>
      <c r="J9950">
        <v>12.9</v>
      </c>
      <c r="K9950">
        <v>7.2</v>
      </c>
      <c r="L9950" s="4">
        <f t="shared" si="155"/>
        <v>92.88000000000001</v>
      </c>
      <c r="M9950">
        <v>15000</v>
      </c>
    </row>
    <row r="9951" spans="3:13" x14ac:dyDescent="0.3">
      <c r="C9951">
        <v>25.442440999900001</v>
      </c>
      <c r="D9951">
        <v>-100.97886099989999</v>
      </c>
      <c r="E9951" t="s">
        <v>1568</v>
      </c>
      <c r="F9951" t="s">
        <v>1642</v>
      </c>
      <c r="H9951" t="s">
        <v>1641</v>
      </c>
      <c r="J9951">
        <v>13</v>
      </c>
      <c r="K9951">
        <v>7.2</v>
      </c>
      <c r="L9951" s="4">
        <f t="shared" si="155"/>
        <v>93.600000000000009</v>
      </c>
      <c r="M9951">
        <v>18750</v>
      </c>
    </row>
    <row r="9952" spans="3:13" x14ac:dyDescent="0.3">
      <c r="C9952">
        <v>25.442440999900001</v>
      </c>
      <c r="D9952">
        <v>-100.97886099989999</v>
      </c>
      <c r="E9952" t="s">
        <v>1568</v>
      </c>
      <c r="F9952" t="s">
        <v>1642</v>
      </c>
      <c r="H9952" t="s">
        <v>1641</v>
      </c>
      <c r="J9952">
        <v>13</v>
      </c>
      <c r="K9952">
        <v>7.2</v>
      </c>
      <c r="L9952" s="4">
        <f t="shared" si="155"/>
        <v>93.600000000000009</v>
      </c>
      <c r="M9952">
        <v>15000</v>
      </c>
    </row>
    <row r="9953" spans="3:13" x14ac:dyDescent="0.3">
      <c r="C9953">
        <v>25.443090999999999</v>
      </c>
      <c r="D9953">
        <v>-100.978979</v>
      </c>
      <c r="E9953" t="s">
        <v>1568</v>
      </c>
      <c r="F9953" t="s">
        <v>1642</v>
      </c>
      <c r="H9953" t="s">
        <v>1641</v>
      </c>
      <c r="J9953">
        <v>12.9</v>
      </c>
      <c r="K9953">
        <v>7.32</v>
      </c>
      <c r="L9953" s="4">
        <f t="shared" si="155"/>
        <v>94.428000000000011</v>
      </c>
      <c r="M9953">
        <v>18750</v>
      </c>
    </row>
    <row r="9954" spans="3:13" x14ac:dyDescent="0.3">
      <c r="C9954">
        <v>25.443090999999999</v>
      </c>
      <c r="D9954">
        <v>-100.978979</v>
      </c>
      <c r="E9954" t="s">
        <v>1568</v>
      </c>
      <c r="F9954" t="s">
        <v>1642</v>
      </c>
      <c r="H9954" t="s">
        <v>1641</v>
      </c>
      <c r="J9954">
        <v>12.9</v>
      </c>
      <c r="K9954">
        <v>7.32</v>
      </c>
      <c r="L9954" s="4">
        <f t="shared" si="155"/>
        <v>94.428000000000011</v>
      </c>
      <c r="M9954">
        <v>18750</v>
      </c>
    </row>
    <row r="9955" spans="3:13" x14ac:dyDescent="0.3">
      <c r="C9955">
        <v>25.447780000000002</v>
      </c>
      <c r="D9955">
        <v>-100.99219100000001</v>
      </c>
      <c r="E9955" t="s">
        <v>1568</v>
      </c>
      <c r="F9955" t="s">
        <v>1642</v>
      </c>
      <c r="H9955" t="s">
        <v>1641</v>
      </c>
      <c r="J9955">
        <v>12.9</v>
      </c>
      <c r="K9955">
        <v>7.32</v>
      </c>
      <c r="L9955" s="4">
        <f t="shared" si="155"/>
        <v>94.428000000000011</v>
      </c>
      <c r="M9955">
        <v>15000</v>
      </c>
    </row>
    <row r="9956" spans="3:13" x14ac:dyDescent="0.3">
      <c r="C9956">
        <v>25.447780000000002</v>
      </c>
      <c r="D9956">
        <v>-100.99219100000001</v>
      </c>
      <c r="E9956" t="s">
        <v>1568</v>
      </c>
      <c r="F9956" t="s">
        <v>1642</v>
      </c>
      <c r="H9956" t="s">
        <v>1641</v>
      </c>
      <c r="J9956">
        <v>12.9</v>
      </c>
      <c r="K9956">
        <v>7.32</v>
      </c>
      <c r="L9956" s="4">
        <f t="shared" si="155"/>
        <v>94.428000000000011</v>
      </c>
      <c r="M9956">
        <v>15000</v>
      </c>
    </row>
    <row r="9957" spans="3:13" x14ac:dyDescent="0.3">
      <c r="C9957">
        <v>25.448453000000001</v>
      </c>
      <c r="D9957">
        <v>-100.993667</v>
      </c>
      <c r="E9957" t="s">
        <v>1568</v>
      </c>
      <c r="F9957" t="s">
        <v>1642</v>
      </c>
      <c r="H9957" t="s">
        <v>1641</v>
      </c>
      <c r="J9957">
        <v>12.9</v>
      </c>
      <c r="K9957">
        <v>7.32</v>
      </c>
      <c r="L9957" s="4">
        <f t="shared" si="155"/>
        <v>94.428000000000011</v>
      </c>
      <c r="M9957">
        <v>18750</v>
      </c>
    </row>
    <row r="9958" spans="3:13" x14ac:dyDescent="0.3">
      <c r="C9958">
        <v>25.448453000000001</v>
      </c>
      <c r="D9958">
        <v>-100.993667</v>
      </c>
      <c r="E9958" t="s">
        <v>1568</v>
      </c>
      <c r="F9958" t="s">
        <v>1642</v>
      </c>
      <c r="H9958" t="s">
        <v>1641</v>
      </c>
      <c r="J9958">
        <v>12.9</v>
      </c>
      <c r="K9958">
        <v>7.32</v>
      </c>
      <c r="L9958" s="4">
        <f t="shared" si="155"/>
        <v>94.428000000000011</v>
      </c>
      <c r="M9958">
        <v>18750</v>
      </c>
    </row>
    <row r="9959" spans="3:13" x14ac:dyDescent="0.3">
      <c r="C9959">
        <v>25.449562</v>
      </c>
      <c r="D9959">
        <v>-100.99631100000001</v>
      </c>
      <c r="E9959" t="s">
        <v>1568</v>
      </c>
      <c r="F9959" t="s">
        <v>1642</v>
      </c>
      <c r="H9959" t="s">
        <v>1641</v>
      </c>
      <c r="J9959">
        <v>12.9</v>
      </c>
      <c r="K9959">
        <v>7.32</v>
      </c>
      <c r="L9959" s="4">
        <f t="shared" si="155"/>
        <v>94.428000000000011</v>
      </c>
      <c r="M9959">
        <v>18750</v>
      </c>
    </row>
    <row r="9960" spans="3:13" x14ac:dyDescent="0.3">
      <c r="C9960">
        <v>25.449562</v>
      </c>
      <c r="D9960">
        <v>-100.99631100000001</v>
      </c>
      <c r="E9960" t="s">
        <v>1568</v>
      </c>
      <c r="F9960" t="s">
        <v>1642</v>
      </c>
      <c r="H9960" t="s">
        <v>1641</v>
      </c>
      <c r="J9960">
        <v>12.9</v>
      </c>
      <c r="K9960">
        <v>7.32</v>
      </c>
      <c r="L9960" s="4">
        <f t="shared" si="155"/>
        <v>94.428000000000011</v>
      </c>
      <c r="M9960">
        <v>18750</v>
      </c>
    </row>
    <row r="9961" spans="3:13" x14ac:dyDescent="0.3">
      <c r="C9961">
        <v>25.462811111099999</v>
      </c>
      <c r="D9961">
        <v>-100.9822666666</v>
      </c>
      <c r="E9961" t="s">
        <v>1568</v>
      </c>
      <c r="F9961" t="s">
        <v>1642</v>
      </c>
      <c r="H9961" t="s">
        <v>1641</v>
      </c>
      <c r="J9961">
        <v>12.9</v>
      </c>
      <c r="K9961">
        <v>7.2</v>
      </c>
      <c r="L9961" s="4">
        <f t="shared" si="155"/>
        <v>92.88000000000001</v>
      </c>
      <c r="M9961">
        <v>18750</v>
      </c>
    </row>
    <row r="9962" spans="3:13" x14ac:dyDescent="0.3">
      <c r="C9962">
        <v>25.462811111099999</v>
      </c>
      <c r="D9962">
        <v>-100.9822666666</v>
      </c>
      <c r="E9962" t="s">
        <v>1568</v>
      </c>
      <c r="F9962" t="s">
        <v>1642</v>
      </c>
      <c r="H9962" t="s">
        <v>1641</v>
      </c>
      <c r="J9962">
        <v>12.9</v>
      </c>
      <c r="K9962">
        <v>7.2</v>
      </c>
      <c r="L9962" s="4">
        <f t="shared" si="155"/>
        <v>92.88000000000001</v>
      </c>
      <c r="M9962">
        <v>18750</v>
      </c>
    </row>
    <row r="9963" spans="3:13" x14ac:dyDescent="0.3">
      <c r="C9963">
        <v>25.463083333299998</v>
      </c>
      <c r="D9963">
        <v>-100.9615833333</v>
      </c>
      <c r="E9963" t="s">
        <v>1568</v>
      </c>
      <c r="F9963" t="s">
        <v>1642</v>
      </c>
      <c r="H9963" t="s">
        <v>1641</v>
      </c>
      <c r="J9963">
        <v>7.07</v>
      </c>
      <c r="K9963">
        <v>5</v>
      </c>
      <c r="L9963" s="4">
        <f t="shared" si="155"/>
        <v>35.35</v>
      </c>
      <c r="M9963">
        <v>8750</v>
      </c>
    </row>
    <row r="9964" spans="3:13" x14ac:dyDescent="0.3">
      <c r="C9964">
        <v>25.463083333299998</v>
      </c>
      <c r="D9964">
        <v>-100.9615833333</v>
      </c>
      <c r="E9964" t="s">
        <v>1568</v>
      </c>
      <c r="F9964" t="s">
        <v>1642</v>
      </c>
      <c r="H9964" t="s">
        <v>1641</v>
      </c>
      <c r="J9964">
        <v>7.07</v>
      </c>
      <c r="K9964">
        <v>5</v>
      </c>
      <c r="L9964" s="4">
        <f t="shared" si="155"/>
        <v>35.35</v>
      </c>
      <c r="M9964">
        <v>8750</v>
      </c>
    </row>
    <row r="9965" spans="3:13" x14ac:dyDescent="0.3">
      <c r="C9965">
        <v>25.534846999900001</v>
      </c>
      <c r="D9965">
        <v>-100.94957599990001</v>
      </c>
      <c r="E9965" t="s">
        <v>1565</v>
      </c>
      <c r="F9965" t="s">
        <v>1642</v>
      </c>
      <c r="H9965" t="s">
        <v>1641</v>
      </c>
      <c r="J9965">
        <v>12.9</v>
      </c>
      <c r="K9965">
        <v>7.32</v>
      </c>
      <c r="L9965" s="4">
        <f t="shared" si="155"/>
        <v>94.428000000000011</v>
      </c>
      <c r="M9965">
        <v>18750</v>
      </c>
    </row>
    <row r="9966" spans="3:13" x14ac:dyDescent="0.3">
      <c r="C9966">
        <v>25.534846999900001</v>
      </c>
      <c r="D9966">
        <v>-100.94957599990001</v>
      </c>
      <c r="E9966" t="s">
        <v>1565</v>
      </c>
      <c r="F9966" t="s">
        <v>1642</v>
      </c>
      <c r="H9966" t="s">
        <v>1641</v>
      </c>
      <c r="J9966">
        <v>10</v>
      </c>
      <c r="K9966">
        <v>3.66</v>
      </c>
      <c r="L9966" s="4">
        <f t="shared" si="155"/>
        <v>36.6</v>
      </c>
      <c r="M9966">
        <v>18750</v>
      </c>
    </row>
    <row r="9967" spans="3:13" x14ac:dyDescent="0.3">
      <c r="C9967">
        <v>25.483377000000001</v>
      </c>
      <c r="D9967">
        <v>-100.972166</v>
      </c>
      <c r="E9967" t="s">
        <v>1568</v>
      </c>
      <c r="F9967" t="s">
        <v>1642</v>
      </c>
      <c r="H9967" t="s">
        <v>1641</v>
      </c>
      <c r="J9967">
        <v>14.4</v>
      </c>
      <c r="K9967">
        <v>4.2699999999999996</v>
      </c>
      <c r="L9967" s="4">
        <f t="shared" si="155"/>
        <v>61.487999999999992</v>
      </c>
      <c r="M9967">
        <v>12500</v>
      </c>
    </row>
    <row r="9968" spans="3:13" x14ac:dyDescent="0.3">
      <c r="C9968">
        <v>25.483377000000001</v>
      </c>
      <c r="D9968">
        <v>-100.972166</v>
      </c>
      <c r="E9968" t="s">
        <v>1568</v>
      </c>
      <c r="F9968" t="s">
        <v>1642</v>
      </c>
      <c r="H9968" t="s">
        <v>1641</v>
      </c>
      <c r="J9968">
        <v>14.4</v>
      </c>
      <c r="K9968">
        <v>4.2699999999999996</v>
      </c>
      <c r="L9968" s="4">
        <f t="shared" si="155"/>
        <v>61.487999999999992</v>
      </c>
      <c r="M9968">
        <v>12500</v>
      </c>
    </row>
    <row r="9969" spans="3:13" x14ac:dyDescent="0.3">
      <c r="C9969">
        <v>25.444027777700001</v>
      </c>
      <c r="D9969">
        <v>-101.0220833333</v>
      </c>
      <c r="E9969" t="s">
        <v>1568</v>
      </c>
      <c r="F9969" t="s">
        <v>1642</v>
      </c>
      <c r="H9969" t="s">
        <v>1641</v>
      </c>
      <c r="J9969">
        <v>7.2</v>
      </c>
      <c r="K9969">
        <v>5</v>
      </c>
      <c r="L9969" s="4">
        <f t="shared" si="155"/>
        <v>36</v>
      </c>
      <c r="M9969">
        <v>10000</v>
      </c>
    </row>
    <row r="9970" spans="3:13" x14ac:dyDescent="0.3">
      <c r="C9970">
        <v>25.444027777700001</v>
      </c>
      <c r="D9970">
        <v>-101.0220833333</v>
      </c>
      <c r="E9970" t="s">
        <v>1568</v>
      </c>
      <c r="F9970" t="s">
        <v>1642</v>
      </c>
      <c r="H9970" t="s">
        <v>1641</v>
      </c>
      <c r="J9970">
        <v>7.2</v>
      </c>
      <c r="K9970">
        <v>5</v>
      </c>
      <c r="L9970" s="4">
        <f t="shared" si="155"/>
        <v>36</v>
      </c>
      <c r="M9970">
        <v>10000</v>
      </c>
    </row>
    <row r="9971" spans="3:13" x14ac:dyDescent="0.3">
      <c r="C9971">
        <v>25.3653611111</v>
      </c>
      <c r="D9971">
        <v>-101.0148611111</v>
      </c>
      <c r="E9971" t="s">
        <v>1568</v>
      </c>
      <c r="F9971" t="s">
        <v>1642</v>
      </c>
      <c r="H9971" t="s">
        <v>1641</v>
      </c>
      <c r="J9971">
        <v>7.2</v>
      </c>
      <c r="K9971">
        <v>5</v>
      </c>
      <c r="L9971" s="4">
        <f t="shared" si="155"/>
        <v>36</v>
      </c>
      <c r="M9971">
        <v>10000</v>
      </c>
    </row>
    <row r="9972" spans="3:13" x14ac:dyDescent="0.3">
      <c r="C9972">
        <v>25.3653611111</v>
      </c>
      <c r="D9972">
        <v>-101.0148611111</v>
      </c>
      <c r="E9972" t="s">
        <v>1568</v>
      </c>
      <c r="F9972" t="s">
        <v>1642</v>
      </c>
      <c r="H9972" t="s">
        <v>1641</v>
      </c>
      <c r="J9972">
        <v>7.2</v>
      </c>
      <c r="K9972">
        <v>5</v>
      </c>
      <c r="L9972" s="4">
        <f t="shared" si="155"/>
        <v>36</v>
      </c>
      <c r="M9972">
        <v>10000</v>
      </c>
    </row>
    <row r="9973" spans="3:13" x14ac:dyDescent="0.3">
      <c r="C9973">
        <v>25.453222222200001</v>
      </c>
      <c r="D9973">
        <v>-101.0583055555</v>
      </c>
      <c r="E9973" t="s">
        <v>1565</v>
      </c>
      <c r="F9973" t="s">
        <v>1642</v>
      </c>
      <c r="H9973" t="s">
        <v>1641</v>
      </c>
      <c r="J9973">
        <v>12.9</v>
      </c>
      <c r="K9973">
        <v>7.2</v>
      </c>
      <c r="L9973" s="4">
        <f t="shared" si="155"/>
        <v>92.88000000000001</v>
      </c>
      <c r="M9973">
        <v>11250</v>
      </c>
    </row>
    <row r="9974" spans="3:13" x14ac:dyDescent="0.3">
      <c r="C9974">
        <v>25.453222222200001</v>
      </c>
      <c r="D9974">
        <v>-101.0583055555</v>
      </c>
      <c r="E9974" t="s">
        <v>1565</v>
      </c>
      <c r="F9974" t="s">
        <v>1642</v>
      </c>
      <c r="H9974" t="s">
        <v>1641</v>
      </c>
      <c r="J9974">
        <v>12.9</v>
      </c>
      <c r="K9974">
        <v>7.2</v>
      </c>
      <c r="L9974" s="4">
        <f t="shared" si="155"/>
        <v>92.88000000000001</v>
      </c>
      <c r="M9974">
        <v>11250</v>
      </c>
    </row>
    <row r="9975" spans="3:13" x14ac:dyDescent="0.3">
      <c r="C9975">
        <v>25.477027777699998</v>
      </c>
      <c r="D9975">
        <v>-100.9832222222</v>
      </c>
      <c r="E9975" t="s">
        <v>1568</v>
      </c>
      <c r="F9975" t="s">
        <v>1642</v>
      </c>
      <c r="H9975" t="s">
        <v>1641</v>
      </c>
      <c r="J9975">
        <v>7.2</v>
      </c>
      <c r="K9975">
        <v>5</v>
      </c>
      <c r="L9975" s="4">
        <f t="shared" si="155"/>
        <v>36</v>
      </c>
      <c r="M9975">
        <v>7500</v>
      </c>
    </row>
    <row r="9976" spans="3:13" x14ac:dyDescent="0.3">
      <c r="C9976">
        <v>25.477027777699998</v>
      </c>
      <c r="D9976">
        <v>-100.9832222222</v>
      </c>
      <c r="E9976" t="s">
        <v>1568</v>
      </c>
      <c r="F9976" t="s">
        <v>1642</v>
      </c>
      <c r="H9976" t="s">
        <v>1641</v>
      </c>
      <c r="J9976">
        <v>7.2</v>
      </c>
      <c r="K9976">
        <v>5</v>
      </c>
      <c r="L9976" s="4">
        <f t="shared" si="155"/>
        <v>36</v>
      </c>
      <c r="M9976">
        <v>7500</v>
      </c>
    </row>
    <row r="9977" spans="3:13" x14ac:dyDescent="0.3">
      <c r="C9977">
        <v>25.438237000000001</v>
      </c>
      <c r="D9977">
        <v>-100.898824</v>
      </c>
      <c r="E9977" t="s">
        <v>1568</v>
      </c>
      <c r="F9977" t="s">
        <v>1642</v>
      </c>
      <c r="H9977" t="s">
        <v>1641</v>
      </c>
      <c r="J9977">
        <v>12.9</v>
      </c>
      <c r="K9977">
        <v>7.32</v>
      </c>
      <c r="L9977" s="4">
        <f t="shared" si="155"/>
        <v>94.428000000000011</v>
      </c>
      <c r="M9977">
        <v>18750</v>
      </c>
    </row>
    <row r="9978" spans="3:13" x14ac:dyDescent="0.3">
      <c r="C9978">
        <v>25.438237000000001</v>
      </c>
      <c r="D9978">
        <v>-100.898824</v>
      </c>
      <c r="E9978" t="s">
        <v>1568</v>
      </c>
      <c r="F9978" t="s">
        <v>1642</v>
      </c>
      <c r="H9978" t="s">
        <v>1641</v>
      </c>
      <c r="J9978">
        <v>12.9</v>
      </c>
      <c r="K9978">
        <v>7.32</v>
      </c>
      <c r="L9978" s="4">
        <f t="shared" si="155"/>
        <v>94.428000000000011</v>
      </c>
      <c r="M9978">
        <v>18750</v>
      </c>
    </row>
    <row r="9979" spans="3:13" x14ac:dyDescent="0.3">
      <c r="C9979">
        <v>25.48</v>
      </c>
      <c r="D9979">
        <v>-100.97</v>
      </c>
      <c r="E9979" t="s">
        <v>1568</v>
      </c>
      <c r="F9979" t="s">
        <v>1642</v>
      </c>
      <c r="H9979" t="s">
        <v>1641</v>
      </c>
      <c r="J9979">
        <v>12.9</v>
      </c>
      <c r="K9979">
        <v>7.32</v>
      </c>
      <c r="L9979" s="4">
        <f t="shared" si="155"/>
        <v>94.428000000000011</v>
      </c>
      <c r="M9979">
        <v>15000</v>
      </c>
    </row>
    <row r="9980" spans="3:13" x14ac:dyDescent="0.3">
      <c r="C9980">
        <v>25.48</v>
      </c>
      <c r="D9980">
        <v>-100.97</v>
      </c>
      <c r="E9980" t="s">
        <v>1568</v>
      </c>
      <c r="F9980" t="s">
        <v>1642</v>
      </c>
      <c r="H9980" t="s">
        <v>1641</v>
      </c>
      <c r="J9980">
        <v>12.9</v>
      </c>
      <c r="K9980">
        <v>7.32</v>
      </c>
      <c r="L9980" s="4">
        <f t="shared" si="155"/>
        <v>94.428000000000011</v>
      </c>
      <c r="M9980">
        <v>18750</v>
      </c>
    </row>
    <row r="9981" spans="3:13" x14ac:dyDescent="0.3">
      <c r="C9981">
        <v>25.41</v>
      </c>
      <c r="D9981">
        <v>-100.98</v>
      </c>
      <c r="E9981" t="s">
        <v>1568</v>
      </c>
      <c r="F9981" t="s">
        <v>1642</v>
      </c>
      <c r="H9981" t="s">
        <v>1641</v>
      </c>
      <c r="J9981">
        <v>12.9</v>
      </c>
      <c r="K9981">
        <v>7.32</v>
      </c>
      <c r="L9981" s="4">
        <f t="shared" si="155"/>
        <v>94.428000000000011</v>
      </c>
      <c r="M9981">
        <v>18750</v>
      </c>
    </row>
    <row r="9982" spans="3:13" x14ac:dyDescent="0.3">
      <c r="C9982">
        <v>25.41</v>
      </c>
      <c r="D9982">
        <v>-100.98</v>
      </c>
      <c r="E9982" t="s">
        <v>1568</v>
      </c>
      <c r="F9982" t="s">
        <v>1642</v>
      </c>
      <c r="H9982" t="s">
        <v>1641</v>
      </c>
      <c r="J9982">
        <v>12.9</v>
      </c>
      <c r="K9982">
        <v>7.32</v>
      </c>
      <c r="L9982" s="4">
        <f t="shared" si="155"/>
        <v>94.428000000000011</v>
      </c>
      <c r="M9982">
        <v>18750</v>
      </c>
    </row>
    <row r="9983" spans="3:13" x14ac:dyDescent="0.3">
      <c r="C9983">
        <v>25.42</v>
      </c>
      <c r="D9983">
        <v>-100.98</v>
      </c>
      <c r="E9983" t="s">
        <v>1568</v>
      </c>
      <c r="F9983" t="s">
        <v>1642</v>
      </c>
      <c r="H9983" t="s">
        <v>1641</v>
      </c>
      <c r="J9983">
        <v>12.9</v>
      </c>
      <c r="K9983">
        <v>7.32</v>
      </c>
      <c r="L9983" s="4">
        <f t="shared" si="155"/>
        <v>94.428000000000011</v>
      </c>
      <c r="M9983">
        <v>18750</v>
      </c>
    </row>
    <row r="9984" spans="3:13" x14ac:dyDescent="0.3">
      <c r="C9984">
        <v>25.42</v>
      </c>
      <c r="D9984">
        <v>-100.98</v>
      </c>
      <c r="E9984" t="s">
        <v>1568</v>
      </c>
      <c r="F9984" t="s">
        <v>1642</v>
      </c>
      <c r="H9984" t="s">
        <v>1641</v>
      </c>
      <c r="J9984">
        <v>12.9</v>
      </c>
      <c r="K9984">
        <v>7.32</v>
      </c>
      <c r="L9984" s="4">
        <f t="shared" si="155"/>
        <v>94.428000000000011</v>
      </c>
      <c r="M9984">
        <v>18750</v>
      </c>
    </row>
    <row r="9985" spans="3:13" x14ac:dyDescent="0.3">
      <c r="C9985">
        <v>25.4</v>
      </c>
      <c r="D9985">
        <v>-101.01</v>
      </c>
      <c r="E9985" t="s">
        <v>1568</v>
      </c>
      <c r="F9985" t="s">
        <v>1642</v>
      </c>
      <c r="H9985" t="s">
        <v>1641</v>
      </c>
      <c r="J9985">
        <v>12.9</v>
      </c>
      <c r="K9985">
        <v>7.32</v>
      </c>
      <c r="L9985" s="4">
        <f t="shared" si="155"/>
        <v>94.428000000000011</v>
      </c>
      <c r="M9985">
        <v>15000</v>
      </c>
    </row>
    <row r="9986" spans="3:13" x14ac:dyDescent="0.3">
      <c r="C9986">
        <v>25.4</v>
      </c>
      <c r="D9986">
        <v>-101.01</v>
      </c>
      <c r="E9986" t="s">
        <v>1568</v>
      </c>
      <c r="F9986" t="s">
        <v>1642</v>
      </c>
      <c r="H9986" t="s">
        <v>1641</v>
      </c>
      <c r="J9986">
        <v>12.9</v>
      </c>
      <c r="K9986">
        <v>7.32</v>
      </c>
      <c r="L9986" s="4">
        <f t="shared" si="155"/>
        <v>94.428000000000011</v>
      </c>
      <c r="M9986">
        <v>18750</v>
      </c>
    </row>
    <row r="9987" spans="3:13" x14ac:dyDescent="0.3">
      <c r="C9987">
        <v>25.39</v>
      </c>
      <c r="D9987">
        <v>-100.99</v>
      </c>
      <c r="E9987" t="s">
        <v>1568</v>
      </c>
      <c r="F9987" t="s">
        <v>1642</v>
      </c>
      <c r="H9987" t="s">
        <v>1641</v>
      </c>
      <c r="J9987">
        <v>12.9</v>
      </c>
      <c r="K9987">
        <v>7.32</v>
      </c>
      <c r="L9987" s="4">
        <f t="shared" ref="L9987:L10050" si="156">+K9987*J9987</f>
        <v>94.428000000000011</v>
      </c>
      <c r="M9987">
        <v>18750</v>
      </c>
    </row>
    <row r="9988" spans="3:13" x14ac:dyDescent="0.3">
      <c r="C9988">
        <v>25.39</v>
      </c>
      <c r="D9988">
        <v>-100.99</v>
      </c>
      <c r="E9988" t="s">
        <v>1568</v>
      </c>
      <c r="F9988" t="s">
        <v>1642</v>
      </c>
      <c r="H9988" t="s">
        <v>1641</v>
      </c>
      <c r="J9988">
        <v>12.9</v>
      </c>
      <c r="K9988">
        <v>7.32</v>
      </c>
      <c r="L9988" s="4">
        <f t="shared" si="156"/>
        <v>94.428000000000011</v>
      </c>
      <c r="M9988">
        <v>18750</v>
      </c>
    </row>
    <row r="9989" spans="3:13" x14ac:dyDescent="0.3">
      <c r="C9989">
        <v>25.44</v>
      </c>
      <c r="D9989">
        <v>-100.98</v>
      </c>
      <c r="E9989" t="s">
        <v>1568</v>
      </c>
      <c r="F9989" t="s">
        <v>1642</v>
      </c>
      <c r="H9989" t="s">
        <v>1641</v>
      </c>
      <c r="J9989">
        <v>12.9</v>
      </c>
      <c r="K9989">
        <v>7.32</v>
      </c>
      <c r="L9989" s="4">
        <f t="shared" si="156"/>
        <v>94.428000000000011</v>
      </c>
      <c r="M9989">
        <v>15000</v>
      </c>
    </row>
    <row r="9990" spans="3:13" x14ac:dyDescent="0.3">
      <c r="C9990">
        <v>25.44</v>
      </c>
      <c r="D9990">
        <v>-100.98</v>
      </c>
      <c r="E9990" t="s">
        <v>1568</v>
      </c>
      <c r="F9990" t="s">
        <v>1642</v>
      </c>
      <c r="H9990" t="s">
        <v>1641</v>
      </c>
      <c r="J9990">
        <v>12.9</v>
      </c>
      <c r="K9990">
        <v>7.32</v>
      </c>
      <c r="L9990" s="4">
        <f t="shared" si="156"/>
        <v>94.428000000000011</v>
      </c>
      <c r="M9990">
        <v>15000</v>
      </c>
    </row>
    <row r="9991" spans="3:13" x14ac:dyDescent="0.3">
      <c r="C9991">
        <v>25.41</v>
      </c>
      <c r="D9991">
        <v>-100.98</v>
      </c>
      <c r="E9991" t="s">
        <v>1568</v>
      </c>
      <c r="F9991" t="s">
        <v>1642</v>
      </c>
      <c r="H9991" t="s">
        <v>1641</v>
      </c>
      <c r="J9991">
        <v>12.9</v>
      </c>
      <c r="K9991">
        <v>7.32</v>
      </c>
      <c r="L9991" s="4">
        <f t="shared" si="156"/>
        <v>94.428000000000011</v>
      </c>
      <c r="M9991">
        <v>18750</v>
      </c>
    </row>
    <row r="9992" spans="3:13" x14ac:dyDescent="0.3">
      <c r="C9992">
        <v>25.41</v>
      </c>
      <c r="D9992">
        <v>-100.98</v>
      </c>
      <c r="E9992" t="s">
        <v>1568</v>
      </c>
      <c r="F9992" t="s">
        <v>1642</v>
      </c>
      <c r="H9992" t="s">
        <v>1641</v>
      </c>
      <c r="J9992">
        <v>12.9</v>
      </c>
      <c r="K9992">
        <v>7.32</v>
      </c>
      <c r="L9992" s="4">
        <f t="shared" si="156"/>
        <v>94.428000000000011</v>
      </c>
      <c r="M9992">
        <v>15000</v>
      </c>
    </row>
    <row r="9993" spans="3:13" x14ac:dyDescent="0.3">
      <c r="C9993">
        <v>25.39</v>
      </c>
      <c r="D9993">
        <v>-101</v>
      </c>
      <c r="E9993" t="s">
        <v>1568</v>
      </c>
      <c r="F9993" t="s">
        <v>1642</v>
      </c>
      <c r="H9993" t="s">
        <v>1641</v>
      </c>
      <c r="J9993">
        <v>12.9</v>
      </c>
      <c r="K9993">
        <v>7.32</v>
      </c>
      <c r="L9993" s="4">
        <f t="shared" si="156"/>
        <v>94.428000000000011</v>
      </c>
      <c r="M9993">
        <v>18750</v>
      </c>
    </row>
    <row r="9994" spans="3:13" x14ac:dyDescent="0.3">
      <c r="C9994">
        <v>25.39</v>
      </c>
      <c r="D9994">
        <v>-101</v>
      </c>
      <c r="E9994" t="s">
        <v>1568</v>
      </c>
      <c r="F9994" t="s">
        <v>1642</v>
      </c>
      <c r="H9994" t="s">
        <v>1641</v>
      </c>
      <c r="J9994">
        <v>12.9</v>
      </c>
      <c r="K9994">
        <v>7.32</v>
      </c>
      <c r="L9994" s="4">
        <f t="shared" si="156"/>
        <v>94.428000000000011</v>
      </c>
      <c r="M9994">
        <v>15000</v>
      </c>
    </row>
    <row r="9995" spans="3:13" x14ac:dyDescent="0.3">
      <c r="C9995">
        <v>25.43</v>
      </c>
      <c r="D9995">
        <v>-100.98</v>
      </c>
      <c r="E9995" t="s">
        <v>1568</v>
      </c>
      <c r="F9995" t="s">
        <v>1642</v>
      </c>
      <c r="H9995" t="s">
        <v>1641</v>
      </c>
      <c r="J9995">
        <v>12.9</v>
      </c>
      <c r="K9995">
        <v>7.32</v>
      </c>
      <c r="L9995" s="4">
        <f t="shared" si="156"/>
        <v>94.428000000000011</v>
      </c>
      <c r="M9995">
        <v>18750</v>
      </c>
    </row>
    <row r="9996" spans="3:13" x14ac:dyDescent="0.3">
      <c r="C9996">
        <v>25.43</v>
      </c>
      <c r="D9996">
        <v>-100.98</v>
      </c>
      <c r="E9996" t="s">
        <v>1568</v>
      </c>
      <c r="F9996" t="s">
        <v>1642</v>
      </c>
      <c r="H9996" t="s">
        <v>1641</v>
      </c>
      <c r="J9996">
        <v>12.9</v>
      </c>
      <c r="K9996">
        <v>7.32</v>
      </c>
      <c r="L9996" s="4">
        <f t="shared" si="156"/>
        <v>94.428000000000011</v>
      </c>
      <c r="M9996">
        <v>18750</v>
      </c>
    </row>
    <row r="9997" spans="3:13" x14ac:dyDescent="0.3">
      <c r="C9997">
        <v>22.117767000000001</v>
      </c>
      <c r="D9997">
        <v>-100.90547599999999</v>
      </c>
      <c r="E9997" t="s">
        <v>1568</v>
      </c>
      <c r="F9997" t="s">
        <v>1642</v>
      </c>
      <c r="H9997" t="s">
        <v>1641</v>
      </c>
      <c r="J9997">
        <v>12.9</v>
      </c>
      <c r="K9997">
        <v>7.2</v>
      </c>
      <c r="L9997" s="4">
        <f t="shared" si="156"/>
        <v>92.88000000000001</v>
      </c>
      <c r="M9997">
        <v>18750</v>
      </c>
    </row>
    <row r="9998" spans="3:13" x14ac:dyDescent="0.3">
      <c r="C9998">
        <v>22.117767000000001</v>
      </c>
      <c r="D9998">
        <v>-100.90547599999999</v>
      </c>
      <c r="E9998" t="s">
        <v>1568</v>
      </c>
      <c r="F9998" t="s">
        <v>1642</v>
      </c>
      <c r="H9998" t="s">
        <v>1641</v>
      </c>
      <c r="J9998">
        <v>12.9</v>
      </c>
      <c r="K9998">
        <v>7.2</v>
      </c>
      <c r="L9998" s="4">
        <f t="shared" si="156"/>
        <v>92.88000000000001</v>
      </c>
      <c r="M9998">
        <v>18750</v>
      </c>
    </row>
    <row r="9999" spans="3:13" x14ac:dyDescent="0.3">
      <c r="C9999">
        <v>22.12</v>
      </c>
      <c r="D9999">
        <v>-100.91</v>
      </c>
      <c r="E9999" t="s">
        <v>1568</v>
      </c>
      <c r="F9999" t="s">
        <v>1642</v>
      </c>
      <c r="H9999" t="s">
        <v>1641</v>
      </c>
      <c r="J9999">
        <v>12.9</v>
      </c>
      <c r="K9999">
        <v>7.32</v>
      </c>
      <c r="L9999" s="4">
        <f t="shared" si="156"/>
        <v>94.428000000000011</v>
      </c>
      <c r="M9999">
        <v>18750</v>
      </c>
    </row>
    <row r="10000" spans="3:13" x14ac:dyDescent="0.3">
      <c r="C10000">
        <v>22.12</v>
      </c>
      <c r="D10000">
        <v>-100.91</v>
      </c>
      <c r="E10000" t="s">
        <v>1568</v>
      </c>
      <c r="F10000" t="s">
        <v>1642</v>
      </c>
      <c r="H10000" t="s">
        <v>1641</v>
      </c>
      <c r="J10000">
        <v>12.9</v>
      </c>
      <c r="K10000">
        <v>7.32</v>
      </c>
      <c r="L10000" s="4">
        <f t="shared" si="156"/>
        <v>94.428000000000011</v>
      </c>
      <c r="M10000">
        <v>18750</v>
      </c>
    </row>
    <row r="10001" spans="3:13" x14ac:dyDescent="0.3">
      <c r="C10001">
        <v>25.439530000000001</v>
      </c>
      <c r="D10001">
        <v>-100.975019</v>
      </c>
      <c r="E10001" t="s">
        <v>1568</v>
      </c>
      <c r="F10001" t="s">
        <v>1642</v>
      </c>
      <c r="H10001" t="s">
        <v>1641</v>
      </c>
      <c r="J10001">
        <v>12.9</v>
      </c>
      <c r="K10001">
        <v>7.2</v>
      </c>
      <c r="L10001" s="4">
        <f t="shared" si="156"/>
        <v>92.88000000000001</v>
      </c>
      <c r="M10001">
        <v>18062.5</v>
      </c>
    </row>
    <row r="10002" spans="3:13" x14ac:dyDescent="0.3">
      <c r="C10002">
        <v>25.439530000000001</v>
      </c>
      <c r="D10002">
        <v>-100.975019</v>
      </c>
      <c r="E10002" t="s">
        <v>1568</v>
      </c>
      <c r="F10002" t="s">
        <v>1642</v>
      </c>
      <c r="H10002" t="s">
        <v>1641</v>
      </c>
      <c r="J10002">
        <v>12.9</v>
      </c>
      <c r="K10002">
        <v>7.2</v>
      </c>
      <c r="L10002" s="4">
        <f t="shared" si="156"/>
        <v>92.88000000000001</v>
      </c>
      <c r="M10002">
        <v>18062.5</v>
      </c>
    </row>
    <row r="10003" spans="3:13" x14ac:dyDescent="0.3">
      <c r="C10003">
        <v>25.467264</v>
      </c>
      <c r="D10003">
        <v>-100.98076399999999</v>
      </c>
      <c r="E10003" t="s">
        <v>1568</v>
      </c>
      <c r="F10003" t="s">
        <v>1642</v>
      </c>
      <c r="H10003" t="s">
        <v>1641</v>
      </c>
      <c r="J10003">
        <v>12.9</v>
      </c>
      <c r="K10003">
        <v>7.2</v>
      </c>
      <c r="L10003" s="4">
        <f t="shared" si="156"/>
        <v>92.88000000000001</v>
      </c>
      <c r="M10003">
        <v>18062.5</v>
      </c>
    </row>
    <row r="10004" spans="3:13" x14ac:dyDescent="0.3">
      <c r="C10004">
        <v>25.467264</v>
      </c>
      <c r="D10004">
        <v>-100.98076399999999</v>
      </c>
      <c r="E10004" t="s">
        <v>1568</v>
      </c>
      <c r="F10004" t="s">
        <v>1642</v>
      </c>
      <c r="H10004" t="s">
        <v>1641</v>
      </c>
      <c r="J10004">
        <v>12.9</v>
      </c>
      <c r="K10004">
        <v>7.2</v>
      </c>
      <c r="L10004" s="4">
        <f t="shared" si="156"/>
        <v>92.88000000000001</v>
      </c>
      <c r="M10004">
        <v>18062.5</v>
      </c>
    </row>
    <row r="10005" spans="3:13" x14ac:dyDescent="0.3">
      <c r="C10005">
        <v>25.467203000000001</v>
      </c>
      <c r="D10005">
        <v>-100.98090500000001</v>
      </c>
      <c r="E10005" t="s">
        <v>1568</v>
      </c>
      <c r="F10005" t="s">
        <v>1642</v>
      </c>
      <c r="H10005" t="s">
        <v>1641</v>
      </c>
      <c r="J10005">
        <v>12.9</v>
      </c>
      <c r="K10005">
        <v>7.2</v>
      </c>
      <c r="L10005" s="4">
        <f t="shared" si="156"/>
        <v>92.88000000000001</v>
      </c>
      <c r="M10005">
        <v>18062.5</v>
      </c>
    </row>
    <row r="10006" spans="3:13" x14ac:dyDescent="0.3">
      <c r="C10006">
        <v>25.467203000000001</v>
      </c>
      <c r="D10006">
        <v>-100.98090500000001</v>
      </c>
      <c r="E10006" t="s">
        <v>1568</v>
      </c>
      <c r="F10006" t="s">
        <v>1642</v>
      </c>
      <c r="H10006" t="s">
        <v>1641</v>
      </c>
      <c r="J10006">
        <v>12.9</v>
      </c>
      <c r="K10006">
        <v>7.2</v>
      </c>
      <c r="L10006" s="4">
        <f t="shared" si="156"/>
        <v>92.88000000000001</v>
      </c>
      <c r="M10006">
        <v>18062.5</v>
      </c>
    </row>
    <row r="10007" spans="3:13" x14ac:dyDescent="0.3">
      <c r="C10007">
        <v>25.419819</v>
      </c>
      <c r="D10007">
        <v>-100.972622</v>
      </c>
      <c r="E10007" t="s">
        <v>1568</v>
      </c>
      <c r="F10007" t="s">
        <v>1642</v>
      </c>
      <c r="H10007" t="s">
        <v>1641</v>
      </c>
      <c r="J10007">
        <v>12.9</v>
      </c>
      <c r="K10007">
        <v>7.2</v>
      </c>
      <c r="L10007" s="4">
        <f t="shared" si="156"/>
        <v>92.88000000000001</v>
      </c>
      <c r="M10007">
        <v>18062.5</v>
      </c>
    </row>
    <row r="10008" spans="3:13" x14ac:dyDescent="0.3">
      <c r="C10008">
        <v>25.419819</v>
      </c>
      <c r="D10008">
        <v>-100.972622</v>
      </c>
      <c r="E10008" t="s">
        <v>1568</v>
      </c>
      <c r="F10008" t="s">
        <v>1642</v>
      </c>
      <c r="H10008" t="s">
        <v>1641</v>
      </c>
      <c r="J10008">
        <v>12.9</v>
      </c>
      <c r="K10008">
        <v>7.2</v>
      </c>
      <c r="L10008" s="4">
        <f t="shared" si="156"/>
        <v>92.88000000000001</v>
      </c>
      <c r="M10008">
        <v>18062.5</v>
      </c>
    </row>
    <row r="10009" spans="3:13" x14ac:dyDescent="0.3">
      <c r="C10009">
        <v>25.435258000000001</v>
      </c>
      <c r="D10009">
        <v>-100.981458</v>
      </c>
      <c r="E10009" t="s">
        <v>1568</v>
      </c>
      <c r="F10009" t="s">
        <v>1642</v>
      </c>
      <c r="H10009" t="s">
        <v>1641</v>
      </c>
      <c r="J10009">
        <v>12.9</v>
      </c>
      <c r="K10009">
        <v>4</v>
      </c>
      <c r="L10009" s="4">
        <f t="shared" si="156"/>
        <v>51.6</v>
      </c>
      <c r="M10009">
        <v>18062.5</v>
      </c>
    </row>
    <row r="10010" spans="3:13" x14ac:dyDescent="0.3">
      <c r="C10010">
        <v>25.435258000000001</v>
      </c>
      <c r="D10010">
        <v>-100.981458</v>
      </c>
      <c r="E10010" t="s">
        <v>1568</v>
      </c>
      <c r="F10010" t="s">
        <v>1642</v>
      </c>
      <c r="H10010" t="s">
        <v>1641</v>
      </c>
      <c r="J10010">
        <v>12.9</v>
      </c>
      <c r="K10010">
        <v>4</v>
      </c>
      <c r="L10010" s="4">
        <f t="shared" si="156"/>
        <v>51.6</v>
      </c>
      <c r="M10010">
        <v>18062.5</v>
      </c>
    </row>
    <row r="10011" spans="3:13" x14ac:dyDescent="0.3">
      <c r="C10011">
        <v>25.467814000000001</v>
      </c>
      <c r="D10011">
        <v>-100.968183</v>
      </c>
      <c r="E10011" t="s">
        <v>1568</v>
      </c>
      <c r="F10011" t="s">
        <v>1642</v>
      </c>
      <c r="H10011" t="s">
        <v>1641</v>
      </c>
      <c r="J10011">
        <v>12.9</v>
      </c>
      <c r="K10011">
        <v>7.2</v>
      </c>
      <c r="L10011" s="4">
        <f t="shared" si="156"/>
        <v>92.88000000000001</v>
      </c>
      <c r="M10011">
        <v>18062.5</v>
      </c>
    </row>
    <row r="10012" spans="3:13" x14ac:dyDescent="0.3">
      <c r="C10012">
        <v>25.467814000000001</v>
      </c>
      <c r="D10012">
        <v>-100.968183</v>
      </c>
      <c r="E10012" t="s">
        <v>1568</v>
      </c>
      <c r="F10012" t="s">
        <v>1642</v>
      </c>
      <c r="H10012" t="s">
        <v>1641</v>
      </c>
      <c r="J10012">
        <v>12.9</v>
      </c>
      <c r="K10012">
        <v>7.2</v>
      </c>
      <c r="L10012" s="4">
        <f t="shared" si="156"/>
        <v>92.88000000000001</v>
      </c>
      <c r="M10012">
        <v>18062.5</v>
      </c>
    </row>
    <row r="10013" spans="3:13" x14ac:dyDescent="0.3">
      <c r="C10013">
        <v>25.456310999999999</v>
      </c>
      <c r="D10013">
        <v>-100.97708900000001</v>
      </c>
      <c r="E10013" t="s">
        <v>1568</v>
      </c>
      <c r="F10013" t="s">
        <v>1642</v>
      </c>
      <c r="H10013" t="s">
        <v>1641</v>
      </c>
      <c r="J10013">
        <v>12.9</v>
      </c>
      <c r="K10013">
        <v>7.2</v>
      </c>
      <c r="L10013" s="4">
        <f t="shared" si="156"/>
        <v>92.88000000000001</v>
      </c>
      <c r="M10013">
        <v>18062.5</v>
      </c>
    </row>
    <row r="10014" spans="3:13" x14ac:dyDescent="0.3">
      <c r="C10014">
        <v>25.456310999999999</v>
      </c>
      <c r="D10014">
        <v>-100.97708900000001</v>
      </c>
      <c r="E10014" t="s">
        <v>1568</v>
      </c>
      <c r="F10014" t="s">
        <v>1642</v>
      </c>
      <c r="H10014" t="s">
        <v>1641</v>
      </c>
      <c r="J10014">
        <v>12.9</v>
      </c>
      <c r="K10014">
        <v>7.2</v>
      </c>
      <c r="L10014" s="4">
        <f t="shared" si="156"/>
        <v>92.88000000000001</v>
      </c>
      <c r="M10014">
        <v>18062.5</v>
      </c>
    </row>
    <row r="10015" spans="3:13" x14ac:dyDescent="0.3">
      <c r="C10015">
        <v>25.351946999999999</v>
      </c>
      <c r="D10015">
        <v>-101.022178</v>
      </c>
      <c r="E10015" t="s">
        <v>1565</v>
      </c>
      <c r="F10015" t="s">
        <v>1642</v>
      </c>
      <c r="H10015" t="s">
        <v>1641</v>
      </c>
      <c r="J10015">
        <v>12.9</v>
      </c>
      <c r="K10015">
        <v>7.2</v>
      </c>
      <c r="L10015" s="4">
        <f t="shared" si="156"/>
        <v>92.88000000000001</v>
      </c>
      <c r="M10015">
        <v>18062.5</v>
      </c>
    </row>
    <row r="10016" spans="3:13" x14ac:dyDescent="0.3">
      <c r="C10016">
        <v>25.351946999999999</v>
      </c>
      <c r="D10016">
        <v>-101.022178</v>
      </c>
      <c r="E10016" t="s">
        <v>1565</v>
      </c>
      <c r="F10016" t="s">
        <v>1642</v>
      </c>
      <c r="H10016" t="s">
        <v>1641</v>
      </c>
      <c r="J10016">
        <v>12.9</v>
      </c>
      <c r="K10016">
        <v>7.2</v>
      </c>
      <c r="L10016" s="4">
        <f t="shared" si="156"/>
        <v>92.88000000000001</v>
      </c>
      <c r="M10016">
        <v>18062.5</v>
      </c>
    </row>
    <row r="10017" spans="3:13" x14ac:dyDescent="0.3">
      <c r="C10017" t="e">
        <v>#N/A</v>
      </c>
      <c r="D10017" t="e">
        <v>#N/A</v>
      </c>
      <c r="E10017" t="s">
        <v>1645</v>
      </c>
      <c r="F10017" t="s">
        <v>1642</v>
      </c>
      <c r="H10017" t="s">
        <v>1641</v>
      </c>
      <c r="J10017">
        <v>15</v>
      </c>
      <c r="K10017">
        <v>3</v>
      </c>
      <c r="L10017" s="4">
        <f t="shared" si="156"/>
        <v>45</v>
      </c>
      <c r="M10017">
        <v>15000</v>
      </c>
    </row>
    <row r="10018" spans="3:13" x14ac:dyDescent="0.3">
      <c r="C10018" t="e">
        <v>#N/A</v>
      </c>
      <c r="D10018" t="e">
        <v>#N/A</v>
      </c>
      <c r="E10018" t="s">
        <v>1645</v>
      </c>
      <c r="F10018" t="s">
        <v>1642</v>
      </c>
      <c r="H10018" t="s">
        <v>1641</v>
      </c>
      <c r="J10018">
        <v>15</v>
      </c>
      <c r="K10018">
        <v>3</v>
      </c>
      <c r="L10018" s="4">
        <f t="shared" si="156"/>
        <v>45</v>
      </c>
      <c r="M10018">
        <v>15000</v>
      </c>
    </row>
    <row r="10019" spans="3:13" x14ac:dyDescent="0.3">
      <c r="C10019" t="e">
        <v>#N/A</v>
      </c>
      <c r="D10019" t="e">
        <v>#N/A</v>
      </c>
      <c r="E10019" t="s">
        <v>1645</v>
      </c>
      <c r="F10019" t="s">
        <v>1642</v>
      </c>
      <c r="H10019" t="s">
        <v>1641</v>
      </c>
      <c r="J10019">
        <v>15</v>
      </c>
      <c r="K10019">
        <v>3</v>
      </c>
      <c r="L10019" s="4">
        <f t="shared" si="156"/>
        <v>45</v>
      </c>
      <c r="M10019">
        <v>15000</v>
      </c>
    </row>
    <row r="10020" spans="3:13" x14ac:dyDescent="0.3">
      <c r="C10020" t="e">
        <v>#N/A</v>
      </c>
      <c r="D10020" t="e">
        <v>#N/A</v>
      </c>
      <c r="E10020" t="s">
        <v>1645</v>
      </c>
      <c r="F10020" t="s">
        <v>1642</v>
      </c>
      <c r="H10020" t="s">
        <v>1641</v>
      </c>
      <c r="J10020">
        <v>15</v>
      </c>
      <c r="K10020">
        <v>3</v>
      </c>
      <c r="L10020" s="4">
        <f t="shared" si="156"/>
        <v>45</v>
      </c>
      <c r="M10020">
        <v>15000</v>
      </c>
    </row>
    <row r="10021" spans="3:13" x14ac:dyDescent="0.3">
      <c r="C10021" t="e">
        <v>#N/A</v>
      </c>
      <c r="D10021" t="e">
        <v>#N/A</v>
      </c>
      <c r="E10021" t="s">
        <v>1645</v>
      </c>
      <c r="F10021" t="s">
        <v>1642</v>
      </c>
      <c r="H10021" t="s">
        <v>1641</v>
      </c>
      <c r="J10021">
        <v>15</v>
      </c>
      <c r="K10021">
        <v>3</v>
      </c>
      <c r="L10021" s="4">
        <f t="shared" si="156"/>
        <v>45</v>
      </c>
      <c r="M10021">
        <v>22500</v>
      </c>
    </row>
    <row r="10022" spans="3:13" x14ac:dyDescent="0.3">
      <c r="C10022" t="e">
        <v>#N/A</v>
      </c>
      <c r="D10022" t="e">
        <v>#N/A</v>
      </c>
      <c r="E10022" t="s">
        <v>1645</v>
      </c>
      <c r="F10022" t="s">
        <v>1642</v>
      </c>
      <c r="H10022" t="s">
        <v>1641</v>
      </c>
      <c r="J10022">
        <v>15</v>
      </c>
      <c r="K10022">
        <v>3</v>
      </c>
      <c r="L10022" s="4">
        <f t="shared" si="156"/>
        <v>45</v>
      </c>
      <c r="M10022">
        <v>22500</v>
      </c>
    </row>
    <row r="10023" spans="3:13" x14ac:dyDescent="0.3">
      <c r="C10023" t="e">
        <v>#N/A</v>
      </c>
      <c r="D10023" t="e">
        <v>#N/A</v>
      </c>
      <c r="E10023" t="s">
        <v>1645</v>
      </c>
      <c r="F10023" t="s">
        <v>1642</v>
      </c>
      <c r="H10023" t="s">
        <v>1641</v>
      </c>
      <c r="J10023">
        <v>15</v>
      </c>
      <c r="K10023">
        <v>3</v>
      </c>
      <c r="L10023" s="4">
        <f t="shared" si="156"/>
        <v>45</v>
      </c>
      <c r="M10023">
        <v>22500</v>
      </c>
    </row>
    <row r="10024" spans="3:13" x14ac:dyDescent="0.3">
      <c r="C10024" t="e">
        <v>#N/A</v>
      </c>
      <c r="D10024" t="e">
        <v>#N/A</v>
      </c>
      <c r="E10024" t="s">
        <v>1645</v>
      </c>
      <c r="F10024" t="s">
        <v>1642</v>
      </c>
      <c r="H10024" t="s">
        <v>1641</v>
      </c>
      <c r="J10024">
        <v>15</v>
      </c>
      <c r="K10024">
        <v>3</v>
      </c>
      <c r="L10024" s="4">
        <f t="shared" si="156"/>
        <v>45</v>
      </c>
      <c r="M10024">
        <v>22500</v>
      </c>
    </row>
    <row r="10025" spans="3:13" x14ac:dyDescent="0.3">
      <c r="C10025">
        <v>25.509669999900002</v>
      </c>
      <c r="D10025">
        <v>-103.4039479999</v>
      </c>
      <c r="E10025" t="s">
        <v>1568</v>
      </c>
      <c r="F10025" t="s">
        <v>1642</v>
      </c>
      <c r="H10025" t="s">
        <v>1641</v>
      </c>
      <c r="J10025">
        <v>12.9</v>
      </c>
      <c r="K10025">
        <v>7.32</v>
      </c>
      <c r="L10025" s="4">
        <f t="shared" si="156"/>
        <v>94.428000000000011</v>
      </c>
      <c r="M10025">
        <v>18125</v>
      </c>
    </row>
    <row r="10026" spans="3:13" x14ac:dyDescent="0.3">
      <c r="C10026">
        <v>25.509669999900002</v>
      </c>
      <c r="D10026">
        <v>-103.4039479999</v>
      </c>
      <c r="E10026" t="s">
        <v>1568</v>
      </c>
      <c r="F10026" t="s">
        <v>1642</v>
      </c>
      <c r="H10026" t="s">
        <v>1641</v>
      </c>
      <c r="J10026">
        <v>12.9</v>
      </c>
      <c r="K10026">
        <v>7.32</v>
      </c>
      <c r="L10026" s="4">
        <f t="shared" si="156"/>
        <v>94.428000000000011</v>
      </c>
      <c r="M10026">
        <v>18125</v>
      </c>
    </row>
    <row r="10027" spans="3:13" x14ac:dyDescent="0.3">
      <c r="C10027">
        <v>25.510483333300002</v>
      </c>
      <c r="D10027">
        <v>-103.40560000000001</v>
      </c>
      <c r="E10027" t="s">
        <v>1565</v>
      </c>
      <c r="F10027" t="s">
        <v>1642</v>
      </c>
      <c r="H10027" t="s">
        <v>1641</v>
      </c>
      <c r="J10027">
        <v>7.2</v>
      </c>
      <c r="K10027">
        <v>7.2</v>
      </c>
      <c r="L10027" s="4">
        <f t="shared" si="156"/>
        <v>51.84</v>
      </c>
      <c r="M10027">
        <v>10000</v>
      </c>
    </row>
    <row r="10028" spans="3:13" x14ac:dyDescent="0.3">
      <c r="C10028">
        <v>25.5130349999</v>
      </c>
      <c r="D10028">
        <v>-103.40984299989999</v>
      </c>
      <c r="E10028" t="s">
        <v>1568</v>
      </c>
      <c r="F10028" t="s">
        <v>1642</v>
      </c>
      <c r="H10028" t="s">
        <v>1641</v>
      </c>
      <c r="J10028">
        <v>12.9</v>
      </c>
      <c r="K10028">
        <v>3.6</v>
      </c>
      <c r="L10028" s="4">
        <f t="shared" si="156"/>
        <v>46.440000000000005</v>
      </c>
      <c r="M10028">
        <v>9000</v>
      </c>
    </row>
    <row r="10029" spans="3:13" x14ac:dyDescent="0.3">
      <c r="C10029">
        <v>25.5130349999</v>
      </c>
      <c r="D10029">
        <v>-103.40984299989999</v>
      </c>
      <c r="E10029" t="s">
        <v>1568</v>
      </c>
      <c r="F10029" t="s">
        <v>1642</v>
      </c>
      <c r="H10029" t="s">
        <v>1641</v>
      </c>
      <c r="J10029">
        <v>12.9</v>
      </c>
      <c r="K10029">
        <v>3.6</v>
      </c>
      <c r="L10029" s="4">
        <f t="shared" si="156"/>
        <v>46.440000000000005</v>
      </c>
      <c r="M10029">
        <v>9000</v>
      </c>
    </row>
    <row r="10030" spans="3:13" x14ac:dyDescent="0.3">
      <c r="C10030">
        <v>25.516633333200001</v>
      </c>
      <c r="D10030">
        <v>-103.41518333330001</v>
      </c>
      <c r="E10030" t="s">
        <v>1565</v>
      </c>
      <c r="F10030" t="s">
        <v>1642</v>
      </c>
      <c r="H10030" t="s">
        <v>1641</v>
      </c>
      <c r="J10030">
        <v>7.2</v>
      </c>
      <c r="K10030">
        <v>7.2</v>
      </c>
      <c r="L10030" s="4">
        <f t="shared" si="156"/>
        <v>51.84</v>
      </c>
      <c r="M10030">
        <v>10000</v>
      </c>
    </row>
    <row r="10031" spans="3:13" x14ac:dyDescent="0.3">
      <c r="C10031">
        <v>25.516633333200001</v>
      </c>
      <c r="D10031">
        <v>-103.41518333330001</v>
      </c>
      <c r="E10031" t="s">
        <v>1565</v>
      </c>
      <c r="F10031" t="s">
        <v>1642</v>
      </c>
      <c r="H10031" t="s">
        <v>1641</v>
      </c>
      <c r="J10031">
        <v>7.2</v>
      </c>
      <c r="K10031">
        <v>7.2</v>
      </c>
      <c r="L10031" s="4">
        <f t="shared" si="156"/>
        <v>51.84</v>
      </c>
      <c r="M10031">
        <v>10000</v>
      </c>
    </row>
    <row r="10032" spans="3:13" x14ac:dyDescent="0.3">
      <c r="C10032">
        <v>25.522984000000001</v>
      </c>
      <c r="D10032">
        <v>-103.384202</v>
      </c>
      <c r="E10032" t="s">
        <v>1568</v>
      </c>
      <c r="F10032" t="s">
        <v>1642</v>
      </c>
      <c r="H10032" t="s">
        <v>1641</v>
      </c>
      <c r="J10032">
        <v>12.9</v>
      </c>
      <c r="K10032">
        <v>7.32</v>
      </c>
      <c r="L10032" s="4">
        <f t="shared" si="156"/>
        <v>94.428000000000011</v>
      </c>
      <c r="M10032">
        <v>18125</v>
      </c>
    </row>
    <row r="10033" spans="3:13" x14ac:dyDescent="0.3">
      <c r="C10033">
        <v>25.522984000000001</v>
      </c>
      <c r="D10033">
        <v>-103.384202</v>
      </c>
      <c r="E10033" t="s">
        <v>1568</v>
      </c>
      <c r="F10033" t="s">
        <v>1642</v>
      </c>
      <c r="H10033" t="s">
        <v>1641</v>
      </c>
      <c r="J10033">
        <v>12.9</v>
      </c>
      <c r="K10033">
        <v>7.32</v>
      </c>
      <c r="L10033" s="4">
        <f t="shared" si="156"/>
        <v>94.428000000000011</v>
      </c>
      <c r="M10033">
        <v>18125</v>
      </c>
    </row>
    <row r="10034" spans="3:13" x14ac:dyDescent="0.3">
      <c r="C10034">
        <v>25.524846</v>
      </c>
      <c r="D10034">
        <v>-103.38413699989999</v>
      </c>
      <c r="E10034" t="s">
        <v>1568</v>
      </c>
      <c r="F10034" t="s">
        <v>1642</v>
      </c>
      <c r="H10034" t="s">
        <v>1641</v>
      </c>
      <c r="J10034">
        <v>12.9</v>
      </c>
      <c r="K10034">
        <v>7.32</v>
      </c>
      <c r="L10034" s="4">
        <f t="shared" si="156"/>
        <v>94.428000000000011</v>
      </c>
      <c r="M10034">
        <v>18125</v>
      </c>
    </row>
    <row r="10035" spans="3:13" x14ac:dyDescent="0.3">
      <c r="C10035">
        <v>25.524846</v>
      </c>
      <c r="D10035">
        <v>-103.38413699989999</v>
      </c>
      <c r="E10035" t="s">
        <v>1568</v>
      </c>
      <c r="F10035" t="s">
        <v>1642</v>
      </c>
      <c r="H10035" t="s">
        <v>1641</v>
      </c>
      <c r="J10035">
        <v>12.9</v>
      </c>
      <c r="K10035">
        <v>7.32</v>
      </c>
      <c r="L10035" s="4">
        <f t="shared" si="156"/>
        <v>94.428000000000011</v>
      </c>
      <c r="M10035">
        <v>18125</v>
      </c>
    </row>
    <row r="10036" spans="3:13" x14ac:dyDescent="0.3">
      <c r="C10036">
        <v>25.526433333300002</v>
      </c>
      <c r="D10036">
        <v>-103.4057499999</v>
      </c>
      <c r="E10036" t="s">
        <v>1565</v>
      </c>
      <c r="F10036" t="s">
        <v>1642</v>
      </c>
      <c r="H10036" t="s">
        <v>1641</v>
      </c>
      <c r="J10036">
        <v>7.2</v>
      </c>
      <c r="K10036">
        <v>7.2</v>
      </c>
      <c r="L10036" s="4">
        <f t="shared" si="156"/>
        <v>51.84</v>
      </c>
      <c r="M10036">
        <v>10000</v>
      </c>
    </row>
    <row r="10037" spans="3:13" x14ac:dyDescent="0.3">
      <c r="C10037">
        <v>25.534407999900001</v>
      </c>
      <c r="D10037">
        <v>-103.40584699990001</v>
      </c>
      <c r="E10037" t="s">
        <v>1568</v>
      </c>
      <c r="F10037" t="s">
        <v>1642</v>
      </c>
      <c r="H10037" t="s">
        <v>1641</v>
      </c>
      <c r="J10037">
        <v>12.9</v>
      </c>
      <c r="K10037">
        <v>7.32</v>
      </c>
      <c r="L10037" s="4">
        <f t="shared" si="156"/>
        <v>94.428000000000011</v>
      </c>
      <c r="M10037">
        <v>18125</v>
      </c>
    </row>
    <row r="10038" spans="3:13" x14ac:dyDescent="0.3">
      <c r="C10038">
        <v>25.534407999900001</v>
      </c>
      <c r="D10038">
        <v>-103.40584699990001</v>
      </c>
      <c r="E10038" t="s">
        <v>1568</v>
      </c>
      <c r="F10038" t="s">
        <v>1642</v>
      </c>
      <c r="H10038" t="s">
        <v>1641</v>
      </c>
      <c r="J10038">
        <v>12.9</v>
      </c>
      <c r="K10038">
        <v>7.32</v>
      </c>
      <c r="L10038" s="4">
        <f t="shared" si="156"/>
        <v>94.428000000000011</v>
      </c>
      <c r="M10038">
        <v>18125</v>
      </c>
    </row>
    <row r="10039" spans="3:13" x14ac:dyDescent="0.3">
      <c r="C10039">
        <v>25.534697000000001</v>
      </c>
      <c r="D10039">
        <v>-103.334827</v>
      </c>
      <c r="E10039" t="s">
        <v>1568</v>
      </c>
      <c r="F10039" t="s">
        <v>1642</v>
      </c>
      <c r="H10039" t="s">
        <v>1641</v>
      </c>
      <c r="J10039">
        <v>12.9</v>
      </c>
      <c r="K10039">
        <v>7.2</v>
      </c>
      <c r="L10039" s="4">
        <f t="shared" si="156"/>
        <v>92.88000000000001</v>
      </c>
      <c r="M10039">
        <v>17875</v>
      </c>
    </row>
    <row r="10040" spans="3:13" x14ac:dyDescent="0.3">
      <c r="C10040">
        <v>25.534697000000001</v>
      </c>
      <c r="D10040">
        <v>-103.334827</v>
      </c>
      <c r="E10040" t="s">
        <v>1568</v>
      </c>
      <c r="F10040" t="s">
        <v>1642</v>
      </c>
      <c r="H10040" t="s">
        <v>1641</v>
      </c>
      <c r="J10040">
        <v>12.9</v>
      </c>
      <c r="K10040">
        <v>7.2</v>
      </c>
      <c r="L10040" s="4">
        <f t="shared" si="156"/>
        <v>92.88000000000001</v>
      </c>
      <c r="M10040">
        <v>17875</v>
      </c>
    </row>
    <row r="10041" spans="3:13" x14ac:dyDescent="0.3">
      <c r="C10041">
        <v>25.534950999900001</v>
      </c>
      <c r="D10041">
        <v>-103.3193559999</v>
      </c>
      <c r="E10041" t="s">
        <v>1568</v>
      </c>
      <c r="F10041" t="s">
        <v>1642</v>
      </c>
      <c r="H10041" t="s">
        <v>1641</v>
      </c>
      <c r="J10041">
        <v>12.9</v>
      </c>
      <c r="K10041">
        <v>7.32</v>
      </c>
      <c r="L10041" s="4">
        <f t="shared" si="156"/>
        <v>94.428000000000011</v>
      </c>
      <c r="M10041">
        <v>18125</v>
      </c>
    </row>
    <row r="10042" spans="3:13" x14ac:dyDescent="0.3">
      <c r="C10042">
        <v>25.534950999900001</v>
      </c>
      <c r="D10042">
        <v>-103.3193559999</v>
      </c>
      <c r="E10042" t="s">
        <v>1568</v>
      </c>
      <c r="F10042" t="s">
        <v>1642</v>
      </c>
      <c r="H10042" t="s">
        <v>1641</v>
      </c>
      <c r="J10042">
        <v>12.9</v>
      </c>
      <c r="K10042">
        <v>7.32</v>
      </c>
      <c r="L10042" s="4">
        <f t="shared" si="156"/>
        <v>94.428000000000011</v>
      </c>
      <c r="M10042">
        <v>18125</v>
      </c>
    </row>
    <row r="10043" spans="3:13" x14ac:dyDescent="0.3">
      <c r="C10043">
        <v>25.535</v>
      </c>
      <c r="D10043">
        <v>-103.34261666659999</v>
      </c>
      <c r="E10043" t="s">
        <v>1568</v>
      </c>
      <c r="F10043" t="s">
        <v>1642</v>
      </c>
      <c r="H10043" t="s">
        <v>1641</v>
      </c>
      <c r="J10043">
        <v>14.4</v>
      </c>
      <c r="K10043">
        <v>4.2699999999999996</v>
      </c>
      <c r="L10043" s="4">
        <f t="shared" si="156"/>
        <v>61.487999999999992</v>
      </c>
      <c r="M10043">
        <v>11875</v>
      </c>
    </row>
    <row r="10044" spans="3:13" x14ac:dyDescent="0.3">
      <c r="C10044">
        <v>25.535</v>
      </c>
      <c r="D10044">
        <v>-103.34261666659999</v>
      </c>
      <c r="E10044" t="s">
        <v>1568</v>
      </c>
      <c r="F10044" t="s">
        <v>1642</v>
      </c>
      <c r="H10044" t="s">
        <v>1641</v>
      </c>
      <c r="J10044">
        <v>14.4</v>
      </c>
      <c r="K10044">
        <v>4.2699999999999996</v>
      </c>
      <c r="L10044" s="4">
        <f t="shared" si="156"/>
        <v>61.487999999999992</v>
      </c>
      <c r="M10044">
        <v>11875</v>
      </c>
    </row>
    <row r="10045" spans="3:13" x14ac:dyDescent="0.3">
      <c r="C10045">
        <v>25.535254999900001</v>
      </c>
      <c r="D10045">
        <v>-103.362594</v>
      </c>
      <c r="E10045" t="s">
        <v>1568</v>
      </c>
      <c r="F10045" t="s">
        <v>1642</v>
      </c>
      <c r="H10045" t="s">
        <v>1641</v>
      </c>
      <c r="J10045">
        <v>12.9</v>
      </c>
      <c r="K10045">
        <v>7.32</v>
      </c>
      <c r="L10045" s="4">
        <f t="shared" si="156"/>
        <v>94.428000000000011</v>
      </c>
      <c r="M10045">
        <v>18125</v>
      </c>
    </row>
    <row r="10046" spans="3:13" x14ac:dyDescent="0.3">
      <c r="C10046">
        <v>25.535254999900001</v>
      </c>
      <c r="D10046">
        <v>-103.362594</v>
      </c>
      <c r="E10046" t="s">
        <v>1568</v>
      </c>
      <c r="F10046" t="s">
        <v>1642</v>
      </c>
      <c r="H10046" t="s">
        <v>1641</v>
      </c>
      <c r="J10046">
        <v>12.9</v>
      </c>
      <c r="K10046">
        <v>7.32</v>
      </c>
      <c r="L10046" s="4">
        <f t="shared" si="156"/>
        <v>94.428000000000011</v>
      </c>
      <c r="M10046">
        <v>18125</v>
      </c>
    </row>
    <row r="10047" spans="3:13" x14ac:dyDescent="0.3">
      <c r="C10047">
        <v>25.535405000000001</v>
      </c>
      <c r="D10047">
        <v>-103.38536000000001</v>
      </c>
      <c r="E10047" t="s">
        <v>1568</v>
      </c>
      <c r="F10047" t="s">
        <v>1642</v>
      </c>
      <c r="H10047" t="s">
        <v>1641</v>
      </c>
      <c r="J10047">
        <v>12.9</v>
      </c>
      <c r="K10047">
        <v>7.32</v>
      </c>
      <c r="L10047" s="4">
        <f t="shared" si="156"/>
        <v>94.428000000000011</v>
      </c>
      <c r="M10047">
        <v>18125</v>
      </c>
    </row>
    <row r="10048" spans="3:13" x14ac:dyDescent="0.3">
      <c r="C10048">
        <v>25.535405000000001</v>
      </c>
      <c r="D10048">
        <v>-103.38536000000001</v>
      </c>
      <c r="E10048" t="s">
        <v>1568</v>
      </c>
      <c r="F10048" t="s">
        <v>1642</v>
      </c>
      <c r="H10048" t="s">
        <v>1641</v>
      </c>
      <c r="J10048">
        <v>12.9</v>
      </c>
      <c r="K10048">
        <v>7.32</v>
      </c>
      <c r="L10048" s="4">
        <f t="shared" si="156"/>
        <v>94.428000000000011</v>
      </c>
      <c r="M10048">
        <v>18125</v>
      </c>
    </row>
    <row r="10049" spans="3:13" x14ac:dyDescent="0.3">
      <c r="C10049">
        <v>25.535423999900001</v>
      </c>
      <c r="D10049">
        <v>-103.387055</v>
      </c>
      <c r="E10049" t="s">
        <v>1568</v>
      </c>
      <c r="F10049" t="s">
        <v>1642</v>
      </c>
      <c r="H10049" t="s">
        <v>1641</v>
      </c>
      <c r="J10049">
        <v>12.9</v>
      </c>
      <c r="K10049">
        <v>7.32</v>
      </c>
      <c r="L10049" s="4">
        <f t="shared" si="156"/>
        <v>94.428000000000011</v>
      </c>
      <c r="M10049">
        <v>18125</v>
      </c>
    </row>
    <row r="10050" spans="3:13" x14ac:dyDescent="0.3">
      <c r="C10050">
        <v>25.535423999900001</v>
      </c>
      <c r="D10050">
        <v>-103.387055</v>
      </c>
      <c r="E10050" t="s">
        <v>1568</v>
      </c>
      <c r="F10050" t="s">
        <v>1642</v>
      </c>
      <c r="H10050" t="s">
        <v>1641</v>
      </c>
      <c r="J10050">
        <v>12.9</v>
      </c>
      <c r="K10050">
        <v>7.32</v>
      </c>
      <c r="L10050" s="4">
        <f t="shared" si="156"/>
        <v>94.428000000000011</v>
      </c>
      <c r="M10050">
        <v>18125</v>
      </c>
    </row>
    <row r="10051" spans="3:13" x14ac:dyDescent="0.3">
      <c r="C10051">
        <v>25.535466666600001</v>
      </c>
      <c r="D10051">
        <v>-103.3970833333</v>
      </c>
      <c r="E10051" t="s">
        <v>1565</v>
      </c>
      <c r="F10051" t="s">
        <v>1642</v>
      </c>
      <c r="H10051" t="s">
        <v>1641</v>
      </c>
      <c r="J10051">
        <v>7.2</v>
      </c>
      <c r="K10051">
        <v>7.2</v>
      </c>
      <c r="L10051" s="4">
        <f t="shared" ref="L10051:L10114" si="157">+K10051*J10051</f>
        <v>51.84</v>
      </c>
      <c r="M10051">
        <v>10000</v>
      </c>
    </row>
    <row r="10052" spans="3:13" x14ac:dyDescent="0.3">
      <c r="C10052">
        <v>25.535466666600001</v>
      </c>
      <c r="D10052">
        <v>-103.3970833333</v>
      </c>
      <c r="E10052" t="s">
        <v>1565</v>
      </c>
      <c r="F10052" t="s">
        <v>1642</v>
      </c>
      <c r="H10052" t="s">
        <v>1641</v>
      </c>
      <c r="J10052">
        <v>7.2</v>
      </c>
      <c r="K10052">
        <v>7.2</v>
      </c>
      <c r="L10052" s="4">
        <f t="shared" si="157"/>
        <v>51.84</v>
      </c>
      <c r="M10052">
        <v>10000</v>
      </c>
    </row>
    <row r="10053" spans="3:13" x14ac:dyDescent="0.3">
      <c r="C10053">
        <v>25.535530000000001</v>
      </c>
      <c r="D10053">
        <v>-103.4326599999</v>
      </c>
      <c r="E10053" t="s">
        <v>1565</v>
      </c>
      <c r="F10053" t="s">
        <v>1642</v>
      </c>
      <c r="H10053" t="s">
        <v>1641</v>
      </c>
      <c r="J10053">
        <v>7.2</v>
      </c>
      <c r="K10053">
        <v>7.2</v>
      </c>
      <c r="L10053" s="4">
        <f t="shared" si="157"/>
        <v>51.84</v>
      </c>
      <c r="M10053">
        <v>10000</v>
      </c>
    </row>
    <row r="10054" spans="3:13" x14ac:dyDescent="0.3">
      <c r="C10054">
        <v>25.535530000000001</v>
      </c>
      <c r="D10054">
        <v>-103.4326599999</v>
      </c>
      <c r="E10054" t="s">
        <v>1565</v>
      </c>
      <c r="F10054" t="s">
        <v>1642</v>
      </c>
      <c r="H10054" t="s">
        <v>1641</v>
      </c>
      <c r="J10054">
        <v>7.2</v>
      </c>
      <c r="K10054">
        <v>7.2</v>
      </c>
      <c r="L10054" s="4">
        <f t="shared" si="157"/>
        <v>51.84</v>
      </c>
      <c r="M10054">
        <v>10000</v>
      </c>
    </row>
    <row r="10055" spans="3:13" x14ac:dyDescent="0.3">
      <c r="C10055">
        <v>25.54025</v>
      </c>
      <c r="D10055">
        <v>-103.4664166666</v>
      </c>
      <c r="E10055" t="s">
        <v>1565</v>
      </c>
      <c r="F10055" t="s">
        <v>1642</v>
      </c>
      <c r="H10055" t="s">
        <v>1641</v>
      </c>
      <c r="J10055">
        <v>7.2</v>
      </c>
      <c r="K10055">
        <v>7.2</v>
      </c>
      <c r="L10055" s="4">
        <f t="shared" si="157"/>
        <v>51.84</v>
      </c>
      <c r="M10055">
        <v>10000</v>
      </c>
    </row>
    <row r="10056" spans="3:13" x14ac:dyDescent="0.3">
      <c r="C10056">
        <v>25.540845000000001</v>
      </c>
      <c r="D10056">
        <v>-103.412976</v>
      </c>
      <c r="E10056" t="s">
        <v>1568</v>
      </c>
      <c r="F10056" t="s">
        <v>1642</v>
      </c>
      <c r="H10056" t="s">
        <v>1641</v>
      </c>
      <c r="J10056">
        <v>12.9</v>
      </c>
      <c r="K10056">
        <v>7.32</v>
      </c>
      <c r="L10056" s="4">
        <f t="shared" si="157"/>
        <v>94.428000000000011</v>
      </c>
      <c r="M10056">
        <v>18125</v>
      </c>
    </row>
    <row r="10057" spans="3:13" x14ac:dyDescent="0.3">
      <c r="C10057">
        <v>25.540845000000001</v>
      </c>
      <c r="D10057">
        <v>-103.412976</v>
      </c>
      <c r="E10057" t="s">
        <v>1568</v>
      </c>
      <c r="F10057" t="s">
        <v>1642</v>
      </c>
      <c r="H10057" t="s">
        <v>1641</v>
      </c>
      <c r="J10057">
        <v>12.9</v>
      </c>
      <c r="K10057">
        <v>7.32</v>
      </c>
      <c r="L10057" s="4">
        <f t="shared" si="157"/>
        <v>94.428000000000011</v>
      </c>
      <c r="M10057">
        <v>18125</v>
      </c>
    </row>
    <row r="10058" spans="3:13" x14ac:dyDescent="0.3">
      <c r="C10058">
        <v>25.541149999999998</v>
      </c>
      <c r="D10058">
        <v>-103.4514333333</v>
      </c>
      <c r="E10058" t="s">
        <v>1565</v>
      </c>
      <c r="F10058" t="s">
        <v>1642</v>
      </c>
      <c r="H10058" t="s">
        <v>1641</v>
      </c>
      <c r="J10058">
        <v>12.9</v>
      </c>
      <c r="K10058">
        <v>7.2</v>
      </c>
      <c r="L10058" s="4">
        <f t="shared" si="157"/>
        <v>92.88000000000001</v>
      </c>
      <c r="M10058">
        <v>17875</v>
      </c>
    </row>
    <row r="10059" spans="3:13" x14ac:dyDescent="0.3">
      <c r="C10059">
        <v>25.5417833333</v>
      </c>
      <c r="D10059">
        <v>-103.4619333333</v>
      </c>
      <c r="E10059" t="s">
        <v>1565</v>
      </c>
      <c r="F10059" t="s">
        <v>1642</v>
      </c>
      <c r="H10059" t="s">
        <v>1641</v>
      </c>
      <c r="J10059">
        <v>12.9</v>
      </c>
      <c r="K10059">
        <v>7.2</v>
      </c>
      <c r="L10059" s="4">
        <f t="shared" si="157"/>
        <v>92.88000000000001</v>
      </c>
      <c r="M10059">
        <v>17875</v>
      </c>
    </row>
    <row r="10060" spans="3:13" x14ac:dyDescent="0.3">
      <c r="C10060">
        <v>25.5423333333</v>
      </c>
      <c r="D10060">
        <v>-103.44038333330001</v>
      </c>
      <c r="E10060" t="s">
        <v>1565</v>
      </c>
      <c r="F10060" t="s">
        <v>1642</v>
      </c>
      <c r="H10060" t="s">
        <v>1641</v>
      </c>
      <c r="J10060">
        <v>12.9</v>
      </c>
      <c r="K10060">
        <v>7.2</v>
      </c>
      <c r="L10060" s="4">
        <f t="shared" si="157"/>
        <v>92.88000000000001</v>
      </c>
      <c r="M10060">
        <v>17875</v>
      </c>
    </row>
    <row r="10061" spans="3:13" x14ac:dyDescent="0.3">
      <c r="C10061">
        <v>25.544722</v>
      </c>
      <c r="D10061">
        <v>-103.41770200000001</v>
      </c>
      <c r="E10061" t="s">
        <v>1568</v>
      </c>
      <c r="F10061" t="s">
        <v>1642</v>
      </c>
      <c r="H10061" t="s">
        <v>1641</v>
      </c>
      <c r="J10061">
        <v>12.9</v>
      </c>
      <c r="K10061">
        <v>7.32</v>
      </c>
      <c r="L10061" s="4">
        <f t="shared" si="157"/>
        <v>94.428000000000011</v>
      </c>
      <c r="M10061">
        <v>18125</v>
      </c>
    </row>
    <row r="10062" spans="3:13" x14ac:dyDescent="0.3">
      <c r="C10062">
        <v>25.544722</v>
      </c>
      <c r="D10062">
        <v>-103.41770200000001</v>
      </c>
      <c r="E10062" t="s">
        <v>1568</v>
      </c>
      <c r="F10062" t="s">
        <v>1642</v>
      </c>
      <c r="H10062" t="s">
        <v>1641</v>
      </c>
      <c r="J10062">
        <v>12.9</v>
      </c>
      <c r="K10062">
        <v>7.32</v>
      </c>
      <c r="L10062" s="4">
        <f t="shared" si="157"/>
        <v>94.428000000000011</v>
      </c>
      <c r="M10062">
        <v>18125</v>
      </c>
    </row>
    <row r="10063" spans="3:13" x14ac:dyDescent="0.3">
      <c r="C10063">
        <v>25.551114999999999</v>
      </c>
      <c r="D10063">
        <v>-103.448424</v>
      </c>
      <c r="E10063" t="s">
        <v>1568</v>
      </c>
      <c r="F10063" t="s">
        <v>1642</v>
      </c>
      <c r="H10063" t="s">
        <v>1641</v>
      </c>
      <c r="J10063">
        <v>12.9</v>
      </c>
      <c r="K10063">
        <v>7.2</v>
      </c>
      <c r="L10063" s="4">
        <f t="shared" si="157"/>
        <v>92.88000000000001</v>
      </c>
      <c r="M10063">
        <v>17875</v>
      </c>
    </row>
    <row r="10064" spans="3:13" x14ac:dyDescent="0.3">
      <c r="C10064">
        <v>25.551114999999999</v>
      </c>
      <c r="D10064">
        <v>-103.448424</v>
      </c>
      <c r="E10064" t="s">
        <v>1568</v>
      </c>
      <c r="F10064" t="s">
        <v>1642</v>
      </c>
      <c r="H10064" t="s">
        <v>1641</v>
      </c>
      <c r="J10064">
        <v>12.9</v>
      </c>
      <c r="K10064">
        <v>7.2</v>
      </c>
      <c r="L10064" s="4">
        <f t="shared" si="157"/>
        <v>92.88000000000001</v>
      </c>
      <c r="M10064">
        <v>17875</v>
      </c>
    </row>
    <row r="10065" spans="3:13" x14ac:dyDescent="0.3">
      <c r="C10065">
        <v>25.552166666600002</v>
      </c>
      <c r="D10065">
        <v>-103.44379999989999</v>
      </c>
      <c r="E10065" t="s">
        <v>1568</v>
      </c>
      <c r="F10065" t="s">
        <v>1642</v>
      </c>
      <c r="H10065" t="s">
        <v>1641</v>
      </c>
      <c r="J10065">
        <v>12.9</v>
      </c>
      <c r="K10065">
        <v>7.2</v>
      </c>
      <c r="L10065" s="4">
        <f t="shared" si="157"/>
        <v>92.88000000000001</v>
      </c>
      <c r="M10065">
        <v>18125</v>
      </c>
    </row>
    <row r="10066" spans="3:13" x14ac:dyDescent="0.3">
      <c r="C10066">
        <v>25.552166666600002</v>
      </c>
      <c r="D10066">
        <v>-103.44379999989999</v>
      </c>
      <c r="E10066" t="s">
        <v>1568</v>
      </c>
      <c r="F10066" t="s">
        <v>1642</v>
      </c>
      <c r="H10066" t="s">
        <v>1641</v>
      </c>
      <c r="J10066">
        <v>12.9</v>
      </c>
      <c r="K10066">
        <v>7.2</v>
      </c>
      <c r="L10066" s="4">
        <f t="shared" si="157"/>
        <v>92.88000000000001</v>
      </c>
      <c r="M10066">
        <v>18125</v>
      </c>
    </row>
    <row r="10067" spans="3:13" x14ac:dyDescent="0.3">
      <c r="C10067">
        <v>25.552935000000002</v>
      </c>
      <c r="D10067">
        <v>-103.399179</v>
      </c>
      <c r="E10067" t="s">
        <v>1568</v>
      </c>
      <c r="F10067" t="s">
        <v>1642</v>
      </c>
      <c r="H10067" t="s">
        <v>1641</v>
      </c>
      <c r="J10067">
        <v>12.9</v>
      </c>
      <c r="K10067">
        <v>7.32</v>
      </c>
      <c r="L10067" s="4">
        <f t="shared" si="157"/>
        <v>94.428000000000011</v>
      </c>
      <c r="M10067">
        <v>18125</v>
      </c>
    </row>
    <row r="10068" spans="3:13" x14ac:dyDescent="0.3">
      <c r="C10068">
        <v>25.552935000000002</v>
      </c>
      <c r="D10068">
        <v>-103.399179</v>
      </c>
      <c r="E10068" t="s">
        <v>1568</v>
      </c>
      <c r="F10068" t="s">
        <v>1642</v>
      </c>
      <c r="H10068" t="s">
        <v>1641</v>
      </c>
      <c r="J10068">
        <v>12.9</v>
      </c>
      <c r="K10068">
        <v>7.32</v>
      </c>
      <c r="L10068" s="4">
        <f t="shared" si="157"/>
        <v>94.428000000000011</v>
      </c>
      <c r="M10068">
        <v>18125</v>
      </c>
    </row>
    <row r="10069" spans="3:13" x14ac:dyDescent="0.3">
      <c r="C10069">
        <v>25.558299999900001</v>
      </c>
      <c r="D10069">
        <v>-103.4169666666</v>
      </c>
      <c r="E10069" t="s">
        <v>1565</v>
      </c>
      <c r="F10069" t="s">
        <v>1642</v>
      </c>
      <c r="H10069" t="s">
        <v>1641</v>
      </c>
      <c r="J10069">
        <v>7.2</v>
      </c>
      <c r="K10069">
        <v>7.2</v>
      </c>
      <c r="L10069" s="4">
        <f t="shared" si="157"/>
        <v>51.84</v>
      </c>
      <c r="M10069">
        <v>10000</v>
      </c>
    </row>
    <row r="10070" spans="3:13" x14ac:dyDescent="0.3">
      <c r="C10070">
        <v>25.5583166666</v>
      </c>
      <c r="D10070">
        <v>-103.4188</v>
      </c>
      <c r="E10070" t="s">
        <v>1568</v>
      </c>
      <c r="F10070" t="s">
        <v>1642</v>
      </c>
      <c r="H10070" t="s">
        <v>1641</v>
      </c>
      <c r="J10070">
        <v>7.2</v>
      </c>
      <c r="K10070">
        <v>5</v>
      </c>
      <c r="L10070" s="4">
        <f t="shared" si="157"/>
        <v>36</v>
      </c>
      <c r="M10070">
        <v>7000</v>
      </c>
    </row>
    <row r="10071" spans="3:13" x14ac:dyDescent="0.3">
      <c r="C10071">
        <v>25.5583166666</v>
      </c>
      <c r="D10071">
        <v>-103.4188</v>
      </c>
      <c r="E10071" t="s">
        <v>1568</v>
      </c>
      <c r="F10071" t="s">
        <v>1642</v>
      </c>
      <c r="H10071" t="s">
        <v>1641</v>
      </c>
      <c r="J10071">
        <v>7.2</v>
      </c>
      <c r="K10071">
        <v>5</v>
      </c>
      <c r="L10071" s="4">
        <f t="shared" si="157"/>
        <v>36</v>
      </c>
      <c r="M10071">
        <v>7000</v>
      </c>
    </row>
    <row r="10072" spans="3:13" x14ac:dyDescent="0.3">
      <c r="C10072">
        <v>25.561613000000001</v>
      </c>
      <c r="D10072">
        <v>-103.43203099989999</v>
      </c>
      <c r="E10072" t="s">
        <v>1568</v>
      </c>
      <c r="F10072" t="s">
        <v>1642</v>
      </c>
      <c r="H10072" t="s">
        <v>1641</v>
      </c>
      <c r="J10072">
        <v>12.9</v>
      </c>
      <c r="K10072">
        <v>7.32</v>
      </c>
      <c r="L10072" s="4">
        <f t="shared" si="157"/>
        <v>94.428000000000011</v>
      </c>
      <c r="M10072">
        <v>18125</v>
      </c>
    </row>
    <row r="10073" spans="3:13" x14ac:dyDescent="0.3">
      <c r="C10073">
        <v>25.561613000000001</v>
      </c>
      <c r="D10073">
        <v>-103.43203099989999</v>
      </c>
      <c r="E10073" t="s">
        <v>1568</v>
      </c>
      <c r="F10073" t="s">
        <v>1642</v>
      </c>
      <c r="H10073" t="s">
        <v>1641</v>
      </c>
      <c r="J10073">
        <v>12.9</v>
      </c>
      <c r="K10073">
        <v>7.32</v>
      </c>
      <c r="L10073" s="4">
        <f t="shared" si="157"/>
        <v>94.428000000000011</v>
      </c>
      <c r="M10073">
        <v>18125</v>
      </c>
    </row>
    <row r="10074" spans="3:13" x14ac:dyDescent="0.3">
      <c r="C10074">
        <v>25.578690000000002</v>
      </c>
      <c r="D10074">
        <v>-103.4044999999</v>
      </c>
      <c r="E10074" t="s">
        <v>1568</v>
      </c>
      <c r="F10074" t="s">
        <v>1642</v>
      </c>
      <c r="H10074" t="s">
        <v>1641</v>
      </c>
      <c r="J10074">
        <v>12.9</v>
      </c>
      <c r="K10074">
        <v>7.2</v>
      </c>
      <c r="L10074" s="4">
        <f t="shared" si="157"/>
        <v>92.88000000000001</v>
      </c>
      <c r="M10074">
        <v>17875</v>
      </c>
    </row>
    <row r="10075" spans="3:13" x14ac:dyDescent="0.3">
      <c r="C10075">
        <v>25.578690000000002</v>
      </c>
      <c r="D10075">
        <v>-103.4044999999</v>
      </c>
      <c r="E10075" t="s">
        <v>1568</v>
      </c>
      <c r="F10075" t="s">
        <v>1642</v>
      </c>
      <c r="H10075" t="s">
        <v>1641</v>
      </c>
      <c r="J10075">
        <v>12.9</v>
      </c>
      <c r="K10075">
        <v>7.2</v>
      </c>
      <c r="L10075" s="4">
        <f t="shared" si="157"/>
        <v>92.88000000000001</v>
      </c>
      <c r="M10075">
        <v>17875</v>
      </c>
    </row>
    <row r="10076" spans="3:13" x14ac:dyDescent="0.3">
      <c r="C10076">
        <v>25.578980000000001</v>
      </c>
      <c r="D10076">
        <v>-103.4047699999</v>
      </c>
      <c r="E10076" t="s">
        <v>1568</v>
      </c>
      <c r="F10076" t="s">
        <v>1642</v>
      </c>
      <c r="H10076" t="s">
        <v>1641</v>
      </c>
      <c r="J10076">
        <v>12.9</v>
      </c>
      <c r="K10076">
        <v>7.2</v>
      </c>
      <c r="L10076" s="4">
        <f t="shared" si="157"/>
        <v>92.88000000000001</v>
      </c>
      <c r="M10076">
        <v>17875</v>
      </c>
    </row>
    <row r="10077" spans="3:13" x14ac:dyDescent="0.3">
      <c r="C10077">
        <v>25.578980000000001</v>
      </c>
      <c r="D10077">
        <v>-103.4047699999</v>
      </c>
      <c r="E10077" t="s">
        <v>1568</v>
      </c>
      <c r="F10077" t="s">
        <v>1642</v>
      </c>
      <c r="H10077" t="s">
        <v>1641</v>
      </c>
      <c r="J10077">
        <v>12.9</v>
      </c>
      <c r="K10077">
        <v>7.2</v>
      </c>
      <c r="L10077" s="4">
        <f t="shared" si="157"/>
        <v>92.88000000000001</v>
      </c>
      <c r="M10077">
        <v>17875</v>
      </c>
    </row>
    <row r="10078" spans="3:13" x14ac:dyDescent="0.3">
      <c r="C10078">
        <v>25.579139999900001</v>
      </c>
      <c r="D10078">
        <v>-103.4034</v>
      </c>
      <c r="E10078" t="s">
        <v>1568</v>
      </c>
      <c r="F10078" t="s">
        <v>1642</v>
      </c>
      <c r="H10078" t="s">
        <v>1641</v>
      </c>
      <c r="J10078">
        <v>12.9</v>
      </c>
      <c r="K10078">
        <v>7.2</v>
      </c>
      <c r="L10078" s="4">
        <f t="shared" si="157"/>
        <v>92.88000000000001</v>
      </c>
      <c r="M10078">
        <v>17875</v>
      </c>
    </row>
    <row r="10079" spans="3:13" x14ac:dyDescent="0.3">
      <c r="C10079">
        <v>25.579139999900001</v>
      </c>
      <c r="D10079">
        <v>-103.4034</v>
      </c>
      <c r="E10079" t="s">
        <v>1568</v>
      </c>
      <c r="F10079" t="s">
        <v>1642</v>
      </c>
      <c r="H10079" t="s">
        <v>1641</v>
      </c>
      <c r="J10079">
        <v>12.9</v>
      </c>
      <c r="K10079">
        <v>7.2</v>
      </c>
      <c r="L10079" s="4">
        <f t="shared" si="157"/>
        <v>92.88000000000001</v>
      </c>
      <c r="M10079">
        <v>17875</v>
      </c>
    </row>
    <row r="10080" spans="3:13" x14ac:dyDescent="0.3">
      <c r="C10080">
        <v>25.580504000000001</v>
      </c>
      <c r="D10080">
        <v>-103.42643599989999</v>
      </c>
      <c r="E10080" t="s">
        <v>1568</v>
      </c>
      <c r="F10080" t="s">
        <v>1642</v>
      </c>
      <c r="H10080" t="s">
        <v>1641</v>
      </c>
      <c r="J10080">
        <v>12.9</v>
      </c>
      <c r="K10080">
        <v>7.32</v>
      </c>
      <c r="L10080" s="4">
        <f t="shared" si="157"/>
        <v>94.428000000000011</v>
      </c>
      <c r="M10080">
        <v>18125</v>
      </c>
    </row>
    <row r="10081" spans="3:13" x14ac:dyDescent="0.3">
      <c r="C10081">
        <v>25.580504000000001</v>
      </c>
      <c r="D10081">
        <v>-103.42643599989999</v>
      </c>
      <c r="E10081" t="s">
        <v>1568</v>
      </c>
      <c r="F10081" t="s">
        <v>1642</v>
      </c>
      <c r="H10081" t="s">
        <v>1641</v>
      </c>
      <c r="J10081">
        <v>12.9</v>
      </c>
      <c r="K10081">
        <v>7.32</v>
      </c>
      <c r="L10081" s="4">
        <f t="shared" si="157"/>
        <v>94.428000000000011</v>
      </c>
      <c r="M10081">
        <v>18125</v>
      </c>
    </row>
    <row r="10082" spans="3:13" x14ac:dyDescent="0.3">
      <c r="C10082">
        <v>25.581266666600001</v>
      </c>
      <c r="D10082">
        <v>-103.42593333329999</v>
      </c>
      <c r="E10082" t="s">
        <v>1568</v>
      </c>
      <c r="F10082" t="s">
        <v>1642</v>
      </c>
      <c r="H10082" t="s">
        <v>1641</v>
      </c>
      <c r="J10082">
        <v>12.9</v>
      </c>
      <c r="K10082">
        <v>7.32</v>
      </c>
      <c r="L10082" s="4">
        <f t="shared" si="157"/>
        <v>94.428000000000011</v>
      </c>
      <c r="M10082">
        <v>18125</v>
      </c>
    </row>
    <row r="10083" spans="3:13" x14ac:dyDescent="0.3">
      <c r="C10083">
        <v>25.581266666600001</v>
      </c>
      <c r="D10083">
        <v>-103.42593333329999</v>
      </c>
      <c r="E10083" t="s">
        <v>1568</v>
      </c>
      <c r="F10083" t="s">
        <v>1642</v>
      </c>
      <c r="H10083" t="s">
        <v>1641</v>
      </c>
      <c r="J10083">
        <v>12.9</v>
      </c>
      <c r="K10083">
        <v>7.32</v>
      </c>
      <c r="L10083" s="4">
        <f t="shared" si="157"/>
        <v>94.428000000000011</v>
      </c>
      <c r="M10083">
        <v>18125</v>
      </c>
    </row>
    <row r="10084" spans="3:13" x14ac:dyDescent="0.3">
      <c r="C10084">
        <v>25.5831799999</v>
      </c>
      <c r="D10084">
        <v>-103.41796499989999</v>
      </c>
      <c r="E10084" t="s">
        <v>1568</v>
      </c>
      <c r="F10084" t="s">
        <v>1642</v>
      </c>
      <c r="H10084" t="s">
        <v>1641</v>
      </c>
      <c r="J10084">
        <v>12.9</v>
      </c>
      <c r="K10084">
        <v>7.32</v>
      </c>
      <c r="L10084" s="4">
        <f t="shared" si="157"/>
        <v>94.428000000000011</v>
      </c>
      <c r="M10084">
        <v>18125</v>
      </c>
    </row>
    <row r="10085" spans="3:13" x14ac:dyDescent="0.3">
      <c r="C10085">
        <v>25.5831799999</v>
      </c>
      <c r="D10085">
        <v>-103.41796499989999</v>
      </c>
      <c r="E10085" t="s">
        <v>1568</v>
      </c>
      <c r="F10085" t="s">
        <v>1642</v>
      </c>
      <c r="H10085" t="s">
        <v>1641</v>
      </c>
      <c r="J10085">
        <v>12.9</v>
      </c>
      <c r="K10085">
        <v>7.32</v>
      </c>
      <c r="L10085" s="4">
        <f t="shared" si="157"/>
        <v>94.428000000000011</v>
      </c>
      <c r="M10085">
        <v>18125</v>
      </c>
    </row>
    <row r="10086" spans="3:13" x14ac:dyDescent="0.3">
      <c r="C10086">
        <v>25.598539999900002</v>
      </c>
      <c r="D10086">
        <v>-103.38136</v>
      </c>
      <c r="E10086" t="s">
        <v>1568</v>
      </c>
      <c r="F10086" t="s">
        <v>1642</v>
      </c>
      <c r="H10086" t="s">
        <v>1641</v>
      </c>
      <c r="J10086">
        <v>12.9</v>
      </c>
      <c r="K10086">
        <v>7.2</v>
      </c>
      <c r="L10086" s="4">
        <f t="shared" si="157"/>
        <v>92.88000000000001</v>
      </c>
      <c r="M10086">
        <v>17875</v>
      </c>
    </row>
    <row r="10087" spans="3:13" x14ac:dyDescent="0.3">
      <c r="C10087">
        <v>25.598539999900002</v>
      </c>
      <c r="D10087">
        <v>-103.38136</v>
      </c>
      <c r="E10087" t="s">
        <v>1568</v>
      </c>
      <c r="F10087" t="s">
        <v>1642</v>
      </c>
      <c r="H10087" t="s">
        <v>1641</v>
      </c>
      <c r="J10087">
        <v>12.9</v>
      </c>
      <c r="K10087">
        <v>7.2</v>
      </c>
      <c r="L10087" s="4">
        <f t="shared" si="157"/>
        <v>92.88000000000001</v>
      </c>
      <c r="M10087">
        <v>17875</v>
      </c>
    </row>
    <row r="10088" spans="3:13" x14ac:dyDescent="0.3">
      <c r="C10088">
        <v>25.516183333299999</v>
      </c>
      <c r="D10088">
        <v>-103.3910833333</v>
      </c>
      <c r="E10088" t="s">
        <v>1565</v>
      </c>
      <c r="F10088" t="s">
        <v>1642</v>
      </c>
      <c r="H10088" t="s">
        <v>1641</v>
      </c>
      <c r="J10088">
        <v>7.2</v>
      </c>
      <c r="K10088">
        <v>7.2</v>
      </c>
      <c r="L10088" s="4">
        <f t="shared" si="157"/>
        <v>51.84</v>
      </c>
      <c r="M10088">
        <v>10000</v>
      </c>
    </row>
    <row r="10089" spans="3:13" x14ac:dyDescent="0.3">
      <c r="C10089">
        <v>25.540449999900002</v>
      </c>
      <c r="D10089">
        <v>-103.45091666659999</v>
      </c>
      <c r="E10089" t="s">
        <v>1565</v>
      </c>
      <c r="F10089" t="s">
        <v>1642</v>
      </c>
      <c r="H10089" t="s">
        <v>1641</v>
      </c>
      <c r="J10089">
        <v>12.9</v>
      </c>
      <c r="K10089">
        <v>3.66</v>
      </c>
      <c r="L10089" s="4">
        <f t="shared" si="157"/>
        <v>47.214000000000006</v>
      </c>
      <c r="M10089">
        <v>9125</v>
      </c>
    </row>
    <row r="10090" spans="3:13" x14ac:dyDescent="0.3">
      <c r="C10090">
        <v>25.622489999900001</v>
      </c>
      <c r="D10090">
        <v>-103.37479999990001</v>
      </c>
      <c r="E10090" t="s">
        <v>1568</v>
      </c>
      <c r="F10090" t="s">
        <v>1642</v>
      </c>
      <c r="H10090" t="s">
        <v>1641</v>
      </c>
      <c r="J10090">
        <v>12.9</v>
      </c>
      <c r="K10090">
        <v>7.2</v>
      </c>
      <c r="L10090" s="4">
        <f t="shared" si="157"/>
        <v>92.88000000000001</v>
      </c>
      <c r="M10090">
        <v>17875</v>
      </c>
    </row>
    <row r="10091" spans="3:13" x14ac:dyDescent="0.3">
      <c r="C10091">
        <v>25.622489999900001</v>
      </c>
      <c r="D10091">
        <v>-103.37479999990001</v>
      </c>
      <c r="E10091" t="s">
        <v>1568</v>
      </c>
      <c r="F10091" t="s">
        <v>1642</v>
      </c>
      <c r="H10091" t="s">
        <v>1641</v>
      </c>
      <c r="J10091">
        <v>12.9</v>
      </c>
      <c r="K10091">
        <v>7.2</v>
      </c>
      <c r="L10091" s="4">
        <f t="shared" si="157"/>
        <v>92.88000000000001</v>
      </c>
      <c r="M10091">
        <v>17875</v>
      </c>
    </row>
    <row r="10092" spans="3:13" x14ac:dyDescent="0.3">
      <c r="C10092">
        <v>25.535250000000001</v>
      </c>
      <c r="D10092">
        <v>-103.37188</v>
      </c>
      <c r="E10092" t="s">
        <v>1568</v>
      </c>
      <c r="F10092" t="s">
        <v>1642</v>
      </c>
      <c r="H10092" t="s">
        <v>1641</v>
      </c>
      <c r="J10092">
        <v>12.9</v>
      </c>
      <c r="K10092">
        <v>7.2</v>
      </c>
      <c r="L10092" s="4">
        <f t="shared" si="157"/>
        <v>92.88000000000001</v>
      </c>
      <c r="M10092">
        <v>17875</v>
      </c>
    </row>
    <row r="10093" spans="3:13" x14ac:dyDescent="0.3">
      <c r="C10093">
        <v>25.535250000000001</v>
      </c>
      <c r="D10093">
        <v>-103.37188</v>
      </c>
      <c r="E10093" t="s">
        <v>1568</v>
      </c>
      <c r="F10093" t="s">
        <v>1642</v>
      </c>
      <c r="H10093" t="s">
        <v>1641</v>
      </c>
      <c r="J10093">
        <v>12.9</v>
      </c>
      <c r="K10093">
        <v>7.2</v>
      </c>
      <c r="L10093" s="4">
        <f t="shared" si="157"/>
        <v>92.88000000000001</v>
      </c>
      <c r="M10093">
        <v>17875</v>
      </c>
    </row>
    <row r="10094" spans="3:13" x14ac:dyDescent="0.3">
      <c r="C10094">
        <v>25.514929999900001</v>
      </c>
      <c r="D10094">
        <v>-103.39244999989999</v>
      </c>
      <c r="E10094" t="s">
        <v>1568</v>
      </c>
      <c r="F10094" t="s">
        <v>1642</v>
      </c>
      <c r="H10094" t="s">
        <v>1641</v>
      </c>
      <c r="J10094">
        <v>12.9</v>
      </c>
      <c r="K10094">
        <v>7.2</v>
      </c>
      <c r="L10094" s="4">
        <f t="shared" si="157"/>
        <v>92.88000000000001</v>
      </c>
      <c r="M10094">
        <v>17875</v>
      </c>
    </row>
    <row r="10095" spans="3:13" x14ac:dyDescent="0.3">
      <c r="C10095">
        <v>25.514929999900001</v>
      </c>
      <c r="D10095">
        <v>-103.39244999989999</v>
      </c>
      <c r="E10095" t="s">
        <v>1568</v>
      </c>
      <c r="F10095" t="s">
        <v>1642</v>
      </c>
      <c r="H10095" t="s">
        <v>1641</v>
      </c>
      <c r="J10095">
        <v>12.9</v>
      </c>
      <c r="K10095">
        <v>7.2</v>
      </c>
      <c r="L10095" s="4">
        <f t="shared" si="157"/>
        <v>92.88000000000001</v>
      </c>
      <c r="M10095">
        <v>17875</v>
      </c>
    </row>
    <row r="10096" spans="3:13" x14ac:dyDescent="0.3">
      <c r="C10096">
        <v>25.58821</v>
      </c>
      <c r="D10096">
        <v>-103.38617999989999</v>
      </c>
      <c r="E10096" t="s">
        <v>1568</v>
      </c>
      <c r="F10096" t="s">
        <v>1642</v>
      </c>
      <c r="H10096" t="s">
        <v>1641</v>
      </c>
      <c r="J10096">
        <v>12.9</v>
      </c>
      <c r="K10096">
        <v>7.2</v>
      </c>
      <c r="L10096" s="4">
        <f t="shared" si="157"/>
        <v>92.88000000000001</v>
      </c>
      <c r="M10096">
        <v>17875</v>
      </c>
    </row>
    <row r="10097" spans="3:13" x14ac:dyDescent="0.3">
      <c r="C10097">
        <v>25.58821</v>
      </c>
      <c r="D10097">
        <v>-103.38617999989999</v>
      </c>
      <c r="E10097" t="s">
        <v>1568</v>
      </c>
      <c r="F10097" t="s">
        <v>1642</v>
      </c>
      <c r="H10097" t="s">
        <v>1641</v>
      </c>
      <c r="J10097">
        <v>12.9</v>
      </c>
      <c r="K10097">
        <v>7.2</v>
      </c>
      <c r="L10097" s="4">
        <f t="shared" si="157"/>
        <v>92.88000000000001</v>
      </c>
      <c r="M10097">
        <v>17875</v>
      </c>
    </row>
    <row r="10098" spans="3:13" x14ac:dyDescent="0.3">
      <c r="C10098">
        <v>25.534800000000001</v>
      </c>
      <c r="D10098">
        <v>-103.3402999999</v>
      </c>
      <c r="E10098" t="s">
        <v>1568</v>
      </c>
      <c r="F10098" t="s">
        <v>1642</v>
      </c>
      <c r="H10098" t="s">
        <v>1641</v>
      </c>
      <c r="J10098">
        <v>12.9</v>
      </c>
      <c r="K10098">
        <v>7.2</v>
      </c>
      <c r="L10098" s="4">
        <f t="shared" si="157"/>
        <v>92.88000000000001</v>
      </c>
      <c r="M10098">
        <v>17875</v>
      </c>
    </row>
    <row r="10099" spans="3:13" x14ac:dyDescent="0.3">
      <c r="C10099">
        <v>25.534800000000001</v>
      </c>
      <c r="D10099">
        <v>-103.3402999999</v>
      </c>
      <c r="E10099" t="s">
        <v>1568</v>
      </c>
      <c r="F10099" t="s">
        <v>1642</v>
      </c>
      <c r="H10099" t="s">
        <v>1641</v>
      </c>
      <c r="J10099">
        <v>12.9</v>
      </c>
      <c r="K10099">
        <v>7.2</v>
      </c>
      <c r="L10099" s="4">
        <f t="shared" si="157"/>
        <v>92.88000000000001</v>
      </c>
      <c r="M10099">
        <v>17875</v>
      </c>
    </row>
    <row r="10100" spans="3:13" x14ac:dyDescent="0.3">
      <c r="C10100">
        <v>25.535109999900001</v>
      </c>
      <c r="D10100">
        <v>-103.35719</v>
      </c>
      <c r="E10100" t="s">
        <v>1568</v>
      </c>
      <c r="F10100" t="s">
        <v>1642</v>
      </c>
      <c r="H10100" t="s">
        <v>1641</v>
      </c>
      <c r="J10100">
        <v>12.9</v>
      </c>
      <c r="K10100">
        <v>7.2</v>
      </c>
      <c r="L10100" s="4">
        <f t="shared" si="157"/>
        <v>92.88000000000001</v>
      </c>
      <c r="M10100">
        <v>17875</v>
      </c>
    </row>
    <row r="10101" spans="3:13" x14ac:dyDescent="0.3">
      <c r="C10101">
        <v>25.535109999900001</v>
      </c>
      <c r="D10101">
        <v>-103.35719</v>
      </c>
      <c r="E10101" t="s">
        <v>1568</v>
      </c>
      <c r="F10101" t="s">
        <v>1642</v>
      </c>
      <c r="H10101" t="s">
        <v>1641</v>
      </c>
      <c r="J10101">
        <v>12.9</v>
      </c>
      <c r="K10101">
        <v>7.2</v>
      </c>
      <c r="L10101" s="4">
        <f t="shared" si="157"/>
        <v>92.88000000000001</v>
      </c>
      <c r="M10101">
        <v>17875</v>
      </c>
    </row>
    <row r="10102" spans="3:13" x14ac:dyDescent="0.3">
      <c r="C10102">
        <v>25.53</v>
      </c>
      <c r="D10102">
        <v>-103.44</v>
      </c>
      <c r="E10102" t="s">
        <v>1568</v>
      </c>
      <c r="F10102" t="s">
        <v>1642</v>
      </c>
      <c r="H10102" t="s">
        <v>1641</v>
      </c>
      <c r="J10102">
        <v>7.2</v>
      </c>
      <c r="K10102">
        <v>5</v>
      </c>
      <c r="L10102" s="4">
        <f t="shared" si="157"/>
        <v>36</v>
      </c>
      <c r="M10102">
        <v>7000</v>
      </c>
    </row>
    <row r="10103" spans="3:13" x14ac:dyDescent="0.3">
      <c r="C10103">
        <v>25.53</v>
      </c>
      <c r="D10103">
        <v>-103.44</v>
      </c>
      <c r="E10103" t="s">
        <v>1568</v>
      </c>
      <c r="F10103" t="s">
        <v>1642</v>
      </c>
      <c r="H10103" t="s">
        <v>1641</v>
      </c>
      <c r="J10103">
        <v>7.2</v>
      </c>
      <c r="K10103">
        <v>5</v>
      </c>
      <c r="L10103" s="4">
        <f t="shared" si="157"/>
        <v>36</v>
      </c>
      <c r="M10103">
        <v>7000</v>
      </c>
    </row>
    <row r="10104" spans="3:13" x14ac:dyDescent="0.3">
      <c r="C10104">
        <v>22.12</v>
      </c>
      <c r="D10104">
        <v>-100.91</v>
      </c>
      <c r="E10104" t="s">
        <v>1565</v>
      </c>
      <c r="F10104" t="s">
        <v>1642</v>
      </c>
      <c r="H10104" t="s">
        <v>1641</v>
      </c>
      <c r="J10104">
        <v>12.9</v>
      </c>
      <c r="K10104">
        <v>7.2</v>
      </c>
      <c r="L10104" s="4">
        <f t="shared" si="157"/>
        <v>92.88000000000001</v>
      </c>
      <c r="M10104">
        <v>17875</v>
      </c>
    </row>
    <row r="10105" spans="3:13" x14ac:dyDescent="0.3">
      <c r="C10105">
        <v>22.12</v>
      </c>
      <c r="D10105">
        <v>-100.91</v>
      </c>
      <c r="E10105" t="s">
        <v>1565</v>
      </c>
      <c r="F10105" t="s">
        <v>1642</v>
      </c>
      <c r="H10105" t="s">
        <v>1641</v>
      </c>
      <c r="J10105">
        <v>12.9</v>
      </c>
      <c r="K10105">
        <v>7.2</v>
      </c>
      <c r="L10105" s="4">
        <f t="shared" si="157"/>
        <v>92.88000000000001</v>
      </c>
      <c r="M10105">
        <v>17875</v>
      </c>
    </row>
    <row r="10106" spans="3:13" x14ac:dyDescent="0.3">
      <c r="C10106">
        <v>25.580618999999999</v>
      </c>
      <c r="D10106">
        <v>-103.428944</v>
      </c>
      <c r="E10106" t="s">
        <v>1568</v>
      </c>
      <c r="F10106" t="s">
        <v>1642</v>
      </c>
      <c r="H10106" t="s">
        <v>1641</v>
      </c>
      <c r="J10106">
        <v>12.9</v>
      </c>
      <c r="K10106">
        <v>7.2</v>
      </c>
      <c r="L10106" s="4">
        <f t="shared" si="157"/>
        <v>92.88000000000001</v>
      </c>
      <c r="M10106">
        <v>17875</v>
      </c>
    </row>
    <row r="10107" spans="3:13" x14ac:dyDescent="0.3">
      <c r="C10107">
        <v>25.580618999999999</v>
      </c>
      <c r="D10107">
        <v>-103.428944</v>
      </c>
      <c r="E10107" t="s">
        <v>1568</v>
      </c>
      <c r="F10107" t="s">
        <v>1642</v>
      </c>
      <c r="H10107" t="s">
        <v>1641</v>
      </c>
      <c r="J10107">
        <v>12.9</v>
      </c>
      <c r="K10107">
        <v>7.2</v>
      </c>
      <c r="L10107" s="4">
        <f t="shared" si="157"/>
        <v>92.88000000000001</v>
      </c>
      <c r="M10107">
        <v>17875</v>
      </c>
    </row>
    <row r="10108" spans="3:13" x14ac:dyDescent="0.3">
      <c r="C10108">
        <v>25.543175000000002</v>
      </c>
      <c r="D10108">
        <v>-103.45850799999999</v>
      </c>
      <c r="E10108" t="s">
        <v>1565</v>
      </c>
      <c r="F10108" t="s">
        <v>1642</v>
      </c>
      <c r="H10108" t="s">
        <v>1641</v>
      </c>
      <c r="J10108">
        <v>12.9</v>
      </c>
      <c r="K10108">
        <v>7.2</v>
      </c>
      <c r="L10108" s="4">
        <f t="shared" si="157"/>
        <v>92.88000000000001</v>
      </c>
      <c r="M10108">
        <v>17875</v>
      </c>
    </row>
    <row r="10109" spans="3:13" x14ac:dyDescent="0.3">
      <c r="C10109">
        <v>25.543175000000002</v>
      </c>
      <c r="D10109">
        <v>-103.45850799999999</v>
      </c>
      <c r="E10109" t="s">
        <v>1565</v>
      </c>
      <c r="F10109" t="s">
        <v>1642</v>
      </c>
      <c r="H10109" t="s">
        <v>1641</v>
      </c>
      <c r="J10109">
        <v>12.9</v>
      </c>
      <c r="K10109">
        <v>7.2</v>
      </c>
      <c r="L10109" s="4">
        <f t="shared" si="157"/>
        <v>92.88000000000001</v>
      </c>
      <c r="M10109">
        <v>17875</v>
      </c>
    </row>
    <row r="10110" spans="3:13" x14ac:dyDescent="0.3">
      <c r="C10110">
        <v>25.525469000000001</v>
      </c>
      <c r="D10110">
        <v>-103.406164</v>
      </c>
      <c r="E10110" t="s">
        <v>1565</v>
      </c>
      <c r="F10110" t="s">
        <v>1642</v>
      </c>
      <c r="H10110" t="s">
        <v>1641</v>
      </c>
      <c r="J10110">
        <v>12.9</v>
      </c>
      <c r="K10110">
        <v>7.2</v>
      </c>
      <c r="L10110" s="4">
        <f t="shared" si="157"/>
        <v>92.88000000000001</v>
      </c>
      <c r="M10110">
        <v>17875</v>
      </c>
    </row>
    <row r="10111" spans="3:13" x14ac:dyDescent="0.3">
      <c r="C10111">
        <v>25.525469000000001</v>
      </c>
      <c r="D10111">
        <v>-103.406164</v>
      </c>
      <c r="E10111" t="s">
        <v>1565</v>
      </c>
      <c r="F10111" t="s">
        <v>1642</v>
      </c>
      <c r="H10111" t="s">
        <v>1641</v>
      </c>
      <c r="J10111">
        <v>12.9</v>
      </c>
      <c r="K10111">
        <v>7.2</v>
      </c>
      <c r="L10111" s="4">
        <f t="shared" si="157"/>
        <v>92.88000000000001</v>
      </c>
      <c r="M10111">
        <v>17875</v>
      </c>
    </row>
    <row r="10112" spans="3:13" x14ac:dyDescent="0.3">
      <c r="C10112">
        <v>25.554022</v>
      </c>
      <c r="D10112">
        <v>-103.434</v>
      </c>
      <c r="E10112" t="s">
        <v>1565</v>
      </c>
      <c r="F10112" t="s">
        <v>1642</v>
      </c>
      <c r="H10112" t="s">
        <v>1641</v>
      </c>
      <c r="J10112">
        <v>12.9</v>
      </c>
      <c r="K10112">
        <v>7.2</v>
      </c>
      <c r="L10112" s="4">
        <f t="shared" si="157"/>
        <v>92.88000000000001</v>
      </c>
      <c r="M10112">
        <v>17875</v>
      </c>
    </row>
    <row r="10113" spans="3:13" x14ac:dyDescent="0.3">
      <c r="C10113">
        <v>25.544426000000001</v>
      </c>
      <c r="D10113">
        <v>-103.46764</v>
      </c>
      <c r="E10113" t="s">
        <v>1568</v>
      </c>
      <c r="F10113" t="s">
        <v>1642</v>
      </c>
      <c r="H10113" t="s">
        <v>1641</v>
      </c>
      <c r="J10113">
        <v>12.9</v>
      </c>
      <c r="K10113">
        <v>7.2</v>
      </c>
      <c r="L10113" s="4">
        <f t="shared" si="157"/>
        <v>92.88000000000001</v>
      </c>
      <c r="M10113">
        <v>18062.5</v>
      </c>
    </row>
    <row r="10114" spans="3:13" x14ac:dyDescent="0.3">
      <c r="C10114">
        <v>25.550145000000001</v>
      </c>
      <c r="D10114">
        <v>-103.445888</v>
      </c>
      <c r="E10114" t="s">
        <v>1568</v>
      </c>
      <c r="F10114" t="s">
        <v>1642</v>
      </c>
      <c r="H10114" t="s">
        <v>1641</v>
      </c>
      <c r="J10114">
        <v>12.9</v>
      </c>
      <c r="K10114">
        <v>7.2</v>
      </c>
      <c r="L10114" s="4">
        <f t="shared" si="157"/>
        <v>92.88000000000001</v>
      </c>
      <c r="M10114">
        <v>18062.5</v>
      </c>
    </row>
    <row r="10115" spans="3:13" x14ac:dyDescent="0.3">
      <c r="C10115">
        <v>25.550145000000001</v>
      </c>
      <c r="D10115">
        <v>-103.445888</v>
      </c>
      <c r="E10115" t="s">
        <v>1568</v>
      </c>
      <c r="F10115" t="s">
        <v>1642</v>
      </c>
      <c r="H10115" t="s">
        <v>1641</v>
      </c>
      <c r="J10115">
        <v>12.9</v>
      </c>
      <c r="K10115">
        <v>7.2</v>
      </c>
      <c r="L10115" s="4">
        <f t="shared" ref="L10115:L10178" si="158">+K10115*J10115</f>
        <v>92.88000000000001</v>
      </c>
      <c r="M10115">
        <v>18062.5</v>
      </c>
    </row>
    <row r="10116" spans="3:13" x14ac:dyDescent="0.3">
      <c r="C10116">
        <v>25.535195999999999</v>
      </c>
      <c r="D10116">
        <v>-103.380605</v>
      </c>
      <c r="E10116" t="s">
        <v>1568</v>
      </c>
      <c r="F10116" t="s">
        <v>1642</v>
      </c>
      <c r="H10116" t="s">
        <v>1641</v>
      </c>
      <c r="J10116">
        <v>12.9</v>
      </c>
      <c r="K10116">
        <v>7.2</v>
      </c>
      <c r="L10116" s="4">
        <f t="shared" si="158"/>
        <v>92.88000000000001</v>
      </c>
      <c r="M10116">
        <v>18062.5</v>
      </c>
    </row>
    <row r="10117" spans="3:13" x14ac:dyDescent="0.3">
      <c r="C10117">
        <v>25.535195999999999</v>
      </c>
      <c r="D10117">
        <v>-103.380605</v>
      </c>
      <c r="E10117" t="s">
        <v>1568</v>
      </c>
      <c r="F10117" t="s">
        <v>1642</v>
      </c>
      <c r="H10117" t="s">
        <v>1641</v>
      </c>
      <c r="J10117">
        <v>12.9</v>
      </c>
      <c r="K10117">
        <v>7.2</v>
      </c>
      <c r="L10117" s="4">
        <f t="shared" si="158"/>
        <v>92.88000000000001</v>
      </c>
      <c r="M10117">
        <v>18062.5</v>
      </c>
    </row>
    <row r="10118" spans="3:13" x14ac:dyDescent="0.3">
      <c r="C10118">
        <v>25.535346000000001</v>
      </c>
      <c r="D10118">
        <v>-103.398557</v>
      </c>
      <c r="E10118" t="s">
        <v>1568</v>
      </c>
      <c r="F10118" t="s">
        <v>1642</v>
      </c>
      <c r="H10118" t="s">
        <v>1641</v>
      </c>
      <c r="J10118">
        <v>12.9</v>
      </c>
      <c r="K10118">
        <v>7.2</v>
      </c>
      <c r="L10118" s="4">
        <f t="shared" si="158"/>
        <v>92.88000000000001</v>
      </c>
      <c r="M10118">
        <v>18062.5</v>
      </c>
    </row>
    <row r="10119" spans="3:13" x14ac:dyDescent="0.3">
      <c r="C10119">
        <v>25.540423000000001</v>
      </c>
      <c r="D10119">
        <v>-103.411995</v>
      </c>
      <c r="E10119" t="s">
        <v>1568</v>
      </c>
      <c r="F10119" t="s">
        <v>1642</v>
      </c>
      <c r="H10119" t="s">
        <v>1641</v>
      </c>
      <c r="J10119">
        <v>12.9</v>
      </c>
      <c r="K10119">
        <v>7.2</v>
      </c>
      <c r="L10119" s="4">
        <f t="shared" si="158"/>
        <v>92.88000000000001</v>
      </c>
      <c r="M10119">
        <v>18062.5</v>
      </c>
    </row>
    <row r="10120" spans="3:13" x14ac:dyDescent="0.3">
      <c r="C10120">
        <v>25.540423000000001</v>
      </c>
      <c r="D10120">
        <v>-103.411995</v>
      </c>
      <c r="E10120" t="s">
        <v>1568</v>
      </c>
      <c r="F10120" t="s">
        <v>1642</v>
      </c>
      <c r="H10120" t="s">
        <v>1641</v>
      </c>
      <c r="J10120">
        <v>12.9</v>
      </c>
      <c r="K10120">
        <v>7.2</v>
      </c>
      <c r="L10120" s="4">
        <f t="shared" si="158"/>
        <v>92.88000000000001</v>
      </c>
      <c r="M10120">
        <v>18062.5</v>
      </c>
    </row>
    <row r="10121" spans="3:13" x14ac:dyDescent="0.3">
      <c r="C10121" t="e">
        <v>#N/A</v>
      </c>
      <c r="D10121" t="e">
        <v>#N/A</v>
      </c>
      <c r="E10121" t="s">
        <v>1568</v>
      </c>
      <c r="F10121" t="s">
        <v>1642</v>
      </c>
      <c r="H10121" t="s">
        <v>1641</v>
      </c>
      <c r="J10121">
        <v>12.9</v>
      </c>
      <c r="K10121">
        <v>7.2</v>
      </c>
      <c r="L10121" s="4">
        <f t="shared" si="158"/>
        <v>92.88000000000001</v>
      </c>
      <c r="M10121">
        <v>17500</v>
      </c>
    </row>
    <row r="10122" spans="3:13" x14ac:dyDescent="0.3">
      <c r="C10122" t="e">
        <v>#N/A</v>
      </c>
      <c r="D10122" t="e">
        <v>#N/A</v>
      </c>
      <c r="E10122" t="s">
        <v>1568</v>
      </c>
      <c r="F10122" t="s">
        <v>1642</v>
      </c>
      <c r="H10122" t="s">
        <v>1641</v>
      </c>
      <c r="J10122">
        <v>12.9</v>
      </c>
      <c r="K10122">
        <v>7.2</v>
      </c>
      <c r="L10122" s="4">
        <f t="shared" si="158"/>
        <v>92.88000000000001</v>
      </c>
      <c r="M10122">
        <v>17500</v>
      </c>
    </row>
    <row r="10123" spans="3:13" x14ac:dyDescent="0.3">
      <c r="C10123" t="e">
        <v>#N/A</v>
      </c>
      <c r="D10123" t="e">
        <v>#N/A</v>
      </c>
      <c r="E10123" t="s">
        <v>1565</v>
      </c>
      <c r="F10123" t="s">
        <v>1642</v>
      </c>
      <c r="H10123" t="s">
        <v>1641</v>
      </c>
      <c r="J10123">
        <v>12.9</v>
      </c>
      <c r="K10123">
        <v>7.2</v>
      </c>
      <c r="L10123" s="4">
        <f t="shared" si="158"/>
        <v>92.88000000000001</v>
      </c>
      <c r="M10123">
        <v>15000</v>
      </c>
    </row>
    <row r="10124" spans="3:13" x14ac:dyDescent="0.3">
      <c r="C10124">
        <v>19.1538333333</v>
      </c>
      <c r="D10124">
        <v>-103.7684444444</v>
      </c>
      <c r="E10124" t="s">
        <v>1565</v>
      </c>
      <c r="F10124" t="s">
        <v>1642</v>
      </c>
      <c r="H10124" t="s">
        <v>1641</v>
      </c>
      <c r="J10124">
        <v>12.9</v>
      </c>
      <c r="K10124">
        <v>7.2</v>
      </c>
      <c r="L10124" s="4">
        <f t="shared" si="158"/>
        <v>92.88000000000001</v>
      </c>
      <c r="M10124">
        <v>10625</v>
      </c>
    </row>
    <row r="10125" spans="3:13" x14ac:dyDescent="0.3">
      <c r="C10125">
        <v>19.1538333333</v>
      </c>
      <c r="D10125">
        <v>-103.7684444444</v>
      </c>
      <c r="E10125" t="s">
        <v>1565</v>
      </c>
      <c r="F10125" t="s">
        <v>1642</v>
      </c>
      <c r="H10125" t="s">
        <v>1641</v>
      </c>
      <c r="J10125">
        <v>12.9</v>
      </c>
      <c r="K10125">
        <v>7.2</v>
      </c>
      <c r="L10125" s="4">
        <f t="shared" si="158"/>
        <v>92.88000000000001</v>
      </c>
      <c r="M10125">
        <v>8125</v>
      </c>
    </row>
    <row r="10126" spans="3:13" x14ac:dyDescent="0.3">
      <c r="C10126">
        <v>19.157333333299999</v>
      </c>
      <c r="D10126">
        <v>-103.7671666666</v>
      </c>
      <c r="E10126" t="s">
        <v>1565</v>
      </c>
      <c r="F10126" t="s">
        <v>1642</v>
      </c>
      <c r="H10126" t="s">
        <v>1641</v>
      </c>
      <c r="J10126">
        <v>12.9</v>
      </c>
      <c r="K10126">
        <v>3.66</v>
      </c>
      <c r="L10126" s="4">
        <f t="shared" si="158"/>
        <v>47.214000000000006</v>
      </c>
      <c r="M10126">
        <v>8262.4499999999989</v>
      </c>
    </row>
    <row r="10127" spans="3:13" x14ac:dyDescent="0.3">
      <c r="C10127">
        <v>19.253638888800001</v>
      </c>
      <c r="D10127">
        <v>-103.7444722222</v>
      </c>
      <c r="E10127" t="s">
        <v>1568</v>
      </c>
      <c r="F10127" t="s">
        <v>1642</v>
      </c>
      <c r="H10127" t="s">
        <v>1641</v>
      </c>
      <c r="J10127">
        <v>12.9</v>
      </c>
      <c r="K10127">
        <v>7.32</v>
      </c>
      <c r="L10127" s="4">
        <f t="shared" si="158"/>
        <v>94.428000000000011</v>
      </c>
      <c r="M10127">
        <v>18125</v>
      </c>
    </row>
    <row r="10128" spans="3:13" x14ac:dyDescent="0.3">
      <c r="C10128">
        <v>19.253638888800001</v>
      </c>
      <c r="D10128">
        <v>-103.7444722222</v>
      </c>
      <c r="E10128" t="s">
        <v>1568</v>
      </c>
      <c r="F10128" t="s">
        <v>1642</v>
      </c>
      <c r="H10128" t="s">
        <v>1641</v>
      </c>
      <c r="J10128">
        <v>12.9</v>
      </c>
      <c r="K10128">
        <v>7.32</v>
      </c>
      <c r="L10128" s="4">
        <f t="shared" si="158"/>
        <v>94.428000000000011</v>
      </c>
      <c r="M10128">
        <v>18125</v>
      </c>
    </row>
    <row r="10129" spans="3:13" x14ac:dyDescent="0.3">
      <c r="C10129">
        <v>19.2247222222</v>
      </c>
      <c r="D10129">
        <v>-103.70997222219999</v>
      </c>
      <c r="E10129" t="s">
        <v>1568</v>
      </c>
      <c r="F10129" t="s">
        <v>1642</v>
      </c>
      <c r="H10129" t="s">
        <v>1641</v>
      </c>
      <c r="J10129">
        <v>13</v>
      </c>
      <c r="K10129">
        <v>7.2</v>
      </c>
      <c r="L10129" s="4">
        <f t="shared" si="158"/>
        <v>93.600000000000009</v>
      </c>
      <c r="M10129">
        <v>15000</v>
      </c>
    </row>
    <row r="10130" spans="3:13" x14ac:dyDescent="0.3">
      <c r="C10130">
        <v>19.2247222222</v>
      </c>
      <c r="D10130">
        <v>-103.70997222219999</v>
      </c>
      <c r="E10130" t="s">
        <v>1568</v>
      </c>
      <c r="F10130" t="s">
        <v>1642</v>
      </c>
      <c r="H10130" t="s">
        <v>1641</v>
      </c>
      <c r="J10130">
        <v>13</v>
      </c>
      <c r="K10130">
        <v>7.2</v>
      </c>
      <c r="L10130" s="4">
        <f t="shared" si="158"/>
        <v>93.600000000000009</v>
      </c>
      <c r="M10130">
        <v>15000</v>
      </c>
    </row>
    <row r="10131" spans="3:13" x14ac:dyDescent="0.3">
      <c r="C10131">
        <v>19.0651666666</v>
      </c>
      <c r="D10131">
        <v>-104.2698888888</v>
      </c>
      <c r="E10131" t="s">
        <v>1565</v>
      </c>
      <c r="F10131" t="s">
        <v>1642</v>
      </c>
      <c r="H10131" t="s">
        <v>1641</v>
      </c>
      <c r="J10131">
        <v>13</v>
      </c>
      <c r="K10131">
        <v>7.2</v>
      </c>
      <c r="L10131" s="4">
        <f t="shared" si="158"/>
        <v>93.600000000000009</v>
      </c>
      <c r="M10131">
        <v>17900.999999999996</v>
      </c>
    </row>
    <row r="10132" spans="3:13" x14ac:dyDescent="0.3">
      <c r="C10132">
        <v>19.068972222199999</v>
      </c>
      <c r="D10132">
        <v>-104.28574999990001</v>
      </c>
      <c r="E10132" t="s">
        <v>1565</v>
      </c>
      <c r="F10132" t="s">
        <v>1642</v>
      </c>
      <c r="H10132" t="s">
        <v>1641</v>
      </c>
      <c r="J10132">
        <v>12.9</v>
      </c>
      <c r="K10132">
        <v>3.66</v>
      </c>
      <c r="L10132" s="4">
        <f t="shared" si="158"/>
        <v>47.214000000000006</v>
      </c>
      <c r="M10132">
        <v>9029.6749999999993</v>
      </c>
    </row>
    <row r="10133" spans="3:13" x14ac:dyDescent="0.3">
      <c r="C10133">
        <v>19.069138888800001</v>
      </c>
      <c r="D10133">
        <v>-104.2858055555</v>
      </c>
      <c r="E10133" t="s">
        <v>1565</v>
      </c>
      <c r="F10133" t="s">
        <v>1642</v>
      </c>
      <c r="H10133" t="s">
        <v>1641</v>
      </c>
      <c r="J10133">
        <v>7.2</v>
      </c>
      <c r="K10133">
        <v>7.2</v>
      </c>
      <c r="L10133" s="4">
        <f t="shared" si="158"/>
        <v>51.84</v>
      </c>
      <c r="M10133">
        <v>9914.4</v>
      </c>
    </row>
    <row r="10134" spans="3:13" x14ac:dyDescent="0.3">
      <c r="C10134">
        <v>19.069138888800001</v>
      </c>
      <c r="D10134">
        <v>-104.2858055555</v>
      </c>
      <c r="E10134" t="s">
        <v>1565</v>
      </c>
      <c r="F10134" t="s">
        <v>1642</v>
      </c>
      <c r="H10134" t="s">
        <v>1641</v>
      </c>
      <c r="J10134">
        <v>7.2</v>
      </c>
      <c r="K10134">
        <v>7.2</v>
      </c>
      <c r="L10134" s="4">
        <f t="shared" si="158"/>
        <v>51.84</v>
      </c>
      <c r="M10134">
        <v>9914.4</v>
      </c>
    </row>
    <row r="10135" spans="3:13" x14ac:dyDescent="0.3">
      <c r="C10135">
        <v>19.1577222222</v>
      </c>
      <c r="D10135">
        <v>-104.4733333333</v>
      </c>
      <c r="E10135" t="s">
        <v>1565</v>
      </c>
      <c r="F10135" t="s">
        <v>1642</v>
      </c>
      <c r="H10135" t="s">
        <v>1641</v>
      </c>
      <c r="J10135">
        <v>12.9</v>
      </c>
      <c r="K10135">
        <v>7.2</v>
      </c>
      <c r="L10135" s="4">
        <f t="shared" si="158"/>
        <v>92.88000000000001</v>
      </c>
      <c r="M10135">
        <v>11250</v>
      </c>
    </row>
    <row r="10136" spans="3:13" x14ac:dyDescent="0.3">
      <c r="C10136">
        <v>19.1577222222</v>
      </c>
      <c r="D10136">
        <v>-104.4733333333</v>
      </c>
      <c r="E10136" t="s">
        <v>1565</v>
      </c>
      <c r="F10136" t="s">
        <v>1642</v>
      </c>
      <c r="H10136" t="s">
        <v>1641</v>
      </c>
      <c r="J10136">
        <v>12.9</v>
      </c>
      <c r="K10136">
        <v>7.2</v>
      </c>
      <c r="L10136" s="4">
        <f t="shared" si="158"/>
        <v>92.88000000000001</v>
      </c>
      <c r="M10136">
        <v>11250</v>
      </c>
    </row>
    <row r="10137" spans="3:13" x14ac:dyDescent="0.3">
      <c r="C10137">
        <v>18.9193888888</v>
      </c>
      <c r="D10137">
        <v>-103.8760277777</v>
      </c>
      <c r="E10137" t="s">
        <v>1565</v>
      </c>
      <c r="F10137" t="s">
        <v>1642</v>
      </c>
      <c r="H10137" t="s">
        <v>1641</v>
      </c>
      <c r="J10137">
        <v>7.2</v>
      </c>
      <c r="K10137">
        <v>7.2</v>
      </c>
      <c r="L10137" s="4">
        <f t="shared" si="158"/>
        <v>51.84</v>
      </c>
      <c r="M10137">
        <v>9072</v>
      </c>
    </row>
    <row r="10138" spans="3:13" x14ac:dyDescent="0.3">
      <c r="C10138">
        <v>19.396234</v>
      </c>
      <c r="D10138">
        <v>-99.192885000000004</v>
      </c>
      <c r="E10138" t="s">
        <v>1565</v>
      </c>
      <c r="F10138" t="s">
        <v>1642</v>
      </c>
      <c r="H10138" t="s">
        <v>1641</v>
      </c>
      <c r="J10138">
        <v>12.9</v>
      </c>
      <c r="K10138">
        <v>7.2</v>
      </c>
      <c r="L10138" s="4">
        <f t="shared" si="158"/>
        <v>92.88000000000001</v>
      </c>
      <c r="M10138">
        <v>20000</v>
      </c>
    </row>
    <row r="10139" spans="3:13" x14ac:dyDescent="0.3">
      <c r="C10139">
        <v>19.346997000000002</v>
      </c>
      <c r="D10139">
        <v>-99.204552000000007</v>
      </c>
      <c r="E10139" t="s">
        <v>1565</v>
      </c>
      <c r="F10139" t="s">
        <v>1642</v>
      </c>
      <c r="H10139" t="s">
        <v>1641</v>
      </c>
      <c r="J10139">
        <v>5</v>
      </c>
      <c r="K10139">
        <v>7.2</v>
      </c>
      <c r="L10139" s="4">
        <f t="shared" si="158"/>
        <v>36</v>
      </c>
      <c r="M10139">
        <v>7500</v>
      </c>
    </row>
    <row r="10140" spans="3:13" x14ac:dyDescent="0.3">
      <c r="C10140">
        <v>19.379416666600001</v>
      </c>
      <c r="D10140">
        <v>-99.200625000000002</v>
      </c>
      <c r="E10140" t="s">
        <v>1565</v>
      </c>
      <c r="F10140" t="s">
        <v>1642</v>
      </c>
      <c r="H10140" t="s">
        <v>1641</v>
      </c>
      <c r="J10140">
        <v>12.9</v>
      </c>
      <c r="K10140">
        <v>7.2</v>
      </c>
      <c r="L10140" s="4">
        <f t="shared" si="158"/>
        <v>92.88000000000001</v>
      </c>
      <c r="M10140">
        <v>25000</v>
      </c>
    </row>
    <row r="10141" spans="3:13" x14ac:dyDescent="0.3">
      <c r="C10141">
        <v>19.379416666600001</v>
      </c>
      <c r="D10141">
        <v>-99.200625000000002</v>
      </c>
      <c r="E10141" t="s">
        <v>1565</v>
      </c>
      <c r="F10141" t="s">
        <v>1642</v>
      </c>
      <c r="H10141" t="s">
        <v>1641</v>
      </c>
      <c r="J10141">
        <v>12.9</v>
      </c>
      <c r="K10141">
        <v>7.2</v>
      </c>
      <c r="L10141" s="4">
        <f t="shared" si="158"/>
        <v>92.88000000000001</v>
      </c>
      <c r="M10141">
        <v>11250</v>
      </c>
    </row>
    <row r="10142" spans="3:13" x14ac:dyDescent="0.3">
      <c r="C10142">
        <v>19.393045999999998</v>
      </c>
      <c r="D10142">
        <v>-99.197810000000004</v>
      </c>
      <c r="E10142" t="s">
        <v>1565</v>
      </c>
      <c r="F10142" t="s">
        <v>1642</v>
      </c>
      <c r="H10142" t="s">
        <v>1641</v>
      </c>
      <c r="J10142">
        <v>7.2</v>
      </c>
      <c r="K10142">
        <v>5</v>
      </c>
      <c r="L10142" s="4">
        <f t="shared" si="158"/>
        <v>36</v>
      </c>
      <c r="M10142">
        <v>10000</v>
      </c>
    </row>
    <row r="10143" spans="3:13" x14ac:dyDescent="0.3">
      <c r="C10143">
        <v>19.393045999999998</v>
      </c>
      <c r="D10143">
        <v>-99.197810000000004</v>
      </c>
      <c r="E10143" t="s">
        <v>1565</v>
      </c>
      <c r="F10143" t="s">
        <v>1642</v>
      </c>
      <c r="H10143" t="s">
        <v>1641</v>
      </c>
      <c r="J10143">
        <v>7.2</v>
      </c>
      <c r="K10143">
        <v>7.2</v>
      </c>
      <c r="L10143" s="4">
        <f t="shared" si="158"/>
        <v>51.84</v>
      </c>
      <c r="M10143">
        <v>11250</v>
      </c>
    </row>
    <row r="10144" spans="3:13" x14ac:dyDescent="0.3">
      <c r="C10144">
        <v>19.397082999999999</v>
      </c>
      <c r="D10144">
        <v>-99.198836</v>
      </c>
      <c r="E10144" t="s">
        <v>1565</v>
      </c>
      <c r="F10144" t="s">
        <v>1642</v>
      </c>
      <c r="H10144" t="s">
        <v>1641</v>
      </c>
      <c r="J10144">
        <v>7.2</v>
      </c>
      <c r="K10144">
        <v>5</v>
      </c>
      <c r="L10144" s="4">
        <f t="shared" si="158"/>
        <v>36</v>
      </c>
      <c r="M10144">
        <v>10000</v>
      </c>
    </row>
    <row r="10145" spans="3:13" x14ac:dyDescent="0.3">
      <c r="C10145">
        <v>19.3969999999</v>
      </c>
      <c r="D10145">
        <v>-99.205666666599996</v>
      </c>
      <c r="E10145" t="s">
        <v>1565</v>
      </c>
      <c r="F10145" t="s">
        <v>1642</v>
      </c>
      <c r="H10145" t="s">
        <v>1641</v>
      </c>
      <c r="J10145">
        <v>7.2</v>
      </c>
      <c r="K10145">
        <v>7.2</v>
      </c>
      <c r="L10145" s="4">
        <f t="shared" si="158"/>
        <v>51.84</v>
      </c>
      <c r="M10145">
        <v>12500</v>
      </c>
    </row>
    <row r="10146" spans="3:13" x14ac:dyDescent="0.3">
      <c r="C10146">
        <v>19.375889999999998</v>
      </c>
      <c r="D10146">
        <v>-99.192660000000004</v>
      </c>
      <c r="E10146" t="s">
        <v>1565</v>
      </c>
      <c r="F10146" t="s">
        <v>1642</v>
      </c>
      <c r="H10146" t="s">
        <v>1641</v>
      </c>
      <c r="J10146">
        <v>23.5</v>
      </c>
      <c r="K10146">
        <v>10.6</v>
      </c>
      <c r="L10146" s="4">
        <f t="shared" si="158"/>
        <v>249.1</v>
      </c>
      <c r="M10146">
        <v>225000</v>
      </c>
    </row>
    <row r="10147" spans="3:13" x14ac:dyDescent="0.3">
      <c r="C10147">
        <v>19.375889999999998</v>
      </c>
      <c r="D10147">
        <v>-99.192660000000004</v>
      </c>
      <c r="E10147" t="s">
        <v>1565</v>
      </c>
      <c r="F10147" t="s">
        <v>1642</v>
      </c>
      <c r="H10147" t="s">
        <v>1641</v>
      </c>
      <c r="J10147">
        <v>23.5</v>
      </c>
      <c r="K10147">
        <v>10.6</v>
      </c>
      <c r="L10147" s="4">
        <f t="shared" si="158"/>
        <v>249.1</v>
      </c>
      <c r="M10147">
        <v>187500</v>
      </c>
    </row>
    <row r="10148" spans="3:13" x14ac:dyDescent="0.3">
      <c r="C10148">
        <v>19.306218999999999</v>
      </c>
      <c r="D10148">
        <v>-99.206277999999998</v>
      </c>
      <c r="E10148" t="s">
        <v>1568</v>
      </c>
      <c r="F10148" t="s">
        <v>1642</v>
      </c>
      <c r="H10148" t="s">
        <v>1641</v>
      </c>
      <c r="J10148">
        <v>12.9</v>
      </c>
      <c r="K10148">
        <v>7.2</v>
      </c>
      <c r="L10148" s="4">
        <f t="shared" si="158"/>
        <v>92.88000000000001</v>
      </c>
      <c r="M10148">
        <v>93750</v>
      </c>
    </row>
    <row r="10149" spans="3:13" x14ac:dyDescent="0.3">
      <c r="C10149">
        <v>19.306218999999999</v>
      </c>
      <c r="D10149">
        <v>-99.206277999999998</v>
      </c>
      <c r="E10149" t="s">
        <v>1568</v>
      </c>
      <c r="F10149" t="s">
        <v>1642</v>
      </c>
      <c r="H10149" t="s">
        <v>1641</v>
      </c>
      <c r="J10149">
        <v>12.9</v>
      </c>
      <c r="K10149">
        <v>7.2</v>
      </c>
      <c r="L10149" s="4">
        <f t="shared" si="158"/>
        <v>92.88000000000001</v>
      </c>
      <c r="M10149">
        <v>56250</v>
      </c>
    </row>
    <row r="10150" spans="3:13" x14ac:dyDescent="0.3">
      <c r="C10150">
        <v>19.346955999999999</v>
      </c>
      <c r="D10150">
        <v>-99.207466999999994</v>
      </c>
      <c r="E10150" t="s">
        <v>1565</v>
      </c>
      <c r="F10150" t="s">
        <v>1642</v>
      </c>
      <c r="H10150" t="s">
        <v>1641</v>
      </c>
      <c r="J10150">
        <v>8</v>
      </c>
      <c r="K10150">
        <v>12</v>
      </c>
      <c r="L10150" s="4">
        <f t="shared" si="158"/>
        <v>96</v>
      </c>
      <c r="M10150">
        <v>20000</v>
      </c>
    </row>
    <row r="10151" spans="3:13" x14ac:dyDescent="0.3">
      <c r="C10151">
        <v>19.352257999999999</v>
      </c>
      <c r="D10151">
        <v>-99.247305999999995</v>
      </c>
      <c r="E10151" t="s">
        <v>1565</v>
      </c>
      <c r="F10151" t="s">
        <v>1642</v>
      </c>
      <c r="H10151" t="s">
        <v>1641</v>
      </c>
      <c r="J10151">
        <v>12.9</v>
      </c>
      <c r="K10151">
        <v>7.2</v>
      </c>
      <c r="L10151" s="4">
        <f t="shared" si="158"/>
        <v>92.88000000000001</v>
      </c>
      <c r="M10151">
        <v>35000</v>
      </c>
    </row>
    <row r="10152" spans="3:13" x14ac:dyDescent="0.3">
      <c r="C10152">
        <v>19.352257999999999</v>
      </c>
      <c r="D10152">
        <v>-99.247305999999995</v>
      </c>
      <c r="E10152" t="s">
        <v>1565</v>
      </c>
      <c r="F10152" t="s">
        <v>1642</v>
      </c>
      <c r="H10152" t="s">
        <v>1641</v>
      </c>
      <c r="J10152">
        <v>12.9</v>
      </c>
      <c r="K10152">
        <v>7.2</v>
      </c>
      <c r="L10152" s="4">
        <f t="shared" si="158"/>
        <v>92.88000000000001</v>
      </c>
      <c r="M10152">
        <v>25000</v>
      </c>
    </row>
    <row r="10153" spans="3:13" x14ac:dyDescent="0.3">
      <c r="C10153">
        <v>19.307689</v>
      </c>
      <c r="D10153">
        <v>-99.214494000000002</v>
      </c>
      <c r="E10153" t="s">
        <v>1568</v>
      </c>
      <c r="F10153" t="s">
        <v>1642</v>
      </c>
      <c r="H10153" t="s">
        <v>1641</v>
      </c>
      <c r="J10153">
        <v>12.9</v>
      </c>
      <c r="K10153">
        <v>7.2</v>
      </c>
      <c r="L10153" s="4">
        <f t="shared" si="158"/>
        <v>92.88000000000001</v>
      </c>
      <c r="M10153">
        <v>62500</v>
      </c>
    </row>
    <row r="10154" spans="3:13" x14ac:dyDescent="0.3">
      <c r="C10154">
        <v>19.307689</v>
      </c>
      <c r="D10154">
        <v>-99.214494000000002</v>
      </c>
      <c r="E10154" t="s">
        <v>1568</v>
      </c>
      <c r="F10154" t="s">
        <v>1642</v>
      </c>
      <c r="H10154" t="s">
        <v>1641</v>
      </c>
      <c r="J10154">
        <v>12.9</v>
      </c>
      <c r="K10154">
        <v>7.2</v>
      </c>
      <c r="L10154" s="4">
        <f t="shared" si="158"/>
        <v>92.88000000000001</v>
      </c>
      <c r="M10154">
        <v>112500</v>
      </c>
    </row>
    <row r="10155" spans="3:13" x14ac:dyDescent="0.3">
      <c r="C10155">
        <v>19.326208000000001</v>
      </c>
      <c r="D10155">
        <v>-99.212605999999994</v>
      </c>
      <c r="E10155" t="s">
        <v>1570</v>
      </c>
      <c r="F10155" t="s">
        <v>1642</v>
      </c>
      <c r="H10155" t="s">
        <v>1641</v>
      </c>
      <c r="J10155">
        <v>12</v>
      </c>
      <c r="K10155">
        <v>28</v>
      </c>
      <c r="L10155" s="4">
        <f t="shared" si="158"/>
        <v>336</v>
      </c>
      <c r="M10155">
        <v>562500</v>
      </c>
    </row>
    <row r="10156" spans="3:13" x14ac:dyDescent="0.3">
      <c r="C10156">
        <v>19.357633</v>
      </c>
      <c r="D10156">
        <v>-99.184316999999993</v>
      </c>
      <c r="E10156" t="s">
        <v>1570</v>
      </c>
      <c r="F10156" t="s">
        <v>1642</v>
      </c>
      <c r="H10156" t="s">
        <v>1646</v>
      </c>
      <c r="J10156">
        <v>11.5</v>
      </c>
      <c r="K10156">
        <v>32</v>
      </c>
      <c r="L10156" s="4">
        <f t="shared" si="158"/>
        <v>368</v>
      </c>
      <c r="M10156">
        <v>250000</v>
      </c>
    </row>
    <row r="10157" spans="3:13" x14ac:dyDescent="0.3">
      <c r="C10157">
        <v>19.366367</v>
      </c>
      <c r="D10157">
        <v>-99.191115999999994</v>
      </c>
      <c r="E10157" t="s">
        <v>1568</v>
      </c>
      <c r="F10157" t="s">
        <v>1642</v>
      </c>
      <c r="H10157" t="s">
        <v>1641</v>
      </c>
      <c r="J10157">
        <v>12.9</v>
      </c>
      <c r="K10157">
        <v>7.2</v>
      </c>
      <c r="L10157" s="4">
        <f t="shared" si="158"/>
        <v>92.88000000000001</v>
      </c>
      <c r="M10157">
        <v>100000</v>
      </c>
    </row>
    <row r="10158" spans="3:13" x14ac:dyDescent="0.3">
      <c r="C10158">
        <v>19.366367</v>
      </c>
      <c r="D10158">
        <v>-99.191115999999994</v>
      </c>
      <c r="E10158" t="s">
        <v>1568</v>
      </c>
      <c r="F10158" t="s">
        <v>1642</v>
      </c>
      <c r="H10158" t="s">
        <v>1641</v>
      </c>
      <c r="J10158">
        <v>12.9</v>
      </c>
      <c r="K10158">
        <v>7.2</v>
      </c>
      <c r="L10158" s="4">
        <f t="shared" si="158"/>
        <v>92.88000000000001</v>
      </c>
      <c r="M10158">
        <v>118750</v>
      </c>
    </row>
    <row r="10159" spans="3:13" x14ac:dyDescent="0.3">
      <c r="C10159">
        <v>19.381022999999999</v>
      </c>
      <c r="D10159">
        <v>-99.191979000000003</v>
      </c>
      <c r="E10159" t="s">
        <v>1568</v>
      </c>
      <c r="F10159" t="s">
        <v>1642</v>
      </c>
      <c r="H10159" t="s">
        <v>1641</v>
      </c>
      <c r="J10159">
        <v>12.9</v>
      </c>
      <c r="K10159">
        <v>7.2</v>
      </c>
      <c r="L10159" s="4">
        <f t="shared" si="158"/>
        <v>92.88000000000001</v>
      </c>
      <c r="M10159">
        <v>125000</v>
      </c>
    </row>
    <row r="10160" spans="3:13" x14ac:dyDescent="0.3">
      <c r="C10160">
        <v>19.381022999999999</v>
      </c>
      <c r="D10160">
        <v>-99.191979000000003</v>
      </c>
      <c r="E10160" t="s">
        <v>1568</v>
      </c>
      <c r="F10160" t="s">
        <v>1642</v>
      </c>
      <c r="H10160" t="s">
        <v>1641</v>
      </c>
      <c r="J10160">
        <v>12.9</v>
      </c>
      <c r="K10160">
        <v>7.2</v>
      </c>
      <c r="L10160" s="4">
        <f t="shared" si="158"/>
        <v>92.88000000000001</v>
      </c>
      <c r="M10160">
        <v>87500</v>
      </c>
    </row>
    <row r="10161" spans="3:13" x14ac:dyDescent="0.3">
      <c r="C10161">
        <v>19.351037999999999</v>
      </c>
      <c r="D10161">
        <v>-99.178576000000007</v>
      </c>
      <c r="E10161" t="s">
        <v>1565</v>
      </c>
      <c r="F10161" t="s">
        <v>1642</v>
      </c>
      <c r="H10161" t="s">
        <v>1641</v>
      </c>
      <c r="J10161">
        <v>12.9</v>
      </c>
      <c r="K10161">
        <v>6.7</v>
      </c>
      <c r="L10161" s="4">
        <f t="shared" si="158"/>
        <v>86.43</v>
      </c>
      <c r="M10161">
        <v>43750</v>
      </c>
    </row>
    <row r="10162" spans="3:13" x14ac:dyDescent="0.3">
      <c r="C10162">
        <v>19.351037999999999</v>
      </c>
      <c r="D10162">
        <v>-99.178576000000007</v>
      </c>
      <c r="E10162" t="s">
        <v>1565</v>
      </c>
      <c r="F10162" t="s">
        <v>1642</v>
      </c>
      <c r="H10162" t="s">
        <v>1641</v>
      </c>
      <c r="J10162">
        <v>12.9</v>
      </c>
      <c r="K10162">
        <v>6.7</v>
      </c>
      <c r="L10162" s="4">
        <f t="shared" si="158"/>
        <v>86.43</v>
      </c>
      <c r="M10162">
        <v>43750</v>
      </c>
    </row>
    <row r="10163" spans="3:13" x14ac:dyDescent="0.3">
      <c r="C10163" t="e">
        <v>#N/A</v>
      </c>
      <c r="D10163" t="e">
        <v>#N/A</v>
      </c>
      <c r="E10163" t="s">
        <v>1570</v>
      </c>
      <c r="F10163" t="s">
        <v>1642</v>
      </c>
      <c r="H10163" t="s">
        <v>1641</v>
      </c>
      <c r="J10163">
        <v>9</v>
      </c>
      <c r="K10163">
        <v>15</v>
      </c>
      <c r="L10163" s="4">
        <f t="shared" si="158"/>
        <v>135</v>
      </c>
      <c r="M10163">
        <v>125000</v>
      </c>
    </row>
    <row r="10164" spans="3:13" x14ac:dyDescent="0.3">
      <c r="C10164" t="e">
        <v>#N/A</v>
      </c>
      <c r="D10164" t="e">
        <v>#N/A</v>
      </c>
      <c r="E10164" t="s">
        <v>1570</v>
      </c>
      <c r="F10164" t="s">
        <v>1642</v>
      </c>
      <c r="H10164" t="s">
        <v>1641</v>
      </c>
      <c r="J10164">
        <v>9</v>
      </c>
      <c r="K10164">
        <v>15</v>
      </c>
      <c r="L10164" s="4">
        <f t="shared" si="158"/>
        <v>135</v>
      </c>
      <c r="M10164">
        <v>100000</v>
      </c>
    </row>
    <row r="10165" spans="3:13" x14ac:dyDescent="0.3">
      <c r="C10165" t="e">
        <v>#N/A</v>
      </c>
      <c r="D10165" t="e">
        <v>#N/A</v>
      </c>
      <c r="E10165" t="s">
        <v>1570</v>
      </c>
      <c r="F10165" t="s">
        <v>1642</v>
      </c>
      <c r="H10165" t="s">
        <v>1641</v>
      </c>
      <c r="J10165">
        <v>26.4</v>
      </c>
      <c r="K10165">
        <v>6.9</v>
      </c>
      <c r="L10165" s="4">
        <f t="shared" si="158"/>
        <v>182.16</v>
      </c>
      <c r="M10165">
        <v>137500</v>
      </c>
    </row>
    <row r="10166" spans="3:13" x14ac:dyDescent="0.3">
      <c r="C10166" t="e">
        <v>#N/A</v>
      </c>
      <c r="D10166" t="e">
        <v>#N/A</v>
      </c>
      <c r="E10166" t="s">
        <v>1570</v>
      </c>
      <c r="F10166" t="s">
        <v>1642</v>
      </c>
      <c r="H10166" t="s">
        <v>1641</v>
      </c>
      <c r="J10166">
        <v>10.199999999999999</v>
      </c>
      <c r="K10166">
        <v>9.1999999999999993</v>
      </c>
      <c r="L10166" s="4">
        <f t="shared" si="158"/>
        <v>93.839999999999989</v>
      </c>
      <c r="M10166">
        <v>137500</v>
      </c>
    </row>
    <row r="10167" spans="3:13" x14ac:dyDescent="0.3">
      <c r="C10167">
        <v>19.464853000000002</v>
      </c>
      <c r="D10167">
        <v>-99.189672000000002</v>
      </c>
      <c r="E10167" t="s">
        <v>1568</v>
      </c>
      <c r="F10167" t="s">
        <v>1642</v>
      </c>
      <c r="H10167" t="s">
        <v>1641</v>
      </c>
      <c r="J10167">
        <v>12.9</v>
      </c>
      <c r="K10167">
        <v>7.2</v>
      </c>
      <c r="L10167" s="4">
        <f t="shared" si="158"/>
        <v>92.88000000000001</v>
      </c>
      <c r="M10167">
        <v>10000</v>
      </c>
    </row>
    <row r="10168" spans="3:13" x14ac:dyDescent="0.3">
      <c r="C10168">
        <v>19.484881000000001</v>
      </c>
      <c r="D10168">
        <v>-99.208292</v>
      </c>
      <c r="E10168" t="s">
        <v>1568</v>
      </c>
      <c r="F10168" t="s">
        <v>1642</v>
      </c>
      <c r="H10168" t="s">
        <v>1641</v>
      </c>
      <c r="J10168">
        <v>8</v>
      </c>
      <c r="K10168">
        <v>12</v>
      </c>
      <c r="L10168" s="4">
        <f t="shared" si="158"/>
        <v>96</v>
      </c>
      <c r="M10168">
        <v>12500</v>
      </c>
    </row>
    <row r="10169" spans="3:13" x14ac:dyDescent="0.3">
      <c r="C10169">
        <v>19.484881000000001</v>
      </c>
      <c r="D10169">
        <v>-99.208292</v>
      </c>
      <c r="E10169" t="s">
        <v>1568</v>
      </c>
      <c r="F10169" t="s">
        <v>1642</v>
      </c>
      <c r="H10169" t="s">
        <v>1641</v>
      </c>
      <c r="J10169">
        <v>8</v>
      </c>
      <c r="K10169">
        <v>12</v>
      </c>
      <c r="L10169" s="4">
        <f t="shared" si="158"/>
        <v>96</v>
      </c>
      <c r="M10169">
        <v>12500</v>
      </c>
    </row>
    <row r="10170" spans="3:13" x14ac:dyDescent="0.3">
      <c r="C10170">
        <v>19.462841999999998</v>
      </c>
      <c r="D10170">
        <v>-99.160194000000004</v>
      </c>
      <c r="E10170" t="s">
        <v>1568</v>
      </c>
      <c r="F10170" t="s">
        <v>1642</v>
      </c>
      <c r="H10170" t="s">
        <v>1641</v>
      </c>
      <c r="J10170">
        <v>12.9</v>
      </c>
      <c r="K10170">
        <v>7.2</v>
      </c>
      <c r="L10170" s="4">
        <f t="shared" si="158"/>
        <v>92.88000000000001</v>
      </c>
      <c r="M10170">
        <v>56250</v>
      </c>
    </row>
    <row r="10171" spans="3:13" x14ac:dyDescent="0.3">
      <c r="C10171">
        <v>19.462841999999998</v>
      </c>
      <c r="D10171">
        <v>-99.160194000000004</v>
      </c>
      <c r="E10171" t="s">
        <v>1568</v>
      </c>
      <c r="F10171" t="s">
        <v>1642</v>
      </c>
      <c r="H10171" t="s">
        <v>1641</v>
      </c>
      <c r="J10171">
        <v>12.9</v>
      </c>
      <c r="K10171">
        <v>7.2</v>
      </c>
      <c r="L10171" s="4">
        <f t="shared" si="158"/>
        <v>92.88000000000001</v>
      </c>
      <c r="M10171">
        <v>40000</v>
      </c>
    </row>
    <row r="10172" spans="3:13" x14ac:dyDescent="0.3">
      <c r="C10172">
        <v>19.468658000000001</v>
      </c>
      <c r="D10172">
        <v>-99.177036000000001</v>
      </c>
      <c r="E10172" t="s">
        <v>1565</v>
      </c>
      <c r="F10172" t="s">
        <v>1642</v>
      </c>
      <c r="H10172" t="s">
        <v>1641</v>
      </c>
      <c r="J10172">
        <v>8</v>
      </c>
      <c r="K10172">
        <v>6</v>
      </c>
      <c r="L10172" s="4">
        <f t="shared" si="158"/>
        <v>48</v>
      </c>
      <c r="M10172">
        <v>11250</v>
      </c>
    </row>
    <row r="10173" spans="3:13" x14ac:dyDescent="0.3">
      <c r="C10173">
        <v>19.468658000000001</v>
      </c>
      <c r="D10173">
        <v>-99.177036000000001</v>
      </c>
      <c r="E10173" t="s">
        <v>1565</v>
      </c>
      <c r="F10173" t="s">
        <v>1642</v>
      </c>
      <c r="H10173" t="s">
        <v>1641</v>
      </c>
      <c r="J10173">
        <v>8</v>
      </c>
      <c r="K10173">
        <v>12</v>
      </c>
      <c r="L10173" s="4">
        <f t="shared" si="158"/>
        <v>96</v>
      </c>
      <c r="M10173">
        <v>25000</v>
      </c>
    </row>
    <row r="10174" spans="3:13" x14ac:dyDescent="0.3">
      <c r="C10174">
        <v>19.369899</v>
      </c>
      <c r="D10174">
        <v>-99.188249999999996</v>
      </c>
      <c r="E10174" t="s">
        <v>1565</v>
      </c>
      <c r="F10174" t="s">
        <v>1642</v>
      </c>
      <c r="H10174" t="s">
        <v>1641</v>
      </c>
      <c r="J10174">
        <v>7.2</v>
      </c>
      <c r="K10174">
        <v>7.2</v>
      </c>
      <c r="L10174" s="4">
        <f t="shared" si="158"/>
        <v>51.84</v>
      </c>
      <c r="M10174">
        <v>22500</v>
      </c>
    </row>
    <row r="10175" spans="3:13" x14ac:dyDescent="0.3">
      <c r="C10175">
        <v>19.377888888800001</v>
      </c>
      <c r="D10175">
        <v>-99.159527777700006</v>
      </c>
      <c r="E10175" t="s">
        <v>1565</v>
      </c>
      <c r="F10175" t="s">
        <v>1642</v>
      </c>
      <c r="H10175" t="s">
        <v>1641</v>
      </c>
      <c r="J10175">
        <v>12.9</v>
      </c>
      <c r="K10175">
        <v>7.2</v>
      </c>
      <c r="L10175" s="4">
        <f t="shared" si="158"/>
        <v>92.88000000000001</v>
      </c>
      <c r="M10175">
        <v>31250</v>
      </c>
    </row>
    <row r="10176" spans="3:13" x14ac:dyDescent="0.3">
      <c r="C10176">
        <v>19.375881</v>
      </c>
      <c r="D10176">
        <v>-99.140570999999994</v>
      </c>
      <c r="E10176" t="s">
        <v>1565</v>
      </c>
      <c r="F10176" t="s">
        <v>1642</v>
      </c>
      <c r="H10176" t="s">
        <v>1641</v>
      </c>
      <c r="J10176">
        <v>12.9</v>
      </c>
      <c r="K10176">
        <v>7.2</v>
      </c>
      <c r="L10176" s="4">
        <f t="shared" si="158"/>
        <v>92.88000000000001</v>
      </c>
      <c r="M10176">
        <v>15000</v>
      </c>
    </row>
    <row r="10177" spans="3:13" x14ac:dyDescent="0.3">
      <c r="C10177">
        <v>19.392361111100001</v>
      </c>
      <c r="D10177">
        <v>-99.165777777700001</v>
      </c>
      <c r="E10177" t="s">
        <v>1565</v>
      </c>
      <c r="F10177" t="s">
        <v>1642</v>
      </c>
      <c r="H10177" t="s">
        <v>1641</v>
      </c>
      <c r="J10177">
        <v>12.9</v>
      </c>
      <c r="K10177">
        <v>7.2</v>
      </c>
      <c r="L10177" s="4">
        <f t="shared" si="158"/>
        <v>92.88000000000001</v>
      </c>
      <c r="M10177">
        <v>25000</v>
      </c>
    </row>
    <row r="10178" spans="3:13" x14ac:dyDescent="0.3">
      <c r="C10178">
        <v>19.393999999999998</v>
      </c>
      <c r="D10178">
        <v>-99.159582999999998</v>
      </c>
      <c r="E10178" t="s">
        <v>1565</v>
      </c>
      <c r="F10178" t="s">
        <v>1642</v>
      </c>
      <c r="H10178" t="s">
        <v>1641</v>
      </c>
      <c r="J10178">
        <v>7.2</v>
      </c>
      <c r="K10178">
        <v>7.2</v>
      </c>
      <c r="L10178" s="4">
        <f t="shared" si="158"/>
        <v>51.84</v>
      </c>
      <c r="M10178">
        <v>12500</v>
      </c>
    </row>
    <row r="10179" spans="3:13" x14ac:dyDescent="0.3">
      <c r="C10179">
        <v>19.402908</v>
      </c>
      <c r="D10179">
        <v>-99.161101000000002</v>
      </c>
      <c r="E10179" t="s">
        <v>1565</v>
      </c>
      <c r="F10179" t="s">
        <v>1642</v>
      </c>
      <c r="H10179" t="s">
        <v>1641</v>
      </c>
      <c r="J10179">
        <v>12.9</v>
      </c>
      <c r="K10179">
        <v>7.2</v>
      </c>
      <c r="L10179" s="4">
        <f t="shared" ref="L10179:L10242" si="159">+K10179*J10179</f>
        <v>92.88000000000001</v>
      </c>
      <c r="M10179">
        <v>25000</v>
      </c>
    </row>
    <row r="10180" spans="3:13" x14ac:dyDescent="0.3">
      <c r="C10180">
        <v>19.359942</v>
      </c>
      <c r="D10180">
        <v>-99.141891999999999</v>
      </c>
      <c r="E10180" t="s">
        <v>1565</v>
      </c>
      <c r="F10180" t="s">
        <v>1642</v>
      </c>
      <c r="H10180" t="s">
        <v>1641</v>
      </c>
      <c r="J10180">
        <v>10</v>
      </c>
      <c r="K10180">
        <v>7.2</v>
      </c>
      <c r="L10180" s="4">
        <f t="shared" si="159"/>
        <v>72</v>
      </c>
      <c r="M10180">
        <v>15000</v>
      </c>
    </row>
    <row r="10181" spans="3:13" x14ac:dyDescent="0.3">
      <c r="C10181">
        <v>19.397997060000002</v>
      </c>
      <c r="D10181">
        <v>-99.174851700000005</v>
      </c>
      <c r="E10181" t="s">
        <v>1570</v>
      </c>
      <c r="F10181" t="s">
        <v>1642</v>
      </c>
      <c r="H10181" t="s">
        <v>1641</v>
      </c>
      <c r="J10181">
        <v>24</v>
      </c>
      <c r="K10181">
        <v>10</v>
      </c>
      <c r="L10181" s="4">
        <f t="shared" si="159"/>
        <v>240</v>
      </c>
      <c r="M10181">
        <v>181250</v>
      </c>
    </row>
    <row r="10182" spans="3:13" x14ac:dyDescent="0.3">
      <c r="C10182">
        <v>19.398285999999999</v>
      </c>
      <c r="D10182">
        <v>-99.173974999999999</v>
      </c>
      <c r="E10182" t="s">
        <v>1565</v>
      </c>
      <c r="F10182" t="s">
        <v>1642</v>
      </c>
      <c r="H10182" t="s">
        <v>1641</v>
      </c>
      <c r="J10182">
        <v>12.9</v>
      </c>
      <c r="K10182">
        <v>7.2</v>
      </c>
      <c r="L10182" s="4">
        <f t="shared" si="159"/>
        <v>92.88000000000001</v>
      </c>
      <c r="M10182">
        <v>93750</v>
      </c>
    </row>
    <row r="10183" spans="3:13" x14ac:dyDescent="0.3">
      <c r="C10183">
        <v>19.397997</v>
      </c>
      <c r="D10183">
        <v>-99.174850000000006</v>
      </c>
      <c r="E10183" t="s">
        <v>1565</v>
      </c>
      <c r="F10183" t="s">
        <v>1642</v>
      </c>
      <c r="H10183" t="s">
        <v>1641</v>
      </c>
      <c r="J10183">
        <v>12.9</v>
      </c>
      <c r="K10183">
        <v>7.2</v>
      </c>
      <c r="L10183" s="4">
        <f t="shared" si="159"/>
        <v>92.88000000000001</v>
      </c>
      <c r="M10183">
        <v>43750</v>
      </c>
    </row>
    <row r="10184" spans="3:13" x14ac:dyDescent="0.3">
      <c r="C10184">
        <v>19.372188999999999</v>
      </c>
      <c r="D10184">
        <v>-99.188361</v>
      </c>
      <c r="E10184" t="s">
        <v>1565</v>
      </c>
      <c r="F10184" t="s">
        <v>1642</v>
      </c>
      <c r="H10184" t="s">
        <v>1641</v>
      </c>
      <c r="J10184">
        <v>12.9</v>
      </c>
      <c r="K10184">
        <v>7.2</v>
      </c>
      <c r="L10184" s="4">
        <f t="shared" si="159"/>
        <v>92.88000000000001</v>
      </c>
      <c r="M10184">
        <v>68750</v>
      </c>
    </row>
    <row r="10185" spans="3:13" x14ac:dyDescent="0.3">
      <c r="C10185">
        <v>19.364397</v>
      </c>
      <c r="D10185">
        <v>-99.144471999999993</v>
      </c>
      <c r="E10185" t="s">
        <v>1565</v>
      </c>
      <c r="F10185" t="s">
        <v>1642</v>
      </c>
      <c r="H10185" t="s">
        <v>1641</v>
      </c>
      <c r="J10185">
        <v>12.9</v>
      </c>
      <c r="K10185">
        <v>7.2</v>
      </c>
      <c r="L10185" s="4">
        <f t="shared" si="159"/>
        <v>92.88000000000001</v>
      </c>
      <c r="M10185">
        <v>18125</v>
      </c>
    </row>
    <row r="10186" spans="3:13" x14ac:dyDescent="0.3">
      <c r="C10186">
        <v>19.383547</v>
      </c>
      <c r="D10186">
        <v>-99.145838999999995</v>
      </c>
      <c r="E10186" t="s">
        <v>1565</v>
      </c>
      <c r="F10186" t="s">
        <v>1642</v>
      </c>
      <c r="H10186" t="s">
        <v>1641</v>
      </c>
      <c r="J10186">
        <v>12.9</v>
      </c>
      <c r="K10186">
        <v>7.2</v>
      </c>
      <c r="L10186" s="4">
        <f t="shared" si="159"/>
        <v>92.88000000000001</v>
      </c>
      <c r="M10186">
        <v>25000</v>
      </c>
    </row>
    <row r="10187" spans="3:13" x14ac:dyDescent="0.3">
      <c r="C10187">
        <v>19.394646999999999</v>
      </c>
      <c r="D10187">
        <v>-99.138278</v>
      </c>
      <c r="E10187" t="s">
        <v>1565</v>
      </c>
      <c r="F10187" t="s">
        <v>1642</v>
      </c>
      <c r="H10187" t="s">
        <v>1641</v>
      </c>
      <c r="J10187">
        <v>12.9</v>
      </c>
      <c r="K10187">
        <v>7.2</v>
      </c>
      <c r="L10187" s="4">
        <f t="shared" si="159"/>
        <v>92.88000000000001</v>
      </c>
      <c r="M10187">
        <v>40000</v>
      </c>
    </row>
    <row r="10188" spans="3:13" x14ac:dyDescent="0.3">
      <c r="C10188">
        <v>19.394646999999999</v>
      </c>
      <c r="D10188">
        <v>-99.138278</v>
      </c>
      <c r="E10188" t="s">
        <v>1565</v>
      </c>
      <c r="F10188" t="s">
        <v>1642</v>
      </c>
      <c r="H10188" t="s">
        <v>1641</v>
      </c>
      <c r="J10188">
        <v>12.9</v>
      </c>
      <c r="K10188">
        <v>7.2</v>
      </c>
      <c r="L10188" s="4">
        <f t="shared" si="159"/>
        <v>92.88000000000001</v>
      </c>
      <c r="M10188">
        <v>43750</v>
      </c>
    </row>
    <row r="10189" spans="3:13" x14ac:dyDescent="0.3">
      <c r="C10189">
        <v>19.390758000000002</v>
      </c>
      <c r="D10189">
        <v>-99.171986000000004</v>
      </c>
      <c r="E10189" t="s">
        <v>1570</v>
      </c>
      <c r="F10189" t="s">
        <v>1642</v>
      </c>
      <c r="H10189" t="s">
        <v>1641</v>
      </c>
      <c r="J10189">
        <v>9</v>
      </c>
      <c r="K10189">
        <v>13</v>
      </c>
      <c r="L10189" s="4">
        <f t="shared" si="159"/>
        <v>117</v>
      </c>
      <c r="M10189">
        <v>52500</v>
      </c>
    </row>
    <row r="10190" spans="3:13" x14ac:dyDescent="0.3">
      <c r="C10190">
        <v>19.385888999999999</v>
      </c>
      <c r="D10190">
        <v>-99.155394000000001</v>
      </c>
      <c r="E10190" t="s">
        <v>1565</v>
      </c>
      <c r="F10190" t="s">
        <v>1642</v>
      </c>
      <c r="H10190" t="s">
        <v>1641</v>
      </c>
      <c r="J10190">
        <v>12.9</v>
      </c>
      <c r="K10190">
        <v>7.2</v>
      </c>
      <c r="L10190" s="4">
        <f t="shared" si="159"/>
        <v>92.88000000000001</v>
      </c>
      <c r="M10190">
        <v>22500</v>
      </c>
    </row>
    <row r="10191" spans="3:13" x14ac:dyDescent="0.3">
      <c r="C10191">
        <v>19.370757999999999</v>
      </c>
      <c r="D10191">
        <v>-99.166321999999994</v>
      </c>
      <c r="E10191" t="s">
        <v>1565</v>
      </c>
      <c r="F10191" t="s">
        <v>1642</v>
      </c>
      <c r="H10191" t="s">
        <v>1641</v>
      </c>
      <c r="J10191">
        <v>12.9</v>
      </c>
      <c r="K10191">
        <v>7.2</v>
      </c>
      <c r="L10191" s="4">
        <f t="shared" si="159"/>
        <v>92.88000000000001</v>
      </c>
      <c r="M10191">
        <v>50000</v>
      </c>
    </row>
    <row r="10192" spans="3:13" x14ac:dyDescent="0.3">
      <c r="C10192" t="e">
        <v>#N/A</v>
      </c>
      <c r="D10192" t="e">
        <v>#N/A</v>
      </c>
      <c r="E10192" t="s">
        <v>1565</v>
      </c>
      <c r="F10192" t="s">
        <v>1642</v>
      </c>
      <c r="H10192" t="s">
        <v>1641</v>
      </c>
      <c r="J10192">
        <v>12.9</v>
      </c>
      <c r="K10192">
        <v>7.2</v>
      </c>
      <c r="L10192" s="4">
        <f t="shared" si="159"/>
        <v>92.88000000000001</v>
      </c>
      <c r="M10192">
        <v>22500</v>
      </c>
    </row>
    <row r="10193" spans="3:13" x14ac:dyDescent="0.3">
      <c r="C10193" t="e">
        <v>#N/A</v>
      </c>
      <c r="D10193" t="e">
        <v>#N/A</v>
      </c>
      <c r="E10193" t="s">
        <v>1565</v>
      </c>
      <c r="F10193" t="s">
        <v>1642</v>
      </c>
      <c r="H10193" t="s">
        <v>1641</v>
      </c>
      <c r="J10193">
        <v>12.9</v>
      </c>
      <c r="K10193">
        <v>7.2</v>
      </c>
      <c r="L10193" s="4">
        <f t="shared" si="159"/>
        <v>92.88000000000001</v>
      </c>
      <c r="M10193">
        <v>22500</v>
      </c>
    </row>
    <row r="10194" spans="3:13" x14ac:dyDescent="0.3">
      <c r="C10194" t="e">
        <v>#N/A</v>
      </c>
      <c r="D10194" t="e">
        <v>#N/A</v>
      </c>
      <c r="E10194" t="s">
        <v>1570</v>
      </c>
      <c r="F10194" t="s">
        <v>1642</v>
      </c>
      <c r="H10194" t="s">
        <v>1641</v>
      </c>
      <c r="J10194">
        <v>7</v>
      </c>
      <c r="K10194">
        <v>11.5</v>
      </c>
      <c r="L10194" s="4">
        <f t="shared" si="159"/>
        <v>80.5</v>
      </c>
      <c r="M10194">
        <v>62500</v>
      </c>
    </row>
    <row r="10195" spans="3:13" x14ac:dyDescent="0.3">
      <c r="C10195" t="e">
        <v>#N/A</v>
      </c>
      <c r="D10195" t="e">
        <v>#N/A</v>
      </c>
      <c r="E10195" t="s">
        <v>1570</v>
      </c>
      <c r="F10195" t="s">
        <v>1642</v>
      </c>
      <c r="H10195" t="s">
        <v>1641</v>
      </c>
      <c r="J10195">
        <v>5.5</v>
      </c>
      <c r="K10195">
        <v>19.7</v>
      </c>
      <c r="L10195" s="4">
        <f t="shared" si="159"/>
        <v>108.35</v>
      </c>
      <c r="M10195">
        <v>62500</v>
      </c>
    </row>
    <row r="10196" spans="3:13" x14ac:dyDescent="0.3">
      <c r="C10196" t="e">
        <v>#N/A</v>
      </c>
      <c r="D10196" t="e">
        <v>#N/A</v>
      </c>
      <c r="E10196" t="s">
        <v>1570</v>
      </c>
      <c r="F10196" t="s">
        <v>1642</v>
      </c>
      <c r="H10196" t="s">
        <v>1641</v>
      </c>
      <c r="J10196">
        <v>5.5</v>
      </c>
      <c r="K10196">
        <v>19.7</v>
      </c>
      <c r="L10196" s="4">
        <f t="shared" si="159"/>
        <v>108.35</v>
      </c>
      <c r="M10196">
        <v>62500</v>
      </c>
    </row>
    <row r="10197" spans="3:13" x14ac:dyDescent="0.3">
      <c r="C10197" t="e">
        <v>#N/A</v>
      </c>
      <c r="D10197" t="e">
        <v>#N/A</v>
      </c>
      <c r="E10197" t="s">
        <v>1570</v>
      </c>
      <c r="F10197" t="s">
        <v>1642</v>
      </c>
      <c r="H10197" t="s">
        <v>1641</v>
      </c>
      <c r="J10197">
        <v>5.5</v>
      </c>
      <c r="K10197">
        <v>19.7</v>
      </c>
      <c r="L10197" s="4">
        <f t="shared" si="159"/>
        <v>108.35</v>
      </c>
      <c r="M10197">
        <v>62500</v>
      </c>
    </row>
    <row r="10198" spans="3:13" x14ac:dyDescent="0.3">
      <c r="C10198" t="e">
        <v>#N/A</v>
      </c>
      <c r="D10198" t="e">
        <v>#N/A</v>
      </c>
      <c r="E10198" t="s">
        <v>1570</v>
      </c>
      <c r="F10198" t="s">
        <v>1642</v>
      </c>
      <c r="H10198" t="s">
        <v>1641</v>
      </c>
      <c r="J10198">
        <v>5.5</v>
      </c>
      <c r="K10198">
        <v>19.7</v>
      </c>
      <c r="L10198" s="4">
        <f t="shared" si="159"/>
        <v>108.35</v>
      </c>
      <c r="M10198">
        <v>62500</v>
      </c>
    </row>
    <row r="10199" spans="3:13" x14ac:dyDescent="0.3">
      <c r="C10199" t="e">
        <v>#N/A</v>
      </c>
      <c r="D10199" t="e">
        <v>#N/A</v>
      </c>
      <c r="E10199" t="s">
        <v>1570</v>
      </c>
      <c r="F10199" t="s">
        <v>1642</v>
      </c>
      <c r="H10199" t="s">
        <v>1646</v>
      </c>
      <c r="J10199">
        <v>13</v>
      </c>
      <c r="K10199">
        <v>13</v>
      </c>
      <c r="L10199" s="4">
        <f t="shared" si="159"/>
        <v>169</v>
      </c>
      <c r="M10199">
        <v>100000</v>
      </c>
    </row>
    <row r="10200" spans="3:13" x14ac:dyDescent="0.3">
      <c r="C10200" t="e">
        <v>#N/A</v>
      </c>
      <c r="D10200" t="e">
        <v>#N/A</v>
      </c>
      <c r="E10200" t="s">
        <v>1570</v>
      </c>
      <c r="F10200" t="s">
        <v>1642</v>
      </c>
      <c r="H10200" t="s">
        <v>1641</v>
      </c>
      <c r="J10200">
        <v>30.7</v>
      </c>
      <c r="K10200">
        <v>12.6</v>
      </c>
      <c r="L10200" s="4">
        <f t="shared" si="159"/>
        <v>386.82</v>
      </c>
      <c r="M10200">
        <v>312500</v>
      </c>
    </row>
    <row r="10201" spans="3:13" x14ac:dyDescent="0.3">
      <c r="C10201">
        <v>19.315166999999999</v>
      </c>
      <c r="D10201">
        <v>-99.166860999999997</v>
      </c>
      <c r="E10201" t="s">
        <v>1565</v>
      </c>
      <c r="F10201" t="s">
        <v>1642</v>
      </c>
      <c r="H10201" t="s">
        <v>1641</v>
      </c>
      <c r="J10201">
        <v>7.2</v>
      </c>
      <c r="K10201">
        <v>7.2</v>
      </c>
      <c r="L10201" s="4">
        <f t="shared" si="159"/>
        <v>51.84</v>
      </c>
      <c r="M10201">
        <v>15000</v>
      </c>
    </row>
    <row r="10202" spans="3:13" x14ac:dyDescent="0.3">
      <c r="C10202">
        <v>19.3278888888</v>
      </c>
      <c r="D10202">
        <v>-99.173305555499994</v>
      </c>
      <c r="E10202" t="s">
        <v>1565</v>
      </c>
      <c r="F10202" t="s">
        <v>1642</v>
      </c>
      <c r="H10202" t="s">
        <v>1641</v>
      </c>
      <c r="J10202">
        <v>3.66</v>
      </c>
      <c r="K10202">
        <v>7.2</v>
      </c>
      <c r="L10202" s="4">
        <f t="shared" si="159"/>
        <v>26.352</v>
      </c>
      <c r="M10202">
        <v>10000</v>
      </c>
    </row>
    <row r="10203" spans="3:13" x14ac:dyDescent="0.3">
      <c r="C10203">
        <v>19.337944444400001</v>
      </c>
      <c r="D10203">
        <v>-99.118861111100003</v>
      </c>
      <c r="E10203" t="s">
        <v>1565</v>
      </c>
      <c r="F10203" t="s">
        <v>1642</v>
      </c>
      <c r="H10203" t="s">
        <v>1641</v>
      </c>
      <c r="J10203">
        <v>7.2</v>
      </c>
      <c r="K10203">
        <v>7.2</v>
      </c>
      <c r="L10203" s="4">
        <f t="shared" si="159"/>
        <v>51.84</v>
      </c>
      <c r="M10203">
        <v>12500</v>
      </c>
    </row>
    <row r="10204" spans="3:13" x14ac:dyDescent="0.3">
      <c r="C10204">
        <v>19.337944444400001</v>
      </c>
      <c r="D10204">
        <v>-99.118861111100003</v>
      </c>
      <c r="E10204" t="s">
        <v>1565</v>
      </c>
      <c r="F10204" t="s">
        <v>1642</v>
      </c>
      <c r="H10204" t="s">
        <v>1641</v>
      </c>
      <c r="J10204">
        <v>7.2</v>
      </c>
      <c r="K10204">
        <v>7.2</v>
      </c>
      <c r="L10204" s="4">
        <f t="shared" si="159"/>
        <v>51.84</v>
      </c>
      <c r="M10204">
        <v>12500</v>
      </c>
    </row>
    <row r="10205" spans="3:13" x14ac:dyDescent="0.3">
      <c r="C10205">
        <v>19.3092777777</v>
      </c>
      <c r="D10205">
        <v>-99.141833333299999</v>
      </c>
      <c r="E10205" t="s">
        <v>1565</v>
      </c>
      <c r="F10205" t="s">
        <v>1642</v>
      </c>
      <c r="H10205" t="s">
        <v>1641</v>
      </c>
      <c r="J10205">
        <v>12.9</v>
      </c>
      <c r="K10205">
        <v>7.2</v>
      </c>
      <c r="L10205" s="4">
        <f t="shared" si="159"/>
        <v>92.88000000000001</v>
      </c>
      <c r="M10205">
        <v>22500</v>
      </c>
    </row>
    <row r="10206" spans="3:13" x14ac:dyDescent="0.3">
      <c r="C10206">
        <v>19.334513999999999</v>
      </c>
      <c r="D10206">
        <v>-99.123142000000001</v>
      </c>
      <c r="E10206" t="s">
        <v>1565</v>
      </c>
      <c r="F10206" t="s">
        <v>1642</v>
      </c>
      <c r="H10206" t="s">
        <v>1641</v>
      </c>
      <c r="J10206">
        <v>11</v>
      </c>
      <c r="K10206">
        <v>11</v>
      </c>
      <c r="L10206" s="4">
        <f t="shared" si="159"/>
        <v>121</v>
      </c>
      <c r="M10206">
        <v>15625</v>
      </c>
    </row>
    <row r="10207" spans="3:13" x14ac:dyDescent="0.3">
      <c r="C10207">
        <v>19.344386</v>
      </c>
      <c r="D10207">
        <v>-99.181347000000002</v>
      </c>
      <c r="E10207" t="s">
        <v>1565</v>
      </c>
      <c r="F10207" t="s">
        <v>1642</v>
      </c>
      <c r="H10207" t="s">
        <v>1641</v>
      </c>
      <c r="J10207">
        <v>12.9</v>
      </c>
      <c r="K10207">
        <v>7.2</v>
      </c>
      <c r="L10207" s="4">
        <f t="shared" si="159"/>
        <v>92.88000000000001</v>
      </c>
      <c r="M10207">
        <v>35000</v>
      </c>
    </row>
    <row r="10208" spans="3:13" x14ac:dyDescent="0.3">
      <c r="C10208">
        <v>19.332889000000002</v>
      </c>
      <c r="D10208">
        <v>-99.151832999999996</v>
      </c>
      <c r="E10208" t="s">
        <v>1565</v>
      </c>
      <c r="F10208" t="s">
        <v>1642</v>
      </c>
      <c r="H10208" t="s">
        <v>1641</v>
      </c>
      <c r="J10208">
        <v>12.9</v>
      </c>
      <c r="K10208">
        <v>7.2</v>
      </c>
      <c r="L10208" s="4">
        <f t="shared" si="159"/>
        <v>92.88000000000001</v>
      </c>
      <c r="M10208">
        <v>20000</v>
      </c>
    </row>
    <row r="10209" spans="3:13" x14ac:dyDescent="0.3">
      <c r="C10209">
        <v>19.329215999999999</v>
      </c>
      <c r="D10209">
        <v>-99.139669999999995</v>
      </c>
      <c r="E10209" t="s">
        <v>1568</v>
      </c>
      <c r="F10209" t="s">
        <v>1642</v>
      </c>
      <c r="H10209" t="s">
        <v>1641</v>
      </c>
      <c r="J10209">
        <v>12.9</v>
      </c>
      <c r="K10209">
        <v>7.2</v>
      </c>
      <c r="L10209" s="4">
        <f t="shared" si="159"/>
        <v>92.88000000000001</v>
      </c>
      <c r="M10209">
        <v>25000</v>
      </c>
    </row>
    <row r="10210" spans="3:13" x14ac:dyDescent="0.3">
      <c r="C10210">
        <v>19.329215999999999</v>
      </c>
      <c r="D10210">
        <v>-99.139669999999995</v>
      </c>
      <c r="E10210" t="s">
        <v>1568</v>
      </c>
      <c r="F10210" t="s">
        <v>1642</v>
      </c>
      <c r="H10210" t="s">
        <v>1641</v>
      </c>
      <c r="J10210">
        <v>12.9</v>
      </c>
      <c r="K10210">
        <v>7.2</v>
      </c>
      <c r="L10210" s="4">
        <f t="shared" si="159"/>
        <v>92.88000000000001</v>
      </c>
      <c r="M10210">
        <v>10000</v>
      </c>
    </row>
    <row r="10211" spans="3:13" x14ac:dyDescent="0.3">
      <c r="C10211">
        <v>19.358063000000001</v>
      </c>
      <c r="D10211">
        <v>-99.163647999999995</v>
      </c>
      <c r="E10211" t="s">
        <v>1565</v>
      </c>
      <c r="F10211" t="s">
        <v>1642</v>
      </c>
      <c r="H10211" t="s">
        <v>1641</v>
      </c>
      <c r="J10211">
        <v>12.9</v>
      </c>
      <c r="K10211">
        <v>10.8</v>
      </c>
      <c r="L10211" s="4">
        <f t="shared" si="159"/>
        <v>139.32000000000002</v>
      </c>
      <c r="M10211">
        <v>50000</v>
      </c>
    </row>
    <row r="10212" spans="3:13" x14ac:dyDescent="0.3">
      <c r="C10212">
        <v>19.378083333300001</v>
      </c>
      <c r="D10212">
        <v>-99.258277777700002</v>
      </c>
      <c r="E10212" t="s">
        <v>1568</v>
      </c>
      <c r="F10212" t="s">
        <v>1642</v>
      </c>
      <c r="H10212" t="s">
        <v>1641</v>
      </c>
      <c r="J10212">
        <v>14.4</v>
      </c>
      <c r="K10212">
        <v>4.2699999999999996</v>
      </c>
      <c r="L10212" s="4">
        <f t="shared" si="159"/>
        <v>61.487999999999992</v>
      </c>
      <c r="M10212">
        <v>13750</v>
      </c>
    </row>
    <row r="10213" spans="3:13" x14ac:dyDescent="0.3">
      <c r="C10213">
        <v>19.378083333300001</v>
      </c>
      <c r="D10213">
        <v>-99.258277777700002</v>
      </c>
      <c r="E10213" t="s">
        <v>1568</v>
      </c>
      <c r="F10213" t="s">
        <v>1642</v>
      </c>
      <c r="H10213" t="s">
        <v>1641</v>
      </c>
      <c r="J10213">
        <v>14.4</v>
      </c>
      <c r="K10213">
        <v>4.2699999999999996</v>
      </c>
      <c r="L10213" s="4">
        <f t="shared" si="159"/>
        <v>61.487999999999992</v>
      </c>
      <c r="M10213">
        <v>13750</v>
      </c>
    </row>
    <row r="10214" spans="3:13" x14ac:dyDescent="0.3">
      <c r="C10214">
        <v>19.317468999999999</v>
      </c>
      <c r="D10214">
        <v>-99.323685999999995</v>
      </c>
      <c r="E10214" t="s">
        <v>1565</v>
      </c>
      <c r="F10214" t="s">
        <v>1642</v>
      </c>
      <c r="H10214" t="s">
        <v>1641</v>
      </c>
      <c r="J10214">
        <v>25.8</v>
      </c>
      <c r="K10214">
        <v>14.64</v>
      </c>
      <c r="L10214" s="4">
        <f t="shared" si="159"/>
        <v>377.71200000000005</v>
      </c>
      <c r="M10214">
        <v>81250</v>
      </c>
    </row>
    <row r="10215" spans="3:13" x14ac:dyDescent="0.3">
      <c r="C10215">
        <v>19.380436</v>
      </c>
      <c r="D10215">
        <v>-99.252377999999993</v>
      </c>
      <c r="E10215" t="s">
        <v>1568</v>
      </c>
      <c r="F10215" t="s">
        <v>1642</v>
      </c>
      <c r="H10215" t="s">
        <v>1641</v>
      </c>
      <c r="J10215">
        <v>16</v>
      </c>
      <c r="K10215">
        <v>12.6</v>
      </c>
      <c r="L10215" s="4">
        <f t="shared" si="159"/>
        <v>201.6</v>
      </c>
      <c r="M10215">
        <v>100000</v>
      </c>
    </row>
    <row r="10216" spans="3:13" x14ac:dyDescent="0.3">
      <c r="C10216">
        <v>19.380436</v>
      </c>
      <c r="D10216">
        <v>-99.252377999999993</v>
      </c>
      <c r="E10216" t="s">
        <v>1568</v>
      </c>
      <c r="F10216" t="s">
        <v>1642</v>
      </c>
      <c r="H10216" t="s">
        <v>1641</v>
      </c>
      <c r="J10216">
        <v>12.9</v>
      </c>
      <c r="K10216">
        <v>15</v>
      </c>
      <c r="L10216" s="4">
        <f t="shared" si="159"/>
        <v>193.5</v>
      </c>
      <c r="M10216">
        <v>162500</v>
      </c>
    </row>
    <row r="10217" spans="3:13" x14ac:dyDescent="0.3">
      <c r="C10217">
        <v>19.4137689999</v>
      </c>
      <c r="D10217">
        <v>-99.138639999899993</v>
      </c>
      <c r="E10217" t="s">
        <v>1565</v>
      </c>
      <c r="F10217" t="s">
        <v>1642</v>
      </c>
      <c r="H10217" t="s">
        <v>1641</v>
      </c>
      <c r="J10217">
        <v>7.2</v>
      </c>
      <c r="K10217">
        <v>5</v>
      </c>
      <c r="L10217" s="4">
        <f t="shared" si="159"/>
        <v>36</v>
      </c>
      <c r="M10217">
        <v>11250</v>
      </c>
    </row>
    <row r="10218" spans="3:13" x14ac:dyDescent="0.3">
      <c r="C10218">
        <v>19.428186</v>
      </c>
      <c r="D10218">
        <v>-99.163360999999995</v>
      </c>
      <c r="E10218" t="s">
        <v>1565</v>
      </c>
      <c r="F10218" t="s">
        <v>1642</v>
      </c>
      <c r="H10218" t="s">
        <v>1641</v>
      </c>
      <c r="J10218">
        <v>12.9</v>
      </c>
      <c r="K10218">
        <v>7.2</v>
      </c>
      <c r="L10218" s="4">
        <f t="shared" si="159"/>
        <v>92.88000000000001</v>
      </c>
      <c r="M10218">
        <v>25000</v>
      </c>
    </row>
    <row r="10219" spans="3:13" x14ac:dyDescent="0.3">
      <c r="C10219">
        <v>19.428055555499999</v>
      </c>
      <c r="D10219">
        <v>-99.168444444399995</v>
      </c>
      <c r="E10219" t="s">
        <v>1568</v>
      </c>
      <c r="F10219" t="s">
        <v>1642</v>
      </c>
      <c r="H10219" t="s">
        <v>1641</v>
      </c>
      <c r="J10219">
        <v>9.4</v>
      </c>
      <c r="K10219">
        <v>7.2</v>
      </c>
      <c r="L10219" s="4">
        <f t="shared" si="159"/>
        <v>67.680000000000007</v>
      </c>
      <c r="M10219">
        <v>15000</v>
      </c>
    </row>
    <row r="10220" spans="3:13" x14ac:dyDescent="0.3">
      <c r="C10220">
        <v>19.4431388888</v>
      </c>
      <c r="D10220">
        <v>-99.163861111100005</v>
      </c>
      <c r="E10220" t="s">
        <v>1565</v>
      </c>
      <c r="F10220" t="s">
        <v>1642</v>
      </c>
      <c r="H10220" t="s">
        <v>1641</v>
      </c>
      <c r="J10220">
        <v>12.9</v>
      </c>
      <c r="K10220">
        <v>7.2</v>
      </c>
      <c r="L10220" s="4">
        <f t="shared" si="159"/>
        <v>92.88000000000001</v>
      </c>
      <c r="M10220">
        <v>22500</v>
      </c>
    </row>
    <row r="10221" spans="3:13" x14ac:dyDescent="0.3">
      <c r="C10221">
        <v>19.447277777699998</v>
      </c>
      <c r="D10221">
        <v>-99.138694444400002</v>
      </c>
      <c r="E10221" t="s">
        <v>1565</v>
      </c>
      <c r="F10221" t="s">
        <v>1642</v>
      </c>
      <c r="H10221" t="s">
        <v>1641</v>
      </c>
      <c r="J10221">
        <v>12.9</v>
      </c>
      <c r="K10221">
        <v>7.2</v>
      </c>
      <c r="L10221" s="4">
        <f t="shared" si="159"/>
        <v>92.88000000000001</v>
      </c>
      <c r="M10221">
        <v>25000</v>
      </c>
    </row>
    <row r="10222" spans="3:13" x14ac:dyDescent="0.3">
      <c r="C10222">
        <v>19.462719</v>
      </c>
      <c r="D10222">
        <v>-99.151306000000005</v>
      </c>
      <c r="E10222" t="s">
        <v>1568</v>
      </c>
      <c r="F10222" t="s">
        <v>1642</v>
      </c>
      <c r="H10222" t="s">
        <v>1641</v>
      </c>
      <c r="J10222">
        <v>12</v>
      </c>
      <c r="K10222">
        <v>8</v>
      </c>
      <c r="L10222" s="4">
        <f t="shared" si="159"/>
        <v>96</v>
      </c>
      <c r="M10222">
        <v>62500</v>
      </c>
    </row>
    <row r="10223" spans="3:13" x14ac:dyDescent="0.3">
      <c r="C10223">
        <v>19.462719</v>
      </c>
      <c r="D10223">
        <v>-99.151306000000005</v>
      </c>
      <c r="E10223" t="s">
        <v>1568</v>
      </c>
      <c r="F10223" t="s">
        <v>1642</v>
      </c>
      <c r="H10223" t="s">
        <v>1641</v>
      </c>
      <c r="J10223">
        <v>12</v>
      </c>
      <c r="K10223">
        <v>8.3000000000000007</v>
      </c>
      <c r="L10223" s="4">
        <f t="shared" si="159"/>
        <v>99.600000000000009</v>
      </c>
      <c r="M10223">
        <v>68750</v>
      </c>
    </row>
    <row r="10224" spans="3:13" x14ac:dyDescent="0.3">
      <c r="C10224">
        <v>19.404461000000001</v>
      </c>
      <c r="D10224">
        <v>-99.146619000000001</v>
      </c>
      <c r="E10224" t="s">
        <v>1568</v>
      </c>
      <c r="F10224" t="s">
        <v>1642</v>
      </c>
      <c r="H10224" t="s">
        <v>1641</v>
      </c>
      <c r="J10224">
        <v>8.5</v>
      </c>
      <c r="K10224">
        <v>10.5</v>
      </c>
      <c r="L10224" s="4">
        <f t="shared" si="159"/>
        <v>89.25</v>
      </c>
      <c r="M10224">
        <v>10000</v>
      </c>
    </row>
    <row r="10225" spans="3:13" x14ac:dyDescent="0.3">
      <c r="C10225">
        <v>19.404461000000001</v>
      </c>
      <c r="D10225">
        <v>-99.146619000000001</v>
      </c>
      <c r="E10225" t="s">
        <v>1568</v>
      </c>
      <c r="F10225" t="s">
        <v>1642</v>
      </c>
      <c r="H10225" t="s">
        <v>1641</v>
      </c>
      <c r="J10225">
        <v>8.5</v>
      </c>
      <c r="K10225">
        <v>10.5</v>
      </c>
      <c r="L10225" s="4">
        <f t="shared" si="159"/>
        <v>89.25</v>
      </c>
      <c r="M10225">
        <v>22500</v>
      </c>
    </row>
    <row r="10226" spans="3:13" x14ac:dyDescent="0.3">
      <c r="C10226">
        <v>19.408902999999999</v>
      </c>
      <c r="D10226">
        <v>-99.176080999999996</v>
      </c>
      <c r="E10226" t="s">
        <v>1570</v>
      </c>
      <c r="F10226" t="s">
        <v>1642</v>
      </c>
      <c r="H10226" t="s">
        <v>1641</v>
      </c>
      <c r="J10226">
        <v>6</v>
      </c>
      <c r="K10226">
        <v>7.4</v>
      </c>
      <c r="L10226" s="4">
        <f t="shared" si="159"/>
        <v>44.400000000000006</v>
      </c>
      <c r="M10226">
        <v>25000</v>
      </c>
    </row>
    <row r="10227" spans="3:13" x14ac:dyDescent="0.3">
      <c r="C10227">
        <v>19.407397</v>
      </c>
      <c r="D10227">
        <v>-99.183794000000006</v>
      </c>
      <c r="E10227" t="s">
        <v>1565</v>
      </c>
      <c r="F10227" t="s">
        <v>1642</v>
      </c>
      <c r="H10227" t="s">
        <v>1641</v>
      </c>
      <c r="J10227">
        <v>12.3</v>
      </c>
      <c r="K10227">
        <v>8</v>
      </c>
      <c r="L10227" s="4">
        <f t="shared" si="159"/>
        <v>98.4</v>
      </c>
      <c r="M10227">
        <v>68750</v>
      </c>
    </row>
    <row r="10228" spans="3:13" x14ac:dyDescent="0.3">
      <c r="C10228">
        <v>19.415386000000002</v>
      </c>
      <c r="D10228">
        <v>-99.175628000000003</v>
      </c>
      <c r="E10228" t="s">
        <v>1565</v>
      </c>
      <c r="F10228" t="s">
        <v>1642</v>
      </c>
      <c r="H10228" t="s">
        <v>1641</v>
      </c>
      <c r="J10228">
        <v>12.9</v>
      </c>
      <c r="K10228">
        <v>7.2</v>
      </c>
      <c r="L10228" s="4">
        <f t="shared" si="159"/>
        <v>92.88000000000001</v>
      </c>
      <c r="M10228">
        <v>68750</v>
      </c>
    </row>
    <row r="10229" spans="3:13" x14ac:dyDescent="0.3">
      <c r="C10229">
        <v>19.418130999999999</v>
      </c>
      <c r="D10229">
        <v>-99.142916999999997</v>
      </c>
      <c r="E10229" t="s">
        <v>1565</v>
      </c>
      <c r="F10229" t="s">
        <v>1642</v>
      </c>
      <c r="H10229" t="s">
        <v>1641</v>
      </c>
      <c r="J10229">
        <v>12.9</v>
      </c>
      <c r="K10229">
        <v>7.2</v>
      </c>
      <c r="L10229" s="4">
        <f t="shared" si="159"/>
        <v>92.88000000000001</v>
      </c>
      <c r="M10229">
        <v>22500</v>
      </c>
    </row>
    <row r="10230" spans="3:13" x14ac:dyDescent="0.3">
      <c r="C10230">
        <v>19.404539</v>
      </c>
      <c r="D10230">
        <v>-99.126469</v>
      </c>
      <c r="E10230" t="s">
        <v>1568</v>
      </c>
      <c r="F10230" t="s">
        <v>1642</v>
      </c>
      <c r="H10230" t="s">
        <v>1641</v>
      </c>
      <c r="J10230">
        <v>12.9</v>
      </c>
      <c r="K10230">
        <v>7.2</v>
      </c>
      <c r="L10230" s="4">
        <f t="shared" si="159"/>
        <v>92.88000000000001</v>
      </c>
      <c r="M10230">
        <v>81250</v>
      </c>
    </row>
    <row r="10231" spans="3:13" x14ac:dyDescent="0.3">
      <c r="C10231">
        <v>19.404539</v>
      </c>
      <c r="D10231">
        <v>-99.126469</v>
      </c>
      <c r="E10231" t="s">
        <v>1568</v>
      </c>
      <c r="F10231" t="s">
        <v>1642</v>
      </c>
      <c r="H10231" t="s">
        <v>1641</v>
      </c>
      <c r="J10231">
        <v>12.9</v>
      </c>
      <c r="K10231">
        <v>7.2</v>
      </c>
      <c r="L10231" s="4">
        <f t="shared" si="159"/>
        <v>92.88000000000001</v>
      </c>
      <c r="M10231">
        <v>75000</v>
      </c>
    </row>
    <row r="10232" spans="3:13" x14ac:dyDescent="0.3">
      <c r="C10232">
        <v>19.438233</v>
      </c>
      <c r="D10232">
        <v>-99.140118999999999</v>
      </c>
      <c r="E10232" t="s">
        <v>1565</v>
      </c>
      <c r="F10232" t="s">
        <v>1642</v>
      </c>
      <c r="H10232" t="s">
        <v>1641</v>
      </c>
      <c r="J10232">
        <v>12.9</v>
      </c>
      <c r="K10232">
        <v>7.2</v>
      </c>
      <c r="L10232" s="4">
        <f t="shared" si="159"/>
        <v>92.88000000000001</v>
      </c>
      <c r="M10232">
        <v>22500</v>
      </c>
    </row>
    <row r="10233" spans="3:13" x14ac:dyDescent="0.3">
      <c r="C10233">
        <v>19.425861000000001</v>
      </c>
      <c r="D10233">
        <v>-99.175546999999995</v>
      </c>
      <c r="E10233" t="s">
        <v>1570</v>
      </c>
      <c r="F10233" t="s">
        <v>1642</v>
      </c>
      <c r="H10233" t="s">
        <v>1641</v>
      </c>
      <c r="J10233">
        <v>25.5</v>
      </c>
      <c r="K10233">
        <v>30</v>
      </c>
      <c r="L10233" s="4">
        <f t="shared" si="159"/>
        <v>765</v>
      </c>
      <c r="M10233">
        <v>250000</v>
      </c>
    </row>
    <row r="10234" spans="3:13" x14ac:dyDescent="0.3">
      <c r="C10234">
        <v>19.425801</v>
      </c>
      <c r="D10234">
        <v>-99.152683999999994</v>
      </c>
      <c r="E10234" t="s">
        <v>1565</v>
      </c>
      <c r="F10234" t="s">
        <v>1642</v>
      </c>
      <c r="H10234" t="s">
        <v>1641</v>
      </c>
      <c r="J10234">
        <v>12.9</v>
      </c>
      <c r="K10234">
        <v>7.2</v>
      </c>
      <c r="L10234" s="4">
        <f t="shared" si="159"/>
        <v>92.88000000000001</v>
      </c>
      <c r="M10234">
        <v>56250</v>
      </c>
    </row>
    <row r="10235" spans="3:13" x14ac:dyDescent="0.3">
      <c r="C10235">
        <v>19.439177000000001</v>
      </c>
      <c r="D10235">
        <v>-99.153976999999998</v>
      </c>
      <c r="E10235" t="s">
        <v>1565</v>
      </c>
      <c r="F10235" t="s">
        <v>1642</v>
      </c>
      <c r="H10235" t="s">
        <v>1641</v>
      </c>
      <c r="J10235">
        <v>16</v>
      </c>
      <c r="K10235">
        <v>7.2</v>
      </c>
      <c r="L10235" s="4">
        <f t="shared" si="159"/>
        <v>115.2</v>
      </c>
      <c r="M10235">
        <v>43750</v>
      </c>
    </row>
    <row r="10236" spans="3:13" x14ac:dyDescent="0.3">
      <c r="C10236" t="e">
        <v>#N/A</v>
      </c>
      <c r="D10236" t="e">
        <v>#N/A</v>
      </c>
      <c r="E10236" t="s">
        <v>1570</v>
      </c>
      <c r="F10236" t="s">
        <v>1642</v>
      </c>
      <c r="H10236" t="s">
        <v>1641</v>
      </c>
      <c r="J10236">
        <v>8.5</v>
      </c>
      <c r="K10236">
        <v>18</v>
      </c>
      <c r="L10236" s="4">
        <f t="shared" si="159"/>
        <v>153</v>
      </c>
      <c r="M10236">
        <v>150000</v>
      </c>
    </row>
    <row r="10237" spans="3:13" x14ac:dyDescent="0.3">
      <c r="C10237">
        <v>19.465055</v>
      </c>
      <c r="D10237">
        <v>-99.132728999999998</v>
      </c>
      <c r="E10237" t="s">
        <v>1565</v>
      </c>
      <c r="F10237" t="s">
        <v>1642</v>
      </c>
      <c r="H10237" t="s">
        <v>1641</v>
      </c>
      <c r="J10237">
        <v>12.9</v>
      </c>
      <c r="K10237">
        <v>4.5</v>
      </c>
      <c r="L10237" s="4">
        <f t="shared" si="159"/>
        <v>58.050000000000004</v>
      </c>
      <c r="M10237">
        <v>15000</v>
      </c>
    </row>
    <row r="10238" spans="3:13" x14ac:dyDescent="0.3">
      <c r="C10238">
        <v>19.452083333299999</v>
      </c>
      <c r="D10238">
        <v>-99.095083333299996</v>
      </c>
      <c r="E10238" t="s">
        <v>1565</v>
      </c>
      <c r="F10238" t="s">
        <v>1642</v>
      </c>
      <c r="H10238" t="s">
        <v>1641</v>
      </c>
      <c r="J10238">
        <v>12.9</v>
      </c>
      <c r="K10238">
        <v>7.2</v>
      </c>
      <c r="L10238" s="4">
        <f t="shared" si="159"/>
        <v>92.88000000000001</v>
      </c>
      <c r="M10238">
        <v>25000</v>
      </c>
    </row>
    <row r="10239" spans="3:13" x14ac:dyDescent="0.3">
      <c r="C10239">
        <v>19.496815000000002</v>
      </c>
      <c r="D10239">
        <v>-99.083033</v>
      </c>
      <c r="E10239" t="s">
        <v>1565</v>
      </c>
      <c r="F10239" t="s">
        <v>1642</v>
      </c>
      <c r="H10239" t="s">
        <v>1641</v>
      </c>
      <c r="J10239">
        <v>7.2</v>
      </c>
      <c r="K10239">
        <v>5</v>
      </c>
      <c r="L10239" s="4">
        <f t="shared" si="159"/>
        <v>36</v>
      </c>
      <c r="M10239">
        <v>11250</v>
      </c>
    </row>
    <row r="10240" spans="3:13" x14ac:dyDescent="0.3">
      <c r="C10240">
        <v>19.4640555555</v>
      </c>
      <c r="D10240">
        <v>-99.1309722222</v>
      </c>
      <c r="E10240" t="s">
        <v>1565</v>
      </c>
      <c r="F10240" t="s">
        <v>1642</v>
      </c>
      <c r="H10240" t="s">
        <v>1641</v>
      </c>
      <c r="J10240">
        <v>7.2</v>
      </c>
      <c r="K10240">
        <v>7.2</v>
      </c>
      <c r="L10240" s="4">
        <f t="shared" si="159"/>
        <v>51.84</v>
      </c>
      <c r="M10240">
        <v>11250</v>
      </c>
    </row>
    <row r="10241" spans="3:13" x14ac:dyDescent="0.3">
      <c r="C10241">
        <v>19.4640555555</v>
      </c>
      <c r="D10241">
        <v>-99.1309722222</v>
      </c>
      <c r="E10241" t="s">
        <v>1565</v>
      </c>
      <c r="F10241" t="s">
        <v>1642</v>
      </c>
      <c r="H10241" t="s">
        <v>1641</v>
      </c>
      <c r="J10241">
        <v>7.2</v>
      </c>
      <c r="K10241">
        <v>7.2</v>
      </c>
      <c r="L10241" s="4">
        <f t="shared" si="159"/>
        <v>51.84</v>
      </c>
      <c r="M10241">
        <v>11250</v>
      </c>
    </row>
    <row r="10242" spans="3:13" x14ac:dyDescent="0.3">
      <c r="C10242">
        <v>19.480004999999998</v>
      </c>
      <c r="D10242">
        <v>-99.135560999999996</v>
      </c>
      <c r="E10242" t="s">
        <v>1565</v>
      </c>
      <c r="F10242" t="s">
        <v>1642</v>
      </c>
      <c r="H10242" t="s">
        <v>1641</v>
      </c>
      <c r="J10242">
        <v>12</v>
      </c>
      <c r="K10242">
        <v>7</v>
      </c>
      <c r="L10242" s="4">
        <f t="shared" si="159"/>
        <v>84</v>
      </c>
      <c r="M10242">
        <v>10000</v>
      </c>
    </row>
    <row r="10243" spans="3:13" x14ac:dyDescent="0.3">
      <c r="C10243">
        <v>19.500859999999999</v>
      </c>
      <c r="D10243">
        <v>-99.118223</v>
      </c>
      <c r="E10243" t="s">
        <v>1568</v>
      </c>
      <c r="F10243" t="s">
        <v>1642</v>
      </c>
      <c r="H10243" t="s">
        <v>1641</v>
      </c>
      <c r="J10243">
        <v>14.4</v>
      </c>
      <c r="K10243">
        <v>8.4</v>
      </c>
      <c r="L10243" s="4">
        <f t="shared" ref="L10243:L10306" si="160">+K10243*J10243</f>
        <v>120.96000000000001</v>
      </c>
      <c r="M10243">
        <v>27500</v>
      </c>
    </row>
    <row r="10244" spans="3:13" x14ac:dyDescent="0.3">
      <c r="C10244">
        <v>19.500859999999999</v>
      </c>
      <c r="D10244">
        <v>-99.118223</v>
      </c>
      <c r="E10244" t="s">
        <v>1568</v>
      </c>
      <c r="F10244" t="s">
        <v>1642</v>
      </c>
      <c r="H10244" t="s">
        <v>1641</v>
      </c>
      <c r="J10244">
        <v>14.4</v>
      </c>
      <c r="K10244">
        <v>8.4</v>
      </c>
      <c r="L10244" s="4">
        <f t="shared" si="160"/>
        <v>120.96000000000001</v>
      </c>
      <c r="M10244">
        <v>25000</v>
      </c>
    </row>
    <row r="10245" spans="3:13" x14ac:dyDescent="0.3">
      <c r="C10245">
        <v>19.507694444399998</v>
      </c>
      <c r="D10245">
        <v>-99.087000000000003</v>
      </c>
      <c r="E10245" t="s">
        <v>1565</v>
      </c>
      <c r="F10245" t="s">
        <v>1642</v>
      </c>
      <c r="H10245" t="s">
        <v>1641</v>
      </c>
      <c r="J10245">
        <v>12.9</v>
      </c>
      <c r="K10245">
        <v>7.2</v>
      </c>
      <c r="L10245" s="4">
        <f t="shared" si="160"/>
        <v>92.88000000000001</v>
      </c>
      <c r="M10245">
        <v>25000</v>
      </c>
    </row>
    <row r="10246" spans="3:13" x14ac:dyDescent="0.3">
      <c r="C10246">
        <v>19.507694444399998</v>
      </c>
      <c r="D10246">
        <v>-99.087000000000003</v>
      </c>
      <c r="E10246" t="s">
        <v>1565</v>
      </c>
      <c r="F10246" t="s">
        <v>1642</v>
      </c>
      <c r="H10246" t="s">
        <v>1641</v>
      </c>
      <c r="J10246">
        <v>12.9</v>
      </c>
      <c r="K10246">
        <v>7.2</v>
      </c>
      <c r="L10246" s="4">
        <f t="shared" si="160"/>
        <v>92.88000000000001</v>
      </c>
      <c r="M10246">
        <v>15000</v>
      </c>
    </row>
    <row r="10247" spans="3:13" x14ac:dyDescent="0.3">
      <c r="C10247">
        <v>19.5124166666</v>
      </c>
      <c r="D10247">
        <v>-99.141305555499997</v>
      </c>
      <c r="E10247" t="s">
        <v>1565</v>
      </c>
      <c r="F10247" t="s">
        <v>1642</v>
      </c>
      <c r="H10247" t="s">
        <v>1641</v>
      </c>
      <c r="J10247">
        <v>9</v>
      </c>
      <c r="K10247">
        <v>4.5</v>
      </c>
      <c r="L10247" s="4">
        <f t="shared" si="160"/>
        <v>40.5</v>
      </c>
      <c r="M10247">
        <v>12500</v>
      </c>
    </row>
    <row r="10248" spans="3:13" x14ac:dyDescent="0.3">
      <c r="C10248">
        <v>19.463694444400002</v>
      </c>
      <c r="D10248">
        <v>-99.112638888800006</v>
      </c>
      <c r="E10248" t="s">
        <v>1565</v>
      </c>
      <c r="F10248" t="s">
        <v>1642</v>
      </c>
      <c r="H10248" t="s">
        <v>1641</v>
      </c>
      <c r="J10248">
        <v>9</v>
      </c>
      <c r="K10248">
        <v>4.5</v>
      </c>
      <c r="L10248" s="4">
        <f t="shared" si="160"/>
        <v>40.5</v>
      </c>
      <c r="M10248">
        <v>10000</v>
      </c>
    </row>
    <row r="10249" spans="3:13" x14ac:dyDescent="0.3">
      <c r="C10249">
        <v>19.463694444400002</v>
      </c>
      <c r="D10249">
        <v>-99.112638888800006</v>
      </c>
      <c r="E10249" t="s">
        <v>1565</v>
      </c>
      <c r="F10249" t="s">
        <v>1642</v>
      </c>
      <c r="H10249" t="s">
        <v>1641</v>
      </c>
      <c r="J10249">
        <v>9</v>
      </c>
      <c r="K10249">
        <v>4.5</v>
      </c>
      <c r="L10249" s="4">
        <f t="shared" si="160"/>
        <v>40.5</v>
      </c>
      <c r="M10249">
        <v>10000</v>
      </c>
    </row>
    <row r="10250" spans="3:13" x14ac:dyDescent="0.3">
      <c r="C10250">
        <v>19.452082999999998</v>
      </c>
      <c r="D10250">
        <v>-99.095083000000002</v>
      </c>
      <c r="E10250" t="s">
        <v>1565</v>
      </c>
      <c r="F10250" t="s">
        <v>1642</v>
      </c>
      <c r="H10250" t="s">
        <v>1641</v>
      </c>
      <c r="J10250">
        <v>11.52</v>
      </c>
      <c r="K10250">
        <v>4.2</v>
      </c>
      <c r="L10250" s="4">
        <f t="shared" si="160"/>
        <v>48.384</v>
      </c>
      <c r="M10250">
        <v>10000</v>
      </c>
    </row>
    <row r="10251" spans="3:13" x14ac:dyDescent="0.3">
      <c r="C10251">
        <v>19.480803000000002</v>
      </c>
      <c r="D10251">
        <v>-99.128033000000002</v>
      </c>
      <c r="E10251" t="s">
        <v>1565</v>
      </c>
      <c r="F10251" t="s">
        <v>1642</v>
      </c>
      <c r="H10251" t="s">
        <v>1641</v>
      </c>
      <c r="J10251">
        <v>12</v>
      </c>
      <c r="K10251">
        <v>8</v>
      </c>
      <c r="L10251" s="4">
        <f t="shared" si="160"/>
        <v>96</v>
      </c>
      <c r="M10251">
        <v>15625</v>
      </c>
    </row>
    <row r="10252" spans="3:13" x14ac:dyDescent="0.3">
      <c r="C10252">
        <v>19.52093</v>
      </c>
      <c r="D10252">
        <v>-99.157259999999994</v>
      </c>
      <c r="E10252" t="s">
        <v>1565</v>
      </c>
      <c r="F10252" t="s">
        <v>1642</v>
      </c>
      <c r="H10252" t="s">
        <v>1641</v>
      </c>
      <c r="J10252">
        <v>12.9</v>
      </c>
      <c r="K10252">
        <v>7.2</v>
      </c>
      <c r="L10252" s="4">
        <f t="shared" si="160"/>
        <v>92.88000000000001</v>
      </c>
      <c r="M10252">
        <v>17500</v>
      </c>
    </row>
    <row r="10253" spans="3:13" x14ac:dyDescent="0.3">
      <c r="C10253">
        <v>19.52093</v>
      </c>
      <c r="D10253">
        <v>-99.157259999999994</v>
      </c>
      <c r="E10253" t="s">
        <v>1565</v>
      </c>
      <c r="F10253" t="s">
        <v>1642</v>
      </c>
      <c r="H10253" t="s">
        <v>1641</v>
      </c>
      <c r="J10253">
        <v>12.9</v>
      </c>
      <c r="K10253">
        <v>7.2</v>
      </c>
      <c r="L10253" s="4">
        <f t="shared" si="160"/>
        <v>92.88000000000001</v>
      </c>
      <c r="M10253">
        <v>10000</v>
      </c>
    </row>
    <row r="10254" spans="3:13" x14ac:dyDescent="0.3">
      <c r="C10254">
        <v>19.45167</v>
      </c>
      <c r="D10254">
        <v>-99.092932000000005</v>
      </c>
      <c r="E10254" t="s">
        <v>1568</v>
      </c>
      <c r="F10254" t="s">
        <v>1642</v>
      </c>
      <c r="H10254" t="s">
        <v>1641</v>
      </c>
      <c r="J10254">
        <v>12.9</v>
      </c>
      <c r="K10254">
        <v>7.2</v>
      </c>
      <c r="L10254" s="4">
        <f t="shared" si="160"/>
        <v>92.88000000000001</v>
      </c>
      <c r="M10254">
        <v>13125</v>
      </c>
    </row>
    <row r="10255" spans="3:13" x14ac:dyDescent="0.3">
      <c r="C10255">
        <v>19.45167</v>
      </c>
      <c r="D10255">
        <v>-99.092932000000005</v>
      </c>
      <c r="E10255" t="s">
        <v>1568</v>
      </c>
      <c r="F10255" t="s">
        <v>1642</v>
      </c>
      <c r="H10255" t="s">
        <v>1641</v>
      </c>
      <c r="J10255">
        <v>12.9</v>
      </c>
      <c r="K10255">
        <v>7.2</v>
      </c>
      <c r="L10255" s="4">
        <f t="shared" si="160"/>
        <v>92.88000000000001</v>
      </c>
      <c r="M10255">
        <v>19375</v>
      </c>
    </row>
    <row r="10256" spans="3:13" x14ac:dyDescent="0.3">
      <c r="C10256">
        <v>19.522500000000001</v>
      </c>
      <c r="D10256">
        <v>-99.158113999999998</v>
      </c>
      <c r="E10256" t="s">
        <v>1568</v>
      </c>
      <c r="F10256" t="s">
        <v>1642</v>
      </c>
      <c r="H10256" t="s">
        <v>1641</v>
      </c>
      <c r="J10256">
        <v>12.9</v>
      </c>
      <c r="K10256">
        <v>6.1</v>
      </c>
      <c r="L10256" s="4">
        <f t="shared" si="160"/>
        <v>78.69</v>
      </c>
      <c r="M10256">
        <v>15625</v>
      </c>
    </row>
    <row r="10257" spans="3:13" x14ac:dyDescent="0.3">
      <c r="C10257">
        <v>19.522500000000001</v>
      </c>
      <c r="D10257">
        <v>-99.158113999999998</v>
      </c>
      <c r="E10257" t="s">
        <v>1568</v>
      </c>
      <c r="F10257" t="s">
        <v>1642</v>
      </c>
      <c r="H10257" t="s">
        <v>1641</v>
      </c>
      <c r="J10257">
        <v>12.9</v>
      </c>
      <c r="K10257">
        <v>6.1</v>
      </c>
      <c r="L10257" s="4">
        <f t="shared" si="160"/>
        <v>78.69</v>
      </c>
      <c r="M10257">
        <v>18750</v>
      </c>
    </row>
    <row r="10258" spans="3:13" x14ac:dyDescent="0.3">
      <c r="C10258">
        <v>19.498925</v>
      </c>
      <c r="D10258">
        <v>-99.066255999999996</v>
      </c>
      <c r="E10258" t="s">
        <v>1568</v>
      </c>
      <c r="F10258" t="s">
        <v>1642</v>
      </c>
      <c r="H10258" t="s">
        <v>1641</v>
      </c>
      <c r="J10258">
        <v>12.9</v>
      </c>
      <c r="K10258">
        <v>7.2</v>
      </c>
      <c r="L10258" s="4">
        <f t="shared" si="160"/>
        <v>92.88000000000001</v>
      </c>
      <c r="M10258">
        <v>18125</v>
      </c>
    </row>
    <row r="10259" spans="3:13" x14ac:dyDescent="0.3">
      <c r="C10259">
        <v>19.498925</v>
      </c>
      <c r="D10259">
        <v>-99.066255999999996</v>
      </c>
      <c r="E10259" t="s">
        <v>1568</v>
      </c>
      <c r="F10259" t="s">
        <v>1642</v>
      </c>
      <c r="H10259" t="s">
        <v>1641</v>
      </c>
      <c r="J10259">
        <v>12.9</v>
      </c>
      <c r="K10259">
        <v>7.2</v>
      </c>
      <c r="L10259" s="4">
        <f t="shared" si="160"/>
        <v>92.88000000000001</v>
      </c>
      <c r="M10259">
        <v>11250</v>
      </c>
    </row>
    <row r="10260" spans="3:13" x14ac:dyDescent="0.3">
      <c r="C10260">
        <v>19.459918999999999</v>
      </c>
      <c r="D10260">
        <v>-99.121758</v>
      </c>
      <c r="E10260" t="s">
        <v>1565</v>
      </c>
      <c r="F10260" t="s">
        <v>1642</v>
      </c>
      <c r="H10260" t="s">
        <v>1641</v>
      </c>
      <c r="J10260">
        <v>12</v>
      </c>
      <c r="K10260">
        <v>8</v>
      </c>
      <c r="L10260" s="4">
        <f t="shared" si="160"/>
        <v>96</v>
      </c>
      <c r="M10260">
        <v>56250</v>
      </c>
    </row>
    <row r="10261" spans="3:13" x14ac:dyDescent="0.3">
      <c r="C10261">
        <v>19.459918999999999</v>
      </c>
      <c r="D10261">
        <v>-99.121758</v>
      </c>
      <c r="E10261" t="s">
        <v>1565</v>
      </c>
      <c r="F10261" t="s">
        <v>1642</v>
      </c>
      <c r="H10261" t="s">
        <v>1641</v>
      </c>
      <c r="J10261">
        <v>12</v>
      </c>
      <c r="K10261">
        <v>8</v>
      </c>
      <c r="L10261" s="4">
        <f t="shared" si="160"/>
        <v>96</v>
      </c>
      <c r="M10261">
        <v>56250</v>
      </c>
    </row>
    <row r="10262" spans="3:13" x14ac:dyDescent="0.3">
      <c r="C10262">
        <v>19.455292</v>
      </c>
      <c r="D10262">
        <v>-99.113124999999997</v>
      </c>
      <c r="E10262" t="s">
        <v>1565</v>
      </c>
      <c r="F10262" t="s">
        <v>1642</v>
      </c>
      <c r="H10262" t="s">
        <v>1641</v>
      </c>
      <c r="J10262">
        <v>12.9</v>
      </c>
      <c r="K10262">
        <v>7.2</v>
      </c>
      <c r="L10262" s="4">
        <f t="shared" si="160"/>
        <v>92.88000000000001</v>
      </c>
      <c r="M10262">
        <v>56250</v>
      </c>
    </row>
    <row r="10263" spans="3:13" x14ac:dyDescent="0.3">
      <c r="C10263">
        <v>19.458644</v>
      </c>
      <c r="D10263">
        <v>-99.117439000000005</v>
      </c>
      <c r="E10263" t="s">
        <v>1565</v>
      </c>
      <c r="F10263" t="s">
        <v>1642</v>
      </c>
      <c r="H10263" t="s">
        <v>1641</v>
      </c>
      <c r="J10263">
        <v>12.9</v>
      </c>
      <c r="K10263">
        <v>7.2</v>
      </c>
      <c r="L10263" s="4">
        <f t="shared" si="160"/>
        <v>92.88000000000001</v>
      </c>
      <c r="M10263">
        <v>52500</v>
      </c>
    </row>
    <row r="10264" spans="3:13" x14ac:dyDescent="0.3">
      <c r="C10264">
        <v>19.463678999999999</v>
      </c>
      <c r="D10264">
        <v>-99.130904999999998</v>
      </c>
      <c r="E10264" t="s">
        <v>1568</v>
      </c>
      <c r="F10264" t="s">
        <v>1642</v>
      </c>
      <c r="H10264" t="s">
        <v>1641</v>
      </c>
      <c r="J10264">
        <v>12.9</v>
      </c>
      <c r="K10264">
        <v>7.2</v>
      </c>
      <c r="L10264" s="4">
        <f t="shared" si="160"/>
        <v>92.88000000000001</v>
      </c>
      <c r="M10264">
        <v>52500</v>
      </c>
    </row>
    <row r="10265" spans="3:13" x14ac:dyDescent="0.3">
      <c r="C10265">
        <v>19.463678999999999</v>
      </c>
      <c r="D10265">
        <v>-99.130904999999998</v>
      </c>
      <c r="E10265" t="s">
        <v>1568</v>
      </c>
      <c r="F10265" t="s">
        <v>1642</v>
      </c>
      <c r="H10265" t="s">
        <v>1641</v>
      </c>
      <c r="J10265">
        <v>12.9</v>
      </c>
      <c r="K10265">
        <v>7.2</v>
      </c>
      <c r="L10265" s="4">
        <f t="shared" si="160"/>
        <v>92.88000000000001</v>
      </c>
      <c r="M10265">
        <v>62500</v>
      </c>
    </row>
    <row r="10266" spans="3:13" x14ac:dyDescent="0.3">
      <c r="C10266">
        <v>19.403172222199998</v>
      </c>
      <c r="D10266">
        <v>-99.121502777700002</v>
      </c>
      <c r="E10266" t="s">
        <v>1565</v>
      </c>
      <c r="F10266" t="s">
        <v>1642</v>
      </c>
      <c r="H10266" t="s">
        <v>1641</v>
      </c>
      <c r="J10266">
        <v>12.9</v>
      </c>
      <c r="K10266">
        <v>3.66</v>
      </c>
      <c r="L10266" s="4">
        <f t="shared" si="160"/>
        <v>47.214000000000006</v>
      </c>
      <c r="M10266">
        <v>11250</v>
      </c>
    </row>
    <row r="10267" spans="3:13" x14ac:dyDescent="0.3">
      <c r="C10267">
        <v>19.419366</v>
      </c>
      <c r="D10267">
        <v>-99.056252999999998</v>
      </c>
      <c r="E10267" t="s">
        <v>1565</v>
      </c>
      <c r="F10267" t="s">
        <v>1642</v>
      </c>
      <c r="H10267" t="s">
        <v>1641</v>
      </c>
      <c r="J10267">
        <v>7.2</v>
      </c>
      <c r="K10267">
        <v>7.2</v>
      </c>
      <c r="L10267" s="4">
        <f t="shared" si="160"/>
        <v>51.84</v>
      </c>
      <c r="M10267">
        <v>12500</v>
      </c>
    </row>
    <row r="10268" spans="3:13" x14ac:dyDescent="0.3">
      <c r="C10268">
        <v>19.405586</v>
      </c>
      <c r="D10268">
        <v>-99.070482999999996</v>
      </c>
      <c r="E10268" t="s">
        <v>1565</v>
      </c>
      <c r="F10268" t="s">
        <v>1642</v>
      </c>
      <c r="H10268" t="s">
        <v>1641</v>
      </c>
      <c r="J10268">
        <v>7.2</v>
      </c>
      <c r="K10268">
        <v>7.2</v>
      </c>
      <c r="L10268" s="4">
        <f t="shared" si="160"/>
        <v>51.84</v>
      </c>
      <c r="M10268">
        <v>10000</v>
      </c>
    </row>
    <row r="10269" spans="3:13" x14ac:dyDescent="0.3">
      <c r="C10269">
        <v>19.396191999999999</v>
      </c>
      <c r="D10269">
        <v>-99.073177999999999</v>
      </c>
      <c r="E10269" t="s">
        <v>1565</v>
      </c>
      <c r="F10269" t="s">
        <v>1642</v>
      </c>
      <c r="H10269" t="s">
        <v>1641</v>
      </c>
      <c r="J10269">
        <v>12.9</v>
      </c>
      <c r="K10269">
        <v>7.2</v>
      </c>
      <c r="L10269" s="4">
        <f t="shared" si="160"/>
        <v>92.88000000000001</v>
      </c>
      <c r="M10269">
        <v>15625</v>
      </c>
    </row>
    <row r="10270" spans="3:13" x14ac:dyDescent="0.3">
      <c r="C10270">
        <v>19.396191999999999</v>
      </c>
      <c r="D10270">
        <v>-99.073177999999999</v>
      </c>
      <c r="E10270" t="s">
        <v>1565</v>
      </c>
      <c r="F10270" t="s">
        <v>1642</v>
      </c>
      <c r="H10270" t="s">
        <v>1641</v>
      </c>
      <c r="J10270">
        <v>12.9</v>
      </c>
      <c r="K10270">
        <v>7.2</v>
      </c>
      <c r="L10270" s="4">
        <f t="shared" si="160"/>
        <v>92.88000000000001</v>
      </c>
      <c r="M10270">
        <v>15625</v>
      </c>
    </row>
    <row r="10271" spans="3:13" x14ac:dyDescent="0.3">
      <c r="C10271">
        <v>19.400586000000001</v>
      </c>
      <c r="D10271">
        <v>-99.136617000000001</v>
      </c>
      <c r="E10271" t="s">
        <v>1565</v>
      </c>
      <c r="F10271" t="s">
        <v>1642</v>
      </c>
      <c r="H10271" t="s">
        <v>1641</v>
      </c>
      <c r="J10271">
        <v>12.9</v>
      </c>
      <c r="K10271">
        <v>7.2</v>
      </c>
      <c r="L10271" s="4">
        <f t="shared" si="160"/>
        <v>92.88000000000001</v>
      </c>
      <c r="M10271">
        <v>27500</v>
      </c>
    </row>
    <row r="10272" spans="3:13" x14ac:dyDescent="0.3">
      <c r="C10272">
        <v>19.390982999999999</v>
      </c>
      <c r="D10272">
        <v>-99.074310999999994</v>
      </c>
      <c r="E10272" t="s">
        <v>1565</v>
      </c>
      <c r="F10272" t="s">
        <v>1642</v>
      </c>
      <c r="H10272" t="s">
        <v>1641</v>
      </c>
      <c r="J10272">
        <v>12.9</v>
      </c>
      <c r="K10272">
        <v>7.2</v>
      </c>
      <c r="L10272" s="4">
        <f t="shared" si="160"/>
        <v>92.88000000000001</v>
      </c>
      <c r="M10272">
        <v>15000</v>
      </c>
    </row>
    <row r="10273" spans="3:13" x14ac:dyDescent="0.3">
      <c r="C10273">
        <v>19.390982999999999</v>
      </c>
      <c r="D10273">
        <v>-99.074310999999994</v>
      </c>
      <c r="E10273" t="s">
        <v>1565</v>
      </c>
      <c r="F10273" t="s">
        <v>1642</v>
      </c>
      <c r="H10273" t="s">
        <v>1641</v>
      </c>
      <c r="J10273">
        <v>12.9</v>
      </c>
      <c r="K10273">
        <v>7.2</v>
      </c>
      <c r="L10273" s="4">
        <f t="shared" si="160"/>
        <v>92.88000000000001</v>
      </c>
      <c r="M10273">
        <v>15000</v>
      </c>
    </row>
    <row r="10274" spans="3:13" x14ac:dyDescent="0.3">
      <c r="C10274">
        <v>19.395216999999999</v>
      </c>
      <c r="D10274">
        <v>-99.113680000000002</v>
      </c>
      <c r="E10274" t="s">
        <v>1568</v>
      </c>
      <c r="F10274" t="s">
        <v>1642</v>
      </c>
      <c r="H10274" t="s">
        <v>1641</v>
      </c>
      <c r="J10274">
        <v>12.9</v>
      </c>
      <c r="K10274">
        <v>7.2</v>
      </c>
      <c r="L10274" s="4">
        <f t="shared" si="160"/>
        <v>92.88000000000001</v>
      </c>
      <c r="M10274">
        <v>22500</v>
      </c>
    </row>
    <row r="10275" spans="3:13" x14ac:dyDescent="0.3">
      <c r="C10275">
        <v>19.395216999999999</v>
      </c>
      <c r="D10275">
        <v>-99.113680000000002</v>
      </c>
      <c r="E10275" t="s">
        <v>1568</v>
      </c>
      <c r="F10275" t="s">
        <v>1642</v>
      </c>
      <c r="H10275" t="s">
        <v>1641</v>
      </c>
      <c r="J10275">
        <v>12.9</v>
      </c>
      <c r="K10275">
        <v>7.2</v>
      </c>
      <c r="L10275" s="4">
        <f t="shared" si="160"/>
        <v>92.88000000000001</v>
      </c>
      <c r="M10275">
        <v>22500</v>
      </c>
    </row>
    <row r="10276" spans="3:13" x14ac:dyDescent="0.3">
      <c r="C10276">
        <v>19.392226000000001</v>
      </c>
      <c r="D10276">
        <v>-99.113057999999995</v>
      </c>
      <c r="E10276" t="s">
        <v>1568</v>
      </c>
      <c r="F10276" t="s">
        <v>1642</v>
      </c>
      <c r="H10276" t="s">
        <v>1641</v>
      </c>
      <c r="J10276">
        <v>12.9</v>
      </c>
      <c r="K10276">
        <v>7.2</v>
      </c>
      <c r="L10276" s="4">
        <f t="shared" si="160"/>
        <v>92.88000000000001</v>
      </c>
      <c r="M10276">
        <v>17500</v>
      </c>
    </row>
    <row r="10277" spans="3:13" x14ac:dyDescent="0.3">
      <c r="C10277">
        <v>19.392226000000001</v>
      </c>
      <c r="D10277">
        <v>-99.113057999999995</v>
      </c>
      <c r="E10277" t="s">
        <v>1568</v>
      </c>
      <c r="F10277" t="s">
        <v>1642</v>
      </c>
      <c r="H10277" t="s">
        <v>1641</v>
      </c>
      <c r="J10277">
        <v>12.9</v>
      </c>
      <c r="K10277">
        <v>7.2</v>
      </c>
      <c r="L10277" s="4">
        <f t="shared" si="160"/>
        <v>92.88000000000001</v>
      </c>
      <c r="M10277">
        <v>17500</v>
      </c>
    </row>
    <row r="10278" spans="3:13" x14ac:dyDescent="0.3">
      <c r="C10278">
        <v>19.220880000000001</v>
      </c>
      <c r="D10278">
        <v>-99.025019999899996</v>
      </c>
      <c r="E10278" t="s">
        <v>1565</v>
      </c>
      <c r="F10278" t="s">
        <v>1642</v>
      </c>
      <c r="H10278" t="s">
        <v>1641</v>
      </c>
      <c r="J10278">
        <v>7.2</v>
      </c>
      <c r="K10278">
        <v>7.2</v>
      </c>
      <c r="L10278" s="4">
        <f t="shared" si="160"/>
        <v>51.84</v>
      </c>
      <c r="M10278">
        <v>10000</v>
      </c>
    </row>
    <row r="10279" spans="3:13" x14ac:dyDescent="0.3">
      <c r="C10279">
        <v>19.334828000000002</v>
      </c>
      <c r="D10279">
        <v>-99.108932999999993</v>
      </c>
      <c r="E10279" t="s">
        <v>1565</v>
      </c>
      <c r="F10279" t="s">
        <v>1642</v>
      </c>
      <c r="H10279" t="s">
        <v>1641</v>
      </c>
      <c r="J10279">
        <v>7.2</v>
      </c>
      <c r="K10279">
        <v>7.2</v>
      </c>
      <c r="L10279" s="4">
        <f t="shared" si="160"/>
        <v>51.84</v>
      </c>
      <c r="M10279">
        <v>12500</v>
      </c>
    </row>
    <row r="10280" spans="3:13" x14ac:dyDescent="0.3">
      <c r="C10280">
        <v>19.353722000000001</v>
      </c>
      <c r="D10280">
        <v>-99.010722000000001</v>
      </c>
      <c r="E10280" t="s">
        <v>1565</v>
      </c>
      <c r="F10280" t="s">
        <v>1642</v>
      </c>
      <c r="H10280" t="s">
        <v>1641</v>
      </c>
      <c r="J10280">
        <v>12.9</v>
      </c>
      <c r="K10280">
        <v>3.66</v>
      </c>
      <c r="L10280" s="4">
        <f t="shared" si="160"/>
        <v>47.214000000000006</v>
      </c>
      <c r="M10280">
        <v>10000</v>
      </c>
    </row>
    <row r="10281" spans="3:13" x14ac:dyDescent="0.3">
      <c r="C10281">
        <v>19.353722000000001</v>
      </c>
      <c r="D10281">
        <v>-99.010722000000001</v>
      </c>
      <c r="E10281" t="s">
        <v>1565</v>
      </c>
      <c r="F10281" t="s">
        <v>1642</v>
      </c>
      <c r="H10281" t="s">
        <v>1641</v>
      </c>
      <c r="J10281">
        <v>12.9</v>
      </c>
      <c r="K10281">
        <v>3.66</v>
      </c>
      <c r="L10281" s="4">
        <f t="shared" si="160"/>
        <v>47.214000000000006</v>
      </c>
      <c r="M10281">
        <v>10000</v>
      </c>
    </row>
    <row r="10282" spans="3:13" x14ac:dyDescent="0.3">
      <c r="C10282">
        <v>19.357944444400001</v>
      </c>
      <c r="D10282">
        <v>-99.040277777699998</v>
      </c>
      <c r="E10282" t="s">
        <v>1565</v>
      </c>
      <c r="F10282" t="s">
        <v>1642</v>
      </c>
      <c r="H10282" t="s">
        <v>1641</v>
      </c>
      <c r="J10282">
        <v>7.2</v>
      </c>
      <c r="K10282">
        <v>5</v>
      </c>
      <c r="L10282" s="4">
        <f t="shared" si="160"/>
        <v>36</v>
      </c>
      <c r="M10282">
        <v>8750</v>
      </c>
    </row>
    <row r="10283" spans="3:13" x14ac:dyDescent="0.3">
      <c r="C10283">
        <v>19.357944444400001</v>
      </c>
      <c r="D10283">
        <v>-99.040277777699998</v>
      </c>
      <c r="E10283" t="s">
        <v>1565</v>
      </c>
      <c r="F10283" t="s">
        <v>1642</v>
      </c>
      <c r="H10283" t="s">
        <v>1641</v>
      </c>
      <c r="J10283">
        <v>7.2</v>
      </c>
      <c r="K10283">
        <v>7.2</v>
      </c>
      <c r="L10283" s="4">
        <f t="shared" si="160"/>
        <v>51.84</v>
      </c>
      <c r="M10283">
        <v>11250</v>
      </c>
    </row>
    <row r="10284" spans="3:13" x14ac:dyDescent="0.3">
      <c r="C10284">
        <v>19.360527999999999</v>
      </c>
      <c r="D10284">
        <v>-99.035639000000003</v>
      </c>
      <c r="E10284" t="s">
        <v>1565</v>
      </c>
      <c r="F10284" t="s">
        <v>1642</v>
      </c>
      <c r="H10284" t="s">
        <v>1641</v>
      </c>
      <c r="J10284">
        <v>7.2</v>
      </c>
      <c r="K10284">
        <v>5</v>
      </c>
      <c r="L10284" s="4">
        <f t="shared" si="160"/>
        <v>36</v>
      </c>
      <c r="M10284">
        <v>10000</v>
      </c>
    </row>
    <row r="10285" spans="3:13" x14ac:dyDescent="0.3">
      <c r="C10285">
        <v>19.378889000000001</v>
      </c>
      <c r="D10285">
        <v>-99.109222000000003</v>
      </c>
      <c r="E10285" t="s">
        <v>1565</v>
      </c>
      <c r="F10285" t="s">
        <v>1642</v>
      </c>
      <c r="H10285" t="s">
        <v>1641</v>
      </c>
      <c r="J10285">
        <v>12.9</v>
      </c>
      <c r="K10285">
        <v>7.2</v>
      </c>
      <c r="L10285" s="4">
        <f t="shared" si="160"/>
        <v>92.88000000000001</v>
      </c>
      <c r="M10285">
        <v>20000</v>
      </c>
    </row>
    <row r="10286" spans="3:13" x14ac:dyDescent="0.3">
      <c r="C10286">
        <v>19.480305555499999</v>
      </c>
      <c r="D10286">
        <v>-99.135444444399994</v>
      </c>
      <c r="E10286" t="s">
        <v>1565</v>
      </c>
      <c r="F10286" t="s">
        <v>1642</v>
      </c>
      <c r="H10286" t="s">
        <v>1641</v>
      </c>
      <c r="J10286">
        <v>7.2</v>
      </c>
      <c r="K10286">
        <v>5</v>
      </c>
      <c r="L10286" s="4">
        <f t="shared" si="160"/>
        <v>36</v>
      </c>
      <c r="M10286">
        <v>10000</v>
      </c>
    </row>
    <row r="10287" spans="3:13" x14ac:dyDescent="0.3">
      <c r="C10287">
        <v>19.344971999999999</v>
      </c>
      <c r="D10287">
        <v>-99.021083000000004</v>
      </c>
      <c r="E10287" t="s">
        <v>1568</v>
      </c>
      <c r="F10287" t="s">
        <v>1642</v>
      </c>
      <c r="H10287" t="s">
        <v>1641</v>
      </c>
      <c r="J10287">
        <v>10</v>
      </c>
      <c r="K10287">
        <v>2.5099999999999998</v>
      </c>
      <c r="L10287" s="4">
        <f t="shared" si="160"/>
        <v>25.099999999999998</v>
      </c>
      <c r="M10287">
        <v>43750</v>
      </c>
    </row>
    <row r="10288" spans="3:13" x14ac:dyDescent="0.3">
      <c r="C10288">
        <v>19.344971999999999</v>
      </c>
      <c r="D10288">
        <v>-99.021083000000004</v>
      </c>
      <c r="E10288" t="s">
        <v>1568</v>
      </c>
      <c r="F10288" t="s">
        <v>1642</v>
      </c>
      <c r="H10288" t="s">
        <v>1641</v>
      </c>
      <c r="J10288">
        <v>10</v>
      </c>
      <c r="K10288">
        <v>2.5099999999999998</v>
      </c>
      <c r="L10288" s="4">
        <f t="shared" si="160"/>
        <v>25.099999999999998</v>
      </c>
      <c r="M10288">
        <v>43750</v>
      </c>
    </row>
    <row r="10289" spans="3:13" x14ac:dyDescent="0.3">
      <c r="C10289">
        <v>19.347270999999999</v>
      </c>
      <c r="D10289">
        <v>-98.993018000000006</v>
      </c>
      <c r="E10289" t="s">
        <v>1565</v>
      </c>
      <c r="F10289" t="s">
        <v>1642</v>
      </c>
      <c r="H10289" t="s">
        <v>1641</v>
      </c>
      <c r="J10289">
        <v>7.2</v>
      </c>
      <c r="K10289">
        <v>7.2</v>
      </c>
      <c r="L10289" s="4">
        <f t="shared" si="160"/>
        <v>51.84</v>
      </c>
      <c r="M10289">
        <v>12500</v>
      </c>
    </row>
    <row r="10290" spans="3:13" x14ac:dyDescent="0.3">
      <c r="C10290">
        <v>19.347270999999999</v>
      </c>
      <c r="D10290">
        <v>-98.993018000000006</v>
      </c>
      <c r="E10290" t="s">
        <v>1565</v>
      </c>
      <c r="F10290" t="s">
        <v>1642</v>
      </c>
      <c r="H10290" t="s">
        <v>1641</v>
      </c>
      <c r="J10290">
        <v>7.2</v>
      </c>
      <c r="K10290">
        <v>7.2</v>
      </c>
      <c r="L10290" s="4">
        <f t="shared" si="160"/>
        <v>51.84</v>
      </c>
      <c r="M10290">
        <v>11250</v>
      </c>
    </row>
    <row r="10291" spans="3:13" x14ac:dyDescent="0.3">
      <c r="C10291">
        <v>19.334336</v>
      </c>
      <c r="D10291">
        <v>-99.064631000000006</v>
      </c>
      <c r="E10291" t="s">
        <v>1565</v>
      </c>
      <c r="F10291" t="s">
        <v>1642</v>
      </c>
      <c r="H10291" t="s">
        <v>1641</v>
      </c>
      <c r="J10291">
        <v>12.9</v>
      </c>
      <c r="K10291">
        <v>7.2</v>
      </c>
      <c r="L10291" s="4">
        <f t="shared" si="160"/>
        <v>92.88000000000001</v>
      </c>
      <c r="M10291">
        <v>13125</v>
      </c>
    </row>
    <row r="10292" spans="3:13" x14ac:dyDescent="0.3">
      <c r="C10292">
        <v>19.334336</v>
      </c>
      <c r="D10292">
        <v>-99.064631000000006</v>
      </c>
      <c r="E10292" t="s">
        <v>1565</v>
      </c>
      <c r="F10292" t="s">
        <v>1642</v>
      </c>
      <c r="H10292" t="s">
        <v>1641</v>
      </c>
      <c r="J10292">
        <v>12.9</v>
      </c>
      <c r="K10292">
        <v>7.2</v>
      </c>
      <c r="L10292" s="4">
        <f t="shared" si="160"/>
        <v>92.88000000000001</v>
      </c>
      <c r="M10292">
        <v>13125</v>
      </c>
    </row>
    <row r="10293" spans="3:13" x14ac:dyDescent="0.3">
      <c r="C10293">
        <v>19.376086000000001</v>
      </c>
      <c r="D10293">
        <v>-99.108106000000006</v>
      </c>
      <c r="E10293" t="s">
        <v>1568</v>
      </c>
      <c r="F10293" t="s">
        <v>1642</v>
      </c>
      <c r="H10293" t="s">
        <v>1641</v>
      </c>
      <c r="J10293">
        <v>12.9</v>
      </c>
      <c r="K10293">
        <v>6.1</v>
      </c>
      <c r="L10293" s="4">
        <f t="shared" si="160"/>
        <v>78.69</v>
      </c>
      <c r="M10293">
        <v>20625</v>
      </c>
    </row>
    <row r="10294" spans="3:13" x14ac:dyDescent="0.3">
      <c r="C10294">
        <v>19.376086000000001</v>
      </c>
      <c r="D10294">
        <v>-99.108106000000006</v>
      </c>
      <c r="E10294" t="s">
        <v>1568</v>
      </c>
      <c r="F10294" t="s">
        <v>1642</v>
      </c>
      <c r="H10294" t="s">
        <v>1641</v>
      </c>
      <c r="J10294">
        <v>12.9</v>
      </c>
      <c r="K10294">
        <v>6.1</v>
      </c>
      <c r="L10294" s="4">
        <f t="shared" si="160"/>
        <v>78.69</v>
      </c>
      <c r="M10294">
        <v>31250</v>
      </c>
    </row>
    <row r="10295" spans="3:13" x14ac:dyDescent="0.3">
      <c r="C10295">
        <v>19.383011</v>
      </c>
      <c r="D10295">
        <v>-99.073971999999998</v>
      </c>
      <c r="E10295" t="s">
        <v>1565</v>
      </c>
      <c r="F10295" t="s">
        <v>1642</v>
      </c>
      <c r="H10295" t="s">
        <v>1641</v>
      </c>
      <c r="J10295">
        <v>12.9</v>
      </c>
      <c r="K10295">
        <v>7.2</v>
      </c>
      <c r="L10295" s="4">
        <f t="shared" si="160"/>
        <v>92.88000000000001</v>
      </c>
      <c r="M10295">
        <v>25000</v>
      </c>
    </row>
    <row r="10296" spans="3:13" x14ac:dyDescent="0.3">
      <c r="C10296">
        <v>19.367961000000001</v>
      </c>
      <c r="D10296">
        <v>-99.085382999999993</v>
      </c>
      <c r="E10296" t="s">
        <v>1565</v>
      </c>
      <c r="F10296" t="s">
        <v>1642</v>
      </c>
      <c r="H10296" t="s">
        <v>1641</v>
      </c>
      <c r="J10296">
        <v>12.9</v>
      </c>
      <c r="K10296">
        <v>7.2</v>
      </c>
      <c r="L10296" s="4">
        <f t="shared" si="160"/>
        <v>92.88000000000001</v>
      </c>
      <c r="M10296">
        <v>22500</v>
      </c>
    </row>
    <row r="10297" spans="3:13" x14ac:dyDescent="0.3">
      <c r="C10297">
        <v>19.341913999999999</v>
      </c>
      <c r="D10297">
        <v>-99.051738999999998</v>
      </c>
      <c r="E10297" t="s">
        <v>1565</v>
      </c>
      <c r="F10297" t="s">
        <v>1642</v>
      </c>
      <c r="H10297" t="s">
        <v>1641</v>
      </c>
      <c r="J10297">
        <v>12.9</v>
      </c>
      <c r="K10297">
        <v>7.2</v>
      </c>
      <c r="L10297" s="4">
        <f t="shared" si="160"/>
        <v>92.88000000000001</v>
      </c>
      <c r="M10297">
        <v>22500</v>
      </c>
    </row>
    <row r="10298" spans="3:13" x14ac:dyDescent="0.3">
      <c r="C10298">
        <v>19.366758000000001</v>
      </c>
      <c r="D10298">
        <v>-99.094261000000003</v>
      </c>
      <c r="E10298" t="s">
        <v>1565</v>
      </c>
      <c r="F10298" t="s">
        <v>1642</v>
      </c>
      <c r="H10298" t="s">
        <v>1641</v>
      </c>
      <c r="J10298">
        <v>12.9</v>
      </c>
      <c r="K10298">
        <v>7.2</v>
      </c>
      <c r="L10298" s="4">
        <f t="shared" si="160"/>
        <v>92.88000000000001</v>
      </c>
      <c r="M10298">
        <v>22500</v>
      </c>
    </row>
    <row r="10299" spans="3:13" x14ac:dyDescent="0.3">
      <c r="C10299">
        <v>19.385869</v>
      </c>
      <c r="D10299">
        <v>-99.075517000000005</v>
      </c>
      <c r="E10299" t="s">
        <v>1565</v>
      </c>
      <c r="F10299" t="s">
        <v>1642</v>
      </c>
      <c r="H10299" t="s">
        <v>1641</v>
      </c>
      <c r="J10299">
        <v>12.9</v>
      </c>
      <c r="K10299">
        <v>7.2</v>
      </c>
      <c r="L10299" s="4">
        <f t="shared" si="160"/>
        <v>92.88000000000001</v>
      </c>
      <c r="M10299">
        <v>18125</v>
      </c>
    </row>
    <row r="10300" spans="3:13" x14ac:dyDescent="0.3">
      <c r="C10300">
        <v>19.385869</v>
      </c>
      <c r="D10300">
        <v>-99.075517000000005</v>
      </c>
      <c r="E10300" t="s">
        <v>1565</v>
      </c>
      <c r="F10300" t="s">
        <v>1642</v>
      </c>
      <c r="H10300" t="s">
        <v>1641</v>
      </c>
      <c r="J10300">
        <v>12.9</v>
      </c>
      <c r="K10300">
        <v>7.2</v>
      </c>
      <c r="L10300" s="4">
        <f t="shared" si="160"/>
        <v>92.88000000000001</v>
      </c>
      <c r="M10300">
        <v>18750</v>
      </c>
    </row>
    <row r="10301" spans="3:13" x14ac:dyDescent="0.3">
      <c r="C10301">
        <v>19.355564000000001</v>
      </c>
      <c r="D10301">
        <v>-99.095641999999998</v>
      </c>
      <c r="E10301" t="s">
        <v>1565</v>
      </c>
      <c r="F10301" t="s">
        <v>1642</v>
      </c>
      <c r="H10301" t="s">
        <v>1641</v>
      </c>
      <c r="J10301">
        <v>12.9</v>
      </c>
      <c r="K10301">
        <v>7.2</v>
      </c>
      <c r="L10301" s="4">
        <f t="shared" si="160"/>
        <v>92.88000000000001</v>
      </c>
      <c r="M10301">
        <v>25000</v>
      </c>
    </row>
    <row r="10302" spans="3:13" x14ac:dyDescent="0.3">
      <c r="C10302">
        <v>19.407861111100001</v>
      </c>
      <c r="D10302">
        <v>-99.185722222199999</v>
      </c>
      <c r="E10302" t="s">
        <v>1565</v>
      </c>
      <c r="F10302" t="s">
        <v>1642</v>
      </c>
      <c r="H10302" t="s">
        <v>1641</v>
      </c>
      <c r="J10302">
        <v>12.9</v>
      </c>
      <c r="K10302">
        <v>7.2</v>
      </c>
      <c r="L10302" s="4">
        <f t="shared" si="160"/>
        <v>92.88000000000001</v>
      </c>
      <c r="M10302">
        <v>17500</v>
      </c>
    </row>
    <row r="10303" spans="3:13" x14ac:dyDescent="0.3">
      <c r="C10303">
        <v>19.4344722222</v>
      </c>
      <c r="D10303">
        <v>-99.210222222200002</v>
      </c>
      <c r="E10303" t="s">
        <v>1565</v>
      </c>
      <c r="F10303" t="s">
        <v>1642</v>
      </c>
      <c r="H10303" t="s">
        <v>1641</v>
      </c>
      <c r="J10303">
        <v>8</v>
      </c>
      <c r="K10303">
        <v>11</v>
      </c>
      <c r="L10303" s="4">
        <f t="shared" si="160"/>
        <v>88</v>
      </c>
      <c r="M10303">
        <v>68750</v>
      </c>
    </row>
    <row r="10304" spans="3:13" x14ac:dyDescent="0.3">
      <c r="C10304">
        <v>19.281102000000001</v>
      </c>
      <c r="D10304">
        <v>-99.226470000000006</v>
      </c>
      <c r="E10304" t="s">
        <v>1565</v>
      </c>
      <c r="F10304" t="s">
        <v>1642</v>
      </c>
      <c r="H10304" t="s">
        <v>1641</v>
      </c>
      <c r="J10304">
        <v>7.2</v>
      </c>
      <c r="K10304">
        <v>7.2</v>
      </c>
      <c r="L10304" s="4">
        <f t="shared" si="160"/>
        <v>51.84</v>
      </c>
      <c r="M10304">
        <v>11250</v>
      </c>
    </row>
    <row r="10305" spans="3:13" x14ac:dyDescent="0.3">
      <c r="C10305">
        <v>19.40305</v>
      </c>
      <c r="D10305">
        <v>-99.198447000000002</v>
      </c>
      <c r="E10305" t="s">
        <v>1565</v>
      </c>
      <c r="F10305" t="s">
        <v>1642</v>
      </c>
      <c r="H10305" t="s">
        <v>1641</v>
      </c>
      <c r="J10305">
        <v>12.9</v>
      </c>
      <c r="K10305">
        <v>7.2</v>
      </c>
      <c r="L10305" s="4">
        <f t="shared" si="160"/>
        <v>92.88000000000001</v>
      </c>
      <c r="M10305">
        <v>22500</v>
      </c>
    </row>
    <row r="10306" spans="3:13" x14ac:dyDescent="0.3">
      <c r="C10306">
        <v>19.459299999999999</v>
      </c>
      <c r="D10306">
        <v>-99.196053000000006</v>
      </c>
      <c r="E10306" t="s">
        <v>1565</v>
      </c>
      <c r="F10306" t="s">
        <v>1642</v>
      </c>
      <c r="H10306" t="s">
        <v>1641</v>
      </c>
      <c r="J10306">
        <v>12.9</v>
      </c>
      <c r="K10306">
        <v>7.2</v>
      </c>
      <c r="L10306" s="4">
        <f t="shared" si="160"/>
        <v>92.88000000000001</v>
      </c>
      <c r="M10306">
        <v>15625</v>
      </c>
    </row>
    <row r="10307" spans="3:13" x14ac:dyDescent="0.3">
      <c r="C10307">
        <v>19.399191999999999</v>
      </c>
      <c r="D10307">
        <v>-99.184021999999999</v>
      </c>
      <c r="E10307" t="s">
        <v>1565</v>
      </c>
      <c r="F10307" t="s">
        <v>1642</v>
      </c>
      <c r="H10307" t="s">
        <v>1641</v>
      </c>
      <c r="J10307">
        <v>12.9</v>
      </c>
      <c r="K10307">
        <v>7.2</v>
      </c>
      <c r="L10307" s="4">
        <f t="shared" ref="L10307:L10370" si="161">+K10307*J10307</f>
        <v>92.88000000000001</v>
      </c>
      <c r="M10307">
        <v>18750</v>
      </c>
    </row>
    <row r="10308" spans="3:13" x14ac:dyDescent="0.3">
      <c r="C10308">
        <v>19.399713999999999</v>
      </c>
      <c r="D10308">
        <v>-99.177878000000007</v>
      </c>
      <c r="E10308" t="s">
        <v>1570</v>
      </c>
      <c r="F10308" t="s">
        <v>1642</v>
      </c>
      <c r="H10308" t="s">
        <v>1641</v>
      </c>
      <c r="J10308">
        <v>11</v>
      </c>
      <c r="K10308">
        <v>11.7</v>
      </c>
      <c r="L10308" s="4">
        <f t="shared" si="161"/>
        <v>128.69999999999999</v>
      </c>
      <c r="M10308">
        <v>150000</v>
      </c>
    </row>
    <row r="10309" spans="3:13" x14ac:dyDescent="0.3">
      <c r="C10309">
        <v>19.430102999999999</v>
      </c>
      <c r="D10309">
        <v>-99.180278000000001</v>
      </c>
      <c r="E10309" t="s">
        <v>1570</v>
      </c>
      <c r="F10309" t="s">
        <v>1642</v>
      </c>
      <c r="H10309" t="s">
        <v>1641</v>
      </c>
      <c r="J10309">
        <v>18</v>
      </c>
      <c r="K10309">
        <v>15</v>
      </c>
      <c r="L10309" s="4">
        <f t="shared" si="161"/>
        <v>270</v>
      </c>
      <c r="M10309">
        <v>100000</v>
      </c>
    </row>
    <row r="10310" spans="3:13" x14ac:dyDescent="0.3">
      <c r="C10310">
        <v>19.430102999999999</v>
      </c>
      <c r="D10310">
        <v>-99.180278000000001</v>
      </c>
      <c r="E10310" t="s">
        <v>1570</v>
      </c>
      <c r="F10310" t="s">
        <v>1642</v>
      </c>
      <c r="H10310" t="s">
        <v>1641</v>
      </c>
      <c r="J10310">
        <v>18.2</v>
      </c>
      <c r="K10310">
        <v>10.5</v>
      </c>
      <c r="L10310" s="4">
        <f t="shared" si="161"/>
        <v>191.1</v>
      </c>
      <c r="M10310">
        <v>46250</v>
      </c>
    </row>
    <row r="10311" spans="3:13" x14ac:dyDescent="0.3">
      <c r="C10311">
        <v>19.401031</v>
      </c>
      <c r="D10311">
        <v>-99.210153000000005</v>
      </c>
      <c r="E10311" t="s">
        <v>1570</v>
      </c>
      <c r="F10311" t="s">
        <v>1642</v>
      </c>
      <c r="H10311" t="s">
        <v>1641</v>
      </c>
      <c r="J10311">
        <v>28</v>
      </c>
      <c r="K10311">
        <v>16</v>
      </c>
      <c r="L10311" s="4">
        <f t="shared" si="161"/>
        <v>448</v>
      </c>
      <c r="M10311">
        <v>287500</v>
      </c>
    </row>
    <row r="10312" spans="3:13" x14ac:dyDescent="0.3">
      <c r="C10312">
        <v>19.4315</v>
      </c>
      <c r="D10312">
        <v>-99.201988999999998</v>
      </c>
      <c r="E10312" t="s">
        <v>1570</v>
      </c>
      <c r="F10312" t="s">
        <v>1642</v>
      </c>
      <c r="H10312" t="s">
        <v>1641</v>
      </c>
      <c r="J10312">
        <v>14</v>
      </c>
      <c r="K10312">
        <v>19</v>
      </c>
      <c r="L10312" s="4">
        <f t="shared" si="161"/>
        <v>266</v>
      </c>
      <c r="M10312">
        <v>225000</v>
      </c>
    </row>
    <row r="10313" spans="3:13" x14ac:dyDescent="0.3">
      <c r="C10313">
        <v>19.401313999999999</v>
      </c>
      <c r="D10313">
        <v>-99.205327999999994</v>
      </c>
      <c r="E10313" t="s">
        <v>1565</v>
      </c>
      <c r="F10313" t="s">
        <v>1642</v>
      </c>
      <c r="H10313" t="s">
        <v>1641</v>
      </c>
      <c r="J10313">
        <v>12.9</v>
      </c>
      <c r="K10313">
        <v>14.4</v>
      </c>
      <c r="L10313" s="4">
        <f t="shared" si="161"/>
        <v>185.76000000000002</v>
      </c>
      <c r="M10313">
        <v>90000</v>
      </c>
    </row>
    <row r="10314" spans="3:13" x14ac:dyDescent="0.3">
      <c r="C10314">
        <v>19.440000000000001</v>
      </c>
      <c r="D10314">
        <v>-99.17</v>
      </c>
      <c r="E10314" t="s">
        <v>1565</v>
      </c>
      <c r="F10314" t="s">
        <v>1642</v>
      </c>
      <c r="H10314" t="s">
        <v>1641</v>
      </c>
      <c r="J10314">
        <v>12.9</v>
      </c>
      <c r="K10314">
        <v>7.2</v>
      </c>
      <c r="L10314" s="4">
        <f t="shared" si="161"/>
        <v>92.88000000000001</v>
      </c>
      <c r="M10314">
        <v>68750</v>
      </c>
    </row>
    <row r="10315" spans="3:13" x14ac:dyDescent="0.3">
      <c r="C10315">
        <v>19.440000000000001</v>
      </c>
      <c r="D10315">
        <v>-99.17</v>
      </c>
      <c r="E10315" t="s">
        <v>1565</v>
      </c>
      <c r="F10315" t="s">
        <v>1642</v>
      </c>
      <c r="H10315" t="s">
        <v>1641</v>
      </c>
      <c r="J10315">
        <v>12.9</v>
      </c>
      <c r="K10315">
        <v>7.2</v>
      </c>
      <c r="L10315" s="4">
        <f t="shared" si="161"/>
        <v>92.88000000000001</v>
      </c>
      <c r="M10315">
        <v>17500</v>
      </c>
    </row>
    <row r="10316" spans="3:13" x14ac:dyDescent="0.3">
      <c r="C10316">
        <v>19.432489</v>
      </c>
      <c r="D10316">
        <v>-99.209023000000002</v>
      </c>
      <c r="E10316" t="s">
        <v>1570</v>
      </c>
      <c r="F10316" t="s">
        <v>1642</v>
      </c>
      <c r="H10316" t="s">
        <v>1646</v>
      </c>
      <c r="J10316">
        <v>26</v>
      </c>
      <c r="K10316">
        <v>12.5</v>
      </c>
      <c r="L10316" s="4">
        <f t="shared" si="161"/>
        <v>325</v>
      </c>
      <c r="M10316">
        <v>562500</v>
      </c>
    </row>
    <row r="10317" spans="3:13" x14ac:dyDescent="0.3">
      <c r="C10317">
        <v>19.431719999999999</v>
      </c>
      <c r="D10317">
        <v>-99.191441999999995</v>
      </c>
      <c r="E10317" t="s">
        <v>1570</v>
      </c>
      <c r="F10317" t="s">
        <v>1642</v>
      </c>
      <c r="H10317" t="s">
        <v>1641</v>
      </c>
      <c r="J10317">
        <v>4.5</v>
      </c>
      <c r="K10317">
        <v>11.5</v>
      </c>
      <c r="L10317" s="4">
        <f t="shared" si="161"/>
        <v>51.75</v>
      </c>
      <c r="M10317">
        <v>250000</v>
      </c>
    </row>
    <row r="10318" spans="3:13" x14ac:dyDescent="0.3">
      <c r="C10318">
        <v>19.431719999999999</v>
      </c>
      <c r="D10318">
        <v>-99.191441999999995</v>
      </c>
      <c r="E10318" t="s">
        <v>1570</v>
      </c>
      <c r="F10318" t="s">
        <v>1642</v>
      </c>
      <c r="H10318" t="s">
        <v>1641</v>
      </c>
      <c r="J10318">
        <v>4.7</v>
      </c>
      <c r="K10318">
        <v>10.5</v>
      </c>
      <c r="L10318" s="4">
        <f t="shared" si="161"/>
        <v>49.35</v>
      </c>
      <c r="M10318">
        <v>250000</v>
      </c>
    </row>
    <row r="10319" spans="3:13" x14ac:dyDescent="0.3">
      <c r="C10319" t="e">
        <v>#N/A</v>
      </c>
      <c r="D10319" t="e">
        <v>#N/A</v>
      </c>
      <c r="E10319" t="s">
        <v>1570</v>
      </c>
      <c r="F10319" t="s">
        <v>1642</v>
      </c>
      <c r="H10319" t="s">
        <v>1641</v>
      </c>
      <c r="J10319">
        <v>18.5</v>
      </c>
      <c r="K10319">
        <v>10</v>
      </c>
      <c r="L10319" s="4">
        <f t="shared" si="161"/>
        <v>185</v>
      </c>
      <c r="M10319">
        <v>187500</v>
      </c>
    </row>
    <row r="10320" spans="3:13" x14ac:dyDescent="0.3">
      <c r="C10320" t="e">
        <v>#N/A</v>
      </c>
      <c r="D10320" t="e">
        <v>#N/A</v>
      </c>
      <c r="E10320" t="s">
        <v>1570</v>
      </c>
      <c r="F10320" t="s">
        <v>1642</v>
      </c>
      <c r="H10320" t="s">
        <v>1641</v>
      </c>
      <c r="J10320">
        <v>56</v>
      </c>
      <c r="K10320">
        <v>16</v>
      </c>
      <c r="L10320" s="4">
        <f t="shared" si="161"/>
        <v>896</v>
      </c>
      <c r="M10320">
        <v>168750</v>
      </c>
    </row>
    <row r="10321" spans="3:13" x14ac:dyDescent="0.3">
      <c r="C10321" t="e">
        <v>#N/A</v>
      </c>
      <c r="D10321" t="e">
        <v>#N/A</v>
      </c>
      <c r="E10321" t="s">
        <v>1570</v>
      </c>
      <c r="F10321" t="s">
        <v>1642</v>
      </c>
      <c r="H10321" t="s">
        <v>1641</v>
      </c>
      <c r="J10321">
        <v>25.5</v>
      </c>
      <c r="K10321">
        <v>12</v>
      </c>
      <c r="L10321" s="4">
        <f t="shared" si="161"/>
        <v>306</v>
      </c>
      <c r="M10321">
        <v>225000</v>
      </c>
    </row>
    <row r="10322" spans="3:13" x14ac:dyDescent="0.3">
      <c r="C10322">
        <v>19.182613</v>
      </c>
      <c r="D10322">
        <v>-99.031006000000005</v>
      </c>
      <c r="E10322" t="s">
        <v>1565</v>
      </c>
      <c r="F10322" t="s">
        <v>1642</v>
      </c>
      <c r="H10322" t="s">
        <v>1641</v>
      </c>
      <c r="J10322">
        <v>12.9</v>
      </c>
      <c r="K10322">
        <v>7.2</v>
      </c>
      <c r="L10322" s="4">
        <f t="shared" si="161"/>
        <v>92.88000000000001</v>
      </c>
      <c r="M10322">
        <v>20000</v>
      </c>
    </row>
    <row r="10323" spans="3:13" x14ac:dyDescent="0.3">
      <c r="C10323">
        <v>19.288028000000001</v>
      </c>
      <c r="D10323">
        <v>-99.218028000000004</v>
      </c>
      <c r="E10323" t="s">
        <v>1568</v>
      </c>
      <c r="F10323" t="s">
        <v>1642</v>
      </c>
      <c r="H10323" t="s">
        <v>1641</v>
      </c>
      <c r="J10323">
        <v>12.9</v>
      </c>
      <c r="K10323">
        <v>7.2</v>
      </c>
      <c r="L10323" s="4">
        <f t="shared" si="161"/>
        <v>92.88000000000001</v>
      </c>
      <c r="M10323">
        <v>12500</v>
      </c>
    </row>
    <row r="10324" spans="3:13" x14ac:dyDescent="0.3">
      <c r="C10324">
        <v>19.288028000000001</v>
      </c>
      <c r="D10324">
        <v>-99.218028000000004</v>
      </c>
      <c r="E10324" t="s">
        <v>1568</v>
      </c>
      <c r="F10324" t="s">
        <v>1642</v>
      </c>
      <c r="H10324" t="s">
        <v>1641</v>
      </c>
      <c r="J10324">
        <v>12.9</v>
      </c>
      <c r="K10324">
        <v>7.2</v>
      </c>
      <c r="L10324" s="4">
        <f t="shared" si="161"/>
        <v>92.88000000000001</v>
      </c>
      <c r="M10324">
        <v>11250</v>
      </c>
    </row>
    <row r="10325" spans="3:13" x14ac:dyDescent="0.3">
      <c r="C10325">
        <v>19.299647</v>
      </c>
      <c r="D10325">
        <v>-99.159564000000003</v>
      </c>
      <c r="E10325" t="s">
        <v>1568</v>
      </c>
      <c r="F10325" t="s">
        <v>1642</v>
      </c>
      <c r="H10325" t="s">
        <v>1641</v>
      </c>
      <c r="J10325">
        <v>12.9</v>
      </c>
      <c r="K10325">
        <v>7.2</v>
      </c>
      <c r="L10325" s="4">
        <f t="shared" si="161"/>
        <v>92.88000000000001</v>
      </c>
      <c r="M10325">
        <v>52500</v>
      </c>
    </row>
    <row r="10326" spans="3:13" x14ac:dyDescent="0.3">
      <c r="C10326">
        <v>19.299647</v>
      </c>
      <c r="D10326">
        <v>-99.159564000000003</v>
      </c>
      <c r="E10326" t="s">
        <v>1568</v>
      </c>
      <c r="F10326" t="s">
        <v>1642</v>
      </c>
      <c r="H10326" t="s">
        <v>1641</v>
      </c>
      <c r="J10326">
        <v>12.9</v>
      </c>
      <c r="K10326">
        <v>7.2</v>
      </c>
      <c r="L10326" s="4">
        <f t="shared" si="161"/>
        <v>92.88000000000001</v>
      </c>
      <c r="M10326">
        <v>75000</v>
      </c>
    </row>
    <row r="10327" spans="3:13" x14ac:dyDescent="0.3">
      <c r="C10327">
        <v>19.293355999999999</v>
      </c>
      <c r="D10327">
        <v>-99.146894000000003</v>
      </c>
      <c r="E10327" t="s">
        <v>1565</v>
      </c>
      <c r="F10327" t="s">
        <v>1642</v>
      </c>
      <c r="H10327" t="s">
        <v>1641</v>
      </c>
      <c r="J10327">
        <v>12.9</v>
      </c>
      <c r="K10327">
        <v>8</v>
      </c>
      <c r="L10327" s="4">
        <f t="shared" si="161"/>
        <v>103.2</v>
      </c>
      <c r="M10327">
        <v>31250</v>
      </c>
    </row>
    <row r="10328" spans="3:13" x14ac:dyDescent="0.3">
      <c r="C10328">
        <v>19.293355999999999</v>
      </c>
      <c r="D10328">
        <v>-99.146894000000003</v>
      </c>
      <c r="E10328" t="s">
        <v>1565</v>
      </c>
      <c r="F10328" t="s">
        <v>1642</v>
      </c>
      <c r="H10328" t="s">
        <v>1641</v>
      </c>
      <c r="J10328">
        <v>12.9</v>
      </c>
      <c r="K10328">
        <v>8</v>
      </c>
      <c r="L10328" s="4">
        <f t="shared" si="161"/>
        <v>103.2</v>
      </c>
      <c r="M10328">
        <v>31250</v>
      </c>
    </row>
    <row r="10329" spans="3:13" x14ac:dyDescent="0.3">
      <c r="C10329">
        <v>19.300978000000001</v>
      </c>
      <c r="D10329">
        <v>-99.163038999999998</v>
      </c>
      <c r="E10329" t="s">
        <v>1565</v>
      </c>
      <c r="F10329" t="s">
        <v>1642</v>
      </c>
      <c r="H10329" t="s">
        <v>1641</v>
      </c>
      <c r="J10329">
        <v>12.9</v>
      </c>
      <c r="K10329">
        <v>7.2</v>
      </c>
      <c r="L10329" s="4">
        <f t="shared" si="161"/>
        <v>92.88000000000001</v>
      </c>
      <c r="M10329">
        <v>43750</v>
      </c>
    </row>
    <row r="10330" spans="3:13" x14ac:dyDescent="0.3">
      <c r="C10330">
        <v>19.297882999999999</v>
      </c>
      <c r="D10330">
        <v>-99.151358000000002</v>
      </c>
      <c r="E10330" t="s">
        <v>1565</v>
      </c>
      <c r="F10330" t="s">
        <v>1642</v>
      </c>
      <c r="H10330" t="s">
        <v>1641</v>
      </c>
      <c r="J10330">
        <v>12.9</v>
      </c>
      <c r="K10330">
        <v>7.2</v>
      </c>
      <c r="L10330" s="4">
        <f t="shared" si="161"/>
        <v>92.88000000000001</v>
      </c>
      <c r="M10330">
        <v>25000</v>
      </c>
    </row>
    <row r="10331" spans="3:13" x14ac:dyDescent="0.3">
      <c r="C10331">
        <v>19.295486</v>
      </c>
      <c r="D10331">
        <v>-99.146068999999997</v>
      </c>
      <c r="E10331" t="s">
        <v>1565</v>
      </c>
      <c r="F10331" t="s">
        <v>1642</v>
      </c>
      <c r="H10331" t="s">
        <v>1641</v>
      </c>
      <c r="J10331">
        <v>12.9</v>
      </c>
      <c r="K10331">
        <v>7.2</v>
      </c>
      <c r="L10331" s="4">
        <f t="shared" si="161"/>
        <v>92.88000000000001</v>
      </c>
      <c r="M10331">
        <v>12500</v>
      </c>
    </row>
    <row r="10332" spans="3:13" x14ac:dyDescent="0.3">
      <c r="C10332">
        <v>19.295486</v>
      </c>
      <c r="D10332">
        <v>-99.146068999999997</v>
      </c>
      <c r="E10332" t="s">
        <v>1565</v>
      </c>
      <c r="F10332" t="s">
        <v>1642</v>
      </c>
      <c r="H10332" t="s">
        <v>1641</v>
      </c>
      <c r="J10332">
        <v>12.9</v>
      </c>
      <c r="K10332">
        <v>7.2</v>
      </c>
      <c r="L10332" s="4">
        <f t="shared" si="161"/>
        <v>92.88000000000001</v>
      </c>
      <c r="M10332">
        <v>12500</v>
      </c>
    </row>
    <row r="10333" spans="3:13" x14ac:dyDescent="0.3">
      <c r="C10333">
        <v>19.407238888799998</v>
      </c>
      <c r="D10333">
        <v>-99.080644444399994</v>
      </c>
      <c r="E10333" t="s">
        <v>1565</v>
      </c>
      <c r="F10333" t="s">
        <v>1642</v>
      </c>
      <c r="H10333" t="s">
        <v>1641</v>
      </c>
      <c r="J10333">
        <v>7.2</v>
      </c>
      <c r="K10333">
        <v>7.2</v>
      </c>
      <c r="L10333" s="4">
        <f t="shared" si="161"/>
        <v>51.84</v>
      </c>
      <c r="M10333">
        <v>15000</v>
      </c>
    </row>
    <row r="10334" spans="3:13" x14ac:dyDescent="0.3">
      <c r="C10334">
        <v>19.4119166666</v>
      </c>
      <c r="D10334">
        <v>-99.097027777700006</v>
      </c>
      <c r="E10334" t="s">
        <v>1565</v>
      </c>
      <c r="F10334" t="s">
        <v>1642</v>
      </c>
      <c r="H10334" t="s">
        <v>1641</v>
      </c>
      <c r="J10334">
        <v>7.2</v>
      </c>
      <c r="K10334">
        <v>7.2</v>
      </c>
      <c r="L10334" s="4">
        <f t="shared" si="161"/>
        <v>51.84</v>
      </c>
      <c r="M10334">
        <v>12500</v>
      </c>
    </row>
    <row r="10335" spans="3:13" x14ac:dyDescent="0.3">
      <c r="C10335">
        <v>19.419888888799999</v>
      </c>
      <c r="D10335">
        <v>-99.110416666600003</v>
      </c>
      <c r="E10335" t="s">
        <v>1565</v>
      </c>
      <c r="F10335" t="s">
        <v>1642</v>
      </c>
      <c r="H10335" t="s">
        <v>1641</v>
      </c>
      <c r="J10335">
        <v>7.2</v>
      </c>
      <c r="K10335">
        <v>7.2</v>
      </c>
      <c r="L10335" s="4">
        <f t="shared" si="161"/>
        <v>51.84</v>
      </c>
      <c r="M10335">
        <v>15625</v>
      </c>
    </row>
    <row r="10336" spans="3:13" x14ac:dyDescent="0.3">
      <c r="C10336">
        <v>19.448833</v>
      </c>
      <c r="D10336">
        <v>-99.085639</v>
      </c>
      <c r="E10336" t="s">
        <v>1565</v>
      </c>
      <c r="F10336" t="s">
        <v>1642</v>
      </c>
      <c r="H10336" t="s">
        <v>1641</v>
      </c>
      <c r="J10336">
        <v>12.9</v>
      </c>
      <c r="K10336">
        <v>4.2699999999999996</v>
      </c>
      <c r="L10336" s="4">
        <f t="shared" si="161"/>
        <v>55.082999999999998</v>
      </c>
      <c r="M10336">
        <v>15000</v>
      </c>
    </row>
    <row r="10337" spans="3:13" x14ac:dyDescent="0.3">
      <c r="C10337">
        <v>19.448833333300001</v>
      </c>
      <c r="D10337">
        <v>-99.076250000000002</v>
      </c>
      <c r="E10337" t="s">
        <v>1565</v>
      </c>
      <c r="F10337" t="s">
        <v>1642</v>
      </c>
      <c r="H10337" t="s">
        <v>1641</v>
      </c>
      <c r="J10337">
        <v>7.2</v>
      </c>
      <c r="K10337">
        <v>7.2</v>
      </c>
      <c r="L10337" s="4">
        <f t="shared" si="161"/>
        <v>51.84</v>
      </c>
      <c r="M10337">
        <v>11250</v>
      </c>
    </row>
    <row r="10338" spans="3:13" x14ac:dyDescent="0.3">
      <c r="C10338">
        <v>19.255564299900001</v>
      </c>
      <c r="D10338">
        <v>-99.065662000000003</v>
      </c>
      <c r="E10338" t="s">
        <v>1565</v>
      </c>
      <c r="F10338" t="s">
        <v>1642</v>
      </c>
      <c r="H10338" t="s">
        <v>1641</v>
      </c>
      <c r="J10338">
        <v>12.9</v>
      </c>
      <c r="K10338">
        <v>7.2</v>
      </c>
      <c r="L10338" s="4">
        <f t="shared" si="161"/>
        <v>92.88000000000001</v>
      </c>
      <c r="M10338">
        <v>21130.199999999997</v>
      </c>
    </row>
    <row r="10339" spans="3:13" x14ac:dyDescent="0.3">
      <c r="C10339">
        <v>19.255564299900001</v>
      </c>
      <c r="D10339">
        <v>-99.065662000000003</v>
      </c>
      <c r="E10339" t="s">
        <v>1565</v>
      </c>
      <c r="F10339" t="s">
        <v>1642</v>
      </c>
      <c r="H10339" t="s">
        <v>1641</v>
      </c>
      <c r="J10339">
        <v>12.9</v>
      </c>
      <c r="K10339">
        <v>7.2</v>
      </c>
      <c r="L10339" s="4">
        <f t="shared" si="161"/>
        <v>92.88000000000001</v>
      </c>
      <c r="M10339">
        <v>25000</v>
      </c>
    </row>
    <row r="10340" spans="3:13" x14ac:dyDescent="0.3">
      <c r="C10340">
        <v>19.409053</v>
      </c>
      <c r="D10340">
        <v>-99.117599999999996</v>
      </c>
      <c r="E10340" t="s">
        <v>1565</v>
      </c>
      <c r="F10340" t="s">
        <v>1642</v>
      </c>
      <c r="H10340" t="s">
        <v>1641</v>
      </c>
      <c r="J10340">
        <v>12.9</v>
      </c>
      <c r="K10340">
        <v>7.2</v>
      </c>
      <c r="L10340" s="4">
        <f t="shared" si="161"/>
        <v>92.88000000000001</v>
      </c>
      <c r="M10340">
        <v>18750</v>
      </c>
    </row>
    <row r="10341" spans="3:13" x14ac:dyDescent="0.3">
      <c r="C10341">
        <v>19.451519000000001</v>
      </c>
      <c r="D10341">
        <v>-99.106403</v>
      </c>
      <c r="E10341" t="s">
        <v>1565</v>
      </c>
      <c r="F10341" t="s">
        <v>1642</v>
      </c>
      <c r="H10341" t="s">
        <v>1641</v>
      </c>
      <c r="J10341">
        <v>12.9</v>
      </c>
      <c r="K10341">
        <v>7.2</v>
      </c>
      <c r="L10341" s="4">
        <f t="shared" si="161"/>
        <v>92.88000000000001</v>
      </c>
      <c r="M10341">
        <v>22500</v>
      </c>
    </row>
    <row r="10342" spans="3:13" x14ac:dyDescent="0.3">
      <c r="C10342">
        <v>19.407858000000001</v>
      </c>
      <c r="D10342">
        <v>-99.084699999999998</v>
      </c>
      <c r="E10342" t="s">
        <v>1568</v>
      </c>
      <c r="F10342" t="s">
        <v>1642</v>
      </c>
      <c r="H10342" t="s">
        <v>1641</v>
      </c>
      <c r="J10342">
        <v>12.9</v>
      </c>
      <c r="K10342">
        <v>7.2</v>
      </c>
      <c r="L10342" s="4">
        <f t="shared" si="161"/>
        <v>92.88000000000001</v>
      </c>
      <c r="M10342">
        <v>27500</v>
      </c>
    </row>
    <row r="10343" spans="3:13" x14ac:dyDescent="0.3">
      <c r="C10343">
        <v>19.429061000000001</v>
      </c>
      <c r="D10343">
        <v>-99.053299999999993</v>
      </c>
      <c r="E10343" t="s">
        <v>1565</v>
      </c>
      <c r="F10343" t="s">
        <v>1642</v>
      </c>
      <c r="H10343" t="s">
        <v>1641</v>
      </c>
      <c r="J10343">
        <v>12.9</v>
      </c>
      <c r="K10343">
        <v>7.2</v>
      </c>
      <c r="L10343" s="4">
        <f t="shared" si="161"/>
        <v>92.88000000000001</v>
      </c>
      <c r="M10343">
        <v>18125</v>
      </c>
    </row>
    <row r="10344" spans="3:13" x14ac:dyDescent="0.3">
      <c r="C10344">
        <v>19.415088999999998</v>
      </c>
      <c r="D10344">
        <v>-99.095156000000003</v>
      </c>
      <c r="E10344" t="s">
        <v>1565</v>
      </c>
      <c r="F10344" t="s">
        <v>1642</v>
      </c>
      <c r="H10344" t="s">
        <v>1641</v>
      </c>
      <c r="J10344">
        <v>12.9</v>
      </c>
      <c r="K10344">
        <v>7.2</v>
      </c>
      <c r="L10344" s="4">
        <f t="shared" si="161"/>
        <v>92.88000000000001</v>
      </c>
      <c r="M10344">
        <v>18750</v>
      </c>
    </row>
    <row r="10345" spans="3:13" x14ac:dyDescent="0.3">
      <c r="C10345">
        <v>19.411534</v>
      </c>
      <c r="D10345">
        <v>-99.097474000000005</v>
      </c>
      <c r="E10345" t="s">
        <v>1565</v>
      </c>
      <c r="F10345" t="s">
        <v>1642</v>
      </c>
      <c r="H10345" t="s">
        <v>1641</v>
      </c>
      <c r="J10345">
        <v>12.9</v>
      </c>
      <c r="K10345">
        <v>7.2</v>
      </c>
      <c r="L10345" s="4">
        <f t="shared" si="161"/>
        <v>92.88000000000001</v>
      </c>
      <c r="M10345">
        <v>27500</v>
      </c>
    </row>
    <row r="10346" spans="3:13" x14ac:dyDescent="0.3">
      <c r="C10346">
        <v>19.417697</v>
      </c>
      <c r="D10346">
        <v>-99.084543999999994</v>
      </c>
      <c r="E10346" t="s">
        <v>1565</v>
      </c>
      <c r="F10346" t="s">
        <v>1642</v>
      </c>
      <c r="H10346" t="s">
        <v>1641</v>
      </c>
      <c r="J10346">
        <v>12.9</v>
      </c>
      <c r="K10346">
        <v>7.2</v>
      </c>
      <c r="L10346" s="4">
        <f t="shared" si="161"/>
        <v>92.88000000000001</v>
      </c>
      <c r="M10346">
        <v>31250</v>
      </c>
    </row>
    <row r="10347" spans="3:13" x14ac:dyDescent="0.3">
      <c r="C10347">
        <v>19.45</v>
      </c>
      <c r="D10347">
        <v>-99.1</v>
      </c>
      <c r="E10347" t="s">
        <v>1568</v>
      </c>
      <c r="F10347" t="s">
        <v>1642</v>
      </c>
      <c r="H10347" t="s">
        <v>1641</v>
      </c>
      <c r="J10347">
        <v>12.9</v>
      </c>
      <c r="K10347">
        <v>7.2</v>
      </c>
      <c r="L10347" s="4">
        <f t="shared" si="161"/>
        <v>92.88000000000001</v>
      </c>
      <c r="M10347">
        <v>68750</v>
      </c>
    </row>
    <row r="10348" spans="3:13" x14ac:dyDescent="0.3">
      <c r="C10348">
        <v>19.45</v>
      </c>
      <c r="D10348">
        <v>-99.1</v>
      </c>
      <c r="E10348" t="s">
        <v>1568</v>
      </c>
      <c r="F10348" t="s">
        <v>1642</v>
      </c>
      <c r="H10348" t="s">
        <v>1641</v>
      </c>
      <c r="J10348">
        <v>12.9</v>
      </c>
      <c r="K10348">
        <v>7.2</v>
      </c>
      <c r="L10348" s="4">
        <f t="shared" si="161"/>
        <v>92.88000000000001</v>
      </c>
      <c r="M10348">
        <v>43750</v>
      </c>
    </row>
    <row r="10349" spans="3:13" x14ac:dyDescent="0.3">
      <c r="C10349">
        <v>19.418247999999998</v>
      </c>
      <c r="D10349">
        <v>-99.098016000000001</v>
      </c>
      <c r="E10349" t="s">
        <v>1568</v>
      </c>
      <c r="F10349" t="s">
        <v>1642</v>
      </c>
      <c r="H10349" t="s">
        <v>1641</v>
      </c>
      <c r="J10349">
        <v>12.9</v>
      </c>
      <c r="K10349">
        <v>7.2</v>
      </c>
      <c r="L10349" s="4">
        <f t="shared" si="161"/>
        <v>92.88000000000001</v>
      </c>
      <c r="M10349">
        <v>31250</v>
      </c>
    </row>
    <row r="10350" spans="3:13" x14ac:dyDescent="0.3">
      <c r="C10350">
        <v>19.418247999999998</v>
      </c>
      <c r="D10350">
        <v>-99.098016000000001</v>
      </c>
      <c r="E10350" t="s">
        <v>1568</v>
      </c>
      <c r="F10350" t="s">
        <v>1642</v>
      </c>
      <c r="H10350" t="s">
        <v>1641</v>
      </c>
      <c r="J10350">
        <v>12.9</v>
      </c>
      <c r="K10350">
        <v>7.2</v>
      </c>
      <c r="L10350" s="4">
        <f t="shared" si="161"/>
        <v>92.88000000000001</v>
      </c>
      <c r="M10350">
        <v>31250</v>
      </c>
    </row>
    <row r="10351" spans="3:13" x14ac:dyDescent="0.3">
      <c r="C10351" t="e">
        <v>#N/A</v>
      </c>
      <c r="D10351" t="e">
        <v>#N/A</v>
      </c>
      <c r="E10351" t="s">
        <v>1568</v>
      </c>
      <c r="F10351" t="s">
        <v>1642</v>
      </c>
      <c r="H10351" t="s">
        <v>1641</v>
      </c>
      <c r="J10351">
        <v>12.9</v>
      </c>
      <c r="K10351">
        <v>7.2</v>
      </c>
      <c r="L10351" s="4">
        <f t="shared" si="161"/>
        <v>92.88000000000001</v>
      </c>
      <c r="M10351">
        <v>43750</v>
      </c>
    </row>
    <row r="10352" spans="3:13" x14ac:dyDescent="0.3">
      <c r="C10352" t="e">
        <v>#N/A</v>
      </c>
      <c r="D10352" t="e">
        <v>#N/A</v>
      </c>
      <c r="E10352" t="s">
        <v>1568</v>
      </c>
      <c r="F10352" t="s">
        <v>1642</v>
      </c>
      <c r="H10352" t="s">
        <v>1641</v>
      </c>
      <c r="J10352">
        <v>12.9</v>
      </c>
      <c r="K10352">
        <v>7.2</v>
      </c>
      <c r="L10352" s="4">
        <f t="shared" si="161"/>
        <v>92.88000000000001</v>
      </c>
      <c r="M10352">
        <v>25000</v>
      </c>
    </row>
    <row r="10353" spans="3:13" x14ac:dyDescent="0.3">
      <c r="C10353">
        <v>19.276624000000002</v>
      </c>
      <c r="D10353">
        <v>-99.121588000000003</v>
      </c>
      <c r="E10353" t="s">
        <v>1568</v>
      </c>
      <c r="F10353" t="s">
        <v>1642</v>
      </c>
      <c r="H10353" t="s">
        <v>1641</v>
      </c>
      <c r="J10353">
        <v>12.9</v>
      </c>
      <c r="K10353">
        <v>7.2</v>
      </c>
      <c r="L10353" s="4">
        <f t="shared" si="161"/>
        <v>92.88000000000001</v>
      </c>
      <c r="M10353">
        <v>25000</v>
      </c>
    </row>
    <row r="10354" spans="3:13" x14ac:dyDescent="0.3">
      <c r="C10354">
        <v>19.276624000000002</v>
      </c>
      <c r="D10354">
        <v>-99.121588000000003</v>
      </c>
      <c r="E10354" t="s">
        <v>1568</v>
      </c>
      <c r="F10354" t="s">
        <v>1642</v>
      </c>
      <c r="H10354" t="s">
        <v>1641</v>
      </c>
      <c r="J10354">
        <v>12.9</v>
      </c>
      <c r="K10354">
        <v>7.2</v>
      </c>
      <c r="L10354" s="4">
        <f t="shared" si="161"/>
        <v>92.88000000000001</v>
      </c>
      <c r="M10354">
        <v>25000</v>
      </c>
    </row>
    <row r="10355" spans="3:13" x14ac:dyDescent="0.3">
      <c r="C10355">
        <v>23.992866666600001</v>
      </c>
      <c r="D10355">
        <v>-104.66355</v>
      </c>
      <c r="E10355" t="s">
        <v>1565</v>
      </c>
      <c r="F10355" t="s">
        <v>1642</v>
      </c>
      <c r="H10355" t="s">
        <v>1641</v>
      </c>
      <c r="J10355">
        <v>7.2</v>
      </c>
      <c r="K10355">
        <v>7.2</v>
      </c>
      <c r="L10355" s="4">
        <f t="shared" si="161"/>
        <v>51.84</v>
      </c>
      <c r="M10355">
        <v>10000</v>
      </c>
    </row>
    <row r="10356" spans="3:13" x14ac:dyDescent="0.3">
      <c r="C10356">
        <v>23.992866666600001</v>
      </c>
      <c r="D10356">
        <v>-104.66355</v>
      </c>
      <c r="E10356" t="s">
        <v>1565</v>
      </c>
      <c r="F10356" t="s">
        <v>1642</v>
      </c>
      <c r="H10356" t="s">
        <v>1641</v>
      </c>
      <c r="J10356">
        <v>7.2</v>
      </c>
      <c r="K10356">
        <v>7.2</v>
      </c>
      <c r="L10356" s="4">
        <f t="shared" si="161"/>
        <v>51.84</v>
      </c>
      <c r="M10356">
        <v>10000</v>
      </c>
    </row>
    <row r="10357" spans="3:13" x14ac:dyDescent="0.3">
      <c r="C10357">
        <v>24.013836000000001</v>
      </c>
      <c r="D10357">
        <v>-104.662955</v>
      </c>
      <c r="E10357" t="s">
        <v>1568</v>
      </c>
      <c r="F10357" t="s">
        <v>1642</v>
      </c>
      <c r="H10357" t="s">
        <v>1641</v>
      </c>
      <c r="J10357">
        <v>12.9</v>
      </c>
      <c r="K10357">
        <v>7.2</v>
      </c>
      <c r="L10357" s="4">
        <f t="shared" si="161"/>
        <v>92.88000000000001</v>
      </c>
      <c r="M10357">
        <v>17875</v>
      </c>
    </row>
    <row r="10358" spans="3:13" x14ac:dyDescent="0.3">
      <c r="C10358">
        <v>24.013836000000001</v>
      </c>
      <c r="D10358">
        <v>-104.662955</v>
      </c>
      <c r="E10358" t="s">
        <v>1568</v>
      </c>
      <c r="F10358" t="s">
        <v>1642</v>
      </c>
      <c r="H10358" t="s">
        <v>1641</v>
      </c>
      <c r="J10358">
        <v>12.9</v>
      </c>
      <c r="K10358">
        <v>7.2</v>
      </c>
      <c r="L10358" s="4">
        <f t="shared" si="161"/>
        <v>92.88000000000001</v>
      </c>
      <c r="M10358">
        <v>17875</v>
      </c>
    </row>
    <row r="10359" spans="3:13" x14ac:dyDescent="0.3">
      <c r="C10359">
        <v>24.02346</v>
      </c>
      <c r="D10359">
        <v>-104.40031</v>
      </c>
      <c r="E10359" t="s">
        <v>1568</v>
      </c>
      <c r="F10359" t="s">
        <v>1642</v>
      </c>
      <c r="H10359" t="s">
        <v>1641</v>
      </c>
      <c r="J10359">
        <v>12.9</v>
      </c>
      <c r="K10359">
        <v>7.2</v>
      </c>
      <c r="L10359" s="4">
        <f t="shared" si="161"/>
        <v>92.88000000000001</v>
      </c>
      <c r="M10359">
        <v>17875</v>
      </c>
    </row>
    <row r="10360" spans="3:13" x14ac:dyDescent="0.3">
      <c r="C10360">
        <v>24.02346</v>
      </c>
      <c r="D10360">
        <v>-104.40031</v>
      </c>
      <c r="E10360" t="s">
        <v>1568</v>
      </c>
      <c r="F10360" t="s">
        <v>1642</v>
      </c>
      <c r="H10360" t="s">
        <v>1641</v>
      </c>
      <c r="J10360">
        <v>12.9</v>
      </c>
      <c r="K10360">
        <v>7.2</v>
      </c>
      <c r="L10360" s="4">
        <f t="shared" si="161"/>
        <v>92.88000000000001</v>
      </c>
      <c r="M10360">
        <v>17875</v>
      </c>
    </row>
    <row r="10361" spans="3:13" x14ac:dyDescent="0.3">
      <c r="C10361">
        <v>24.025200000000002</v>
      </c>
      <c r="D10361">
        <v>-104.64598333329999</v>
      </c>
      <c r="E10361" t="s">
        <v>1565</v>
      </c>
      <c r="F10361" t="s">
        <v>1642</v>
      </c>
      <c r="H10361" t="s">
        <v>1641</v>
      </c>
      <c r="J10361">
        <v>7.2</v>
      </c>
      <c r="K10361">
        <v>7.2</v>
      </c>
      <c r="L10361" s="4">
        <f t="shared" si="161"/>
        <v>51.84</v>
      </c>
      <c r="M10361">
        <v>10000</v>
      </c>
    </row>
    <row r="10362" spans="3:13" x14ac:dyDescent="0.3">
      <c r="C10362">
        <v>24.0257333333</v>
      </c>
      <c r="D10362">
        <v>-104.6542833333</v>
      </c>
      <c r="E10362" t="s">
        <v>1565</v>
      </c>
      <c r="F10362" t="s">
        <v>1642</v>
      </c>
      <c r="H10362" t="s">
        <v>1641</v>
      </c>
      <c r="J10362">
        <v>7.2</v>
      </c>
      <c r="K10362">
        <v>3.66</v>
      </c>
      <c r="L10362" s="4">
        <f t="shared" si="161"/>
        <v>26.352</v>
      </c>
      <c r="M10362">
        <v>5125</v>
      </c>
    </row>
    <row r="10363" spans="3:13" x14ac:dyDescent="0.3">
      <c r="C10363">
        <v>24.026718999900002</v>
      </c>
      <c r="D10363">
        <v>-104.5763869999</v>
      </c>
      <c r="E10363" t="s">
        <v>1565</v>
      </c>
      <c r="F10363" t="s">
        <v>1642</v>
      </c>
      <c r="H10363" t="s">
        <v>1641</v>
      </c>
      <c r="J10363">
        <v>12.9</v>
      </c>
      <c r="K10363">
        <v>5.81</v>
      </c>
      <c r="L10363" s="4">
        <f t="shared" si="161"/>
        <v>74.948999999999998</v>
      </c>
      <c r="M10363">
        <v>14500</v>
      </c>
    </row>
    <row r="10364" spans="3:13" x14ac:dyDescent="0.3">
      <c r="C10364">
        <v>24.026718999900002</v>
      </c>
      <c r="D10364">
        <v>-104.5763869999</v>
      </c>
      <c r="E10364" t="s">
        <v>1565</v>
      </c>
      <c r="F10364" t="s">
        <v>1642</v>
      </c>
      <c r="H10364" t="s">
        <v>1641</v>
      </c>
      <c r="J10364">
        <v>12.9</v>
      </c>
      <c r="K10364">
        <v>5.81</v>
      </c>
      <c r="L10364" s="4">
        <f t="shared" si="161"/>
        <v>74.948999999999998</v>
      </c>
      <c r="M10364">
        <v>14500</v>
      </c>
    </row>
    <row r="10365" spans="3:13" x14ac:dyDescent="0.3">
      <c r="C10365">
        <v>24.035433333299999</v>
      </c>
      <c r="D10365">
        <v>-104.6833</v>
      </c>
      <c r="E10365" t="s">
        <v>1565</v>
      </c>
      <c r="F10365" t="s">
        <v>1642</v>
      </c>
      <c r="H10365" t="s">
        <v>1641</v>
      </c>
      <c r="J10365">
        <v>7.2</v>
      </c>
      <c r="K10365">
        <v>7.2</v>
      </c>
      <c r="L10365" s="4">
        <f t="shared" si="161"/>
        <v>51.84</v>
      </c>
      <c r="M10365">
        <v>10000</v>
      </c>
    </row>
    <row r="10366" spans="3:13" x14ac:dyDescent="0.3">
      <c r="C10366">
        <v>24.035433333299999</v>
      </c>
      <c r="D10366">
        <v>-104.6833</v>
      </c>
      <c r="E10366" t="s">
        <v>1565</v>
      </c>
      <c r="F10366" t="s">
        <v>1642</v>
      </c>
      <c r="H10366" t="s">
        <v>1641</v>
      </c>
      <c r="J10366">
        <v>7.2</v>
      </c>
      <c r="K10366">
        <v>7.2</v>
      </c>
      <c r="L10366" s="4">
        <f t="shared" si="161"/>
        <v>51.84</v>
      </c>
      <c r="M10366">
        <v>10000</v>
      </c>
    </row>
    <row r="10367" spans="3:13" x14ac:dyDescent="0.3">
      <c r="C10367">
        <v>24.0434899999</v>
      </c>
      <c r="D10367">
        <v>-104.40648</v>
      </c>
      <c r="E10367" t="s">
        <v>1565</v>
      </c>
      <c r="F10367" t="s">
        <v>1642</v>
      </c>
      <c r="H10367" t="s">
        <v>1641</v>
      </c>
      <c r="J10367">
        <v>7.2</v>
      </c>
      <c r="K10367">
        <v>7.2</v>
      </c>
      <c r="L10367" s="4">
        <f t="shared" si="161"/>
        <v>51.84</v>
      </c>
      <c r="M10367">
        <v>10000</v>
      </c>
    </row>
    <row r="10368" spans="3:13" x14ac:dyDescent="0.3">
      <c r="C10368">
        <v>24.0434899999</v>
      </c>
      <c r="D10368">
        <v>-104.40648</v>
      </c>
      <c r="E10368" t="s">
        <v>1565</v>
      </c>
      <c r="F10368" t="s">
        <v>1642</v>
      </c>
      <c r="H10368" t="s">
        <v>1641</v>
      </c>
      <c r="J10368">
        <v>7.2</v>
      </c>
      <c r="K10368">
        <v>7.2</v>
      </c>
      <c r="L10368" s="4">
        <f t="shared" si="161"/>
        <v>51.84</v>
      </c>
      <c r="M10368">
        <v>10000</v>
      </c>
    </row>
    <row r="10369" spans="3:13" x14ac:dyDescent="0.3">
      <c r="C10369">
        <v>24.058333333299998</v>
      </c>
      <c r="D10369">
        <v>-104.5771</v>
      </c>
      <c r="E10369" t="s">
        <v>1568</v>
      </c>
      <c r="F10369" t="s">
        <v>1642</v>
      </c>
      <c r="H10369" t="s">
        <v>1641</v>
      </c>
      <c r="J10369">
        <v>15</v>
      </c>
      <c r="K10369">
        <v>4</v>
      </c>
      <c r="L10369" s="4">
        <f t="shared" si="161"/>
        <v>60</v>
      </c>
      <c r="M10369">
        <v>11625</v>
      </c>
    </row>
    <row r="10370" spans="3:13" x14ac:dyDescent="0.3">
      <c r="C10370">
        <v>24.058333333299998</v>
      </c>
      <c r="D10370">
        <v>-104.5771</v>
      </c>
      <c r="E10370" t="s">
        <v>1568</v>
      </c>
      <c r="F10370" t="s">
        <v>1642</v>
      </c>
      <c r="H10370" t="s">
        <v>1641</v>
      </c>
      <c r="J10370">
        <v>15</v>
      </c>
      <c r="K10370">
        <v>4</v>
      </c>
      <c r="L10370" s="4">
        <f t="shared" si="161"/>
        <v>60</v>
      </c>
      <c r="M10370">
        <v>11625</v>
      </c>
    </row>
    <row r="10371" spans="3:13" x14ac:dyDescent="0.3">
      <c r="C10371">
        <v>24.087849999900001</v>
      </c>
      <c r="D10371">
        <v>-104.5818</v>
      </c>
      <c r="E10371" t="s">
        <v>1568</v>
      </c>
      <c r="F10371" t="s">
        <v>1642</v>
      </c>
      <c r="H10371" t="s">
        <v>1641</v>
      </c>
      <c r="J10371">
        <v>12.9</v>
      </c>
      <c r="K10371">
        <v>5.81</v>
      </c>
      <c r="L10371" s="4">
        <f t="shared" ref="L10371:L10434" si="162">+K10371*J10371</f>
        <v>74.948999999999998</v>
      </c>
      <c r="M10371">
        <v>14500</v>
      </c>
    </row>
    <row r="10372" spans="3:13" x14ac:dyDescent="0.3">
      <c r="C10372">
        <v>24.087849999900001</v>
      </c>
      <c r="D10372">
        <v>-104.5818</v>
      </c>
      <c r="E10372" t="s">
        <v>1568</v>
      </c>
      <c r="F10372" t="s">
        <v>1642</v>
      </c>
      <c r="H10372" t="s">
        <v>1641</v>
      </c>
      <c r="J10372">
        <v>12.9</v>
      </c>
      <c r="K10372">
        <v>5.81</v>
      </c>
      <c r="L10372" s="4">
        <f t="shared" si="162"/>
        <v>74.948999999999998</v>
      </c>
      <c r="M10372">
        <v>14500</v>
      </c>
    </row>
    <row r="10373" spans="3:13" x14ac:dyDescent="0.3">
      <c r="C10373">
        <v>24.019766666599999</v>
      </c>
      <c r="D10373">
        <v>-104.65891666660001</v>
      </c>
      <c r="E10373" t="s">
        <v>1565</v>
      </c>
      <c r="F10373" t="s">
        <v>1642</v>
      </c>
      <c r="H10373" t="s">
        <v>1641</v>
      </c>
      <c r="J10373">
        <v>7.2</v>
      </c>
      <c r="K10373">
        <v>7.2</v>
      </c>
      <c r="L10373" s="4">
        <f t="shared" si="162"/>
        <v>51.84</v>
      </c>
      <c r="M10373">
        <v>10000</v>
      </c>
    </row>
    <row r="10374" spans="3:13" x14ac:dyDescent="0.3">
      <c r="C10374">
        <v>24.019766666599999</v>
      </c>
      <c r="D10374">
        <v>-104.65891666660001</v>
      </c>
      <c r="E10374" t="s">
        <v>1565</v>
      </c>
      <c r="F10374" t="s">
        <v>1642</v>
      </c>
      <c r="H10374" t="s">
        <v>1641</v>
      </c>
      <c r="J10374">
        <v>7.2</v>
      </c>
      <c r="K10374">
        <v>7.2</v>
      </c>
      <c r="L10374" s="4">
        <f t="shared" si="162"/>
        <v>51.84</v>
      </c>
      <c r="M10374">
        <v>10000</v>
      </c>
    </row>
    <row r="10375" spans="3:13" x14ac:dyDescent="0.3">
      <c r="C10375">
        <v>24.012669999900002</v>
      </c>
      <c r="D10375">
        <v>-104.3915999999</v>
      </c>
      <c r="E10375" t="s">
        <v>1565</v>
      </c>
      <c r="F10375" t="s">
        <v>1642</v>
      </c>
      <c r="H10375" t="s">
        <v>1641</v>
      </c>
      <c r="J10375">
        <v>7.2</v>
      </c>
      <c r="K10375">
        <v>7.2</v>
      </c>
      <c r="L10375" s="4">
        <f t="shared" si="162"/>
        <v>51.84</v>
      </c>
      <c r="M10375">
        <v>10000</v>
      </c>
    </row>
    <row r="10376" spans="3:13" x14ac:dyDescent="0.3">
      <c r="C10376">
        <v>24.0214399999</v>
      </c>
      <c r="D10376">
        <v>-104.3961299999</v>
      </c>
      <c r="E10376" t="s">
        <v>1568</v>
      </c>
      <c r="F10376" t="s">
        <v>1642</v>
      </c>
      <c r="H10376" t="s">
        <v>1641</v>
      </c>
      <c r="J10376">
        <v>12.9</v>
      </c>
      <c r="K10376">
        <v>5.81</v>
      </c>
      <c r="L10376" s="4">
        <f t="shared" si="162"/>
        <v>74.948999999999998</v>
      </c>
      <c r="M10376">
        <v>10125</v>
      </c>
    </row>
    <row r="10377" spans="3:13" x14ac:dyDescent="0.3">
      <c r="C10377">
        <v>24.0214399999</v>
      </c>
      <c r="D10377">
        <v>-104.3961299999</v>
      </c>
      <c r="E10377" t="s">
        <v>1568</v>
      </c>
      <c r="F10377" t="s">
        <v>1642</v>
      </c>
      <c r="H10377" t="s">
        <v>1641</v>
      </c>
      <c r="J10377">
        <v>12.9</v>
      </c>
      <c r="K10377">
        <v>5.81</v>
      </c>
      <c r="L10377" s="4">
        <f t="shared" si="162"/>
        <v>74.948999999999998</v>
      </c>
      <c r="M10377">
        <v>10125</v>
      </c>
    </row>
    <row r="10378" spans="3:13" x14ac:dyDescent="0.3">
      <c r="C10378">
        <v>24.0582299999</v>
      </c>
      <c r="D10378">
        <v>-104.3463899999</v>
      </c>
      <c r="E10378" t="s">
        <v>1568</v>
      </c>
      <c r="F10378" t="s">
        <v>1642</v>
      </c>
      <c r="H10378" t="s">
        <v>1641</v>
      </c>
      <c r="J10378">
        <v>14.4</v>
      </c>
      <c r="K10378">
        <v>4.2699999999999996</v>
      </c>
      <c r="L10378" s="4">
        <f t="shared" si="162"/>
        <v>61.487999999999992</v>
      </c>
      <c r="M10378">
        <v>11875</v>
      </c>
    </row>
    <row r="10379" spans="3:13" x14ac:dyDescent="0.3">
      <c r="C10379">
        <v>24.0582299999</v>
      </c>
      <c r="D10379">
        <v>-104.3463899999</v>
      </c>
      <c r="E10379" t="s">
        <v>1568</v>
      </c>
      <c r="F10379" t="s">
        <v>1642</v>
      </c>
      <c r="H10379" t="s">
        <v>1641</v>
      </c>
      <c r="J10379">
        <v>14.4</v>
      </c>
      <c r="K10379">
        <v>4.2699999999999996</v>
      </c>
      <c r="L10379" s="4">
        <f t="shared" si="162"/>
        <v>61.487999999999992</v>
      </c>
      <c r="M10379">
        <v>11875</v>
      </c>
    </row>
    <row r="10380" spans="3:13" x14ac:dyDescent="0.3">
      <c r="C10380">
        <v>24.039024999999999</v>
      </c>
      <c r="D10380">
        <v>-104.665294</v>
      </c>
      <c r="E10380" t="s">
        <v>1568</v>
      </c>
      <c r="F10380" t="s">
        <v>1642</v>
      </c>
      <c r="H10380" t="s">
        <v>1641</v>
      </c>
      <c r="J10380">
        <v>12.9</v>
      </c>
      <c r="K10380">
        <v>5.81</v>
      </c>
      <c r="L10380" s="4">
        <f t="shared" si="162"/>
        <v>74.948999999999998</v>
      </c>
      <c r="M10380">
        <v>14500</v>
      </c>
    </row>
    <row r="10381" spans="3:13" x14ac:dyDescent="0.3">
      <c r="C10381">
        <v>24.039024999999999</v>
      </c>
      <c r="D10381">
        <v>-104.665294</v>
      </c>
      <c r="E10381" t="s">
        <v>1568</v>
      </c>
      <c r="F10381" t="s">
        <v>1642</v>
      </c>
      <c r="H10381" t="s">
        <v>1641</v>
      </c>
      <c r="J10381">
        <v>12.9</v>
      </c>
      <c r="K10381">
        <v>5.81</v>
      </c>
      <c r="L10381" s="4">
        <f t="shared" si="162"/>
        <v>74.948999999999998</v>
      </c>
      <c r="M10381">
        <v>14500</v>
      </c>
    </row>
    <row r="10382" spans="3:13" x14ac:dyDescent="0.3">
      <c r="C10382">
        <v>24</v>
      </c>
      <c r="D10382">
        <v>-104.65</v>
      </c>
      <c r="E10382" t="s">
        <v>1565</v>
      </c>
      <c r="F10382" t="s">
        <v>1642</v>
      </c>
      <c r="H10382" t="s">
        <v>1641</v>
      </c>
      <c r="J10382">
        <v>7.2</v>
      </c>
      <c r="K10382">
        <v>7.2</v>
      </c>
      <c r="L10382" s="4">
        <f t="shared" si="162"/>
        <v>51.84</v>
      </c>
      <c r="M10382">
        <v>10000</v>
      </c>
    </row>
    <row r="10383" spans="3:13" x14ac:dyDescent="0.3">
      <c r="C10383">
        <v>24.0685</v>
      </c>
      <c r="D10383">
        <v>-104.67231</v>
      </c>
      <c r="E10383" t="s">
        <v>1568</v>
      </c>
      <c r="F10383" t="s">
        <v>1642</v>
      </c>
      <c r="H10383" t="s">
        <v>1641</v>
      </c>
      <c r="J10383">
        <v>12.9</v>
      </c>
      <c r="K10383">
        <v>7.32</v>
      </c>
      <c r="L10383" s="4">
        <f t="shared" si="162"/>
        <v>94.428000000000011</v>
      </c>
      <c r="M10383">
        <v>18125</v>
      </c>
    </row>
    <row r="10384" spans="3:13" x14ac:dyDescent="0.3">
      <c r="C10384">
        <v>24.0685</v>
      </c>
      <c r="D10384">
        <v>-104.67231</v>
      </c>
      <c r="E10384" t="s">
        <v>1568</v>
      </c>
      <c r="F10384" t="s">
        <v>1642</v>
      </c>
      <c r="H10384" t="s">
        <v>1641</v>
      </c>
      <c r="J10384">
        <v>12.9</v>
      </c>
      <c r="K10384">
        <v>7.32</v>
      </c>
      <c r="L10384" s="4">
        <f t="shared" si="162"/>
        <v>94.428000000000011</v>
      </c>
      <c r="M10384">
        <v>18125</v>
      </c>
    </row>
    <row r="10385" spans="3:13" x14ac:dyDescent="0.3">
      <c r="C10385">
        <v>24.005040000000001</v>
      </c>
      <c r="D10385">
        <v>-104.7354</v>
      </c>
      <c r="E10385" t="s">
        <v>1568</v>
      </c>
      <c r="F10385" t="s">
        <v>1642</v>
      </c>
      <c r="H10385" t="s">
        <v>1641</v>
      </c>
      <c r="J10385">
        <v>12.9</v>
      </c>
      <c r="K10385">
        <v>7.32</v>
      </c>
      <c r="L10385" s="4">
        <f t="shared" si="162"/>
        <v>94.428000000000011</v>
      </c>
      <c r="M10385">
        <v>18125</v>
      </c>
    </row>
    <row r="10386" spans="3:13" x14ac:dyDescent="0.3">
      <c r="C10386">
        <v>24.005040000000001</v>
      </c>
      <c r="D10386">
        <v>-104.7354</v>
      </c>
      <c r="E10386" t="s">
        <v>1568</v>
      </c>
      <c r="F10386" t="s">
        <v>1642</v>
      </c>
      <c r="H10386" t="s">
        <v>1641</v>
      </c>
      <c r="J10386">
        <v>12.9</v>
      </c>
      <c r="K10386">
        <v>7.32</v>
      </c>
      <c r="L10386" s="4">
        <f t="shared" si="162"/>
        <v>94.428000000000011</v>
      </c>
      <c r="M10386">
        <v>18125</v>
      </c>
    </row>
    <row r="10387" spans="3:13" x14ac:dyDescent="0.3">
      <c r="C10387">
        <v>24.008050000000001</v>
      </c>
      <c r="D10387">
        <v>-104.72857999999999</v>
      </c>
      <c r="E10387" t="s">
        <v>1568</v>
      </c>
      <c r="F10387" t="s">
        <v>1642</v>
      </c>
      <c r="H10387" t="s">
        <v>1641</v>
      </c>
      <c r="J10387">
        <v>12.9</v>
      </c>
      <c r="K10387">
        <v>7.32</v>
      </c>
      <c r="L10387" s="4">
        <f t="shared" si="162"/>
        <v>94.428000000000011</v>
      </c>
      <c r="M10387">
        <v>18125</v>
      </c>
    </row>
    <row r="10388" spans="3:13" x14ac:dyDescent="0.3">
      <c r="C10388">
        <v>24.008050000000001</v>
      </c>
      <c r="D10388">
        <v>-104.72857999999999</v>
      </c>
      <c r="E10388" t="s">
        <v>1568</v>
      </c>
      <c r="F10388" t="s">
        <v>1642</v>
      </c>
      <c r="H10388" t="s">
        <v>1641</v>
      </c>
      <c r="J10388">
        <v>12.9</v>
      </c>
      <c r="K10388">
        <v>7.32</v>
      </c>
      <c r="L10388" s="4">
        <f t="shared" si="162"/>
        <v>94.428000000000011</v>
      </c>
      <c r="M10388">
        <v>18125</v>
      </c>
    </row>
    <row r="10389" spans="3:13" x14ac:dyDescent="0.3">
      <c r="C10389">
        <v>24.008050000000001</v>
      </c>
      <c r="D10389">
        <v>-104.72857999999999</v>
      </c>
      <c r="E10389" t="s">
        <v>1568</v>
      </c>
      <c r="F10389" t="s">
        <v>1642</v>
      </c>
      <c r="H10389" t="s">
        <v>1641</v>
      </c>
      <c r="J10389">
        <v>12.9</v>
      </c>
      <c r="K10389">
        <v>7.32</v>
      </c>
      <c r="L10389" s="4">
        <f t="shared" si="162"/>
        <v>94.428000000000011</v>
      </c>
      <c r="M10389">
        <v>18125</v>
      </c>
    </row>
    <row r="10390" spans="3:13" x14ac:dyDescent="0.3">
      <c r="C10390">
        <v>24.008050000000001</v>
      </c>
      <c r="D10390">
        <v>-104.72857999999999</v>
      </c>
      <c r="E10390" t="s">
        <v>1568</v>
      </c>
      <c r="F10390" t="s">
        <v>1642</v>
      </c>
      <c r="H10390" t="s">
        <v>1641</v>
      </c>
      <c r="J10390">
        <v>12.9</v>
      </c>
      <c r="K10390">
        <v>7.32</v>
      </c>
      <c r="L10390" s="4">
        <f t="shared" si="162"/>
        <v>94.428000000000011</v>
      </c>
      <c r="M10390">
        <v>18125</v>
      </c>
    </row>
    <row r="10391" spans="3:13" x14ac:dyDescent="0.3">
      <c r="C10391">
        <v>24.07987</v>
      </c>
      <c r="D10391">
        <v>-104.61458</v>
      </c>
      <c r="E10391" t="s">
        <v>1568</v>
      </c>
      <c r="F10391" t="s">
        <v>1642</v>
      </c>
      <c r="H10391" t="s">
        <v>1641</v>
      </c>
      <c r="J10391">
        <v>12.9</v>
      </c>
      <c r="K10391">
        <v>7.2</v>
      </c>
      <c r="L10391" s="4">
        <f t="shared" si="162"/>
        <v>92.88000000000001</v>
      </c>
      <c r="M10391">
        <v>17875</v>
      </c>
    </row>
    <row r="10392" spans="3:13" x14ac:dyDescent="0.3">
      <c r="C10392">
        <v>24.07987</v>
      </c>
      <c r="D10392">
        <v>-104.61458</v>
      </c>
      <c r="E10392" t="s">
        <v>1568</v>
      </c>
      <c r="F10392" t="s">
        <v>1642</v>
      </c>
      <c r="H10392" t="s">
        <v>1641</v>
      </c>
      <c r="J10392">
        <v>12.9</v>
      </c>
      <c r="K10392">
        <v>7.2</v>
      </c>
      <c r="L10392" s="4">
        <f t="shared" si="162"/>
        <v>92.88000000000001</v>
      </c>
      <c r="M10392">
        <v>17875</v>
      </c>
    </row>
    <row r="10393" spans="3:13" x14ac:dyDescent="0.3">
      <c r="C10393">
        <v>23.9817</v>
      </c>
      <c r="D10393">
        <v>-104.95101</v>
      </c>
      <c r="E10393" t="s">
        <v>1568</v>
      </c>
      <c r="F10393" t="s">
        <v>1642</v>
      </c>
      <c r="H10393" t="s">
        <v>1641</v>
      </c>
      <c r="J10393">
        <v>12.9</v>
      </c>
      <c r="K10393">
        <v>7.32</v>
      </c>
      <c r="L10393" s="4">
        <f t="shared" si="162"/>
        <v>94.428000000000011</v>
      </c>
      <c r="M10393">
        <v>18125</v>
      </c>
    </row>
    <row r="10394" spans="3:13" x14ac:dyDescent="0.3">
      <c r="C10394">
        <v>23.9817</v>
      </c>
      <c r="D10394">
        <v>-104.95101</v>
      </c>
      <c r="E10394" t="s">
        <v>1568</v>
      </c>
      <c r="F10394" t="s">
        <v>1642</v>
      </c>
      <c r="H10394" t="s">
        <v>1641</v>
      </c>
      <c r="J10394">
        <v>12.9</v>
      </c>
      <c r="K10394">
        <v>7.32</v>
      </c>
      <c r="L10394" s="4">
        <f t="shared" si="162"/>
        <v>94.428000000000011</v>
      </c>
      <c r="M10394">
        <v>18125</v>
      </c>
    </row>
    <row r="10395" spans="3:13" x14ac:dyDescent="0.3">
      <c r="C10395">
        <v>24.077432999999999</v>
      </c>
      <c r="D10395">
        <v>-104.59</v>
      </c>
      <c r="E10395" t="s">
        <v>1568</v>
      </c>
      <c r="F10395" t="s">
        <v>1642</v>
      </c>
      <c r="H10395" t="s">
        <v>1641</v>
      </c>
      <c r="J10395">
        <v>12.9</v>
      </c>
      <c r="K10395">
        <v>5.81</v>
      </c>
      <c r="L10395" s="4">
        <f t="shared" si="162"/>
        <v>74.948999999999998</v>
      </c>
      <c r="M10395">
        <v>14500</v>
      </c>
    </row>
    <row r="10396" spans="3:13" x14ac:dyDescent="0.3">
      <c r="C10396">
        <v>24.077432999999999</v>
      </c>
      <c r="D10396">
        <v>-104.59</v>
      </c>
      <c r="E10396" t="s">
        <v>1568</v>
      </c>
      <c r="F10396" t="s">
        <v>1642</v>
      </c>
      <c r="H10396" t="s">
        <v>1641</v>
      </c>
      <c r="J10396">
        <v>12.9</v>
      </c>
      <c r="K10396">
        <v>5.81</v>
      </c>
      <c r="L10396" s="4">
        <f t="shared" si="162"/>
        <v>74.948999999999998</v>
      </c>
      <c r="M10396">
        <v>14500</v>
      </c>
    </row>
    <row r="10397" spans="3:13" x14ac:dyDescent="0.3">
      <c r="C10397">
        <v>24.031448000000001</v>
      </c>
      <c r="D10397">
        <v>-104.64072</v>
      </c>
      <c r="E10397" t="s">
        <v>1568</v>
      </c>
      <c r="F10397" t="s">
        <v>1642</v>
      </c>
      <c r="H10397" t="s">
        <v>1641</v>
      </c>
      <c r="J10397">
        <v>12.9</v>
      </c>
      <c r="K10397">
        <v>7.2</v>
      </c>
      <c r="L10397" s="4">
        <f t="shared" si="162"/>
        <v>92.88000000000001</v>
      </c>
      <c r="M10397">
        <v>15937.5</v>
      </c>
    </row>
    <row r="10398" spans="3:13" x14ac:dyDescent="0.3">
      <c r="C10398">
        <v>24.031448000000001</v>
      </c>
      <c r="D10398">
        <v>-104.64072</v>
      </c>
      <c r="E10398" t="s">
        <v>1568</v>
      </c>
      <c r="F10398" t="s">
        <v>1642</v>
      </c>
      <c r="H10398" t="s">
        <v>1641</v>
      </c>
      <c r="J10398">
        <v>12.9</v>
      </c>
      <c r="K10398">
        <v>7.2</v>
      </c>
      <c r="L10398" s="4">
        <f t="shared" si="162"/>
        <v>92.88000000000001</v>
      </c>
      <c r="M10398">
        <v>15937.5</v>
      </c>
    </row>
    <row r="10399" spans="3:13" x14ac:dyDescent="0.3">
      <c r="C10399">
        <v>24.037088000000001</v>
      </c>
      <c r="D10399">
        <v>-104.635079</v>
      </c>
      <c r="E10399" t="s">
        <v>1568</v>
      </c>
      <c r="F10399" t="s">
        <v>1642</v>
      </c>
      <c r="H10399" t="s">
        <v>1641</v>
      </c>
      <c r="J10399">
        <v>12.9</v>
      </c>
      <c r="K10399">
        <v>7.2</v>
      </c>
      <c r="L10399" s="4">
        <f t="shared" si="162"/>
        <v>92.88000000000001</v>
      </c>
      <c r="M10399">
        <v>15937.5</v>
      </c>
    </row>
    <row r="10400" spans="3:13" x14ac:dyDescent="0.3">
      <c r="C10400">
        <v>24.037088000000001</v>
      </c>
      <c r="D10400">
        <v>-104.635079</v>
      </c>
      <c r="E10400" t="s">
        <v>1568</v>
      </c>
      <c r="F10400" t="s">
        <v>1642</v>
      </c>
      <c r="H10400" t="s">
        <v>1641</v>
      </c>
      <c r="J10400">
        <v>12.9</v>
      </c>
      <c r="K10400">
        <v>7.2</v>
      </c>
      <c r="L10400" s="4">
        <f t="shared" si="162"/>
        <v>92.88000000000001</v>
      </c>
      <c r="M10400">
        <v>15937.5</v>
      </c>
    </row>
    <row r="10401" spans="3:13" x14ac:dyDescent="0.3">
      <c r="C10401">
        <v>24.034775</v>
      </c>
      <c r="D10401">
        <v>-104.651881</v>
      </c>
      <c r="E10401" t="s">
        <v>1565</v>
      </c>
      <c r="F10401" t="s">
        <v>1642</v>
      </c>
      <c r="H10401" t="s">
        <v>1641</v>
      </c>
      <c r="J10401">
        <v>10</v>
      </c>
      <c r="K10401">
        <v>9</v>
      </c>
      <c r="L10401" s="4">
        <f t="shared" si="162"/>
        <v>90</v>
      </c>
      <c r="M10401">
        <v>13812.5</v>
      </c>
    </row>
    <row r="10402" spans="3:13" x14ac:dyDescent="0.3">
      <c r="C10402">
        <v>25.5514666666</v>
      </c>
      <c r="D10402">
        <v>-106.81583333330001</v>
      </c>
      <c r="E10402" t="s">
        <v>1568</v>
      </c>
      <c r="F10402" t="s">
        <v>1642</v>
      </c>
      <c r="H10402" t="s">
        <v>1641</v>
      </c>
      <c r="J10402">
        <v>12.9</v>
      </c>
      <c r="K10402">
        <v>7.2</v>
      </c>
      <c r="L10402" s="4">
        <f t="shared" si="162"/>
        <v>92.88000000000001</v>
      </c>
      <c r="M10402">
        <v>17875</v>
      </c>
    </row>
    <row r="10403" spans="3:13" x14ac:dyDescent="0.3">
      <c r="C10403">
        <v>25.5514666666</v>
      </c>
      <c r="D10403">
        <v>-106.81583333330001</v>
      </c>
      <c r="E10403" t="s">
        <v>1568</v>
      </c>
      <c r="F10403" t="s">
        <v>1642</v>
      </c>
      <c r="H10403" t="s">
        <v>1641</v>
      </c>
      <c r="J10403">
        <v>12.9</v>
      </c>
      <c r="K10403">
        <v>7.2</v>
      </c>
      <c r="L10403" s="4">
        <f t="shared" si="162"/>
        <v>92.88000000000001</v>
      </c>
      <c r="M10403">
        <v>17875</v>
      </c>
    </row>
    <row r="10404" spans="3:13" x14ac:dyDescent="0.3">
      <c r="C10404">
        <v>25.555524999900001</v>
      </c>
      <c r="D10404">
        <v>-103.503039</v>
      </c>
      <c r="E10404" t="s">
        <v>1568</v>
      </c>
      <c r="F10404" t="s">
        <v>1642</v>
      </c>
      <c r="H10404" t="s">
        <v>1641</v>
      </c>
      <c r="J10404">
        <v>12.9</v>
      </c>
      <c r="K10404">
        <v>7.32</v>
      </c>
      <c r="L10404" s="4">
        <f t="shared" si="162"/>
        <v>94.428000000000011</v>
      </c>
      <c r="M10404">
        <v>18125</v>
      </c>
    </row>
    <row r="10405" spans="3:13" x14ac:dyDescent="0.3">
      <c r="C10405">
        <v>25.555524999900001</v>
      </c>
      <c r="D10405">
        <v>-103.503039</v>
      </c>
      <c r="E10405" t="s">
        <v>1568</v>
      </c>
      <c r="F10405" t="s">
        <v>1642</v>
      </c>
      <c r="H10405" t="s">
        <v>1641</v>
      </c>
      <c r="J10405">
        <v>12.9</v>
      </c>
      <c r="K10405">
        <v>7.32</v>
      </c>
      <c r="L10405" s="4">
        <f t="shared" si="162"/>
        <v>94.428000000000011</v>
      </c>
      <c r="M10405">
        <v>18125</v>
      </c>
    </row>
    <row r="10406" spans="3:13" x14ac:dyDescent="0.3">
      <c r="C10406">
        <v>25.5738833333</v>
      </c>
      <c r="D10406">
        <v>-103.4740666666</v>
      </c>
      <c r="E10406" t="s">
        <v>1568</v>
      </c>
      <c r="F10406" t="s">
        <v>1642</v>
      </c>
      <c r="H10406" t="s">
        <v>1641</v>
      </c>
      <c r="J10406">
        <v>12.9</v>
      </c>
      <c r="K10406">
        <v>7.2</v>
      </c>
      <c r="L10406" s="4">
        <f t="shared" si="162"/>
        <v>92.88000000000001</v>
      </c>
      <c r="M10406">
        <v>17875</v>
      </c>
    </row>
    <row r="10407" spans="3:13" x14ac:dyDescent="0.3">
      <c r="C10407">
        <v>25.5738833333</v>
      </c>
      <c r="D10407">
        <v>-103.4740666666</v>
      </c>
      <c r="E10407" t="s">
        <v>1568</v>
      </c>
      <c r="F10407" t="s">
        <v>1642</v>
      </c>
      <c r="H10407" t="s">
        <v>1641</v>
      </c>
      <c r="J10407">
        <v>12.9</v>
      </c>
      <c r="K10407">
        <v>7.2</v>
      </c>
      <c r="L10407" s="4">
        <f t="shared" si="162"/>
        <v>92.88000000000001</v>
      </c>
      <c r="M10407">
        <v>17875</v>
      </c>
    </row>
    <row r="10408" spans="3:13" x14ac:dyDescent="0.3">
      <c r="C10408">
        <v>25.590466666600001</v>
      </c>
      <c r="D10408">
        <v>-103.50378333330001</v>
      </c>
      <c r="E10408" t="s">
        <v>1568</v>
      </c>
      <c r="F10408" t="s">
        <v>1642</v>
      </c>
      <c r="H10408" t="s">
        <v>1641</v>
      </c>
      <c r="J10408">
        <v>5</v>
      </c>
      <c r="K10408">
        <v>7.2</v>
      </c>
      <c r="L10408" s="4">
        <f t="shared" si="162"/>
        <v>36</v>
      </c>
      <c r="M10408">
        <v>7000</v>
      </c>
    </row>
    <row r="10409" spans="3:13" x14ac:dyDescent="0.3">
      <c r="C10409">
        <v>25.590466666600001</v>
      </c>
      <c r="D10409">
        <v>-103.50378333330001</v>
      </c>
      <c r="E10409" t="s">
        <v>1568</v>
      </c>
      <c r="F10409" t="s">
        <v>1642</v>
      </c>
      <c r="H10409" t="s">
        <v>1641</v>
      </c>
      <c r="J10409">
        <v>5</v>
      </c>
      <c r="K10409">
        <v>7.2</v>
      </c>
      <c r="L10409" s="4">
        <f t="shared" si="162"/>
        <v>36</v>
      </c>
      <c r="M10409">
        <v>7000</v>
      </c>
    </row>
    <row r="10410" spans="3:13" x14ac:dyDescent="0.3">
      <c r="C10410">
        <v>25.593466666600001</v>
      </c>
      <c r="D10410">
        <v>-103.50978333330001</v>
      </c>
      <c r="E10410" t="s">
        <v>1568</v>
      </c>
      <c r="F10410" t="s">
        <v>1642</v>
      </c>
      <c r="H10410" t="s">
        <v>1641</v>
      </c>
      <c r="J10410">
        <v>12.9</v>
      </c>
      <c r="K10410">
        <v>7.32</v>
      </c>
      <c r="L10410" s="4">
        <f t="shared" si="162"/>
        <v>94.428000000000011</v>
      </c>
      <c r="M10410">
        <v>18125</v>
      </c>
    </row>
    <row r="10411" spans="3:13" x14ac:dyDescent="0.3">
      <c r="C10411">
        <v>25.593466666600001</v>
      </c>
      <c r="D10411">
        <v>-103.50978333330001</v>
      </c>
      <c r="E10411" t="s">
        <v>1568</v>
      </c>
      <c r="F10411" t="s">
        <v>1642</v>
      </c>
      <c r="H10411" t="s">
        <v>1641</v>
      </c>
      <c r="J10411">
        <v>12.9</v>
      </c>
      <c r="K10411">
        <v>7.32</v>
      </c>
      <c r="L10411" s="4">
        <f t="shared" si="162"/>
        <v>94.428000000000011</v>
      </c>
      <c r="M10411">
        <v>18125</v>
      </c>
    </row>
    <row r="10412" spans="3:13" x14ac:dyDescent="0.3">
      <c r="C10412">
        <v>25.597694000000001</v>
      </c>
      <c r="D10412">
        <v>-103.49271299989999</v>
      </c>
      <c r="E10412" t="s">
        <v>1568</v>
      </c>
      <c r="F10412" t="s">
        <v>1642</v>
      </c>
      <c r="H10412" t="s">
        <v>1641</v>
      </c>
      <c r="J10412">
        <v>12.9</v>
      </c>
      <c r="K10412">
        <v>7.32</v>
      </c>
      <c r="L10412" s="4">
        <f t="shared" si="162"/>
        <v>94.428000000000011</v>
      </c>
      <c r="M10412">
        <v>18125</v>
      </c>
    </row>
    <row r="10413" spans="3:13" x14ac:dyDescent="0.3">
      <c r="C10413">
        <v>25.597694000000001</v>
      </c>
      <c r="D10413">
        <v>-103.49271299989999</v>
      </c>
      <c r="E10413" t="s">
        <v>1568</v>
      </c>
      <c r="F10413" t="s">
        <v>1642</v>
      </c>
      <c r="H10413" t="s">
        <v>1641</v>
      </c>
      <c r="J10413">
        <v>12.9</v>
      </c>
      <c r="K10413">
        <v>7.32</v>
      </c>
      <c r="L10413" s="4">
        <f t="shared" si="162"/>
        <v>94.428000000000011</v>
      </c>
      <c r="M10413">
        <v>18125</v>
      </c>
    </row>
    <row r="10414" spans="3:13" x14ac:dyDescent="0.3">
      <c r="C10414">
        <v>25.554483333299999</v>
      </c>
      <c r="D10414">
        <v>-103.5002833333</v>
      </c>
      <c r="E10414" t="s">
        <v>1568</v>
      </c>
      <c r="F10414" t="s">
        <v>1642</v>
      </c>
      <c r="H10414" t="s">
        <v>1641</v>
      </c>
      <c r="J10414">
        <v>12.9</v>
      </c>
      <c r="K10414">
        <v>7.2</v>
      </c>
      <c r="L10414" s="4">
        <f t="shared" si="162"/>
        <v>92.88000000000001</v>
      </c>
      <c r="M10414">
        <v>17875</v>
      </c>
    </row>
    <row r="10415" spans="3:13" x14ac:dyDescent="0.3">
      <c r="C10415">
        <v>25.554483333299999</v>
      </c>
      <c r="D10415">
        <v>-103.5002833333</v>
      </c>
      <c r="E10415" t="s">
        <v>1568</v>
      </c>
      <c r="F10415" t="s">
        <v>1642</v>
      </c>
      <c r="H10415" t="s">
        <v>1641</v>
      </c>
      <c r="J10415">
        <v>12.9</v>
      </c>
      <c r="K10415">
        <v>7.2</v>
      </c>
      <c r="L10415" s="4">
        <f t="shared" si="162"/>
        <v>92.88000000000001</v>
      </c>
      <c r="M10415">
        <v>17875</v>
      </c>
    </row>
    <row r="10416" spans="3:13" x14ac:dyDescent="0.3">
      <c r="C10416">
        <v>24.038934000000001</v>
      </c>
      <c r="D10416">
        <v>-104.666397</v>
      </c>
      <c r="E10416" t="s">
        <v>1568</v>
      </c>
      <c r="F10416" t="s">
        <v>1642</v>
      </c>
      <c r="H10416" t="s">
        <v>1641</v>
      </c>
      <c r="J10416">
        <v>12.9</v>
      </c>
      <c r="K10416">
        <v>7.2</v>
      </c>
      <c r="L10416" s="4">
        <f t="shared" si="162"/>
        <v>92.88000000000001</v>
      </c>
      <c r="M10416">
        <v>17875</v>
      </c>
    </row>
    <row r="10417" spans="3:13" x14ac:dyDescent="0.3">
      <c r="C10417">
        <v>24.038934000000001</v>
      </c>
      <c r="D10417">
        <v>-104.666397</v>
      </c>
      <c r="E10417" t="s">
        <v>1568</v>
      </c>
      <c r="F10417" t="s">
        <v>1642</v>
      </c>
      <c r="H10417" t="s">
        <v>1641</v>
      </c>
      <c r="J10417">
        <v>12.9</v>
      </c>
      <c r="K10417">
        <v>7.2</v>
      </c>
      <c r="L10417" s="4">
        <f t="shared" si="162"/>
        <v>92.88000000000001</v>
      </c>
      <c r="M10417">
        <v>17875</v>
      </c>
    </row>
    <row r="10418" spans="3:13" x14ac:dyDescent="0.3">
      <c r="C10418">
        <v>25.587099999900001</v>
      </c>
      <c r="D10418">
        <v>-103.5146799999</v>
      </c>
      <c r="E10418" t="s">
        <v>1568</v>
      </c>
      <c r="F10418" t="s">
        <v>1642</v>
      </c>
      <c r="H10418" t="s">
        <v>1641</v>
      </c>
      <c r="J10418">
        <v>12.9</v>
      </c>
      <c r="K10418">
        <v>7.2</v>
      </c>
      <c r="L10418" s="4">
        <f t="shared" si="162"/>
        <v>92.88000000000001</v>
      </c>
      <c r="M10418">
        <v>17875</v>
      </c>
    </row>
    <row r="10419" spans="3:13" x14ac:dyDescent="0.3">
      <c r="C10419">
        <v>25.587099999900001</v>
      </c>
      <c r="D10419">
        <v>-103.5146799999</v>
      </c>
      <c r="E10419" t="s">
        <v>1568</v>
      </c>
      <c r="F10419" t="s">
        <v>1642</v>
      </c>
      <c r="H10419" t="s">
        <v>1641</v>
      </c>
      <c r="J10419">
        <v>12.9</v>
      </c>
      <c r="K10419">
        <v>7.2</v>
      </c>
      <c r="L10419" s="4">
        <f t="shared" si="162"/>
        <v>92.88000000000001</v>
      </c>
      <c r="M10419">
        <v>17875</v>
      </c>
    </row>
    <row r="10420" spans="3:13" x14ac:dyDescent="0.3">
      <c r="C10420">
        <v>25.584178000000001</v>
      </c>
      <c r="D10420">
        <v>-103.480242</v>
      </c>
      <c r="E10420" t="s">
        <v>1568</v>
      </c>
      <c r="F10420" t="s">
        <v>1642</v>
      </c>
      <c r="H10420" t="s">
        <v>1641</v>
      </c>
      <c r="J10420">
        <v>12.9</v>
      </c>
      <c r="K10420">
        <v>7.2</v>
      </c>
      <c r="L10420" s="4">
        <f t="shared" si="162"/>
        <v>92.88000000000001</v>
      </c>
      <c r="M10420">
        <v>17875</v>
      </c>
    </row>
    <row r="10421" spans="3:13" x14ac:dyDescent="0.3">
      <c r="C10421">
        <v>25.584178000000001</v>
      </c>
      <c r="D10421">
        <v>-103.480242</v>
      </c>
      <c r="E10421" t="s">
        <v>1568</v>
      </c>
      <c r="F10421" t="s">
        <v>1642</v>
      </c>
      <c r="H10421" t="s">
        <v>1641</v>
      </c>
      <c r="J10421">
        <v>12.9</v>
      </c>
      <c r="K10421">
        <v>7.2</v>
      </c>
      <c r="L10421" s="4">
        <f t="shared" si="162"/>
        <v>92.88000000000001</v>
      </c>
      <c r="M10421">
        <v>17875</v>
      </c>
    </row>
    <row r="10422" spans="3:13" x14ac:dyDescent="0.3">
      <c r="C10422">
        <v>24.446519999900001</v>
      </c>
      <c r="D10422">
        <v>-104.1425499999</v>
      </c>
      <c r="E10422" t="s">
        <v>1565</v>
      </c>
      <c r="F10422" t="s">
        <v>1642</v>
      </c>
      <c r="H10422" t="s">
        <v>1641</v>
      </c>
      <c r="J10422">
        <v>7.2</v>
      </c>
      <c r="K10422">
        <v>7.2</v>
      </c>
      <c r="L10422" s="4">
        <f t="shared" si="162"/>
        <v>51.84</v>
      </c>
      <c r="M10422">
        <v>8000</v>
      </c>
    </row>
    <row r="10423" spans="3:13" x14ac:dyDescent="0.3">
      <c r="C10423">
        <v>24.446569</v>
      </c>
      <c r="D10423">
        <v>-104.12134299980001</v>
      </c>
      <c r="E10423" t="s">
        <v>1565</v>
      </c>
      <c r="F10423" t="s">
        <v>1642</v>
      </c>
      <c r="H10423" t="s">
        <v>1641</v>
      </c>
      <c r="J10423">
        <v>7.2</v>
      </c>
      <c r="K10423">
        <v>7.2</v>
      </c>
      <c r="L10423" s="4">
        <f t="shared" si="162"/>
        <v>51.84</v>
      </c>
      <c r="M10423">
        <v>8000</v>
      </c>
    </row>
    <row r="10424" spans="3:13" x14ac:dyDescent="0.3">
      <c r="C10424">
        <v>24.446569</v>
      </c>
      <c r="D10424">
        <v>-104.12134299980001</v>
      </c>
      <c r="E10424" t="s">
        <v>1565</v>
      </c>
      <c r="F10424" t="s">
        <v>1642</v>
      </c>
      <c r="H10424" t="s">
        <v>1641</v>
      </c>
      <c r="J10424">
        <v>7.2</v>
      </c>
      <c r="K10424">
        <v>7.2</v>
      </c>
      <c r="L10424" s="4">
        <f t="shared" si="162"/>
        <v>51.84</v>
      </c>
      <c r="M10424">
        <v>8000</v>
      </c>
    </row>
    <row r="10425" spans="3:13" x14ac:dyDescent="0.3">
      <c r="C10425">
        <v>24.404939999900002</v>
      </c>
      <c r="D10425">
        <v>-104.3108399999</v>
      </c>
      <c r="E10425" t="s">
        <v>1565</v>
      </c>
      <c r="F10425" t="s">
        <v>1642</v>
      </c>
      <c r="H10425" t="s">
        <v>1641</v>
      </c>
      <c r="J10425">
        <v>7.2</v>
      </c>
      <c r="K10425">
        <v>7.2</v>
      </c>
      <c r="L10425" s="4">
        <f t="shared" si="162"/>
        <v>51.84</v>
      </c>
      <c r="M10425">
        <v>8000</v>
      </c>
    </row>
    <row r="10426" spans="3:13" x14ac:dyDescent="0.3">
      <c r="C10426">
        <v>23.7835399999</v>
      </c>
      <c r="D10426">
        <v>-105.36481000000001</v>
      </c>
      <c r="E10426" t="s">
        <v>1565</v>
      </c>
      <c r="F10426" t="s">
        <v>1642</v>
      </c>
      <c r="H10426" t="s">
        <v>1641</v>
      </c>
      <c r="J10426">
        <v>7.2</v>
      </c>
      <c r="K10426">
        <v>7.2</v>
      </c>
      <c r="L10426" s="4">
        <f t="shared" si="162"/>
        <v>51.84</v>
      </c>
      <c r="M10426">
        <v>8000</v>
      </c>
    </row>
    <row r="10427" spans="3:13" x14ac:dyDescent="0.3">
      <c r="C10427">
        <v>23.784279999900001</v>
      </c>
      <c r="D10427">
        <v>-105.35635000000001</v>
      </c>
      <c r="E10427" t="s">
        <v>1565</v>
      </c>
      <c r="F10427" t="s">
        <v>1642</v>
      </c>
      <c r="H10427" t="s">
        <v>1641</v>
      </c>
      <c r="J10427">
        <v>7.2</v>
      </c>
      <c r="K10427">
        <v>7.2</v>
      </c>
      <c r="L10427" s="4">
        <f t="shared" si="162"/>
        <v>51.84</v>
      </c>
      <c r="M10427">
        <v>8000</v>
      </c>
    </row>
    <row r="10428" spans="3:13" x14ac:dyDescent="0.3">
      <c r="C10428">
        <v>23.784279999900001</v>
      </c>
      <c r="D10428">
        <v>-105.35635000000001</v>
      </c>
      <c r="E10428" t="s">
        <v>1565</v>
      </c>
      <c r="F10428" t="s">
        <v>1642</v>
      </c>
      <c r="H10428" t="s">
        <v>1641</v>
      </c>
      <c r="J10428">
        <v>7.2</v>
      </c>
      <c r="K10428">
        <v>7.2</v>
      </c>
      <c r="L10428" s="4">
        <f t="shared" si="162"/>
        <v>51.84</v>
      </c>
      <c r="M10428">
        <v>8000</v>
      </c>
    </row>
    <row r="10429" spans="3:13" x14ac:dyDescent="0.3">
      <c r="C10429">
        <v>25.0477833333</v>
      </c>
      <c r="D10429">
        <v>-105.4210666666</v>
      </c>
      <c r="E10429" t="s">
        <v>1565</v>
      </c>
      <c r="F10429" t="s">
        <v>1642</v>
      </c>
      <c r="H10429" t="s">
        <v>1641</v>
      </c>
      <c r="J10429">
        <v>7.2</v>
      </c>
      <c r="K10429">
        <v>7.2</v>
      </c>
      <c r="L10429" s="4">
        <f t="shared" si="162"/>
        <v>51.84</v>
      </c>
      <c r="M10429">
        <v>8000</v>
      </c>
    </row>
    <row r="10430" spans="3:13" x14ac:dyDescent="0.3">
      <c r="C10430">
        <v>25.0477833333</v>
      </c>
      <c r="D10430">
        <v>-105.4210666666</v>
      </c>
      <c r="E10430" t="s">
        <v>1565</v>
      </c>
      <c r="F10430" t="s">
        <v>1642</v>
      </c>
      <c r="H10430" t="s">
        <v>1641</v>
      </c>
      <c r="J10430">
        <v>7.2</v>
      </c>
      <c r="K10430">
        <v>7.2</v>
      </c>
      <c r="L10430" s="4">
        <f t="shared" si="162"/>
        <v>51.84</v>
      </c>
      <c r="M10430">
        <v>8000</v>
      </c>
    </row>
    <row r="10431" spans="3:13" x14ac:dyDescent="0.3">
      <c r="C10431">
        <v>25.0604699999</v>
      </c>
      <c r="D10431">
        <v>-105.42631</v>
      </c>
      <c r="E10431" t="s">
        <v>1565</v>
      </c>
      <c r="F10431" t="s">
        <v>1642</v>
      </c>
      <c r="H10431" t="s">
        <v>1641</v>
      </c>
      <c r="J10431">
        <v>7.2</v>
      </c>
      <c r="K10431">
        <v>7.2</v>
      </c>
      <c r="L10431" s="4">
        <f t="shared" si="162"/>
        <v>51.84</v>
      </c>
      <c r="M10431">
        <v>8000</v>
      </c>
    </row>
    <row r="10432" spans="3:13" x14ac:dyDescent="0.3">
      <c r="C10432">
        <v>25.0604699999</v>
      </c>
      <c r="D10432">
        <v>-105.42631</v>
      </c>
      <c r="E10432" t="s">
        <v>1565</v>
      </c>
      <c r="F10432" t="s">
        <v>1642</v>
      </c>
      <c r="H10432" t="s">
        <v>1641</v>
      </c>
      <c r="J10432">
        <v>7.2</v>
      </c>
      <c r="K10432">
        <v>7.2</v>
      </c>
      <c r="L10432" s="4">
        <f t="shared" si="162"/>
        <v>51.84</v>
      </c>
      <c r="M10432">
        <v>8000</v>
      </c>
    </row>
    <row r="10433" spans="3:13" x14ac:dyDescent="0.3">
      <c r="C10433">
        <v>19.379228000000001</v>
      </c>
      <c r="D10433">
        <v>-99.859707999999998</v>
      </c>
      <c r="E10433" t="s">
        <v>1565</v>
      </c>
      <c r="F10433" t="s">
        <v>1642</v>
      </c>
      <c r="H10433" t="s">
        <v>1641</v>
      </c>
      <c r="J10433">
        <v>12.9</v>
      </c>
      <c r="K10433">
        <v>10.8</v>
      </c>
      <c r="L10433" s="4">
        <f t="shared" si="162"/>
        <v>139.32000000000002</v>
      </c>
      <c r="M10433">
        <v>20000</v>
      </c>
    </row>
    <row r="10434" spans="3:13" x14ac:dyDescent="0.3">
      <c r="C10434">
        <v>19.565085</v>
      </c>
      <c r="D10434">
        <v>-99.250493000000006</v>
      </c>
      <c r="E10434" t="s">
        <v>1565</v>
      </c>
      <c r="F10434" t="s">
        <v>1642</v>
      </c>
      <c r="H10434" t="s">
        <v>1641</v>
      </c>
      <c r="J10434">
        <v>12.9</v>
      </c>
      <c r="K10434">
        <v>7.2</v>
      </c>
      <c r="L10434" s="4">
        <f t="shared" si="162"/>
        <v>92.88000000000001</v>
      </c>
      <c r="M10434">
        <v>11875</v>
      </c>
    </row>
    <row r="10435" spans="3:13" x14ac:dyDescent="0.3">
      <c r="C10435">
        <v>19.583286000000001</v>
      </c>
      <c r="D10435">
        <v>-99.269158000000004</v>
      </c>
      <c r="E10435" t="s">
        <v>1565</v>
      </c>
      <c r="F10435" t="s">
        <v>1642</v>
      </c>
      <c r="H10435" t="s">
        <v>1641</v>
      </c>
      <c r="J10435">
        <v>12.9</v>
      </c>
      <c r="K10435">
        <v>7.2</v>
      </c>
      <c r="L10435" s="4">
        <f t="shared" ref="L10435:L10498" si="163">+K10435*J10435</f>
        <v>92.88000000000001</v>
      </c>
      <c r="M10435">
        <v>17500</v>
      </c>
    </row>
    <row r="10436" spans="3:13" x14ac:dyDescent="0.3">
      <c r="C10436">
        <v>19.264444000000001</v>
      </c>
      <c r="D10436">
        <v>-98.902666999999994</v>
      </c>
      <c r="E10436" t="s">
        <v>1565</v>
      </c>
      <c r="F10436" t="s">
        <v>1642</v>
      </c>
      <c r="H10436" t="s">
        <v>1641</v>
      </c>
      <c r="J10436">
        <v>7.2</v>
      </c>
      <c r="K10436">
        <v>3.66</v>
      </c>
      <c r="L10436" s="4">
        <f t="shared" si="163"/>
        <v>26.352</v>
      </c>
      <c r="M10436">
        <v>7500</v>
      </c>
    </row>
    <row r="10437" spans="3:13" x14ac:dyDescent="0.3">
      <c r="C10437">
        <v>19.280388888800001</v>
      </c>
      <c r="D10437">
        <v>-98.8815555555</v>
      </c>
      <c r="E10437" t="s">
        <v>1565</v>
      </c>
      <c r="F10437" t="s">
        <v>1642</v>
      </c>
      <c r="H10437" t="s">
        <v>1641</v>
      </c>
      <c r="J10437">
        <v>7.2</v>
      </c>
      <c r="K10437">
        <v>7.2</v>
      </c>
      <c r="L10437" s="4">
        <f t="shared" si="163"/>
        <v>51.84</v>
      </c>
      <c r="M10437">
        <v>10000</v>
      </c>
    </row>
    <row r="10438" spans="3:13" x14ac:dyDescent="0.3">
      <c r="C10438">
        <v>19.280388888800001</v>
      </c>
      <c r="D10438">
        <v>-98.8815555555</v>
      </c>
      <c r="E10438" t="s">
        <v>1565</v>
      </c>
      <c r="F10438" t="s">
        <v>1642</v>
      </c>
      <c r="H10438" t="s">
        <v>1641</v>
      </c>
      <c r="J10438">
        <v>7.2</v>
      </c>
      <c r="K10438">
        <v>7.2</v>
      </c>
      <c r="L10438" s="4">
        <f t="shared" si="163"/>
        <v>51.84</v>
      </c>
      <c r="M10438">
        <v>11250</v>
      </c>
    </row>
    <row r="10439" spans="3:13" x14ac:dyDescent="0.3">
      <c r="C10439">
        <v>19.291722222200001</v>
      </c>
      <c r="D10439">
        <v>-98.921027777700004</v>
      </c>
      <c r="E10439" t="s">
        <v>1565</v>
      </c>
      <c r="F10439" t="s">
        <v>1642</v>
      </c>
      <c r="H10439" t="s">
        <v>1641</v>
      </c>
      <c r="J10439">
        <v>12.9</v>
      </c>
      <c r="K10439">
        <v>7.2</v>
      </c>
      <c r="L10439" s="4">
        <f t="shared" si="163"/>
        <v>92.88000000000001</v>
      </c>
      <c r="M10439">
        <v>20000</v>
      </c>
    </row>
    <row r="10440" spans="3:13" x14ac:dyDescent="0.3">
      <c r="C10440">
        <v>19.291722222200001</v>
      </c>
      <c r="D10440">
        <v>-98.921027777700004</v>
      </c>
      <c r="E10440" t="s">
        <v>1565</v>
      </c>
      <c r="F10440" t="s">
        <v>1642</v>
      </c>
      <c r="H10440" t="s">
        <v>1641</v>
      </c>
      <c r="J10440">
        <v>12.9</v>
      </c>
      <c r="K10440">
        <v>7.2</v>
      </c>
      <c r="L10440" s="4">
        <f t="shared" si="163"/>
        <v>92.88000000000001</v>
      </c>
      <c r="M10440">
        <v>18750</v>
      </c>
    </row>
    <row r="10441" spans="3:13" x14ac:dyDescent="0.3">
      <c r="C10441">
        <v>19.295888999999999</v>
      </c>
      <c r="D10441">
        <v>-98.873833000000005</v>
      </c>
      <c r="E10441" t="s">
        <v>1568</v>
      </c>
      <c r="F10441" t="s">
        <v>1642</v>
      </c>
      <c r="H10441" t="s">
        <v>1641</v>
      </c>
      <c r="J10441">
        <v>14.4</v>
      </c>
      <c r="K10441">
        <v>4.2699999999999996</v>
      </c>
      <c r="L10441" s="4">
        <f t="shared" si="163"/>
        <v>61.487999999999992</v>
      </c>
      <c r="M10441">
        <v>11250</v>
      </c>
    </row>
    <row r="10442" spans="3:13" x14ac:dyDescent="0.3">
      <c r="C10442">
        <v>19.295888999999999</v>
      </c>
      <c r="D10442">
        <v>-98.873833000000005</v>
      </c>
      <c r="E10442" t="s">
        <v>1568</v>
      </c>
      <c r="F10442" t="s">
        <v>1642</v>
      </c>
      <c r="H10442" t="s">
        <v>1641</v>
      </c>
      <c r="J10442">
        <v>14.4</v>
      </c>
      <c r="K10442">
        <v>4.2699999999999996</v>
      </c>
      <c r="L10442" s="4">
        <f t="shared" si="163"/>
        <v>61.487999999999992</v>
      </c>
      <c r="M10442">
        <v>11250</v>
      </c>
    </row>
    <row r="10443" spans="3:13" x14ac:dyDescent="0.3">
      <c r="C10443">
        <v>19.290889</v>
      </c>
      <c r="D10443">
        <v>-98.906593999999998</v>
      </c>
      <c r="E10443" t="s">
        <v>1568</v>
      </c>
      <c r="F10443" t="s">
        <v>1642</v>
      </c>
      <c r="H10443" t="s">
        <v>1641</v>
      </c>
      <c r="J10443">
        <v>12</v>
      </c>
      <c r="K10443">
        <v>8</v>
      </c>
      <c r="L10443" s="4">
        <f t="shared" si="163"/>
        <v>96</v>
      </c>
      <c r="M10443">
        <v>10000</v>
      </c>
    </row>
    <row r="10444" spans="3:13" x14ac:dyDescent="0.3">
      <c r="C10444">
        <v>19.290889</v>
      </c>
      <c r="D10444">
        <v>-98.906593999999998</v>
      </c>
      <c r="E10444" t="s">
        <v>1568</v>
      </c>
      <c r="F10444" t="s">
        <v>1642</v>
      </c>
      <c r="H10444" t="s">
        <v>1641</v>
      </c>
      <c r="J10444">
        <v>12</v>
      </c>
      <c r="K10444">
        <v>8</v>
      </c>
      <c r="L10444" s="4">
        <f t="shared" si="163"/>
        <v>96</v>
      </c>
      <c r="M10444">
        <v>12500</v>
      </c>
    </row>
    <row r="10445" spans="3:13" x14ac:dyDescent="0.3">
      <c r="C10445">
        <v>19.307805999999999</v>
      </c>
      <c r="D10445">
        <v>-98.938982999999993</v>
      </c>
      <c r="E10445" t="s">
        <v>1565</v>
      </c>
      <c r="F10445" t="s">
        <v>1642</v>
      </c>
      <c r="H10445" t="s">
        <v>1641</v>
      </c>
      <c r="J10445">
        <v>12.9</v>
      </c>
      <c r="K10445">
        <v>7.2</v>
      </c>
      <c r="L10445" s="4">
        <f t="shared" si="163"/>
        <v>92.88000000000001</v>
      </c>
      <c r="M10445">
        <v>13125</v>
      </c>
    </row>
    <row r="10446" spans="3:13" x14ac:dyDescent="0.3">
      <c r="C10446">
        <v>19.307805999999999</v>
      </c>
      <c r="D10446">
        <v>-98.938982999999993</v>
      </c>
      <c r="E10446" t="s">
        <v>1565</v>
      </c>
      <c r="F10446" t="s">
        <v>1642</v>
      </c>
      <c r="H10446" t="s">
        <v>1641</v>
      </c>
      <c r="J10446">
        <v>12.9</v>
      </c>
      <c r="K10446">
        <v>7.2</v>
      </c>
      <c r="L10446" s="4">
        <f t="shared" si="163"/>
        <v>92.88000000000001</v>
      </c>
      <c r="M10446">
        <v>20625</v>
      </c>
    </row>
    <row r="10447" spans="3:13" x14ac:dyDescent="0.3">
      <c r="C10447">
        <v>19.300856</v>
      </c>
      <c r="D10447">
        <v>-98.779291999999998</v>
      </c>
      <c r="E10447" t="s">
        <v>1565</v>
      </c>
      <c r="F10447" t="s">
        <v>1642</v>
      </c>
      <c r="H10447" t="s">
        <v>1641</v>
      </c>
      <c r="J10447">
        <v>26</v>
      </c>
      <c r="K10447">
        <v>16</v>
      </c>
      <c r="L10447" s="4">
        <f t="shared" si="163"/>
        <v>416</v>
      </c>
      <c r="M10447">
        <v>81250</v>
      </c>
    </row>
    <row r="10448" spans="3:13" x14ac:dyDescent="0.3">
      <c r="C10448">
        <v>19.309032999999999</v>
      </c>
      <c r="D10448">
        <v>-98.940464000000006</v>
      </c>
      <c r="E10448" t="s">
        <v>1568</v>
      </c>
      <c r="F10448" t="s">
        <v>1642</v>
      </c>
      <c r="H10448" t="s">
        <v>1641</v>
      </c>
      <c r="J10448">
        <v>12.9</v>
      </c>
      <c r="K10448">
        <v>7.2</v>
      </c>
      <c r="L10448" s="4">
        <f t="shared" si="163"/>
        <v>92.88000000000001</v>
      </c>
      <c r="M10448">
        <v>18125</v>
      </c>
    </row>
    <row r="10449" spans="3:13" x14ac:dyDescent="0.3">
      <c r="C10449">
        <v>19.309032999999999</v>
      </c>
      <c r="D10449">
        <v>-98.940464000000006</v>
      </c>
      <c r="E10449" t="s">
        <v>1568</v>
      </c>
      <c r="F10449" t="s">
        <v>1642</v>
      </c>
      <c r="H10449" t="s">
        <v>1641</v>
      </c>
      <c r="J10449">
        <v>12.9</v>
      </c>
      <c r="K10449">
        <v>7.2</v>
      </c>
      <c r="L10449" s="4">
        <f t="shared" si="163"/>
        <v>92.88000000000001</v>
      </c>
      <c r="M10449">
        <v>18125</v>
      </c>
    </row>
    <row r="10450" spans="3:13" x14ac:dyDescent="0.3">
      <c r="C10450">
        <v>19.303446999999998</v>
      </c>
      <c r="D10450">
        <v>-98.777308000000005</v>
      </c>
      <c r="E10450" t="s">
        <v>1565</v>
      </c>
      <c r="F10450" t="s">
        <v>1642</v>
      </c>
      <c r="H10450" t="s">
        <v>1647</v>
      </c>
      <c r="J10450">
        <v>26</v>
      </c>
      <c r="K10450">
        <v>16.3</v>
      </c>
      <c r="L10450" s="4">
        <f t="shared" si="163"/>
        <v>423.8</v>
      </c>
      <c r="M10450">
        <v>43750</v>
      </c>
    </row>
    <row r="10451" spans="3:13" x14ac:dyDescent="0.3">
      <c r="C10451">
        <v>19.303446999999998</v>
      </c>
      <c r="D10451">
        <v>-98.777308000000005</v>
      </c>
      <c r="E10451" t="s">
        <v>1565</v>
      </c>
      <c r="F10451" t="s">
        <v>1642</v>
      </c>
      <c r="H10451" t="s">
        <v>1641</v>
      </c>
      <c r="J10451">
        <v>26</v>
      </c>
      <c r="K10451">
        <v>16.3</v>
      </c>
      <c r="L10451" s="4">
        <f t="shared" si="163"/>
        <v>423.8</v>
      </c>
      <c r="M10451">
        <v>65000</v>
      </c>
    </row>
    <row r="10452" spans="3:13" x14ac:dyDescent="0.3">
      <c r="C10452">
        <v>19.314067000000001</v>
      </c>
      <c r="D10452">
        <v>-98.885992000000002</v>
      </c>
      <c r="E10452" t="s">
        <v>1565</v>
      </c>
      <c r="F10452" t="s">
        <v>1642</v>
      </c>
      <c r="H10452" t="s">
        <v>1641</v>
      </c>
      <c r="J10452">
        <v>12.9</v>
      </c>
      <c r="K10452">
        <v>10.8</v>
      </c>
      <c r="L10452" s="4">
        <f t="shared" si="163"/>
        <v>139.32000000000002</v>
      </c>
      <c r="M10452">
        <v>25000</v>
      </c>
    </row>
    <row r="10453" spans="3:13" x14ac:dyDescent="0.3">
      <c r="C10453">
        <v>19.319672000000001</v>
      </c>
      <c r="D10453">
        <v>-98.954217</v>
      </c>
      <c r="E10453" t="s">
        <v>1568</v>
      </c>
      <c r="F10453" t="s">
        <v>1642</v>
      </c>
      <c r="H10453" t="s">
        <v>1641</v>
      </c>
      <c r="J10453">
        <v>12.9</v>
      </c>
      <c r="K10453">
        <v>7.2</v>
      </c>
      <c r="L10453" s="4">
        <f t="shared" si="163"/>
        <v>92.88000000000001</v>
      </c>
      <c r="M10453">
        <v>18750</v>
      </c>
    </row>
    <row r="10454" spans="3:13" x14ac:dyDescent="0.3">
      <c r="C10454">
        <v>19.319672000000001</v>
      </c>
      <c r="D10454">
        <v>-98.954217</v>
      </c>
      <c r="E10454" t="s">
        <v>1568</v>
      </c>
      <c r="F10454" t="s">
        <v>1642</v>
      </c>
      <c r="H10454" t="s">
        <v>1641</v>
      </c>
      <c r="J10454">
        <v>12.9</v>
      </c>
      <c r="K10454">
        <v>7.2</v>
      </c>
      <c r="L10454" s="4">
        <f t="shared" si="163"/>
        <v>92.88000000000001</v>
      </c>
      <c r="M10454">
        <v>18750</v>
      </c>
    </row>
    <row r="10455" spans="3:13" x14ac:dyDescent="0.3">
      <c r="C10455">
        <v>19.301355999999998</v>
      </c>
      <c r="D10455">
        <v>-98.932513999999998</v>
      </c>
      <c r="E10455" t="s">
        <v>1568</v>
      </c>
      <c r="F10455" t="s">
        <v>1642</v>
      </c>
      <c r="H10455" t="s">
        <v>1641</v>
      </c>
      <c r="J10455">
        <v>12.9</v>
      </c>
      <c r="K10455">
        <v>7.2</v>
      </c>
      <c r="L10455" s="4">
        <f t="shared" si="163"/>
        <v>92.88000000000001</v>
      </c>
      <c r="M10455">
        <v>18750</v>
      </c>
    </row>
    <row r="10456" spans="3:13" x14ac:dyDescent="0.3">
      <c r="C10456">
        <v>19.301355999999998</v>
      </c>
      <c r="D10456">
        <v>-98.932513999999998</v>
      </c>
      <c r="E10456" t="s">
        <v>1568</v>
      </c>
      <c r="F10456" t="s">
        <v>1642</v>
      </c>
      <c r="H10456" t="s">
        <v>1641</v>
      </c>
      <c r="J10456">
        <v>12.9</v>
      </c>
      <c r="K10456">
        <v>7.2</v>
      </c>
      <c r="L10456" s="4">
        <f t="shared" si="163"/>
        <v>92.88000000000001</v>
      </c>
      <c r="M10456">
        <v>18750</v>
      </c>
    </row>
    <row r="10457" spans="3:13" x14ac:dyDescent="0.3">
      <c r="C10457">
        <v>19.389918999999999</v>
      </c>
      <c r="D10457">
        <v>-98.935374999999993</v>
      </c>
      <c r="E10457" t="s">
        <v>1568</v>
      </c>
      <c r="F10457" t="s">
        <v>1642</v>
      </c>
      <c r="H10457" t="s">
        <v>1641</v>
      </c>
      <c r="J10457">
        <v>12.9</v>
      </c>
      <c r="K10457">
        <v>7.2</v>
      </c>
      <c r="L10457" s="4">
        <f t="shared" si="163"/>
        <v>92.88000000000001</v>
      </c>
      <c r="M10457">
        <v>18125</v>
      </c>
    </row>
    <row r="10458" spans="3:13" x14ac:dyDescent="0.3">
      <c r="C10458">
        <v>19.389918999999999</v>
      </c>
      <c r="D10458">
        <v>-98.935374999999993</v>
      </c>
      <c r="E10458" t="s">
        <v>1568</v>
      </c>
      <c r="F10458" t="s">
        <v>1642</v>
      </c>
      <c r="H10458" t="s">
        <v>1641</v>
      </c>
      <c r="J10458">
        <v>12.9</v>
      </c>
      <c r="K10458">
        <v>7.2</v>
      </c>
      <c r="L10458" s="4">
        <f t="shared" si="163"/>
        <v>92.88000000000001</v>
      </c>
      <c r="M10458">
        <v>15000</v>
      </c>
    </row>
    <row r="10459" spans="3:13" x14ac:dyDescent="0.3">
      <c r="C10459">
        <v>19.632978999999999</v>
      </c>
      <c r="D10459">
        <v>-99.094880000000003</v>
      </c>
      <c r="E10459" t="s">
        <v>1565</v>
      </c>
      <c r="F10459" t="s">
        <v>1642</v>
      </c>
      <c r="H10459" t="s">
        <v>1641</v>
      </c>
      <c r="J10459">
        <v>12.9</v>
      </c>
      <c r="K10459">
        <v>7.2</v>
      </c>
      <c r="L10459" s="4">
        <f t="shared" si="163"/>
        <v>92.88000000000001</v>
      </c>
      <c r="M10459">
        <v>18750</v>
      </c>
    </row>
    <row r="10460" spans="3:13" x14ac:dyDescent="0.3">
      <c r="C10460">
        <v>19.633108</v>
      </c>
      <c r="D10460">
        <v>-99.119130999999996</v>
      </c>
      <c r="E10460" t="s">
        <v>1565</v>
      </c>
      <c r="F10460" t="s">
        <v>1642</v>
      </c>
      <c r="H10460" t="s">
        <v>1641</v>
      </c>
      <c r="J10460">
        <v>12.9</v>
      </c>
      <c r="K10460">
        <v>7.2</v>
      </c>
      <c r="L10460" s="4">
        <f t="shared" si="163"/>
        <v>92.88000000000001</v>
      </c>
      <c r="M10460">
        <v>18750</v>
      </c>
    </row>
    <row r="10461" spans="3:13" x14ac:dyDescent="0.3">
      <c r="C10461">
        <v>19.806981</v>
      </c>
      <c r="D10461">
        <v>-99.236205999999996</v>
      </c>
      <c r="E10461" t="s">
        <v>1565</v>
      </c>
      <c r="F10461" t="s">
        <v>1642</v>
      </c>
      <c r="H10461" t="s">
        <v>1641</v>
      </c>
      <c r="J10461">
        <v>12.9</v>
      </c>
      <c r="K10461">
        <v>7.2</v>
      </c>
      <c r="L10461" s="4">
        <f t="shared" si="163"/>
        <v>92.88000000000001</v>
      </c>
      <c r="M10461">
        <v>15625</v>
      </c>
    </row>
    <row r="10462" spans="3:13" x14ac:dyDescent="0.3">
      <c r="C10462">
        <v>19.806981</v>
      </c>
      <c r="D10462">
        <v>-99.236205999999996</v>
      </c>
      <c r="E10462" t="s">
        <v>1565</v>
      </c>
      <c r="F10462" t="s">
        <v>1642</v>
      </c>
      <c r="H10462" t="s">
        <v>1641</v>
      </c>
      <c r="J10462">
        <v>12.9</v>
      </c>
      <c r="K10462">
        <v>7.2</v>
      </c>
      <c r="L10462" s="4">
        <f t="shared" si="163"/>
        <v>92.88000000000001</v>
      </c>
      <c r="M10462">
        <v>10000</v>
      </c>
    </row>
    <row r="10463" spans="3:13" x14ac:dyDescent="0.3">
      <c r="C10463">
        <v>19.3952199999</v>
      </c>
      <c r="D10463">
        <v>-99.105384999899997</v>
      </c>
      <c r="E10463" t="s">
        <v>1565</v>
      </c>
      <c r="F10463" t="s">
        <v>1642</v>
      </c>
      <c r="H10463" t="s">
        <v>1641</v>
      </c>
      <c r="J10463">
        <v>12.9</v>
      </c>
      <c r="K10463">
        <v>7.2</v>
      </c>
      <c r="L10463" s="4">
        <f t="shared" si="163"/>
        <v>92.88000000000001</v>
      </c>
      <c r="M10463">
        <v>18750</v>
      </c>
    </row>
    <row r="10464" spans="3:13" x14ac:dyDescent="0.3">
      <c r="C10464">
        <v>19.400480000000002</v>
      </c>
      <c r="D10464">
        <v>-99.113560000000007</v>
      </c>
      <c r="E10464" t="s">
        <v>1565</v>
      </c>
      <c r="F10464" t="s">
        <v>1642</v>
      </c>
      <c r="H10464" t="s">
        <v>1641</v>
      </c>
      <c r="J10464">
        <v>12.9</v>
      </c>
      <c r="K10464">
        <v>7.2</v>
      </c>
      <c r="L10464" s="4">
        <f t="shared" si="163"/>
        <v>92.88000000000001</v>
      </c>
      <c r="M10464">
        <v>20000</v>
      </c>
    </row>
    <row r="10465" spans="3:13" x14ac:dyDescent="0.3">
      <c r="C10465">
        <v>19.402412000000002</v>
      </c>
      <c r="D10465">
        <v>-99.101242999899995</v>
      </c>
      <c r="E10465" t="s">
        <v>1565</v>
      </c>
      <c r="F10465" t="s">
        <v>1642</v>
      </c>
      <c r="H10465" t="s">
        <v>1641</v>
      </c>
      <c r="J10465">
        <v>12.9</v>
      </c>
      <c r="K10465">
        <v>7.2</v>
      </c>
      <c r="L10465" s="4">
        <f t="shared" si="163"/>
        <v>92.88000000000001</v>
      </c>
      <c r="M10465">
        <v>18750</v>
      </c>
    </row>
    <row r="10466" spans="3:13" x14ac:dyDescent="0.3">
      <c r="C10466">
        <v>19.588722222200001</v>
      </c>
      <c r="D10466">
        <v>-99.191555555500003</v>
      </c>
      <c r="E10466" t="s">
        <v>1565</v>
      </c>
      <c r="F10466" t="s">
        <v>1642</v>
      </c>
      <c r="H10466" t="s">
        <v>1641</v>
      </c>
      <c r="J10466">
        <v>9</v>
      </c>
      <c r="K10466">
        <v>7.2</v>
      </c>
      <c r="L10466" s="4">
        <f t="shared" si="163"/>
        <v>64.8</v>
      </c>
      <c r="M10466">
        <v>15000</v>
      </c>
    </row>
    <row r="10467" spans="3:13" x14ac:dyDescent="0.3">
      <c r="C10467">
        <v>19.6321666666</v>
      </c>
      <c r="D10467">
        <v>-99.1941111111</v>
      </c>
      <c r="E10467" t="s">
        <v>1568</v>
      </c>
      <c r="F10467" t="s">
        <v>1642</v>
      </c>
      <c r="H10467" t="s">
        <v>1641</v>
      </c>
      <c r="J10467">
        <v>14.4</v>
      </c>
      <c r="K10467">
        <v>4.2699999999999996</v>
      </c>
      <c r="L10467" s="4">
        <f t="shared" si="163"/>
        <v>61.487999999999992</v>
      </c>
      <c r="M10467">
        <v>12500</v>
      </c>
    </row>
    <row r="10468" spans="3:13" x14ac:dyDescent="0.3">
      <c r="C10468">
        <v>19.6321666666</v>
      </c>
      <c r="D10468">
        <v>-99.1941111111</v>
      </c>
      <c r="E10468" t="s">
        <v>1568</v>
      </c>
      <c r="F10468" t="s">
        <v>1642</v>
      </c>
      <c r="H10468" t="s">
        <v>1641</v>
      </c>
      <c r="J10468">
        <v>14.4</v>
      </c>
      <c r="K10468">
        <v>4.2699999999999996</v>
      </c>
      <c r="L10468" s="4">
        <f t="shared" si="163"/>
        <v>61.487999999999992</v>
      </c>
      <c r="M10468">
        <v>12500</v>
      </c>
    </row>
    <row r="10469" spans="3:13" x14ac:dyDescent="0.3">
      <c r="C10469">
        <v>19.606956</v>
      </c>
      <c r="D10469">
        <v>-99.190228000000005</v>
      </c>
      <c r="E10469" t="s">
        <v>1568</v>
      </c>
      <c r="F10469" t="s">
        <v>1642</v>
      </c>
      <c r="H10469" t="s">
        <v>1641</v>
      </c>
      <c r="J10469">
        <v>12.9</v>
      </c>
      <c r="K10469">
        <v>7.2</v>
      </c>
      <c r="L10469" s="4">
        <f t="shared" si="163"/>
        <v>92.88000000000001</v>
      </c>
      <c r="M10469">
        <v>15625</v>
      </c>
    </row>
    <row r="10470" spans="3:13" x14ac:dyDescent="0.3">
      <c r="C10470">
        <v>19.606956</v>
      </c>
      <c r="D10470">
        <v>-99.190228000000005</v>
      </c>
      <c r="E10470" t="s">
        <v>1568</v>
      </c>
      <c r="F10470" t="s">
        <v>1642</v>
      </c>
      <c r="H10470" t="s">
        <v>1641</v>
      </c>
      <c r="J10470">
        <v>12.9</v>
      </c>
      <c r="K10470">
        <v>7.2</v>
      </c>
      <c r="L10470" s="4">
        <f t="shared" si="163"/>
        <v>92.88000000000001</v>
      </c>
      <c r="M10470">
        <v>23750</v>
      </c>
    </row>
    <row r="10471" spans="3:13" x14ac:dyDescent="0.3">
      <c r="C10471">
        <v>19.546142</v>
      </c>
      <c r="D10471">
        <v>-99.023025000000004</v>
      </c>
      <c r="E10471" t="s">
        <v>1565</v>
      </c>
      <c r="F10471" t="s">
        <v>1642</v>
      </c>
      <c r="H10471" t="s">
        <v>1641</v>
      </c>
      <c r="J10471">
        <v>12.9</v>
      </c>
      <c r="K10471">
        <v>7.2</v>
      </c>
      <c r="L10471" s="4">
        <f t="shared" si="163"/>
        <v>92.88000000000001</v>
      </c>
      <c r="M10471">
        <v>18125</v>
      </c>
    </row>
    <row r="10472" spans="3:13" x14ac:dyDescent="0.3">
      <c r="C10472">
        <v>19.562408000000001</v>
      </c>
      <c r="D10472">
        <v>-99.015890999999996</v>
      </c>
      <c r="E10472" t="s">
        <v>1565</v>
      </c>
      <c r="F10472" t="s">
        <v>1642</v>
      </c>
      <c r="H10472" t="s">
        <v>1641</v>
      </c>
      <c r="J10472">
        <v>12.9</v>
      </c>
      <c r="K10472">
        <v>7.2</v>
      </c>
      <c r="L10472" s="4">
        <f t="shared" si="163"/>
        <v>92.88000000000001</v>
      </c>
      <c r="M10472">
        <v>18125</v>
      </c>
    </row>
    <row r="10473" spans="3:13" x14ac:dyDescent="0.3">
      <c r="C10473">
        <v>19.362169999900001</v>
      </c>
      <c r="D10473">
        <v>-99.301299999899996</v>
      </c>
      <c r="E10473" t="s">
        <v>1565</v>
      </c>
      <c r="F10473" t="s">
        <v>1642</v>
      </c>
      <c r="H10473" t="s">
        <v>1641</v>
      </c>
      <c r="J10473">
        <v>12.9</v>
      </c>
      <c r="K10473">
        <v>7.2</v>
      </c>
      <c r="L10473" s="4">
        <f t="shared" si="163"/>
        <v>92.88000000000001</v>
      </c>
      <c r="M10473">
        <v>15000</v>
      </c>
    </row>
    <row r="10474" spans="3:13" x14ac:dyDescent="0.3">
      <c r="C10474">
        <v>19.365473000000001</v>
      </c>
      <c r="D10474">
        <v>-99.343249999999998</v>
      </c>
      <c r="E10474" t="s">
        <v>1565</v>
      </c>
      <c r="F10474" t="s">
        <v>1642</v>
      </c>
      <c r="H10474" t="s">
        <v>1641</v>
      </c>
      <c r="J10474">
        <v>9</v>
      </c>
      <c r="K10474">
        <v>4.5</v>
      </c>
      <c r="L10474" s="4">
        <f t="shared" si="163"/>
        <v>40.5</v>
      </c>
      <c r="M10474">
        <v>11250</v>
      </c>
    </row>
    <row r="10475" spans="3:13" x14ac:dyDescent="0.3">
      <c r="C10475">
        <v>19.365473000000001</v>
      </c>
      <c r="D10475">
        <v>-99.343249999999998</v>
      </c>
      <c r="E10475" t="s">
        <v>1565</v>
      </c>
      <c r="F10475" t="s">
        <v>1642</v>
      </c>
      <c r="H10475" t="s">
        <v>1641</v>
      </c>
      <c r="J10475">
        <v>9</v>
      </c>
      <c r="K10475">
        <v>4.5</v>
      </c>
      <c r="L10475" s="4">
        <f t="shared" si="163"/>
        <v>40.5</v>
      </c>
      <c r="M10475">
        <v>8750</v>
      </c>
    </row>
    <row r="10476" spans="3:13" x14ac:dyDescent="0.3">
      <c r="C10476">
        <v>19.365473000000001</v>
      </c>
      <c r="D10476">
        <v>-99.343249999899996</v>
      </c>
      <c r="E10476" t="s">
        <v>1565</v>
      </c>
      <c r="F10476" t="s">
        <v>1642</v>
      </c>
      <c r="H10476" t="s">
        <v>1641</v>
      </c>
      <c r="J10476">
        <v>12.9</v>
      </c>
      <c r="K10476">
        <v>7.2</v>
      </c>
      <c r="L10476" s="4">
        <f t="shared" si="163"/>
        <v>92.88000000000001</v>
      </c>
      <c r="M10476">
        <v>15000</v>
      </c>
    </row>
    <row r="10477" spans="3:13" x14ac:dyDescent="0.3">
      <c r="C10477">
        <v>19.622222000000001</v>
      </c>
      <c r="D10477">
        <v>-99.072845000000001</v>
      </c>
      <c r="E10477" t="s">
        <v>1565</v>
      </c>
      <c r="F10477" t="s">
        <v>1642</v>
      </c>
      <c r="H10477" t="s">
        <v>1641</v>
      </c>
      <c r="J10477">
        <v>12.9</v>
      </c>
      <c r="K10477">
        <v>7.2</v>
      </c>
      <c r="L10477" s="4">
        <f t="shared" si="163"/>
        <v>92.88000000000001</v>
      </c>
      <c r="M10477">
        <v>20000</v>
      </c>
    </row>
    <row r="10478" spans="3:13" x14ac:dyDescent="0.3">
      <c r="C10478">
        <v>19.530027</v>
      </c>
      <c r="D10478">
        <v>-99.074571000000006</v>
      </c>
      <c r="E10478" t="s">
        <v>1565</v>
      </c>
      <c r="F10478" t="s">
        <v>1642</v>
      </c>
      <c r="H10478" t="s">
        <v>1641</v>
      </c>
      <c r="J10478">
        <v>7.2</v>
      </c>
      <c r="K10478">
        <v>7.2</v>
      </c>
      <c r="L10478" s="4">
        <f t="shared" si="163"/>
        <v>51.84</v>
      </c>
      <c r="M10478">
        <v>12500</v>
      </c>
    </row>
    <row r="10479" spans="3:13" x14ac:dyDescent="0.3">
      <c r="C10479">
        <v>19.526111111100001</v>
      </c>
      <c r="D10479">
        <v>-99.031722222200003</v>
      </c>
      <c r="E10479" t="s">
        <v>1565</v>
      </c>
      <c r="F10479" t="s">
        <v>1642</v>
      </c>
      <c r="H10479" t="s">
        <v>1641</v>
      </c>
      <c r="J10479">
        <v>12.9</v>
      </c>
      <c r="K10479">
        <v>3.66</v>
      </c>
      <c r="L10479" s="4">
        <f t="shared" si="163"/>
        <v>47.214000000000006</v>
      </c>
      <c r="M10479">
        <v>10000</v>
      </c>
    </row>
    <row r="10480" spans="3:13" x14ac:dyDescent="0.3">
      <c r="C10480">
        <v>19.573333333299999</v>
      </c>
      <c r="D10480">
        <v>-99.043083333300004</v>
      </c>
      <c r="E10480" t="s">
        <v>1565</v>
      </c>
      <c r="F10480" t="s">
        <v>1642</v>
      </c>
      <c r="H10480" t="s">
        <v>1641</v>
      </c>
      <c r="J10480">
        <v>12.9</v>
      </c>
      <c r="K10480">
        <v>7.2</v>
      </c>
      <c r="L10480" s="4">
        <f t="shared" si="163"/>
        <v>92.88000000000001</v>
      </c>
      <c r="M10480">
        <v>20000</v>
      </c>
    </row>
    <row r="10481" spans="3:13" x14ac:dyDescent="0.3">
      <c r="C10481">
        <v>19.591785000000002</v>
      </c>
      <c r="D10481">
        <v>-99.028481999999997</v>
      </c>
      <c r="E10481" t="s">
        <v>1565</v>
      </c>
      <c r="F10481" t="s">
        <v>1642</v>
      </c>
      <c r="H10481" t="s">
        <v>1641</v>
      </c>
      <c r="J10481">
        <v>12.9</v>
      </c>
      <c r="K10481">
        <v>7.2</v>
      </c>
      <c r="L10481" s="4">
        <f t="shared" si="163"/>
        <v>92.88000000000001</v>
      </c>
      <c r="M10481">
        <v>18750</v>
      </c>
    </row>
    <row r="10482" spans="3:13" x14ac:dyDescent="0.3">
      <c r="C10482">
        <v>19.591785000000002</v>
      </c>
      <c r="D10482">
        <v>-99.028481999999997</v>
      </c>
      <c r="E10482" t="s">
        <v>1565</v>
      </c>
      <c r="F10482" t="s">
        <v>1642</v>
      </c>
      <c r="H10482" t="s">
        <v>1641</v>
      </c>
      <c r="J10482">
        <v>12.9</v>
      </c>
      <c r="K10482">
        <v>7.2</v>
      </c>
      <c r="L10482" s="4">
        <f t="shared" si="163"/>
        <v>92.88000000000001</v>
      </c>
      <c r="M10482">
        <v>18750</v>
      </c>
    </row>
    <row r="10483" spans="3:13" x14ac:dyDescent="0.3">
      <c r="C10483">
        <v>19.6065</v>
      </c>
      <c r="D10483">
        <v>-99.060777777699997</v>
      </c>
      <c r="E10483" t="s">
        <v>1565</v>
      </c>
      <c r="F10483" t="s">
        <v>1642</v>
      </c>
      <c r="H10483" t="s">
        <v>1641</v>
      </c>
      <c r="J10483">
        <v>7.2</v>
      </c>
      <c r="K10483">
        <v>7.2</v>
      </c>
      <c r="L10483" s="4">
        <f t="shared" si="163"/>
        <v>51.84</v>
      </c>
      <c r="M10483">
        <v>12500</v>
      </c>
    </row>
    <row r="10484" spans="3:13" x14ac:dyDescent="0.3">
      <c r="C10484">
        <v>19.6065</v>
      </c>
      <c r="D10484">
        <v>-99.060777777699997</v>
      </c>
      <c r="E10484" t="s">
        <v>1565</v>
      </c>
      <c r="F10484" t="s">
        <v>1642</v>
      </c>
      <c r="H10484" t="s">
        <v>1641</v>
      </c>
      <c r="J10484">
        <v>7.2</v>
      </c>
      <c r="K10484">
        <v>7.2</v>
      </c>
      <c r="L10484" s="4">
        <f t="shared" si="163"/>
        <v>51.84</v>
      </c>
      <c r="M10484">
        <v>12500</v>
      </c>
    </row>
    <row r="10485" spans="3:13" x14ac:dyDescent="0.3">
      <c r="C10485">
        <v>19.618382</v>
      </c>
      <c r="D10485">
        <v>-98.989581999999999</v>
      </c>
      <c r="E10485" t="s">
        <v>1568</v>
      </c>
      <c r="F10485" t="s">
        <v>1642</v>
      </c>
      <c r="H10485" t="s">
        <v>1641</v>
      </c>
      <c r="J10485">
        <v>12.9</v>
      </c>
      <c r="K10485">
        <v>7.2</v>
      </c>
      <c r="L10485" s="4">
        <f t="shared" si="163"/>
        <v>92.88000000000001</v>
      </c>
      <c r="M10485">
        <v>20000</v>
      </c>
    </row>
    <row r="10486" spans="3:13" x14ac:dyDescent="0.3">
      <c r="C10486">
        <v>19.618382</v>
      </c>
      <c r="D10486">
        <v>-98.989581999999999</v>
      </c>
      <c r="E10486" t="s">
        <v>1568</v>
      </c>
      <c r="F10486" t="s">
        <v>1642</v>
      </c>
      <c r="H10486" t="s">
        <v>1641</v>
      </c>
      <c r="J10486">
        <v>12.9</v>
      </c>
      <c r="K10486">
        <v>7.2</v>
      </c>
      <c r="L10486" s="4">
        <f t="shared" si="163"/>
        <v>92.88000000000001</v>
      </c>
      <c r="M10486">
        <v>21250</v>
      </c>
    </row>
    <row r="10487" spans="3:13" x14ac:dyDescent="0.3">
      <c r="C10487">
        <v>19.627306000000001</v>
      </c>
      <c r="D10487">
        <v>-99.141999999999996</v>
      </c>
      <c r="E10487" t="s">
        <v>1565</v>
      </c>
      <c r="F10487" t="s">
        <v>1642</v>
      </c>
      <c r="H10487" t="s">
        <v>1641</v>
      </c>
      <c r="J10487">
        <v>12.9</v>
      </c>
      <c r="K10487">
        <v>7.2</v>
      </c>
      <c r="L10487" s="4">
        <f t="shared" si="163"/>
        <v>92.88000000000001</v>
      </c>
      <c r="M10487">
        <v>20000</v>
      </c>
    </row>
    <row r="10488" spans="3:13" x14ac:dyDescent="0.3">
      <c r="C10488">
        <v>19.622388999999998</v>
      </c>
      <c r="D10488">
        <v>-99.072556000000006</v>
      </c>
      <c r="E10488" t="s">
        <v>1568</v>
      </c>
      <c r="F10488" t="s">
        <v>1642</v>
      </c>
      <c r="H10488" t="s">
        <v>1641</v>
      </c>
      <c r="J10488">
        <v>15</v>
      </c>
      <c r="K10488">
        <v>8</v>
      </c>
      <c r="L10488" s="4">
        <f t="shared" si="163"/>
        <v>120</v>
      </c>
      <c r="M10488">
        <v>31250</v>
      </c>
    </row>
    <row r="10489" spans="3:13" x14ac:dyDescent="0.3">
      <c r="C10489">
        <v>19.622388999999998</v>
      </c>
      <c r="D10489">
        <v>-99.072556000000006</v>
      </c>
      <c r="E10489" t="s">
        <v>1568</v>
      </c>
      <c r="F10489" t="s">
        <v>1642</v>
      </c>
      <c r="H10489" t="s">
        <v>1641</v>
      </c>
      <c r="J10489">
        <v>15</v>
      </c>
      <c r="K10489">
        <v>8</v>
      </c>
      <c r="L10489" s="4">
        <f t="shared" si="163"/>
        <v>120</v>
      </c>
      <c r="M10489">
        <v>25000</v>
      </c>
    </row>
    <row r="10490" spans="3:13" x14ac:dyDescent="0.3">
      <c r="C10490">
        <v>19.544191999999999</v>
      </c>
      <c r="D10490">
        <v>-99.022874999999999</v>
      </c>
      <c r="E10490" t="s">
        <v>1565</v>
      </c>
      <c r="F10490" t="s">
        <v>1642</v>
      </c>
      <c r="H10490" t="s">
        <v>1641</v>
      </c>
      <c r="J10490">
        <v>12.9</v>
      </c>
      <c r="K10490">
        <v>7.2</v>
      </c>
      <c r="L10490" s="4">
        <f t="shared" si="163"/>
        <v>92.88000000000001</v>
      </c>
      <c r="M10490">
        <v>20000</v>
      </c>
    </row>
    <row r="10491" spans="3:13" x14ac:dyDescent="0.3">
      <c r="C10491">
        <v>19.602557999999998</v>
      </c>
      <c r="D10491">
        <v>-99.015539000000004</v>
      </c>
      <c r="E10491" t="s">
        <v>1565</v>
      </c>
      <c r="F10491" t="s">
        <v>1642</v>
      </c>
      <c r="H10491" t="s">
        <v>1641</v>
      </c>
      <c r="J10491">
        <v>12.9</v>
      </c>
      <c r="K10491">
        <v>7.2</v>
      </c>
      <c r="L10491" s="4">
        <f t="shared" si="163"/>
        <v>92.88000000000001</v>
      </c>
      <c r="M10491">
        <v>15000</v>
      </c>
    </row>
    <row r="10492" spans="3:13" x14ac:dyDescent="0.3">
      <c r="C10492">
        <v>19.602557999999998</v>
      </c>
      <c r="D10492">
        <v>-99.015539000000004</v>
      </c>
      <c r="E10492" t="s">
        <v>1565</v>
      </c>
      <c r="F10492" t="s">
        <v>1642</v>
      </c>
      <c r="H10492" t="s">
        <v>1641</v>
      </c>
      <c r="J10492">
        <v>12.9</v>
      </c>
      <c r="K10492">
        <v>7.2</v>
      </c>
      <c r="L10492" s="4">
        <f t="shared" si="163"/>
        <v>92.88000000000001</v>
      </c>
      <c r="M10492">
        <v>15000</v>
      </c>
    </row>
    <row r="10493" spans="3:13" x14ac:dyDescent="0.3">
      <c r="C10493">
        <v>19.612656000000001</v>
      </c>
      <c r="D10493">
        <v>-99.008436000000003</v>
      </c>
      <c r="E10493" t="s">
        <v>1568</v>
      </c>
      <c r="F10493" t="s">
        <v>1642</v>
      </c>
      <c r="H10493" t="s">
        <v>1641</v>
      </c>
      <c r="J10493">
        <v>12.9</v>
      </c>
      <c r="K10493">
        <v>7.2</v>
      </c>
      <c r="L10493" s="4">
        <f t="shared" si="163"/>
        <v>92.88000000000001</v>
      </c>
      <c r="M10493">
        <v>15625</v>
      </c>
    </row>
    <row r="10494" spans="3:13" x14ac:dyDescent="0.3">
      <c r="C10494">
        <v>19.612656000000001</v>
      </c>
      <c r="D10494">
        <v>-99.008436000000003</v>
      </c>
      <c r="E10494" t="s">
        <v>1568</v>
      </c>
      <c r="F10494" t="s">
        <v>1642</v>
      </c>
      <c r="H10494" t="s">
        <v>1641</v>
      </c>
      <c r="J10494">
        <v>12.9</v>
      </c>
      <c r="K10494">
        <v>7.2</v>
      </c>
      <c r="L10494" s="4">
        <f t="shared" si="163"/>
        <v>92.88000000000001</v>
      </c>
      <c r="M10494">
        <v>15625</v>
      </c>
    </row>
    <row r="10495" spans="3:13" x14ac:dyDescent="0.3">
      <c r="C10495">
        <v>19.607806</v>
      </c>
      <c r="D10495">
        <v>-99.010722000000001</v>
      </c>
      <c r="E10495" t="s">
        <v>1565</v>
      </c>
      <c r="F10495" t="s">
        <v>1642</v>
      </c>
      <c r="H10495" t="s">
        <v>1641</v>
      </c>
      <c r="J10495">
        <v>12.9</v>
      </c>
      <c r="K10495">
        <v>7.2</v>
      </c>
      <c r="L10495" s="4">
        <f t="shared" si="163"/>
        <v>92.88000000000001</v>
      </c>
      <c r="M10495">
        <v>20000</v>
      </c>
    </row>
    <row r="10496" spans="3:13" x14ac:dyDescent="0.3">
      <c r="C10496">
        <v>19.604917</v>
      </c>
      <c r="D10496">
        <v>-99.014678000000004</v>
      </c>
      <c r="E10496" t="s">
        <v>1565</v>
      </c>
      <c r="F10496" t="s">
        <v>1642</v>
      </c>
      <c r="H10496" t="s">
        <v>1641</v>
      </c>
      <c r="J10496">
        <v>12.9</v>
      </c>
      <c r="K10496">
        <v>7.2</v>
      </c>
      <c r="L10496" s="4">
        <f t="shared" si="163"/>
        <v>92.88000000000001</v>
      </c>
      <c r="M10496">
        <v>27500</v>
      </c>
    </row>
    <row r="10497" spans="3:13" x14ac:dyDescent="0.3">
      <c r="C10497">
        <v>19.827227000000001</v>
      </c>
      <c r="D10497">
        <v>-99.248062000000004</v>
      </c>
      <c r="E10497" t="s">
        <v>1568</v>
      </c>
      <c r="F10497" t="s">
        <v>1642</v>
      </c>
      <c r="H10497" t="s">
        <v>1641</v>
      </c>
      <c r="J10497">
        <v>12.9</v>
      </c>
      <c r="K10497">
        <v>7.2</v>
      </c>
      <c r="L10497" s="4">
        <f t="shared" si="163"/>
        <v>92.88000000000001</v>
      </c>
      <c r="M10497">
        <v>20000</v>
      </c>
    </row>
    <row r="10498" spans="3:13" x14ac:dyDescent="0.3">
      <c r="C10498">
        <v>19.827227000000001</v>
      </c>
      <c r="D10498">
        <v>-99.248062000000004</v>
      </c>
      <c r="E10498" t="s">
        <v>1568</v>
      </c>
      <c r="F10498" t="s">
        <v>1642</v>
      </c>
      <c r="H10498" t="s">
        <v>1641</v>
      </c>
      <c r="J10498">
        <v>12.9</v>
      </c>
      <c r="K10498">
        <v>7.2</v>
      </c>
      <c r="L10498" s="4">
        <f t="shared" si="163"/>
        <v>92.88000000000001</v>
      </c>
      <c r="M10498">
        <v>18750</v>
      </c>
    </row>
    <row r="10499" spans="3:13" x14ac:dyDescent="0.3">
      <c r="C10499">
        <v>19.494997000000001</v>
      </c>
      <c r="D10499">
        <v>-99.133206000000001</v>
      </c>
      <c r="E10499" t="s">
        <v>1565</v>
      </c>
      <c r="F10499" t="s">
        <v>1642</v>
      </c>
      <c r="H10499" t="s">
        <v>1641</v>
      </c>
      <c r="J10499">
        <v>12.9</v>
      </c>
      <c r="K10499">
        <v>7.2</v>
      </c>
      <c r="L10499" s="4">
        <f t="shared" ref="L10499:L10562" si="164">+K10499*J10499</f>
        <v>92.88000000000001</v>
      </c>
      <c r="M10499">
        <v>15000</v>
      </c>
    </row>
    <row r="10500" spans="3:13" x14ac:dyDescent="0.3">
      <c r="C10500">
        <v>19.500170000000001</v>
      </c>
      <c r="D10500">
        <v>-99.121829000000005</v>
      </c>
      <c r="E10500" t="s">
        <v>1565</v>
      </c>
      <c r="F10500" t="s">
        <v>1642</v>
      </c>
      <c r="H10500" t="s">
        <v>1641</v>
      </c>
      <c r="J10500">
        <v>12.9</v>
      </c>
      <c r="K10500">
        <v>7.2</v>
      </c>
      <c r="L10500" s="4">
        <f t="shared" si="164"/>
        <v>92.88000000000001</v>
      </c>
      <c r="M10500">
        <v>20000</v>
      </c>
    </row>
    <row r="10501" spans="3:13" x14ac:dyDescent="0.3">
      <c r="C10501">
        <v>19.494706999999998</v>
      </c>
      <c r="D10501">
        <v>-99.121810999999994</v>
      </c>
      <c r="E10501" t="s">
        <v>1565</v>
      </c>
      <c r="F10501" t="s">
        <v>1642</v>
      </c>
      <c r="H10501" t="s">
        <v>1641</v>
      </c>
      <c r="J10501">
        <v>12.9</v>
      </c>
      <c r="K10501">
        <v>7.2</v>
      </c>
      <c r="L10501" s="4">
        <f t="shared" si="164"/>
        <v>92.88000000000001</v>
      </c>
      <c r="M10501">
        <v>20000</v>
      </c>
    </row>
    <row r="10502" spans="3:13" x14ac:dyDescent="0.3">
      <c r="C10502">
        <v>19.822669000000001</v>
      </c>
      <c r="D10502">
        <v>-99.245497</v>
      </c>
      <c r="E10502" t="s">
        <v>1565</v>
      </c>
      <c r="F10502" t="s">
        <v>1642</v>
      </c>
      <c r="H10502" t="s">
        <v>1641</v>
      </c>
      <c r="J10502">
        <v>12.9</v>
      </c>
      <c r="K10502">
        <v>7.2</v>
      </c>
      <c r="L10502" s="4">
        <f t="shared" si="164"/>
        <v>92.88000000000001</v>
      </c>
      <c r="M10502">
        <v>15625</v>
      </c>
    </row>
    <row r="10503" spans="3:13" x14ac:dyDescent="0.3">
      <c r="C10503">
        <v>19.822669000000001</v>
      </c>
      <c r="D10503">
        <v>-99.245497</v>
      </c>
      <c r="E10503" t="s">
        <v>1565</v>
      </c>
      <c r="F10503" t="s">
        <v>1642</v>
      </c>
      <c r="H10503" t="s">
        <v>1641</v>
      </c>
      <c r="J10503">
        <v>12.9</v>
      </c>
      <c r="K10503">
        <v>7.2</v>
      </c>
      <c r="L10503" s="4">
        <f t="shared" si="164"/>
        <v>92.88000000000001</v>
      </c>
      <c r="M10503">
        <v>10000</v>
      </c>
    </row>
    <row r="10504" spans="3:13" x14ac:dyDescent="0.3">
      <c r="C10504" t="e">
        <v>#N/A</v>
      </c>
      <c r="D10504" t="e">
        <v>#N/A</v>
      </c>
      <c r="E10504" t="s">
        <v>1565</v>
      </c>
      <c r="F10504" t="s">
        <v>1642</v>
      </c>
      <c r="H10504" t="s">
        <v>1641</v>
      </c>
      <c r="J10504">
        <v>25.8</v>
      </c>
      <c r="K10504">
        <v>16</v>
      </c>
      <c r="L10504" s="4">
        <f t="shared" si="164"/>
        <v>412.8</v>
      </c>
      <c r="M10504">
        <v>81250</v>
      </c>
    </row>
    <row r="10505" spans="3:13" x14ac:dyDescent="0.3">
      <c r="C10505" t="e">
        <v>#N/A</v>
      </c>
      <c r="D10505" t="e">
        <v>#N/A</v>
      </c>
      <c r="E10505" t="s">
        <v>1570</v>
      </c>
      <c r="F10505" t="s">
        <v>1642</v>
      </c>
      <c r="H10505" t="s">
        <v>1641</v>
      </c>
      <c r="J10505">
        <v>14</v>
      </c>
      <c r="K10505">
        <v>11</v>
      </c>
      <c r="L10505" s="4">
        <f t="shared" si="164"/>
        <v>154</v>
      </c>
      <c r="M10505">
        <v>187500</v>
      </c>
    </row>
    <row r="10506" spans="3:13" x14ac:dyDescent="0.3">
      <c r="C10506">
        <v>19.314539</v>
      </c>
      <c r="D10506">
        <v>-98.885013999999998</v>
      </c>
      <c r="E10506" t="s">
        <v>1565</v>
      </c>
      <c r="F10506" t="s">
        <v>1642</v>
      </c>
      <c r="H10506" t="s">
        <v>1641</v>
      </c>
      <c r="J10506">
        <v>12.9</v>
      </c>
      <c r="K10506">
        <v>10.8</v>
      </c>
      <c r="L10506" s="4">
        <f t="shared" si="164"/>
        <v>139.32000000000002</v>
      </c>
      <c r="M10506">
        <v>25000</v>
      </c>
    </row>
    <row r="10507" spans="3:13" x14ac:dyDescent="0.3">
      <c r="C10507">
        <v>20.000608</v>
      </c>
      <c r="D10507">
        <v>-99.494793999999999</v>
      </c>
      <c r="E10507" t="s">
        <v>1565</v>
      </c>
      <c r="F10507" t="s">
        <v>1642</v>
      </c>
      <c r="H10507" t="s">
        <v>1641</v>
      </c>
      <c r="J10507">
        <v>12.9</v>
      </c>
      <c r="K10507">
        <v>7.2</v>
      </c>
      <c r="L10507" s="4">
        <f t="shared" si="164"/>
        <v>92.88000000000001</v>
      </c>
      <c r="M10507">
        <v>15000</v>
      </c>
    </row>
    <row r="10508" spans="3:13" x14ac:dyDescent="0.3">
      <c r="C10508">
        <v>19.281227999999999</v>
      </c>
      <c r="D10508">
        <v>-99.516910999999993</v>
      </c>
      <c r="E10508" t="s">
        <v>1568</v>
      </c>
      <c r="F10508" t="s">
        <v>1642</v>
      </c>
      <c r="H10508" t="s">
        <v>1641</v>
      </c>
      <c r="J10508">
        <v>12.9</v>
      </c>
      <c r="K10508">
        <v>15</v>
      </c>
      <c r="L10508" s="4">
        <f t="shared" si="164"/>
        <v>193.5</v>
      </c>
      <c r="M10508">
        <v>31250</v>
      </c>
    </row>
    <row r="10509" spans="3:13" x14ac:dyDescent="0.3">
      <c r="C10509">
        <v>19.281227999999999</v>
      </c>
      <c r="D10509">
        <v>-99.516910999999993</v>
      </c>
      <c r="E10509" t="s">
        <v>1568</v>
      </c>
      <c r="F10509" t="s">
        <v>1642</v>
      </c>
      <c r="H10509" t="s">
        <v>1641</v>
      </c>
      <c r="J10509">
        <v>12.9</v>
      </c>
      <c r="K10509">
        <v>15</v>
      </c>
      <c r="L10509" s="4">
        <f t="shared" si="164"/>
        <v>193.5</v>
      </c>
      <c r="M10509">
        <v>27500</v>
      </c>
    </row>
    <row r="10510" spans="3:13" x14ac:dyDescent="0.3">
      <c r="C10510">
        <v>19.285343999999998</v>
      </c>
      <c r="D10510">
        <v>-99.457189</v>
      </c>
      <c r="E10510" t="s">
        <v>1568</v>
      </c>
      <c r="F10510" t="s">
        <v>1642</v>
      </c>
      <c r="H10510" t="s">
        <v>1641</v>
      </c>
      <c r="J10510">
        <v>12.9</v>
      </c>
      <c r="K10510">
        <v>7.2</v>
      </c>
      <c r="L10510" s="4">
        <f t="shared" si="164"/>
        <v>92.88000000000001</v>
      </c>
      <c r="M10510">
        <v>20000</v>
      </c>
    </row>
    <row r="10511" spans="3:13" x14ac:dyDescent="0.3">
      <c r="C10511">
        <v>19.284016999999999</v>
      </c>
      <c r="D10511">
        <v>-99.465255999999997</v>
      </c>
      <c r="E10511" t="s">
        <v>1568</v>
      </c>
      <c r="F10511" t="s">
        <v>1642</v>
      </c>
      <c r="H10511" t="s">
        <v>1641</v>
      </c>
      <c r="J10511">
        <v>12.9</v>
      </c>
      <c r="K10511">
        <v>7.2</v>
      </c>
      <c r="L10511" s="4">
        <f t="shared" si="164"/>
        <v>92.88000000000001</v>
      </c>
      <c r="M10511">
        <v>15625</v>
      </c>
    </row>
    <row r="10512" spans="3:13" x14ac:dyDescent="0.3">
      <c r="C10512">
        <v>19.236457999999999</v>
      </c>
      <c r="D10512">
        <v>-99.597807000000003</v>
      </c>
      <c r="E10512" t="s">
        <v>1568</v>
      </c>
      <c r="F10512" t="s">
        <v>1642</v>
      </c>
      <c r="H10512" t="s">
        <v>1641</v>
      </c>
      <c r="J10512">
        <v>12.9</v>
      </c>
      <c r="K10512">
        <v>7.2</v>
      </c>
      <c r="L10512" s="4">
        <f t="shared" si="164"/>
        <v>92.88000000000001</v>
      </c>
      <c r="M10512">
        <v>20000</v>
      </c>
    </row>
    <row r="10513" spans="3:13" x14ac:dyDescent="0.3">
      <c r="C10513">
        <v>19.278309</v>
      </c>
      <c r="D10513">
        <v>-99.575692000000004</v>
      </c>
      <c r="E10513" t="s">
        <v>1565</v>
      </c>
      <c r="F10513" t="s">
        <v>1642</v>
      </c>
      <c r="H10513" t="s">
        <v>1641</v>
      </c>
      <c r="J10513">
        <v>12.9</v>
      </c>
      <c r="K10513">
        <v>7.2</v>
      </c>
      <c r="L10513" s="4">
        <f t="shared" si="164"/>
        <v>92.88000000000001</v>
      </c>
      <c r="M10513">
        <v>20000</v>
      </c>
    </row>
    <row r="10514" spans="3:13" x14ac:dyDescent="0.3">
      <c r="C10514">
        <v>19.270744000000001</v>
      </c>
      <c r="D10514">
        <v>-99.606881000000001</v>
      </c>
      <c r="E10514" t="s">
        <v>1568</v>
      </c>
      <c r="F10514" t="s">
        <v>1642</v>
      </c>
      <c r="H10514" t="s">
        <v>1641</v>
      </c>
      <c r="J10514">
        <v>12.9</v>
      </c>
      <c r="K10514">
        <v>7.2</v>
      </c>
      <c r="L10514" s="4">
        <f t="shared" si="164"/>
        <v>92.88000000000001</v>
      </c>
      <c r="M10514">
        <v>25000</v>
      </c>
    </row>
    <row r="10515" spans="3:13" x14ac:dyDescent="0.3">
      <c r="C10515">
        <v>19.270744000000001</v>
      </c>
      <c r="D10515">
        <v>-99.606881000000001</v>
      </c>
      <c r="E10515" t="s">
        <v>1568</v>
      </c>
      <c r="F10515" t="s">
        <v>1642</v>
      </c>
      <c r="H10515" t="s">
        <v>1641</v>
      </c>
      <c r="J10515">
        <v>12.9</v>
      </c>
      <c r="K10515">
        <v>7.2</v>
      </c>
      <c r="L10515" s="4">
        <f t="shared" si="164"/>
        <v>92.88000000000001</v>
      </c>
      <c r="M10515">
        <v>18125</v>
      </c>
    </row>
    <row r="10516" spans="3:13" x14ac:dyDescent="0.3">
      <c r="C10516">
        <v>19.249922000000002</v>
      </c>
      <c r="D10516">
        <v>-99.613118999999998</v>
      </c>
      <c r="E10516" t="s">
        <v>1568</v>
      </c>
      <c r="F10516" t="s">
        <v>1642</v>
      </c>
      <c r="H10516" t="s">
        <v>1641</v>
      </c>
      <c r="J10516">
        <v>12.9</v>
      </c>
      <c r="K10516">
        <v>7.2</v>
      </c>
      <c r="L10516" s="4">
        <f t="shared" si="164"/>
        <v>92.88000000000001</v>
      </c>
      <c r="M10516">
        <v>22500</v>
      </c>
    </row>
    <row r="10517" spans="3:13" x14ac:dyDescent="0.3">
      <c r="C10517" t="e">
        <v>#N/A</v>
      </c>
      <c r="D10517" t="e">
        <v>#N/A</v>
      </c>
      <c r="E10517" t="s">
        <v>1568</v>
      </c>
      <c r="F10517" t="s">
        <v>1642</v>
      </c>
      <c r="H10517" t="s">
        <v>1641</v>
      </c>
      <c r="J10517">
        <v>12.9</v>
      </c>
      <c r="K10517">
        <v>7.2</v>
      </c>
      <c r="L10517" s="4">
        <f t="shared" si="164"/>
        <v>92.88000000000001</v>
      </c>
      <c r="M10517">
        <v>18750</v>
      </c>
    </row>
    <row r="10518" spans="3:13" x14ac:dyDescent="0.3">
      <c r="C10518">
        <v>19.280114000000001</v>
      </c>
      <c r="D10518">
        <v>-99.574522000000002</v>
      </c>
      <c r="E10518" t="s">
        <v>1568</v>
      </c>
      <c r="F10518" t="s">
        <v>1642</v>
      </c>
      <c r="H10518" t="s">
        <v>1641</v>
      </c>
      <c r="J10518">
        <v>12.9</v>
      </c>
      <c r="K10518">
        <v>7.2</v>
      </c>
      <c r="L10518" s="4">
        <f t="shared" si="164"/>
        <v>92.88000000000001</v>
      </c>
      <c r="M10518">
        <v>22500</v>
      </c>
    </row>
    <row r="10519" spans="3:13" x14ac:dyDescent="0.3">
      <c r="C10519">
        <v>19.280114000000001</v>
      </c>
      <c r="D10519">
        <v>-99.574522000000002</v>
      </c>
      <c r="E10519" t="s">
        <v>1568</v>
      </c>
      <c r="F10519" t="s">
        <v>1642</v>
      </c>
      <c r="H10519" t="s">
        <v>1641</v>
      </c>
      <c r="J10519">
        <v>12.9</v>
      </c>
      <c r="K10519">
        <v>7.2</v>
      </c>
      <c r="L10519" s="4">
        <f t="shared" si="164"/>
        <v>92.88000000000001</v>
      </c>
      <c r="M10519">
        <v>17500</v>
      </c>
    </row>
    <row r="10520" spans="3:13" x14ac:dyDescent="0.3">
      <c r="C10520">
        <v>19.277061</v>
      </c>
      <c r="D10520">
        <v>-99.607168999999999</v>
      </c>
      <c r="E10520" t="s">
        <v>1568</v>
      </c>
      <c r="F10520" t="s">
        <v>1642</v>
      </c>
      <c r="H10520" t="s">
        <v>1641</v>
      </c>
      <c r="J10520">
        <v>12.9</v>
      </c>
      <c r="K10520">
        <v>15</v>
      </c>
      <c r="L10520" s="4">
        <f t="shared" si="164"/>
        <v>193.5</v>
      </c>
      <c r="M10520">
        <v>43750</v>
      </c>
    </row>
    <row r="10521" spans="3:13" x14ac:dyDescent="0.3">
      <c r="C10521">
        <v>19.277061</v>
      </c>
      <c r="D10521">
        <v>-99.607168999999999</v>
      </c>
      <c r="E10521" t="s">
        <v>1568</v>
      </c>
      <c r="F10521" t="s">
        <v>1642</v>
      </c>
      <c r="H10521" t="s">
        <v>1641</v>
      </c>
      <c r="J10521">
        <v>12.9</v>
      </c>
      <c r="K10521">
        <v>15</v>
      </c>
      <c r="L10521" s="4">
        <f t="shared" si="164"/>
        <v>193.5</v>
      </c>
      <c r="M10521">
        <v>18750</v>
      </c>
    </row>
    <row r="10522" spans="3:13" x14ac:dyDescent="0.3">
      <c r="C10522">
        <v>19.256022000000002</v>
      </c>
      <c r="D10522">
        <v>-99.622074999999995</v>
      </c>
      <c r="E10522" t="s">
        <v>1568</v>
      </c>
      <c r="F10522" t="s">
        <v>1642</v>
      </c>
      <c r="H10522" t="s">
        <v>1641</v>
      </c>
      <c r="J10522">
        <v>13</v>
      </c>
      <c r="K10522">
        <v>15</v>
      </c>
      <c r="L10522" s="4">
        <f t="shared" si="164"/>
        <v>195</v>
      </c>
      <c r="M10522">
        <v>43750</v>
      </c>
    </row>
    <row r="10523" spans="3:13" x14ac:dyDescent="0.3">
      <c r="C10523">
        <v>19.256022000000002</v>
      </c>
      <c r="D10523">
        <v>-99.622074999999995</v>
      </c>
      <c r="E10523" t="s">
        <v>1568</v>
      </c>
      <c r="F10523" t="s">
        <v>1642</v>
      </c>
      <c r="H10523" t="s">
        <v>1641</v>
      </c>
      <c r="J10523">
        <v>13</v>
      </c>
      <c r="K10523">
        <v>15</v>
      </c>
      <c r="L10523" s="4">
        <f t="shared" si="164"/>
        <v>195</v>
      </c>
      <c r="M10523">
        <v>18750</v>
      </c>
    </row>
    <row r="10524" spans="3:13" x14ac:dyDescent="0.3">
      <c r="C10524">
        <v>19.277083000000001</v>
      </c>
      <c r="D10524">
        <v>-99.601939000000002</v>
      </c>
      <c r="E10524" t="s">
        <v>1568</v>
      </c>
      <c r="F10524" t="s">
        <v>1642</v>
      </c>
      <c r="H10524" t="s">
        <v>1641</v>
      </c>
      <c r="J10524">
        <v>13</v>
      </c>
      <c r="K10524">
        <v>16.8</v>
      </c>
      <c r="L10524" s="4">
        <f t="shared" si="164"/>
        <v>218.4</v>
      </c>
      <c r="M10524">
        <v>32500</v>
      </c>
    </row>
    <row r="10525" spans="3:13" x14ac:dyDescent="0.3">
      <c r="C10525">
        <v>19.277083000000001</v>
      </c>
      <c r="D10525">
        <v>-99.601939000000002</v>
      </c>
      <c r="E10525" t="s">
        <v>1568</v>
      </c>
      <c r="F10525" t="s">
        <v>1642</v>
      </c>
      <c r="H10525" t="s">
        <v>1641</v>
      </c>
      <c r="J10525">
        <v>13</v>
      </c>
      <c r="K10525">
        <v>16.8</v>
      </c>
      <c r="L10525" s="4">
        <f t="shared" si="164"/>
        <v>218.4</v>
      </c>
      <c r="M10525">
        <v>25000</v>
      </c>
    </row>
    <row r="10526" spans="3:13" x14ac:dyDescent="0.3">
      <c r="C10526">
        <v>19.261392000000001</v>
      </c>
      <c r="D10526">
        <v>-99.630142000000006</v>
      </c>
      <c r="E10526" t="s">
        <v>1568</v>
      </c>
      <c r="F10526" t="s">
        <v>1642</v>
      </c>
      <c r="H10526" t="s">
        <v>1641</v>
      </c>
      <c r="J10526">
        <v>12.9</v>
      </c>
      <c r="K10526">
        <v>7.2</v>
      </c>
      <c r="L10526" s="4">
        <f t="shared" si="164"/>
        <v>92.88000000000001</v>
      </c>
      <c r="M10526">
        <v>15625</v>
      </c>
    </row>
    <row r="10527" spans="3:13" x14ac:dyDescent="0.3">
      <c r="C10527">
        <v>19.261392000000001</v>
      </c>
      <c r="D10527">
        <v>-99.630142000000006</v>
      </c>
      <c r="E10527" t="s">
        <v>1568</v>
      </c>
      <c r="F10527" t="s">
        <v>1642</v>
      </c>
      <c r="H10527" t="s">
        <v>1641</v>
      </c>
      <c r="J10527">
        <v>12.9</v>
      </c>
      <c r="K10527">
        <v>7.2</v>
      </c>
      <c r="L10527" s="4">
        <f t="shared" si="164"/>
        <v>92.88000000000001</v>
      </c>
      <c r="M10527">
        <v>18750</v>
      </c>
    </row>
    <row r="10528" spans="3:13" x14ac:dyDescent="0.3">
      <c r="C10528">
        <v>19.463902999999998</v>
      </c>
      <c r="D10528">
        <v>-99.242345999999998</v>
      </c>
      <c r="E10528" t="s">
        <v>1568</v>
      </c>
      <c r="F10528" t="s">
        <v>1642</v>
      </c>
      <c r="H10528" t="s">
        <v>1641</v>
      </c>
      <c r="J10528">
        <v>14.4</v>
      </c>
      <c r="K10528">
        <v>4.2699999999999996</v>
      </c>
      <c r="L10528" s="4">
        <f t="shared" si="164"/>
        <v>61.487999999999992</v>
      </c>
      <c r="M10528">
        <v>11250</v>
      </c>
    </row>
    <row r="10529" spans="3:13" x14ac:dyDescent="0.3">
      <c r="C10529">
        <v>19.463902999999998</v>
      </c>
      <c r="D10529">
        <v>-99.242345999999998</v>
      </c>
      <c r="E10529" t="s">
        <v>1568</v>
      </c>
      <c r="F10529" t="s">
        <v>1642</v>
      </c>
      <c r="H10529" t="s">
        <v>1641</v>
      </c>
      <c r="J10529">
        <v>14.4</v>
      </c>
      <c r="K10529">
        <v>4.2699999999999996</v>
      </c>
      <c r="L10529" s="4">
        <f t="shared" si="164"/>
        <v>61.487999999999992</v>
      </c>
      <c r="M10529">
        <v>16250</v>
      </c>
    </row>
    <row r="10530" spans="3:13" x14ac:dyDescent="0.3">
      <c r="C10530">
        <v>19.305254000000001</v>
      </c>
      <c r="D10530">
        <v>-99.144368999899996</v>
      </c>
      <c r="E10530" t="s">
        <v>1565</v>
      </c>
      <c r="F10530" t="s">
        <v>1642</v>
      </c>
      <c r="H10530" t="s">
        <v>1641</v>
      </c>
      <c r="J10530">
        <v>7.2</v>
      </c>
      <c r="K10530">
        <v>7.2</v>
      </c>
      <c r="L10530" s="4">
        <f t="shared" si="164"/>
        <v>51.84</v>
      </c>
      <c r="M10530">
        <v>11250</v>
      </c>
    </row>
    <row r="10531" spans="3:13" x14ac:dyDescent="0.3">
      <c r="C10531">
        <v>19.305254000000001</v>
      </c>
      <c r="D10531">
        <v>-99.144368999899996</v>
      </c>
      <c r="E10531" t="s">
        <v>1565</v>
      </c>
      <c r="F10531" t="s">
        <v>1642</v>
      </c>
      <c r="H10531" t="s">
        <v>1641</v>
      </c>
      <c r="J10531">
        <v>7.2</v>
      </c>
      <c r="K10531">
        <v>7.2</v>
      </c>
      <c r="L10531" s="4">
        <f t="shared" si="164"/>
        <v>51.84</v>
      </c>
      <c r="M10531">
        <v>11250</v>
      </c>
    </row>
    <row r="10532" spans="3:13" x14ac:dyDescent="0.3">
      <c r="C10532">
        <v>19.512467000000001</v>
      </c>
      <c r="D10532">
        <v>-99.232507999999996</v>
      </c>
      <c r="E10532" t="s">
        <v>1565</v>
      </c>
      <c r="F10532" t="s">
        <v>1642</v>
      </c>
      <c r="H10532" t="s">
        <v>1641</v>
      </c>
      <c r="J10532">
        <v>8</v>
      </c>
      <c r="K10532">
        <v>10</v>
      </c>
      <c r="L10532" s="4">
        <f t="shared" si="164"/>
        <v>80</v>
      </c>
      <c r="M10532">
        <v>10000</v>
      </c>
    </row>
    <row r="10533" spans="3:13" x14ac:dyDescent="0.3">
      <c r="C10533">
        <v>19.484358</v>
      </c>
      <c r="D10533">
        <v>-99.230478000000005</v>
      </c>
      <c r="E10533" t="s">
        <v>1568</v>
      </c>
      <c r="F10533" t="s">
        <v>1642</v>
      </c>
      <c r="H10533" t="s">
        <v>1641</v>
      </c>
      <c r="J10533">
        <v>12.9</v>
      </c>
      <c r="K10533">
        <v>7.2</v>
      </c>
      <c r="L10533" s="4">
        <f t="shared" si="164"/>
        <v>92.88000000000001</v>
      </c>
      <c r="M10533">
        <v>22500</v>
      </c>
    </row>
    <row r="10534" spans="3:13" x14ac:dyDescent="0.3">
      <c r="C10534">
        <v>19.484358</v>
      </c>
      <c r="D10534">
        <v>-99.230478000000005</v>
      </c>
      <c r="E10534" t="s">
        <v>1568</v>
      </c>
      <c r="F10534" t="s">
        <v>1642</v>
      </c>
      <c r="H10534" t="s">
        <v>1641</v>
      </c>
      <c r="J10534">
        <v>12.9</v>
      </c>
      <c r="K10534">
        <v>7.2</v>
      </c>
      <c r="L10534" s="4">
        <f t="shared" si="164"/>
        <v>92.88000000000001</v>
      </c>
      <c r="M10534">
        <v>17500</v>
      </c>
    </row>
    <row r="10535" spans="3:13" x14ac:dyDescent="0.3">
      <c r="C10535">
        <v>19.519307999999999</v>
      </c>
      <c r="D10535">
        <v>-99.234613999999993</v>
      </c>
      <c r="E10535" t="s">
        <v>1565</v>
      </c>
      <c r="F10535" t="s">
        <v>1642</v>
      </c>
      <c r="H10535" t="s">
        <v>1641</v>
      </c>
      <c r="J10535">
        <v>12.9</v>
      </c>
      <c r="K10535">
        <v>7.2</v>
      </c>
      <c r="L10535" s="4">
        <f t="shared" si="164"/>
        <v>92.88000000000001</v>
      </c>
      <c r="M10535">
        <v>13125</v>
      </c>
    </row>
    <row r="10536" spans="3:13" x14ac:dyDescent="0.3">
      <c r="C10536">
        <v>19.468482999999999</v>
      </c>
      <c r="D10536">
        <v>-99.225613999999993</v>
      </c>
      <c r="E10536" t="s">
        <v>1565</v>
      </c>
      <c r="F10536" t="s">
        <v>1642</v>
      </c>
      <c r="H10536" t="s">
        <v>1641</v>
      </c>
      <c r="J10536">
        <v>12.9</v>
      </c>
      <c r="K10536">
        <v>7.2</v>
      </c>
      <c r="L10536" s="4">
        <f t="shared" si="164"/>
        <v>92.88000000000001</v>
      </c>
      <c r="M10536">
        <v>11250</v>
      </c>
    </row>
    <row r="10537" spans="3:13" x14ac:dyDescent="0.3">
      <c r="C10537">
        <v>19.512813999999999</v>
      </c>
      <c r="D10537">
        <v>-99.233857999999998</v>
      </c>
      <c r="E10537" t="s">
        <v>1565</v>
      </c>
      <c r="F10537" t="s">
        <v>1642</v>
      </c>
      <c r="H10537" t="s">
        <v>1641</v>
      </c>
      <c r="J10537">
        <v>12.9</v>
      </c>
      <c r="K10537">
        <v>10.8</v>
      </c>
      <c r="L10537" s="4">
        <f t="shared" si="164"/>
        <v>139.32000000000002</v>
      </c>
      <c r="M10537">
        <v>13125</v>
      </c>
    </row>
    <row r="10538" spans="3:13" x14ac:dyDescent="0.3">
      <c r="C10538">
        <v>19.512813999999999</v>
      </c>
      <c r="D10538">
        <v>-99.233857999999998</v>
      </c>
      <c r="E10538" t="s">
        <v>1565</v>
      </c>
      <c r="F10538" t="s">
        <v>1642</v>
      </c>
      <c r="H10538" t="s">
        <v>1641</v>
      </c>
      <c r="J10538">
        <v>12.9</v>
      </c>
      <c r="K10538">
        <v>10.8</v>
      </c>
      <c r="L10538" s="4">
        <f t="shared" si="164"/>
        <v>139.32000000000002</v>
      </c>
      <c r="M10538">
        <v>18750</v>
      </c>
    </row>
    <row r="10539" spans="3:13" x14ac:dyDescent="0.3">
      <c r="C10539">
        <v>19.512813999999999</v>
      </c>
      <c r="D10539">
        <v>-99.233857999999998</v>
      </c>
      <c r="E10539" t="s">
        <v>1565</v>
      </c>
      <c r="F10539" t="s">
        <v>1642</v>
      </c>
      <c r="H10539" t="s">
        <v>1641</v>
      </c>
      <c r="J10539">
        <v>17</v>
      </c>
      <c r="K10539">
        <v>13</v>
      </c>
      <c r="L10539" s="4">
        <f t="shared" si="164"/>
        <v>221</v>
      </c>
      <c r="M10539">
        <v>31250</v>
      </c>
    </row>
    <row r="10540" spans="3:13" x14ac:dyDescent="0.3">
      <c r="C10540" t="e">
        <v>#N/A</v>
      </c>
      <c r="D10540" t="e">
        <v>#N/A</v>
      </c>
      <c r="E10540" t="s">
        <v>1570</v>
      </c>
      <c r="F10540" t="s">
        <v>1642</v>
      </c>
      <c r="H10540" t="s">
        <v>1646</v>
      </c>
      <c r="J10540">
        <v>21</v>
      </c>
      <c r="K10540">
        <v>21</v>
      </c>
      <c r="L10540" s="4">
        <f t="shared" si="164"/>
        <v>441</v>
      </c>
      <c r="M10540">
        <v>225000</v>
      </c>
    </row>
    <row r="10541" spans="3:13" x14ac:dyDescent="0.3">
      <c r="C10541">
        <v>19.429418999999999</v>
      </c>
      <c r="D10541">
        <v>-99.052274999999995</v>
      </c>
      <c r="E10541" t="s">
        <v>1565</v>
      </c>
      <c r="F10541" t="s">
        <v>1642</v>
      </c>
      <c r="H10541" t="s">
        <v>1641</v>
      </c>
      <c r="J10541">
        <v>12.9</v>
      </c>
      <c r="K10541">
        <v>7.2</v>
      </c>
      <c r="L10541" s="4">
        <f t="shared" si="164"/>
        <v>92.88000000000001</v>
      </c>
      <c r="M10541">
        <v>20000</v>
      </c>
    </row>
    <row r="10542" spans="3:13" x14ac:dyDescent="0.3">
      <c r="C10542">
        <v>19.417209</v>
      </c>
      <c r="D10542">
        <v>-99.056274000000002</v>
      </c>
      <c r="E10542" t="s">
        <v>1565</v>
      </c>
      <c r="F10542" t="s">
        <v>1642</v>
      </c>
      <c r="H10542" t="s">
        <v>1641</v>
      </c>
      <c r="J10542">
        <v>7.2</v>
      </c>
      <c r="K10542">
        <v>7.2</v>
      </c>
      <c r="L10542" s="4">
        <f t="shared" si="164"/>
        <v>51.84</v>
      </c>
      <c r="M10542">
        <v>11250</v>
      </c>
    </row>
    <row r="10543" spans="3:13" x14ac:dyDescent="0.3">
      <c r="C10543">
        <v>19.462983000000001</v>
      </c>
      <c r="D10543">
        <v>-99.039030999999994</v>
      </c>
      <c r="E10543" t="s">
        <v>1565</v>
      </c>
      <c r="F10543" t="s">
        <v>1642</v>
      </c>
      <c r="H10543" t="s">
        <v>1641</v>
      </c>
      <c r="J10543">
        <v>12.9</v>
      </c>
      <c r="K10543">
        <v>7.2</v>
      </c>
      <c r="L10543" s="4">
        <f t="shared" si="164"/>
        <v>92.88000000000001</v>
      </c>
      <c r="M10543">
        <v>11250</v>
      </c>
    </row>
    <row r="10544" spans="3:13" x14ac:dyDescent="0.3">
      <c r="C10544">
        <v>19.462983000000001</v>
      </c>
      <c r="D10544">
        <v>-99.039030999999994</v>
      </c>
      <c r="E10544" t="s">
        <v>1565</v>
      </c>
      <c r="F10544" t="s">
        <v>1642</v>
      </c>
      <c r="H10544" t="s">
        <v>1641</v>
      </c>
      <c r="J10544">
        <v>12.9</v>
      </c>
      <c r="K10544">
        <v>7.2</v>
      </c>
      <c r="L10544" s="4">
        <f t="shared" si="164"/>
        <v>92.88000000000001</v>
      </c>
      <c r="M10544">
        <v>11250</v>
      </c>
    </row>
    <row r="10545" spans="3:13" x14ac:dyDescent="0.3">
      <c r="C10545">
        <v>19.2951799999</v>
      </c>
      <c r="D10545">
        <v>-99.25609</v>
      </c>
      <c r="E10545" t="s">
        <v>1565</v>
      </c>
      <c r="F10545" t="s">
        <v>1642</v>
      </c>
      <c r="H10545" t="s">
        <v>1641</v>
      </c>
      <c r="J10545">
        <v>12.9</v>
      </c>
      <c r="K10545">
        <v>7.2</v>
      </c>
      <c r="L10545" s="4">
        <f t="shared" si="164"/>
        <v>92.88000000000001</v>
      </c>
      <c r="M10545">
        <v>20000</v>
      </c>
    </row>
    <row r="10546" spans="3:13" x14ac:dyDescent="0.3">
      <c r="C10546">
        <v>19.387958999999999</v>
      </c>
      <c r="D10546">
        <v>-99.003226999999995</v>
      </c>
      <c r="E10546" t="s">
        <v>1565</v>
      </c>
      <c r="F10546" t="s">
        <v>1642</v>
      </c>
      <c r="H10546" t="s">
        <v>1641</v>
      </c>
      <c r="J10546">
        <v>7.2</v>
      </c>
      <c r="K10546">
        <v>7.2</v>
      </c>
      <c r="L10546" s="4">
        <f t="shared" si="164"/>
        <v>51.84</v>
      </c>
      <c r="M10546">
        <v>12500</v>
      </c>
    </row>
    <row r="10547" spans="3:13" x14ac:dyDescent="0.3">
      <c r="C10547">
        <v>19.387958999999999</v>
      </c>
      <c r="D10547">
        <v>-99.003226999999995</v>
      </c>
      <c r="E10547" t="s">
        <v>1565</v>
      </c>
      <c r="F10547" t="s">
        <v>1642</v>
      </c>
      <c r="H10547" t="s">
        <v>1641</v>
      </c>
      <c r="J10547">
        <v>7.2</v>
      </c>
      <c r="K10547">
        <v>7.2</v>
      </c>
      <c r="L10547" s="4">
        <f t="shared" si="164"/>
        <v>51.84</v>
      </c>
      <c r="M10547">
        <v>10000</v>
      </c>
    </row>
    <row r="10548" spans="3:13" x14ac:dyDescent="0.3">
      <c r="C10548">
        <v>19.3933055555</v>
      </c>
      <c r="D10548">
        <v>-99.014916666600001</v>
      </c>
      <c r="E10548" t="s">
        <v>1565</v>
      </c>
      <c r="F10548" t="s">
        <v>1642</v>
      </c>
      <c r="H10548" t="s">
        <v>1641</v>
      </c>
      <c r="J10548">
        <v>7.2</v>
      </c>
      <c r="K10548">
        <v>7.2</v>
      </c>
      <c r="L10548" s="4">
        <f t="shared" si="164"/>
        <v>51.84</v>
      </c>
      <c r="M10548">
        <v>11250</v>
      </c>
    </row>
    <row r="10549" spans="3:13" x14ac:dyDescent="0.3">
      <c r="C10549">
        <v>19.399777777699999</v>
      </c>
      <c r="D10549">
        <v>-99.029250000000005</v>
      </c>
      <c r="E10549" t="s">
        <v>1565</v>
      </c>
      <c r="F10549" t="s">
        <v>1642</v>
      </c>
      <c r="H10549" t="s">
        <v>1641</v>
      </c>
      <c r="J10549">
        <v>12.9</v>
      </c>
      <c r="K10549">
        <v>7.2</v>
      </c>
      <c r="L10549" s="4">
        <f t="shared" si="164"/>
        <v>92.88000000000001</v>
      </c>
      <c r="M10549">
        <v>11250</v>
      </c>
    </row>
    <row r="10550" spans="3:13" x14ac:dyDescent="0.3">
      <c r="C10550">
        <v>19.4529166666</v>
      </c>
      <c r="D10550">
        <v>-99.049111111100004</v>
      </c>
      <c r="E10550" t="s">
        <v>1565</v>
      </c>
      <c r="F10550" t="s">
        <v>1642</v>
      </c>
      <c r="H10550" t="s">
        <v>1641</v>
      </c>
      <c r="J10550">
        <v>12.9</v>
      </c>
      <c r="K10550">
        <v>7.2</v>
      </c>
      <c r="L10550" s="4">
        <f t="shared" si="164"/>
        <v>92.88000000000001</v>
      </c>
      <c r="M10550">
        <v>18750</v>
      </c>
    </row>
    <row r="10551" spans="3:13" x14ac:dyDescent="0.3">
      <c r="C10551">
        <v>19.4529166666</v>
      </c>
      <c r="D10551">
        <v>-99.049111111100004</v>
      </c>
      <c r="E10551" t="s">
        <v>1565</v>
      </c>
      <c r="F10551" t="s">
        <v>1642</v>
      </c>
      <c r="H10551" t="s">
        <v>1641</v>
      </c>
      <c r="J10551">
        <v>12.9</v>
      </c>
      <c r="K10551">
        <v>7.2</v>
      </c>
      <c r="L10551" s="4">
        <f t="shared" si="164"/>
        <v>92.88000000000001</v>
      </c>
      <c r="M10551">
        <v>11250</v>
      </c>
    </row>
    <row r="10552" spans="3:13" x14ac:dyDescent="0.3">
      <c r="C10552">
        <v>19.410831000000002</v>
      </c>
      <c r="D10552">
        <v>-99.024708000000004</v>
      </c>
      <c r="E10552" t="s">
        <v>1565</v>
      </c>
      <c r="F10552" t="s">
        <v>1642</v>
      </c>
      <c r="H10552" t="s">
        <v>1641</v>
      </c>
      <c r="J10552">
        <v>12.9</v>
      </c>
      <c r="K10552">
        <v>7.2</v>
      </c>
      <c r="L10552" s="4">
        <f t="shared" si="164"/>
        <v>92.88000000000001</v>
      </c>
      <c r="M10552">
        <v>15000</v>
      </c>
    </row>
    <row r="10553" spans="3:13" x14ac:dyDescent="0.3">
      <c r="C10553">
        <v>19.399705999999998</v>
      </c>
      <c r="D10553">
        <v>-99.029338999999993</v>
      </c>
      <c r="E10553" t="s">
        <v>1565</v>
      </c>
      <c r="F10553" t="s">
        <v>1642</v>
      </c>
      <c r="H10553" t="s">
        <v>1641</v>
      </c>
      <c r="J10553">
        <v>12.9</v>
      </c>
      <c r="K10553">
        <v>10.8</v>
      </c>
      <c r="L10553" s="4">
        <f t="shared" si="164"/>
        <v>139.32000000000002</v>
      </c>
      <c r="M10553">
        <v>25000</v>
      </c>
    </row>
    <row r="10554" spans="3:13" x14ac:dyDescent="0.3">
      <c r="C10554">
        <v>19.599803000000001</v>
      </c>
      <c r="D10554">
        <v>-99.286703000000003</v>
      </c>
      <c r="E10554" t="s">
        <v>1568</v>
      </c>
      <c r="F10554" t="s">
        <v>1642</v>
      </c>
      <c r="H10554" t="s">
        <v>1641</v>
      </c>
      <c r="J10554">
        <v>14.4</v>
      </c>
      <c r="K10554">
        <v>4.2699999999999996</v>
      </c>
      <c r="L10554" s="4">
        <f t="shared" si="164"/>
        <v>61.487999999999992</v>
      </c>
      <c r="M10554">
        <v>13750</v>
      </c>
    </row>
    <row r="10555" spans="3:13" x14ac:dyDescent="0.3">
      <c r="C10555">
        <v>19.599803000000001</v>
      </c>
      <c r="D10555">
        <v>-99.286703000000003</v>
      </c>
      <c r="E10555" t="s">
        <v>1568</v>
      </c>
      <c r="F10555" t="s">
        <v>1642</v>
      </c>
      <c r="H10555" t="s">
        <v>1641</v>
      </c>
      <c r="J10555">
        <v>14.4</v>
      </c>
      <c r="K10555">
        <v>4.2699999999999996</v>
      </c>
      <c r="L10555" s="4">
        <f t="shared" si="164"/>
        <v>61.487999999999992</v>
      </c>
      <c r="M10555">
        <v>13750</v>
      </c>
    </row>
    <row r="10556" spans="3:13" x14ac:dyDescent="0.3">
      <c r="C10556">
        <v>19.281008</v>
      </c>
      <c r="D10556">
        <v>-99.499911999999995</v>
      </c>
      <c r="E10556" t="s">
        <v>1568</v>
      </c>
      <c r="F10556" t="s">
        <v>1642</v>
      </c>
      <c r="H10556" t="s">
        <v>1641</v>
      </c>
      <c r="J10556">
        <v>12.9</v>
      </c>
      <c r="K10556">
        <v>14.4</v>
      </c>
      <c r="L10556" s="4">
        <f t="shared" si="164"/>
        <v>185.76000000000002</v>
      </c>
      <c r="M10556">
        <v>25000</v>
      </c>
    </row>
    <row r="10557" spans="3:13" x14ac:dyDescent="0.3">
      <c r="C10557">
        <v>19.677496000000001</v>
      </c>
      <c r="D10557">
        <v>-98.861199999999997</v>
      </c>
      <c r="E10557" t="s">
        <v>1565</v>
      </c>
      <c r="F10557" t="s">
        <v>1642</v>
      </c>
      <c r="H10557" t="s">
        <v>1641</v>
      </c>
      <c r="J10557">
        <v>7.2</v>
      </c>
      <c r="K10557">
        <v>7.2</v>
      </c>
      <c r="L10557" s="4">
        <f t="shared" si="164"/>
        <v>51.84</v>
      </c>
      <c r="M10557">
        <v>12500</v>
      </c>
    </row>
    <row r="10558" spans="3:13" x14ac:dyDescent="0.3">
      <c r="C10558">
        <v>19.325057000000001</v>
      </c>
      <c r="D10558">
        <v>-98.544955999899997</v>
      </c>
      <c r="E10558" t="s">
        <v>1565</v>
      </c>
      <c r="F10558" t="s">
        <v>1642</v>
      </c>
      <c r="H10558" t="s">
        <v>1641</v>
      </c>
      <c r="J10558">
        <v>12.9</v>
      </c>
      <c r="K10558">
        <v>7.2</v>
      </c>
      <c r="L10558" s="4">
        <f t="shared" si="164"/>
        <v>92.88000000000001</v>
      </c>
      <c r="M10558">
        <v>18750</v>
      </c>
    </row>
    <row r="10559" spans="3:13" x14ac:dyDescent="0.3">
      <c r="C10559">
        <v>19.559222222199999</v>
      </c>
      <c r="D10559">
        <v>-98.911166666599996</v>
      </c>
      <c r="E10559" t="s">
        <v>1565</v>
      </c>
      <c r="F10559" t="s">
        <v>1642</v>
      </c>
      <c r="H10559" t="s">
        <v>1641</v>
      </c>
      <c r="J10559">
        <v>7.2</v>
      </c>
      <c r="K10559">
        <v>7.2</v>
      </c>
      <c r="L10559" s="4">
        <f t="shared" si="164"/>
        <v>51.84</v>
      </c>
      <c r="M10559">
        <v>12500</v>
      </c>
    </row>
    <row r="10560" spans="3:13" x14ac:dyDescent="0.3">
      <c r="C10560">
        <v>19.559222222199999</v>
      </c>
      <c r="D10560">
        <v>-98.911166666599996</v>
      </c>
      <c r="E10560" t="s">
        <v>1565</v>
      </c>
      <c r="F10560" t="s">
        <v>1642</v>
      </c>
      <c r="H10560" t="s">
        <v>1641</v>
      </c>
      <c r="J10560">
        <v>7.2</v>
      </c>
      <c r="K10560">
        <v>7.2</v>
      </c>
      <c r="L10560" s="4">
        <f t="shared" si="164"/>
        <v>51.84</v>
      </c>
      <c r="M10560">
        <v>11250</v>
      </c>
    </row>
    <row r="10561" spans="3:13" x14ac:dyDescent="0.3">
      <c r="C10561">
        <v>19.515505999999998</v>
      </c>
      <c r="D10561">
        <v>-99.215282000000002</v>
      </c>
      <c r="E10561" t="s">
        <v>1565</v>
      </c>
      <c r="F10561" t="s">
        <v>1642</v>
      </c>
      <c r="H10561" t="s">
        <v>1641</v>
      </c>
      <c r="J10561">
        <v>7.2</v>
      </c>
      <c r="K10561">
        <v>7.2</v>
      </c>
      <c r="L10561" s="4">
        <f t="shared" si="164"/>
        <v>51.84</v>
      </c>
      <c r="M10561">
        <v>11250</v>
      </c>
    </row>
    <row r="10562" spans="3:13" x14ac:dyDescent="0.3">
      <c r="C10562">
        <v>19.310600000000001</v>
      </c>
      <c r="D10562">
        <v>-99.113055000000003</v>
      </c>
      <c r="E10562" t="s">
        <v>1565</v>
      </c>
      <c r="F10562" t="s">
        <v>1642</v>
      </c>
      <c r="H10562" t="s">
        <v>1641</v>
      </c>
      <c r="J10562">
        <v>12.9</v>
      </c>
      <c r="K10562">
        <v>7.2</v>
      </c>
      <c r="L10562" s="4">
        <f t="shared" si="164"/>
        <v>92.88000000000001</v>
      </c>
      <c r="M10562">
        <v>20000</v>
      </c>
    </row>
    <row r="10563" spans="3:13" x14ac:dyDescent="0.3">
      <c r="C10563">
        <v>19.321930999900001</v>
      </c>
      <c r="D10563">
        <v>-99.132980000000003</v>
      </c>
      <c r="E10563" t="s">
        <v>1565</v>
      </c>
      <c r="F10563" t="s">
        <v>1642</v>
      </c>
      <c r="H10563" t="s">
        <v>1641</v>
      </c>
      <c r="J10563">
        <v>10.8</v>
      </c>
      <c r="K10563">
        <v>3.66</v>
      </c>
      <c r="L10563" s="4">
        <f t="shared" ref="L10563:L10626" si="165">+K10563*J10563</f>
        <v>39.528000000000006</v>
      </c>
      <c r="M10563">
        <v>7500</v>
      </c>
    </row>
    <row r="10564" spans="3:13" x14ac:dyDescent="0.3">
      <c r="C10564">
        <v>19.321930999900001</v>
      </c>
      <c r="D10564">
        <v>-99.132980000000003</v>
      </c>
      <c r="E10564" t="s">
        <v>1565</v>
      </c>
      <c r="F10564" t="s">
        <v>1642</v>
      </c>
      <c r="H10564" t="s">
        <v>1641</v>
      </c>
      <c r="J10564">
        <v>10.8</v>
      </c>
      <c r="K10564">
        <v>3.66</v>
      </c>
      <c r="L10564" s="4">
        <f t="shared" si="165"/>
        <v>39.528000000000006</v>
      </c>
      <c r="M10564">
        <v>7500</v>
      </c>
    </row>
    <row r="10565" spans="3:13" x14ac:dyDescent="0.3">
      <c r="C10565">
        <v>19.322044999900001</v>
      </c>
      <c r="D10565">
        <v>-99.133666000000005</v>
      </c>
      <c r="E10565" t="s">
        <v>1568</v>
      </c>
      <c r="F10565" t="s">
        <v>1642</v>
      </c>
      <c r="H10565" t="s">
        <v>1641</v>
      </c>
      <c r="J10565">
        <v>14.4</v>
      </c>
      <c r="K10565">
        <v>4.2699999999999996</v>
      </c>
      <c r="L10565" s="4">
        <f t="shared" si="165"/>
        <v>61.487999999999992</v>
      </c>
      <c r="M10565">
        <v>15000</v>
      </c>
    </row>
    <row r="10566" spans="3:13" x14ac:dyDescent="0.3">
      <c r="C10566">
        <v>19.322044999900001</v>
      </c>
      <c r="D10566">
        <v>-99.133666000000005</v>
      </c>
      <c r="E10566" t="s">
        <v>1568</v>
      </c>
      <c r="F10566" t="s">
        <v>1642</v>
      </c>
      <c r="H10566" t="s">
        <v>1641</v>
      </c>
      <c r="J10566">
        <v>14.4</v>
      </c>
      <c r="K10566">
        <v>4.2699999999999996</v>
      </c>
      <c r="L10566" s="4">
        <f t="shared" si="165"/>
        <v>61.487999999999992</v>
      </c>
      <c r="M10566">
        <v>12500</v>
      </c>
    </row>
    <row r="10567" spans="3:13" x14ac:dyDescent="0.3">
      <c r="C10567">
        <v>19.54692</v>
      </c>
      <c r="D10567">
        <v>-99.193979999999996</v>
      </c>
      <c r="E10567" t="s">
        <v>1565</v>
      </c>
      <c r="F10567" t="s">
        <v>1642</v>
      </c>
      <c r="H10567" t="s">
        <v>1641</v>
      </c>
      <c r="J10567">
        <v>12.9</v>
      </c>
      <c r="K10567">
        <v>3.66</v>
      </c>
      <c r="L10567" s="4">
        <f t="shared" si="165"/>
        <v>47.214000000000006</v>
      </c>
      <c r="M10567">
        <v>11250</v>
      </c>
    </row>
    <row r="10568" spans="3:13" x14ac:dyDescent="0.3">
      <c r="C10568">
        <v>19.54692</v>
      </c>
      <c r="D10568">
        <v>-99.193979999999996</v>
      </c>
      <c r="E10568" t="s">
        <v>1565</v>
      </c>
      <c r="F10568" t="s">
        <v>1642</v>
      </c>
      <c r="H10568" t="s">
        <v>1641</v>
      </c>
      <c r="J10568">
        <v>12.9</v>
      </c>
      <c r="K10568">
        <v>3.66</v>
      </c>
      <c r="L10568" s="4">
        <f t="shared" si="165"/>
        <v>47.214000000000006</v>
      </c>
      <c r="M10568">
        <v>10000</v>
      </c>
    </row>
    <row r="10569" spans="3:13" x14ac:dyDescent="0.3">
      <c r="C10569">
        <v>19.579454999999999</v>
      </c>
      <c r="D10569">
        <v>-99.207963000000007</v>
      </c>
      <c r="E10569" t="s">
        <v>1565</v>
      </c>
      <c r="F10569" t="s">
        <v>1642</v>
      </c>
      <c r="H10569" t="s">
        <v>1641</v>
      </c>
      <c r="J10569">
        <v>12.9</v>
      </c>
      <c r="K10569">
        <v>10.8</v>
      </c>
      <c r="L10569" s="4">
        <f t="shared" si="165"/>
        <v>139.32000000000002</v>
      </c>
      <c r="M10569">
        <v>18125</v>
      </c>
    </row>
    <row r="10570" spans="3:13" x14ac:dyDescent="0.3">
      <c r="C10570">
        <v>19.513286000000001</v>
      </c>
      <c r="D10570">
        <v>-99.101802000000006</v>
      </c>
      <c r="E10570" t="s">
        <v>1568</v>
      </c>
      <c r="F10570" t="s">
        <v>1642</v>
      </c>
      <c r="H10570" t="s">
        <v>1641</v>
      </c>
      <c r="J10570">
        <v>12.9</v>
      </c>
      <c r="K10570">
        <v>7.2</v>
      </c>
      <c r="L10570" s="4">
        <f t="shared" si="165"/>
        <v>92.88000000000001</v>
      </c>
      <c r="M10570">
        <v>17500</v>
      </c>
    </row>
    <row r="10571" spans="3:13" x14ac:dyDescent="0.3">
      <c r="C10571">
        <v>19.5356169999</v>
      </c>
      <c r="D10571">
        <v>-99.181410999899995</v>
      </c>
      <c r="E10571" t="s">
        <v>1565</v>
      </c>
      <c r="F10571" t="s">
        <v>1642</v>
      </c>
      <c r="H10571" t="s">
        <v>1641</v>
      </c>
      <c r="J10571">
        <v>12.2</v>
      </c>
      <c r="K10571">
        <v>3.66</v>
      </c>
      <c r="L10571" s="4">
        <f t="shared" si="165"/>
        <v>44.652000000000001</v>
      </c>
      <c r="M10571">
        <v>10000</v>
      </c>
    </row>
    <row r="10572" spans="3:13" x14ac:dyDescent="0.3">
      <c r="C10572">
        <v>19.540185999999999</v>
      </c>
      <c r="D10572">
        <v>-99.218812</v>
      </c>
      <c r="E10572" t="s">
        <v>1565</v>
      </c>
      <c r="F10572" t="s">
        <v>1642</v>
      </c>
      <c r="H10572" t="s">
        <v>1641</v>
      </c>
      <c r="J10572">
        <v>12.9</v>
      </c>
      <c r="K10572">
        <v>7.2</v>
      </c>
      <c r="L10572" s="4">
        <f t="shared" si="165"/>
        <v>92.88000000000001</v>
      </c>
      <c r="M10572">
        <v>25000</v>
      </c>
    </row>
    <row r="10573" spans="3:13" x14ac:dyDescent="0.3">
      <c r="C10573">
        <v>19.540185999999999</v>
      </c>
      <c r="D10573">
        <v>-99.218812</v>
      </c>
      <c r="E10573" t="s">
        <v>1565</v>
      </c>
      <c r="F10573" t="s">
        <v>1642</v>
      </c>
      <c r="H10573" t="s">
        <v>1641</v>
      </c>
      <c r="J10573">
        <v>12.9</v>
      </c>
      <c r="K10573">
        <v>7.2</v>
      </c>
      <c r="L10573" s="4">
        <f t="shared" si="165"/>
        <v>92.88000000000001</v>
      </c>
      <c r="M10573">
        <v>25000</v>
      </c>
    </row>
    <row r="10574" spans="3:13" x14ac:dyDescent="0.3">
      <c r="C10574">
        <v>19.522579</v>
      </c>
      <c r="D10574">
        <v>-99.090615999999997</v>
      </c>
      <c r="E10574" t="s">
        <v>1568</v>
      </c>
      <c r="F10574" t="s">
        <v>1642</v>
      </c>
      <c r="H10574" t="s">
        <v>1641</v>
      </c>
      <c r="J10574">
        <v>10</v>
      </c>
      <c r="K10574">
        <v>2.5099999999999998</v>
      </c>
      <c r="L10574" s="4">
        <f t="shared" si="165"/>
        <v>25.099999999999998</v>
      </c>
      <c r="M10574">
        <v>43750</v>
      </c>
    </row>
    <row r="10575" spans="3:13" x14ac:dyDescent="0.3">
      <c r="C10575">
        <v>19.522579</v>
      </c>
      <c r="D10575">
        <v>-99.090615999999997</v>
      </c>
      <c r="E10575" t="s">
        <v>1568</v>
      </c>
      <c r="F10575" t="s">
        <v>1642</v>
      </c>
      <c r="H10575" t="s">
        <v>1641</v>
      </c>
      <c r="J10575">
        <v>10</v>
      </c>
      <c r="K10575">
        <v>2.5099999999999998</v>
      </c>
      <c r="L10575" s="4">
        <f t="shared" si="165"/>
        <v>25.099999999999998</v>
      </c>
      <c r="M10575">
        <v>43750</v>
      </c>
    </row>
    <row r="10576" spans="3:13" x14ac:dyDescent="0.3">
      <c r="C10576">
        <v>19.3331899999</v>
      </c>
      <c r="D10576">
        <v>-99.112661000000003</v>
      </c>
      <c r="E10576" t="s">
        <v>1568</v>
      </c>
      <c r="F10576" t="s">
        <v>1642</v>
      </c>
      <c r="H10576" t="s">
        <v>1641</v>
      </c>
      <c r="J10576">
        <v>14.4</v>
      </c>
      <c r="K10576">
        <v>4.2699999999999996</v>
      </c>
      <c r="L10576" s="4">
        <f t="shared" si="165"/>
        <v>61.487999999999992</v>
      </c>
      <c r="M10576">
        <v>12500</v>
      </c>
    </row>
    <row r="10577" spans="3:13" x14ac:dyDescent="0.3">
      <c r="C10577">
        <v>19.3331899999</v>
      </c>
      <c r="D10577">
        <v>-99.112661000000003</v>
      </c>
      <c r="E10577" t="s">
        <v>1568</v>
      </c>
      <c r="F10577" t="s">
        <v>1642</v>
      </c>
      <c r="H10577" t="s">
        <v>1641</v>
      </c>
      <c r="J10577">
        <v>14.4</v>
      </c>
      <c r="K10577">
        <v>4.2699999999999996</v>
      </c>
      <c r="L10577" s="4">
        <f t="shared" si="165"/>
        <v>61.487999999999992</v>
      </c>
      <c r="M10577">
        <v>12500</v>
      </c>
    </row>
    <row r="10578" spans="3:13" x14ac:dyDescent="0.3">
      <c r="C10578">
        <v>19.513442999999999</v>
      </c>
      <c r="D10578">
        <v>-99.099225000000004</v>
      </c>
      <c r="E10578" t="s">
        <v>1565</v>
      </c>
      <c r="F10578" t="s">
        <v>1642</v>
      </c>
      <c r="H10578" t="s">
        <v>1641</v>
      </c>
      <c r="J10578">
        <v>7.2</v>
      </c>
      <c r="K10578">
        <v>7.2</v>
      </c>
      <c r="L10578" s="4">
        <f t="shared" si="165"/>
        <v>51.84</v>
      </c>
      <c r="M10578">
        <v>9072</v>
      </c>
    </row>
    <row r="10579" spans="3:13" x14ac:dyDescent="0.3">
      <c r="C10579">
        <v>19.540057999999998</v>
      </c>
      <c r="D10579">
        <v>-99.229052999999993</v>
      </c>
      <c r="E10579" t="s">
        <v>1565</v>
      </c>
      <c r="F10579" t="s">
        <v>1642</v>
      </c>
      <c r="H10579" t="s">
        <v>1641</v>
      </c>
      <c r="J10579">
        <v>12.9</v>
      </c>
      <c r="K10579">
        <v>7.2</v>
      </c>
      <c r="L10579" s="4">
        <f t="shared" si="165"/>
        <v>92.88000000000001</v>
      </c>
      <c r="M10579">
        <v>15625</v>
      </c>
    </row>
    <row r="10580" spans="3:13" x14ac:dyDescent="0.3">
      <c r="C10580">
        <v>19.530902999999999</v>
      </c>
      <c r="D10580">
        <v>-99.224835999999996</v>
      </c>
      <c r="E10580" t="s">
        <v>1565</v>
      </c>
      <c r="F10580" t="s">
        <v>1642</v>
      </c>
      <c r="H10580" t="s">
        <v>1641</v>
      </c>
      <c r="J10580">
        <v>12.9</v>
      </c>
      <c r="K10580">
        <v>7.2</v>
      </c>
      <c r="L10580" s="4">
        <f t="shared" si="165"/>
        <v>92.88000000000001</v>
      </c>
      <c r="M10580">
        <v>22500</v>
      </c>
    </row>
    <row r="10581" spans="3:13" x14ac:dyDescent="0.3">
      <c r="C10581">
        <v>19.523069</v>
      </c>
      <c r="D10581">
        <v>-99.237825000000001</v>
      </c>
      <c r="E10581" t="s">
        <v>1565</v>
      </c>
      <c r="F10581" t="s">
        <v>1642</v>
      </c>
      <c r="H10581" t="s">
        <v>1641</v>
      </c>
      <c r="J10581">
        <v>8</v>
      </c>
      <c r="K10581">
        <v>12</v>
      </c>
      <c r="L10581" s="4">
        <f t="shared" si="165"/>
        <v>96</v>
      </c>
      <c r="M10581">
        <v>15625</v>
      </c>
    </row>
    <row r="10582" spans="3:13" x14ac:dyDescent="0.3">
      <c r="C10582">
        <v>19.557319</v>
      </c>
      <c r="D10582">
        <v>-99.206725000000006</v>
      </c>
      <c r="E10582" t="s">
        <v>1568</v>
      </c>
      <c r="F10582" t="s">
        <v>1642</v>
      </c>
      <c r="H10582" t="s">
        <v>1641</v>
      </c>
      <c r="J10582">
        <v>12.9</v>
      </c>
      <c r="K10582">
        <v>15</v>
      </c>
      <c r="L10582" s="4">
        <f t="shared" si="165"/>
        <v>193.5</v>
      </c>
      <c r="M10582">
        <v>43750</v>
      </c>
    </row>
    <row r="10583" spans="3:13" x14ac:dyDescent="0.3">
      <c r="C10583">
        <v>19.540278000000001</v>
      </c>
      <c r="D10583">
        <v>-99.207025000000002</v>
      </c>
      <c r="E10583" t="s">
        <v>1568</v>
      </c>
      <c r="F10583" t="s">
        <v>1642</v>
      </c>
      <c r="H10583" t="s">
        <v>1641</v>
      </c>
      <c r="J10583">
        <v>13.1</v>
      </c>
      <c r="K10583">
        <v>15.4</v>
      </c>
      <c r="L10583" s="4">
        <f t="shared" si="165"/>
        <v>201.74</v>
      </c>
      <c r="M10583">
        <v>56250</v>
      </c>
    </row>
    <row r="10584" spans="3:13" x14ac:dyDescent="0.3">
      <c r="C10584">
        <v>19.540278000000001</v>
      </c>
      <c r="D10584">
        <v>-99.207025000000002</v>
      </c>
      <c r="E10584" t="s">
        <v>1568</v>
      </c>
      <c r="F10584" t="s">
        <v>1642</v>
      </c>
      <c r="H10584" t="s">
        <v>1641</v>
      </c>
      <c r="J10584">
        <v>13.1</v>
      </c>
      <c r="K10584">
        <v>15.4</v>
      </c>
      <c r="L10584" s="4">
        <f t="shared" si="165"/>
        <v>201.74</v>
      </c>
      <c r="M10584">
        <v>31250</v>
      </c>
    </row>
    <row r="10585" spans="3:13" x14ac:dyDescent="0.3">
      <c r="C10585">
        <v>19.558017</v>
      </c>
      <c r="D10585">
        <v>-99.205974999999995</v>
      </c>
      <c r="E10585" t="s">
        <v>1565</v>
      </c>
      <c r="F10585" t="s">
        <v>1642</v>
      </c>
      <c r="H10585" t="s">
        <v>1641</v>
      </c>
      <c r="J10585">
        <v>12.9</v>
      </c>
      <c r="K10585">
        <v>7.2</v>
      </c>
      <c r="L10585" s="4">
        <f t="shared" si="165"/>
        <v>92.88000000000001</v>
      </c>
      <c r="M10585">
        <v>15000</v>
      </c>
    </row>
    <row r="10586" spans="3:13" x14ac:dyDescent="0.3">
      <c r="C10586">
        <v>19.291516000000001</v>
      </c>
      <c r="D10586">
        <v>-98.911748000000003</v>
      </c>
      <c r="E10586" t="s">
        <v>1565</v>
      </c>
      <c r="F10586" t="s">
        <v>1642</v>
      </c>
      <c r="H10586" t="s">
        <v>1647</v>
      </c>
      <c r="J10586">
        <v>12.9</v>
      </c>
      <c r="K10586">
        <v>7.2</v>
      </c>
      <c r="L10586" s="4">
        <f t="shared" si="165"/>
        <v>92.88000000000001</v>
      </c>
      <c r="M10586">
        <v>18750</v>
      </c>
    </row>
    <row r="10587" spans="3:13" x14ac:dyDescent="0.3">
      <c r="C10587">
        <v>19.274353000000001</v>
      </c>
      <c r="D10587">
        <v>-99.630425000000002</v>
      </c>
      <c r="E10587" t="s">
        <v>1565</v>
      </c>
      <c r="F10587" t="s">
        <v>1642</v>
      </c>
      <c r="H10587" t="s">
        <v>1641</v>
      </c>
      <c r="J10587">
        <v>12.9</v>
      </c>
      <c r="K10587">
        <v>7.2</v>
      </c>
      <c r="L10587" s="4">
        <f t="shared" si="165"/>
        <v>92.88000000000001</v>
      </c>
      <c r="M10587">
        <v>15000</v>
      </c>
    </row>
    <row r="10588" spans="3:13" x14ac:dyDescent="0.3">
      <c r="C10588">
        <v>19.268615</v>
      </c>
      <c r="D10588">
        <v>-99.656630000000007</v>
      </c>
      <c r="E10588" t="s">
        <v>1565</v>
      </c>
      <c r="F10588" t="s">
        <v>1642</v>
      </c>
      <c r="H10588" t="s">
        <v>1641</v>
      </c>
      <c r="J10588">
        <v>12.9</v>
      </c>
      <c r="K10588">
        <v>7.2</v>
      </c>
      <c r="L10588" s="4">
        <f t="shared" si="165"/>
        <v>92.88000000000001</v>
      </c>
      <c r="M10588">
        <v>20000</v>
      </c>
    </row>
    <row r="10589" spans="3:13" x14ac:dyDescent="0.3">
      <c r="C10589">
        <v>19.288239000000001</v>
      </c>
      <c r="D10589">
        <v>-99.676038000000005</v>
      </c>
      <c r="E10589" t="s">
        <v>1565</v>
      </c>
      <c r="F10589" t="s">
        <v>1642</v>
      </c>
      <c r="H10589" t="s">
        <v>1641</v>
      </c>
      <c r="J10589">
        <v>7.2</v>
      </c>
      <c r="K10589">
        <v>7.2</v>
      </c>
      <c r="L10589" s="4">
        <f t="shared" si="165"/>
        <v>51.84</v>
      </c>
      <c r="M10589">
        <v>11250</v>
      </c>
    </row>
    <row r="10590" spans="3:13" x14ac:dyDescent="0.3">
      <c r="C10590">
        <v>19.288239000000001</v>
      </c>
      <c r="D10590">
        <v>-99.676038000000005</v>
      </c>
      <c r="E10590" t="s">
        <v>1565</v>
      </c>
      <c r="F10590" t="s">
        <v>1642</v>
      </c>
      <c r="H10590" t="s">
        <v>1641</v>
      </c>
      <c r="J10590">
        <v>7.2</v>
      </c>
      <c r="K10590">
        <v>7.2</v>
      </c>
      <c r="L10590" s="4">
        <f t="shared" si="165"/>
        <v>51.84</v>
      </c>
      <c r="M10590">
        <v>11250</v>
      </c>
    </row>
    <row r="10591" spans="3:13" x14ac:dyDescent="0.3">
      <c r="C10591">
        <v>19.288239000000001</v>
      </c>
      <c r="D10591">
        <v>-99.676038000000005</v>
      </c>
      <c r="E10591" t="s">
        <v>1565</v>
      </c>
      <c r="F10591" t="s">
        <v>1642</v>
      </c>
      <c r="H10591" t="s">
        <v>1641</v>
      </c>
      <c r="J10591">
        <v>12.9</v>
      </c>
      <c r="K10591">
        <v>7.2</v>
      </c>
      <c r="L10591" s="4">
        <f t="shared" si="165"/>
        <v>92.88000000000001</v>
      </c>
      <c r="M10591">
        <v>20000</v>
      </c>
    </row>
    <row r="10592" spans="3:13" x14ac:dyDescent="0.3">
      <c r="C10592">
        <v>19.302900000000001</v>
      </c>
      <c r="D10592">
        <v>-99.521105000000006</v>
      </c>
      <c r="E10592" t="s">
        <v>1565</v>
      </c>
      <c r="F10592" t="s">
        <v>1642</v>
      </c>
      <c r="H10592" t="s">
        <v>1641</v>
      </c>
      <c r="J10592">
        <v>12.9</v>
      </c>
      <c r="K10592">
        <v>7.2</v>
      </c>
      <c r="L10592" s="4">
        <f t="shared" si="165"/>
        <v>92.88000000000001</v>
      </c>
      <c r="M10592">
        <v>25000</v>
      </c>
    </row>
    <row r="10593" spans="3:13" x14ac:dyDescent="0.3">
      <c r="C10593">
        <v>19.302900000000001</v>
      </c>
      <c r="D10593">
        <v>-99.521105000000006</v>
      </c>
      <c r="E10593" t="s">
        <v>1565</v>
      </c>
      <c r="F10593" t="s">
        <v>1642</v>
      </c>
      <c r="H10593" t="s">
        <v>1641</v>
      </c>
      <c r="J10593">
        <v>12.9</v>
      </c>
      <c r="K10593">
        <v>7.2</v>
      </c>
      <c r="L10593" s="4">
        <f t="shared" si="165"/>
        <v>92.88000000000001</v>
      </c>
      <c r="M10593">
        <v>18750</v>
      </c>
    </row>
    <row r="10594" spans="3:13" x14ac:dyDescent="0.3">
      <c r="C10594">
        <v>19.280275</v>
      </c>
      <c r="D10594">
        <v>-99.512840999999995</v>
      </c>
      <c r="E10594" t="s">
        <v>1568</v>
      </c>
      <c r="F10594" t="s">
        <v>1642</v>
      </c>
      <c r="H10594" t="s">
        <v>1641</v>
      </c>
      <c r="J10594">
        <v>12.9</v>
      </c>
      <c r="K10594">
        <v>7.2</v>
      </c>
      <c r="L10594" s="4">
        <f t="shared" si="165"/>
        <v>92.88000000000001</v>
      </c>
      <c r="M10594">
        <v>20000</v>
      </c>
    </row>
    <row r="10595" spans="3:13" x14ac:dyDescent="0.3">
      <c r="C10595">
        <v>19.280275</v>
      </c>
      <c r="D10595">
        <v>-99.512840999999995</v>
      </c>
      <c r="E10595" t="s">
        <v>1568</v>
      </c>
      <c r="F10595" t="s">
        <v>1642</v>
      </c>
      <c r="H10595" t="s">
        <v>1641</v>
      </c>
      <c r="J10595">
        <v>12.9</v>
      </c>
      <c r="K10595">
        <v>7.2</v>
      </c>
      <c r="L10595" s="4">
        <f t="shared" si="165"/>
        <v>92.88000000000001</v>
      </c>
      <c r="M10595">
        <v>18750</v>
      </c>
    </row>
    <row r="10596" spans="3:13" x14ac:dyDescent="0.3">
      <c r="C10596">
        <v>19.348109999999998</v>
      </c>
      <c r="D10596">
        <v>-99.591830000000002</v>
      </c>
      <c r="E10596" t="s">
        <v>1568</v>
      </c>
      <c r="F10596" t="s">
        <v>1642</v>
      </c>
      <c r="H10596" t="s">
        <v>1641</v>
      </c>
      <c r="J10596">
        <v>12.9</v>
      </c>
      <c r="K10596">
        <v>7.2</v>
      </c>
      <c r="L10596" s="4">
        <f t="shared" si="165"/>
        <v>92.88000000000001</v>
      </c>
      <c r="M10596">
        <v>18750</v>
      </c>
    </row>
    <row r="10597" spans="3:13" x14ac:dyDescent="0.3">
      <c r="C10597">
        <v>19.348109999999998</v>
      </c>
      <c r="D10597">
        <v>-99.591830000000002</v>
      </c>
      <c r="E10597" t="s">
        <v>1568</v>
      </c>
      <c r="F10597" t="s">
        <v>1642</v>
      </c>
      <c r="H10597" t="s">
        <v>1641</v>
      </c>
      <c r="J10597">
        <v>12.9</v>
      </c>
      <c r="K10597">
        <v>7.2</v>
      </c>
      <c r="L10597" s="4">
        <f t="shared" si="165"/>
        <v>92.88000000000001</v>
      </c>
      <c r="M10597">
        <v>18750</v>
      </c>
    </row>
    <row r="10598" spans="3:13" x14ac:dyDescent="0.3">
      <c r="C10598" t="e">
        <v>#N/A</v>
      </c>
      <c r="D10598" t="e">
        <v>#N/A</v>
      </c>
      <c r="E10598" t="s">
        <v>1568</v>
      </c>
      <c r="F10598" t="s">
        <v>1642</v>
      </c>
      <c r="H10598" t="s">
        <v>1641</v>
      </c>
      <c r="J10598">
        <v>12.9</v>
      </c>
      <c r="K10598">
        <v>7.2</v>
      </c>
      <c r="L10598" s="4">
        <f t="shared" si="165"/>
        <v>92.88000000000001</v>
      </c>
      <c r="M10598">
        <v>18750</v>
      </c>
    </row>
    <row r="10599" spans="3:13" x14ac:dyDescent="0.3">
      <c r="C10599" t="e">
        <v>#N/A</v>
      </c>
      <c r="D10599" t="e">
        <v>#N/A</v>
      </c>
      <c r="E10599" t="s">
        <v>1568</v>
      </c>
      <c r="F10599" t="s">
        <v>1642</v>
      </c>
      <c r="H10599" t="s">
        <v>1641</v>
      </c>
      <c r="J10599">
        <v>12.9</v>
      </c>
      <c r="K10599">
        <v>7.2</v>
      </c>
      <c r="L10599" s="4">
        <f t="shared" si="165"/>
        <v>92.88000000000001</v>
      </c>
      <c r="M10599">
        <v>18750</v>
      </c>
    </row>
    <row r="10600" spans="3:13" x14ac:dyDescent="0.3">
      <c r="C10600">
        <v>19.365746000000001</v>
      </c>
      <c r="D10600">
        <v>-99.692552000000006</v>
      </c>
      <c r="E10600" t="s">
        <v>1565</v>
      </c>
      <c r="F10600" t="s">
        <v>1642</v>
      </c>
      <c r="H10600" t="s">
        <v>1641</v>
      </c>
      <c r="J10600">
        <v>12.9</v>
      </c>
      <c r="K10600">
        <v>7.2</v>
      </c>
      <c r="L10600" s="4">
        <f t="shared" si="165"/>
        <v>92.88000000000001</v>
      </c>
      <c r="M10600">
        <v>20000</v>
      </c>
    </row>
    <row r="10601" spans="3:13" x14ac:dyDescent="0.3">
      <c r="C10601">
        <v>19.266938</v>
      </c>
      <c r="D10601">
        <v>-99.637110000000007</v>
      </c>
      <c r="E10601" t="s">
        <v>1565</v>
      </c>
      <c r="F10601" t="s">
        <v>1642</v>
      </c>
      <c r="H10601" t="s">
        <v>1641</v>
      </c>
      <c r="J10601">
        <v>12.9</v>
      </c>
      <c r="K10601">
        <v>7.2</v>
      </c>
      <c r="L10601" s="4">
        <f t="shared" si="165"/>
        <v>92.88000000000001</v>
      </c>
      <c r="M10601">
        <v>20000</v>
      </c>
    </row>
    <row r="10602" spans="3:13" x14ac:dyDescent="0.3">
      <c r="C10602">
        <v>19.2671111111</v>
      </c>
      <c r="D10602">
        <v>-99.655055555499999</v>
      </c>
      <c r="E10602" t="s">
        <v>1568</v>
      </c>
      <c r="F10602" t="s">
        <v>1642</v>
      </c>
      <c r="H10602" t="s">
        <v>1641</v>
      </c>
      <c r="J10602">
        <v>12.9</v>
      </c>
      <c r="K10602">
        <v>7.2</v>
      </c>
      <c r="L10602" s="4">
        <f t="shared" si="165"/>
        <v>92.88000000000001</v>
      </c>
      <c r="M10602">
        <v>22500</v>
      </c>
    </row>
    <row r="10603" spans="3:13" x14ac:dyDescent="0.3">
      <c r="C10603">
        <v>19.2671111111</v>
      </c>
      <c r="D10603">
        <v>-99.655055555499999</v>
      </c>
      <c r="E10603" t="s">
        <v>1568</v>
      </c>
      <c r="F10603" t="s">
        <v>1642</v>
      </c>
      <c r="H10603" t="s">
        <v>1641</v>
      </c>
      <c r="J10603">
        <v>12.9</v>
      </c>
      <c r="K10603">
        <v>7.2</v>
      </c>
      <c r="L10603" s="4">
        <f t="shared" si="165"/>
        <v>92.88000000000001</v>
      </c>
      <c r="M10603">
        <v>22500</v>
      </c>
    </row>
    <row r="10604" spans="3:13" x14ac:dyDescent="0.3">
      <c r="C10604">
        <v>19.269396</v>
      </c>
      <c r="D10604">
        <v>-99.648197999999994</v>
      </c>
      <c r="E10604" t="s">
        <v>1568</v>
      </c>
      <c r="F10604" t="s">
        <v>1642</v>
      </c>
      <c r="H10604" t="s">
        <v>1641</v>
      </c>
      <c r="J10604">
        <v>12.9</v>
      </c>
      <c r="K10604">
        <v>7.2</v>
      </c>
      <c r="L10604" s="4">
        <f t="shared" si="165"/>
        <v>92.88000000000001</v>
      </c>
      <c r="M10604">
        <v>20000</v>
      </c>
    </row>
    <row r="10605" spans="3:13" x14ac:dyDescent="0.3">
      <c r="C10605">
        <v>19.269396</v>
      </c>
      <c r="D10605">
        <v>-99.648197999999994</v>
      </c>
      <c r="E10605" t="s">
        <v>1568</v>
      </c>
      <c r="F10605" t="s">
        <v>1642</v>
      </c>
      <c r="H10605" t="s">
        <v>1641</v>
      </c>
      <c r="J10605">
        <v>12.9</v>
      </c>
      <c r="K10605">
        <v>7.2</v>
      </c>
      <c r="L10605" s="4">
        <f t="shared" si="165"/>
        <v>92.88000000000001</v>
      </c>
      <c r="M10605">
        <v>20000</v>
      </c>
    </row>
    <row r="10606" spans="3:13" x14ac:dyDescent="0.3">
      <c r="C10606">
        <v>19.274657999999999</v>
      </c>
      <c r="D10606">
        <v>-99.668698000000006</v>
      </c>
      <c r="E10606" t="s">
        <v>1568</v>
      </c>
      <c r="F10606" t="s">
        <v>1642</v>
      </c>
      <c r="H10606" t="s">
        <v>1641</v>
      </c>
      <c r="J10606">
        <v>12.9</v>
      </c>
      <c r="K10606">
        <v>7.2</v>
      </c>
      <c r="L10606" s="4">
        <f t="shared" si="165"/>
        <v>92.88000000000001</v>
      </c>
      <c r="M10606">
        <v>25000</v>
      </c>
    </row>
    <row r="10607" spans="3:13" x14ac:dyDescent="0.3">
      <c r="C10607">
        <v>19.274657999999999</v>
      </c>
      <c r="D10607">
        <v>-99.668698000000006</v>
      </c>
      <c r="E10607" t="s">
        <v>1568</v>
      </c>
      <c r="F10607" t="s">
        <v>1642</v>
      </c>
      <c r="H10607" t="s">
        <v>1641</v>
      </c>
      <c r="J10607">
        <v>12.9</v>
      </c>
      <c r="K10607">
        <v>7.2</v>
      </c>
      <c r="L10607" s="4">
        <f t="shared" si="165"/>
        <v>92.88000000000001</v>
      </c>
      <c r="M10607">
        <v>25000</v>
      </c>
    </row>
    <row r="10608" spans="3:13" x14ac:dyDescent="0.3">
      <c r="C10608">
        <v>19.279027777700001</v>
      </c>
      <c r="D10608">
        <v>-99.631388888800004</v>
      </c>
      <c r="E10608" t="s">
        <v>1565</v>
      </c>
      <c r="F10608" t="s">
        <v>1642</v>
      </c>
      <c r="H10608" t="s">
        <v>1641</v>
      </c>
      <c r="J10608">
        <v>12.9</v>
      </c>
      <c r="K10608">
        <v>7.2</v>
      </c>
      <c r="L10608" s="4">
        <f t="shared" si="165"/>
        <v>92.88000000000001</v>
      </c>
      <c r="M10608">
        <v>15000</v>
      </c>
    </row>
    <row r="10609" spans="3:13" x14ac:dyDescent="0.3">
      <c r="C10609">
        <v>19.2875869999</v>
      </c>
      <c r="D10609">
        <v>-99.57732</v>
      </c>
      <c r="E10609" t="s">
        <v>1565</v>
      </c>
      <c r="F10609" t="s">
        <v>1642</v>
      </c>
      <c r="H10609" t="s">
        <v>1641</v>
      </c>
      <c r="J10609">
        <v>7.2</v>
      </c>
      <c r="K10609">
        <v>7.2</v>
      </c>
      <c r="L10609" s="4">
        <f t="shared" si="165"/>
        <v>51.84</v>
      </c>
      <c r="M10609">
        <v>15000</v>
      </c>
    </row>
    <row r="10610" spans="3:13" x14ac:dyDescent="0.3">
      <c r="C10610">
        <v>19.288554000000001</v>
      </c>
      <c r="D10610">
        <v>-99.693434999999994</v>
      </c>
      <c r="E10610" t="s">
        <v>1568</v>
      </c>
      <c r="F10610" t="s">
        <v>1642</v>
      </c>
      <c r="H10610" t="s">
        <v>1641</v>
      </c>
      <c r="J10610">
        <v>12.9</v>
      </c>
      <c r="K10610">
        <v>7.2</v>
      </c>
      <c r="L10610" s="4">
        <f t="shared" si="165"/>
        <v>92.88000000000001</v>
      </c>
      <c r="M10610">
        <v>25000</v>
      </c>
    </row>
    <row r="10611" spans="3:13" x14ac:dyDescent="0.3">
      <c r="C10611">
        <v>19.288554000000001</v>
      </c>
      <c r="D10611">
        <v>-99.693434999999994</v>
      </c>
      <c r="E10611" t="s">
        <v>1568</v>
      </c>
      <c r="F10611" t="s">
        <v>1642</v>
      </c>
      <c r="H10611" t="s">
        <v>1641</v>
      </c>
      <c r="J10611">
        <v>12.9</v>
      </c>
      <c r="K10611">
        <v>7.2</v>
      </c>
      <c r="L10611" s="4">
        <f t="shared" si="165"/>
        <v>92.88000000000001</v>
      </c>
      <c r="M10611">
        <v>25000</v>
      </c>
    </row>
    <row r="10612" spans="3:13" x14ac:dyDescent="0.3">
      <c r="C10612">
        <v>19.288554000000001</v>
      </c>
      <c r="D10612">
        <v>-99.693434999999994</v>
      </c>
      <c r="E10612" t="s">
        <v>1568</v>
      </c>
      <c r="F10612" t="s">
        <v>1642</v>
      </c>
      <c r="H10612" t="s">
        <v>1641</v>
      </c>
      <c r="J10612">
        <v>12.9</v>
      </c>
      <c r="K10612">
        <v>7.2</v>
      </c>
      <c r="L10612" s="4">
        <f t="shared" si="165"/>
        <v>92.88000000000001</v>
      </c>
      <c r="M10612">
        <v>25000</v>
      </c>
    </row>
    <row r="10613" spans="3:13" x14ac:dyDescent="0.3">
      <c r="C10613">
        <v>19.296433329999999</v>
      </c>
      <c r="D10613">
        <v>-99.631699999999995</v>
      </c>
      <c r="E10613" t="s">
        <v>1568</v>
      </c>
      <c r="F10613" t="s">
        <v>1642</v>
      </c>
      <c r="H10613" t="s">
        <v>1641</v>
      </c>
      <c r="J10613">
        <v>12.9</v>
      </c>
      <c r="K10613">
        <v>7.2</v>
      </c>
      <c r="L10613" s="4">
        <f t="shared" si="165"/>
        <v>92.88000000000001</v>
      </c>
      <c r="M10613">
        <v>25000</v>
      </c>
    </row>
    <row r="10614" spans="3:13" x14ac:dyDescent="0.3">
      <c r="C10614">
        <v>19.296433329999999</v>
      </c>
      <c r="D10614">
        <v>-99.631699999999995</v>
      </c>
      <c r="E10614" t="s">
        <v>1568</v>
      </c>
      <c r="F10614" t="s">
        <v>1642</v>
      </c>
      <c r="H10614" t="s">
        <v>1641</v>
      </c>
      <c r="J10614">
        <v>12.9</v>
      </c>
      <c r="K10614">
        <v>7.2</v>
      </c>
      <c r="L10614" s="4">
        <f t="shared" si="165"/>
        <v>92.88000000000001</v>
      </c>
      <c r="M10614">
        <v>25000</v>
      </c>
    </row>
    <row r="10615" spans="3:13" x14ac:dyDescent="0.3">
      <c r="C10615">
        <v>19.315055555499999</v>
      </c>
      <c r="D10615">
        <v>-99.650166666600001</v>
      </c>
      <c r="E10615" t="s">
        <v>1565</v>
      </c>
      <c r="F10615" t="s">
        <v>1642</v>
      </c>
      <c r="H10615" t="s">
        <v>1641</v>
      </c>
      <c r="J10615">
        <v>7.2</v>
      </c>
      <c r="K10615">
        <v>7.2</v>
      </c>
      <c r="L10615" s="4">
        <f t="shared" si="165"/>
        <v>51.84</v>
      </c>
      <c r="M10615">
        <v>15000</v>
      </c>
    </row>
    <row r="10616" spans="3:13" x14ac:dyDescent="0.3">
      <c r="C10616">
        <v>19.268685999999999</v>
      </c>
      <c r="D10616">
        <v>-99.646310999999997</v>
      </c>
      <c r="E10616" t="s">
        <v>1568</v>
      </c>
      <c r="F10616" t="s">
        <v>1642</v>
      </c>
      <c r="H10616" t="s">
        <v>1641</v>
      </c>
      <c r="J10616">
        <v>12.9</v>
      </c>
      <c r="K10616">
        <v>7.2</v>
      </c>
      <c r="L10616" s="4">
        <f t="shared" si="165"/>
        <v>92.88000000000001</v>
      </c>
      <c r="M10616">
        <v>22500</v>
      </c>
    </row>
    <row r="10617" spans="3:13" x14ac:dyDescent="0.3">
      <c r="C10617">
        <v>19.268685999999999</v>
      </c>
      <c r="D10617">
        <v>-99.646310999999997</v>
      </c>
      <c r="E10617" t="s">
        <v>1568</v>
      </c>
      <c r="F10617" t="s">
        <v>1642</v>
      </c>
      <c r="H10617" t="s">
        <v>1641</v>
      </c>
      <c r="J10617">
        <v>12.9</v>
      </c>
      <c r="K10617">
        <v>7.2</v>
      </c>
      <c r="L10617" s="4">
        <f t="shared" si="165"/>
        <v>92.88000000000001</v>
      </c>
      <c r="M10617">
        <v>20000</v>
      </c>
    </row>
    <row r="10618" spans="3:13" x14ac:dyDescent="0.3">
      <c r="C10618">
        <v>19.271242999999998</v>
      </c>
      <c r="D10618">
        <v>-99.664554999999993</v>
      </c>
      <c r="E10618" t="s">
        <v>1568</v>
      </c>
      <c r="F10618" t="s">
        <v>1642</v>
      </c>
      <c r="H10618" t="s">
        <v>1641</v>
      </c>
      <c r="J10618">
        <v>12.9</v>
      </c>
      <c r="K10618">
        <v>7.2</v>
      </c>
      <c r="L10618" s="4">
        <f t="shared" si="165"/>
        <v>92.88000000000001</v>
      </c>
      <c r="M10618">
        <v>22500</v>
      </c>
    </row>
    <row r="10619" spans="3:13" x14ac:dyDescent="0.3">
      <c r="C10619">
        <v>19.271242999999998</v>
      </c>
      <c r="D10619">
        <v>-99.664554999999993</v>
      </c>
      <c r="E10619" t="s">
        <v>1568</v>
      </c>
      <c r="F10619" t="s">
        <v>1642</v>
      </c>
      <c r="H10619" t="s">
        <v>1641</v>
      </c>
      <c r="J10619">
        <v>12.9</v>
      </c>
      <c r="K10619">
        <v>7.2</v>
      </c>
      <c r="L10619" s="4">
        <f t="shared" si="165"/>
        <v>92.88000000000001</v>
      </c>
      <c r="M10619">
        <v>20000</v>
      </c>
    </row>
    <row r="10620" spans="3:13" x14ac:dyDescent="0.3">
      <c r="C10620">
        <v>19.299638890000001</v>
      </c>
      <c r="D10620">
        <v>-99.627952780000001</v>
      </c>
      <c r="E10620" t="s">
        <v>1568</v>
      </c>
      <c r="F10620" t="s">
        <v>1642</v>
      </c>
      <c r="H10620" t="s">
        <v>1641</v>
      </c>
      <c r="J10620">
        <v>12.9</v>
      </c>
      <c r="K10620">
        <v>7.2</v>
      </c>
      <c r="L10620" s="4">
        <f t="shared" si="165"/>
        <v>92.88000000000001</v>
      </c>
      <c r="M10620">
        <v>20000</v>
      </c>
    </row>
    <row r="10621" spans="3:13" x14ac:dyDescent="0.3">
      <c r="C10621">
        <v>19.299638890000001</v>
      </c>
      <c r="D10621">
        <v>-99.627952780000001</v>
      </c>
      <c r="E10621" t="s">
        <v>1568</v>
      </c>
      <c r="F10621" t="s">
        <v>1642</v>
      </c>
      <c r="H10621" t="s">
        <v>1641</v>
      </c>
      <c r="J10621">
        <v>12.9</v>
      </c>
      <c r="K10621">
        <v>7.2</v>
      </c>
      <c r="L10621" s="4">
        <f t="shared" si="165"/>
        <v>92.88000000000001</v>
      </c>
      <c r="M10621">
        <v>20000</v>
      </c>
    </row>
    <row r="10622" spans="3:13" x14ac:dyDescent="0.3">
      <c r="C10622">
        <v>19.276547000000001</v>
      </c>
      <c r="D10622">
        <v>-99.608210999999997</v>
      </c>
      <c r="E10622" t="s">
        <v>1565</v>
      </c>
      <c r="F10622" t="s">
        <v>1642</v>
      </c>
      <c r="H10622" t="s">
        <v>1641</v>
      </c>
      <c r="J10622">
        <v>12.9</v>
      </c>
      <c r="K10622">
        <v>7.2</v>
      </c>
      <c r="L10622" s="4">
        <f t="shared" si="165"/>
        <v>92.88000000000001</v>
      </c>
      <c r="M10622">
        <v>17500</v>
      </c>
    </row>
    <row r="10623" spans="3:13" x14ac:dyDescent="0.3">
      <c r="C10623">
        <v>19.276142</v>
      </c>
      <c r="D10623">
        <v>-99.611919</v>
      </c>
      <c r="E10623" t="s">
        <v>1565</v>
      </c>
      <c r="F10623" t="s">
        <v>1642</v>
      </c>
      <c r="H10623" t="s">
        <v>1641</v>
      </c>
      <c r="J10623">
        <v>12.9</v>
      </c>
      <c r="K10623">
        <v>7.2</v>
      </c>
      <c r="L10623" s="4">
        <f t="shared" si="165"/>
        <v>92.88000000000001</v>
      </c>
      <c r="M10623">
        <v>17500</v>
      </c>
    </row>
    <row r="10624" spans="3:13" x14ac:dyDescent="0.3">
      <c r="C10624">
        <v>19.256813999999999</v>
      </c>
      <c r="D10624">
        <v>-99.707624999999993</v>
      </c>
      <c r="E10624" t="s">
        <v>1568</v>
      </c>
      <c r="F10624" t="s">
        <v>1642</v>
      </c>
      <c r="H10624" t="s">
        <v>1641</v>
      </c>
      <c r="J10624">
        <v>12.9</v>
      </c>
      <c r="K10624">
        <v>7.2</v>
      </c>
      <c r="L10624" s="4">
        <f t="shared" si="165"/>
        <v>92.88000000000001</v>
      </c>
      <c r="M10624">
        <v>15000</v>
      </c>
    </row>
    <row r="10625" spans="3:13" x14ac:dyDescent="0.3">
      <c r="C10625">
        <v>19.256813999999999</v>
      </c>
      <c r="D10625">
        <v>-99.707624999999993</v>
      </c>
      <c r="E10625" t="s">
        <v>1568</v>
      </c>
      <c r="F10625" t="s">
        <v>1642</v>
      </c>
      <c r="H10625" t="s">
        <v>1641</v>
      </c>
      <c r="J10625">
        <v>12.9</v>
      </c>
      <c r="K10625">
        <v>7.2</v>
      </c>
      <c r="L10625" s="4">
        <f t="shared" si="165"/>
        <v>92.88000000000001</v>
      </c>
      <c r="M10625">
        <v>15000</v>
      </c>
    </row>
    <row r="10626" spans="3:13" x14ac:dyDescent="0.3">
      <c r="C10626">
        <v>19.268158</v>
      </c>
      <c r="D10626">
        <v>-99.654042000000004</v>
      </c>
      <c r="E10626" t="s">
        <v>1568</v>
      </c>
      <c r="F10626" t="s">
        <v>1642</v>
      </c>
      <c r="H10626" t="s">
        <v>1641</v>
      </c>
      <c r="J10626">
        <v>12.9</v>
      </c>
      <c r="K10626">
        <v>7.2</v>
      </c>
      <c r="L10626" s="4">
        <f t="shared" si="165"/>
        <v>92.88000000000001</v>
      </c>
      <c r="M10626">
        <v>13125</v>
      </c>
    </row>
    <row r="10627" spans="3:13" x14ac:dyDescent="0.3">
      <c r="C10627">
        <v>19.268158</v>
      </c>
      <c r="D10627">
        <v>-99.654042000000004</v>
      </c>
      <c r="E10627" t="s">
        <v>1568</v>
      </c>
      <c r="F10627" t="s">
        <v>1642</v>
      </c>
      <c r="H10627" t="s">
        <v>1641</v>
      </c>
      <c r="J10627">
        <v>12.9</v>
      </c>
      <c r="K10627">
        <v>7.2</v>
      </c>
      <c r="L10627" s="4">
        <f t="shared" ref="L10627:L10690" si="166">+K10627*J10627</f>
        <v>92.88000000000001</v>
      </c>
      <c r="M10627">
        <v>13125</v>
      </c>
    </row>
    <row r="10628" spans="3:13" x14ac:dyDescent="0.3">
      <c r="C10628">
        <v>19.324480999999999</v>
      </c>
      <c r="D10628">
        <v>-99.568641999999997</v>
      </c>
      <c r="E10628" t="s">
        <v>1565</v>
      </c>
      <c r="F10628" t="s">
        <v>1642</v>
      </c>
      <c r="H10628" t="s">
        <v>1641</v>
      </c>
      <c r="J10628">
        <v>12.9</v>
      </c>
      <c r="K10628">
        <v>7.2</v>
      </c>
      <c r="L10628" s="4">
        <f t="shared" si="166"/>
        <v>92.88000000000001</v>
      </c>
      <c r="M10628">
        <v>12500</v>
      </c>
    </row>
    <row r="10629" spans="3:13" x14ac:dyDescent="0.3">
      <c r="C10629">
        <v>19.289897</v>
      </c>
      <c r="D10629">
        <v>-99.641856000000004</v>
      </c>
      <c r="E10629" t="s">
        <v>1565</v>
      </c>
      <c r="F10629" t="s">
        <v>1642</v>
      </c>
      <c r="H10629" t="s">
        <v>1641</v>
      </c>
      <c r="J10629">
        <v>12.9</v>
      </c>
      <c r="K10629">
        <v>7.2</v>
      </c>
      <c r="L10629" s="4">
        <f t="shared" si="166"/>
        <v>92.88000000000001</v>
      </c>
      <c r="M10629">
        <v>15625</v>
      </c>
    </row>
    <row r="10630" spans="3:13" x14ac:dyDescent="0.3">
      <c r="C10630">
        <v>19.332336000000002</v>
      </c>
      <c r="D10630">
        <v>-99.612082999999998</v>
      </c>
      <c r="E10630" t="s">
        <v>1565</v>
      </c>
      <c r="F10630" t="s">
        <v>1642</v>
      </c>
      <c r="H10630" t="s">
        <v>1641</v>
      </c>
      <c r="J10630">
        <v>8</v>
      </c>
      <c r="K10630">
        <v>12</v>
      </c>
      <c r="L10630" s="4">
        <f t="shared" si="166"/>
        <v>96</v>
      </c>
      <c r="M10630">
        <v>18125</v>
      </c>
    </row>
    <row r="10631" spans="3:13" x14ac:dyDescent="0.3">
      <c r="C10631">
        <v>19.288364000000001</v>
      </c>
      <c r="D10631">
        <v>-99.648847000000004</v>
      </c>
      <c r="E10631" t="s">
        <v>1565</v>
      </c>
      <c r="F10631" t="s">
        <v>1642</v>
      </c>
      <c r="H10631" t="s">
        <v>1641</v>
      </c>
      <c r="J10631">
        <v>8.25</v>
      </c>
      <c r="K10631">
        <v>12.14</v>
      </c>
      <c r="L10631" s="4">
        <f t="shared" si="166"/>
        <v>100.155</v>
      </c>
      <c r="M10631">
        <v>10000</v>
      </c>
    </row>
    <row r="10632" spans="3:13" x14ac:dyDescent="0.3">
      <c r="C10632">
        <v>19.287928000000001</v>
      </c>
      <c r="D10632">
        <v>-99.686971999999997</v>
      </c>
      <c r="E10632" t="s">
        <v>1568</v>
      </c>
      <c r="F10632" t="s">
        <v>1642</v>
      </c>
      <c r="H10632" t="s">
        <v>1641</v>
      </c>
      <c r="J10632">
        <v>12.9</v>
      </c>
      <c r="K10632">
        <v>7.2</v>
      </c>
      <c r="L10632" s="4">
        <f t="shared" si="166"/>
        <v>92.88000000000001</v>
      </c>
      <c r="M10632">
        <v>14375</v>
      </c>
    </row>
    <row r="10633" spans="3:13" x14ac:dyDescent="0.3">
      <c r="C10633">
        <v>19.287928000000001</v>
      </c>
      <c r="D10633">
        <v>-99.686971999999997</v>
      </c>
      <c r="E10633" t="s">
        <v>1568</v>
      </c>
      <c r="F10633" t="s">
        <v>1642</v>
      </c>
      <c r="H10633" t="s">
        <v>1641</v>
      </c>
      <c r="J10633">
        <v>12.9</v>
      </c>
      <c r="K10633">
        <v>7.2</v>
      </c>
      <c r="L10633" s="4">
        <f t="shared" si="166"/>
        <v>92.88000000000001</v>
      </c>
      <c r="M10633">
        <v>14375</v>
      </c>
    </row>
    <row r="10634" spans="3:13" x14ac:dyDescent="0.3">
      <c r="C10634">
        <v>19.324161</v>
      </c>
      <c r="D10634">
        <v>-99.568438999999998</v>
      </c>
      <c r="E10634" t="s">
        <v>1568</v>
      </c>
      <c r="F10634" t="s">
        <v>1642</v>
      </c>
      <c r="H10634" t="s">
        <v>1641</v>
      </c>
      <c r="J10634">
        <v>12.9</v>
      </c>
      <c r="K10634">
        <v>7.2</v>
      </c>
      <c r="L10634" s="4">
        <f t="shared" si="166"/>
        <v>92.88000000000001</v>
      </c>
      <c r="M10634">
        <v>14375</v>
      </c>
    </row>
    <row r="10635" spans="3:13" x14ac:dyDescent="0.3">
      <c r="C10635">
        <v>19.324161</v>
      </c>
      <c r="D10635">
        <v>-99.568438999999998</v>
      </c>
      <c r="E10635" t="s">
        <v>1568</v>
      </c>
      <c r="F10635" t="s">
        <v>1642</v>
      </c>
      <c r="H10635" t="s">
        <v>1641</v>
      </c>
      <c r="J10635">
        <v>12.9</v>
      </c>
      <c r="K10635">
        <v>7.2</v>
      </c>
      <c r="L10635" s="4">
        <f t="shared" si="166"/>
        <v>92.88000000000001</v>
      </c>
      <c r="M10635">
        <v>10000</v>
      </c>
    </row>
    <row r="10636" spans="3:13" x14ac:dyDescent="0.3">
      <c r="C10636">
        <v>19.287678</v>
      </c>
      <c r="D10636">
        <v>-99.684483</v>
      </c>
      <c r="E10636" t="s">
        <v>1565</v>
      </c>
      <c r="F10636" t="s">
        <v>1642</v>
      </c>
      <c r="H10636" t="s">
        <v>1641</v>
      </c>
      <c r="J10636">
        <v>12.9</v>
      </c>
      <c r="K10636">
        <v>7.2</v>
      </c>
      <c r="L10636" s="4">
        <f t="shared" si="166"/>
        <v>92.88000000000001</v>
      </c>
      <c r="M10636">
        <v>12500</v>
      </c>
    </row>
    <row r="10637" spans="3:13" x14ac:dyDescent="0.3">
      <c r="C10637">
        <v>19.287678</v>
      </c>
      <c r="D10637">
        <v>-99.684483</v>
      </c>
      <c r="E10637" t="s">
        <v>1565</v>
      </c>
      <c r="F10637" t="s">
        <v>1642</v>
      </c>
      <c r="H10637" t="s">
        <v>1641</v>
      </c>
      <c r="J10637">
        <v>12.9</v>
      </c>
      <c r="K10637">
        <v>7.2</v>
      </c>
      <c r="L10637" s="4">
        <f t="shared" si="166"/>
        <v>92.88000000000001</v>
      </c>
      <c r="M10637">
        <v>12500</v>
      </c>
    </row>
    <row r="10638" spans="3:13" x14ac:dyDescent="0.3">
      <c r="C10638">
        <v>19.28575</v>
      </c>
      <c r="D10638">
        <v>-99.631407999999993</v>
      </c>
      <c r="E10638" t="s">
        <v>1565</v>
      </c>
      <c r="F10638" t="s">
        <v>1642</v>
      </c>
      <c r="H10638" t="s">
        <v>1641</v>
      </c>
      <c r="J10638">
        <v>12.9</v>
      </c>
      <c r="K10638">
        <v>7.2</v>
      </c>
      <c r="L10638" s="4">
        <f t="shared" si="166"/>
        <v>92.88000000000001</v>
      </c>
      <c r="M10638">
        <v>20000</v>
      </c>
    </row>
    <row r="10639" spans="3:13" x14ac:dyDescent="0.3">
      <c r="C10639">
        <v>19.286978000000001</v>
      </c>
      <c r="D10639">
        <v>-99.558428000000006</v>
      </c>
      <c r="E10639" t="s">
        <v>1568</v>
      </c>
      <c r="F10639" t="s">
        <v>1642</v>
      </c>
      <c r="H10639" t="s">
        <v>1641</v>
      </c>
      <c r="J10639">
        <v>12</v>
      </c>
      <c r="K10639">
        <v>12</v>
      </c>
      <c r="L10639" s="4">
        <f t="shared" si="166"/>
        <v>144</v>
      </c>
      <c r="M10639">
        <v>40000</v>
      </c>
    </row>
    <row r="10640" spans="3:13" x14ac:dyDescent="0.3">
      <c r="C10640">
        <v>19.287168999999999</v>
      </c>
      <c r="D10640">
        <v>-99.613866999999999</v>
      </c>
      <c r="E10640" t="s">
        <v>1568</v>
      </c>
      <c r="F10640" t="s">
        <v>1642</v>
      </c>
      <c r="H10640" t="s">
        <v>1641</v>
      </c>
      <c r="J10640">
        <v>12.9</v>
      </c>
      <c r="K10640">
        <v>14.4</v>
      </c>
      <c r="L10640" s="4">
        <f t="shared" si="166"/>
        <v>185.76000000000002</v>
      </c>
      <c r="M10640">
        <v>12500</v>
      </c>
    </row>
    <row r="10641" spans="3:13" x14ac:dyDescent="0.3">
      <c r="C10641">
        <v>19.287071999999998</v>
      </c>
      <c r="D10641">
        <v>-99.608517000000006</v>
      </c>
      <c r="E10641" t="s">
        <v>1568</v>
      </c>
      <c r="F10641" t="s">
        <v>1642</v>
      </c>
      <c r="H10641" t="s">
        <v>1641</v>
      </c>
      <c r="J10641">
        <v>12.9</v>
      </c>
      <c r="K10641">
        <v>15.6</v>
      </c>
      <c r="L10641" s="4">
        <f t="shared" si="166"/>
        <v>201.24</v>
      </c>
      <c r="M10641">
        <v>35000</v>
      </c>
    </row>
    <row r="10642" spans="3:13" x14ac:dyDescent="0.3">
      <c r="C10642">
        <v>19.329286</v>
      </c>
      <c r="D10642">
        <v>-99.5227</v>
      </c>
      <c r="E10642" t="s">
        <v>1565</v>
      </c>
      <c r="F10642" t="s">
        <v>1642</v>
      </c>
      <c r="H10642" t="s">
        <v>1641</v>
      </c>
      <c r="J10642">
        <v>12.9</v>
      </c>
      <c r="K10642">
        <v>7.2</v>
      </c>
      <c r="L10642" s="4">
        <f t="shared" si="166"/>
        <v>92.88000000000001</v>
      </c>
      <c r="M10642">
        <v>15000</v>
      </c>
    </row>
    <row r="10643" spans="3:13" x14ac:dyDescent="0.3">
      <c r="C10643">
        <v>19.300098999999999</v>
      </c>
      <c r="D10643">
        <v>-99.559596999999997</v>
      </c>
      <c r="E10643" t="s">
        <v>1568</v>
      </c>
      <c r="F10643" t="s">
        <v>1642</v>
      </c>
      <c r="H10643" t="s">
        <v>1641</v>
      </c>
      <c r="J10643">
        <v>12.9</v>
      </c>
      <c r="K10643">
        <v>7.2</v>
      </c>
      <c r="L10643" s="4">
        <f t="shared" si="166"/>
        <v>92.88000000000001</v>
      </c>
      <c r="M10643">
        <v>22500</v>
      </c>
    </row>
    <row r="10644" spans="3:13" x14ac:dyDescent="0.3">
      <c r="C10644">
        <v>19.300098999999999</v>
      </c>
      <c r="D10644">
        <v>-99.559596999999997</v>
      </c>
      <c r="E10644" t="s">
        <v>1568</v>
      </c>
      <c r="F10644" t="s">
        <v>1642</v>
      </c>
      <c r="H10644" t="s">
        <v>1641</v>
      </c>
      <c r="J10644">
        <v>12.9</v>
      </c>
      <c r="K10644">
        <v>7.2</v>
      </c>
      <c r="L10644" s="4">
        <f t="shared" si="166"/>
        <v>92.88000000000001</v>
      </c>
      <c r="M10644">
        <v>22500</v>
      </c>
    </row>
    <row r="10645" spans="3:13" x14ac:dyDescent="0.3">
      <c r="C10645">
        <v>19.314796999999999</v>
      </c>
      <c r="D10645">
        <v>-99.563102000000001</v>
      </c>
      <c r="E10645" t="s">
        <v>1568</v>
      </c>
      <c r="F10645" t="s">
        <v>1642</v>
      </c>
      <c r="H10645" t="s">
        <v>1641</v>
      </c>
      <c r="J10645">
        <v>12.9</v>
      </c>
      <c r="K10645">
        <v>7.2</v>
      </c>
      <c r="L10645" s="4">
        <f t="shared" si="166"/>
        <v>92.88000000000001</v>
      </c>
      <c r="M10645">
        <v>22500</v>
      </c>
    </row>
    <row r="10646" spans="3:13" x14ac:dyDescent="0.3">
      <c r="C10646">
        <v>19.314796999999999</v>
      </c>
      <c r="D10646">
        <v>-99.563102000000001</v>
      </c>
      <c r="E10646" t="s">
        <v>1568</v>
      </c>
      <c r="F10646" t="s">
        <v>1642</v>
      </c>
      <c r="H10646" t="s">
        <v>1641</v>
      </c>
      <c r="J10646">
        <v>12.9</v>
      </c>
      <c r="K10646">
        <v>7.2</v>
      </c>
      <c r="L10646" s="4">
        <f t="shared" si="166"/>
        <v>92.88000000000001</v>
      </c>
      <c r="M10646">
        <v>18750</v>
      </c>
    </row>
    <row r="10647" spans="3:13" x14ac:dyDescent="0.3">
      <c r="C10647">
        <v>19.281008</v>
      </c>
      <c r="D10647">
        <v>-99.499911999999995</v>
      </c>
      <c r="E10647" t="s">
        <v>1568</v>
      </c>
      <c r="F10647" t="s">
        <v>1642</v>
      </c>
      <c r="H10647" t="s">
        <v>1641</v>
      </c>
      <c r="J10647">
        <v>12.9</v>
      </c>
      <c r="K10647">
        <v>7.2</v>
      </c>
      <c r="L10647" s="4">
        <f t="shared" si="166"/>
        <v>92.88000000000001</v>
      </c>
      <c r="M10647">
        <v>17500</v>
      </c>
    </row>
    <row r="10648" spans="3:13" x14ac:dyDescent="0.3">
      <c r="C10648">
        <v>19.281008</v>
      </c>
      <c r="D10648">
        <v>-99.499911999999995</v>
      </c>
      <c r="E10648" t="s">
        <v>1568</v>
      </c>
      <c r="F10648" t="s">
        <v>1642</v>
      </c>
      <c r="H10648" t="s">
        <v>1641</v>
      </c>
      <c r="J10648">
        <v>12.9</v>
      </c>
      <c r="K10648">
        <v>7.2</v>
      </c>
      <c r="L10648" s="4">
        <f t="shared" si="166"/>
        <v>92.88000000000001</v>
      </c>
      <c r="M10648">
        <v>17500</v>
      </c>
    </row>
    <row r="10649" spans="3:13" x14ac:dyDescent="0.3">
      <c r="C10649">
        <v>19.323101000000001</v>
      </c>
      <c r="D10649">
        <v>-99.515715999999998</v>
      </c>
      <c r="E10649" t="s">
        <v>1568</v>
      </c>
      <c r="F10649" t="s">
        <v>1642</v>
      </c>
      <c r="H10649" t="s">
        <v>1641</v>
      </c>
      <c r="J10649">
        <v>12.9</v>
      </c>
      <c r="K10649">
        <v>7.2</v>
      </c>
      <c r="L10649" s="4">
        <f t="shared" si="166"/>
        <v>92.88000000000001</v>
      </c>
      <c r="M10649">
        <v>18750</v>
      </c>
    </row>
    <row r="10650" spans="3:13" x14ac:dyDescent="0.3">
      <c r="C10650">
        <v>19.323101000000001</v>
      </c>
      <c r="D10650">
        <v>-99.515715999999998</v>
      </c>
      <c r="E10650" t="s">
        <v>1568</v>
      </c>
      <c r="F10650" t="s">
        <v>1642</v>
      </c>
      <c r="H10650" t="s">
        <v>1641</v>
      </c>
      <c r="J10650">
        <v>12.9</v>
      </c>
      <c r="K10650">
        <v>7.2</v>
      </c>
      <c r="L10650" s="4">
        <f t="shared" si="166"/>
        <v>92.88000000000001</v>
      </c>
      <c r="M10650">
        <v>16250</v>
      </c>
    </row>
    <row r="10651" spans="3:13" x14ac:dyDescent="0.3">
      <c r="C10651">
        <v>19.285513999999999</v>
      </c>
      <c r="D10651">
        <v>-99.552850000000007</v>
      </c>
      <c r="E10651" t="s">
        <v>1568</v>
      </c>
      <c r="F10651" t="s">
        <v>1642</v>
      </c>
      <c r="H10651" t="s">
        <v>1641</v>
      </c>
      <c r="J10651">
        <v>12.9</v>
      </c>
      <c r="K10651">
        <v>7.2</v>
      </c>
      <c r="L10651" s="4">
        <f t="shared" si="166"/>
        <v>92.88000000000001</v>
      </c>
      <c r="M10651">
        <v>18750</v>
      </c>
    </row>
    <row r="10652" spans="3:13" x14ac:dyDescent="0.3">
      <c r="C10652">
        <v>19.285513999999999</v>
      </c>
      <c r="D10652">
        <v>-99.552850000000007</v>
      </c>
      <c r="E10652" t="s">
        <v>1568</v>
      </c>
      <c r="F10652" t="s">
        <v>1642</v>
      </c>
      <c r="H10652" t="s">
        <v>1641</v>
      </c>
      <c r="J10652">
        <v>12.9</v>
      </c>
      <c r="K10652">
        <v>7.2</v>
      </c>
      <c r="L10652" s="4">
        <f t="shared" si="166"/>
        <v>92.88000000000001</v>
      </c>
      <c r="M10652">
        <v>18750</v>
      </c>
    </row>
    <row r="10653" spans="3:13" x14ac:dyDescent="0.3">
      <c r="C10653">
        <v>19.629069999999999</v>
      </c>
      <c r="D10653">
        <v>-99.134781000000004</v>
      </c>
      <c r="E10653" t="s">
        <v>1565</v>
      </c>
      <c r="F10653" t="s">
        <v>1642</v>
      </c>
      <c r="H10653" t="s">
        <v>1641</v>
      </c>
      <c r="J10653">
        <v>12.9</v>
      </c>
      <c r="K10653">
        <v>7.2</v>
      </c>
      <c r="L10653" s="4">
        <f t="shared" si="166"/>
        <v>92.88000000000001</v>
      </c>
      <c r="M10653">
        <v>17500</v>
      </c>
    </row>
    <row r="10654" spans="3:13" x14ac:dyDescent="0.3">
      <c r="C10654">
        <v>19.629069999999999</v>
      </c>
      <c r="D10654">
        <v>-99.134781000000004</v>
      </c>
      <c r="E10654" t="s">
        <v>1565</v>
      </c>
      <c r="F10654" t="s">
        <v>1642</v>
      </c>
      <c r="H10654" t="s">
        <v>1641</v>
      </c>
      <c r="J10654">
        <v>12.9</v>
      </c>
      <c r="K10654">
        <v>7.2</v>
      </c>
      <c r="L10654" s="4">
        <f t="shared" si="166"/>
        <v>92.88000000000001</v>
      </c>
      <c r="M10654">
        <v>17500</v>
      </c>
    </row>
    <row r="10655" spans="3:13" x14ac:dyDescent="0.3">
      <c r="C10655">
        <v>19.625021</v>
      </c>
      <c r="D10655">
        <v>-99.15652</v>
      </c>
      <c r="E10655" t="s">
        <v>1565</v>
      </c>
      <c r="F10655" t="s">
        <v>1642</v>
      </c>
      <c r="H10655" t="s">
        <v>1641</v>
      </c>
      <c r="J10655">
        <v>12.9</v>
      </c>
      <c r="K10655">
        <v>7.2</v>
      </c>
      <c r="L10655" s="4">
        <f t="shared" si="166"/>
        <v>92.88000000000001</v>
      </c>
      <c r="M10655">
        <v>17500</v>
      </c>
    </row>
    <row r="10656" spans="3:13" x14ac:dyDescent="0.3">
      <c r="C10656">
        <v>19.625855999999999</v>
      </c>
      <c r="D10656">
        <v>-99.147711999999999</v>
      </c>
      <c r="E10656" t="s">
        <v>1568</v>
      </c>
      <c r="F10656" t="s">
        <v>1642</v>
      </c>
      <c r="H10656" t="s">
        <v>1641</v>
      </c>
      <c r="J10656">
        <v>12.9</v>
      </c>
      <c r="K10656">
        <v>7.32</v>
      </c>
      <c r="L10656" s="4">
        <f t="shared" si="166"/>
        <v>94.428000000000011</v>
      </c>
      <c r="M10656">
        <v>18750</v>
      </c>
    </row>
    <row r="10657" spans="3:13" x14ac:dyDescent="0.3">
      <c r="C10657">
        <v>19.625855999999999</v>
      </c>
      <c r="D10657">
        <v>-99.147711999999999</v>
      </c>
      <c r="E10657" t="s">
        <v>1568</v>
      </c>
      <c r="F10657" t="s">
        <v>1642</v>
      </c>
      <c r="H10657" t="s">
        <v>1641</v>
      </c>
      <c r="J10657">
        <v>12.9</v>
      </c>
      <c r="K10657">
        <v>7.32</v>
      </c>
      <c r="L10657" s="4">
        <f t="shared" si="166"/>
        <v>94.428000000000011</v>
      </c>
      <c r="M10657">
        <v>18750</v>
      </c>
    </row>
    <row r="10658" spans="3:13" x14ac:dyDescent="0.3">
      <c r="C10658">
        <v>19.155100999999998</v>
      </c>
      <c r="D10658">
        <v>-100.087918</v>
      </c>
      <c r="E10658" t="s">
        <v>1565</v>
      </c>
      <c r="F10658" t="s">
        <v>1642</v>
      </c>
      <c r="H10658" t="s">
        <v>1641</v>
      </c>
      <c r="J10658">
        <v>13</v>
      </c>
      <c r="K10658">
        <v>7.2</v>
      </c>
      <c r="L10658" s="4">
        <f t="shared" si="166"/>
        <v>93.600000000000009</v>
      </c>
      <c r="M10658">
        <v>17500</v>
      </c>
    </row>
    <row r="10659" spans="3:13" x14ac:dyDescent="0.3">
      <c r="C10659">
        <v>19.154353</v>
      </c>
      <c r="D10659">
        <v>-100.083517</v>
      </c>
      <c r="E10659" t="s">
        <v>1565</v>
      </c>
      <c r="F10659" t="s">
        <v>1642</v>
      </c>
      <c r="H10659" t="s">
        <v>1641</v>
      </c>
      <c r="J10659">
        <v>7.2</v>
      </c>
      <c r="K10659">
        <v>7.2</v>
      </c>
      <c r="L10659" s="4">
        <f t="shared" si="166"/>
        <v>51.84</v>
      </c>
      <c r="M10659">
        <v>14375</v>
      </c>
    </row>
    <row r="10660" spans="3:13" x14ac:dyDescent="0.3">
      <c r="C10660">
        <v>19.1601</v>
      </c>
      <c r="D10660">
        <v>-100.10717200000001</v>
      </c>
      <c r="E10660" t="s">
        <v>1565</v>
      </c>
      <c r="F10660" t="s">
        <v>1642</v>
      </c>
      <c r="H10660" t="s">
        <v>1641</v>
      </c>
      <c r="J10660">
        <v>7.2</v>
      </c>
      <c r="K10660">
        <v>7.2</v>
      </c>
      <c r="L10660" s="4">
        <f t="shared" si="166"/>
        <v>51.84</v>
      </c>
      <c r="M10660">
        <v>20625</v>
      </c>
    </row>
    <row r="10661" spans="3:13" x14ac:dyDescent="0.3">
      <c r="C10661">
        <v>19.155833000000001</v>
      </c>
      <c r="D10661">
        <v>-100.09353900000001</v>
      </c>
      <c r="E10661" t="s">
        <v>1565</v>
      </c>
      <c r="F10661" t="s">
        <v>1642</v>
      </c>
      <c r="H10661" t="s">
        <v>1647</v>
      </c>
      <c r="J10661">
        <v>7.2</v>
      </c>
      <c r="K10661">
        <v>7.2</v>
      </c>
      <c r="L10661" s="4">
        <f t="shared" si="166"/>
        <v>51.84</v>
      </c>
      <c r="M10661">
        <v>10000</v>
      </c>
    </row>
    <row r="10662" spans="3:13" x14ac:dyDescent="0.3">
      <c r="C10662">
        <v>19.158238999999998</v>
      </c>
      <c r="D10662">
        <v>-100.09693300000001</v>
      </c>
      <c r="E10662" t="s">
        <v>1565</v>
      </c>
      <c r="F10662" t="s">
        <v>1642</v>
      </c>
      <c r="H10662" t="s">
        <v>1641</v>
      </c>
      <c r="J10662">
        <v>7.2</v>
      </c>
      <c r="K10662">
        <v>7.2</v>
      </c>
      <c r="L10662" s="4">
        <f t="shared" si="166"/>
        <v>51.84</v>
      </c>
      <c r="M10662">
        <v>15000</v>
      </c>
    </row>
    <row r="10663" spans="3:13" x14ac:dyDescent="0.3">
      <c r="C10663" t="e">
        <v>#N/A</v>
      </c>
      <c r="D10663" t="e">
        <v>#N/A</v>
      </c>
      <c r="E10663" t="s">
        <v>1565</v>
      </c>
      <c r="F10663" t="s">
        <v>1642</v>
      </c>
      <c r="H10663" t="s">
        <v>1641</v>
      </c>
      <c r="J10663">
        <v>10.4</v>
      </c>
      <c r="K10663">
        <v>16</v>
      </c>
      <c r="L10663" s="4">
        <f t="shared" si="166"/>
        <v>166.4</v>
      </c>
      <c r="M10663">
        <v>43750</v>
      </c>
    </row>
    <row r="10664" spans="3:13" x14ac:dyDescent="0.3">
      <c r="C10664">
        <v>19.290817000000001</v>
      </c>
      <c r="D10664">
        <v>-99.707730999999995</v>
      </c>
      <c r="E10664" t="s">
        <v>1568</v>
      </c>
      <c r="F10664" t="s">
        <v>1642</v>
      </c>
      <c r="H10664" t="s">
        <v>1641</v>
      </c>
      <c r="J10664">
        <v>12.9</v>
      </c>
      <c r="K10664">
        <v>7.2</v>
      </c>
      <c r="L10664" s="4">
        <f t="shared" si="166"/>
        <v>92.88000000000001</v>
      </c>
      <c r="M10664">
        <v>15625</v>
      </c>
    </row>
    <row r="10665" spans="3:13" x14ac:dyDescent="0.3">
      <c r="C10665">
        <v>19.290817000000001</v>
      </c>
      <c r="D10665">
        <v>-99.707730999999995</v>
      </c>
      <c r="E10665" t="s">
        <v>1568</v>
      </c>
      <c r="F10665" t="s">
        <v>1642</v>
      </c>
      <c r="H10665" t="s">
        <v>1641</v>
      </c>
      <c r="J10665">
        <v>12.9</v>
      </c>
      <c r="K10665">
        <v>7.2</v>
      </c>
      <c r="L10665" s="4">
        <f t="shared" si="166"/>
        <v>92.88000000000001</v>
      </c>
      <c r="M10665">
        <v>17500</v>
      </c>
    </row>
    <row r="10666" spans="3:13" x14ac:dyDescent="0.3">
      <c r="C10666">
        <v>20.510555555500002</v>
      </c>
      <c r="D10666">
        <v>-100.81999999990001</v>
      </c>
      <c r="E10666" t="s">
        <v>1565</v>
      </c>
      <c r="F10666" t="s">
        <v>1642</v>
      </c>
      <c r="H10666" t="s">
        <v>1641</v>
      </c>
      <c r="J10666">
        <v>12.9</v>
      </c>
      <c r="K10666">
        <v>7.2</v>
      </c>
      <c r="L10666" s="4">
        <f t="shared" si="166"/>
        <v>92.88000000000001</v>
      </c>
      <c r="M10666">
        <v>15000</v>
      </c>
    </row>
    <row r="10667" spans="3:13" x14ac:dyDescent="0.3">
      <c r="C10667">
        <v>20.510555555500002</v>
      </c>
      <c r="D10667">
        <v>-100.81999999990001</v>
      </c>
      <c r="E10667" t="s">
        <v>1565</v>
      </c>
      <c r="F10667" t="s">
        <v>1642</v>
      </c>
      <c r="H10667" t="s">
        <v>1641</v>
      </c>
      <c r="J10667">
        <v>12.9</v>
      </c>
      <c r="K10667">
        <v>7.2</v>
      </c>
      <c r="L10667" s="4">
        <f t="shared" si="166"/>
        <v>92.88000000000001</v>
      </c>
      <c r="M10667">
        <v>15000</v>
      </c>
    </row>
    <row r="10668" spans="3:13" x14ac:dyDescent="0.3">
      <c r="C10668">
        <v>20.515114000000001</v>
      </c>
      <c r="D10668">
        <v>-100.79745200000001</v>
      </c>
      <c r="E10668" t="s">
        <v>1565</v>
      </c>
      <c r="F10668" t="s">
        <v>1642</v>
      </c>
      <c r="H10668" t="s">
        <v>1641</v>
      </c>
      <c r="J10668">
        <v>7.2</v>
      </c>
      <c r="K10668">
        <v>7.2</v>
      </c>
      <c r="L10668" s="4">
        <f t="shared" si="166"/>
        <v>51.84</v>
      </c>
      <c r="M10668">
        <v>8750</v>
      </c>
    </row>
    <row r="10669" spans="3:13" x14ac:dyDescent="0.3">
      <c r="C10669">
        <v>20.517036000000001</v>
      </c>
      <c r="D10669">
        <v>-100.764375</v>
      </c>
      <c r="E10669" t="s">
        <v>1565</v>
      </c>
      <c r="F10669" t="s">
        <v>1642</v>
      </c>
      <c r="H10669" t="s">
        <v>1641</v>
      </c>
      <c r="J10669">
        <v>12.9</v>
      </c>
      <c r="K10669">
        <v>7.2</v>
      </c>
      <c r="L10669" s="4">
        <f t="shared" si="166"/>
        <v>92.88000000000001</v>
      </c>
      <c r="M10669">
        <v>14375</v>
      </c>
    </row>
    <row r="10670" spans="3:13" x14ac:dyDescent="0.3">
      <c r="C10670">
        <v>20.517222</v>
      </c>
      <c r="D10670">
        <v>-100.86111099999999</v>
      </c>
      <c r="E10670" t="s">
        <v>1565</v>
      </c>
      <c r="F10670" t="s">
        <v>1642</v>
      </c>
      <c r="H10670" t="s">
        <v>1641</v>
      </c>
      <c r="J10670">
        <v>7.2</v>
      </c>
      <c r="K10670">
        <v>7.2</v>
      </c>
      <c r="L10670" s="4">
        <f t="shared" si="166"/>
        <v>51.84</v>
      </c>
      <c r="M10670">
        <v>8125</v>
      </c>
    </row>
    <row r="10671" spans="3:13" x14ac:dyDescent="0.3">
      <c r="C10671">
        <v>20.517222</v>
      </c>
      <c r="D10671">
        <v>-100.86111099999999</v>
      </c>
      <c r="E10671" t="s">
        <v>1565</v>
      </c>
      <c r="F10671" t="s">
        <v>1642</v>
      </c>
      <c r="H10671" t="s">
        <v>1641</v>
      </c>
      <c r="J10671">
        <v>7.2</v>
      </c>
      <c r="K10671">
        <v>3.66</v>
      </c>
      <c r="L10671" s="4">
        <f t="shared" si="166"/>
        <v>26.352</v>
      </c>
      <c r="M10671">
        <v>8125</v>
      </c>
    </row>
    <row r="10672" spans="3:13" x14ac:dyDescent="0.3">
      <c r="C10672">
        <v>20.519589</v>
      </c>
      <c r="D10672">
        <v>-100.81555299999999</v>
      </c>
      <c r="E10672" t="s">
        <v>1565</v>
      </c>
      <c r="F10672" t="s">
        <v>1642</v>
      </c>
      <c r="H10672" t="s">
        <v>1641</v>
      </c>
      <c r="J10672">
        <v>7.2</v>
      </c>
      <c r="K10672">
        <v>7.2</v>
      </c>
      <c r="L10672" s="4">
        <f t="shared" si="166"/>
        <v>51.84</v>
      </c>
      <c r="M10672">
        <v>8750</v>
      </c>
    </row>
    <row r="10673" spans="3:13" x14ac:dyDescent="0.3">
      <c r="C10673">
        <v>20.5355555555</v>
      </c>
      <c r="D10673">
        <v>-100.69805555550001</v>
      </c>
      <c r="E10673" t="s">
        <v>1568</v>
      </c>
      <c r="F10673" t="s">
        <v>1642</v>
      </c>
      <c r="H10673" t="s">
        <v>1641</v>
      </c>
      <c r="J10673">
        <v>15</v>
      </c>
      <c r="K10673">
        <v>4</v>
      </c>
      <c r="L10673" s="4">
        <f t="shared" si="166"/>
        <v>60</v>
      </c>
      <c r="M10673">
        <v>10000</v>
      </c>
    </row>
    <row r="10674" spans="3:13" x14ac:dyDescent="0.3">
      <c r="C10674">
        <v>20.5355555555</v>
      </c>
      <c r="D10674">
        <v>-100.69805555550001</v>
      </c>
      <c r="E10674" t="s">
        <v>1568</v>
      </c>
      <c r="F10674" t="s">
        <v>1642</v>
      </c>
      <c r="H10674" t="s">
        <v>1641</v>
      </c>
      <c r="J10674">
        <v>15</v>
      </c>
      <c r="K10674">
        <v>4</v>
      </c>
      <c r="L10674" s="4">
        <f t="shared" si="166"/>
        <v>60</v>
      </c>
      <c r="M10674">
        <v>10000</v>
      </c>
    </row>
    <row r="10675" spans="3:13" x14ac:dyDescent="0.3">
      <c r="C10675">
        <v>20.536388888800001</v>
      </c>
      <c r="D10675">
        <v>-100.80500000000001</v>
      </c>
      <c r="E10675" t="s">
        <v>1565</v>
      </c>
      <c r="F10675" t="s">
        <v>1642</v>
      </c>
      <c r="H10675" t="s">
        <v>1641</v>
      </c>
      <c r="J10675">
        <v>7.2</v>
      </c>
      <c r="K10675">
        <v>5</v>
      </c>
      <c r="L10675" s="4">
        <f t="shared" si="166"/>
        <v>36</v>
      </c>
      <c r="M10675">
        <v>7500</v>
      </c>
    </row>
    <row r="10676" spans="3:13" x14ac:dyDescent="0.3">
      <c r="C10676">
        <v>20.545694000000001</v>
      </c>
      <c r="D10676">
        <v>-100.82167800000001</v>
      </c>
      <c r="E10676" t="s">
        <v>1568</v>
      </c>
      <c r="F10676" t="s">
        <v>1642</v>
      </c>
      <c r="H10676" t="s">
        <v>1641</v>
      </c>
      <c r="J10676">
        <v>12.9</v>
      </c>
      <c r="K10676">
        <v>7.2</v>
      </c>
      <c r="L10676" s="4">
        <f t="shared" si="166"/>
        <v>92.88000000000001</v>
      </c>
      <c r="M10676">
        <v>17500</v>
      </c>
    </row>
    <row r="10677" spans="3:13" x14ac:dyDescent="0.3">
      <c r="C10677">
        <v>20.545694000000001</v>
      </c>
      <c r="D10677">
        <v>-100.82167800000001</v>
      </c>
      <c r="E10677" t="s">
        <v>1568</v>
      </c>
      <c r="F10677" t="s">
        <v>1642</v>
      </c>
      <c r="H10677" t="s">
        <v>1641</v>
      </c>
      <c r="J10677">
        <v>12.9</v>
      </c>
      <c r="K10677">
        <v>7.2</v>
      </c>
      <c r="L10677" s="4">
        <f t="shared" si="166"/>
        <v>92.88000000000001</v>
      </c>
      <c r="M10677">
        <v>12500</v>
      </c>
    </row>
    <row r="10678" spans="3:13" x14ac:dyDescent="0.3">
      <c r="C10678">
        <v>20.519183000000002</v>
      </c>
      <c r="D10678">
        <v>-100.794158</v>
      </c>
      <c r="E10678" t="s">
        <v>1565</v>
      </c>
      <c r="F10678" t="s">
        <v>1642</v>
      </c>
      <c r="H10678" t="s">
        <v>1641</v>
      </c>
      <c r="J10678">
        <v>12.9</v>
      </c>
      <c r="K10678">
        <v>7.2</v>
      </c>
      <c r="L10678" s="4">
        <f t="shared" si="166"/>
        <v>92.88000000000001</v>
      </c>
      <c r="M10678">
        <v>16250</v>
      </c>
    </row>
    <row r="10679" spans="3:13" x14ac:dyDescent="0.3">
      <c r="C10679">
        <v>20.519183000000002</v>
      </c>
      <c r="D10679">
        <v>-100.794158</v>
      </c>
      <c r="E10679" t="s">
        <v>1565</v>
      </c>
      <c r="F10679" t="s">
        <v>1642</v>
      </c>
      <c r="H10679" t="s">
        <v>1641</v>
      </c>
      <c r="J10679">
        <v>12.9</v>
      </c>
      <c r="K10679">
        <v>7.2</v>
      </c>
      <c r="L10679" s="4">
        <f t="shared" si="166"/>
        <v>92.88000000000001</v>
      </c>
      <c r="M10679">
        <v>12500</v>
      </c>
    </row>
    <row r="10680" spans="3:13" x14ac:dyDescent="0.3">
      <c r="C10680">
        <v>20.509274999999999</v>
      </c>
      <c r="D10680">
        <v>-100.81398900000001</v>
      </c>
      <c r="E10680" t="s">
        <v>1565</v>
      </c>
      <c r="F10680" t="s">
        <v>1642</v>
      </c>
      <c r="H10680" t="s">
        <v>1641</v>
      </c>
      <c r="J10680">
        <v>12.9</v>
      </c>
      <c r="K10680">
        <v>7.2</v>
      </c>
      <c r="L10680" s="4">
        <f t="shared" si="166"/>
        <v>92.88000000000001</v>
      </c>
      <c r="M10680">
        <v>17500</v>
      </c>
    </row>
    <row r="10681" spans="3:13" x14ac:dyDescent="0.3">
      <c r="C10681">
        <v>20.509274999999999</v>
      </c>
      <c r="D10681">
        <v>-100.81398900000001</v>
      </c>
      <c r="E10681" t="s">
        <v>1565</v>
      </c>
      <c r="F10681" t="s">
        <v>1642</v>
      </c>
      <c r="H10681" t="s">
        <v>1641</v>
      </c>
      <c r="J10681">
        <v>12.9</v>
      </c>
      <c r="K10681">
        <v>7.2</v>
      </c>
      <c r="L10681" s="4">
        <f t="shared" si="166"/>
        <v>92.88000000000001</v>
      </c>
      <c r="M10681">
        <v>15625</v>
      </c>
    </row>
    <row r="10682" spans="3:13" x14ac:dyDescent="0.3">
      <c r="C10682">
        <v>20.525652999999998</v>
      </c>
      <c r="D10682">
        <v>-100.826322</v>
      </c>
      <c r="E10682" t="s">
        <v>1565</v>
      </c>
      <c r="F10682" t="s">
        <v>1642</v>
      </c>
      <c r="H10682" t="s">
        <v>1641</v>
      </c>
      <c r="J10682">
        <v>12.9</v>
      </c>
      <c r="K10682">
        <v>7.2</v>
      </c>
      <c r="L10682" s="4">
        <f t="shared" si="166"/>
        <v>92.88000000000001</v>
      </c>
      <c r="M10682">
        <v>15625</v>
      </c>
    </row>
    <row r="10683" spans="3:13" x14ac:dyDescent="0.3">
      <c r="C10683">
        <v>20.542983</v>
      </c>
      <c r="D10683">
        <v>-100.820486</v>
      </c>
      <c r="E10683" t="s">
        <v>1568</v>
      </c>
      <c r="F10683" t="s">
        <v>1642</v>
      </c>
      <c r="H10683" t="s">
        <v>1641</v>
      </c>
      <c r="J10683">
        <v>12.9</v>
      </c>
      <c r="K10683">
        <v>7.2</v>
      </c>
      <c r="L10683" s="4">
        <f t="shared" si="166"/>
        <v>92.88000000000001</v>
      </c>
      <c r="M10683">
        <v>14375</v>
      </c>
    </row>
    <row r="10684" spans="3:13" x14ac:dyDescent="0.3">
      <c r="C10684">
        <v>20.542983</v>
      </c>
      <c r="D10684">
        <v>-100.820486</v>
      </c>
      <c r="E10684" t="s">
        <v>1568</v>
      </c>
      <c r="F10684" t="s">
        <v>1642</v>
      </c>
      <c r="H10684" t="s">
        <v>1641</v>
      </c>
      <c r="J10684">
        <v>12.9</v>
      </c>
      <c r="K10684">
        <v>7.2</v>
      </c>
      <c r="L10684" s="4">
        <f t="shared" si="166"/>
        <v>92.88000000000001</v>
      </c>
      <c r="M10684">
        <v>17500</v>
      </c>
    </row>
    <row r="10685" spans="3:13" x14ac:dyDescent="0.3">
      <c r="C10685">
        <v>20.519383000000001</v>
      </c>
      <c r="D10685">
        <v>-100.82752499999999</v>
      </c>
      <c r="E10685" t="s">
        <v>1568</v>
      </c>
      <c r="F10685" t="s">
        <v>1642</v>
      </c>
      <c r="H10685" t="s">
        <v>1641</v>
      </c>
      <c r="J10685">
        <v>12.9</v>
      </c>
      <c r="K10685">
        <v>7.2</v>
      </c>
      <c r="L10685" s="4">
        <f t="shared" si="166"/>
        <v>92.88000000000001</v>
      </c>
      <c r="M10685">
        <v>12500</v>
      </c>
    </row>
    <row r="10686" spans="3:13" x14ac:dyDescent="0.3">
      <c r="C10686">
        <v>20.519383000000001</v>
      </c>
      <c r="D10686">
        <v>-100.82752499999999</v>
      </c>
      <c r="E10686" t="s">
        <v>1568</v>
      </c>
      <c r="F10686" t="s">
        <v>1642</v>
      </c>
      <c r="H10686" t="s">
        <v>1641</v>
      </c>
      <c r="J10686">
        <v>12.9</v>
      </c>
      <c r="K10686">
        <v>7.2</v>
      </c>
      <c r="L10686" s="4">
        <f t="shared" si="166"/>
        <v>92.88000000000001</v>
      </c>
      <c r="M10686">
        <v>15000</v>
      </c>
    </row>
    <row r="10687" spans="3:13" x14ac:dyDescent="0.3">
      <c r="C10687">
        <v>20.6675</v>
      </c>
      <c r="D10687">
        <v>-101.359167</v>
      </c>
      <c r="E10687" t="s">
        <v>1568</v>
      </c>
      <c r="F10687" t="s">
        <v>1642</v>
      </c>
      <c r="H10687" t="s">
        <v>1641</v>
      </c>
      <c r="J10687">
        <v>12.9</v>
      </c>
      <c r="K10687">
        <v>7.2</v>
      </c>
      <c r="L10687" s="4">
        <f t="shared" si="166"/>
        <v>92.88000000000001</v>
      </c>
      <c r="M10687">
        <v>15625</v>
      </c>
    </row>
    <row r="10688" spans="3:13" x14ac:dyDescent="0.3">
      <c r="C10688">
        <v>20.6675</v>
      </c>
      <c r="D10688">
        <v>-101.359167</v>
      </c>
      <c r="E10688" t="s">
        <v>1568</v>
      </c>
      <c r="F10688" t="s">
        <v>1642</v>
      </c>
      <c r="H10688" t="s">
        <v>1641</v>
      </c>
      <c r="J10688">
        <v>12.9</v>
      </c>
      <c r="K10688">
        <v>7.2</v>
      </c>
      <c r="L10688" s="4">
        <f t="shared" si="166"/>
        <v>92.88000000000001</v>
      </c>
      <c r="M10688">
        <v>15625</v>
      </c>
    </row>
    <row r="10689" spans="3:13" x14ac:dyDescent="0.3">
      <c r="C10689">
        <v>20.737383000000001</v>
      </c>
      <c r="D10689">
        <v>-101.341953</v>
      </c>
      <c r="E10689" t="s">
        <v>1565</v>
      </c>
      <c r="F10689" t="s">
        <v>1642</v>
      </c>
      <c r="H10689" t="s">
        <v>1641</v>
      </c>
      <c r="J10689">
        <v>12.9</v>
      </c>
      <c r="K10689">
        <v>7.2</v>
      </c>
      <c r="L10689" s="4">
        <f t="shared" si="166"/>
        <v>92.88000000000001</v>
      </c>
      <c r="M10689">
        <v>14375</v>
      </c>
    </row>
    <row r="10690" spans="3:13" x14ac:dyDescent="0.3">
      <c r="C10690">
        <v>20.737383000000001</v>
      </c>
      <c r="D10690">
        <v>-101.341953</v>
      </c>
      <c r="E10690" t="s">
        <v>1565</v>
      </c>
      <c r="F10690" t="s">
        <v>1642</v>
      </c>
      <c r="H10690" t="s">
        <v>1641</v>
      </c>
      <c r="J10690">
        <v>12.9</v>
      </c>
      <c r="K10690">
        <v>7.2</v>
      </c>
      <c r="L10690" s="4">
        <f t="shared" si="166"/>
        <v>92.88000000000001</v>
      </c>
      <c r="M10690">
        <v>15000</v>
      </c>
    </row>
    <row r="10691" spans="3:13" x14ac:dyDescent="0.3">
      <c r="C10691">
        <v>20.840883000000002</v>
      </c>
      <c r="D10691">
        <v>-101.315403</v>
      </c>
      <c r="E10691" t="s">
        <v>1565</v>
      </c>
      <c r="F10691" t="s">
        <v>1642</v>
      </c>
      <c r="H10691" t="s">
        <v>1641</v>
      </c>
      <c r="J10691">
        <v>9</v>
      </c>
      <c r="K10691">
        <v>4.5</v>
      </c>
      <c r="L10691" s="4">
        <f t="shared" ref="L10691:L10754" si="167">+K10691*J10691</f>
        <v>40.5</v>
      </c>
      <c r="M10691">
        <v>8750</v>
      </c>
    </row>
    <row r="10692" spans="3:13" x14ac:dyDescent="0.3">
      <c r="C10692">
        <v>20.840883000000002</v>
      </c>
      <c r="D10692">
        <v>-101.315403</v>
      </c>
      <c r="E10692" t="s">
        <v>1565</v>
      </c>
      <c r="F10692" t="s">
        <v>1642</v>
      </c>
      <c r="H10692" t="s">
        <v>1641</v>
      </c>
      <c r="J10692">
        <v>9</v>
      </c>
      <c r="K10692">
        <v>4.5</v>
      </c>
      <c r="L10692" s="4">
        <f t="shared" si="167"/>
        <v>40.5</v>
      </c>
      <c r="M10692">
        <v>8125</v>
      </c>
    </row>
    <row r="10693" spans="3:13" x14ac:dyDescent="0.3">
      <c r="C10693">
        <v>20.683824999999999</v>
      </c>
      <c r="D10693">
        <v>-101.354839</v>
      </c>
      <c r="E10693" t="s">
        <v>1568</v>
      </c>
      <c r="F10693" t="s">
        <v>1642</v>
      </c>
      <c r="H10693" t="s">
        <v>1641</v>
      </c>
      <c r="J10693">
        <v>12.9</v>
      </c>
      <c r="K10693">
        <v>7.2</v>
      </c>
      <c r="L10693" s="4">
        <f t="shared" si="167"/>
        <v>92.88000000000001</v>
      </c>
      <c r="M10693">
        <v>13125</v>
      </c>
    </row>
    <row r="10694" spans="3:13" x14ac:dyDescent="0.3">
      <c r="C10694">
        <v>20.679649999999999</v>
      </c>
      <c r="D10694">
        <v>-101.337644</v>
      </c>
      <c r="E10694" t="s">
        <v>1568</v>
      </c>
      <c r="F10694" t="s">
        <v>1642</v>
      </c>
      <c r="H10694" t="s">
        <v>1641</v>
      </c>
      <c r="J10694">
        <v>12.9</v>
      </c>
      <c r="K10694">
        <v>7.2</v>
      </c>
      <c r="L10694" s="4">
        <f t="shared" si="167"/>
        <v>92.88000000000001</v>
      </c>
      <c r="M10694">
        <v>16250</v>
      </c>
    </row>
    <row r="10695" spans="3:13" x14ac:dyDescent="0.3">
      <c r="C10695">
        <v>20.679649999999999</v>
      </c>
      <c r="D10695">
        <v>-101.337644</v>
      </c>
      <c r="E10695" t="s">
        <v>1568</v>
      </c>
      <c r="F10695" t="s">
        <v>1642</v>
      </c>
      <c r="H10695" t="s">
        <v>1641</v>
      </c>
      <c r="J10695">
        <v>12.9</v>
      </c>
      <c r="K10695">
        <v>7.2</v>
      </c>
      <c r="L10695" s="4">
        <f t="shared" si="167"/>
        <v>92.88000000000001</v>
      </c>
      <c r="M10695">
        <v>15625</v>
      </c>
    </row>
    <row r="10696" spans="3:13" x14ac:dyDescent="0.3">
      <c r="C10696">
        <v>20.675722</v>
      </c>
      <c r="D10696">
        <v>-101.370694</v>
      </c>
      <c r="E10696" t="s">
        <v>1568</v>
      </c>
      <c r="F10696" t="s">
        <v>1642</v>
      </c>
      <c r="H10696" t="s">
        <v>1641</v>
      </c>
      <c r="J10696">
        <v>12.9</v>
      </c>
      <c r="K10696">
        <v>7.2</v>
      </c>
      <c r="L10696" s="4">
        <f t="shared" si="167"/>
        <v>92.88000000000001</v>
      </c>
      <c r="M10696">
        <v>17500</v>
      </c>
    </row>
    <row r="10697" spans="3:13" x14ac:dyDescent="0.3">
      <c r="C10697">
        <v>20.675722</v>
      </c>
      <c r="D10697">
        <v>-101.370694</v>
      </c>
      <c r="E10697" t="s">
        <v>1568</v>
      </c>
      <c r="F10697" t="s">
        <v>1642</v>
      </c>
      <c r="H10697" t="s">
        <v>1641</v>
      </c>
      <c r="J10697">
        <v>12.9</v>
      </c>
      <c r="K10697">
        <v>7.2</v>
      </c>
      <c r="L10697" s="4">
        <f t="shared" si="167"/>
        <v>92.88000000000001</v>
      </c>
      <c r="M10697">
        <v>17500</v>
      </c>
    </row>
    <row r="10698" spans="3:13" x14ac:dyDescent="0.3">
      <c r="C10698">
        <v>20.652172</v>
      </c>
      <c r="D10698">
        <v>-101.2971</v>
      </c>
      <c r="E10698" t="s">
        <v>1568</v>
      </c>
      <c r="F10698" t="s">
        <v>1642</v>
      </c>
      <c r="H10698" t="s">
        <v>1641</v>
      </c>
      <c r="J10698">
        <v>12.9</v>
      </c>
      <c r="K10698">
        <v>7.2</v>
      </c>
      <c r="L10698" s="4">
        <f t="shared" si="167"/>
        <v>92.88000000000001</v>
      </c>
      <c r="M10698">
        <v>15625</v>
      </c>
    </row>
    <row r="10699" spans="3:13" x14ac:dyDescent="0.3">
      <c r="C10699">
        <v>20.652172</v>
      </c>
      <c r="D10699">
        <v>-101.2971</v>
      </c>
      <c r="E10699" t="s">
        <v>1568</v>
      </c>
      <c r="F10699" t="s">
        <v>1642</v>
      </c>
      <c r="H10699" t="s">
        <v>1641</v>
      </c>
      <c r="J10699">
        <v>12.9</v>
      </c>
      <c r="K10699">
        <v>7.2</v>
      </c>
      <c r="L10699" s="4">
        <f t="shared" si="167"/>
        <v>92.88000000000001</v>
      </c>
      <c r="M10699">
        <v>15625</v>
      </c>
    </row>
    <row r="10700" spans="3:13" x14ac:dyDescent="0.3">
      <c r="C10700">
        <v>20.656366999999999</v>
      </c>
      <c r="D10700">
        <v>-101.36791100000001</v>
      </c>
      <c r="E10700" t="s">
        <v>1568</v>
      </c>
      <c r="F10700" t="s">
        <v>1642</v>
      </c>
      <c r="H10700" t="s">
        <v>1641</v>
      </c>
      <c r="J10700">
        <v>12.9</v>
      </c>
      <c r="K10700">
        <v>7.2</v>
      </c>
      <c r="L10700" s="4">
        <f t="shared" si="167"/>
        <v>92.88000000000001</v>
      </c>
      <c r="M10700">
        <v>12500</v>
      </c>
    </row>
    <row r="10701" spans="3:13" x14ac:dyDescent="0.3">
      <c r="C10701">
        <v>20.656366999999999</v>
      </c>
      <c r="D10701">
        <v>-101.36791100000001</v>
      </c>
      <c r="E10701" t="s">
        <v>1568</v>
      </c>
      <c r="F10701" t="s">
        <v>1642</v>
      </c>
      <c r="H10701" t="s">
        <v>1641</v>
      </c>
      <c r="J10701">
        <v>12.9</v>
      </c>
      <c r="K10701">
        <v>7.2</v>
      </c>
      <c r="L10701" s="4">
        <f t="shared" si="167"/>
        <v>92.88000000000001</v>
      </c>
      <c r="M10701">
        <v>12500</v>
      </c>
    </row>
    <row r="10702" spans="3:13" x14ac:dyDescent="0.3">
      <c r="C10702">
        <v>21.03502778</v>
      </c>
      <c r="D10702">
        <v>-101.5516389</v>
      </c>
      <c r="E10702" t="s">
        <v>1568</v>
      </c>
      <c r="F10702" t="s">
        <v>1642</v>
      </c>
      <c r="H10702" t="s">
        <v>1641</v>
      </c>
      <c r="J10702">
        <v>12.9</v>
      </c>
      <c r="K10702">
        <v>7.2</v>
      </c>
      <c r="L10702" s="4">
        <f t="shared" si="167"/>
        <v>92.88000000000001</v>
      </c>
      <c r="M10702">
        <v>15000</v>
      </c>
    </row>
    <row r="10703" spans="3:13" x14ac:dyDescent="0.3">
      <c r="C10703">
        <v>21.03502778</v>
      </c>
      <c r="D10703">
        <v>-101.5516389</v>
      </c>
      <c r="E10703" t="s">
        <v>1568</v>
      </c>
      <c r="F10703" t="s">
        <v>1642</v>
      </c>
      <c r="H10703" t="s">
        <v>1641</v>
      </c>
      <c r="J10703">
        <v>12.9</v>
      </c>
      <c r="K10703">
        <v>7.2</v>
      </c>
      <c r="L10703" s="4">
        <f t="shared" si="167"/>
        <v>92.88000000000001</v>
      </c>
      <c r="M10703">
        <v>15000</v>
      </c>
    </row>
    <row r="10704" spans="3:13" x14ac:dyDescent="0.3">
      <c r="C10704">
        <v>21.065556000000001</v>
      </c>
      <c r="D10704">
        <v>-101.589444</v>
      </c>
      <c r="E10704" t="s">
        <v>1568</v>
      </c>
      <c r="F10704" t="s">
        <v>1642</v>
      </c>
      <c r="H10704" t="s">
        <v>1641</v>
      </c>
      <c r="J10704">
        <v>12.9</v>
      </c>
      <c r="K10704">
        <v>7.2</v>
      </c>
      <c r="L10704" s="4">
        <f t="shared" si="167"/>
        <v>92.88000000000001</v>
      </c>
      <c r="M10704">
        <v>15625</v>
      </c>
    </row>
    <row r="10705" spans="3:13" x14ac:dyDescent="0.3">
      <c r="C10705">
        <v>21.065556000000001</v>
      </c>
      <c r="D10705">
        <v>-101.589444</v>
      </c>
      <c r="E10705" t="s">
        <v>1568</v>
      </c>
      <c r="F10705" t="s">
        <v>1642</v>
      </c>
      <c r="H10705" t="s">
        <v>1641</v>
      </c>
      <c r="J10705">
        <v>12.9</v>
      </c>
      <c r="K10705">
        <v>7.2</v>
      </c>
      <c r="L10705" s="4">
        <f t="shared" si="167"/>
        <v>92.88000000000001</v>
      </c>
      <c r="M10705">
        <v>10625</v>
      </c>
    </row>
    <row r="10706" spans="3:13" x14ac:dyDescent="0.3">
      <c r="C10706">
        <v>21.080078</v>
      </c>
      <c r="D10706">
        <v>-101.75</v>
      </c>
      <c r="E10706" t="s">
        <v>1568</v>
      </c>
      <c r="F10706" t="s">
        <v>1642</v>
      </c>
      <c r="H10706" t="s">
        <v>1641</v>
      </c>
      <c r="J10706">
        <v>12.9</v>
      </c>
      <c r="K10706">
        <v>7.2</v>
      </c>
      <c r="L10706" s="4">
        <f t="shared" si="167"/>
        <v>92.88000000000001</v>
      </c>
      <c r="M10706">
        <v>15625</v>
      </c>
    </row>
    <row r="10707" spans="3:13" x14ac:dyDescent="0.3">
      <c r="C10707">
        <v>21.080078</v>
      </c>
      <c r="D10707">
        <v>-101.75</v>
      </c>
      <c r="E10707" t="s">
        <v>1568</v>
      </c>
      <c r="F10707" t="s">
        <v>1642</v>
      </c>
      <c r="H10707" t="s">
        <v>1641</v>
      </c>
      <c r="J10707">
        <v>12.9</v>
      </c>
      <c r="K10707">
        <v>7.2</v>
      </c>
      <c r="L10707" s="4">
        <f t="shared" si="167"/>
        <v>92.88000000000001</v>
      </c>
      <c r="M10707">
        <v>10625</v>
      </c>
    </row>
    <row r="10708" spans="3:13" x14ac:dyDescent="0.3">
      <c r="C10708">
        <v>21.097971999999999</v>
      </c>
      <c r="D10708">
        <v>-101.645383</v>
      </c>
      <c r="E10708" t="s">
        <v>1568</v>
      </c>
      <c r="F10708" t="s">
        <v>1642</v>
      </c>
      <c r="H10708" t="s">
        <v>1641</v>
      </c>
      <c r="J10708">
        <v>12.9</v>
      </c>
      <c r="K10708">
        <v>7.32</v>
      </c>
      <c r="L10708" s="4">
        <f t="shared" si="167"/>
        <v>94.428000000000011</v>
      </c>
      <c r="M10708">
        <v>6875</v>
      </c>
    </row>
    <row r="10709" spans="3:13" x14ac:dyDescent="0.3">
      <c r="C10709">
        <v>21.097971999999999</v>
      </c>
      <c r="D10709">
        <v>-101.645383</v>
      </c>
      <c r="E10709" t="s">
        <v>1568</v>
      </c>
      <c r="F10709" t="s">
        <v>1642</v>
      </c>
      <c r="H10709" t="s">
        <v>1641</v>
      </c>
      <c r="J10709">
        <v>12.9</v>
      </c>
      <c r="K10709">
        <v>7.32</v>
      </c>
      <c r="L10709" s="4">
        <f t="shared" si="167"/>
        <v>94.428000000000011</v>
      </c>
      <c r="M10709">
        <v>15625</v>
      </c>
    </row>
    <row r="10710" spans="3:13" x14ac:dyDescent="0.3">
      <c r="C10710">
        <v>21.097725000000001</v>
      </c>
      <c r="D10710">
        <v>-101.665364</v>
      </c>
      <c r="E10710" t="s">
        <v>1565</v>
      </c>
      <c r="F10710" t="s">
        <v>1642</v>
      </c>
      <c r="H10710" t="s">
        <v>1641</v>
      </c>
      <c r="J10710">
        <v>7.2</v>
      </c>
      <c r="K10710">
        <v>5</v>
      </c>
      <c r="L10710" s="4">
        <f t="shared" si="167"/>
        <v>36</v>
      </c>
      <c r="M10710">
        <v>6875</v>
      </c>
    </row>
    <row r="10711" spans="3:13" x14ac:dyDescent="0.3">
      <c r="C10711">
        <v>21.099166666599999</v>
      </c>
      <c r="D10711">
        <v>-101.72027777770001</v>
      </c>
      <c r="E10711" t="s">
        <v>1565</v>
      </c>
      <c r="F10711" t="s">
        <v>1642</v>
      </c>
      <c r="H10711" t="s">
        <v>1641</v>
      </c>
      <c r="J10711">
        <v>12.9</v>
      </c>
      <c r="K10711">
        <v>7.2</v>
      </c>
      <c r="L10711" s="4">
        <f t="shared" si="167"/>
        <v>92.88000000000001</v>
      </c>
      <c r="M10711">
        <v>15625</v>
      </c>
    </row>
    <row r="10712" spans="3:13" x14ac:dyDescent="0.3">
      <c r="C10712">
        <v>21.099166666599999</v>
      </c>
      <c r="D10712">
        <v>-101.72027777770001</v>
      </c>
      <c r="E10712" t="s">
        <v>1565</v>
      </c>
      <c r="F10712" t="s">
        <v>1642</v>
      </c>
      <c r="H10712" t="s">
        <v>1641</v>
      </c>
      <c r="J10712">
        <v>12.9</v>
      </c>
      <c r="K10712">
        <v>3.66</v>
      </c>
      <c r="L10712" s="4">
        <f t="shared" si="167"/>
        <v>47.214000000000006</v>
      </c>
      <c r="M10712">
        <v>8750</v>
      </c>
    </row>
    <row r="10713" spans="3:13" x14ac:dyDescent="0.3">
      <c r="C10713">
        <v>21.110869000000001</v>
      </c>
      <c r="D10713">
        <v>-101.64791700000001</v>
      </c>
      <c r="E10713" t="s">
        <v>1568</v>
      </c>
      <c r="F10713" t="s">
        <v>1642</v>
      </c>
      <c r="H10713" t="s">
        <v>1641</v>
      </c>
      <c r="J10713">
        <v>12.9</v>
      </c>
      <c r="K10713">
        <v>7.2</v>
      </c>
      <c r="L10713" s="4">
        <f t="shared" si="167"/>
        <v>92.88000000000001</v>
      </c>
      <c r="M10713">
        <v>15000</v>
      </c>
    </row>
    <row r="10714" spans="3:13" x14ac:dyDescent="0.3">
      <c r="C10714">
        <v>21.110869000000001</v>
      </c>
      <c r="D10714">
        <v>-101.64791700000001</v>
      </c>
      <c r="E10714" t="s">
        <v>1568</v>
      </c>
      <c r="F10714" t="s">
        <v>1642</v>
      </c>
      <c r="H10714" t="s">
        <v>1641</v>
      </c>
      <c r="J10714">
        <v>12.9</v>
      </c>
      <c r="K10714">
        <v>7.2</v>
      </c>
      <c r="L10714" s="4">
        <f t="shared" si="167"/>
        <v>92.88000000000001</v>
      </c>
      <c r="M10714">
        <v>15000</v>
      </c>
    </row>
    <row r="10715" spans="3:13" x14ac:dyDescent="0.3">
      <c r="C10715">
        <v>21.116142</v>
      </c>
      <c r="D10715">
        <v>-101.652683</v>
      </c>
      <c r="E10715" t="s">
        <v>1568</v>
      </c>
      <c r="F10715" t="s">
        <v>1642</v>
      </c>
      <c r="H10715" t="s">
        <v>1641</v>
      </c>
      <c r="J10715">
        <v>12.9</v>
      </c>
      <c r="K10715">
        <v>7.32</v>
      </c>
      <c r="L10715" s="4">
        <f t="shared" si="167"/>
        <v>94.428000000000011</v>
      </c>
      <c r="M10715">
        <v>15625</v>
      </c>
    </row>
    <row r="10716" spans="3:13" x14ac:dyDescent="0.3">
      <c r="C10716">
        <v>21.116142</v>
      </c>
      <c r="D10716">
        <v>-101.652683</v>
      </c>
      <c r="E10716" t="s">
        <v>1568</v>
      </c>
      <c r="F10716" t="s">
        <v>1642</v>
      </c>
      <c r="H10716" t="s">
        <v>1641</v>
      </c>
      <c r="J10716">
        <v>12.9</v>
      </c>
      <c r="K10716">
        <v>7.32</v>
      </c>
      <c r="L10716" s="4">
        <f t="shared" si="167"/>
        <v>94.428000000000011</v>
      </c>
      <c r="M10716">
        <v>16875</v>
      </c>
    </row>
    <row r="10717" spans="3:13" x14ac:dyDescent="0.3">
      <c r="C10717">
        <v>21.1180555555</v>
      </c>
      <c r="D10717">
        <v>-101.7144444444</v>
      </c>
      <c r="E10717" t="s">
        <v>1565</v>
      </c>
      <c r="F10717" t="s">
        <v>1642</v>
      </c>
      <c r="H10717" t="s">
        <v>1641</v>
      </c>
      <c r="J10717">
        <v>12.9</v>
      </c>
      <c r="K10717">
        <v>7.2</v>
      </c>
      <c r="L10717" s="4">
        <f t="shared" si="167"/>
        <v>92.88000000000001</v>
      </c>
      <c r="M10717">
        <v>15000</v>
      </c>
    </row>
    <row r="10718" spans="3:13" x14ac:dyDescent="0.3">
      <c r="C10718">
        <v>21.114867</v>
      </c>
      <c r="D10718">
        <v>-101.66539400000001</v>
      </c>
      <c r="E10718" t="s">
        <v>1568</v>
      </c>
      <c r="F10718" t="s">
        <v>1642</v>
      </c>
      <c r="H10718" t="s">
        <v>1641</v>
      </c>
      <c r="J10718">
        <v>12.9</v>
      </c>
      <c r="K10718">
        <v>7.32</v>
      </c>
      <c r="L10718" s="4">
        <f t="shared" si="167"/>
        <v>94.428000000000011</v>
      </c>
      <c r="M10718">
        <v>13750</v>
      </c>
    </row>
    <row r="10719" spans="3:13" x14ac:dyDescent="0.3">
      <c r="C10719">
        <v>21.114867</v>
      </c>
      <c r="D10719">
        <v>-101.66539400000001</v>
      </c>
      <c r="E10719" t="s">
        <v>1568</v>
      </c>
      <c r="F10719" t="s">
        <v>1642</v>
      </c>
      <c r="H10719" t="s">
        <v>1641</v>
      </c>
      <c r="J10719">
        <v>12.9</v>
      </c>
      <c r="K10719">
        <v>7.32</v>
      </c>
      <c r="L10719" s="4">
        <f t="shared" si="167"/>
        <v>94.428000000000011</v>
      </c>
      <c r="M10719">
        <v>15000</v>
      </c>
    </row>
    <row r="10720" spans="3:13" x14ac:dyDescent="0.3">
      <c r="C10720">
        <v>21.121081</v>
      </c>
      <c r="D10720">
        <v>-101.649764</v>
      </c>
      <c r="E10720" t="s">
        <v>1568</v>
      </c>
      <c r="F10720" t="s">
        <v>1642</v>
      </c>
      <c r="H10720" t="s">
        <v>1641</v>
      </c>
      <c r="J10720">
        <v>12.9</v>
      </c>
      <c r="K10720">
        <v>3.66</v>
      </c>
      <c r="L10720" s="4">
        <f t="shared" si="167"/>
        <v>47.214000000000006</v>
      </c>
      <c r="M10720">
        <v>8750</v>
      </c>
    </row>
    <row r="10721" spans="3:13" x14ac:dyDescent="0.3">
      <c r="C10721">
        <v>21.121081</v>
      </c>
      <c r="D10721">
        <v>-101.649764</v>
      </c>
      <c r="E10721" t="s">
        <v>1568</v>
      </c>
      <c r="F10721" t="s">
        <v>1642</v>
      </c>
      <c r="H10721" t="s">
        <v>1641</v>
      </c>
      <c r="J10721">
        <v>12.9</v>
      </c>
      <c r="K10721">
        <v>3.66</v>
      </c>
      <c r="L10721" s="4">
        <f t="shared" si="167"/>
        <v>47.214000000000006</v>
      </c>
      <c r="M10721">
        <v>8125</v>
      </c>
    </row>
    <row r="10722" spans="3:13" x14ac:dyDescent="0.3">
      <c r="C10722">
        <v>21.122675000000001</v>
      </c>
      <c r="D10722">
        <v>-101.649508</v>
      </c>
      <c r="E10722" t="s">
        <v>1568</v>
      </c>
      <c r="F10722" t="s">
        <v>1642</v>
      </c>
      <c r="H10722" t="s">
        <v>1641</v>
      </c>
      <c r="J10722">
        <v>12.9</v>
      </c>
      <c r="K10722">
        <v>7.2</v>
      </c>
      <c r="L10722" s="4">
        <f t="shared" si="167"/>
        <v>92.88000000000001</v>
      </c>
      <c r="M10722">
        <v>13750</v>
      </c>
    </row>
    <row r="10723" spans="3:13" x14ac:dyDescent="0.3">
      <c r="C10723">
        <v>21.122675000000001</v>
      </c>
      <c r="D10723">
        <v>-101.649508</v>
      </c>
      <c r="E10723" t="s">
        <v>1568</v>
      </c>
      <c r="F10723" t="s">
        <v>1642</v>
      </c>
      <c r="H10723" t="s">
        <v>1641</v>
      </c>
      <c r="J10723">
        <v>12.9</v>
      </c>
      <c r="K10723">
        <v>7.2</v>
      </c>
      <c r="L10723" s="4">
        <f t="shared" si="167"/>
        <v>92.88000000000001</v>
      </c>
      <c r="M10723">
        <v>8750</v>
      </c>
    </row>
    <row r="10724" spans="3:13" x14ac:dyDescent="0.3">
      <c r="C10724">
        <v>21.132943999999998</v>
      </c>
      <c r="D10724">
        <v>-101.7152</v>
      </c>
      <c r="E10724" t="s">
        <v>1565</v>
      </c>
      <c r="F10724" t="s">
        <v>1642</v>
      </c>
      <c r="H10724" t="s">
        <v>1641</v>
      </c>
      <c r="J10724">
        <v>12.9</v>
      </c>
      <c r="K10724">
        <v>7.2</v>
      </c>
      <c r="L10724" s="4">
        <f t="shared" si="167"/>
        <v>92.88000000000001</v>
      </c>
      <c r="M10724">
        <v>15000</v>
      </c>
    </row>
    <row r="10725" spans="3:13" x14ac:dyDescent="0.3">
      <c r="C10725">
        <v>21.136832999999999</v>
      </c>
      <c r="D10725">
        <v>-101.676256</v>
      </c>
      <c r="E10725" t="s">
        <v>1568</v>
      </c>
      <c r="F10725" t="s">
        <v>1642</v>
      </c>
      <c r="H10725" t="s">
        <v>1641</v>
      </c>
      <c r="J10725">
        <v>12.9</v>
      </c>
      <c r="K10725">
        <v>7.32</v>
      </c>
      <c r="L10725" s="4">
        <f t="shared" si="167"/>
        <v>94.428000000000011</v>
      </c>
      <c r="M10725">
        <v>15625</v>
      </c>
    </row>
    <row r="10726" spans="3:13" x14ac:dyDescent="0.3">
      <c r="C10726">
        <v>21.136832999999999</v>
      </c>
      <c r="D10726">
        <v>-101.676256</v>
      </c>
      <c r="E10726" t="s">
        <v>1568</v>
      </c>
      <c r="F10726" t="s">
        <v>1642</v>
      </c>
      <c r="H10726" t="s">
        <v>1641</v>
      </c>
      <c r="J10726">
        <v>12.9</v>
      </c>
      <c r="K10726">
        <v>7.32</v>
      </c>
      <c r="L10726" s="4">
        <f t="shared" si="167"/>
        <v>94.428000000000011</v>
      </c>
      <c r="M10726">
        <v>14375</v>
      </c>
    </row>
    <row r="10727" spans="3:13" x14ac:dyDescent="0.3">
      <c r="C10727">
        <v>21.144999999900001</v>
      </c>
      <c r="D10727">
        <v>-101.6455555555</v>
      </c>
      <c r="E10727" t="s">
        <v>1565</v>
      </c>
      <c r="F10727" t="s">
        <v>1642</v>
      </c>
      <c r="H10727" t="s">
        <v>1641</v>
      </c>
      <c r="J10727">
        <v>7.2</v>
      </c>
      <c r="K10727">
        <v>7.2</v>
      </c>
      <c r="L10727" s="4">
        <f t="shared" si="167"/>
        <v>51.84</v>
      </c>
      <c r="M10727">
        <v>8125</v>
      </c>
    </row>
    <row r="10728" spans="3:13" x14ac:dyDescent="0.3">
      <c r="C10728">
        <v>21.147306</v>
      </c>
      <c r="D10728">
        <v>-101.634683</v>
      </c>
      <c r="E10728" t="s">
        <v>1568</v>
      </c>
      <c r="F10728" t="s">
        <v>1642</v>
      </c>
      <c r="H10728" t="s">
        <v>1641</v>
      </c>
      <c r="J10728">
        <v>12.9</v>
      </c>
      <c r="K10728">
        <v>7.32</v>
      </c>
      <c r="L10728" s="4">
        <f t="shared" si="167"/>
        <v>94.428000000000011</v>
      </c>
      <c r="M10728">
        <v>15000</v>
      </c>
    </row>
    <row r="10729" spans="3:13" x14ac:dyDescent="0.3">
      <c r="C10729">
        <v>21.147306</v>
      </c>
      <c r="D10729">
        <v>-101.634683</v>
      </c>
      <c r="E10729" t="s">
        <v>1568</v>
      </c>
      <c r="F10729" t="s">
        <v>1642</v>
      </c>
      <c r="H10729" t="s">
        <v>1641</v>
      </c>
      <c r="J10729">
        <v>12.9</v>
      </c>
      <c r="K10729">
        <v>7.32</v>
      </c>
      <c r="L10729" s="4">
        <f t="shared" si="167"/>
        <v>94.428000000000011</v>
      </c>
      <c r="M10729">
        <v>15000</v>
      </c>
    </row>
    <row r="10730" spans="3:13" x14ac:dyDescent="0.3">
      <c r="C10730">
        <v>21.150928</v>
      </c>
      <c r="D10730">
        <v>-101.689892</v>
      </c>
      <c r="E10730" t="s">
        <v>1565</v>
      </c>
      <c r="F10730" t="s">
        <v>1642</v>
      </c>
      <c r="H10730" t="s">
        <v>1641</v>
      </c>
      <c r="J10730">
        <v>12.9</v>
      </c>
      <c r="K10730">
        <v>7.32</v>
      </c>
      <c r="L10730" s="4">
        <f t="shared" si="167"/>
        <v>94.428000000000011</v>
      </c>
      <c r="M10730">
        <v>16875</v>
      </c>
    </row>
    <row r="10731" spans="3:13" x14ac:dyDescent="0.3">
      <c r="C10731">
        <v>21.150928</v>
      </c>
      <c r="D10731">
        <v>-101.689892</v>
      </c>
      <c r="E10731" t="s">
        <v>1565</v>
      </c>
      <c r="F10731" t="s">
        <v>1642</v>
      </c>
      <c r="H10731" t="s">
        <v>1641</v>
      </c>
      <c r="J10731">
        <v>12.9</v>
      </c>
      <c r="K10731">
        <v>7.32</v>
      </c>
      <c r="L10731" s="4">
        <f t="shared" si="167"/>
        <v>94.428000000000011</v>
      </c>
      <c r="M10731">
        <v>16875</v>
      </c>
    </row>
    <row r="10732" spans="3:13" x14ac:dyDescent="0.3">
      <c r="C10732">
        <v>21.136375000000001</v>
      </c>
      <c r="D10732">
        <v>-101.63095</v>
      </c>
      <c r="E10732" t="s">
        <v>1568</v>
      </c>
      <c r="F10732" t="s">
        <v>1642</v>
      </c>
      <c r="H10732" t="s">
        <v>1641</v>
      </c>
      <c r="J10732">
        <v>12.9</v>
      </c>
      <c r="K10732">
        <v>7.32</v>
      </c>
      <c r="L10732" s="4">
        <f t="shared" si="167"/>
        <v>94.428000000000011</v>
      </c>
      <c r="M10732">
        <v>15000</v>
      </c>
    </row>
    <row r="10733" spans="3:13" x14ac:dyDescent="0.3">
      <c r="C10733">
        <v>21.136375000000001</v>
      </c>
      <c r="D10733">
        <v>-101.63095</v>
      </c>
      <c r="E10733" t="s">
        <v>1568</v>
      </c>
      <c r="F10733" t="s">
        <v>1642</v>
      </c>
      <c r="H10733" t="s">
        <v>1641</v>
      </c>
      <c r="J10733">
        <v>12.9</v>
      </c>
      <c r="K10733">
        <v>7.32</v>
      </c>
      <c r="L10733" s="4">
        <f t="shared" si="167"/>
        <v>94.428000000000011</v>
      </c>
      <c r="M10733">
        <v>8750</v>
      </c>
    </row>
    <row r="10734" spans="3:13" x14ac:dyDescent="0.3">
      <c r="C10734">
        <v>21.203050000000001</v>
      </c>
      <c r="D10734">
        <v>-101.67549699999999</v>
      </c>
      <c r="E10734" t="s">
        <v>1565</v>
      </c>
      <c r="F10734" t="s">
        <v>1642</v>
      </c>
      <c r="H10734" t="s">
        <v>1641</v>
      </c>
      <c r="J10734">
        <v>7.2</v>
      </c>
      <c r="K10734">
        <v>7.2</v>
      </c>
      <c r="L10734" s="4">
        <f t="shared" si="167"/>
        <v>51.84</v>
      </c>
      <c r="M10734">
        <v>6875</v>
      </c>
    </row>
    <row r="10735" spans="3:13" x14ac:dyDescent="0.3">
      <c r="C10735">
        <v>21.037064000000001</v>
      </c>
      <c r="D10735">
        <v>-101.554953</v>
      </c>
      <c r="E10735" t="s">
        <v>1568</v>
      </c>
      <c r="F10735" t="s">
        <v>1642</v>
      </c>
      <c r="H10735" t="s">
        <v>1641</v>
      </c>
      <c r="J10735">
        <v>12.9</v>
      </c>
      <c r="K10735">
        <v>7.2</v>
      </c>
      <c r="L10735" s="4">
        <f t="shared" si="167"/>
        <v>92.88000000000001</v>
      </c>
      <c r="M10735">
        <v>15000</v>
      </c>
    </row>
    <row r="10736" spans="3:13" x14ac:dyDescent="0.3">
      <c r="C10736">
        <v>21.037064000000001</v>
      </c>
      <c r="D10736">
        <v>-101.554953</v>
      </c>
      <c r="E10736" t="s">
        <v>1568</v>
      </c>
      <c r="F10736" t="s">
        <v>1642</v>
      </c>
      <c r="H10736" t="s">
        <v>1641</v>
      </c>
      <c r="J10736">
        <v>12.9</v>
      </c>
      <c r="K10736">
        <v>7.2</v>
      </c>
      <c r="L10736" s="4">
        <f t="shared" si="167"/>
        <v>92.88000000000001</v>
      </c>
      <c r="M10736">
        <v>15000</v>
      </c>
    </row>
    <row r="10737" spans="3:13" x14ac:dyDescent="0.3">
      <c r="C10737">
        <v>21.154653</v>
      </c>
      <c r="D10737">
        <v>-101.64561399999999</v>
      </c>
      <c r="E10737" t="s">
        <v>1568</v>
      </c>
      <c r="F10737" t="s">
        <v>1642</v>
      </c>
      <c r="H10737" t="s">
        <v>1641</v>
      </c>
      <c r="J10737">
        <v>12.9</v>
      </c>
      <c r="K10737">
        <v>7.2</v>
      </c>
      <c r="L10737" s="4">
        <f t="shared" si="167"/>
        <v>92.88000000000001</v>
      </c>
      <c r="M10737">
        <v>15000</v>
      </c>
    </row>
    <row r="10738" spans="3:13" x14ac:dyDescent="0.3">
      <c r="C10738">
        <v>21.154653</v>
      </c>
      <c r="D10738">
        <v>-101.64561399999999</v>
      </c>
      <c r="E10738" t="s">
        <v>1568</v>
      </c>
      <c r="F10738" t="s">
        <v>1642</v>
      </c>
      <c r="H10738" t="s">
        <v>1641</v>
      </c>
      <c r="J10738">
        <v>12.9</v>
      </c>
      <c r="K10738">
        <v>7.2</v>
      </c>
      <c r="L10738" s="4">
        <f t="shared" si="167"/>
        <v>92.88000000000001</v>
      </c>
      <c r="M10738">
        <v>15000</v>
      </c>
    </row>
    <row r="10739" spans="3:13" x14ac:dyDescent="0.3">
      <c r="C10739">
        <v>21.139733</v>
      </c>
      <c r="D10739">
        <v>-101.660758</v>
      </c>
      <c r="E10739" t="s">
        <v>1568</v>
      </c>
      <c r="F10739" t="s">
        <v>1642</v>
      </c>
      <c r="H10739" t="s">
        <v>1641</v>
      </c>
      <c r="J10739">
        <v>12.9</v>
      </c>
      <c r="K10739">
        <v>7.2</v>
      </c>
      <c r="L10739" s="4">
        <f t="shared" si="167"/>
        <v>92.88000000000001</v>
      </c>
      <c r="M10739">
        <v>15000</v>
      </c>
    </row>
    <row r="10740" spans="3:13" x14ac:dyDescent="0.3">
      <c r="C10740">
        <v>21.139733</v>
      </c>
      <c r="D10740">
        <v>-101.660758</v>
      </c>
      <c r="E10740" t="s">
        <v>1568</v>
      </c>
      <c r="F10740" t="s">
        <v>1642</v>
      </c>
      <c r="H10740" t="s">
        <v>1641</v>
      </c>
      <c r="J10740">
        <v>12.9</v>
      </c>
      <c r="K10740">
        <v>7.2</v>
      </c>
      <c r="L10740" s="4">
        <f t="shared" si="167"/>
        <v>92.88000000000001</v>
      </c>
      <c r="M10740">
        <v>15000</v>
      </c>
    </row>
    <row r="10741" spans="3:13" x14ac:dyDescent="0.3">
      <c r="C10741">
        <v>21.098293999999999</v>
      </c>
      <c r="D10741">
        <v>-101.708367</v>
      </c>
      <c r="E10741" t="s">
        <v>1568</v>
      </c>
      <c r="F10741" t="s">
        <v>1642</v>
      </c>
      <c r="H10741" t="s">
        <v>1641</v>
      </c>
      <c r="J10741">
        <v>12.9</v>
      </c>
      <c r="K10741">
        <v>7.32</v>
      </c>
      <c r="L10741" s="4">
        <f t="shared" si="167"/>
        <v>94.428000000000011</v>
      </c>
      <c r="M10741">
        <v>14375</v>
      </c>
    </row>
    <row r="10742" spans="3:13" x14ac:dyDescent="0.3">
      <c r="C10742">
        <v>21.098293999999999</v>
      </c>
      <c r="D10742">
        <v>-101.708367</v>
      </c>
      <c r="E10742" t="s">
        <v>1568</v>
      </c>
      <c r="F10742" t="s">
        <v>1642</v>
      </c>
      <c r="H10742" t="s">
        <v>1641</v>
      </c>
      <c r="J10742">
        <v>12.9</v>
      </c>
      <c r="K10742">
        <v>7.32</v>
      </c>
      <c r="L10742" s="4">
        <f t="shared" si="167"/>
        <v>94.428000000000011</v>
      </c>
      <c r="M10742">
        <v>14375</v>
      </c>
    </row>
    <row r="10743" spans="3:13" x14ac:dyDescent="0.3">
      <c r="C10743">
        <v>21.153725000000001</v>
      </c>
      <c r="D10743">
        <v>-101.68154199999999</v>
      </c>
      <c r="E10743" t="s">
        <v>1568</v>
      </c>
      <c r="F10743" t="s">
        <v>1642</v>
      </c>
      <c r="H10743" t="s">
        <v>1641</v>
      </c>
      <c r="J10743">
        <v>12.9</v>
      </c>
      <c r="K10743">
        <v>7.2</v>
      </c>
      <c r="L10743" s="4">
        <f t="shared" si="167"/>
        <v>92.88000000000001</v>
      </c>
      <c r="M10743">
        <v>18750</v>
      </c>
    </row>
    <row r="10744" spans="3:13" x14ac:dyDescent="0.3">
      <c r="C10744">
        <v>21.153725000000001</v>
      </c>
      <c r="D10744">
        <v>-101.68154199999999</v>
      </c>
      <c r="E10744" t="s">
        <v>1568</v>
      </c>
      <c r="F10744" t="s">
        <v>1642</v>
      </c>
      <c r="H10744" t="s">
        <v>1641</v>
      </c>
      <c r="J10744">
        <v>12.9</v>
      </c>
      <c r="K10744">
        <v>7.2</v>
      </c>
      <c r="L10744" s="4">
        <f t="shared" si="167"/>
        <v>92.88000000000001</v>
      </c>
      <c r="M10744">
        <v>12500</v>
      </c>
    </row>
    <row r="10745" spans="3:13" x14ac:dyDescent="0.3">
      <c r="C10745">
        <v>21.150614000000001</v>
      </c>
      <c r="D10745">
        <v>-101.66675600000001</v>
      </c>
      <c r="E10745" t="s">
        <v>1568</v>
      </c>
      <c r="F10745" t="s">
        <v>1642</v>
      </c>
      <c r="H10745" t="s">
        <v>1641</v>
      </c>
      <c r="J10745">
        <v>12.9</v>
      </c>
      <c r="K10745">
        <v>7.2</v>
      </c>
      <c r="L10745" s="4">
        <f t="shared" si="167"/>
        <v>92.88000000000001</v>
      </c>
      <c r="M10745">
        <v>18750</v>
      </c>
    </row>
    <row r="10746" spans="3:13" x14ac:dyDescent="0.3">
      <c r="C10746">
        <v>21.150614000000001</v>
      </c>
      <c r="D10746">
        <v>-101.66675600000001</v>
      </c>
      <c r="E10746" t="s">
        <v>1568</v>
      </c>
      <c r="F10746" t="s">
        <v>1642</v>
      </c>
      <c r="H10746" t="s">
        <v>1641</v>
      </c>
      <c r="J10746">
        <v>12.9</v>
      </c>
      <c r="K10746">
        <v>7.2</v>
      </c>
      <c r="L10746" s="4">
        <f t="shared" si="167"/>
        <v>92.88000000000001</v>
      </c>
      <c r="M10746">
        <v>12500</v>
      </c>
    </row>
    <row r="10747" spans="3:13" x14ac:dyDescent="0.3">
      <c r="C10747">
        <v>21.150124999999999</v>
      </c>
      <c r="D10747">
        <v>-101.667475</v>
      </c>
      <c r="E10747" t="s">
        <v>1568</v>
      </c>
      <c r="F10747" t="s">
        <v>1642</v>
      </c>
      <c r="H10747" t="s">
        <v>1641</v>
      </c>
      <c r="J10747">
        <v>12.9</v>
      </c>
      <c r="K10747">
        <v>7.2</v>
      </c>
      <c r="L10747" s="4">
        <f t="shared" si="167"/>
        <v>92.88000000000001</v>
      </c>
      <c r="M10747">
        <v>18750</v>
      </c>
    </row>
    <row r="10748" spans="3:13" x14ac:dyDescent="0.3">
      <c r="C10748">
        <v>21.150124999999999</v>
      </c>
      <c r="D10748">
        <v>-101.667475</v>
      </c>
      <c r="E10748" t="s">
        <v>1568</v>
      </c>
      <c r="F10748" t="s">
        <v>1642</v>
      </c>
      <c r="H10748" t="s">
        <v>1641</v>
      </c>
      <c r="J10748">
        <v>12.9</v>
      </c>
      <c r="K10748">
        <v>7.2</v>
      </c>
      <c r="L10748" s="4">
        <f t="shared" si="167"/>
        <v>92.88000000000001</v>
      </c>
      <c r="M10748">
        <v>10000</v>
      </c>
    </row>
    <row r="10749" spans="3:13" x14ac:dyDescent="0.3">
      <c r="C10749">
        <v>21.151108000000001</v>
      </c>
      <c r="D10749">
        <v>-101.67151699999999</v>
      </c>
      <c r="E10749" t="s">
        <v>1568</v>
      </c>
      <c r="F10749" t="s">
        <v>1642</v>
      </c>
      <c r="H10749" t="s">
        <v>1641</v>
      </c>
      <c r="J10749">
        <v>12.9</v>
      </c>
      <c r="K10749">
        <v>7.2</v>
      </c>
      <c r="L10749" s="4">
        <f t="shared" si="167"/>
        <v>92.88000000000001</v>
      </c>
      <c r="M10749">
        <v>17500</v>
      </c>
    </row>
    <row r="10750" spans="3:13" x14ac:dyDescent="0.3">
      <c r="C10750">
        <v>21.151108000000001</v>
      </c>
      <c r="D10750">
        <v>-101.67151699999999</v>
      </c>
      <c r="E10750" t="s">
        <v>1568</v>
      </c>
      <c r="F10750" t="s">
        <v>1642</v>
      </c>
      <c r="H10750" t="s">
        <v>1641</v>
      </c>
      <c r="J10750">
        <v>12.9</v>
      </c>
      <c r="K10750">
        <v>7.2</v>
      </c>
      <c r="L10750" s="4">
        <f t="shared" si="167"/>
        <v>92.88000000000001</v>
      </c>
      <c r="M10750">
        <v>8750</v>
      </c>
    </row>
    <row r="10751" spans="3:13" x14ac:dyDescent="0.3">
      <c r="C10751">
        <v>21.078778</v>
      </c>
      <c r="D10751">
        <v>-101.75035800000001</v>
      </c>
      <c r="E10751" t="s">
        <v>1568</v>
      </c>
      <c r="F10751" t="s">
        <v>1642</v>
      </c>
      <c r="H10751" t="s">
        <v>1641</v>
      </c>
      <c r="J10751">
        <v>12.9</v>
      </c>
      <c r="K10751">
        <v>7.2</v>
      </c>
      <c r="L10751" s="4">
        <f t="shared" si="167"/>
        <v>92.88000000000001</v>
      </c>
      <c r="M10751">
        <v>15000</v>
      </c>
    </row>
    <row r="10752" spans="3:13" x14ac:dyDescent="0.3">
      <c r="C10752">
        <v>21.078778</v>
      </c>
      <c r="D10752">
        <v>-101.75035800000001</v>
      </c>
      <c r="E10752" t="s">
        <v>1568</v>
      </c>
      <c r="F10752" t="s">
        <v>1642</v>
      </c>
      <c r="H10752" t="s">
        <v>1641</v>
      </c>
      <c r="J10752">
        <v>12.9</v>
      </c>
      <c r="K10752">
        <v>7.2</v>
      </c>
      <c r="L10752" s="4">
        <f t="shared" si="167"/>
        <v>92.88000000000001</v>
      </c>
      <c r="M10752">
        <v>13750</v>
      </c>
    </row>
    <row r="10753" spans="3:13" x14ac:dyDescent="0.3">
      <c r="C10753">
        <v>21.148139</v>
      </c>
      <c r="D10753">
        <v>-101.70855299999999</v>
      </c>
      <c r="E10753" t="s">
        <v>1568</v>
      </c>
      <c r="F10753" t="s">
        <v>1642</v>
      </c>
      <c r="H10753" t="s">
        <v>1641</v>
      </c>
      <c r="J10753">
        <v>12.9</v>
      </c>
      <c r="K10753">
        <v>7.2</v>
      </c>
      <c r="L10753" s="4">
        <f t="shared" si="167"/>
        <v>92.88000000000001</v>
      </c>
      <c r="M10753">
        <v>20625</v>
      </c>
    </row>
    <row r="10754" spans="3:13" x14ac:dyDescent="0.3">
      <c r="C10754">
        <v>21.148139</v>
      </c>
      <c r="D10754">
        <v>-101.70855299999999</v>
      </c>
      <c r="E10754" t="s">
        <v>1568</v>
      </c>
      <c r="F10754" t="s">
        <v>1642</v>
      </c>
      <c r="H10754" t="s">
        <v>1641</v>
      </c>
      <c r="J10754">
        <v>12.9</v>
      </c>
      <c r="K10754">
        <v>7.2</v>
      </c>
      <c r="L10754" s="4">
        <f t="shared" si="167"/>
        <v>92.88000000000001</v>
      </c>
      <c r="M10754">
        <v>12500</v>
      </c>
    </row>
    <row r="10755" spans="3:13" x14ac:dyDescent="0.3">
      <c r="C10755">
        <v>21.038316999999999</v>
      </c>
      <c r="D10755">
        <v>-101.555639</v>
      </c>
      <c r="E10755" t="s">
        <v>1568</v>
      </c>
      <c r="F10755" t="s">
        <v>1642</v>
      </c>
      <c r="H10755" t="s">
        <v>1641</v>
      </c>
      <c r="J10755">
        <v>12.9</v>
      </c>
      <c r="K10755">
        <v>7.2</v>
      </c>
      <c r="L10755" s="4">
        <f t="shared" ref="L10755:L10818" si="168">+K10755*J10755</f>
        <v>92.88000000000001</v>
      </c>
      <c r="M10755">
        <v>15625</v>
      </c>
    </row>
    <row r="10756" spans="3:13" x14ac:dyDescent="0.3">
      <c r="C10756">
        <v>21.038316999999999</v>
      </c>
      <c r="D10756">
        <v>-101.555639</v>
      </c>
      <c r="E10756" t="s">
        <v>1568</v>
      </c>
      <c r="F10756" t="s">
        <v>1642</v>
      </c>
      <c r="H10756" t="s">
        <v>1641</v>
      </c>
      <c r="J10756">
        <v>12.9</v>
      </c>
      <c r="K10756">
        <v>7.2</v>
      </c>
      <c r="L10756" s="4">
        <f t="shared" si="168"/>
        <v>92.88000000000001</v>
      </c>
      <c r="M10756">
        <v>12500</v>
      </c>
    </row>
    <row r="10757" spans="3:13" x14ac:dyDescent="0.3">
      <c r="C10757">
        <v>21.101583000000002</v>
      </c>
      <c r="D10757">
        <v>-101.71388899999999</v>
      </c>
      <c r="E10757" t="s">
        <v>1568</v>
      </c>
      <c r="F10757" t="s">
        <v>1642</v>
      </c>
      <c r="H10757" t="s">
        <v>1641</v>
      </c>
      <c r="J10757">
        <v>12.9</v>
      </c>
      <c r="K10757">
        <v>7.2</v>
      </c>
      <c r="L10757" s="4">
        <f t="shared" si="168"/>
        <v>92.88000000000001</v>
      </c>
      <c r="M10757">
        <v>15625</v>
      </c>
    </row>
    <row r="10758" spans="3:13" x14ac:dyDescent="0.3">
      <c r="C10758">
        <v>21.101583000000002</v>
      </c>
      <c r="D10758">
        <v>-101.71388899999999</v>
      </c>
      <c r="E10758" t="s">
        <v>1568</v>
      </c>
      <c r="F10758" t="s">
        <v>1642</v>
      </c>
      <c r="H10758" t="s">
        <v>1641</v>
      </c>
      <c r="J10758">
        <v>12.9</v>
      </c>
      <c r="K10758">
        <v>7.2</v>
      </c>
      <c r="L10758" s="4">
        <f t="shared" si="168"/>
        <v>92.88000000000001</v>
      </c>
      <c r="M10758">
        <v>15625</v>
      </c>
    </row>
    <row r="10759" spans="3:13" x14ac:dyDescent="0.3">
      <c r="C10759">
        <v>21.141922000000001</v>
      </c>
      <c r="D10759">
        <v>-101.63597799999999</v>
      </c>
      <c r="E10759" t="s">
        <v>1568</v>
      </c>
      <c r="F10759" t="s">
        <v>1642</v>
      </c>
      <c r="H10759" t="s">
        <v>1641</v>
      </c>
      <c r="J10759">
        <v>12.9</v>
      </c>
      <c r="K10759">
        <v>7.2</v>
      </c>
      <c r="L10759" s="4">
        <f t="shared" si="168"/>
        <v>92.88000000000001</v>
      </c>
      <c r="M10759">
        <v>15000</v>
      </c>
    </row>
    <row r="10760" spans="3:13" x14ac:dyDescent="0.3">
      <c r="C10760">
        <v>21.141922000000001</v>
      </c>
      <c r="D10760">
        <v>-101.63597799999999</v>
      </c>
      <c r="E10760" t="s">
        <v>1568</v>
      </c>
      <c r="F10760" t="s">
        <v>1642</v>
      </c>
      <c r="H10760" t="s">
        <v>1641</v>
      </c>
      <c r="J10760">
        <v>12.9</v>
      </c>
      <c r="K10760">
        <v>7.2</v>
      </c>
      <c r="L10760" s="4">
        <f t="shared" si="168"/>
        <v>92.88000000000001</v>
      </c>
      <c r="M10760">
        <v>13125</v>
      </c>
    </row>
    <row r="10761" spans="3:13" x14ac:dyDescent="0.3">
      <c r="C10761">
        <v>21.149183000000001</v>
      </c>
      <c r="D10761">
        <v>-101.66396399999999</v>
      </c>
      <c r="E10761" t="s">
        <v>1568</v>
      </c>
      <c r="F10761" t="s">
        <v>1642</v>
      </c>
      <c r="H10761" t="s">
        <v>1641</v>
      </c>
      <c r="J10761">
        <v>12.9</v>
      </c>
      <c r="K10761">
        <v>7.2</v>
      </c>
      <c r="L10761" s="4">
        <f t="shared" si="168"/>
        <v>92.88000000000001</v>
      </c>
      <c r="M10761">
        <v>15625</v>
      </c>
    </row>
    <row r="10762" spans="3:13" x14ac:dyDescent="0.3">
      <c r="C10762">
        <v>21.149183000000001</v>
      </c>
      <c r="D10762">
        <v>-101.66396399999999</v>
      </c>
      <c r="E10762" t="s">
        <v>1568</v>
      </c>
      <c r="F10762" t="s">
        <v>1642</v>
      </c>
      <c r="H10762" t="s">
        <v>1641</v>
      </c>
      <c r="J10762">
        <v>12.9</v>
      </c>
      <c r="K10762">
        <v>7.2</v>
      </c>
      <c r="L10762" s="4">
        <f t="shared" si="168"/>
        <v>92.88000000000001</v>
      </c>
      <c r="M10762">
        <v>8750</v>
      </c>
    </row>
    <row r="10763" spans="3:13" x14ac:dyDescent="0.3">
      <c r="C10763">
        <v>21.135275</v>
      </c>
      <c r="D10763">
        <v>-101.677358</v>
      </c>
      <c r="E10763" t="s">
        <v>1568</v>
      </c>
      <c r="F10763" t="s">
        <v>1642</v>
      </c>
      <c r="H10763" t="s">
        <v>1641</v>
      </c>
      <c r="J10763">
        <v>12.9</v>
      </c>
      <c r="K10763">
        <v>7.2</v>
      </c>
      <c r="L10763" s="4">
        <f t="shared" si="168"/>
        <v>92.88000000000001</v>
      </c>
      <c r="M10763">
        <v>13750</v>
      </c>
    </row>
    <row r="10764" spans="3:13" x14ac:dyDescent="0.3">
      <c r="C10764">
        <v>21.135275</v>
      </c>
      <c r="D10764">
        <v>-101.677358</v>
      </c>
      <c r="E10764" t="s">
        <v>1568</v>
      </c>
      <c r="F10764" t="s">
        <v>1642</v>
      </c>
      <c r="H10764" t="s">
        <v>1641</v>
      </c>
      <c r="J10764">
        <v>12.9</v>
      </c>
      <c r="K10764">
        <v>7.2</v>
      </c>
      <c r="L10764" s="4">
        <f t="shared" si="168"/>
        <v>92.88000000000001</v>
      </c>
      <c r="M10764">
        <v>13750</v>
      </c>
    </row>
    <row r="10765" spans="3:13" x14ac:dyDescent="0.3">
      <c r="C10765">
        <v>21.107157999999998</v>
      </c>
      <c r="D10765">
        <v>-101.657183</v>
      </c>
      <c r="E10765" t="s">
        <v>1568</v>
      </c>
      <c r="F10765" t="s">
        <v>1642</v>
      </c>
      <c r="H10765" t="s">
        <v>1641</v>
      </c>
      <c r="J10765">
        <v>12.9</v>
      </c>
      <c r="K10765">
        <v>7.2</v>
      </c>
      <c r="L10765" s="4">
        <f t="shared" si="168"/>
        <v>92.88000000000001</v>
      </c>
      <c r="M10765">
        <v>19375</v>
      </c>
    </row>
    <row r="10766" spans="3:13" x14ac:dyDescent="0.3">
      <c r="C10766">
        <v>21.107157999999998</v>
      </c>
      <c r="D10766">
        <v>-101.657183</v>
      </c>
      <c r="E10766" t="s">
        <v>1568</v>
      </c>
      <c r="F10766" t="s">
        <v>1642</v>
      </c>
      <c r="H10766" t="s">
        <v>1641</v>
      </c>
      <c r="J10766">
        <v>12.9</v>
      </c>
      <c r="K10766">
        <v>7.2</v>
      </c>
      <c r="L10766" s="4">
        <f t="shared" si="168"/>
        <v>92.88000000000001</v>
      </c>
      <c r="M10766">
        <v>8750</v>
      </c>
    </row>
    <row r="10767" spans="3:13" x14ac:dyDescent="0.3">
      <c r="C10767">
        <v>21.050031000000001</v>
      </c>
      <c r="D10767">
        <v>-101.57019699999999</v>
      </c>
      <c r="E10767" t="s">
        <v>1568</v>
      </c>
      <c r="F10767" t="s">
        <v>1642</v>
      </c>
      <c r="H10767" t="s">
        <v>1641</v>
      </c>
      <c r="J10767">
        <v>12.9</v>
      </c>
      <c r="K10767">
        <v>7.2</v>
      </c>
      <c r="L10767" s="4">
        <f t="shared" si="168"/>
        <v>92.88000000000001</v>
      </c>
      <c r="M10767">
        <v>15000</v>
      </c>
    </row>
    <row r="10768" spans="3:13" x14ac:dyDescent="0.3">
      <c r="C10768">
        <v>21.050031000000001</v>
      </c>
      <c r="D10768">
        <v>-101.57019699999999</v>
      </c>
      <c r="E10768" t="s">
        <v>1568</v>
      </c>
      <c r="F10768" t="s">
        <v>1642</v>
      </c>
      <c r="H10768" t="s">
        <v>1641</v>
      </c>
      <c r="J10768">
        <v>12.9</v>
      </c>
      <c r="K10768">
        <v>7.2</v>
      </c>
      <c r="L10768" s="4">
        <f t="shared" si="168"/>
        <v>92.88000000000001</v>
      </c>
      <c r="M10768">
        <v>15000</v>
      </c>
    </row>
    <row r="10769" spans="3:13" x14ac:dyDescent="0.3">
      <c r="C10769">
        <v>21.097300000000001</v>
      </c>
      <c r="D10769">
        <v>-101.640156</v>
      </c>
      <c r="E10769" t="s">
        <v>1565</v>
      </c>
      <c r="F10769" t="s">
        <v>1642</v>
      </c>
      <c r="H10769" t="s">
        <v>1641</v>
      </c>
      <c r="J10769">
        <v>12.9</v>
      </c>
      <c r="K10769">
        <v>7.2</v>
      </c>
      <c r="L10769" s="4">
        <f t="shared" si="168"/>
        <v>92.88000000000001</v>
      </c>
      <c r="M10769">
        <v>18125</v>
      </c>
    </row>
    <row r="10770" spans="3:13" x14ac:dyDescent="0.3">
      <c r="C10770">
        <v>21.097300000000001</v>
      </c>
      <c r="D10770">
        <v>-101.640156</v>
      </c>
      <c r="E10770" t="s">
        <v>1565</v>
      </c>
      <c r="F10770" t="s">
        <v>1642</v>
      </c>
      <c r="H10770" t="s">
        <v>1641</v>
      </c>
      <c r="J10770">
        <v>12.9</v>
      </c>
      <c r="K10770">
        <v>7.2</v>
      </c>
      <c r="L10770" s="4">
        <f t="shared" si="168"/>
        <v>92.88000000000001</v>
      </c>
      <c r="M10770">
        <v>11250</v>
      </c>
    </row>
    <row r="10771" spans="3:13" x14ac:dyDescent="0.3">
      <c r="C10771">
        <v>21.169694</v>
      </c>
      <c r="D10771">
        <v>-101.656389</v>
      </c>
      <c r="E10771" t="s">
        <v>1568</v>
      </c>
      <c r="F10771" t="s">
        <v>1642</v>
      </c>
      <c r="H10771" t="s">
        <v>1641</v>
      </c>
      <c r="J10771">
        <v>12.9</v>
      </c>
      <c r="K10771">
        <v>7.2</v>
      </c>
      <c r="L10771" s="4">
        <f t="shared" si="168"/>
        <v>92.88000000000001</v>
      </c>
      <c r="M10771">
        <v>15000</v>
      </c>
    </row>
    <row r="10772" spans="3:13" x14ac:dyDescent="0.3">
      <c r="C10772">
        <v>21.169694</v>
      </c>
      <c r="D10772">
        <v>-101.656389</v>
      </c>
      <c r="E10772" t="s">
        <v>1568</v>
      </c>
      <c r="F10772" t="s">
        <v>1642</v>
      </c>
      <c r="H10772" t="s">
        <v>1641</v>
      </c>
      <c r="J10772">
        <v>12.9</v>
      </c>
      <c r="K10772">
        <v>7.2</v>
      </c>
      <c r="L10772" s="4">
        <f t="shared" si="168"/>
        <v>92.88000000000001</v>
      </c>
      <c r="M10772">
        <v>13750</v>
      </c>
    </row>
    <row r="10773" spans="3:13" x14ac:dyDescent="0.3">
      <c r="C10773">
        <v>21.137232999999998</v>
      </c>
      <c r="D10773">
        <v>-101.632025</v>
      </c>
      <c r="E10773" t="s">
        <v>1568</v>
      </c>
      <c r="F10773" t="s">
        <v>1642</v>
      </c>
      <c r="H10773" t="s">
        <v>1641</v>
      </c>
      <c r="J10773">
        <v>12.9</v>
      </c>
      <c r="K10773">
        <v>7.2</v>
      </c>
      <c r="L10773" s="4">
        <f t="shared" si="168"/>
        <v>92.88000000000001</v>
      </c>
      <c r="M10773">
        <v>15625</v>
      </c>
    </row>
    <row r="10774" spans="3:13" x14ac:dyDescent="0.3">
      <c r="C10774">
        <v>21.137232999999998</v>
      </c>
      <c r="D10774">
        <v>-101.632025</v>
      </c>
      <c r="E10774" t="s">
        <v>1568</v>
      </c>
      <c r="F10774" t="s">
        <v>1642</v>
      </c>
      <c r="H10774" t="s">
        <v>1641</v>
      </c>
      <c r="J10774">
        <v>12.9</v>
      </c>
      <c r="K10774">
        <v>7.2</v>
      </c>
      <c r="L10774" s="4">
        <f t="shared" si="168"/>
        <v>92.88000000000001</v>
      </c>
      <c r="M10774">
        <v>12500</v>
      </c>
    </row>
    <row r="10775" spans="3:13" x14ac:dyDescent="0.3">
      <c r="C10775">
        <v>21.148002999999999</v>
      </c>
      <c r="D10775">
        <v>-101.67529999999999</v>
      </c>
      <c r="E10775" t="s">
        <v>1568</v>
      </c>
      <c r="F10775" t="s">
        <v>1642</v>
      </c>
      <c r="H10775" t="s">
        <v>1641</v>
      </c>
      <c r="J10775">
        <v>12.9</v>
      </c>
      <c r="K10775">
        <v>7.2</v>
      </c>
      <c r="L10775" s="4">
        <f t="shared" si="168"/>
        <v>92.88000000000001</v>
      </c>
      <c r="M10775">
        <v>17500</v>
      </c>
    </row>
    <row r="10776" spans="3:13" x14ac:dyDescent="0.3">
      <c r="C10776">
        <v>21.148002999999999</v>
      </c>
      <c r="D10776">
        <v>-101.67529999999999</v>
      </c>
      <c r="E10776" t="s">
        <v>1568</v>
      </c>
      <c r="F10776" t="s">
        <v>1642</v>
      </c>
      <c r="H10776" t="s">
        <v>1641</v>
      </c>
      <c r="J10776">
        <v>12.9</v>
      </c>
      <c r="K10776">
        <v>7.2</v>
      </c>
      <c r="L10776" s="4">
        <f t="shared" si="168"/>
        <v>92.88000000000001</v>
      </c>
      <c r="M10776">
        <v>10000</v>
      </c>
    </row>
    <row r="10777" spans="3:13" x14ac:dyDescent="0.3">
      <c r="C10777">
        <v>21.025918999999998</v>
      </c>
      <c r="D10777">
        <v>-101.53930800000001</v>
      </c>
      <c r="E10777" t="s">
        <v>1568</v>
      </c>
      <c r="F10777" t="s">
        <v>1642</v>
      </c>
      <c r="H10777" t="s">
        <v>1641</v>
      </c>
      <c r="J10777">
        <v>12.9</v>
      </c>
      <c r="K10777">
        <v>7.2</v>
      </c>
      <c r="L10777" s="4">
        <f t="shared" si="168"/>
        <v>92.88000000000001</v>
      </c>
      <c r="M10777">
        <v>15625</v>
      </c>
    </row>
    <row r="10778" spans="3:13" x14ac:dyDescent="0.3">
      <c r="C10778">
        <v>21.025918999999998</v>
      </c>
      <c r="D10778">
        <v>-101.53930800000001</v>
      </c>
      <c r="E10778" t="s">
        <v>1568</v>
      </c>
      <c r="F10778" t="s">
        <v>1642</v>
      </c>
      <c r="H10778" t="s">
        <v>1641</v>
      </c>
      <c r="J10778">
        <v>12.9</v>
      </c>
      <c r="K10778">
        <v>7.2</v>
      </c>
      <c r="L10778" s="4">
        <f t="shared" si="168"/>
        <v>92.88000000000001</v>
      </c>
      <c r="M10778">
        <v>11875</v>
      </c>
    </row>
    <row r="10779" spans="3:13" x14ac:dyDescent="0.3">
      <c r="C10779">
        <v>21.105872000000002</v>
      </c>
      <c r="D10779">
        <v>-101.655686</v>
      </c>
      <c r="E10779" t="s">
        <v>1568</v>
      </c>
      <c r="F10779" t="s">
        <v>1642</v>
      </c>
      <c r="H10779" t="s">
        <v>1641</v>
      </c>
      <c r="J10779">
        <v>12.9</v>
      </c>
      <c r="K10779">
        <v>7.2</v>
      </c>
      <c r="L10779" s="4">
        <f t="shared" si="168"/>
        <v>92.88000000000001</v>
      </c>
      <c r="M10779">
        <v>19375</v>
      </c>
    </row>
    <row r="10780" spans="3:13" x14ac:dyDescent="0.3">
      <c r="C10780">
        <v>21.105872000000002</v>
      </c>
      <c r="D10780">
        <v>-101.655686</v>
      </c>
      <c r="E10780" t="s">
        <v>1568</v>
      </c>
      <c r="F10780" t="s">
        <v>1642</v>
      </c>
      <c r="H10780" t="s">
        <v>1641</v>
      </c>
      <c r="J10780">
        <v>12.9</v>
      </c>
      <c r="K10780">
        <v>7.2</v>
      </c>
      <c r="L10780" s="4">
        <f t="shared" si="168"/>
        <v>92.88000000000001</v>
      </c>
      <c r="M10780">
        <v>14375</v>
      </c>
    </row>
    <row r="10781" spans="3:13" x14ac:dyDescent="0.3">
      <c r="C10781">
        <v>21.094486</v>
      </c>
      <c r="D10781">
        <v>-101.73110800000001</v>
      </c>
      <c r="E10781" t="s">
        <v>1568</v>
      </c>
      <c r="F10781" t="s">
        <v>1642</v>
      </c>
      <c r="H10781" t="s">
        <v>1641</v>
      </c>
      <c r="J10781">
        <v>12.9</v>
      </c>
      <c r="K10781">
        <v>7.2</v>
      </c>
      <c r="L10781" s="4">
        <f t="shared" si="168"/>
        <v>92.88000000000001</v>
      </c>
      <c r="M10781">
        <v>17500</v>
      </c>
    </row>
    <row r="10782" spans="3:13" x14ac:dyDescent="0.3">
      <c r="C10782">
        <v>21.094486</v>
      </c>
      <c r="D10782">
        <v>-101.73110800000001</v>
      </c>
      <c r="E10782" t="s">
        <v>1568</v>
      </c>
      <c r="F10782" t="s">
        <v>1642</v>
      </c>
      <c r="H10782" t="s">
        <v>1641</v>
      </c>
      <c r="J10782">
        <v>12.9</v>
      </c>
      <c r="K10782">
        <v>7.2</v>
      </c>
      <c r="L10782" s="4">
        <f t="shared" si="168"/>
        <v>92.88000000000001</v>
      </c>
      <c r="M10782">
        <v>15625</v>
      </c>
    </row>
    <row r="10783" spans="3:13" x14ac:dyDescent="0.3">
      <c r="C10783">
        <v>21.082464000000002</v>
      </c>
      <c r="D10783">
        <v>-101.611428</v>
      </c>
      <c r="E10783" t="s">
        <v>1568</v>
      </c>
      <c r="F10783" t="s">
        <v>1642</v>
      </c>
      <c r="H10783" t="s">
        <v>1641</v>
      </c>
      <c r="J10783">
        <v>12.9</v>
      </c>
      <c r="K10783">
        <v>7.2</v>
      </c>
      <c r="L10783" s="4">
        <f t="shared" si="168"/>
        <v>92.88000000000001</v>
      </c>
      <c r="M10783">
        <v>15000</v>
      </c>
    </row>
    <row r="10784" spans="3:13" x14ac:dyDescent="0.3">
      <c r="C10784">
        <v>21.082464000000002</v>
      </c>
      <c r="D10784">
        <v>-101.611428</v>
      </c>
      <c r="E10784" t="s">
        <v>1568</v>
      </c>
      <c r="F10784" t="s">
        <v>1642</v>
      </c>
      <c r="H10784" t="s">
        <v>1641</v>
      </c>
      <c r="J10784">
        <v>12.9</v>
      </c>
      <c r="K10784">
        <v>7.2</v>
      </c>
      <c r="L10784" s="4">
        <f t="shared" si="168"/>
        <v>92.88000000000001</v>
      </c>
      <c r="M10784">
        <v>15000</v>
      </c>
    </row>
    <row r="10785" spans="3:13" x14ac:dyDescent="0.3">
      <c r="C10785">
        <v>21.105146999999999</v>
      </c>
      <c r="D10785">
        <v>-101.65042800000001</v>
      </c>
      <c r="E10785" t="s">
        <v>1568</v>
      </c>
      <c r="F10785" t="s">
        <v>1642</v>
      </c>
      <c r="H10785" t="s">
        <v>1641</v>
      </c>
      <c r="J10785">
        <v>12.9</v>
      </c>
      <c r="K10785">
        <v>7.2</v>
      </c>
      <c r="L10785" s="4">
        <f t="shared" si="168"/>
        <v>92.88000000000001</v>
      </c>
      <c r="M10785">
        <v>17500</v>
      </c>
    </row>
    <row r="10786" spans="3:13" x14ac:dyDescent="0.3">
      <c r="C10786">
        <v>21.105146999999999</v>
      </c>
      <c r="D10786">
        <v>-101.65042800000001</v>
      </c>
      <c r="E10786" t="s">
        <v>1568</v>
      </c>
      <c r="F10786" t="s">
        <v>1642</v>
      </c>
      <c r="H10786" t="s">
        <v>1641</v>
      </c>
      <c r="J10786">
        <v>12.9</v>
      </c>
      <c r="K10786">
        <v>7.2</v>
      </c>
      <c r="L10786" s="4">
        <f t="shared" si="168"/>
        <v>92.88000000000001</v>
      </c>
      <c r="M10786">
        <v>7500</v>
      </c>
    </row>
    <row r="10787" spans="3:13" x14ac:dyDescent="0.3">
      <c r="C10787">
        <v>21.170431000000001</v>
      </c>
      <c r="D10787">
        <v>-101.68561699999999</v>
      </c>
      <c r="E10787" t="s">
        <v>1568</v>
      </c>
      <c r="F10787" t="s">
        <v>1642</v>
      </c>
      <c r="H10787" t="s">
        <v>1641</v>
      </c>
      <c r="J10787">
        <v>12.9</v>
      </c>
      <c r="K10787">
        <v>7.2</v>
      </c>
      <c r="L10787" s="4">
        <f t="shared" si="168"/>
        <v>92.88000000000001</v>
      </c>
      <c r="M10787">
        <v>19375</v>
      </c>
    </row>
    <row r="10788" spans="3:13" x14ac:dyDescent="0.3">
      <c r="C10788">
        <v>21.170431000000001</v>
      </c>
      <c r="D10788">
        <v>-101.68561699999999</v>
      </c>
      <c r="E10788" t="s">
        <v>1568</v>
      </c>
      <c r="F10788" t="s">
        <v>1642</v>
      </c>
      <c r="H10788" t="s">
        <v>1641</v>
      </c>
      <c r="J10788">
        <v>12.9</v>
      </c>
      <c r="K10788">
        <v>7.2</v>
      </c>
      <c r="L10788" s="4">
        <f t="shared" si="168"/>
        <v>92.88000000000001</v>
      </c>
      <c r="M10788">
        <v>15000</v>
      </c>
    </row>
    <row r="10789" spans="3:13" x14ac:dyDescent="0.3">
      <c r="C10789">
        <v>21.120460999999999</v>
      </c>
      <c r="D10789">
        <v>-101.650611</v>
      </c>
      <c r="E10789" t="s">
        <v>1568</v>
      </c>
      <c r="F10789" t="s">
        <v>1642</v>
      </c>
      <c r="H10789" t="s">
        <v>1641</v>
      </c>
      <c r="J10789">
        <v>12.9</v>
      </c>
      <c r="K10789">
        <v>7.2</v>
      </c>
      <c r="L10789" s="4">
        <f t="shared" si="168"/>
        <v>92.88000000000001</v>
      </c>
      <c r="M10789">
        <v>17500</v>
      </c>
    </row>
    <row r="10790" spans="3:13" x14ac:dyDescent="0.3">
      <c r="C10790">
        <v>21.120460999999999</v>
      </c>
      <c r="D10790">
        <v>-101.650611</v>
      </c>
      <c r="E10790" t="s">
        <v>1568</v>
      </c>
      <c r="F10790" t="s">
        <v>1642</v>
      </c>
      <c r="H10790" t="s">
        <v>1641</v>
      </c>
      <c r="J10790">
        <v>12.9</v>
      </c>
      <c r="K10790">
        <v>7.2</v>
      </c>
      <c r="L10790" s="4">
        <f t="shared" si="168"/>
        <v>92.88000000000001</v>
      </c>
      <c r="M10790">
        <v>17500</v>
      </c>
    </row>
    <row r="10791" spans="3:13" x14ac:dyDescent="0.3">
      <c r="C10791">
        <v>21.147977999999998</v>
      </c>
      <c r="D10791">
        <v>-101.677217</v>
      </c>
      <c r="E10791" t="s">
        <v>1568</v>
      </c>
      <c r="F10791" t="s">
        <v>1642</v>
      </c>
      <c r="H10791" t="s">
        <v>1641</v>
      </c>
      <c r="J10791">
        <v>12.9</v>
      </c>
      <c r="K10791">
        <v>7.2</v>
      </c>
      <c r="L10791" s="4">
        <f t="shared" si="168"/>
        <v>92.88000000000001</v>
      </c>
      <c r="M10791">
        <v>19375</v>
      </c>
    </row>
    <row r="10792" spans="3:13" x14ac:dyDescent="0.3">
      <c r="C10792">
        <v>21.147977999999998</v>
      </c>
      <c r="D10792">
        <v>-101.677217</v>
      </c>
      <c r="E10792" t="s">
        <v>1568</v>
      </c>
      <c r="F10792" t="s">
        <v>1642</v>
      </c>
      <c r="H10792" t="s">
        <v>1641</v>
      </c>
      <c r="J10792">
        <v>12.9</v>
      </c>
      <c r="K10792">
        <v>7.2</v>
      </c>
      <c r="L10792" s="4">
        <f t="shared" si="168"/>
        <v>92.88000000000001</v>
      </c>
      <c r="M10792">
        <v>13750</v>
      </c>
    </row>
    <row r="10793" spans="3:13" x14ac:dyDescent="0.3">
      <c r="C10793">
        <v>21.027056000000002</v>
      </c>
      <c r="D10793">
        <v>-101.54147500000001</v>
      </c>
      <c r="E10793" t="s">
        <v>1568</v>
      </c>
      <c r="F10793" t="s">
        <v>1642</v>
      </c>
      <c r="H10793" t="s">
        <v>1641</v>
      </c>
      <c r="J10793">
        <v>12.9</v>
      </c>
      <c r="K10793">
        <v>7.2</v>
      </c>
      <c r="L10793" s="4">
        <f t="shared" si="168"/>
        <v>92.88000000000001</v>
      </c>
      <c r="M10793">
        <v>15625</v>
      </c>
    </row>
    <row r="10794" spans="3:13" x14ac:dyDescent="0.3">
      <c r="C10794">
        <v>21.027056000000002</v>
      </c>
      <c r="D10794">
        <v>-101.54147500000001</v>
      </c>
      <c r="E10794" t="s">
        <v>1568</v>
      </c>
      <c r="F10794" t="s">
        <v>1642</v>
      </c>
      <c r="H10794" t="s">
        <v>1641</v>
      </c>
      <c r="J10794">
        <v>12.9</v>
      </c>
      <c r="K10794">
        <v>7.2</v>
      </c>
      <c r="L10794" s="4">
        <f t="shared" si="168"/>
        <v>92.88000000000001</v>
      </c>
      <c r="M10794">
        <v>10625</v>
      </c>
    </row>
    <row r="10795" spans="3:13" x14ac:dyDescent="0.3">
      <c r="C10795">
        <v>21.173069000000002</v>
      </c>
      <c r="D10795">
        <v>-101.66756700000001</v>
      </c>
      <c r="E10795" t="s">
        <v>1568</v>
      </c>
      <c r="F10795" t="s">
        <v>1642</v>
      </c>
      <c r="H10795" t="s">
        <v>1641</v>
      </c>
      <c r="J10795">
        <v>12.9</v>
      </c>
      <c r="K10795">
        <v>7.2</v>
      </c>
      <c r="L10795" s="4">
        <f t="shared" si="168"/>
        <v>92.88000000000001</v>
      </c>
      <c r="M10795">
        <v>19375</v>
      </c>
    </row>
    <row r="10796" spans="3:13" x14ac:dyDescent="0.3">
      <c r="C10796">
        <v>21.173069000000002</v>
      </c>
      <c r="D10796">
        <v>-101.66756700000001</v>
      </c>
      <c r="E10796" t="s">
        <v>1568</v>
      </c>
      <c r="F10796" t="s">
        <v>1642</v>
      </c>
      <c r="H10796" t="s">
        <v>1641</v>
      </c>
      <c r="J10796">
        <v>12.9</v>
      </c>
      <c r="K10796">
        <v>7.2</v>
      </c>
      <c r="L10796" s="4">
        <f t="shared" si="168"/>
        <v>92.88000000000001</v>
      </c>
      <c r="M10796">
        <v>15000</v>
      </c>
    </row>
    <row r="10797" spans="3:13" x14ac:dyDescent="0.3">
      <c r="C10797">
        <v>21.170100000000001</v>
      </c>
      <c r="D10797">
        <v>-101.680519</v>
      </c>
      <c r="E10797" t="s">
        <v>1565</v>
      </c>
      <c r="F10797" t="s">
        <v>1642</v>
      </c>
      <c r="H10797" t="s">
        <v>1641</v>
      </c>
      <c r="J10797">
        <v>12.9</v>
      </c>
      <c r="K10797">
        <v>7.2</v>
      </c>
      <c r="L10797" s="4">
        <f t="shared" si="168"/>
        <v>92.88000000000001</v>
      </c>
      <c r="M10797">
        <v>12500</v>
      </c>
    </row>
    <row r="10798" spans="3:13" x14ac:dyDescent="0.3">
      <c r="C10798">
        <v>21.170683</v>
      </c>
      <c r="D10798">
        <v>-101.683733</v>
      </c>
      <c r="E10798" t="s">
        <v>1568</v>
      </c>
      <c r="F10798" t="s">
        <v>1642</v>
      </c>
      <c r="H10798" t="s">
        <v>1641</v>
      </c>
      <c r="J10798">
        <v>12.9</v>
      </c>
      <c r="K10798">
        <v>7.2</v>
      </c>
      <c r="L10798" s="4">
        <f t="shared" si="168"/>
        <v>92.88000000000001</v>
      </c>
      <c r="M10798">
        <v>22500</v>
      </c>
    </row>
    <row r="10799" spans="3:13" x14ac:dyDescent="0.3">
      <c r="C10799">
        <v>21.170683</v>
      </c>
      <c r="D10799">
        <v>-101.683733</v>
      </c>
      <c r="E10799" t="s">
        <v>1568</v>
      </c>
      <c r="F10799" t="s">
        <v>1642</v>
      </c>
      <c r="H10799" t="s">
        <v>1641</v>
      </c>
      <c r="J10799">
        <v>12.9</v>
      </c>
      <c r="K10799">
        <v>7.2</v>
      </c>
      <c r="L10799" s="4">
        <f t="shared" si="168"/>
        <v>92.88000000000001</v>
      </c>
      <c r="M10799">
        <v>18750</v>
      </c>
    </row>
    <row r="10800" spans="3:13" x14ac:dyDescent="0.3">
      <c r="C10800">
        <v>21.169678000000001</v>
      </c>
      <c r="D10800">
        <v>-101.684856</v>
      </c>
      <c r="E10800" t="s">
        <v>1568</v>
      </c>
      <c r="F10800" t="s">
        <v>1642</v>
      </c>
      <c r="H10800" t="s">
        <v>1641</v>
      </c>
      <c r="J10800">
        <v>12.9</v>
      </c>
      <c r="K10800">
        <v>7.2</v>
      </c>
      <c r="L10800" s="4">
        <f t="shared" si="168"/>
        <v>92.88000000000001</v>
      </c>
      <c r="M10800">
        <v>15000</v>
      </c>
    </row>
    <row r="10801" spans="3:13" x14ac:dyDescent="0.3">
      <c r="C10801">
        <v>21.169678000000001</v>
      </c>
      <c r="D10801">
        <v>-101.684856</v>
      </c>
      <c r="E10801" t="s">
        <v>1568</v>
      </c>
      <c r="F10801" t="s">
        <v>1642</v>
      </c>
      <c r="H10801" t="s">
        <v>1641</v>
      </c>
      <c r="J10801">
        <v>12.9</v>
      </c>
      <c r="K10801">
        <v>7.2</v>
      </c>
      <c r="L10801" s="4">
        <f t="shared" si="168"/>
        <v>92.88000000000001</v>
      </c>
      <c r="M10801">
        <v>15000</v>
      </c>
    </row>
    <row r="10802" spans="3:13" x14ac:dyDescent="0.3">
      <c r="C10802">
        <v>21.169761000000001</v>
      </c>
      <c r="D10802">
        <v>-101.683611</v>
      </c>
      <c r="E10802" t="s">
        <v>1568</v>
      </c>
      <c r="F10802" t="s">
        <v>1642</v>
      </c>
      <c r="H10802" t="s">
        <v>1641</v>
      </c>
      <c r="J10802">
        <v>12.9</v>
      </c>
      <c r="K10802">
        <v>7.2</v>
      </c>
      <c r="L10802" s="4">
        <f t="shared" si="168"/>
        <v>92.88000000000001</v>
      </c>
      <c r="M10802">
        <v>16875</v>
      </c>
    </row>
    <row r="10803" spans="3:13" x14ac:dyDescent="0.3">
      <c r="C10803">
        <v>21.169761000000001</v>
      </c>
      <c r="D10803">
        <v>-101.683611</v>
      </c>
      <c r="E10803" t="s">
        <v>1568</v>
      </c>
      <c r="F10803" t="s">
        <v>1642</v>
      </c>
      <c r="H10803" t="s">
        <v>1641</v>
      </c>
      <c r="J10803">
        <v>12.9</v>
      </c>
      <c r="K10803">
        <v>7.2</v>
      </c>
      <c r="L10803" s="4">
        <f t="shared" si="168"/>
        <v>92.88000000000001</v>
      </c>
      <c r="M10803">
        <v>16250</v>
      </c>
    </row>
    <row r="10804" spans="3:13" x14ac:dyDescent="0.3">
      <c r="C10804">
        <v>21.154767</v>
      </c>
      <c r="D10804">
        <v>-101.71982800000001</v>
      </c>
      <c r="E10804" t="s">
        <v>1568</v>
      </c>
      <c r="F10804" t="s">
        <v>1642</v>
      </c>
      <c r="H10804" t="s">
        <v>1641</v>
      </c>
      <c r="J10804">
        <v>12.9</v>
      </c>
      <c r="K10804">
        <v>7.2</v>
      </c>
      <c r="L10804" s="4">
        <f t="shared" si="168"/>
        <v>92.88000000000001</v>
      </c>
      <c r="M10804">
        <v>18750</v>
      </c>
    </row>
    <row r="10805" spans="3:13" x14ac:dyDescent="0.3">
      <c r="C10805">
        <v>21.154767</v>
      </c>
      <c r="D10805">
        <v>-101.71982800000001</v>
      </c>
      <c r="E10805" t="s">
        <v>1568</v>
      </c>
      <c r="F10805" t="s">
        <v>1642</v>
      </c>
      <c r="H10805" t="s">
        <v>1641</v>
      </c>
      <c r="J10805">
        <v>12.9</v>
      </c>
      <c r="K10805">
        <v>7.2</v>
      </c>
      <c r="L10805" s="4">
        <f t="shared" si="168"/>
        <v>92.88000000000001</v>
      </c>
      <c r="M10805">
        <v>15625</v>
      </c>
    </row>
    <row r="10806" spans="3:13" x14ac:dyDescent="0.3">
      <c r="C10806">
        <v>21.117253000000002</v>
      </c>
      <c r="D10806">
        <v>-101.652158</v>
      </c>
      <c r="E10806" t="s">
        <v>1568</v>
      </c>
      <c r="F10806" t="s">
        <v>1642</v>
      </c>
      <c r="H10806" t="s">
        <v>1641</v>
      </c>
      <c r="J10806">
        <v>12.9</v>
      </c>
      <c r="K10806">
        <v>7.2</v>
      </c>
      <c r="L10806" s="4">
        <f t="shared" si="168"/>
        <v>92.88000000000001</v>
      </c>
      <c r="M10806">
        <v>15625</v>
      </c>
    </row>
    <row r="10807" spans="3:13" x14ac:dyDescent="0.3">
      <c r="C10807">
        <v>21.117253000000002</v>
      </c>
      <c r="D10807">
        <v>-101.652158</v>
      </c>
      <c r="E10807" t="s">
        <v>1568</v>
      </c>
      <c r="F10807" t="s">
        <v>1642</v>
      </c>
      <c r="H10807" t="s">
        <v>1641</v>
      </c>
      <c r="J10807">
        <v>12.9</v>
      </c>
      <c r="K10807">
        <v>7.2</v>
      </c>
      <c r="L10807" s="4">
        <f t="shared" si="168"/>
        <v>92.88000000000001</v>
      </c>
      <c r="M10807">
        <v>15625</v>
      </c>
    </row>
    <row r="10808" spans="3:13" x14ac:dyDescent="0.3">
      <c r="C10808">
        <v>21.1</v>
      </c>
      <c r="D10808">
        <v>-101.71</v>
      </c>
      <c r="E10808" t="s">
        <v>1568</v>
      </c>
      <c r="F10808" t="s">
        <v>1642</v>
      </c>
      <c r="H10808" t="s">
        <v>1641</v>
      </c>
      <c r="J10808">
        <v>12.9</v>
      </c>
      <c r="K10808">
        <v>7.2</v>
      </c>
      <c r="L10808" s="4">
        <f t="shared" si="168"/>
        <v>92.88000000000001</v>
      </c>
      <c r="M10808">
        <v>13125</v>
      </c>
    </row>
    <row r="10809" spans="3:13" x14ac:dyDescent="0.3">
      <c r="C10809">
        <v>21.1</v>
      </c>
      <c r="D10809">
        <v>-101.71</v>
      </c>
      <c r="E10809" t="s">
        <v>1568</v>
      </c>
      <c r="F10809" t="s">
        <v>1642</v>
      </c>
      <c r="H10809" t="s">
        <v>1641</v>
      </c>
      <c r="J10809">
        <v>12.9</v>
      </c>
      <c r="K10809">
        <v>7.2</v>
      </c>
      <c r="L10809" s="4">
        <f t="shared" si="168"/>
        <v>92.88000000000001</v>
      </c>
      <c r="M10809">
        <v>13125</v>
      </c>
    </row>
    <row r="10810" spans="3:13" x14ac:dyDescent="0.3">
      <c r="C10810">
        <v>21.144566000000001</v>
      </c>
      <c r="D10810">
        <v>-101.67307599999999</v>
      </c>
      <c r="E10810" t="s">
        <v>1565</v>
      </c>
      <c r="F10810" t="s">
        <v>1642</v>
      </c>
      <c r="H10810" t="s">
        <v>1641</v>
      </c>
      <c r="J10810">
        <v>12.9</v>
      </c>
      <c r="K10810">
        <v>7.2</v>
      </c>
      <c r="L10810" s="4">
        <f t="shared" si="168"/>
        <v>92.88000000000001</v>
      </c>
      <c r="M10810">
        <v>15625</v>
      </c>
    </row>
    <row r="10811" spans="3:13" x14ac:dyDescent="0.3">
      <c r="C10811">
        <v>21.144566000000001</v>
      </c>
      <c r="D10811">
        <v>-101.67307599999999</v>
      </c>
      <c r="E10811" t="s">
        <v>1565</v>
      </c>
      <c r="F10811" t="s">
        <v>1642</v>
      </c>
      <c r="H10811" t="s">
        <v>1641</v>
      </c>
      <c r="J10811">
        <v>12.9</v>
      </c>
      <c r="K10811">
        <v>7.2</v>
      </c>
      <c r="L10811" s="4">
        <f t="shared" si="168"/>
        <v>92.88000000000001</v>
      </c>
      <c r="M10811">
        <v>15625</v>
      </c>
    </row>
    <row r="10812" spans="3:13" x14ac:dyDescent="0.3">
      <c r="C10812">
        <v>21.097681000000001</v>
      </c>
      <c r="D10812">
        <v>-101.66561799999999</v>
      </c>
      <c r="E10812" t="s">
        <v>1568</v>
      </c>
      <c r="F10812" t="s">
        <v>1642</v>
      </c>
      <c r="H10812" t="s">
        <v>1641</v>
      </c>
      <c r="J10812">
        <v>12.9</v>
      </c>
      <c r="K10812">
        <v>7.2</v>
      </c>
      <c r="L10812" s="4">
        <f t="shared" si="168"/>
        <v>92.88000000000001</v>
      </c>
      <c r="M10812">
        <v>16250</v>
      </c>
    </row>
    <row r="10813" spans="3:13" x14ac:dyDescent="0.3">
      <c r="C10813">
        <v>21.097681000000001</v>
      </c>
      <c r="D10813">
        <v>-101.66561799999999</v>
      </c>
      <c r="E10813" t="s">
        <v>1568</v>
      </c>
      <c r="F10813" t="s">
        <v>1642</v>
      </c>
      <c r="H10813" t="s">
        <v>1641</v>
      </c>
      <c r="J10813">
        <v>12.9</v>
      </c>
      <c r="K10813">
        <v>7.2</v>
      </c>
      <c r="L10813" s="4">
        <f t="shared" si="168"/>
        <v>92.88000000000001</v>
      </c>
      <c r="M10813">
        <v>16250</v>
      </c>
    </row>
    <row r="10814" spans="3:13" x14ac:dyDescent="0.3">
      <c r="C10814">
        <v>21.144247</v>
      </c>
      <c r="D10814">
        <v>-101.673603</v>
      </c>
      <c r="E10814" t="s">
        <v>1568</v>
      </c>
      <c r="F10814" t="s">
        <v>1642</v>
      </c>
      <c r="H10814" t="s">
        <v>1641</v>
      </c>
      <c r="J10814">
        <v>12.9</v>
      </c>
      <c r="K10814">
        <v>7.2</v>
      </c>
      <c r="L10814" s="4">
        <f t="shared" si="168"/>
        <v>92.88000000000001</v>
      </c>
      <c r="M10814">
        <v>17000</v>
      </c>
    </row>
    <row r="10815" spans="3:13" x14ac:dyDescent="0.3">
      <c r="C10815">
        <v>21.144247</v>
      </c>
      <c r="D10815">
        <v>-101.673603</v>
      </c>
      <c r="E10815" t="s">
        <v>1568</v>
      </c>
      <c r="F10815" t="s">
        <v>1642</v>
      </c>
      <c r="H10815" t="s">
        <v>1641</v>
      </c>
      <c r="J10815">
        <v>12.9</v>
      </c>
      <c r="K10815">
        <v>7.2</v>
      </c>
      <c r="L10815" s="4">
        <f t="shared" si="168"/>
        <v>92.88000000000001</v>
      </c>
      <c r="M10815">
        <v>17000</v>
      </c>
    </row>
    <row r="10816" spans="3:13" x14ac:dyDescent="0.3">
      <c r="C10816">
        <v>21.111003</v>
      </c>
      <c r="D10816">
        <v>-101.647869</v>
      </c>
      <c r="E10816" t="s">
        <v>1568</v>
      </c>
      <c r="F10816" t="s">
        <v>1642</v>
      </c>
      <c r="H10816" t="s">
        <v>1641</v>
      </c>
      <c r="J10816">
        <v>12.9</v>
      </c>
      <c r="K10816">
        <v>7.2</v>
      </c>
      <c r="L10816" s="4">
        <f t="shared" si="168"/>
        <v>92.88000000000001</v>
      </c>
      <c r="M10816">
        <v>15937.5</v>
      </c>
    </row>
    <row r="10817" spans="3:13" x14ac:dyDescent="0.3">
      <c r="C10817">
        <v>21.152024999999998</v>
      </c>
      <c r="D10817">
        <v>-101.6747</v>
      </c>
      <c r="E10817" t="s">
        <v>1565</v>
      </c>
      <c r="F10817" t="s">
        <v>1642</v>
      </c>
      <c r="H10817" t="s">
        <v>1641</v>
      </c>
      <c r="J10817">
        <v>12.9</v>
      </c>
      <c r="K10817">
        <v>7.2</v>
      </c>
      <c r="L10817" s="4">
        <f t="shared" si="168"/>
        <v>92.88000000000001</v>
      </c>
      <c r="M10817">
        <v>15937.5</v>
      </c>
    </row>
    <row r="10818" spans="3:13" x14ac:dyDescent="0.3">
      <c r="C10818">
        <v>21.146408000000001</v>
      </c>
      <c r="D10818">
        <v>-101.653408</v>
      </c>
      <c r="E10818" t="s">
        <v>1565</v>
      </c>
      <c r="F10818" t="s">
        <v>1642</v>
      </c>
      <c r="H10818" t="s">
        <v>1641</v>
      </c>
      <c r="J10818">
        <v>12.9</v>
      </c>
      <c r="K10818">
        <v>7.2</v>
      </c>
      <c r="L10818" s="4">
        <f t="shared" si="168"/>
        <v>92.88000000000001</v>
      </c>
      <c r="M10818">
        <v>15937.5</v>
      </c>
    </row>
    <row r="10819" spans="3:13" x14ac:dyDescent="0.3">
      <c r="C10819" t="e">
        <v>#N/A</v>
      </c>
      <c r="D10819" t="e">
        <v>#N/A</v>
      </c>
      <c r="E10819" t="s">
        <v>1568</v>
      </c>
      <c r="F10819" t="s">
        <v>1642</v>
      </c>
      <c r="H10819" t="s">
        <v>1641</v>
      </c>
      <c r="J10819">
        <v>12.9</v>
      </c>
      <c r="K10819">
        <v>7.2</v>
      </c>
      <c r="L10819" s="4">
        <f t="shared" ref="L10819:L10882" si="169">+K10819*J10819</f>
        <v>92.88000000000001</v>
      </c>
      <c r="M10819">
        <v>15000</v>
      </c>
    </row>
    <row r="10820" spans="3:13" x14ac:dyDescent="0.3">
      <c r="C10820" t="e">
        <v>#N/A</v>
      </c>
      <c r="D10820" t="e">
        <v>#N/A</v>
      </c>
      <c r="E10820" t="s">
        <v>1568</v>
      </c>
      <c r="F10820" t="s">
        <v>1642</v>
      </c>
      <c r="H10820" t="s">
        <v>1641</v>
      </c>
      <c r="J10820">
        <v>12.9</v>
      </c>
      <c r="K10820">
        <v>7.2</v>
      </c>
      <c r="L10820" s="4">
        <f t="shared" si="169"/>
        <v>92.88000000000001</v>
      </c>
      <c r="M10820">
        <v>15625</v>
      </c>
    </row>
    <row r="10821" spans="3:13" x14ac:dyDescent="0.3">
      <c r="C10821" t="e">
        <v>#N/A</v>
      </c>
      <c r="D10821" t="e">
        <v>#N/A</v>
      </c>
      <c r="E10821" t="s">
        <v>1568</v>
      </c>
      <c r="F10821" t="s">
        <v>1642</v>
      </c>
      <c r="H10821" t="s">
        <v>1641</v>
      </c>
      <c r="J10821">
        <v>12.9</v>
      </c>
      <c r="K10821">
        <v>7.2</v>
      </c>
      <c r="L10821" s="4">
        <f t="shared" si="169"/>
        <v>92.88000000000001</v>
      </c>
      <c r="M10821">
        <v>15625</v>
      </c>
    </row>
    <row r="10822" spans="3:13" x14ac:dyDescent="0.3">
      <c r="C10822" t="e">
        <v>#N/A</v>
      </c>
      <c r="D10822" t="e">
        <v>#N/A</v>
      </c>
      <c r="E10822" t="s">
        <v>1568</v>
      </c>
      <c r="F10822" t="s">
        <v>1642</v>
      </c>
      <c r="H10822" t="s">
        <v>1641</v>
      </c>
      <c r="J10822">
        <v>12.9</v>
      </c>
      <c r="K10822">
        <v>7.2</v>
      </c>
      <c r="L10822" s="4">
        <f t="shared" si="169"/>
        <v>92.88000000000001</v>
      </c>
      <c r="M10822">
        <v>15625</v>
      </c>
    </row>
    <row r="10823" spans="3:13" x14ac:dyDescent="0.3">
      <c r="C10823">
        <v>20.448055555500002</v>
      </c>
      <c r="D10823">
        <v>-101.6297222222</v>
      </c>
      <c r="E10823" t="s">
        <v>1565</v>
      </c>
      <c r="F10823" t="s">
        <v>1642</v>
      </c>
      <c r="H10823" t="s">
        <v>1641</v>
      </c>
      <c r="J10823">
        <v>7.2</v>
      </c>
      <c r="K10823">
        <v>5</v>
      </c>
      <c r="L10823" s="4">
        <f t="shared" si="169"/>
        <v>36</v>
      </c>
      <c r="M10823">
        <v>6875</v>
      </c>
    </row>
    <row r="10824" spans="3:13" x14ac:dyDescent="0.3">
      <c r="C10824">
        <v>20.448055555500002</v>
      </c>
      <c r="D10824">
        <v>-101.6297222222</v>
      </c>
      <c r="E10824" t="s">
        <v>1565</v>
      </c>
      <c r="F10824" t="s">
        <v>1642</v>
      </c>
      <c r="H10824" t="s">
        <v>1641</v>
      </c>
      <c r="J10824">
        <v>7.2</v>
      </c>
      <c r="K10824">
        <v>5</v>
      </c>
      <c r="L10824" s="4">
        <f t="shared" si="169"/>
        <v>36</v>
      </c>
      <c r="M10824">
        <v>6875</v>
      </c>
    </row>
    <row r="10825" spans="3:13" x14ac:dyDescent="0.3">
      <c r="C10825">
        <v>20.415322</v>
      </c>
      <c r="D10825">
        <v>-101.729219</v>
      </c>
      <c r="E10825" t="s">
        <v>1565</v>
      </c>
      <c r="F10825" t="s">
        <v>1642</v>
      </c>
      <c r="H10825" t="s">
        <v>1641</v>
      </c>
      <c r="J10825">
        <v>12.9</v>
      </c>
      <c r="K10825">
        <v>7.2</v>
      </c>
      <c r="L10825" s="4">
        <f t="shared" si="169"/>
        <v>92.88000000000001</v>
      </c>
      <c r="M10825">
        <v>11875</v>
      </c>
    </row>
    <row r="10826" spans="3:13" x14ac:dyDescent="0.3">
      <c r="C10826">
        <v>20.415322</v>
      </c>
      <c r="D10826">
        <v>-101.729219</v>
      </c>
      <c r="E10826" t="s">
        <v>1565</v>
      </c>
      <c r="F10826" t="s">
        <v>1642</v>
      </c>
      <c r="H10826" t="s">
        <v>1641</v>
      </c>
      <c r="J10826">
        <v>12.9</v>
      </c>
      <c r="K10826">
        <v>7.2</v>
      </c>
      <c r="L10826" s="4">
        <f t="shared" si="169"/>
        <v>92.88000000000001</v>
      </c>
      <c r="M10826">
        <v>11875</v>
      </c>
    </row>
    <row r="10827" spans="3:13" x14ac:dyDescent="0.3">
      <c r="C10827">
        <v>20.527778000000001</v>
      </c>
      <c r="D10827">
        <v>-101.206389</v>
      </c>
      <c r="E10827" t="s">
        <v>1565</v>
      </c>
      <c r="F10827" t="s">
        <v>1642</v>
      </c>
      <c r="H10827" t="s">
        <v>1641</v>
      </c>
      <c r="J10827">
        <v>7.2</v>
      </c>
      <c r="K10827">
        <v>7.2</v>
      </c>
      <c r="L10827" s="4">
        <f t="shared" si="169"/>
        <v>51.84</v>
      </c>
      <c r="M10827">
        <v>8125</v>
      </c>
    </row>
    <row r="10828" spans="3:13" x14ac:dyDescent="0.3">
      <c r="C10828">
        <v>20.5688888888</v>
      </c>
      <c r="D10828">
        <v>-101.18416666660001</v>
      </c>
      <c r="E10828" t="s">
        <v>1565</v>
      </c>
      <c r="F10828" t="s">
        <v>1642</v>
      </c>
      <c r="H10828" t="s">
        <v>1641</v>
      </c>
      <c r="J10828">
        <v>7.2</v>
      </c>
      <c r="K10828">
        <v>5</v>
      </c>
      <c r="L10828" s="4">
        <f t="shared" si="169"/>
        <v>36</v>
      </c>
      <c r="M10828">
        <v>7500</v>
      </c>
    </row>
    <row r="10829" spans="3:13" x14ac:dyDescent="0.3">
      <c r="C10829">
        <v>20.594444444400001</v>
      </c>
      <c r="D10829">
        <v>-101.1819444444</v>
      </c>
      <c r="E10829" t="s">
        <v>1565</v>
      </c>
      <c r="F10829" t="s">
        <v>1642</v>
      </c>
      <c r="H10829" t="s">
        <v>1641</v>
      </c>
      <c r="J10829">
        <v>7.2</v>
      </c>
      <c r="K10829">
        <v>5</v>
      </c>
      <c r="L10829" s="4">
        <f t="shared" si="169"/>
        <v>36</v>
      </c>
      <c r="M10829">
        <v>6875</v>
      </c>
    </row>
    <row r="10830" spans="3:13" x14ac:dyDescent="0.3">
      <c r="C10830">
        <v>20.217222</v>
      </c>
      <c r="D10830">
        <v>-100.867778</v>
      </c>
      <c r="E10830" t="s">
        <v>1565</v>
      </c>
      <c r="F10830" t="s">
        <v>1642</v>
      </c>
      <c r="H10830" t="s">
        <v>1641</v>
      </c>
      <c r="J10830">
        <v>7.2</v>
      </c>
      <c r="K10830">
        <v>5</v>
      </c>
      <c r="L10830" s="4">
        <f t="shared" si="169"/>
        <v>36</v>
      </c>
      <c r="M10830">
        <v>8750</v>
      </c>
    </row>
    <row r="10831" spans="3:13" x14ac:dyDescent="0.3">
      <c r="C10831">
        <v>20.218056000000001</v>
      </c>
      <c r="D10831">
        <v>-100.878889</v>
      </c>
      <c r="E10831" t="s">
        <v>1565</v>
      </c>
      <c r="F10831" t="s">
        <v>1642</v>
      </c>
      <c r="H10831" t="s">
        <v>1641</v>
      </c>
      <c r="J10831">
        <v>7.2</v>
      </c>
      <c r="K10831">
        <v>5</v>
      </c>
      <c r="L10831" s="4">
        <f t="shared" si="169"/>
        <v>36</v>
      </c>
      <c r="M10831">
        <v>6875</v>
      </c>
    </row>
    <row r="10832" spans="3:13" x14ac:dyDescent="0.3">
      <c r="C10832">
        <v>20.218056000000001</v>
      </c>
      <c r="D10832">
        <v>-100.878889</v>
      </c>
      <c r="E10832" t="s">
        <v>1565</v>
      </c>
      <c r="F10832" t="s">
        <v>1642</v>
      </c>
      <c r="H10832" t="s">
        <v>1641</v>
      </c>
      <c r="J10832">
        <v>7.2</v>
      </c>
      <c r="K10832">
        <v>5</v>
      </c>
      <c r="L10832" s="4">
        <f t="shared" si="169"/>
        <v>36</v>
      </c>
      <c r="M10832">
        <v>6875</v>
      </c>
    </row>
    <row r="10833" spans="3:13" x14ac:dyDescent="0.3">
      <c r="C10833">
        <v>20.904444444399999</v>
      </c>
      <c r="D10833">
        <v>-101.3736111111</v>
      </c>
      <c r="E10833" t="s">
        <v>1565</v>
      </c>
      <c r="F10833" t="s">
        <v>1642</v>
      </c>
      <c r="H10833" t="s">
        <v>1641</v>
      </c>
      <c r="J10833">
        <v>7.2</v>
      </c>
      <c r="K10833">
        <v>7.2</v>
      </c>
      <c r="L10833" s="4">
        <f t="shared" si="169"/>
        <v>51.84</v>
      </c>
      <c r="M10833">
        <v>8125</v>
      </c>
    </row>
    <row r="10834" spans="3:13" x14ac:dyDescent="0.3">
      <c r="C10834">
        <v>20.952222219900001</v>
      </c>
      <c r="D10834">
        <v>-101.4145</v>
      </c>
      <c r="E10834" t="s">
        <v>1565</v>
      </c>
      <c r="F10834" t="s">
        <v>1642</v>
      </c>
      <c r="H10834" t="s">
        <v>1641</v>
      </c>
      <c r="J10834">
        <v>9</v>
      </c>
      <c r="K10834">
        <v>4.5</v>
      </c>
      <c r="L10834" s="4">
        <f t="shared" si="169"/>
        <v>40.5</v>
      </c>
      <c r="M10834">
        <v>8750</v>
      </c>
    </row>
    <row r="10835" spans="3:13" x14ac:dyDescent="0.3">
      <c r="C10835">
        <v>21.018286</v>
      </c>
      <c r="D10835">
        <v>-101.53182200000001</v>
      </c>
      <c r="E10835" t="s">
        <v>1568</v>
      </c>
      <c r="F10835" t="s">
        <v>1642</v>
      </c>
      <c r="H10835" t="s">
        <v>1641</v>
      </c>
      <c r="J10835">
        <v>12.9</v>
      </c>
      <c r="K10835">
        <v>7.32</v>
      </c>
      <c r="L10835" s="4">
        <f t="shared" si="169"/>
        <v>94.428000000000011</v>
      </c>
      <c r="M10835">
        <v>15000</v>
      </c>
    </row>
    <row r="10836" spans="3:13" x14ac:dyDescent="0.3">
      <c r="C10836">
        <v>21.018286</v>
      </c>
      <c r="D10836">
        <v>-101.53182200000001</v>
      </c>
      <c r="E10836" t="s">
        <v>1568</v>
      </c>
      <c r="F10836" t="s">
        <v>1642</v>
      </c>
      <c r="H10836" t="s">
        <v>1641</v>
      </c>
      <c r="J10836">
        <v>12.9</v>
      </c>
      <c r="K10836">
        <v>7.32</v>
      </c>
      <c r="L10836" s="4">
        <f t="shared" si="169"/>
        <v>94.428000000000011</v>
      </c>
      <c r="M10836">
        <v>15000</v>
      </c>
    </row>
    <row r="10837" spans="3:13" x14ac:dyDescent="0.3">
      <c r="C10837">
        <v>21.020817000000001</v>
      </c>
      <c r="D10837">
        <v>-101.534025</v>
      </c>
      <c r="E10837" t="s">
        <v>1568</v>
      </c>
      <c r="F10837" t="s">
        <v>1642</v>
      </c>
      <c r="H10837" t="s">
        <v>1641</v>
      </c>
      <c r="J10837">
        <v>12.9</v>
      </c>
      <c r="K10837">
        <v>7.2</v>
      </c>
      <c r="L10837" s="4">
        <f t="shared" si="169"/>
        <v>92.88000000000001</v>
      </c>
      <c r="M10837">
        <v>12500</v>
      </c>
    </row>
    <row r="10838" spans="3:13" x14ac:dyDescent="0.3">
      <c r="C10838">
        <v>21.020817000000001</v>
      </c>
      <c r="D10838">
        <v>-101.534025</v>
      </c>
      <c r="E10838" t="s">
        <v>1568</v>
      </c>
      <c r="F10838" t="s">
        <v>1642</v>
      </c>
      <c r="H10838" t="s">
        <v>1641</v>
      </c>
      <c r="J10838">
        <v>12.9</v>
      </c>
      <c r="K10838">
        <v>7.2</v>
      </c>
      <c r="L10838" s="4">
        <f t="shared" si="169"/>
        <v>92.88000000000001</v>
      </c>
      <c r="M10838">
        <v>12500</v>
      </c>
    </row>
    <row r="10839" spans="3:13" x14ac:dyDescent="0.3">
      <c r="C10839">
        <v>21.001944439900001</v>
      </c>
      <c r="D10839">
        <v>-101.5115832999</v>
      </c>
      <c r="E10839" t="s">
        <v>1568</v>
      </c>
      <c r="F10839" t="s">
        <v>1642</v>
      </c>
      <c r="H10839" t="s">
        <v>1641</v>
      </c>
      <c r="J10839">
        <v>12.9</v>
      </c>
      <c r="K10839">
        <v>7.2</v>
      </c>
      <c r="L10839" s="4">
        <f t="shared" si="169"/>
        <v>92.88000000000001</v>
      </c>
      <c r="M10839">
        <v>15000</v>
      </c>
    </row>
    <row r="10840" spans="3:13" x14ac:dyDescent="0.3">
      <c r="C10840">
        <v>21.001944439900001</v>
      </c>
      <c r="D10840">
        <v>-101.5115832999</v>
      </c>
      <c r="E10840" t="s">
        <v>1568</v>
      </c>
      <c r="F10840" t="s">
        <v>1642</v>
      </c>
      <c r="H10840" t="s">
        <v>1641</v>
      </c>
      <c r="J10840">
        <v>12.9</v>
      </c>
      <c r="K10840">
        <v>7.2</v>
      </c>
      <c r="L10840" s="4">
        <f t="shared" si="169"/>
        <v>92.88000000000001</v>
      </c>
      <c r="M10840">
        <v>15000</v>
      </c>
    </row>
    <row r="10841" spans="3:13" x14ac:dyDescent="0.3">
      <c r="C10841">
        <v>21.001469</v>
      </c>
      <c r="D10841">
        <v>-101.510881</v>
      </c>
      <c r="E10841" t="s">
        <v>1568</v>
      </c>
      <c r="F10841" t="s">
        <v>1642</v>
      </c>
      <c r="H10841" t="s">
        <v>1647</v>
      </c>
      <c r="J10841">
        <v>12.9</v>
      </c>
      <c r="K10841">
        <v>7.2</v>
      </c>
      <c r="L10841" s="4">
        <f t="shared" si="169"/>
        <v>92.88000000000001</v>
      </c>
      <c r="M10841">
        <v>17500</v>
      </c>
    </row>
    <row r="10842" spans="3:13" x14ac:dyDescent="0.3">
      <c r="C10842">
        <v>21.001469</v>
      </c>
      <c r="D10842">
        <v>-101.510881</v>
      </c>
      <c r="E10842" t="s">
        <v>1568</v>
      </c>
      <c r="F10842" t="s">
        <v>1642</v>
      </c>
      <c r="H10842" t="s">
        <v>1641</v>
      </c>
      <c r="J10842">
        <v>12.9</v>
      </c>
      <c r="K10842">
        <v>7.2</v>
      </c>
      <c r="L10842" s="4">
        <f t="shared" si="169"/>
        <v>92.88000000000001</v>
      </c>
      <c r="M10842">
        <v>17500</v>
      </c>
    </row>
    <row r="10843" spans="3:13" x14ac:dyDescent="0.3">
      <c r="C10843">
        <v>20.946483000000001</v>
      </c>
      <c r="D10843">
        <v>-101.407872</v>
      </c>
      <c r="E10843" t="s">
        <v>1568</v>
      </c>
      <c r="F10843" t="s">
        <v>1642</v>
      </c>
      <c r="H10843" t="s">
        <v>1641</v>
      </c>
      <c r="J10843">
        <v>12.9</v>
      </c>
      <c r="K10843">
        <v>7.2</v>
      </c>
      <c r="L10843" s="4">
        <f t="shared" si="169"/>
        <v>92.88000000000001</v>
      </c>
      <c r="M10843">
        <v>13750</v>
      </c>
    </row>
    <row r="10844" spans="3:13" x14ac:dyDescent="0.3">
      <c r="C10844">
        <v>20.946483000000001</v>
      </c>
      <c r="D10844">
        <v>-101.407872</v>
      </c>
      <c r="E10844" t="s">
        <v>1568</v>
      </c>
      <c r="F10844" t="s">
        <v>1642</v>
      </c>
      <c r="H10844" t="s">
        <v>1641</v>
      </c>
      <c r="J10844">
        <v>12.9</v>
      </c>
      <c r="K10844">
        <v>7.2</v>
      </c>
      <c r="L10844" s="4">
        <f t="shared" si="169"/>
        <v>92.88000000000001</v>
      </c>
      <c r="M10844">
        <v>13750</v>
      </c>
    </row>
    <row r="10845" spans="3:13" x14ac:dyDescent="0.3">
      <c r="C10845">
        <v>20.988854</v>
      </c>
      <c r="D10845">
        <v>-101.491495</v>
      </c>
      <c r="E10845" t="s">
        <v>1568</v>
      </c>
      <c r="F10845" t="s">
        <v>1642</v>
      </c>
      <c r="H10845" t="s">
        <v>1641</v>
      </c>
      <c r="J10845">
        <v>12.9</v>
      </c>
      <c r="K10845">
        <v>7.2</v>
      </c>
      <c r="L10845" s="4">
        <f t="shared" si="169"/>
        <v>92.88000000000001</v>
      </c>
      <c r="M10845">
        <v>15625</v>
      </c>
    </row>
    <row r="10846" spans="3:13" x14ac:dyDescent="0.3">
      <c r="C10846">
        <v>20.988854</v>
      </c>
      <c r="D10846">
        <v>-101.491495</v>
      </c>
      <c r="E10846" t="s">
        <v>1568</v>
      </c>
      <c r="F10846" t="s">
        <v>1642</v>
      </c>
      <c r="H10846" t="s">
        <v>1641</v>
      </c>
      <c r="J10846">
        <v>12.9</v>
      </c>
      <c r="K10846">
        <v>7.2</v>
      </c>
      <c r="L10846" s="4">
        <f t="shared" si="169"/>
        <v>92.88000000000001</v>
      </c>
      <c r="M10846">
        <v>15625</v>
      </c>
    </row>
    <row r="10847" spans="3:13" x14ac:dyDescent="0.3">
      <c r="C10847">
        <v>16.746589</v>
      </c>
      <c r="D10847">
        <v>-99.758973999999995</v>
      </c>
      <c r="E10847" t="s">
        <v>1568</v>
      </c>
      <c r="F10847" t="s">
        <v>1642</v>
      </c>
      <c r="H10847" t="s">
        <v>1641</v>
      </c>
      <c r="J10847">
        <v>12.9</v>
      </c>
      <c r="K10847">
        <v>7.32</v>
      </c>
      <c r="L10847" s="4">
        <f t="shared" si="169"/>
        <v>94.428000000000011</v>
      </c>
      <c r="M10847">
        <v>18125</v>
      </c>
    </row>
    <row r="10848" spans="3:13" x14ac:dyDescent="0.3">
      <c r="C10848">
        <v>16.746589</v>
      </c>
      <c r="D10848">
        <v>-99.758973999999995</v>
      </c>
      <c r="E10848" t="s">
        <v>1568</v>
      </c>
      <c r="F10848" t="s">
        <v>1642</v>
      </c>
      <c r="H10848" t="s">
        <v>1641</v>
      </c>
      <c r="J10848">
        <v>12.9</v>
      </c>
      <c r="K10848">
        <v>7.32</v>
      </c>
      <c r="L10848" s="4">
        <f t="shared" si="169"/>
        <v>94.428000000000011</v>
      </c>
      <c r="M10848">
        <v>18125</v>
      </c>
    </row>
    <row r="10849" spans="3:13" x14ac:dyDescent="0.3">
      <c r="C10849">
        <v>16.781337000000001</v>
      </c>
      <c r="D10849">
        <v>-99.786169000000001</v>
      </c>
      <c r="E10849" t="s">
        <v>1568</v>
      </c>
      <c r="F10849" t="s">
        <v>1642</v>
      </c>
      <c r="H10849" t="s">
        <v>1641</v>
      </c>
      <c r="J10849">
        <v>12.9</v>
      </c>
      <c r="K10849">
        <v>7.32</v>
      </c>
      <c r="L10849" s="4">
        <f t="shared" si="169"/>
        <v>94.428000000000011</v>
      </c>
      <c r="M10849">
        <v>15000</v>
      </c>
    </row>
    <row r="10850" spans="3:13" x14ac:dyDescent="0.3">
      <c r="C10850">
        <v>16.781337000000001</v>
      </c>
      <c r="D10850">
        <v>-99.786169000000001</v>
      </c>
      <c r="E10850" t="s">
        <v>1568</v>
      </c>
      <c r="F10850" t="s">
        <v>1642</v>
      </c>
      <c r="H10850" t="s">
        <v>1641</v>
      </c>
      <c r="J10850">
        <v>12.9</v>
      </c>
      <c r="K10850">
        <v>7.32</v>
      </c>
      <c r="L10850" s="4">
        <f t="shared" si="169"/>
        <v>94.428000000000011</v>
      </c>
      <c r="M10850">
        <v>18125</v>
      </c>
    </row>
    <row r="10851" spans="3:13" x14ac:dyDescent="0.3">
      <c r="C10851">
        <v>16.871196000000001</v>
      </c>
      <c r="D10851">
        <v>-99.872395999999995</v>
      </c>
      <c r="E10851" t="s">
        <v>1565</v>
      </c>
      <c r="F10851" t="s">
        <v>1642</v>
      </c>
      <c r="H10851" t="s">
        <v>1641</v>
      </c>
      <c r="J10851">
        <v>7.2</v>
      </c>
      <c r="K10851">
        <v>5</v>
      </c>
      <c r="L10851" s="4">
        <f t="shared" si="169"/>
        <v>36</v>
      </c>
      <c r="M10851">
        <v>7500</v>
      </c>
    </row>
    <row r="10852" spans="3:13" x14ac:dyDescent="0.3">
      <c r="C10852">
        <v>16.874217000000002</v>
      </c>
      <c r="D10852">
        <v>-99.871278000000004</v>
      </c>
      <c r="E10852" t="s">
        <v>1565</v>
      </c>
      <c r="F10852" t="s">
        <v>1642</v>
      </c>
      <c r="H10852" t="s">
        <v>1641</v>
      </c>
      <c r="J10852">
        <v>7.2</v>
      </c>
      <c r="K10852">
        <v>7.2</v>
      </c>
      <c r="L10852" s="4">
        <f t="shared" si="169"/>
        <v>51.84</v>
      </c>
      <c r="M10852">
        <v>10000</v>
      </c>
    </row>
    <row r="10853" spans="3:13" x14ac:dyDescent="0.3">
      <c r="C10853">
        <v>16.875197</v>
      </c>
      <c r="D10853">
        <v>-99.880167999999998</v>
      </c>
      <c r="E10853" t="s">
        <v>1565</v>
      </c>
      <c r="F10853" t="s">
        <v>1642</v>
      </c>
      <c r="H10853" t="s">
        <v>1641</v>
      </c>
      <c r="J10853">
        <v>12.9</v>
      </c>
      <c r="K10853">
        <v>3.66</v>
      </c>
      <c r="L10853" s="4">
        <f t="shared" si="169"/>
        <v>47.214000000000006</v>
      </c>
      <c r="M10853">
        <v>11250</v>
      </c>
    </row>
    <row r="10854" spans="3:13" x14ac:dyDescent="0.3">
      <c r="C10854">
        <v>16.877983</v>
      </c>
      <c r="D10854">
        <v>-99.866667000000007</v>
      </c>
      <c r="E10854" t="s">
        <v>1568</v>
      </c>
      <c r="F10854" t="s">
        <v>1642</v>
      </c>
      <c r="H10854" t="s">
        <v>1641</v>
      </c>
      <c r="J10854">
        <v>12.9</v>
      </c>
      <c r="K10854">
        <v>7.2</v>
      </c>
      <c r="L10854" s="4">
        <f t="shared" si="169"/>
        <v>92.88000000000001</v>
      </c>
      <c r="M10854">
        <v>18125</v>
      </c>
    </row>
    <row r="10855" spans="3:13" x14ac:dyDescent="0.3">
      <c r="C10855">
        <v>16.877983</v>
      </c>
      <c r="D10855">
        <v>-99.866667000000007</v>
      </c>
      <c r="E10855" t="s">
        <v>1568</v>
      </c>
      <c r="F10855" t="s">
        <v>1642</v>
      </c>
      <c r="H10855" t="s">
        <v>1641</v>
      </c>
      <c r="J10855">
        <v>12.9</v>
      </c>
      <c r="K10855">
        <v>7.2</v>
      </c>
      <c r="L10855" s="4">
        <f t="shared" si="169"/>
        <v>92.88000000000001</v>
      </c>
      <c r="M10855">
        <v>18125</v>
      </c>
    </row>
    <row r="10856" spans="3:13" x14ac:dyDescent="0.3">
      <c r="C10856">
        <v>16.914797</v>
      </c>
      <c r="D10856">
        <v>-99.823277000000004</v>
      </c>
      <c r="E10856" t="s">
        <v>1565</v>
      </c>
      <c r="F10856" t="s">
        <v>1642</v>
      </c>
      <c r="H10856" t="s">
        <v>1641</v>
      </c>
      <c r="J10856">
        <v>12.9</v>
      </c>
      <c r="K10856">
        <v>3.66</v>
      </c>
      <c r="L10856" s="4">
        <f t="shared" si="169"/>
        <v>47.214000000000006</v>
      </c>
      <c r="M10856">
        <v>11250</v>
      </c>
    </row>
    <row r="10857" spans="3:13" x14ac:dyDescent="0.3">
      <c r="C10857">
        <v>16.745239999999999</v>
      </c>
      <c r="D10857">
        <v>-99.756322999999995</v>
      </c>
      <c r="E10857" t="s">
        <v>1568</v>
      </c>
      <c r="F10857" t="s">
        <v>1642</v>
      </c>
      <c r="H10857" t="s">
        <v>1641</v>
      </c>
      <c r="J10857">
        <v>12.9</v>
      </c>
      <c r="K10857">
        <v>7.32</v>
      </c>
      <c r="L10857" s="4">
        <f t="shared" si="169"/>
        <v>94.428000000000011</v>
      </c>
      <c r="M10857">
        <v>18125</v>
      </c>
    </row>
    <row r="10858" spans="3:13" x14ac:dyDescent="0.3">
      <c r="C10858">
        <v>16.745239999999999</v>
      </c>
      <c r="D10858">
        <v>-99.756322999999995</v>
      </c>
      <c r="E10858" t="s">
        <v>1568</v>
      </c>
      <c r="F10858" t="s">
        <v>1642</v>
      </c>
      <c r="H10858" t="s">
        <v>1641</v>
      </c>
      <c r="J10858">
        <v>12.9</v>
      </c>
      <c r="K10858">
        <v>7.32</v>
      </c>
      <c r="L10858" s="4">
        <f t="shared" si="169"/>
        <v>94.428000000000011</v>
      </c>
      <c r="M10858">
        <v>15000</v>
      </c>
    </row>
    <row r="10859" spans="3:13" x14ac:dyDescent="0.3">
      <c r="C10859">
        <v>16.766388888800002</v>
      </c>
      <c r="D10859">
        <v>-99.764333333300002</v>
      </c>
      <c r="E10859" t="s">
        <v>1565</v>
      </c>
      <c r="F10859" t="s">
        <v>1642</v>
      </c>
      <c r="H10859" t="s">
        <v>1641</v>
      </c>
      <c r="J10859">
        <v>12.9</v>
      </c>
      <c r="K10859">
        <v>7.2</v>
      </c>
      <c r="L10859" s="4">
        <f t="shared" si="169"/>
        <v>92.88000000000001</v>
      </c>
      <c r="M10859">
        <v>18125</v>
      </c>
    </row>
    <row r="10860" spans="3:13" x14ac:dyDescent="0.3">
      <c r="C10860">
        <v>16.778596</v>
      </c>
      <c r="D10860">
        <v>-99.782208999999995</v>
      </c>
      <c r="E10860" t="s">
        <v>1568</v>
      </c>
      <c r="F10860" t="s">
        <v>1642</v>
      </c>
      <c r="H10860" t="s">
        <v>1641</v>
      </c>
      <c r="J10860">
        <v>12.9</v>
      </c>
      <c r="K10860">
        <v>7.32</v>
      </c>
      <c r="L10860" s="4">
        <f t="shared" si="169"/>
        <v>94.428000000000011</v>
      </c>
      <c r="M10860">
        <v>18125</v>
      </c>
    </row>
    <row r="10861" spans="3:13" x14ac:dyDescent="0.3">
      <c r="C10861">
        <v>16.778596</v>
      </c>
      <c r="D10861">
        <v>-99.782208999999995</v>
      </c>
      <c r="E10861" t="s">
        <v>1568</v>
      </c>
      <c r="F10861" t="s">
        <v>1642</v>
      </c>
      <c r="H10861" t="s">
        <v>1641</v>
      </c>
      <c r="J10861">
        <v>12.9</v>
      </c>
      <c r="K10861">
        <v>7.32</v>
      </c>
      <c r="L10861" s="4">
        <f t="shared" si="169"/>
        <v>94.428000000000011</v>
      </c>
      <c r="M10861">
        <v>18125</v>
      </c>
    </row>
    <row r="10862" spans="3:13" x14ac:dyDescent="0.3">
      <c r="C10862">
        <v>16.779285999999999</v>
      </c>
      <c r="D10862">
        <v>-99.782274999999998</v>
      </c>
      <c r="E10862" t="s">
        <v>1568</v>
      </c>
      <c r="F10862" t="s">
        <v>1642</v>
      </c>
      <c r="H10862" t="s">
        <v>1641</v>
      </c>
      <c r="J10862">
        <v>12.9</v>
      </c>
      <c r="K10862">
        <v>7.32</v>
      </c>
      <c r="L10862" s="4">
        <f t="shared" si="169"/>
        <v>94.428000000000011</v>
      </c>
      <c r="M10862">
        <v>18125</v>
      </c>
    </row>
    <row r="10863" spans="3:13" x14ac:dyDescent="0.3">
      <c r="C10863">
        <v>16.779285999999999</v>
      </c>
      <c r="D10863">
        <v>-99.782274999999998</v>
      </c>
      <c r="E10863" t="s">
        <v>1568</v>
      </c>
      <c r="F10863" t="s">
        <v>1642</v>
      </c>
      <c r="H10863" t="s">
        <v>1641</v>
      </c>
      <c r="J10863">
        <v>12.9</v>
      </c>
      <c r="K10863">
        <v>7.32</v>
      </c>
      <c r="L10863" s="4">
        <f t="shared" si="169"/>
        <v>94.428000000000011</v>
      </c>
      <c r="M10863">
        <v>18125</v>
      </c>
    </row>
    <row r="10864" spans="3:13" x14ac:dyDescent="0.3">
      <c r="C10864">
        <v>16.781513</v>
      </c>
      <c r="D10864">
        <v>-99.786437000000006</v>
      </c>
      <c r="E10864" t="s">
        <v>1568</v>
      </c>
      <c r="F10864" t="s">
        <v>1642</v>
      </c>
      <c r="H10864" t="s">
        <v>1641</v>
      </c>
      <c r="J10864">
        <v>12.9</v>
      </c>
      <c r="K10864">
        <v>7.32</v>
      </c>
      <c r="L10864" s="4">
        <f t="shared" si="169"/>
        <v>94.428000000000011</v>
      </c>
      <c r="M10864">
        <v>15000</v>
      </c>
    </row>
    <row r="10865" spans="3:13" x14ac:dyDescent="0.3">
      <c r="C10865">
        <v>16.781513</v>
      </c>
      <c r="D10865">
        <v>-99.786437000000006</v>
      </c>
      <c r="E10865" t="s">
        <v>1568</v>
      </c>
      <c r="F10865" t="s">
        <v>1642</v>
      </c>
      <c r="H10865" t="s">
        <v>1641</v>
      </c>
      <c r="J10865">
        <v>12.9</v>
      </c>
      <c r="K10865">
        <v>7.32</v>
      </c>
      <c r="L10865" s="4">
        <f t="shared" si="169"/>
        <v>94.428000000000011</v>
      </c>
      <c r="M10865">
        <v>18125</v>
      </c>
    </row>
    <row r="10866" spans="3:13" x14ac:dyDescent="0.3">
      <c r="C10866">
        <v>16.7891666666</v>
      </c>
      <c r="D10866">
        <v>-99.799972222199997</v>
      </c>
      <c r="E10866" t="s">
        <v>1565</v>
      </c>
      <c r="F10866" t="s">
        <v>1642</v>
      </c>
      <c r="H10866" t="s">
        <v>1641</v>
      </c>
      <c r="J10866">
        <v>12.9</v>
      </c>
      <c r="K10866">
        <v>7.2</v>
      </c>
      <c r="L10866" s="4">
        <f t="shared" si="169"/>
        <v>92.88000000000001</v>
      </c>
      <c r="M10866">
        <v>18125</v>
      </c>
    </row>
    <row r="10867" spans="3:13" x14ac:dyDescent="0.3">
      <c r="C10867">
        <v>16.7891666666</v>
      </c>
      <c r="D10867">
        <v>-99.799972222199997</v>
      </c>
      <c r="E10867" t="s">
        <v>1565</v>
      </c>
      <c r="F10867" t="s">
        <v>1642</v>
      </c>
      <c r="H10867" t="s">
        <v>1641</v>
      </c>
      <c r="J10867">
        <v>12.9</v>
      </c>
      <c r="K10867">
        <v>7.2</v>
      </c>
      <c r="L10867" s="4">
        <f t="shared" si="169"/>
        <v>92.88000000000001</v>
      </c>
      <c r="M10867">
        <v>18125</v>
      </c>
    </row>
    <row r="10868" spans="3:13" x14ac:dyDescent="0.3">
      <c r="C10868">
        <v>16.858222222199998</v>
      </c>
      <c r="D10868">
        <v>-99.898055555499994</v>
      </c>
      <c r="E10868" t="s">
        <v>1565</v>
      </c>
      <c r="F10868" t="s">
        <v>1642</v>
      </c>
      <c r="H10868" t="s">
        <v>1641</v>
      </c>
      <c r="J10868">
        <v>12.9</v>
      </c>
      <c r="K10868">
        <v>7.2</v>
      </c>
      <c r="L10868" s="4">
        <f t="shared" si="169"/>
        <v>92.88000000000001</v>
      </c>
      <c r="M10868">
        <v>18125</v>
      </c>
    </row>
    <row r="10869" spans="3:13" x14ac:dyDescent="0.3">
      <c r="C10869">
        <v>16.862999999900001</v>
      </c>
      <c r="D10869">
        <v>-99.905777777699996</v>
      </c>
      <c r="E10869" t="s">
        <v>1565</v>
      </c>
      <c r="F10869" t="s">
        <v>1642</v>
      </c>
      <c r="H10869" t="s">
        <v>1641</v>
      </c>
      <c r="J10869">
        <v>12.9</v>
      </c>
      <c r="K10869">
        <v>7.2</v>
      </c>
      <c r="L10869" s="4">
        <f t="shared" si="169"/>
        <v>92.88000000000001</v>
      </c>
      <c r="M10869">
        <v>18750</v>
      </c>
    </row>
    <row r="10870" spans="3:13" x14ac:dyDescent="0.3">
      <c r="C10870">
        <v>16.872611111099999</v>
      </c>
      <c r="D10870">
        <v>-99.875138888799995</v>
      </c>
      <c r="E10870" t="s">
        <v>1565</v>
      </c>
      <c r="F10870" t="s">
        <v>1642</v>
      </c>
      <c r="H10870" t="s">
        <v>1641</v>
      </c>
      <c r="J10870">
        <v>7.2</v>
      </c>
      <c r="K10870">
        <v>7.2</v>
      </c>
      <c r="L10870" s="4">
        <f t="shared" si="169"/>
        <v>51.84</v>
      </c>
      <c r="M10870">
        <v>11250</v>
      </c>
    </row>
    <row r="10871" spans="3:13" x14ac:dyDescent="0.3">
      <c r="C10871">
        <v>16.8726944444</v>
      </c>
      <c r="D10871">
        <v>-99.890333333300006</v>
      </c>
      <c r="E10871" t="s">
        <v>1565</v>
      </c>
      <c r="F10871" t="s">
        <v>1642</v>
      </c>
      <c r="H10871" t="s">
        <v>1641</v>
      </c>
      <c r="J10871">
        <v>7.2</v>
      </c>
      <c r="K10871">
        <v>7.2</v>
      </c>
      <c r="L10871" s="4">
        <f t="shared" si="169"/>
        <v>51.84</v>
      </c>
      <c r="M10871">
        <v>10000</v>
      </c>
    </row>
    <row r="10872" spans="3:13" x14ac:dyDescent="0.3">
      <c r="C10872">
        <v>16.882444444400001</v>
      </c>
      <c r="D10872">
        <v>-99.822500000000005</v>
      </c>
      <c r="E10872" t="s">
        <v>1565</v>
      </c>
      <c r="F10872" t="s">
        <v>1642</v>
      </c>
      <c r="H10872" t="s">
        <v>1641</v>
      </c>
      <c r="J10872">
        <v>7.2</v>
      </c>
      <c r="K10872">
        <v>7.2</v>
      </c>
      <c r="L10872" s="4">
        <f t="shared" si="169"/>
        <v>51.84</v>
      </c>
      <c r="M10872">
        <v>11250</v>
      </c>
    </row>
    <row r="10873" spans="3:13" x14ac:dyDescent="0.3">
      <c r="C10873">
        <v>16.882444444400001</v>
      </c>
      <c r="D10873">
        <v>-99.822500000000005</v>
      </c>
      <c r="E10873" t="s">
        <v>1565</v>
      </c>
      <c r="F10873" t="s">
        <v>1642</v>
      </c>
      <c r="H10873" t="s">
        <v>1641</v>
      </c>
      <c r="J10873">
        <v>7.2</v>
      </c>
      <c r="K10873">
        <v>7.2</v>
      </c>
      <c r="L10873" s="4">
        <f t="shared" si="169"/>
        <v>51.84</v>
      </c>
      <c r="M10873">
        <v>11250</v>
      </c>
    </row>
    <row r="10874" spans="3:13" x14ac:dyDescent="0.3">
      <c r="C10874">
        <v>16.899694444400001</v>
      </c>
      <c r="D10874">
        <v>-99.962194444399998</v>
      </c>
      <c r="E10874" t="s">
        <v>1565</v>
      </c>
      <c r="F10874" t="s">
        <v>1642</v>
      </c>
      <c r="H10874" t="s">
        <v>1641</v>
      </c>
      <c r="J10874">
        <v>12.9</v>
      </c>
      <c r="K10874">
        <v>7.2</v>
      </c>
      <c r="L10874" s="4">
        <f t="shared" si="169"/>
        <v>92.88000000000001</v>
      </c>
      <c r="M10874">
        <v>20000</v>
      </c>
    </row>
    <row r="10875" spans="3:13" x14ac:dyDescent="0.3">
      <c r="C10875">
        <v>16.906866999999998</v>
      </c>
      <c r="D10875">
        <v>-99.825064999999995</v>
      </c>
      <c r="E10875" t="s">
        <v>1568</v>
      </c>
      <c r="F10875" t="s">
        <v>1642</v>
      </c>
      <c r="H10875" t="s">
        <v>1641</v>
      </c>
      <c r="J10875">
        <v>14.4</v>
      </c>
      <c r="K10875">
        <v>4.2699999999999996</v>
      </c>
      <c r="L10875" s="4">
        <f t="shared" si="169"/>
        <v>61.487999999999992</v>
      </c>
      <c r="M10875">
        <v>10000</v>
      </c>
    </row>
    <row r="10876" spans="3:13" x14ac:dyDescent="0.3">
      <c r="C10876">
        <v>16.906866999999998</v>
      </c>
      <c r="D10876">
        <v>-99.825064999999995</v>
      </c>
      <c r="E10876" t="s">
        <v>1568</v>
      </c>
      <c r="F10876" t="s">
        <v>1642</v>
      </c>
      <c r="H10876" t="s">
        <v>1641</v>
      </c>
      <c r="J10876">
        <v>14.4</v>
      </c>
      <c r="K10876">
        <v>4.2699999999999996</v>
      </c>
      <c r="L10876" s="4">
        <f t="shared" si="169"/>
        <v>61.487999999999992</v>
      </c>
      <c r="M10876">
        <v>10000</v>
      </c>
    </row>
    <row r="10877" spans="3:13" x14ac:dyDescent="0.3">
      <c r="C10877">
        <v>16.785896999999999</v>
      </c>
      <c r="D10877">
        <v>-99.793272999999999</v>
      </c>
      <c r="E10877" t="s">
        <v>1568</v>
      </c>
      <c r="F10877" t="s">
        <v>1642</v>
      </c>
      <c r="H10877" t="s">
        <v>1641</v>
      </c>
      <c r="J10877">
        <v>12.9</v>
      </c>
      <c r="K10877">
        <v>7.32</v>
      </c>
      <c r="L10877" s="4">
        <f t="shared" si="169"/>
        <v>94.428000000000011</v>
      </c>
      <c r="M10877">
        <v>15000</v>
      </c>
    </row>
    <row r="10878" spans="3:13" x14ac:dyDescent="0.3">
      <c r="C10878">
        <v>16.785896999999999</v>
      </c>
      <c r="D10878">
        <v>-99.793272999999999</v>
      </c>
      <c r="E10878" t="s">
        <v>1568</v>
      </c>
      <c r="F10878" t="s">
        <v>1642</v>
      </c>
      <c r="H10878" t="s">
        <v>1641</v>
      </c>
      <c r="J10878">
        <v>12.9</v>
      </c>
      <c r="K10878">
        <v>7.32</v>
      </c>
      <c r="L10878" s="4">
        <f t="shared" si="169"/>
        <v>94.428000000000011</v>
      </c>
      <c r="M10878">
        <v>17500</v>
      </c>
    </row>
    <row r="10879" spans="3:13" x14ac:dyDescent="0.3">
      <c r="C10879">
        <v>16.879469</v>
      </c>
      <c r="D10879">
        <v>-99.845253</v>
      </c>
      <c r="E10879" t="s">
        <v>1565</v>
      </c>
      <c r="F10879" t="s">
        <v>1642</v>
      </c>
      <c r="H10879" t="s">
        <v>1641</v>
      </c>
      <c r="J10879">
        <v>12.9</v>
      </c>
      <c r="K10879">
        <v>7.2</v>
      </c>
      <c r="L10879" s="4">
        <f t="shared" si="169"/>
        <v>92.88000000000001</v>
      </c>
      <c r="M10879">
        <v>11250</v>
      </c>
    </row>
    <row r="10880" spans="3:13" x14ac:dyDescent="0.3">
      <c r="C10880">
        <v>16.879469</v>
      </c>
      <c r="D10880">
        <v>-99.845253</v>
      </c>
      <c r="E10880" t="s">
        <v>1565</v>
      </c>
      <c r="F10880" t="s">
        <v>1642</v>
      </c>
      <c r="H10880" t="s">
        <v>1641</v>
      </c>
      <c r="J10880">
        <v>12.9</v>
      </c>
      <c r="K10880">
        <v>7.2</v>
      </c>
      <c r="L10880" s="4">
        <f t="shared" si="169"/>
        <v>92.88000000000001</v>
      </c>
      <c r="M10880">
        <v>11250</v>
      </c>
    </row>
    <row r="10881" spans="3:13" x14ac:dyDescent="0.3">
      <c r="C10881">
        <v>16.857738999999999</v>
      </c>
      <c r="D10881">
        <v>-99.900417000000004</v>
      </c>
      <c r="E10881" t="s">
        <v>1565</v>
      </c>
      <c r="F10881" t="s">
        <v>1642</v>
      </c>
      <c r="H10881" t="s">
        <v>1641</v>
      </c>
      <c r="J10881">
        <v>12.9</v>
      </c>
      <c r="K10881">
        <v>7.2</v>
      </c>
      <c r="L10881" s="4">
        <f t="shared" si="169"/>
        <v>92.88000000000001</v>
      </c>
      <c r="M10881">
        <v>22500</v>
      </c>
    </row>
    <row r="10882" spans="3:13" x14ac:dyDescent="0.3">
      <c r="C10882">
        <v>16.887025000000001</v>
      </c>
      <c r="D10882">
        <v>-99.837422000000004</v>
      </c>
      <c r="E10882" t="s">
        <v>1568</v>
      </c>
      <c r="F10882" t="s">
        <v>1642</v>
      </c>
      <c r="H10882" t="s">
        <v>1641</v>
      </c>
      <c r="J10882">
        <v>12.9</v>
      </c>
      <c r="K10882">
        <v>7.2</v>
      </c>
      <c r="L10882" s="4">
        <f t="shared" si="169"/>
        <v>92.88000000000001</v>
      </c>
      <c r="M10882">
        <v>18750</v>
      </c>
    </row>
    <row r="10883" spans="3:13" x14ac:dyDescent="0.3">
      <c r="C10883">
        <v>16.887025000000001</v>
      </c>
      <c r="D10883">
        <v>-99.837422000000004</v>
      </c>
      <c r="E10883" t="s">
        <v>1568</v>
      </c>
      <c r="F10883" t="s">
        <v>1642</v>
      </c>
      <c r="H10883" t="s">
        <v>1641</v>
      </c>
      <c r="J10883">
        <v>12.9</v>
      </c>
      <c r="K10883">
        <v>7.2</v>
      </c>
      <c r="L10883" s="4">
        <f t="shared" ref="L10883:L10946" si="170">+K10883*J10883</f>
        <v>92.88000000000001</v>
      </c>
      <c r="M10883">
        <v>18750</v>
      </c>
    </row>
    <row r="10884" spans="3:13" x14ac:dyDescent="0.3">
      <c r="C10884">
        <v>16.805339</v>
      </c>
      <c r="D10884">
        <v>-99.825288999999998</v>
      </c>
      <c r="E10884" t="s">
        <v>1568</v>
      </c>
      <c r="F10884" t="s">
        <v>1642</v>
      </c>
      <c r="H10884" t="s">
        <v>1641</v>
      </c>
      <c r="J10884">
        <v>12.9</v>
      </c>
      <c r="K10884">
        <v>7.2</v>
      </c>
      <c r="L10884" s="4">
        <f t="shared" si="170"/>
        <v>92.88000000000001</v>
      </c>
      <c r="M10884">
        <v>18750</v>
      </c>
    </row>
    <row r="10885" spans="3:13" x14ac:dyDescent="0.3">
      <c r="C10885">
        <v>16.805339</v>
      </c>
      <c r="D10885">
        <v>-99.825288999999998</v>
      </c>
      <c r="E10885" t="s">
        <v>1568</v>
      </c>
      <c r="F10885" t="s">
        <v>1642</v>
      </c>
      <c r="H10885" t="s">
        <v>1641</v>
      </c>
      <c r="J10885">
        <v>12.9</v>
      </c>
      <c r="K10885">
        <v>7.2</v>
      </c>
      <c r="L10885" s="4">
        <f t="shared" si="170"/>
        <v>92.88000000000001</v>
      </c>
      <c r="M10885">
        <v>25000</v>
      </c>
    </row>
    <row r="10886" spans="3:13" x14ac:dyDescent="0.3">
      <c r="C10886">
        <v>16.812947000000001</v>
      </c>
      <c r="D10886">
        <v>-99.816361000000001</v>
      </c>
      <c r="E10886" t="s">
        <v>1568</v>
      </c>
      <c r="F10886" t="s">
        <v>1642</v>
      </c>
      <c r="H10886" t="s">
        <v>1641</v>
      </c>
      <c r="J10886">
        <v>12.9</v>
      </c>
      <c r="K10886">
        <v>7.2</v>
      </c>
      <c r="L10886" s="4">
        <f t="shared" si="170"/>
        <v>92.88000000000001</v>
      </c>
      <c r="M10886">
        <v>14375</v>
      </c>
    </row>
    <row r="10887" spans="3:13" x14ac:dyDescent="0.3">
      <c r="C10887">
        <v>16.812947000000001</v>
      </c>
      <c r="D10887">
        <v>-99.816361000000001</v>
      </c>
      <c r="E10887" t="s">
        <v>1568</v>
      </c>
      <c r="F10887" t="s">
        <v>1642</v>
      </c>
      <c r="H10887" t="s">
        <v>1641</v>
      </c>
      <c r="J10887">
        <v>12.9</v>
      </c>
      <c r="K10887">
        <v>7.2</v>
      </c>
      <c r="L10887" s="4">
        <f t="shared" si="170"/>
        <v>92.88000000000001</v>
      </c>
      <c r="M10887">
        <v>13125</v>
      </c>
    </row>
    <row r="10888" spans="3:13" x14ac:dyDescent="0.3">
      <c r="C10888">
        <v>16.858885999999998</v>
      </c>
      <c r="D10888">
        <v>-99.811043999999995</v>
      </c>
      <c r="E10888" t="s">
        <v>1565</v>
      </c>
      <c r="F10888" t="s">
        <v>1642</v>
      </c>
      <c r="H10888" t="s">
        <v>1641</v>
      </c>
      <c r="J10888">
        <v>12.9</v>
      </c>
      <c r="K10888">
        <v>7.2</v>
      </c>
      <c r="L10888" s="4">
        <f t="shared" si="170"/>
        <v>92.88000000000001</v>
      </c>
      <c r="M10888">
        <v>14375</v>
      </c>
    </row>
    <row r="10889" spans="3:13" x14ac:dyDescent="0.3">
      <c r="C10889">
        <v>16.783377999999999</v>
      </c>
      <c r="D10889">
        <v>-99.788767000000007</v>
      </c>
      <c r="E10889" t="s">
        <v>1568</v>
      </c>
      <c r="F10889" t="s">
        <v>1642</v>
      </c>
      <c r="H10889" t="s">
        <v>1641</v>
      </c>
      <c r="J10889">
        <v>12.9</v>
      </c>
      <c r="K10889">
        <v>7.2</v>
      </c>
      <c r="L10889" s="4">
        <f t="shared" si="170"/>
        <v>92.88000000000001</v>
      </c>
      <c r="M10889">
        <v>15000</v>
      </c>
    </row>
    <row r="10890" spans="3:13" x14ac:dyDescent="0.3">
      <c r="C10890">
        <v>16.783377999999999</v>
      </c>
      <c r="D10890">
        <v>-99.788767000000007</v>
      </c>
      <c r="E10890" t="s">
        <v>1568</v>
      </c>
      <c r="F10890" t="s">
        <v>1642</v>
      </c>
      <c r="H10890" t="s">
        <v>1641</v>
      </c>
      <c r="J10890">
        <v>12.9</v>
      </c>
      <c r="K10890">
        <v>7.2</v>
      </c>
      <c r="L10890" s="4">
        <f t="shared" si="170"/>
        <v>92.88000000000001</v>
      </c>
      <c r="M10890">
        <v>15000</v>
      </c>
    </row>
    <row r="10891" spans="3:13" x14ac:dyDescent="0.3">
      <c r="C10891">
        <v>16.855439000000001</v>
      </c>
      <c r="D10891">
        <v>-99.910749999999993</v>
      </c>
      <c r="E10891" t="s">
        <v>1565</v>
      </c>
      <c r="F10891" t="s">
        <v>1642</v>
      </c>
      <c r="H10891" t="s">
        <v>1641</v>
      </c>
      <c r="J10891">
        <v>12.9</v>
      </c>
      <c r="K10891">
        <v>7.2</v>
      </c>
      <c r="L10891" s="4">
        <f t="shared" si="170"/>
        <v>92.88000000000001</v>
      </c>
      <c r="M10891">
        <v>18750</v>
      </c>
    </row>
    <row r="10892" spans="3:13" x14ac:dyDescent="0.3">
      <c r="C10892">
        <v>16.857728999999999</v>
      </c>
      <c r="D10892">
        <v>-99.903586000000004</v>
      </c>
      <c r="E10892" t="s">
        <v>1565</v>
      </c>
      <c r="F10892" t="s">
        <v>1642</v>
      </c>
      <c r="H10892" t="s">
        <v>1641</v>
      </c>
      <c r="J10892">
        <v>12</v>
      </c>
      <c r="K10892">
        <v>6</v>
      </c>
      <c r="L10892" s="4">
        <f t="shared" si="170"/>
        <v>72</v>
      </c>
      <c r="M10892">
        <v>16875</v>
      </c>
    </row>
    <row r="10893" spans="3:13" x14ac:dyDescent="0.3">
      <c r="C10893">
        <v>18.355747000000001</v>
      </c>
      <c r="D10893">
        <v>-100.670552</v>
      </c>
      <c r="E10893" t="s">
        <v>1565</v>
      </c>
      <c r="F10893" t="s">
        <v>1642</v>
      </c>
      <c r="H10893" t="s">
        <v>1641</v>
      </c>
      <c r="J10893">
        <v>7.2</v>
      </c>
      <c r="K10893">
        <v>5</v>
      </c>
      <c r="L10893" s="4">
        <f t="shared" si="170"/>
        <v>36</v>
      </c>
      <c r="M10893">
        <v>7500</v>
      </c>
    </row>
    <row r="10894" spans="3:13" x14ac:dyDescent="0.3">
      <c r="C10894">
        <v>17.549904000000002</v>
      </c>
      <c r="D10894">
        <v>-99.504127999999994</v>
      </c>
      <c r="E10894" t="s">
        <v>1565</v>
      </c>
      <c r="F10894" t="s">
        <v>1642</v>
      </c>
      <c r="H10894" t="s">
        <v>1641</v>
      </c>
      <c r="J10894">
        <v>7.2</v>
      </c>
      <c r="K10894">
        <v>3.66</v>
      </c>
      <c r="L10894" s="4">
        <f t="shared" si="170"/>
        <v>26.352</v>
      </c>
      <c r="M10894">
        <v>7500</v>
      </c>
    </row>
    <row r="10895" spans="3:13" x14ac:dyDescent="0.3">
      <c r="C10895">
        <v>17.549904000000002</v>
      </c>
      <c r="D10895">
        <v>-99.504127999999994</v>
      </c>
      <c r="E10895" t="s">
        <v>1565</v>
      </c>
      <c r="F10895" t="s">
        <v>1642</v>
      </c>
      <c r="H10895" t="s">
        <v>1641</v>
      </c>
      <c r="J10895">
        <v>7.2</v>
      </c>
      <c r="K10895">
        <v>7.2</v>
      </c>
      <c r="L10895" s="4">
        <f t="shared" si="170"/>
        <v>51.84</v>
      </c>
      <c r="M10895">
        <v>7500</v>
      </c>
    </row>
    <row r="10896" spans="3:13" x14ac:dyDescent="0.3">
      <c r="C10896">
        <v>17.560559000000001</v>
      </c>
      <c r="D10896">
        <v>-99.510181000000003</v>
      </c>
      <c r="E10896" t="s">
        <v>1568</v>
      </c>
      <c r="F10896" t="s">
        <v>1642</v>
      </c>
      <c r="H10896" t="s">
        <v>1641</v>
      </c>
      <c r="J10896">
        <v>12.9</v>
      </c>
      <c r="K10896">
        <v>7.2</v>
      </c>
      <c r="L10896" s="4">
        <f t="shared" si="170"/>
        <v>92.88000000000001</v>
      </c>
      <c r="M10896">
        <v>16250</v>
      </c>
    </row>
    <row r="10897" spans="3:13" x14ac:dyDescent="0.3">
      <c r="C10897">
        <v>17.560559000000001</v>
      </c>
      <c r="D10897">
        <v>-99.510181000000003</v>
      </c>
      <c r="E10897" t="s">
        <v>1568</v>
      </c>
      <c r="F10897" t="s">
        <v>1642</v>
      </c>
      <c r="H10897" t="s">
        <v>1641</v>
      </c>
      <c r="J10897">
        <v>12.9</v>
      </c>
      <c r="K10897">
        <v>7.2</v>
      </c>
      <c r="L10897" s="4">
        <f t="shared" si="170"/>
        <v>92.88000000000001</v>
      </c>
      <c r="M10897">
        <v>12500</v>
      </c>
    </row>
    <row r="10898" spans="3:13" x14ac:dyDescent="0.3">
      <c r="C10898">
        <v>17.586877999999999</v>
      </c>
      <c r="D10898">
        <v>-99.516681000000005</v>
      </c>
      <c r="E10898" t="s">
        <v>1565</v>
      </c>
      <c r="F10898" t="s">
        <v>1642</v>
      </c>
      <c r="H10898" t="s">
        <v>1641</v>
      </c>
      <c r="J10898">
        <v>12.9</v>
      </c>
      <c r="K10898">
        <v>7.2</v>
      </c>
      <c r="L10898" s="4">
        <f t="shared" si="170"/>
        <v>92.88000000000001</v>
      </c>
      <c r="M10898">
        <v>17500</v>
      </c>
    </row>
    <row r="10899" spans="3:13" x14ac:dyDescent="0.3">
      <c r="C10899">
        <v>17.586877999999999</v>
      </c>
      <c r="D10899">
        <v>-99.516681000000005</v>
      </c>
      <c r="E10899" t="s">
        <v>1565</v>
      </c>
      <c r="F10899" t="s">
        <v>1642</v>
      </c>
      <c r="H10899" t="s">
        <v>1641</v>
      </c>
      <c r="J10899">
        <v>12.9</v>
      </c>
      <c r="K10899">
        <v>7.2</v>
      </c>
      <c r="L10899" s="4">
        <f t="shared" si="170"/>
        <v>92.88000000000001</v>
      </c>
      <c r="M10899">
        <v>17500</v>
      </c>
    </row>
    <row r="10900" spans="3:13" x14ac:dyDescent="0.3">
      <c r="C10900">
        <v>17.565180999999999</v>
      </c>
      <c r="D10900">
        <v>-99.509330000000006</v>
      </c>
      <c r="E10900" t="s">
        <v>1565</v>
      </c>
      <c r="F10900" t="s">
        <v>1642</v>
      </c>
      <c r="H10900" t="s">
        <v>1641</v>
      </c>
      <c r="J10900">
        <v>12.9</v>
      </c>
      <c r="K10900">
        <v>7.2</v>
      </c>
      <c r="L10900" s="4">
        <f t="shared" si="170"/>
        <v>92.88000000000001</v>
      </c>
      <c r="M10900">
        <v>17500</v>
      </c>
    </row>
    <row r="10901" spans="3:13" x14ac:dyDescent="0.3">
      <c r="C10901">
        <v>17.565180999999999</v>
      </c>
      <c r="D10901">
        <v>-99.509330000000006</v>
      </c>
      <c r="E10901" t="s">
        <v>1565</v>
      </c>
      <c r="F10901" t="s">
        <v>1642</v>
      </c>
      <c r="H10901" t="s">
        <v>1641</v>
      </c>
      <c r="J10901">
        <v>12.9</v>
      </c>
      <c r="K10901">
        <v>7.2</v>
      </c>
      <c r="L10901" s="4">
        <f t="shared" si="170"/>
        <v>92.88000000000001</v>
      </c>
      <c r="M10901">
        <v>17500</v>
      </c>
    </row>
    <row r="10902" spans="3:13" x14ac:dyDescent="0.3">
      <c r="C10902">
        <v>18.192734000000002</v>
      </c>
      <c r="D10902">
        <v>-99.295108999899995</v>
      </c>
      <c r="E10902" t="s">
        <v>1565</v>
      </c>
      <c r="F10902" t="s">
        <v>1642</v>
      </c>
      <c r="H10902" t="s">
        <v>1641</v>
      </c>
      <c r="J10902">
        <v>7.2</v>
      </c>
      <c r="K10902">
        <v>5</v>
      </c>
      <c r="L10902" s="4">
        <f t="shared" si="170"/>
        <v>36</v>
      </c>
      <c r="M10902">
        <v>7500</v>
      </c>
    </row>
    <row r="10903" spans="3:13" x14ac:dyDescent="0.3">
      <c r="C10903">
        <v>18.331690999999999</v>
      </c>
      <c r="D10903">
        <v>-99.509756999999993</v>
      </c>
      <c r="E10903" t="s">
        <v>1565</v>
      </c>
      <c r="F10903" t="s">
        <v>1642</v>
      </c>
      <c r="H10903" t="s">
        <v>1641</v>
      </c>
      <c r="J10903">
        <v>7.2</v>
      </c>
      <c r="K10903">
        <v>7.2</v>
      </c>
      <c r="L10903" s="4">
        <f t="shared" si="170"/>
        <v>51.84</v>
      </c>
      <c r="M10903">
        <v>10000</v>
      </c>
    </row>
    <row r="10904" spans="3:13" x14ac:dyDescent="0.3">
      <c r="C10904">
        <v>18.201489999900001</v>
      </c>
      <c r="D10904">
        <v>-99.322328999899995</v>
      </c>
      <c r="E10904" t="s">
        <v>1565</v>
      </c>
      <c r="F10904" t="s">
        <v>1642</v>
      </c>
      <c r="H10904" t="s">
        <v>1641</v>
      </c>
      <c r="J10904">
        <v>7.2</v>
      </c>
      <c r="K10904">
        <v>5</v>
      </c>
      <c r="L10904" s="4">
        <f t="shared" si="170"/>
        <v>36</v>
      </c>
      <c r="M10904">
        <v>7500</v>
      </c>
    </row>
    <row r="10905" spans="3:13" x14ac:dyDescent="0.3">
      <c r="C10905">
        <v>18.339103000000001</v>
      </c>
      <c r="D10905">
        <v>-99.526739000000006</v>
      </c>
      <c r="E10905" t="s">
        <v>1568</v>
      </c>
      <c r="F10905" t="s">
        <v>1642</v>
      </c>
      <c r="H10905" t="s">
        <v>1641</v>
      </c>
      <c r="J10905">
        <v>15.25</v>
      </c>
      <c r="K10905">
        <v>7.35</v>
      </c>
      <c r="L10905" s="4">
        <f t="shared" si="170"/>
        <v>112.08749999999999</v>
      </c>
      <c r="M10905">
        <v>18750</v>
      </c>
    </row>
    <row r="10906" spans="3:13" x14ac:dyDescent="0.3">
      <c r="C10906">
        <v>18.339103000000001</v>
      </c>
      <c r="D10906">
        <v>-99.526739000000006</v>
      </c>
      <c r="E10906" t="s">
        <v>1568</v>
      </c>
      <c r="F10906" t="s">
        <v>1642</v>
      </c>
      <c r="H10906" t="s">
        <v>1641</v>
      </c>
      <c r="J10906">
        <v>15.25</v>
      </c>
      <c r="K10906">
        <v>7.35</v>
      </c>
      <c r="L10906" s="4">
        <f t="shared" si="170"/>
        <v>112.08749999999999</v>
      </c>
      <c r="M10906">
        <v>18750</v>
      </c>
    </row>
    <row r="10907" spans="3:13" x14ac:dyDescent="0.3">
      <c r="C10907">
        <v>18.566700999999998</v>
      </c>
      <c r="D10907">
        <v>-99.593704000000002</v>
      </c>
      <c r="E10907" t="s">
        <v>1565</v>
      </c>
      <c r="F10907" t="s">
        <v>1642</v>
      </c>
      <c r="H10907" t="s">
        <v>1641</v>
      </c>
      <c r="J10907">
        <v>7.2</v>
      </c>
      <c r="K10907">
        <v>3.66</v>
      </c>
      <c r="L10907" s="4">
        <f t="shared" si="170"/>
        <v>26.352</v>
      </c>
      <c r="M10907">
        <v>7500</v>
      </c>
    </row>
    <row r="10908" spans="3:13" x14ac:dyDescent="0.3">
      <c r="C10908">
        <v>17.649622000000001</v>
      </c>
      <c r="D10908">
        <v>-101.540825</v>
      </c>
      <c r="E10908" t="s">
        <v>1568</v>
      </c>
      <c r="F10908" t="s">
        <v>1642</v>
      </c>
      <c r="H10908" t="s">
        <v>1641</v>
      </c>
      <c r="J10908">
        <v>12.9</v>
      </c>
      <c r="K10908">
        <v>7.2</v>
      </c>
      <c r="L10908" s="4">
        <f t="shared" si="170"/>
        <v>92.88000000000001</v>
      </c>
      <c r="M10908">
        <v>15625</v>
      </c>
    </row>
    <row r="10909" spans="3:13" x14ac:dyDescent="0.3">
      <c r="C10909">
        <v>17.649622000000001</v>
      </c>
      <c r="D10909">
        <v>-101.540825</v>
      </c>
      <c r="E10909" t="s">
        <v>1568</v>
      </c>
      <c r="F10909" t="s">
        <v>1642</v>
      </c>
      <c r="H10909" t="s">
        <v>1641</v>
      </c>
      <c r="J10909">
        <v>12.9</v>
      </c>
      <c r="K10909">
        <v>7.2</v>
      </c>
      <c r="L10909" s="4">
        <f t="shared" si="170"/>
        <v>92.88000000000001</v>
      </c>
      <c r="M10909">
        <v>15625</v>
      </c>
    </row>
    <row r="10910" spans="3:13" x14ac:dyDescent="0.3">
      <c r="C10910">
        <v>17.644718999999998</v>
      </c>
      <c r="D10910">
        <v>-101.50813599999999</v>
      </c>
      <c r="E10910" t="s">
        <v>1568</v>
      </c>
      <c r="F10910" t="s">
        <v>1642</v>
      </c>
      <c r="H10910" t="s">
        <v>1641</v>
      </c>
      <c r="J10910">
        <v>12.9</v>
      </c>
      <c r="K10910">
        <v>7.2</v>
      </c>
      <c r="L10910" s="4">
        <f t="shared" si="170"/>
        <v>92.88000000000001</v>
      </c>
      <c r="M10910">
        <v>15625</v>
      </c>
    </row>
    <row r="10911" spans="3:13" x14ac:dyDescent="0.3">
      <c r="C10911">
        <v>17.644718999999998</v>
      </c>
      <c r="D10911">
        <v>-101.50813599999999</v>
      </c>
      <c r="E10911" t="s">
        <v>1568</v>
      </c>
      <c r="F10911" t="s">
        <v>1642</v>
      </c>
      <c r="H10911" t="s">
        <v>1641</v>
      </c>
      <c r="J10911">
        <v>12.9</v>
      </c>
      <c r="K10911">
        <v>7.2</v>
      </c>
      <c r="L10911" s="4">
        <f t="shared" si="170"/>
        <v>92.88000000000001</v>
      </c>
      <c r="M10911">
        <v>15625</v>
      </c>
    </row>
    <row r="10912" spans="3:13" x14ac:dyDescent="0.3">
      <c r="C10912">
        <v>17.637557000000001</v>
      </c>
      <c r="D10912">
        <v>-101.496512</v>
      </c>
      <c r="E10912" t="s">
        <v>1568</v>
      </c>
      <c r="F10912" t="s">
        <v>1642</v>
      </c>
      <c r="H10912" t="s">
        <v>1641</v>
      </c>
      <c r="J10912">
        <v>12.9</v>
      </c>
      <c r="K10912">
        <v>7.2</v>
      </c>
      <c r="L10912" s="4">
        <f t="shared" si="170"/>
        <v>92.88000000000001</v>
      </c>
      <c r="M10912">
        <v>16250</v>
      </c>
    </row>
    <row r="10913" spans="3:13" x14ac:dyDescent="0.3">
      <c r="C10913">
        <v>17.637557000000001</v>
      </c>
      <c r="D10913">
        <v>-101.496512</v>
      </c>
      <c r="E10913" t="s">
        <v>1568</v>
      </c>
      <c r="F10913" t="s">
        <v>1642</v>
      </c>
      <c r="H10913" t="s">
        <v>1641</v>
      </c>
      <c r="J10913">
        <v>12.9</v>
      </c>
      <c r="K10913">
        <v>7.2</v>
      </c>
      <c r="L10913" s="4">
        <f t="shared" si="170"/>
        <v>92.88000000000001</v>
      </c>
      <c r="M10913">
        <v>16250</v>
      </c>
    </row>
    <row r="10914" spans="3:13" x14ac:dyDescent="0.3">
      <c r="C10914">
        <v>15.46172</v>
      </c>
      <c r="D10914">
        <v>-87.957796999999999</v>
      </c>
      <c r="E10914" t="s">
        <v>1568</v>
      </c>
      <c r="F10914" t="s">
        <v>1642</v>
      </c>
      <c r="H10914" t="s">
        <v>1641</v>
      </c>
      <c r="J10914">
        <v>14.4</v>
      </c>
      <c r="K10914">
        <v>4.5</v>
      </c>
      <c r="L10914" s="4">
        <f t="shared" si="170"/>
        <v>64.8</v>
      </c>
      <c r="M10914">
        <v>13812.5</v>
      </c>
    </row>
    <row r="10915" spans="3:13" x14ac:dyDescent="0.3">
      <c r="C10915">
        <v>15.531370000000001</v>
      </c>
      <c r="D10915">
        <v>-88.020414000000002</v>
      </c>
      <c r="E10915" t="s">
        <v>1568</v>
      </c>
      <c r="F10915" t="s">
        <v>1642</v>
      </c>
      <c r="H10915" t="s">
        <v>1641</v>
      </c>
      <c r="J10915">
        <v>15</v>
      </c>
      <c r="K10915">
        <v>5</v>
      </c>
      <c r="L10915" s="4">
        <f t="shared" si="170"/>
        <v>75</v>
      </c>
      <c r="M10915">
        <v>13812.5</v>
      </c>
    </row>
    <row r="10916" spans="3:13" x14ac:dyDescent="0.3">
      <c r="C10916">
        <v>14.060093</v>
      </c>
      <c r="D10916">
        <v>-87.174713999999994</v>
      </c>
      <c r="E10916" t="s">
        <v>1568</v>
      </c>
      <c r="F10916" t="s">
        <v>1642</v>
      </c>
      <c r="H10916" t="s">
        <v>1641</v>
      </c>
      <c r="J10916">
        <v>14.64</v>
      </c>
      <c r="K10916">
        <v>4.8</v>
      </c>
      <c r="L10916" s="4">
        <f t="shared" si="170"/>
        <v>70.272000000000006</v>
      </c>
      <c r="M10916">
        <v>13812.5</v>
      </c>
    </row>
    <row r="10917" spans="3:13" x14ac:dyDescent="0.3">
      <c r="C10917">
        <v>14.060093</v>
      </c>
      <c r="D10917">
        <v>-87.174713999999994</v>
      </c>
      <c r="E10917" t="s">
        <v>1568</v>
      </c>
      <c r="F10917" t="s">
        <v>1642</v>
      </c>
      <c r="H10917" t="s">
        <v>1641</v>
      </c>
      <c r="J10917">
        <v>14.64</v>
      </c>
      <c r="K10917">
        <v>4.8</v>
      </c>
      <c r="L10917" s="4">
        <f t="shared" si="170"/>
        <v>70.272000000000006</v>
      </c>
      <c r="M10917">
        <v>13812.5</v>
      </c>
    </row>
    <row r="10918" spans="3:13" x14ac:dyDescent="0.3">
      <c r="C10918">
        <v>20.270749999900001</v>
      </c>
      <c r="D10918">
        <v>-98.950333333299994</v>
      </c>
      <c r="E10918" t="s">
        <v>1565</v>
      </c>
      <c r="F10918" t="s">
        <v>1642</v>
      </c>
      <c r="H10918" t="s">
        <v>1641</v>
      </c>
      <c r="J10918">
        <v>7.2</v>
      </c>
      <c r="K10918">
        <v>7.2</v>
      </c>
      <c r="L10918" s="4">
        <f t="shared" si="170"/>
        <v>51.84</v>
      </c>
      <c r="M10918">
        <v>12500</v>
      </c>
    </row>
    <row r="10919" spans="3:13" x14ac:dyDescent="0.3">
      <c r="C10919">
        <v>20.270749999900001</v>
      </c>
      <c r="D10919">
        <v>-98.950333333299994</v>
      </c>
      <c r="E10919" t="s">
        <v>1565</v>
      </c>
      <c r="F10919" t="s">
        <v>1642</v>
      </c>
      <c r="H10919" t="s">
        <v>1641</v>
      </c>
      <c r="J10919">
        <v>7.2</v>
      </c>
      <c r="K10919">
        <v>7.2</v>
      </c>
      <c r="L10919" s="4">
        <f t="shared" si="170"/>
        <v>51.84</v>
      </c>
      <c r="M10919">
        <v>10000</v>
      </c>
    </row>
    <row r="10920" spans="3:13" x14ac:dyDescent="0.3">
      <c r="C10920">
        <v>20.259710999999999</v>
      </c>
      <c r="D10920">
        <v>-98.941738999999998</v>
      </c>
      <c r="E10920" t="s">
        <v>1565</v>
      </c>
      <c r="F10920" t="s">
        <v>1642</v>
      </c>
      <c r="H10920" t="s">
        <v>1641</v>
      </c>
      <c r="J10920">
        <v>12.9</v>
      </c>
      <c r="K10920">
        <v>7.2</v>
      </c>
      <c r="L10920" s="4">
        <f t="shared" si="170"/>
        <v>92.88000000000001</v>
      </c>
      <c r="M10920">
        <v>15625</v>
      </c>
    </row>
    <row r="10921" spans="3:13" x14ac:dyDescent="0.3">
      <c r="C10921">
        <v>20.259710999999999</v>
      </c>
      <c r="D10921">
        <v>-98.941738999999998</v>
      </c>
      <c r="E10921" t="s">
        <v>1565</v>
      </c>
      <c r="F10921" t="s">
        <v>1642</v>
      </c>
      <c r="H10921" t="s">
        <v>1641</v>
      </c>
      <c r="J10921">
        <v>12.9</v>
      </c>
      <c r="K10921">
        <v>7.2</v>
      </c>
      <c r="L10921" s="4">
        <f t="shared" si="170"/>
        <v>92.88000000000001</v>
      </c>
      <c r="M10921">
        <v>15625</v>
      </c>
    </row>
    <row r="10922" spans="3:13" x14ac:dyDescent="0.3">
      <c r="C10922">
        <v>19.729039</v>
      </c>
      <c r="D10922">
        <v>-98.471255999999997</v>
      </c>
      <c r="E10922" t="s">
        <v>1565</v>
      </c>
      <c r="F10922" t="s">
        <v>1642</v>
      </c>
      <c r="H10922" t="s">
        <v>1641</v>
      </c>
      <c r="J10922">
        <v>12.9</v>
      </c>
      <c r="K10922">
        <v>7.2</v>
      </c>
      <c r="L10922" s="4">
        <f t="shared" si="170"/>
        <v>92.88000000000001</v>
      </c>
      <c r="M10922">
        <v>15625</v>
      </c>
    </row>
    <row r="10923" spans="3:13" x14ac:dyDescent="0.3">
      <c r="C10923">
        <v>19.729039</v>
      </c>
      <c r="D10923">
        <v>-98.471255999999997</v>
      </c>
      <c r="E10923" t="s">
        <v>1565</v>
      </c>
      <c r="F10923" t="s">
        <v>1642</v>
      </c>
      <c r="H10923" t="s">
        <v>1641</v>
      </c>
      <c r="J10923">
        <v>12.9</v>
      </c>
      <c r="K10923">
        <v>7.2</v>
      </c>
      <c r="L10923" s="4">
        <f t="shared" si="170"/>
        <v>92.88000000000001</v>
      </c>
      <c r="M10923">
        <v>15625</v>
      </c>
    </row>
    <row r="10924" spans="3:13" x14ac:dyDescent="0.3">
      <c r="C10924">
        <v>20.442981</v>
      </c>
      <c r="D10924">
        <v>-99.175233000000006</v>
      </c>
      <c r="E10924" t="s">
        <v>1565</v>
      </c>
      <c r="F10924" t="s">
        <v>1642</v>
      </c>
      <c r="H10924" t="s">
        <v>1641</v>
      </c>
      <c r="J10924">
        <v>12.9</v>
      </c>
      <c r="K10924">
        <v>7.2</v>
      </c>
      <c r="L10924" s="4">
        <f t="shared" si="170"/>
        <v>92.88000000000001</v>
      </c>
      <c r="M10924">
        <v>15625</v>
      </c>
    </row>
    <row r="10925" spans="3:13" x14ac:dyDescent="0.3">
      <c r="C10925">
        <v>20.442981</v>
      </c>
      <c r="D10925">
        <v>-99.175233000000006</v>
      </c>
      <c r="E10925" t="s">
        <v>1565</v>
      </c>
      <c r="F10925" t="s">
        <v>1642</v>
      </c>
      <c r="H10925" t="s">
        <v>1641</v>
      </c>
      <c r="J10925">
        <v>12.9</v>
      </c>
      <c r="K10925">
        <v>7.2</v>
      </c>
      <c r="L10925" s="4">
        <f t="shared" si="170"/>
        <v>92.88000000000001</v>
      </c>
      <c r="M10925">
        <v>15625</v>
      </c>
    </row>
    <row r="10926" spans="3:13" x14ac:dyDescent="0.3">
      <c r="C10926">
        <v>20.069883000000001</v>
      </c>
      <c r="D10926">
        <v>-98.692216999999999</v>
      </c>
      <c r="E10926" t="s">
        <v>1565</v>
      </c>
      <c r="F10926" t="s">
        <v>1642</v>
      </c>
      <c r="H10926" t="s">
        <v>1641</v>
      </c>
      <c r="J10926">
        <v>12.9</v>
      </c>
      <c r="K10926">
        <v>7.2</v>
      </c>
      <c r="L10926" s="4">
        <f t="shared" si="170"/>
        <v>92.88000000000001</v>
      </c>
      <c r="M10926">
        <v>15625</v>
      </c>
    </row>
    <row r="10927" spans="3:13" x14ac:dyDescent="0.3">
      <c r="C10927">
        <v>20.069883000000001</v>
      </c>
      <c r="D10927">
        <v>-98.692216999999999</v>
      </c>
      <c r="E10927" t="s">
        <v>1565</v>
      </c>
      <c r="F10927" t="s">
        <v>1642</v>
      </c>
      <c r="H10927" t="s">
        <v>1641</v>
      </c>
      <c r="J10927">
        <v>12.9</v>
      </c>
      <c r="K10927">
        <v>7.2</v>
      </c>
      <c r="L10927" s="4">
        <f t="shared" si="170"/>
        <v>92.88000000000001</v>
      </c>
      <c r="M10927">
        <v>15625</v>
      </c>
    </row>
    <row r="10928" spans="3:13" x14ac:dyDescent="0.3">
      <c r="C10928">
        <v>20.034722222199999</v>
      </c>
      <c r="D10928">
        <v>-98.798972222200007</v>
      </c>
      <c r="E10928" t="s">
        <v>1568</v>
      </c>
      <c r="F10928" t="s">
        <v>1642</v>
      </c>
      <c r="H10928" t="s">
        <v>1641</v>
      </c>
      <c r="J10928">
        <v>14.4</v>
      </c>
      <c r="K10928">
        <v>4.2699999999999996</v>
      </c>
      <c r="L10928" s="4">
        <f t="shared" si="170"/>
        <v>61.487999999999992</v>
      </c>
      <c r="M10928">
        <v>7500</v>
      </c>
    </row>
    <row r="10929" spans="3:13" x14ac:dyDescent="0.3">
      <c r="C10929">
        <v>20.034722222199999</v>
      </c>
      <c r="D10929">
        <v>-98.798972222200007</v>
      </c>
      <c r="E10929" t="s">
        <v>1568</v>
      </c>
      <c r="F10929" t="s">
        <v>1642</v>
      </c>
      <c r="H10929" t="s">
        <v>1641</v>
      </c>
      <c r="J10929">
        <v>14.4</v>
      </c>
      <c r="K10929">
        <v>4.2699999999999996</v>
      </c>
      <c r="L10929" s="4">
        <f t="shared" si="170"/>
        <v>61.487999999999992</v>
      </c>
      <c r="M10929">
        <v>7500</v>
      </c>
    </row>
    <row r="10930" spans="3:13" x14ac:dyDescent="0.3">
      <c r="C10930">
        <v>20.102111111100001</v>
      </c>
      <c r="D10930">
        <v>-98.719583333299994</v>
      </c>
      <c r="E10930" t="s">
        <v>1565</v>
      </c>
      <c r="F10930" t="s">
        <v>1642</v>
      </c>
      <c r="H10930" t="s">
        <v>1641</v>
      </c>
      <c r="J10930">
        <v>7.2</v>
      </c>
      <c r="K10930">
        <v>7.2</v>
      </c>
      <c r="L10930" s="4">
        <f t="shared" si="170"/>
        <v>51.84</v>
      </c>
      <c r="M10930">
        <v>12500</v>
      </c>
    </row>
    <row r="10931" spans="3:13" x14ac:dyDescent="0.3">
      <c r="C10931">
        <v>20.1091388888</v>
      </c>
      <c r="D10931">
        <v>-98.754833333299999</v>
      </c>
      <c r="E10931" t="s">
        <v>1565</v>
      </c>
      <c r="F10931" t="s">
        <v>1642</v>
      </c>
      <c r="H10931" t="s">
        <v>1641</v>
      </c>
      <c r="J10931">
        <v>7.2</v>
      </c>
      <c r="K10931">
        <v>7.2</v>
      </c>
      <c r="L10931" s="4">
        <f t="shared" si="170"/>
        <v>51.84</v>
      </c>
      <c r="M10931">
        <v>10000</v>
      </c>
    </row>
    <row r="10932" spans="3:13" x14ac:dyDescent="0.3">
      <c r="C10932">
        <v>20.086824</v>
      </c>
      <c r="D10932">
        <v>-98.743072999999995</v>
      </c>
      <c r="E10932" t="s">
        <v>1565</v>
      </c>
      <c r="F10932" t="s">
        <v>1642</v>
      </c>
      <c r="H10932" t="s">
        <v>1641</v>
      </c>
      <c r="J10932">
        <v>7.2</v>
      </c>
      <c r="K10932">
        <v>5</v>
      </c>
      <c r="L10932" s="4">
        <f t="shared" si="170"/>
        <v>36</v>
      </c>
      <c r="M10932">
        <v>10000</v>
      </c>
    </row>
    <row r="10933" spans="3:13" x14ac:dyDescent="0.3">
      <c r="C10933">
        <v>20.126673</v>
      </c>
      <c r="D10933">
        <v>-98.809749999999994</v>
      </c>
      <c r="E10933" t="s">
        <v>1568</v>
      </c>
      <c r="F10933" t="s">
        <v>1642</v>
      </c>
      <c r="H10933" t="s">
        <v>1641</v>
      </c>
      <c r="J10933">
        <v>7.2</v>
      </c>
      <c r="K10933">
        <v>5</v>
      </c>
      <c r="L10933" s="4">
        <f t="shared" si="170"/>
        <v>36</v>
      </c>
      <c r="M10933">
        <v>10000</v>
      </c>
    </row>
    <row r="10934" spans="3:13" x14ac:dyDescent="0.3">
      <c r="C10934">
        <v>20.126673</v>
      </c>
      <c r="D10934">
        <v>-98.809749999999994</v>
      </c>
      <c r="E10934" t="s">
        <v>1568</v>
      </c>
      <c r="F10934" t="s">
        <v>1642</v>
      </c>
      <c r="H10934" t="s">
        <v>1641</v>
      </c>
      <c r="J10934">
        <v>7.2</v>
      </c>
      <c r="K10934">
        <v>5</v>
      </c>
      <c r="L10934" s="4">
        <f t="shared" si="170"/>
        <v>36</v>
      </c>
      <c r="M10934">
        <v>10000</v>
      </c>
    </row>
    <row r="10935" spans="3:13" x14ac:dyDescent="0.3">
      <c r="C10935">
        <v>20.110666999999999</v>
      </c>
      <c r="D10935">
        <v>-98.727917000000005</v>
      </c>
      <c r="E10935" t="s">
        <v>1565</v>
      </c>
      <c r="F10935" t="s">
        <v>1642</v>
      </c>
      <c r="H10935" t="s">
        <v>1641</v>
      </c>
      <c r="J10935">
        <v>7.2</v>
      </c>
      <c r="K10935">
        <v>7.2</v>
      </c>
      <c r="L10935" s="4">
        <f t="shared" si="170"/>
        <v>51.84</v>
      </c>
      <c r="M10935">
        <v>11250</v>
      </c>
    </row>
    <row r="10936" spans="3:13" x14ac:dyDescent="0.3">
      <c r="C10936">
        <v>20.110666999999999</v>
      </c>
      <c r="D10936">
        <v>-98.727917000000005</v>
      </c>
      <c r="E10936" t="s">
        <v>1565</v>
      </c>
      <c r="F10936" t="s">
        <v>1642</v>
      </c>
      <c r="H10936" t="s">
        <v>1641</v>
      </c>
      <c r="J10936">
        <v>7.2</v>
      </c>
      <c r="K10936">
        <v>7.2</v>
      </c>
      <c r="L10936" s="4">
        <f t="shared" si="170"/>
        <v>51.84</v>
      </c>
      <c r="M10936">
        <v>11250</v>
      </c>
    </row>
    <row r="10937" spans="3:13" x14ac:dyDescent="0.3">
      <c r="C10937">
        <v>20.087565000000001</v>
      </c>
      <c r="D10937">
        <v>-98.743561</v>
      </c>
      <c r="E10937" t="s">
        <v>1568</v>
      </c>
      <c r="F10937" t="s">
        <v>1642</v>
      </c>
      <c r="H10937" t="s">
        <v>1641</v>
      </c>
      <c r="J10937">
        <v>7.2</v>
      </c>
      <c r="K10937">
        <v>5</v>
      </c>
      <c r="L10937" s="4">
        <f t="shared" si="170"/>
        <v>36</v>
      </c>
      <c r="M10937">
        <v>10000</v>
      </c>
    </row>
    <row r="10938" spans="3:13" x14ac:dyDescent="0.3">
      <c r="C10938">
        <v>20.087565000000001</v>
      </c>
      <c r="D10938">
        <v>-98.743561</v>
      </c>
      <c r="E10938" t="s">
        <v>1568</v>
      </c>
      <c r="F10938" t="s">
        <v>1642</v>
      </c>
      <c r="H10938" t="s">
        <v>1641</v>
      </c>
      <c r="J10938">
        <v>7.2</v>
      </c>
      <c r="K10938">
        <v>5</v>
      </c>
      <c r="L10938" s="4">
        <f t="shared" si="170"/>
        <v>36</v>
      </c>
      <c r="M10938">
        <v>10000</v>
      </c>
    </row>
    <row r="10939" spans="3:13" x14ac:dyDescent="0.3">
      <c r="C10939">
        <v>19.713937000000001</v>
      </c>
      <c r="D10939">
        <v>-98.452616000000006</v>
      </c>
      <c r="E10939" t="s">
        <v>1565</v>
      </c>
      <c r="F10939" t="s">
        <v>1642</v>
      </c>
      <c r="H10939" t="s">
        <v>1641</v>
      </c>
      <c r="J10939">
        <v>7.2</v>
      </c>
      <c r="K10939">
        <v>5</v>
      </c>
      <c r="L10939" s="4">
        <f t="shared" si="170"/>
        <v>36</v>
      </c>
      <c r="M10939">
        <v>10000</v>
      </c>
    </row>
    <row r="10940" spans="3:13" x14ac:dyDescent="0.3">
      <c r="C10940">
        <v>20.0288333333</v>
      </c>
      <c r="D10940">
        <v>-98.804138888799997</v>
      </c>
      <c r="E10940" t="s">
        <v>1568</v>
      </c>
      <c r="F10940" t="s">
        <v>1642</v>
      </c>
      <c r="H10940" t="s">
        <v>1641</v>
      </c>
      <c r="J10940">
        <v>12.9</v>
      </c>
      <c r="K10940">
        <v>7.2</v>
      </c>
      <c r="L10940" s="4">
        <f t="shared" si="170"/>
        <v>92.88000000000001</v>
      </c>
      <c r="M10940">
        <v>20000</v>
      </c>
    </row>
    <row r="10941" spans="3:13" x14ac:dyDescent="0.3">
      <c r="C10941">
        <v>20.0288333333</v>
      </c>
      <c r="D10941">
        <v>-98.804138888799997</v>
      </c>
      <c r="E10941" t="s">
        <v>1568</v>
      </c>
      <c r="F10941" t="s">
        <v>1642</v>
      </c>
      <c r="H10941" t="s">
        <v>1641</v>
      </c>
      <c r="J10941">
        <v>12.9</v>
      </c>
      <c r="K10941">
        <v>7.2</v>
      </c>
      <c r="L10941" s="4">
        <f t="shared" si="170"/>
        <v>92.88000000000001</v>
      </c>
      <c r="M10941">
        <v>15000</v>
      </c>
    </row>
    <row r="10942" spans="3:13" x14ac:dyDescent="0.3">
      <c r="C10942">
        <v>20.114851999999999</v>
      </c>
      <c r="D10942">
        <v>-98.737288000000007</v>
      </c>
      <c r="E10942" t="s">
        <v>1565</v>
      </c>
      <c r="F10942" t="s">
        <v>1642</v>
      </c>
      <c r="H10942" t="s">
        <v>1641</v>
      </c>
      <c r="J10942">
        <v>7.2</v>
      </c>
      <c r="K10942">
        <v>7.2</v>
      </c>
      <c r="L10942" s="4">
        <f t="shared" si="170"/>
        <v>51.84</v>
      </c>
      <c r="M10942">
        <v>10000</v>
      </c>
    </row>
    <row r="10943" spans="3:13" x14ac:dyDescent="0.3">
      <c r="C10943">
        <v>20.114851999999999</v>
      </c>
      <c r="D10943">
        <v>-98.737288000000007</v>
      </c>
      <c r="E10943" t="s">
        <v>1565</v>
      </c>
      <c r="F10943" t="s">
        <v>1642</v>
      </c>
      <c r="H10943" t="s">
        <v>1641</v>
      </c>
      <c r="J10943">
        <v>7.2</v>
      </c>
      <c r="K10943">
        <v>7.2</v>
      </c>
      <c r="L10943" s="4">
        <f t="shared" si="170"/>
        <v>51.84</v>
      </c>
      <c r="M10943">
        <v>12500</v>
      </c>
    </row>
    <row r="10944" spans="3:13" x14ac:dyDescent="0.3">
      <c r="C10944">
        <v>20.023468999999999</v>
      </c>
      <c r="D10944">
        <v>-98.810824999999994</v>
      </c>
      <c r="E10944" t="s">
        <v>1568</v>
      </c>
      <c r="F10944" t="s">
        <v>1642</v>
      </c>
      <c r="H10944" t="s">
        <v>1641</v>
      </c>
      <c r="J10944">
        <v>12.9</v>
      </c>
      <c r="K10944">
        <v>7.2</v>
      </c>
      <c r="L10944" s="4">
        <f t="shared" si="170"/>
        <v>92.88000000000001</v>
      </c>
      <c r="M10944">
        <v>22500</v>
      </c>
    </row>
    <row r="10945" spans="3:13" x14ac:dyDescent="0.3">
      <c r="C10945">
        <v>20.023468999999999</v>
      </c>
      <c r="D10945">
        <v>-98.810824999999994</v>
      </c>
      <c r="E10945" t="s">
        <v>1568</v>
      </c>
      <c r="F10945" t="s">
        <v>1642</v>
      </c>
      <c r="H10945" t="s">
        <v>1641</v>
      </c>
      <c r="J10945">
        <v>12.9</v>
      </c>
      <c r="K10945">
        <v>7.2</v>
      </c>
      <c r="L10945" s="4">
        <f t="shared" si="170"/>
        <v>92.88000000000001</v>
      </c>
      <c r="M10945">
        <v>14375</v>
      </c>
    </row>
    <row r="10946" spans="3:13" x14ac:dyDescent="0.3">
      <c r="C10946">
        <v>20.095661</v>
      </c>
      <c r="D10946">
        <v>-98.767985999999993</v>
      </c>
      <c r="E10946" t="s">
        <v>1568</v>
      </c>
      <c r="F10946" t="s">
        <v>1642</v>
      </c>
      <c r="H10946" t="s">
        <v>1641</v>
      </c>
      <c r="J10946">
        <v>12.9</v>
      </c>
      <c r="K10946">
        <v>7.2</v>
      </c>
      <c r="L10946" s="4">
        <f t="shared" si="170"/>
        <v>92.88000000000001</v>
      </c>
      <c r="M10946">
        <v>22500</v>
      </c>
    </row>
    <row r="10947" spans="3:13" x14ac:dyDescent="0.3">
      <c r="C10947">
        <v>20.095661</v>
      </c>
      <c r="D10947">
        <v>-98.767985999999993</v>
      </c>
      <c r="E10947" t="s">
        <v>1568</v>
      </c>
      <c r="F10947" t="s">
        <v>1642</v>
      </c>
      <c r="H10947" t="s">
        <v>1641</v>
      </c>
      <c r="J10947">
        <v>12.9</v>
      </c>
      <c r="K10947">
        <v>7.2</v>
      </c>
      <c r="L10947" s="4">
        <f t="shared" ref="L10947:L11010" si="171">+K10947*J10947</f>
        <v>92.88000000000001</v>
      </c>
      <c r="M10947">
        <v>22500</v>
      </c>
    </row>
    <row r="10948" spans="3:13" x14ac:dyDescent="0.3">
      <c r="C10948">
        <v>20.087088999999999</v>
      </c>
      <c r="D10948">
        <v>-98.770510999999999</v>
      </c>
      <c r="E10948" t="s">
        <v>1565</v>
      </c>
      <c r="F10948" t="s">
        <v>1642</v>
      </c>
      <c r="H10948" t="s">
        <v>1641</v>
      </c>
      <c r="J10948">
        <v>12.9</v>
      </c>
      <c r="K10948">
        <v>7.2</v>
      </c>
      <c r="L10948" s="4">
        <f t="shared" si="171"/>
        <v>92.88000000000001</v>
      </c>
      <c r="M10948">
        <v>18750</v>
      </c>
    </row>
    <row r="10949" spans="3:13" x14ac:dyDescent="0.3">
      <c r="C10949">
        <v>20.084056</v>
      </c>
      <c r="D10949">
        <v>-98.737257999999997</v>
      </c>
      <c r="E10949" t="s">
        <v>1565</v>
      </c>
      <c r="F10949" t="s">
        <v>1642</v>
      </c>
      <c r="H10949" t="s">
        <v>1641</v>
      </c>
      <c r="J10949">
        <v>12.9</v>
      </c>
      <c r="K10949">
        <v>7.2</v>
      </c>
      <c r="L10949" s="4">
        <f t="shared" si="171"/>
        <v>92.88000000000001</v>
      </c>
      <c r="M10949">
        <v>18125</v>
      </c>
    </row>
    <row r="10950" spans="3:13" x14ac:dyDescent="0.3">
      <c r="C10950">
        <v>20.084056</v>
      </c>
      <c r="D10950">
        <v>-98.737257999999997</v>
      </c>
      <c r="E10950" t="s">
        <v>1565</v>
      </c>
      <c r="F10950" t="s">
        <v>1642</v>
      </c>
      <c r="H10950" t="s">
        <v>1641</v>
      </c>
      <c r="J10950">
        <v>12.9</v>
      </c>
      <c r="K10950">
        <v>7.2</v>
      </c>
      <c r="L10950" s="4">
        <f t="shared" si="171"/>
        <v>92.88000000000001</v>
      </c>
      <c r="M10950">
        <v>18125</v>
      </c>
    </row>
    <row r="10951" spans="3:13" x14ac:dyDescent="0.3">
      <c r="C10951">
        <v>20.068767999999999</v>
      </c>
      <c r="D10951">
        <v>-98.688610999999995</v>
      </c>
      <c r="E10951" t="s">
        <v>1565</v>
      </c>
      <c r="F10951" t="s">
        <v>1642</v>
      </c>
      <c r="H10951" t="s">
        <v>1641</v>
      </c>
      <c r="J10951">
        <v>12.9</v>
      </c>
      <c r="K10951">
        <v>7.2</v>
      </c>
      <c r="L10951" s="4">
        <f t="shared" si="171"/>
        <v>92.88000000000001</v>
      </c>
      <c r="M10951">
        <v>10000</v>
      </c>
    </row>
    <row r="10952" spans="3:13" x14ac:dyDescent="0.3">
      <c r="C10952">
        <v>19.474430000000002</v>
      </c>
      <c r="D10952">
        <v>-98.344054999899996</v>
      </c>
      <c r="E10952" t="s">
        <v>1565</v>
      </c>
      <c r="F10952" t="s">
        <v>1642</v>
      </c>
      <c r="H10952" t="s">
        <v>1641</v>
      </c>
      <c r="J10952">
        <v>7.2</v>
      </c>
      <c r="K10952">
        <v>7.2</v>
      </c>
      <c r="L10952" s="4">
        <f t="shared" si="171"/>
        <v>51.84</v>
      </c>
      <c r="M10952">
        <v>8750</v>
      </c>
    </row>
    <row r="10953" spans="3:13" x14ac:dyDescent="0.3">
      <c r="C10953">
        <v>20.132059999999999</v>
      </c>
      <c r="D10953">
        <v>-98.876613000000006</v>
      </c>
      <c r="E10953" t="s">
        <v>1565</v>
      </c>
      <c r="F10953" t="s">
        <v>1642</v>
      </c>
      <c r="H10953" t="s">
        <v>1641</v>
      </c>
      <c r="J10953">
        <v>12.9</v>
      </c>
      <c r="K10953">
        <v>7.2</v>
      </c>
      <c r="L10953" s="4">
        <f t="shared" si="171"/>
        <v>92.88000000000001</v>
      </c>
      <c r="M10953">
        <v>17500</v>
      </c>
    </row>
    <row r="10954" spans="3:13" x14ac:dyDescent="0.3">
      <c r="C10954">
        <v>20.125667</v>
      </c>
      <c r="D10954">
        <v>-98.809085999999994</v>
      </c>
      <c r="E10954" t="s">
        <v>1565</v>
      </c>
      <c r="F10954" t="s">
        <v>1642</v>
      </c>
      <c r="H10954" t="s">
        <v>1641</v>
      </c>
      <c r="J10954">
        <v>12.9</v>
      </c>
      <c r="K10954">
        <v>7.2</v>
      </c>
      <c r="L10954" s="4">
        <f t="shared" si="171"/>
        <v>92.88000000000001</v>
      </c>
      <c r="M10954">
        <v>15625</v>
      </c>
    </row>
    <row r="10955" spans="3:13" x14ac:dyDescent="0.3">
      <c r="C10955">
        <v>20.125667</v>
      </c>
      <c r="D10955">
        <v>-98.809085999999994</v>
      </c>
      <c r="E10955" t="s">
        <v>1565</v>
      </c>
      <c r="F10955" t="s">
        <v>1642</v>
      </c>
      <c r="H10955" t="s">
        <v>1641</v>
      </c>
      <c r="J10955">
        <v>12.9</v>
      </c>
      <c r="K10955">
        <v>7.2</v>
      </c>
      <c r="L10955" s="4">
        <f t="shared" si="171"/>
        <v>92.88000000000001</v>
      </c>
      <c r="M10955">
        <v>15625</v>
      </c>
    </row>
    <row r="10956" spans="3:13" x14ac:dyDescent="0.3">
      <c r="C10956">
        <v>19.949767000000001</v>
      </c>
      <c r="D10956">
        <v>-99.402030999999994</v>
      </c>
      <c r="E10956" t="s">
        <v>1565</v>
      </c>
      <c r="F10956" t="s">
        <v>1642</v>
      </c>
      <c r="H10956" t="s">
        <v>1641</v>
      </c>
      <c r="J10956">
        <v>12.9</v>
      </c>
      <c r="K10956">
        <v>7.2</v>
      </c>
      <c r="L10956" s="4">
        <f t="shared" si="171"/>
        <v>92.88000000000001</v>
      </c>
      <c r="M10956">
        <v>17500</v>
      </c>
    </row>
    <row r="10957" spans="3:13" x14ac:dyDescent="0.3">
      <c r="C10957">
        <v>20.322430000000001</v>
      </c>
      <c r="D10957">
        <v>-99.192949999899994</v>
      </c>
      <c r="E10957" t="s">
        <v>1565</v>
      </c>
      <c r="F10957" t="s">
        <v>1642</v>
      </c>
      <c r="H10957" t="s">
        <v>1641</v>
      </c>
      <c r="J10957">
        <v>7.2</v>
      </c>
      <c r="K10957">
        <v>7.2</v>
      </c>
      <c r="L10957" s="4">
        <f t="shared" si="171"/>
        <v>51.84</v>
      </c>
      <c r="M10957">
        <v>11250</v>
      </c>
    </row>
    <row r="10958" spans="3:13" x14ac:dyDescent="0.3">
      <c r="C10958">
        <v>20.056322000000002</v>
      </c>
      <c r="D10958">
        <v>-99.328068999999999</v>
      </c>
      <c r="E10958" t="s">
        <v>1568</v>
      </c>
      <c r="F10958" t="s">
        <v>1642</v>
      </c>
      <c r="H10958" t="s">
        <v>1641</v>
      </c>
      <c r="J10958">
        <v>12.9</v>
      </c>
      <c r="K10958">
        <v>7.2</v>
      </c>
      <c r="L10958" s="4">
        <f t="shared" si="171"/>
        <v>92.88000000000001</v>
      </c>
      <c r="M10958">
        <v>22500</v>
      </c>
    </row>
    <row r="10959" spans="3:13" x14ac:dyDescent="0.3">
      <c r="C10959">
        <v>20.056322000000002</v>
      </c>
      <c r="D10959">
        <v>-99.328068999999999</v>
      </c>
      <c r="E10959" t="s">
        <v>1568</v>
      </c>
      <c r="F10959" t="s">
        <v>1642</v>
      </c>
      <c r="H10959" t="s">
        <v>1641</v>
      </c>
      <c r="J10959">
        <v>12.9</v>
      </c>
      <c r="K10959">
        <v>7.2</v>
      </c>
      <c r="L10959" s="4">
        <f t="shared" si="171"/>
        <v>92.88000000000001</v>
      </c>
      <c r="M10959">
        <v>22500</v>
      </c>
    </row>
    <row r="10960" spans="3:13" x14ac:dyDescent="0.3">
      <c r="C10960">
        <v>20.069011</v>
      </c>
      <c r="D10960">
        <v>-99.326252999999994</v>
      </c>
      <c r="E10960" t="s">
        <v>1570</v>
      </c>
      <c r="F10960" t="s">
        <v>1642</v>
      </c>
      <c r="H10960" t="s">
        <v>1641</v>
      </c>
      <c r="J10960">
        <v>10.199999999999999</v>
      </c>
      <c r="K10960">
        <v>10.6</v>
      </c>
      <c r="L10960" s="4">
        <f t="shared" si="171"/>
        <v>108.11999999999999</v>
      </c>
      <c r="M10960">
        <v>15000</v>
      </c>
    </row>
    <row r="10961" spans="3:13" x14ac:dyDescent="0.3">
      <c r="C10961">
        <v>20.066921000000001</v>
      </c>
      <c r="D10961">
        <v>-98.420968000000002</v>
      </c>
      <c r="E10961" t="s">
        <v>1568</v>
      </c>
      <c r="F10961" t="s">
        <v>1642</v>
      </c>
      <c r="H10961" t="s">
        <v>1641</v>
      </c>
      <c r="J10961">
        <v>14.4</v>
      </c>
      <c r="K10961">
        <v>3.66</v>
      </c>
      <c r="L10961" s="4">
        <f t="shared" si="171"/>
        <v>52.704000000000001</v>
      </c>
      <c r="M10961">
        <v>11250</v>
      </c>
    </row>
    <row r="10962" spans="3:13" x14ac:dyDescent="0.3">
      <c r="C10962">
        <v>20.066921000000001</v>
      </c>
      <c r="D10962">
        <v>-98.420968000000002</v>
      </c>
      <c r="E10962" t="s">
        <v>1568</v>
      </c>
      <c r="F10962" t="s">
        <v>1642</v>
      </c>
      <c r="H10962" t="s">
        <v>1641</v>
      </c>
      <c r="J10962">
        <v>14.4</v>
      </c>
      <c r="K10962">
        <v>3.66</v>
      </c>
      <c r="L10962" s="4">
        <f t="shared" si="171"/>
        <v>52.704000000000001</v>
      </c>
      <c r="M10962">
        <v>11250</v>
      </c>
    </row>
    <row r="10963" spans="3:13" x14ac:dyDescent="0.3">
      <c r="C10963">
        <v>20.066382999999998</v>
      </c>
      <c r="D10963">
        <v>-98.423461000000003</v>
      </c>
      <c r="E10963" t="s">
        <v>1565</v>
      </c>
      <c r="F10963" t="s">
        <v>1642</v>
      </c>
      <c r="H10963" t="s">
        <v>1641</v>
      </c>
      <c r="J10963">
        <v>12.9</v>
      </c>
      <c r="K10963">
        <v>7.2</v>
      </c>
      <c r="L10963" s="4">
        <f t="shared" si="171"/>
        <v>92.88000000000001</v>
      </c>
      <c r="M10963">
        <v>15625</v>
      </c>
    </row>
    <row r="10964" spans="3:13" x14ac:dyDescent="0.3">
      <c r="C10964">
        <v>20.066382999999998</v>
      </c>
      <c r="D10964">
        <v>-98.423461000000003</v>
      </c>
      <c r="E10964" t="s">
        <v>1565</v>
      </c>
      <c r="F10964" t="s">
        <v>1642</v>
      </c>
      <c r="H10964" t="s">
        <v>1641</v>
      </c>
      <c r="J10964">
        <v>12.9</v>
      </c>
      <c r="K10964">
        <v>7.2</v>
      </c>
      <c r="L10964" s="4">
        <f t="shared" si="171"/>
        <v>92.88000000000001</v>
      </c>
      <c r="M10964">
        <v>15625</v>
      </c>
    </row>
    <row r="10965" spans="3:13" x14ac:dyDescent="0.3">
      <c r="C10965">
        <v>20.706166666600001</v>
      </c>
      <c r="D10965">
        <v>-102.3726388888</v>
      </c>
      <c r="E10965" t="s">
        <v>1568</v>
      </c>
      <c r="F10965" t="s">
        <v>1642</v>
      </c>
      <c r="H10965" t="s">
        <v>1641</v>
      </c>
      <c r="J10965">
        <v>7.2</v>
      </c>
      <c r="K10965">
        <v>5</v>
      </c>
      <c r="L10965" s="4">
        <f t="shared" si="171"/>
        <v>36</v>
      </c>
      <c r="M10965">
        <v>6885</v>
      </c>
    </row>
    <row r="10966" spans="3:13" x14ac:dyDescent="0.3">
      <c r="C10966">
        <v>20.706166666600001</v>
      </c>
      <c r="D10966">
        <v>-102.3726388888</v>
      </c>
      <c r="E10966" t="s">
        <v>1568</v>
      </c>
      <c r="F10966" t="s">
        <v>1642</v>
      </c>
      <c r="H10966" t="s">
        <v>1641</v>
      </c>
      <c r="J10966">
        <v>7.2</v>
      </c>
      <c r="K10966">
        <v>5</v>
      </c>
      <c r="L10966" s="4">
        <f t="shared" si="171"/>
        <v>36</v>
      </c>
      <c r="M10966">
        <v>6300</v>
      </c>
    </row>
    <row r="10967" spans="3:13" x14ac:dyDescent="0.3">
      <c r="C10967">
        <v>19.768888888799999</v>
      </c>
      <c r="D10967">
        <v>-104.3520555555</v>
      </c>
      <c r="E10967" t="s">
        <v>1565</v>
      </c>
      <c r="F10967" t="s">
        <v>1642</v>
      </c>
      <c r="H10967" t="s">
        <v>1641</v>
      </c>
      <c r="J10967">
        <v>7.2</v>
      </c>
      <c r="K10967">
        <v>7.2</v>
      </c>
      <c r="L10967" s="4">
        <f t="shared" si="171"/>
        <v>51.84</v>
      </c>
      <c r="M10967">
        <v>9914.4</v>
      </c>
    </row>
    <row r="10968" spans="3:13" x14ac:dyDescent="0.3">
      <c r="C10968">
        <v>19.789694440000002</v>
      </c>
      <c r="D10968">
        <v>-104.3575277999</v>
      </c>
      <c r="E10968" t="s">
        <v>1565</v>
      </c>
      <c r="F10968" t="s">
        <v>1642</v>
      </c>
      <c r="H10968" t="s">
        <v>1641</v>
      </c>
      <c r="J10968">
        <v>7.2</v>
      </c>
      <c r="K10968">
        <v>7.2</v>
      </c>
      <c r="L10968" s="4">
        <f t="shared" si="171"/>
        <v>51.84</v>
      </c>
      <c r="M10968">
        <v>9914.4</v>
      </c>
    </row>
    <row r="10969" spans="3:13" x14ac:dyDescent="0.3">
      <c r="C10969">
        <v>19.789694440000002</v>
      </c>
      <c r="D10969">
        <v>-104.3575277999</v>
      </c>
      <c r="E10969" t="s">
        <v>1565</v>
      </c>
      <c r="F10969" t="s">
        <v>1642</v>
      </c>
      <c r="H10969" t="s">
        <v>1641</v>
      </c>
      <c r="J10969">
        <v>7.2</v>
      </c>
      <c r="K10969">
        <v>7.2</v>
      </c>
      <c r="L10969" s="4">
        <f t="shared" si="171"/>
        <v>51.84</v>
      </c>
      <c r="M10969">
        <v>9914.4</v>
      </c>
    </row>
    <row r="10970" spans="3:13" x14ac:dyDescent="0.3">
      <c r="C10970">
        <v>19.6798333333</v>
      </c>
      <c r="D10970">
        <v>-103.48338888879999</v>
      </c>
      <c r="E10970" t="s">
        <v>1565</v>
      </c>
      <c r="F10970" t="s">
        <v>1642</v>
      </c>
      <c r="H10970" t="s">
        <v>1641</v>
      </c>
      <c r="J10970">
        <v>7.2</v>
      </c>
      <c r="K10970">
        <v>7.2</v>
      </c>
      <c r="L10970" s="4">
        <f t="shared" si="171"/>
        <v>51.84</v>
      </c>
      <c r="M10970">
        <v>9914.4</v>
      </c>
    </row>
    <row r="10971" spans="3:13" x14ac:dyDescent="0.3">
      <c r="C10971">
        <v>19.679999999900001</v>
      </c>
      <c r="D10971">
        <v>-103.47855555549999</v>
      </c>
      <c r="E10971" t="s">
        <v>1568</v>
      </c>
      <c r="F10971" t="s">
        <v>1642</v>
      </c>
      <c r="H10971" t="s">
        <v>1641</v>
      </c>
      <c r="J10971">
        <v>7.2</v>
      </c>
      <c r="K10971">
        <v>7.2</v>
      </c>
      <c r="L10971" s="4">
        <f t="shared" si="171"/>
        <v>51.84</v>
      </c>
      <c r="M10971">
        <v>9914.4</v>
      </c>
    </row>
    <row r="10972" spans="3:13" x14ac:dyDescent="0.3">
      <c r="C10972">
        <v>19.679999999900001</v>
      </c>
      <c r="D10972">
        <v>-103.47855555549999</v>
      </c>
      <c r="E10972" t="s">
        <v>1568</v>
      </c>
      <c r="F10972" t="s">
        <v>1642</v>
      </c>
      <c r="H10972" t="s">
        <v>1641</v>
      </c>
      <c r="J10972">
        <v>7.2</v>
      </c>
      <c r="K10972">
        <v>7.2</v>
      </c>
      <c r="L10972" s="4">
        <f t="shared" si="171"/>
        <v>51.84</v>
      </c>
      <c r="M10972">
        <v>9914.4</v>
      </c>
    </row>
    <row r="10973" spans="3:13" x14ac:dyDescent="0.3">
      <c r="C10973">
        <v>22.115111111099999</v>
      </c>
      <c r="D10973">
        <v>-103.2560555555</v>
      </c>
      <c r="E10973" t="s">
        <v>1565</v>
      </c>
      <c r="F10973" t="s">
        <v>1642</v>
      </c>
      <c r="H10973" t="s">
        <v>1641</v>
      </c>
      <c r="J10973">
        <v>7.2</v>
      </c>
      <c r="K10973">
        <v>7.2</v>
      </c>
      <c r="L10973" s="4">
        <f t="shared" si="171"/>
        <v>51.84</v>
      </c>
      <c r="M10973">
        <v>9914.4</v>
      </c>
    </row>
    <row r="10974" spans="3:13" x14ac:dyDescent="0.3">
      <c r="C10974">
        <v>22.115111111099999</v>
      </c>
      <c r="D10974">
        <v>-103.2560555555</v>
      </c>
      <c r="E10974" t="s">
        <v>1565</v>
      </c>
      <c r="F10974" t="s">
        <v>1642</v>
      </c>
      <c r="H10974" t="s">
        <v>1641</v>
      </c>
      <c r="J10974">
        <v>7.2</v>
      </c>
      <c r="K10974">
        <v>7.2</v>
      </c>
      <c r="L10974" s="4">
        <f t="shared" si="171"/>
        <v>51.84</v>
      </c>
      <c r="M10974">
        <v>9072</v>
      </c>
    </row>
    <row r="10975" spans="3:13" x14ac:dyDescent="0.3">
      <c r="C10975">
        <v>20.470129</v>
      </c>
      <c r="D10975">
        <v>-103.259865</v>
      </c>
      <c r="E10975" t="s">
        <v>1568</v>
      </c>
      <c r="F10975" t="s">
        <v>1642</v>
      </c>
      <c r="H10975" t="s">
        <v>1641</v>
      </c>
      <c r="J10975">
        <v>12.9</v>
      </c>
      <c r="K10975">
        <v>7.32</v>
      </c>
      <c r="L10975" s="4">
        <f t="shared" si="171"/>
        <v>94.428000000000011</v>
      </c>
      <c r="M10975">
        <v>12500</v>
      </c>
    </row>
    <row r="10976" spans="3:13" x14ac:dyDescent="0.3">
      <c r="C10976">
        <v>20.470129</v>
      </c>
      <c r="D10976">
        <v>-103.259865</v>
      </c>
      <c r="E10976" t="s">
        <v>1568</v>
      </c>
      <c r="F10976" t="s">
        <v>1642</v>
      </c>
      <c r="H10976" t="s">
        <v>1641</v>
      </c>
      <c r="J10976">
        <v>12.9</v>
      </c>
      <c r="K10976">
        <v>7.32</v>
      </c>
      <c r="L10976" s="4">
        <f t="shared" si="171"/>
        <v>94.428000000000011</v>
      </c>
      <c r="M10976">
        <v>12500</v>
      </c>
    </row>
    <row r="10977" spans="3:13" x14ac:dyDescent="0.3">
      <c r="C10977">
        <v>20.487456999999999</v>
      </c>
      <c r="D10977">
        <v>-103.272053</v>
      </c>
      <c r="E10977" t="s">
        <v>1565</v>
      </c>
      <c r="F10977" t="s">
        <v>1642</v>
      </c>
      <c r="H10977" t="s">
        <v>1641</v>
      </c>
      <c r="J10977">
        <v>12.9</v>
      </c>
      <c r="K10977">
        <v>7.32</v>
      </c>
      <c r="L10977" s="4">
        <f t="shared" si="171"/>
        <v>94.428000000000011</v>
      </c>
      <c r="M10977">
        <v>12500</v>
      </c>
    </row>
    <row r="10978" spans="3:13" x14ac:dyDescent="0.3">
      <c r="C10978">
        <v>20.511527999999998</v>
      </c>
      <c r="D10978">
        <v>-103.19327800000001</v>
      </c>
      <c r="E10978" t="s">
        <v>1568</v>
      </c>
      <c r="F10978" t="s">
        <v>1642</v>
      </c>
      <c r="H10978" t="s">
        <v>1641</v>
      </c>
      <c r="J10978">
        <v>7.2</v>
      </c>
      <c r="K10978">
        <v>5</v>
      </c>
      <c r="L10978" s="4">
        <f t="shared" si="171"/>
        <v>36</v>
      </c>
      <c r="M10978">
        <v>5625</v>
      </c>
    </row>
    <row r="10979" spans="3:13" x14ac:dyDescent="0.3">
      <c r="C10979">
        <v>20.511527999999998</v>
      </c>
      <c r="D10979">
        <v>-103.19327800000001</v>
      </c>
      <c r="E10979" t="s">
        <v>1568</v>
      </c>
      <c r="F10979" t="s">
        <v>1642</v>
      </c>
      <c r="H10979" t="s">
        <v>1641</v>
      </c>
      <c r="J10979">
        <v>7.2</v>
      </c>
      <c r="K10979">
        <v>5</v>
      </c>
      <c r="L10979" s="4">
        <f t="shared" si="171"/>
        <v>36</v>
      </c>
      <c r="M10979">
        <v>6300</v>
      </c>
    </row>
    <row r="10980" spans="3:13" x14ac:dyDescent="0.3">
      <c r="C10980">
        <v>20.550222000000002</v>
      </c>
      <c r="D10980">
        <v>-103.301889</v>
      </c>
      <c r="E10980" t="s">
        <v>1568</v>
      </c>
      <c r="F10980" t="s">
        <v>1642</v>
      </c>
      <c r="H10980" t="s">
        <v>1641</v>
      </c>
      <c r="J10980">
        <v>12.9</v>
      </c>
      <c r="K10980">
        <v>7.2</v>
      </c>
      <c r="L10980" s="4">
        <f t="shared" si="171"/>
        <v>92.88000000000001</v>
      </c>
      <c r="M10980">
        <v>15625</v>
      </c>
    </row>
    <row r="10981" spans="3:13" x14ac:dyDescent="0.3">
      <c r="C10981">
        <v>20.551556000000001</v>
      </c>
      <c r="D10981">
        <v>-103.302667</v>
      </c>
      <c r="E10981" t="s">
        <v>1568</v>
      </c>
      <c r="F10981" t="s">
        <v>1642</v>
      </c>
      <c r="H10981" t="s">
        <v>1641</v>
      </c>
      <c r="J10981">
        <v>12.9</v>
      </c>
      <c r="K10981">
        <v>7.2</v>
      </c>
      <c r="L10981" s="4">
        <f t="shared" si="171"/>
        <v>92.88000000000001</v>
      </c>
      <c r="M10981">
        <v>15625</v>
      </c>
    </row>
    <row r="10982" spans="3:13" x14ac:dyDescent="0.3">
      <c r="C10982">
        <v>20.551556000000001</v>
      </c>
      <c r="D10982">
        <v>-103.302667</v>
      </c>
      <c r="E10982" t="s">
        <v>1568</v>
      </c>
      <c r="F10982" t="s">
        <v>1642</v>
      </c>
      <c r="H10982" t="s">
        <v>1641</v>
      </c>
      <c r="J10982">
        <v>12.9</v>
      </c>
      <c r="K10982">
        <v>7.2</v>
      </c>
      <c r="L10982" s="4">
        <f t="shared" si="171"/>
        <v>92.88000000000001</v>
      </c>
      <c r="M10982">
        <v>15625</v>
      </c>
    </row>
    <row r="10983" spans="3:13" x14ac:dyDescent="0.3">
      <c r="C10983">
        <v>20.569721999999999</v>
      </c>
      <c r="D10983">
        <v>-103.305361</v>
      </c>
      <c r="E10983" t="s">
        <v>1565</v>
      </c>
      <c r="F10983" t="s">
        <v>1642</v>
      </c>
      <c r="H10983" t="s">
        <v>1641</v>
      </c>
      <c r="J10983">
        <v>7.2</v>
      </c>
      <c r="K10983">
        <v>7.2</v>
      </c>
      <c r="L10983" s="4">
        <f t="shared" si="171"/>
        <v>51.84</v>
      </c>
      <c r="M10983">
        <v>7500</v>
      </c>
    </row>
    <row r="10984" spans="3:13" x14ac:dyDescent="0.3">
      <c r="C10984">
        <v>20.576889000000001</v>
      </c>
      <c r="D10984">
        <v>-103.31475</v>
      </c>
      <c r="E10984" t="s">
        <v>1568</v>
      </c>
      <c r="F10984" t="s">
        <v>1642</v>
      </c>
      <c r="H10984" t="s">
        <v>1641</v>
      </c>
      <c r="J10984">
        <v>12.9</v>
      </c>
      <c r="K10984">
        <v>7.2</v>
      </c>
      <c r="L10984" s="4">
        <f t="shared" si="171"/>
        <v>92.88000000000001</v>
      </c>
      <c r="M10984">
        <v>10000</v>
      </c>
    </row>
    <row r="10985" spans="3:13" x14ac:dyDescent="0.3">
      <c r="C10985">
        <v>20.576889000000001</v>
      </c>
      <c r="D10985">
        <v>-103.31475</v>
      </c>
      <c r="E10985" t="s">
        <v>1568</v>
      </c>
      <c r="F10985" t="s">
        <v>1642</v>
      </c>
      <c r="H10985" t="s">
        <v>1641</v>
      </c>
      <c r="J10985">
        <v>12.9</v>
      </c>
      <c r="K10985">
        <v>7.2</v>
      </c>
      <c r="L10985" s="4">
        <f t="shared" si="171"/>
        <v>92.88000000000001</v>
      </c>
      <c r="M10985">
        <v>10000</v>
      </c>
    </row>
    <row r="10986" spans="3:13" x14ac:dyDescent="0.3">
      <c r="C10986">
        <v>22.117767000000001</v>
      </c>
      <c r="D10986">
        <v>-100.90547599999999</v>
      </c>
      <c r="E10986" t="s">
        <v>1568</v>
      </c>
      <c r="F10986" t="s">
        <v>1642</v>
      </c>
      <c r="H10986" t="s">
        <v>1641</v>
      </c>
      <c r="J10986">
        <v>12.9</v>
      </c>
      <c r="K10986">
        <v>7.2</v>
      </c>
      <c r="L10986" s="4">
        <f t="shared" si="171"/>
        <v>92.88000000000001</v>
      </c>
      <c r="M10986">
        <v>14976.9</v>
      </c>
    </row>
    <row r="10987" spans="3:13" x14ac:dyDescent="0.3">
      <c r="C10987">
        <v>22.117767000000001</v>
      </c>
      <c r="D10987">
        <v>-100.90547599999999</v>
      </c>
      <c r="E10987" t="s">
        <v>1568</v>
      </c>
      <c r="F10987" t="s">
        <v>1642</v>
      </c>
      <c r="H10987" t="s">
        <v>1641</v>
      </c>
      <c r="J10987">
        <v>12.9</v>
      </c>
      <c r="K10987">
        <v>7.2</v>
      </c>
      <c r="L10987" s="4">
        <f t="shared" si="171"/>
        <v>92.88000000000001</v>
      </c>
      <c r="M10987">
        <v>14976.9</v>
      </c>
    </row>
    <row r="10988" spans="3:13" x14ac:dyDescent="0.3">
      <c r="C10988">
        <v>20.547736</v>
      </c>
      <c r="D10988">
        <v>-103.30073899999999</v>
      </c>
      <c r="E10988" t="s">
        <v>1568</v>
      </c>
      <c r="F10988" t="s">
        <v>1642</v>
      </c>
      <c r="H10988" t="s">
        <v>1641</v>
      </c>
      <c r="J10988">
        <v>12.9</v>
      </c>
      <c r="K10988">
        <v>7.2</v>
      </c>
      <c r="L10988" s="4">
        <f t="shared" si="171"/>
        <v>92.88000000000001</v>
      </c>
      <c r="M10988">
        <v>16875</v>
      </c>
    </row>
    <row r="10989" spans="3:13" x14ac:dyDescent="0.3">
      <c r="C10989">
        <v>20.566980999999998</v>
      </c>
      <c r="D10989">
        <v>-103.310019</v>
      </c>
      <c r="E10989" t="s">
        <v>1568</v>
      </c>
      <c r="F10989" t="s">
        <v>1642</v>
      </c>
      <c r="H10989" t="s">
        <v>1641</v>
      </c>
      <c r="J10989">
        <v>12.9</v>
      </c>
      <c r="K10989">
        <v>7.2</v>
      </c>
      <c r="L10989" s="4">
        <f t="shared" si="171"/>
        <v>92.88000000000001</v>
      </c>
      <c r="M10989">
        <v>19375</v>
      </c>
    </row>
    <row r="10990" spans="3:13" x14ac:dyDescent="0.3">
      <c r="C10990">
        <v>20.566980999999998</v>
      </c>
      <c r="D10990">
        <v>-103.310019</v>
      </c>
      <c r="E10990" t="s">
        <v>1568</v>
      </c>
      <c r="F10990" t="s">
        <v>1642</v>
      </c>
      <c r="H10990" t="s">
        <v>1641</v>
      </c>
      <c r="J10990">
        <v>12.9</v>
      </c>
      <c r="K10990">
        <v>7.2</v>
      </c>
      <c r="L10990" s="4">
        <f t="shared" si="171"/>
        <v>92.88000000000001</v>
      </c>
      <c r="M10990">
        <v>13125</v>
      </c>
    </row>
    <row r="10991" spans="3:13" x14ac:dyDescent="0.3">
      <c r="C10991">
        <v>20.623222222199999</v>
      </c>
      <c r="D10991">
        <v>-103.3711944444</v>
      </c>
      <c r="E10991" t="s">
        <v>1565</v>
      </c>
      <c r="F10991" t="s">
        <v>1642</v>
      </c>
      <c r="H10991" t="s">
        <v>1641</v>
      </c>
      <c r="J10991">
        <v>7.2</v>
      </c>
      <c r="K10991">
        <v>7.2</v>
      </c>
      <c r="L10991" s="4">
        <f t="shared" si="171"/>
        <v>51.84</v>
      </c>
      <c r="M10991">
        <v>10000</v>
      </c>
    </row>
    <row r="10992" spans="3:13" x14ac:dyDescent="0.3">
      <c r="C10992">
        <v>20.623416666600001</v>
      </c>
      <c r="D10992">
        <v>-103.3871944444</v>
      </c>
      <c r="E10992" t="s">
        <v>1565</v>
      </c>
      <c r="F10992" t="s">
        <v>1642</v>
      </c>
      <c r="H10992" t="s">
        <v>1641</v>
      </c>
      <c r="J10992">
        <v>12.9</v>
      </c>
      <c r="K10992">
        <v>7.2</v>
      </c>
      <c r="L10992" s="4">
        <f t="shared" si="171"/>
        <v>92.88000000000001</v>
      </c>
      <c r="M10992">
        <v>12500</v>
      </c>
    </row>
    <row r="10993" spans="3:13" x14ac:dyDescent="0.3">
      <c r="C10993">
        <v>20.623416666600001</v>
      </c>
      <c r="D10993">
        <v>-103.3871944444</v>
      </c>
      <c r="E10993" t="s">
        <v>1565</v>
      </c>
      <c r="F10993" t="s">
        <v>1642</v>
      </c>
      <c r="H10993" t="s">
        <v>1641</v>
      </c>
      <c r="J10993">
        <v>12.9</v>
      </c>
      <c r="K10993">
        <v>3.66</v>
      </c>
      <c r="L10993" s="4">
        <f t="shared" si="171"/>
        <v>47.214000000000006</v>
      </c>
      <c r="M10993">
        <v>9029.6749999999993</v>
      </c>
    </row>
    <row r="10994" spans="3:13" x14ac:dyDescent="0.3">
      <c r="C10994">
        <v>20.6240833333</v>
      </c>
      <c r="D10994">
        <v>-103.3865833333</v>
      </c>
      <c r="E10994" t="s">
        <v>1565</v>
      </c>
      <c r="F10994" t="s">
        <v>1642</v>
      </c>
      <c r="H10994" t="s">
        <v>1641</v>
      </c>
      <c r="J10994">
        <v>5</v>
      </c>
      <c r="K10994">
        <v>7.2</v>
      </c>
      <c r="L10994" s="4">
        <f t="shared" si="171"/>
        <v>36</v>
      </c>
      <c r="M10994">
        <v>6250</v>
      </c>
    </row>
    <row r="10995" spans="3:13" x14ac:dyDescent="0.3">
      <c r="C10995">
        <v>20.633939000000002</v>
      </c>
      <c r="D10995">
        <v>-103.31932999990001</v>
      </c>
      <c r="E10995" t="s">
        <v>1565</v>
      </c>
      <c r="F10995" t="s">
        <v>1642</v>
      </c>
      <c r="H10995" t="s">
        <v>1641</v>
      </c>
      <c r="J10995">
        <v>12</v>
      </c>
      <c r="K10995">
        <v>8</v>
      </c>
      <c r="L10995" s="4">
        <f t="shared" si="171"/>
        <v>96</v>
      </c>
      <c r="M10995">
        <v>12500</v>
      </c>
    </row>
    <row r="10996" spans="3:13" x14ac:dyDescent="0.3">
      <c r="C10996">
        <v>20.641500000000001</v>
      </c>
      <c r="D10996">
        <v>-103.34997222219999</v>
      </c>
      <c r="E10996" t="s">
        <v>1565</v>
      </c>
      <c r="F10996" t="s">
        <v>1642</v>
      </c>
      <c r="H10996" t="s">
        <v>1641</v>
      </c>
      <c r="J10996">
        <v>7.2</v>
      </c>
      <c r="K10996">
        <v>7.2</v>
      </c>
      <c r="L10996" s="4">
        <f t="shared" si="171"/>
        <v>51.84</v>
      </c>
      <c r="M10996">
        <v>8750</v>
      </c>
    </row>
    <row r="10997" spans="3:13" x14ac:dyDescent="0.3">
      <c r="C10997">
        <v>20.650583333299998</v>
      </c>
      <c r="D10997">
        <v>-103.32474999990001</v>
      </c>
      <c r="E10997" t="s">
        <v>1565</v>
      </c>
      <c r="F10997" t="s">
        <v>1642</v>
      </c>
      <c r="H10997" t="s">
        <v>1641</v>
      </c>
      <c r="J10997">
        <v>7.2</v>
      </c>
      <c r="K10997">
        <v>7.2</v>
      </c>
      <c r="L10997" s="4">
        <f t="shared" si="171"/>
        <v>51.84</v>
      </c>
      <c r="M10997">
        <v>7500</v>
      </c>
    </row>
    <row r="10998" spans="3:13" x14ac:dyDescent="0.3">
      <c r="C10998">
        <v>20.651638888800001</v>
      </c>
      <c r="D10998">
        <v>-103.30013888880001</v>
      </c>
      <c r="E10998" t="s">
        <v>1565</v>
      </c>
      <c r="F10998" t="s">
        <v>1642</v>
      </c>
      <c r="H10998" t="s">
        <v>1641</v>
      </c>
      <c r="J10998">
        <v>7.2</v>
      </c>
      <c r="K10998">
        <v>7.2</v>
      </c>
      <c r="L10998" s="4">
        <f t="shared" si="171"/>
        <v>51.84</v>
      </c>
      <c r="M10998">
        <v>11793.599999999999</v>
      </c>
    </row>
    <row r="10999" spans="3:13" x14ac:dyDescent="0.3">
      <c r="C10999">
        <v>20.651638888800001</v>
      </c>
      <c r="D10999">
        <v>-103.30013888880001</v>
      </c>
      <c r="E10999" t="s">
        <v>1565</v>
      </c>
      <c r="F10999" t="s">
        <v>1642</v>
      </c>
      <c r="H10999" t="s">
        <v>1641</v>
      </c>
      <c r="J10999">
        <v>7.2</v>
      </c>
      <c r="K10999">
        <v>7.2</v>
      </c>
      <c r="L10999" s="4">
        <f t="shared" si="171"/>
        <v>51.84</v>
      </c>
      <c r="M10999">
        <v>8750</v>
      </c>
    </row>
    <row r="11000" spans="3:13" x14ac:dyDescent="0.3">
      <c r="C11000">
        <v>20.6517222222</v>
      </c>
      <c r="D11000">
        <v>-103.3706111111</v>
      </c>
      <c r="E11000" t="s">
        <v>1568</v>
      </c>
      <c r="F11000" t="s">
        <v>1642</v>
      </c>
      <c r="H11000" t="s">
        <v>1641</v>
      </c>
      <c r="J11000">
        <v>12</v>
      </c>
      <c r="K11000">
        <v>4</v>
      </c>
      <c r="L11000" s="4">
        <f t="shared" si="171"/>
        <v>48</v>
      </c>
      <c r="M11000">
        <v>7500</v>
      </c>
    </row>
    <row r="11001" spans="3:13" x14ac:dyDescent="0.3">
      <c r="C11001">
        <v>20.653226</v>
      </c>
      <c r="D11001">
        <v>-103.3642889999</v>
      </c>
      <c r="E11001" t="s">
        <v>1565</v>
      </c>
      <c r="F11001" t="s">
        <v>1642</v>
      </c>
      <c r="H11001" t="s">
        <v>1641</v>
      </c>
      <c r="J11001">
        <v>9</v>
      </c>
      <c r="K11001">
        <v>5</v>
      </c>
      <c r="L11001" s="4">
        <f t="shared" si="171"/>
        <v>45</v>
      </c>
      <c r="M11001">
        <v>12500</v>
      </c>
    </row>
    <row r="11002" spans="3:13" x14ac:dyDescent="0.3">
      <c r="C11002">
        <v>20.653226</v>
      </c>
      <c r="D11002">
        <v>-103.3642889999</v>
      </c>
      <c r="E11002" t="s">
        <v>1565</v>
      </c>
      <c r="F11002" t="s">
        <v>1642</v>
      </c>
      <c r="H11002" t="s">
        <v>1641</v>
      </c>
      <c r="J11002">
        <v>9</v>
      </c>
      <c r="K11002">
        <v>5</v>
      </c>
      <c r="L11002" s="4">
        <f t="shared" si="171"/>
        <v>45</v>
      </c>
      <c r="M11002">
        <v>12500</v>
      </c>
    </row>
    <row r="11003" spans="3:13" x14ac:dyDescent="0.3">
      <c r="C11003">
        <v>20.657861111100001</v>
      </c>
      <c r="D11003">
        <v>-103.33502777770001</v>
      </c>
      <c r="E11003" t="s">
        <v>1565</v>
      </c>
      <c r="F11003" t="s">
        <v>1642</v>
      </c>
      <c r="H11003" t="s">
        <v>1641</v>
      </c>
      <c r="J11003">
        <v>7.2</v>
      </c>
      <c r="K11003">
        <v>5</v>
      </c>
      <c r="L11003" s="4">
        <f t="shared" si="171"/>
        <v>36</v>
      </c>
      <c r="M11003">
        <v>6250</v>
      </c>
    </row>
    <row r="11004" spans="3:13" x14ac:dyDescent="0.3">
      <c r="C11004">
        <v>20.657861111100001</v>
      </c>
      <c r="D11004">
        <v>-103.33502777770001</v>
      </c>
      <c r="E11004" t="s">
        <v>1565</v>
      </c>
      <c r="F11004" t="s">
        <v>1642</v>
      </c>
      <c r="H11004" t="s">
        <v>1641</v>
      </c>
      <c r="J11004">
        <v>7.2</v>
      </c>
      <c r="K11004">
        <v>5</v>
      </c>
      <c r="L11004" s="4">
        <f t="shared" si="171"/>
        <v>36</v>
      </c>
      <c r="M11004">
        <v>6250</v>
      </c>
    </row>
    <row r="11005" spans="3:13" x14ac:dyDescent="0.3">
      <c r="C11005">
        <v>20.658944444399999</v>
      </c>
      <c r="D11005">
        <v>-103.3372222222</v>
      </c>
      <c r="E11005" t="s">
        <v>1565</v>
      </c>
      <c r="F11005" t="s">
        <v>1642</v>
      </c>
      <c r="H11005" t="s">
        <v>1641</v>
      </c>
      <c r="J11005">
        <v>7.2</v>
      </c>
      <c r="K11005">
        <v>7.2</v>
      </c>
      <c r="L11005" s="4">
        <f t="shared" si="171"/>
        <v>51.84</v>
      </c>
      <c r="M11005">
        <v>9914.4</v>
      </c>
    </row>
    <row r="11006" spans="3:13" x14ac:dyDescent="0.3">
      <c r="C11006">
        <v>20.662027777700001</v>
      </c>
      <c r="D11006">
        <v>-103.3549444444</v>
      </c>
      <c r="E11006" t="s">
        <v>1565</v>
      </c>
      <c r="F11006" t="s">
        <v>1642</v>
      </c>
      <c r="H11006" t="s">
        <v>1641</v>
      </c>
      <c r="J11006">
        <v>12.9</v>
      </c>
      <c r="K11006">
        <v>3.66</v>
      </c>
      <c r="L11006" s="4">
        <f t="shared" si="171"/>
        <v>47.214000000000006</v>
      </c>
      <c r="M11006">
        <v>7500</v>
      </c>
    </row>
    <row r="11007" spans="3:13" x14ac:dyDescent="0.3">
      <c r="C11007">
        <v>20.666638888800001</v>
      </c>
      <c r="D11007">
        <v>-103.3588055555</v>
      </c>
      <c r="E11007" t="s">
        <v>1565</v>
      </c>
      <c r="F11007" t="s">
        <v>1642</v>
      </c>
      <c r="H11007" t="s">
        <v>1641</v>
      </c>
      <c r="J11007">
        <v>9</v>
      </c>
      <c r="K11007">
        <v>5.2</v>
      </c>
      <c r="L11007" s="4">
        <f t="shared" si="171"/>
        <v>46.800000000000004</v>
      </c>
      <c r="M11007">
        <v>8606.25</v>
      </c>
    </row>
    <row r="11008" spans="3:13" x14ac:dyDescent="0.3">
      <c r="C11008">
        <v>20.6880555555</v>
      </c>
      <c r="D11008">
        <v>-103.32049999989999</v>
      </c>
      <c r="E11008" t="s">
        <v>1565</v>
      </c>
      <c r="F11008" t="s">
        <v>1642</v>
      </c>
      <c r="H11008" t="s">
        <v>1641</v>
      </c>
      <c r="J11008">
        <v>7.2</v>
      </c>
      <c r="K11008">
        <v>7.2</v>
      </c>
      <c r="L11008" s="4">
        <f t="shared" si="171"/>
        <v>51.84</v>
      </c>
      <c r="M11008">
        <v>11793.599999999999</v>
      </c>
    </row>
    <row r="11009" spans="3:13" x14ac:dyDescent="0.3">
      <c r="C11009">
        <v>20.690583333300001</v>
      </c>
      <c r="D11009">
        <v>-103.30488888879999</v>
      </c>
      <c r="E11009" t="s">
        <v>1565</v>
      </c>
      <c r="F11009" t="s">
        <v>1642</v>
      </c>
      <c r="H11009" t="s">
        <v>1641</v>
      </c>
      <c r="J11009">
        <v>7.2</v>
      </c>
      <c r="K11009">
        <v>7.2</v>
      </c>
      <c r="L11009" s="4">
        <f t="shared" si="171"/>
        <v>51.84</v>
      </c>
      <c r="M11009">
        <v>11793.599999999999</v>
      </c>
    </row>
    <row r="11010" spans="3:13" x14ac:dyDescent="0.3">
      <c r="C11010">
        <v>20.693222222199999</v>
      </c>
      <c r="D11010">
        <v>-103.3317222222</v>
      </c>
      <c r="E11010" t="s">
        <v>1568</v>
      </c>
      <c r="F11010" t="s">
        <v>1642</v>
      </c>
      <c r="H11010" t="s">
        <v>1641</v>
      </c>
      <c r="J11010">
        <v>12.9</v>
      </c>
      <c r="K11010">
        <v>7.2</v>
      </c>
      <c r="L11010" s="4">
        <f t="shared" si="171"/>
        <v>92.88000000000001</v>
      </c>
      <c r="M11010">
        <v>17763.3</v>
      </c>
    </row>
    <row r="11011" spans="3:13" x14ac:dyDescent="0.3">
      <c r="C11011">
        <v>20.693222222199999</v>
      </c>
      <c r="D11011">
        <v>-103.3317222222</v>
      </c>
      <c r="E11011" t="s">
        <v>1568</v>
      </c>
      <c r="F11011" t="s">
        <v>1642</v>
      </c>
      <c r="H11011" t="s">
        <v>1641</v>
      </c>
      <c r="J11011">
        <v>12.9</v>
      </c>
      <c r="K11011">
        <v>7.2</v>
      </c>
      <c r="L11011" s="4">
        <f t="shared" ref="L11011:L11074" si="172">+K11011*J11011</f>
        <v>92.88000000000001</v>
      </c>
      <c r="M11011">
        <v>10000</v>
      </c>
    </row>
    <row r="11012" spans="3:13" x14ac:dyDescent="0.3">
      <c r="C11012">
        <v>20.706333333300002</v>
      </c>
      <c r="D11012">
        <v>-103.3508055555</v>
      </c>
      <c r="E11012" t="s">
        <v>1568</v>
      </c>
      <c r="F11012" t="s">
        <v>1642</v>
      </c>
      <c r="H11012" t="s">
        <v>1641</v>
      </c>
      <c r="J11012">
        <v>12.9</v>
      </c>
      <c r="K11012">
        <v>7.2</v>
      </c>
      <c r="L11012" s="4">
        <f t="shared" si="172"/>
        <v>92.88000000000001</v>
      </c>
      <c r="M11012">
        <v>10000</v>
      </c>
    </row>
    <row r="11013" spans="3:13" x14ac:dyDescent="0.3">
      <c r="C11013">
        <v>20.706333333300002</v>
      </c>
      <c r="D11013">
        <v>-103.3508055555</v>
      </c>
      <c r="E11013" t="s">
        <v>1568</v>
      </c>
      <c r="F11013" t="s">
        <v>1642</v>
      </c>
      <c r="H11013" t="s">
        <v>1641</v>
      </c>
      <c r="J11013">
        <v>12.9</v>
      </c>
      <c r="K11013">
        <v>7.2</v>
      </c>
      <c r="L11013" s="4">
        <f t="shared" si="172"/>
        <v>92.88000000000001</v>
      </c>
      <c r="M11013">
        <v>10000</v>
      </c>
    </row>
    <row r="11014" spans="3:13" x14ac:dyDescent="0.3">
      <c r="C11014">
        <v>20.707722222200001</v>
      </c>
      <c r="D11014">
        <v>-103.3312499999</v>
      </c>
      <c r="E11014" t="s">
        <v>1565</v>
      </c>
      <c r="F11014" t="s">
        <v>1642</v>
      </c>
      <c r="H11014" t="s">
        <v>1641</v>
      </c>
      <c r="J11014">
        <v>9</v>
      </c>
      <c r="K11014">
        <v>7.2</v>
      </c>
      <c r="L11014" s="4">
        <f t="shared" si="172"/>
        <v>64.8</v>
      </c>
      <c r="M11014">
        <v>6250</v>
      </c>
    </row>
    <row r="11015" spans="3:13" x14ac:dyDescent="0.3">
      <c r="C11015">
        <v>20.708196000000001</v>
      </c>
      <c r="D11015">
        <v>-103.31336400000001</v>
      </c>
      <c r="E11015" t="s">
        <v>1568</v>
      </c>
      <c r="F11015" t="s">
        <v>1642</v>
      </c>
      <c r="H11015" t="s">
        <v>1641</v>
      </c>
      <c r="J11015">
        <v>12.9</v>
      </c>
      <c r="K11015">
        <v>6.8</v>
      </c>
      <c r="L11015" s="4">
        <f t="shared" si="172"/>
        <v>87.72</v>
      </c>
      <c r="M11015">
        <v>12500</v>
      </c>
    </row>
    <row r="11016" spans="3:13" x14ac:dyDescent="0.3">
      <c r="C11016">
        <v>20.708196000000001</v>
      </c>
      <c r="D11016">
        <v>-103.31336400000001</v>
      </c>
      <c r="E11016" t="s">
        <v>1568</v>
      </c>
      <c r="F11016" t="s">
        <v>1642</v>
      </c>
      <c r="H11016" t="s">
        <v>1641</v>
      </c>
      <c r="J11016">
        <v>12.9</v>
      </c>
      <c r="K11016">
        <v>6.8</v>
      </c>
      <c r="L11016" s="4">
        <f t="shared" si="172"/>
        <v>87.72</v>
      </c>
      <c r="M11016">
        <v>12500</v>
      </c>
    </row>
    <row r="11017" spans="3:13" x14ac:dyDescent="0.3">
      <c r="C11017">
        <v>20.710833333299998</v>
      </c>
      <c r="D11017">
        <v>-103.3083611111</v>
      </c>
      <c r="E11017" t="s">
        <v>1568</v>
      </c>
      <c r="F11017" t="s">
        <v>1642</v>
      </c>
      <c r="H11017" t="s">
        <v>1641</v>
      </c>
      <c r="J11017">
        <v>7.2</v>
      </c>
      <c r="K11017">
        <v>5</v>
      </c>
      <c r="L11017" s="4">
        <f t="shared" si="172"/>
        <v>36</v>
      </c>
      <c r="M11017">
        <v>6250</v>
      </c>
    </row>
    <row r="11018" spans="3:13" x14ac:dyDescent="0.3">
      <c r="C11018">
        <v>20.710833333299998</v>
      </c>
      <c r="D11018">
        <v>-103.3083611111</v>
      </c>
      <c r="E11018" t="s">
        <v>1568</v>
      </c>
      <c r="F11018" t="s">
        <v>1642</v>
      </c>
      <c r="H11018" t="s">
        <v>1641</v>
      </c>
      <c r="J11018">
        <v>7.2</v>
      </c>
      <c r="K11018">
        <v>5</v>
      </c>
      <c r="L11018" s="4">
        <f t="shared" si="172"/>
        <v>36</v>
      </c>
      <c r="M11018">
        <v>6250</v>
      </c>
    </row>
    <row r="11019" spans="3:13" x14ac:dyDescent="0.3">
      <c r="C11019">
        <v>20.651305555499999</v>
      </c>
      <c r="D11019">
        <v>-103.36811111110001</v>
      </c>
      <c r="E11019" t="s">
        <v>1565</v>
      </c>
      <c r="F11019" t="s">
        <v>1642</v>
      </c>
      <c r="H11019" t="s">
        <v>1641</v>
      </c>
      <c r="J11019">
        <v>12.9</v>
      </c>
      <c r="K11019">
        <v>7.2</v>
      </c>
      <c r="L11019" s="4">
        <f t="shared" si="172"/>
        <v>92.88000000000001</v>
      </c>
      <c r="M11019">
        <v>17763.3</v>
      </c>
    </row>
    <row r="11020" spans="3:13" x14ac:dyDescent="0.3">
      <c r="C11020">
        <v>20.663277777699999</v>
      </c>
      <c r="D11020">
        <v>-103.3448333333</v>
      </c>
      <c r="E11020" t="s">
        <v>1565</v>
      </c>
      <c r="F11020" t="s">
        <v>1642</v>
      </c>
      <c r="H11020" t="s">
        <v>1641</v>
      </c>
      <c r="J11020">
        <v>7.2</v>
      </c>
      <c r="K11020">
        <v>5</v>
      </c>
      <c r="L11020" s="4">
        <f t="shared" si="172"/>
        <v>36</v>
      </c>
      <c r="M11020">
        <v>6250</v>
      </c>
    </row>
    <row r="11021" spans="3:13" x14ac:dyDescent="0.3">
      <c r="C11021">
        <v>20.705722000000002</v>
      </c>
      <c r="D11021">
        <v>-103.364389</v>
      </c>
      <c r="E11021" t="s">
        <v>1565</v>
      </c>
      <c r="F11021" t="s">
        <v>1642</v>
      </c>
      <c r="H11021" t="s">
        <v>1641</v>
      </c>
      <c r="J11021">
        <v>9</v>
      </c>
      <c r="K11021">
        <v>12</v>
      </c>
      <c r="L11021" s="4">
        <f t="shared" si="172"/>
        <v>108</v>
      </c>
      <c r="M11021">
        <v>43750</v>
      </c>
    </row>
    <row r="11022" spans="3:13" x14ac:dyDescent="0.3">
      <c r="C11022">
        <v>20.644492</v>
      </c>
      <c r="D11022">
        <v>-103.319564</v>
      </c>
      <c r="E11022" t="s">
        <v>1568</v>
      </c>
      <c r="F11022" t="s">
        <v>1642</v>
      </c>
      <c r="H11022" t="s">
        <v>1641</v>
      </c>
      <c r="J11022">
        <v>12.9</v>
      </c>
      <c r="K11022">
        <v>7.2</v>
      </c>
      <c r="L11022" s="4">
        <f t="shared" si="172"/>
        <v>92.88000000000001</v>
      </c>
      <c r="M11022">
        <v>19375</v>
      </c>
    </row>
    <row r="11023" spans="3:13" x14ac:dyDescent="0.3">
      <c r="C11023">
        <v>20.644492</v>
      </c>
      <c r="D11023">
        <v>-103.319564</v>
      </c>
      <c r="E11023" t="s">
        <v>1568</v>
      </c>
      <c r="F11023" t="s">
        <v>1642</v>
      </c>
      <c r="H11023" t="s">
        <v>1641</v>
      </c>
      <c r="J11023">
        <v>12.9</v>
      </c>
      <c r="K11023">
        <v>7.2</v>
      </c>
      <c r="L11023" s="4">
        <f t="shared" si="172"/>
        <v>92.88000000000001</v>
      </c>
      <c r="M11023">
        <v>19375</v>
      </c>
    </row>
    <row r="11024" spans="3:13" x14ac:dyDescent="0.3">
      <c r="C11024">
        <v>20.622564000000001</v>
      </c>
      <c r="D11024">
        <v>-103.346917</v>
      </c>
      <c r="E11024" t="s">
        <v>1568</v>
      </c>
      <c r="F11024" t="s">
        <v>1642</v>
      </c>
      <c r="H11024" t="s">
        <v>1641</v>
      </c>
      <c r="J11024">
        <v>12.9</v>
      </c>
      <c r="K11024">
        <v>7.2</v>
      </c>
      <c r="L11024" s="4">
        <f t="shared" si="172"/>
        <v>92.88000000000001</v>
      </c>
      <c r="M11024">
        <v>18125</v>
      </c>
    </row>
    <row r="11025" spans="3:13" x14ac:dyDescent="0.3">
      <c r="C11025">
        <v>20.622564000000001</v>
      </c>
      <c r="D11025">
        <v>-103.346917</v>
      </c>
      <c r="E11025" t="s">
        <v>1568</v>
      </c>
      <c r="F11025" t="s">
        <v>1642</v>
      </c>
      <c r="H11025" t="s">
        <v>1641</v>
      </c>
      <c r="J11025">
        <v>12.9</v>
      </c>
      <c r="K11025">
        <v>7.2</v>
      </c>
      <c r="L11025" s="4">
        <f t="shared" si="172"/>
        <v>92.88000000000001</v>
      </c>
      <c r="M11025">
        <v>17500</v>
      </c>
    </row>
    <row r="11026" spans="3:13" x14ac:dyDescent="0.3">
      <c r="C11026">
        <v>20.618805999999999</v>
      </c>
      <c r="D11026">
        <v>-103.391158</v>
      </c>
      <c r="E11026" t="s">
        <v>1568</v>
      </c>
      <c r="F11026" t="s">
        <v>1642</v>
      </c>
      <c r="H11026" t="s">
        <v>1641</v>
      </c>
      <c r="J11026">
        <v>12.9</v>
      </c>
      <c r="K11026">
        <v>7.2</v>
      </c>
      <c r="L11026" s="4">
        <f t="shared" si="172"/>
        <v>92.88000000000001</v>
      </c>
      <c r="M11026">
        <v>20625</v>
      </c>
    </row>
    <row r="11027" spans="3:13" x14ac:dyDescent="0.3">
      <c r="C11027">
        <v>20.618805999999999</v>
      </c>
      <c r="D11027">
        <v>-103.391158</v>
      </c>
      <c r="E11027" t="s">
        <v>1568</v>
      </c>
      <c r="F11027" t="s">
        <v>1642</v>
      </c>
      <c r="H11027" t="s">
        <v>1641</v>
      </c>
      <c r="J11027">
        <v>12.9</v>
      </c>
      <c r="K11027">
        <v>7.2</v>
      </c>
      <c r="L11027" s="4">
        <f t="shared" si="172"/>
        <v>92.88000000000001</v>
      </c>
      <c r="M11027">
        <v>18125</v>
      </c>
    </row>
    <row r="11028" spans="3:13" x14ac:dyDescent="0.3">
      <c r="C11028">
        <v>20.649367000000002</v>
      </c>
      <c r="D11028">
        <v>-103.308178</v>
      </c>
      <c r="E11028" t="s">
        <v>1568</v>
      </c>
      <c r="F11028" t="s">
        <v>1642</v>
      </c>
      <c r="H11028" t="s">
        <v>1641</v>
      </c>
      <c r="J11028">
        <v>12.2</v>
      </c>
      <c r="K11028">
        <v>7.32</v>
      </c>
      <c r="L11028" s="4">
        <f t="shared" si="172"/>
        <v>89.304000000000002</v>
      </c>
      <c r="M11028">
        <v>20625</v>
      </c>
    </row>
    <row r="11029" spans="3:13" x14ac:dyDescent="0.3">
      <c r="C11029">
        <v>20.649367000000002</v>
      </c>
      <c r="D11029">
        <v>-103.308178</v>
      </c>
      <c r="E11029" t="s">
        <v>1568</v>
      </c>
      <c r="F11029" t="s">
        <v>1642</v>
      </c>
      <c r="H11029" t="s">
        <v>1641</v>
      </c>
      <c r="J11029">
        <v>12.2</v>
      </c>
      <c r="K11029">
        <v>7.32</v>
      </c>
      <c r="L11029" s="4">
        <f t="shared" si="172"/>
        <v>89.304000000000002</v>
      </c>
      <c r="M11029">
        <v>15625</v>
      </c>
    </row>
    <row r="11030" spans="3:13" x14ac:dyDescent="0.3">
      <c r="C11030">
        <v>20.690528</v>
      </c>
      <c r="D11030">
        <v>-103.333883</v>
      </c>
      <c r="E11030" t="s">
        <v>1565</v>
      </c>
      <c r="F11030" t="s">
        <v>1642</v>
      </c>
      <c r="H11030" t="s">
        <v>1641</v>
      </c>
      <c r="J11030">
        <v>12.9</v>
      </c>
      <c r="K11030">
        <v>7.2</v>
      </c>
      <c r="L11030" s="4">
        <f t="shared" si="172"/>
        <v>92.88000000000001</v>
      </c>
      <c r="M11030">
        <v>15625</v>
      </c>
    </row>
    <row r="11031" spans="3:13" x14ac:dyDescent="0.3">
      <c r="C11031">
        <v>20.690528</v>
      </c>
      <c r="D11031">
        <v>-103.333883</v>
      </c>
      <c r="E11031" t="s">
        <v>1565</v>
      </c>
      <c r="F11031" t="s">
        <v>1642</v>
      </c>
      <c r="H11031" t="s">
        <v>1641</v>
      </c>
      <c r="J11031">
        <v>12.9</v>
      </c>
      <c r="K11031">
        <v>7.2</v>
      </c>
      <c r="L11031" s="4">
        <f t="shared" si="172"/>
        <v>92.88000000000001</v>
      </c>
      <c r="M11031">
        <v>15625</v>
      </c>
    </row>
    <row r="11032" spans="3:13" x14ac:dyDescent="0.3">
      <c r="C11032">
        <v>20.650863999999999</v>
      </c>
      <c r="D11032">
        <v>-103.368925</v>
      </c>
      <c r="E11032" t="s">
        <v>1568</v>
      </c>
      <c r="F11032" t="s">
        <v>1642</v>
      </c>
      <c r="H11032" t="s">
        <v>1641</v>
      </c>
      <c r="J11032">
        <v>12</v>
      </c>
      <c r="K11032">
        <v>8</v>
      </c>
      <c r="L11032" s="4">
        <f t="shared" si="172"/>
        <v>96</v>
      </c>
      <c r="M11032">
        <v>18125</v>
      </c>
    </row>
    <row r="11033" spans="3:13" x14ac:dyDescent="0.3">
      <c r="C11033">
        <v>20.650863999999999</v>
      </c>
      <c r="D11033">
        <v>-103.368925</v>
      </c>
      <c r="E11033" t="s">
        <v>1568</v>
      </c>
      <c r="F11033" t="s">
        <v>1642</v>
      </c>
      <c r="H11033" t="s">
        <v>1641</v>
      </c>
      <c r="J11033">
        <v>12</v>
      </c>
      <c r="K11033">
        <v>8</v>
      </c>
      <c r="L11033" s="4">
        <f t="shared" si="172"/>
        <v>96</v>
      </c>
      <c r="M11033">
        <v>18125</v>
      </c>
    </row>
    <row r="11034" spans="3:13" x14ac:dyDescent="0.3">
      <c r="C11034">
        <v>20.635667000000002</v>
      </c>
      <c r="D11034">
        <v>-103.35129999999999</v>
      </c>
      <c r="E11034" t="s">
        <v>1568</v>
      </c>
      <c r="F11034" t="s">
        <v>1642</v>
      </c>
      <c r="H11034" t="s">
        <v>1641</v>
      </c>
      <c r="J11034">
        <v>12.9</v>
      </c>
      <c r="K11034">
        <v>7.2</v>
      </c>
      <c r="L11034" s="4">
        <f t="shared" si="172"/>
        <v>92.88000000000001</v>
      </c>
      <c r="M11034">
        <v>20625</v>
      </c>
    </row>
    <row r="11035" spans="3:13" x14ac:dyDescent="0.3">
      <c r="C11035">
        <v>20.635667000000002</v>
      </c>
      <c r="D11035">
        <v>-103.35129999999999</v>
      </c>
      <c r="E11035" t="s">
        <v>1568</v>
      </c>
      <c r="F11035" t="s">
        <v>1642</v>
      </c>
      <c r="H11035" t="s">
        <v>1641</v>
      </c>
      <c r="J11035">
        <v>12.9</v>
      </c>
      <c r="K11035">
        <v>7.2</v>
      </c>
      <c r="L11035" s="4">
        <f t="shared" si="172"/>
        <v>92.88000000000001</v>
      </c>
      <c r="M11035">
        <v>20625</v>
      </c>
    </row>
    <row r="11036" spans="3:13" x14ac:dyDescent="0.3">
      <c r="C11036">
        <v>20.633486000000001</v>
      </c>
      <c r="D11036">
        <v>-103.38046900000001</v>
      </c>
      <c r="E11036" t="s">
        <v>1568</v>
      </c>
      <c r="F11036" t="s">
        <v>1642</v>
      </c>
      <c r="H11036" t="s">
        <v>1641</v>
      </c>
      <c r="J11036">
        <v>12.9</v>
      </c>
      <c r="K11036">
        <v>7.2</v>
      </c>
      <c r="L11036" s="4">
        <f t="shared" si="172"/>
        <v>92.88000000000001</v>
      </c>
      <c r="M11036">
        <v>18125</v>
      </c>
    </row>
    <row r="11037" spans="3:13" x14ac:dyDescent="0.3">
      <c r="C11037">
        <v>20.633486000000001</v>
      </c>
      <c r="D11037">
        <v>-103.38046900000001</v>
      </c>
      <c r="E11037" t="s">
        <v>1568</v>
      </c>
      <c r="F11037" t="s">
        <v>1642</v>
      </c>
      <c r="H11037" t="s">
        <v>1641</v>
      </c>
      <c r="J11037">
        <v>12.9</v>
      </c>
      <c r="K11037">
        <v>7.2</v>
      </c>
      <c r="L11037" s="4">
        <f t="shared" si="172"/>
        <v>92.88000000000001</v>
      </c>
      <c r="M11037">
        <v>13125</v>
      </c>
    </row>
    <row r="11038" spans="3:13" x14ac:dyDescent="0.3">
      <c r="C11038">
        <v>20.646269</v>
      </c>
      <c r="D11038">
        <v>-103.30524200000001</v>
      </c>
      <c r="E11038" t="s">
        <v>1568</v>
      </c>
      <c r="F11038" t="s">
        <v>1642</v>
      </c>
      <c r="H11038" t="s">
        <v>1641</v>
      </c>
      <c r="J11038">
        <v>12.9</v>
      </c>
      <c r="K11038">
        <v>7.2</v>
      </c>
      <c r="L11038" s="4">
        <f t="shared" si="172"/>
        <v>92.88000000000001</v>
      </c>
      <c r="M11038">
        <v>13125</v>
      </c>
    </row>
    <row r="11039" spans="3:13" x14ac:dyDescent="0.3">
      <c r="C11039">
        <v>20.646269</v>
      </c>
      <c r="D11039">
        <v>-103.30524200000001</v>
      </c>
      <c r="E11039" t="s">
        <v>1568</v>
      </c>
      <c r="F11039" t="s">
        <v>1642</v>
      </c>
      <c r="H11039" t="s">
        <v>1641</v>
      </c>
      <c r="J11039">
        <v>12.9</v>
      </c>
      <c r="K11039">
        <v>7.2</v>
      </c>
      <c r="L11039" s="4">
        <f t="shared" si="172"/>
        <v>92.88000000000001</v>
      </c>
      <c r="M11039">
        <v>15625</v>
      </c>
    </row>
    <row r="11040" spans="3:13" x14ac:dyDescent="0.3">
      <c r="C11040">
        <v>20.658857999999999</v>
      </c>
      <c r="D11040">
        <v>-103.385414</v>
      </c>
      <c r="E11040" t="s">
        <v>1568</v>
      </c>
      <c r="F11040" t="s">
        <v>1642</v>
      </c>
      <c r="H11040" t="s">
        <v>1641</v>
      </c>
      <c r="J11040">
        <v>12.9</v>
      </c>
      <c r="K11040">
        <v>7.2</v>
      </c>
      <c r="L11040" s="4">
        <f t="shared" si="172"/>
        <v>92.88000000000001</v>
      </c>
      <c r="M11040">
        <v>31250</v>
      </c>
    </row>
    <row r="11041" spans="3:13" x14ac:dyDescent="0.3">
      <c r="C11041">
        <v>20.697752000000001</v>
      </c>
      <c r="D11041">
        <v>-103.352813</v>
      </c>
      <c r="E11041" t="s">
        <v>1565</v>
      </c>
      <c r="F11041" t="s">
        <v>1642</v>
      </c>
      <c r="H11041" t="s">
        <v>1641</v>
      </c>
      <c r="J11041">
        <v>12.9</v>
      </c>
      <c r="K11041">
        <v>7.2</v>
      </c>
      <c r="L11041" s="4">
        <f t="shared" si="172"/>
        <v>92.88000000000001</v>
      </c>
      <c r="M11041">
        <v>24437.5</v>
      </c>
    </row>
    <row r="11042" spans="3:13" x14ac:dyDescent="0.3">
      <c r="C11042">
        <v>20.697752000000001</v>
      </c>
      <c r="D11042">
        <v>-103.352813</v>
      </c>
      <c r="E11042" t="s">
        <v>1565</v>
      </c>
      <c r="F11042" t="s">
        <v>1642</v>
      </c>
      <c r="H11042" t="s">
        <v>1641</v>
      </c>
      <c r="J11042">
        <v>12.9</v>
      </c>
      <c r="K11042">
        <v>7.2</v>
      </c>
      <c r="L11042" s="4">
        <f t="shared" si="172"/>
        <v>92.88000000000001</v>
      </c>
      <c r="M11042">
        <v>24437.5</v>
      </c>
    </row>
    <row r="11043" spans="3:13" x14ac:dyDescent="0.3">
      <c r="C11043">
        <v>20.707072</v>
      </c>
      <c r="D11043">
        <v>-103.354268</v>
      </c>
      <c r="E11043" t="s">
        <v>1565</v>
      </c>
      <c r="F11043" t="s">
        <v>1642</v>
      </c>
      <c r="H11043" t="s">
        <v>1641</v>
      </c>
      <c r="J11043">
        <v>12.9</v>
      </c>
      <c r="K11043">
        <v>7.2</v>
      </c>
      <c r="L11043" s="4">
        <f t="shared" si="172"/>
        <v>92.88000000000001</v>
      </c>
      <c r="M11043">
        <v>24437.5</v>
      </c>
    </row>
    <row r="11044" spans="3:13" x14ac:dyDescent="0.3">
      <c r="C11044">
        <v>20.626799999999999</v>
      </c>
      <c r="D11044">
        <v>-103.384523</v>
      </c>
      <c r="E11044" t="s">
        <v>1568</v>
      </c>
      <c r="F11044" t="s">
        <v>1642</v>
      </c>
      <c r="H11044" t="s">
        <v>1641</v>
      </c>
      <c r="J11044">
        <v>12.9</v>
      </c>
      <c r="K11044">
        <v>7.2</v>
      </c>
      <c r="L11044" s="4">
        <f t="shared" si="172"/>
        <v>92.88000000000001</v>
      </c>
      <c r="M11044">
        <v>24437.5</v>
      </c>
    </row>
    <row r="11045" spans="3:13" x14ac:dyDescent="0.3">
      <c r="C11045">
        <v>20.626799999999999</v>
      </c>
      <c r="D11045">
        <v>-103.384523</v>
      </c>
      <c r="E11045" t="s">
        <v>1568</v>
      </c>
      <c r="F11045" t="s">
        <v>1642</v>
      </c>
      <c r="H11045" t="s">
        <v>1641</v>
      </c>
      <c r="J11045">
        <v>12.9</v>
      </c>
      <c r="K11045">
        <v>7.2</v>
      </c>
      <c r="L11045" s="4">
        <f t="shared" si="172"/>
        <v>92.88000000000001</v>
      </c>
      <c r="M11045">
        <v>24437.5</v>
      </c>
    </row>
    <row r="11046" spans="3:13" x14ac:dyDescent="0.3">
      <c r="C11046">
        <v>20.664128000000002</v>
      </c>
      <c r="D11046">
        <v>-103.359568</v>
      </c>
      <c r="E11046" t="s">
        <v>1568</v>
      </c>
      <c r="F11046" t="s">
        <v>1642</v>
      </c>
      <c r="H11046" t="s">
        <v>1641</v>
      </c>
      <c r="J11046">
        <v>12.9</v>
      </c>
      <c r="K11046">
        <v>7.2</v>
      </c>
      <c r="L11046" s="4">
        <f t="shared" si="172"/>
        <v>92.88000000000001</v>
      </c>
      <c r="M11046">
        <v>24437.5</v>
      </c>
    </row>
    <row r="11047" spans="3:13" x14ac:dyDescent="0.3">
      <c r="C11047">
        <v>20.659932000000001</v>
      </c>
      <c r="D11047">
        <v>-103.359118</v>
      </c>
      <c r="E11047" t="s">
        <v>1568</v>
      </c>
      <c r="F11047" t="s">
        <v>1642</v>
      </c>
      <c r="H11047" t="s">
        <v>1641</v>
      </c>
      <c r="J11047">
        <v>14</v>
      </c>
      <c r="K11047">
        <v>18</v>
      </c>
      <c r="L11047" s="4">
        <f t="shared" si="172"/>
        <v>252</v>
      </c>
      <c r="M11047">
        <v>31875</v>
      </c>
    </row>
    <row r="11048" spans="3:13" x14ac:dyDescent="0.3">
      <c r="C11048">
        <v>20.721216999999999</v>
      </c>
      <c r="D11048">
        <v>-103.316545</v>
      </c>
      <c r="E11048" t="s">
        <v>1568</v>
      </c>
      <c r="F11048" t="s">
        <v>1642</v>
      </c>
      <c r="H11048" t="s">
        <v>1641</v>
      </c>
      <c r="J11048">
        <v>14</v>
      </c>
      <c r="K11048">
        <v>4</v>
      </c>
      <c r="L11048" s="4">
        <f t="shared" si="172"/>
        <v>56</v>
      </c>
      <c r="M11048">
        <v>17000</v>
      </c>
    </row>
    <row r="11049" spans="3:13" x14ac:dyDescent="0.3">
      <c r="C11049">
        <v>20.721216999999999</v>
      </c>
      <c r="D11049">
        <v>-103.316545</v>
      </c>
      <c r="E11049" t="s">
        <v>1568</v>
      </c>
      <c r="F11049" t="s">
        <v>1642</v>
      </c>
      <c r="H11049" t="s">
        <v>1641</v>
      </c>
      <c r="J11049">
        <v>14</v>
      </c>
      <c r="K11049">
        <v>4</v>
      </c>
      <c r="L11049" s="4">
        <f t="shared" si="172"/>
        <v>56</v>
      </c>
      <c r="M11049">
        <v>17000</v>
      </c>
    </row>
    <row r="11050" spans="3:13" x14ac:dyDescent="0.3">
      <c r="C11050">
        <v>0</v>
      </c>
      <c r="D11050">
        <v>0</v>
      </c>
      <c r="E11050" t="s">
        <v>1568</v>
      </c>
      <c r="F11050" t="s">
        <v>1642</v>
      </c>
      <c r="H11050" t="s">
        <v>1641</v>
      </c>
      <c r="J11050">
        <v>12</v>
      </c>
      <c r="K11050">
        <v>8</v>
      </c>
      <c r="L11050" s="4">
        <f t="shared" si="172"/>
        <v>96</v>
      </c>
      <c r="M11050">
        <v>50000</v>
      </c>
    </row>
    <row r="11051" spans="3:13" x14ac:dyDescent="0.3">
      <c r="C11051" t="e">
        <v>#N/A</v>
      </c>
      <c r="D11051" t="e">
        <v>#N/A</v>
      </c>
      <c r="E11051" t="s">
        <v>1568</v>
      </c>
      <c r="F11051" t="s">
        <v>1642</v>
      </c>
      <c r="H11051" t="s">
        <v>1641</v>
      </c>
      <c r="J11051">
        <v>12</v>
      </c>
      <c r="K11051">
        <v>7.2</v>
      </c>
      <c r="L11051" s="4">
        <f t="shared" si="172"/>
        <v>86.4</v>
      </c>
      <c r="M11051">
        <v>18125</v>
      </c>
    </row>
    <row r="11052" spans="3:13" x14ac:dyDescent="0.3">
      <c r="C11052" t="e">
        <v>#N/A</v>
      </c>
      <c r="D11052" t="e">
        <v>#N/A</v>
      </c>
      <c r="E11052" t="s">
        <v>1568</v>
      </c>
      <c r="F11052" t="s">
        <v>1642</v>
      </c>
      <c r="H11052" t="s">
        <v>1641</v>
      </c>
      <c r="J11052">
        <v>12</v>
      </c>
      <c r="K11052">
        <v>7.2</v>
      </c>
      <c r="L11052" s="4">
        <f t="shared" si="172"/>
        <v>86.4</v>
      </c>
      <c r="M11052">
        <v>20625</v>
      </c>
    </row>
    <row r="11053" spans="3:13" x14ac:dyDescent="0.3">
      <c r="C11053" t="e">
        <v>#N/A</v>
      </c>
      <c r="D11053" t="e">
        <v>#N/A</v>
      </c>
      <c r="E11053" t="s">
        <v>1568</v>
      </c>
      <c r="F11053" t="s">
        <v>1642</v>
      </c>
      <c r="H11053" t="s">
        <v>1641</v>
      </c>
      <c r="J11053">
        <v>8.4</v>
      </c>
      <c r="K11053">
        <v>10.8</v>
      </c>
      <c r="L11053" s="4">
        <f t="shared" si="172"/>
        <v>90.720000000000013</v>
      </c>
      <c r="M11053">
        <v>22500</v>
      </c>
    </row>
    <row r="11054" spans="3:13" x14ac:dyDescent="0.3">
      <c r="C11054" t="e">
        <v>#N/A</v>
      </c>
      <c r="D11054" t="e">
        <v>#N/A</v>
      </c>
      <c r="E11054" t="s">
        <v>1568</v>
      </c>
      <c r="F11054" t="s">
        <v>1642</v>
      </c>
      <c r="H11054" t="s">
        <v>1641</v>
      </c>
      <c r="J11054">
        <v>8.4</v>
      </c>
      <c r="K11054">
        <v>10.8</v>
      </c>
      <c r="L11054" s="4">
        <f t="shared" si="172"/>
        <v>90.720000000000013</v>
      </c>
      <c r="M11054">
        <v>22500</v>
      </c>
    </row>
    <row r="11055" spans="3:13" x14ac:dyDescent="0.3">
      <c r="C11055" t="e">
        <v>#N/A</v>
      </c>
      <c r="D11055" t="e">
        <v>#N/A</v>
      </c>
      <c r="E11055" t="s">
        <v>1568</v>
      </c>
      <c r="F11055" t="s">
        <v>1642</v>
      </c>
      <c r="H11055" t="s">
        <v>1641</v>
      </c>
      <c r="J11055">
        <v>8.4</v>
      </c>
      <c r="K11055">
        <v>10.8</v>
      </c>
      <c r="L11055" s="4">
        <f t="shared" si="172"/>
        <v>90.720000000000013</v>
      </c>
      <c r="M11055">
        <v>20000</v>
      </c>
    </row>
    <row r="11056" spans="3:13" x14ac:dyDescent="0.3">
      <c r="C11056" t="e">
        <v>#N/A</v>
      </c>
      <c r="D11056" t="e">
        <v>#N/A</v>
      </c>
      <c r="E11056" t="s">
        <v>1568</v>
      </c>
      <c r="F11056" t="s">
        <v>1642</v>
      </c>
      <c r="H11056" t="s">
        <v>1641</v>
      </c>
      <c r="J11056">
        <v>8.4</v>
      </c>
      <c r="K11056">
        <v>10.8</v>
      </c>
      <c r="L11056" s="4">
        <f t="shared" si="172"/>
        <v>90.720000000000013</v>
      </c>
      <c r="M11056">
        <v>20000</v>
      </c>
    </row>
    <row r="11057" spans="3:13" x14ac:dyDescent="0.3">
      <c r="C11057" t="e">
        <v>#N/A</v>
      </c>
      <c r="D11057" t="e">
        <v>#N/A</v>
      </c>
      <c r="E11057" t="s">
        <v>1568</v>
      </c>
      <c r="F11057" t="s">
        <v>1642</v>
      </c>
      <c r="H11057" t="s">
        <v>1641</v>
      </c>
      <c r="J11057">
        <v>3.67</v>
      </c>
      <c r="K11057">
        <v>5.5</v>
      </c>
      <c r="L11057" s="4">
        <f t="shared" si="172"/>
        <v>20.184999999999999</v>
      </c>
      <c r="M11057">
        <v>12500</v>
      </c>
    </row>
    <row r="11058" spans="3:13" x14ac:dyDescent="0.3">
      <c r="C11058" t="e">
        <v>#N/A</v>
      </c>
      <c r="D11058" t="e">
        <v>#N/A</v>
      </c>
      <c r="E11058" t="s">
        <v>1568</v>
      </c>
      <c r="F11058" t="s">
        <v>1642</v>
      </c>
      <c r="H11058" t="s">
        <v>1641</v>
      </c>
      <c r="J11058">
        <v>3.67</v>
      </c>
      <c r="K11058">
        <v>5.5</v>
      </c>
      <c r="L11058" s="4">
        <f t="shared" si="172"/>
        <v>20.184999999999999</v>
      </c>
      <c r="M11058">
        <v>12500</v>
      </c>
    </row>
    <row r="11059" spans="3:13" x14ac:dyDescent="0.3">
      <c r="C11059" t="e">
        <v>#N/A</v>
      </c>
      <c r="D11059" t="e">
        <v>#N/A</v>
      </c>
      <c r="E11059" t="s">
        <v>1568</v>
      </c>
      <c r="F11059" t="s">
        <v>1642</v>
      </c>
      <c r="H11059" t="s">
        <v>1641</v>
      </c>
      <c r="J11059">
        <v>3.67</v>
      </c>
      <c r="K11059">
        <v>5.5</v>
      </c>
      <c r="L11059" s="4">
        <f t="shared" si="172"/>
        <v>20.184999999999999</v>
      </c>
      <c r="M11059">
        <v>12500</v>
      </c>
    </row>
    <row r="11060" spans="3:13" x14ac:dyDescent="0.3">
      <c r="C11060" t="e">
        <v>#N/A</v>
      </c>
      <c r="D11060" t="e">
        <v>#N/A</v>
      </c>
      <c r="E11060" t="s">
        <v>1568</v>
      </c>
      <c r="F11060" t="s">
        <v>1642</v>
      </c>
      <c r="H11060" t="s">
        <v>1641</v>
      </c>
      <c r="J11060">
        <v>3.67</v>
      </c>
      <c r="K11060">
        <v>5.5</v>
      </c>
      <c r="L11060" s="4">
        <f t="shared" si="172"/>
        <v>20.184999999999999</v>
      </c>
      <c r="M11060">
        <v>12500</v>
      </c>
    </row>
    <row r="11061" spans="3:13" x14ac:dyDescent="0.3">
      <c r="C11061">
        <v>22.3727222222</v>
      </c>
      <c r="D11061">
        <v>-103.2026944444</v>
      </c>
      <c r="E11061" t="s">
        <v>1565</v>
      </c>
      <c r="F11061" t="s">
        <v>1642</v>
      </c>
      <c r="H11061" t="s">
        <v>1641</v>
      </c>
      <c r="J11061">
        <v>12.9</v>
      </c>
      <c r="K11061">
        <v>3.66</v>
      </c>
      <c r="L11061" s="4">
        <f t="shared" si="172"/>
        <v>47.214000000000006</v>
      </c>
      <c r="M11061">
        <v>8262.4499999999989</v>
      </c>
    </row>
    <row r="11062" spans="3:13" x14ac:dyDescent="0.3">
      <c r="C11062">
        <v>22.3727222222</v>
      </c>
      <c r="D11062">
        <v>-103.2026944444</v>
      </c>
      <c r="E11062" t="s">
        <v>1565</v>
      </c>
      <c r="F11062" t="s">
        <v>1642</v>
      </c>
      <c r="H11062" t="s">
        <v>1641</v>
      </c>
      <c r="J11062">
        <v>12.9</v>
      </c>
      <c r="K11062">
        <v>3.66</v>
      </c>
      <c r="L11062" s="4">
        <f t="shared" si="172"/>
        <v>47.214000000000006</v>
      </c>
      <c r="M11062">
        <v>8262.4499999999989</v>
      </c>
    </row>
    <row r="11063" spans="3:13" x14ac:dyDescent="0.3">
      <c r="C11063">
        <v>20.2660277777</v>
      </c>
      <c r="D11063">
        <v>-102.5593611111</v>
      </c>
      <c r="E11063" t="s">
        <v>1565</v>
      </c>
      <c r="F11063" t="s">
        <v>1642</v>
      </c>
      <c r="H11063" t="s">
        <v>1641</v>
      </c>
      <c r="J11063">
        <v>5</v>
      </c>
      <c r="K11063">
        <v>7.2</v>
      </c>
      <c r="L11063" s="4">
        <f t="shared" si="172"/>
        <v>36</v>
      </c>
      <c r="M11063">
        <v>6885</v>
      </c>
    </row>
    <row r="11064" spans="3:13" x14ac:dyDescent="0.3">
      <c r="C11064">
        <v>20.292638888799999</v>
      </c>
      <c r="D11064">
        <v>-102.6117777777</v>
      </c>
      <c r="E11064" t="s">
        <v>1565</v>
      </c>
      <c r="F11064" t="s">
        <v>1642</v>
      </c>
      <c r="H11064" t="s">
        <v>1641</v>
      </c>
      <c r="J11064">
        <v>7.2</v>
      </c>
      <c r="K11064">
        <v>3.66</v>
      </c>
      <c r="L11064" s="4">
        <f t="shared" si="172"/>
        <v>26.352</v>
      </c>
      <c r="M11064">
        <v>5625</v>
      </c>
    </row>
    <row r="11065" spans="3:13" x14ac:dyDescent="0.3">
      <c r="C11065">
        <v>20.309166666599999</v>
      </c>
      <c r="D11065">
        <v>-102.539</v>
      </c>
      <c r="E11065" t="s">
        <v>1565</v>
      </c>
      <c r="F11065" t="s">
        <v>1642</v>
      </c>
      <c r="H11065" t="s">
        <v>1641</v>
      </c>
      <c r="J11065">
        <v>12.9</v>
      </c>
      <c r="K11065">
        <v>3.66</v>
      </c>
      <c r="L11065" s="4">
        <f t="shared" si="172"/>
        <v>47.214000000000006</v>
      </c>
      <c r="M11065">
        <v>8262.4499999999989</v>
      </c>
    </row>
    <row r="11066" spans="3:13" x14ac:dyDescent="0.3">
      <c r="C11066">
        <v>21.372777777700001</v>
      </c>
      <c r="D11066">
        <v>-101.9026666666</v>
      </c>
      <c r="E11066" t="s">
        <v>1568</v>
      </c>
      <c r="F11066" t="s">
        <v>1642</v>
      </c>
      <c r="H11066" t="s">
        <v>1641</v>
      </c>
      <c r="J11066">
        <v>12.9</v>
      </c>
      <c r="K11066">
        <v>7.32</v>
      </c>
      <c r="L11066" s="4">
        <f t="shared" si="172"/>
        <v>94.428000000000011</v>
      </c>
      <c r="M11066">
        <v>12500</v>
      </c>
    </row>
    <row r="11067" spans="3:13" x14ac:dyDescent="0.3">
      <c r="C11067">
        <v>21.372777777700001</v>
      </c>
      <c r="D11067">
        <v>-101.9026666666</v>
      </c>
      <c r="E11067" t="s">
        <v>1568</v>
      </c>
      <c r="F11067" t="s">
        <v>1642</v>
      </c>
      <c r="H11067" t="s">
        <v>1641</v>
      </c>
      <c r="J11067">
        <v>12.9</v>
      </c>
      <c r="K11067">
        <v>7.32</v>
      </c>
      <c r="L11067" s="4">
        <f t="shared" si="172"/>
        <v>94.428000000000011</v>
      </c>
      <c r="M11067">
        <v>12500</v>
      </c>
    </row>
    <row r="11068" spans="3:13" x14ac:dyDescent="0.3">
      <c r="C11068">
        <v>21.367056000000002</v>
      </c>
      <c r="D11068">
        <v>-101.914528</v>
      </c>
      <c r="E11068" t="s">
        <v>1568</v>
      </c>
      <c r="F11068" t="s">
        <v>1642</v>
      </c>
      <c r="H11068" t="s">
        <v>1641</v>
      </c>
      <c r="J11068">
        <v>5</v>
      </c>
      <c r="K11068">
        <v>7.2</v>
      </c>
      <c r="L11068" s="4">
        <f t="shared" si="172"/>
        <v>36</v>
      </c>
      <c r="M11068">
        <v>8125</v>
      </c>
    </row>
    <row r="11069" spans="3:13" x14ac:dyDescent="0.3">
      <c r="C11069">
        <v>21.367056000000002</v>
      </c>
      <c r="D11069">
        <v>-101.914528</v>
      </c>
      <c r="E11069" t="s">
        <v>1568</v>
      </c>
      <c r="F11069" t="s">
        <v>1642</v>
      </c>
      <c r="H11069" t="s">
        <v>1641</v>
      </c>
      <c r="J11069">
        <v>5</v>
      </c>
      <c r="K11069">
        <v>7.2</v>
      </c>
      <c r="L11069" s="4">
        <f t="shared" si="172"/>
        <v>36</v>
      </c>
      <c r="M11069">
        <v>7245</v>
      </c>
    </row>
    <row r="11070" spans="3:13" x14ac:dyDescent="0.3">
      <c r="C11070">
        <v>21.260055999999999</v>
      </c>
      <c r="D11070">
        <v>-102.31950000000001</v>
      </c>
      <c r="E11070" t="s">
        <v>1565</v>
      </c>
      <c r="F11070" t="s">
        <v>1642</v>
      </c>
      <c r="H11070" t="s">
        <v>1641</v>
      </c>
      <c r="J11070">
        <v>7.2</v>
      </c>
      <c r="K11070">
        <v>3.66</v>
      </c>
      <c r="L11070" s="4">
        <f t="shared" si="172"/>
        <v>26.352</v>
      </c>
      <c r="M11070">
        <v>5625</v>
      </c>
    </row>
    <row r="11071" spans="3:13" x14ac:dyDescent="0.3">
      <c r="C11071">
        <v>21.260055999999999</v>
      </c>
      <c r="D11071">
        <v>-102.31950000000001</v>
      </c>
      <c r="E11071" t="s">
        <v>1565</v>
      </c>
      <c r="F11071" t="s">
        <v>1642</v>
      </c>
      <c r="H11071" t="s">
        <v>1641</v>
      </c>
      <c r="J11071">
        <v>7.2</v>
      </c>
      <c r="K11071">
        <v>3.66</v>
      </c>
      <c r="L11071" s="4">
        <f t="shared" si="172"/>
        <v>26.352</v>
      </c>
      <c r="M11071">
        <v>5625</v>
      </c>
    </row>
    <row r="11072" spans="3:13" x14ac:dyDescent="0.3">
      <c r="C11072">
        <v>19.883222</v>
      </c>
      <c r="D11072">
        <v>-103.591639</v>
      </c>
      <c r="E11072" t="s">
        <v>1565</v>
      </c>
      <c r="F11072" t="s">
        <v>1642</v>
      </c>
      <c r="H11072" t="s">
        <v>1641</v>
      </c>
      <c r="J11072">
        <v>7.2</v>
      </c>
      <c r="K11072">
        <v>7.2</v>
      </c>
      <c r="L11072" s="4">
        <f t="shared" si="172"/>
        <v>51.84</v>
      </c>
      <c r="M11072">
        <v>9914.4</v>
      </c>
    </row>
    <row r="11073" spans="3:13" x14ac:dyDescent="0.3">
      <c r="C11073">
        <v>20.090222000000001</v>
      </c>
      <c r="D11073">
        <v>-103.384722</v>
      </c>
      <c r="E11073" t="s">
        <v>1565</v>
      </c>
      <c r="F11073" t="s">
        <v>1642</v>
      </c>
      <c r="H11073" t="s">
        <v>1641</v>
      </c>
      <c r="J11073">
        <v>7.2</v>
      </c>
      <c r="K11073">
        <v>7.2</v>
      </c>
      <c r="L11073" s="4">
        <f t="shared" si="172"/>
        <v>51.84</v>
      </c>
      <c r="M11073">
        <v>9914.4</v>
      </c>
    </row>
    <row r="11074" spans="3:13" x14ac:dyDescent="0.3">
      <c r="C11074">
        <v>20.782972222200002</v>
      </c>
      <c r="D11074">
        <v>-102.7841111111</v>
      </c>
      <c r="E11074" t="s">
        <v>1568</v>
      </c>
      <c r="F11074" t="s">
        <v>1642</v>
      </c>
      <c r="H11074" t="s">
        <v>1641</v>
      </c>
      <c r="J11074">
        <v>7.2</v>
      </c>
      <c r="K11074">
        <v>5</v>
      </c>
      <c r="L11074" s="4">
        <f t="shared" si="172"/>
        <v>36</v>
      </c>
      <c r="M11074">
        <v>6885</v>
      </c>
    </row>
    <row r="11075" spans="3:13" x14ac:dyDescent="0.3">
      <c r="C11075">
        <v>20.782972222200002</v>
      </c>
      <c r="D11075">
        <v>-102.7841111111</v>
      </c>
      <c r="E11075" t="s">
        <v>1568</v>
      </c>
      <c r="F11075" t="s">
        <v>1642</v>
      </c>
      <c r="H11075" t="s">
        <v>1641</v>
      </c>
      <c r="J11075">
        <v>7.2</v>
      </c>
      <c r="K11075">
        <v>5</v>
      </c>
      <c r="L11075" s="4">
        <f t="shared" ref="L11075:L11138" si="173">+K11075*J11075</f>
        <v>36</v>
      </c>
      <c r="M11075">
        <v>6300</v>
      </c>
    </row>
    <row r="11076" spans="3:13" x14ac:dyDescent="0.3">
      <c r="C11076">
        <v>20.5215</v>
      </c>
      <c r="D11076">
        <v>-103.28836099999999</v>
      </c>
      <c r="E11076" t="s">
        <v>1565</v>
      </c>
      <c r="F11076" t="s">
        <v>1642</v>
      </c>
      <c r="H11076" t="s">
        <v>1641</v>
      </c>
      <c r="J11076">
        <v>7.2</v>
      </c>
      <c r="K11076">
        <v>5</v>
      </c>
      <c r="L11076" s="4">
        <f t="shared" si="173"/>
        <v>36</v>
      </c>
      <c r="M11076">
        <v>7500</v>
      </c>
    </row>
    <row r="11077" spans="3:13" x14ac:dyDescent="0.3">
      <c r="C11077">
        <v>20.546968</v>
      </c>
      <c r="D11077">
        <v>-103.471276</v>
      </c>
      <c r="E11077" t="s">
        <v>1568</v>
      </c>
      <c r="F11077" t="s">
        <v>1642</v>
      </c>
      <c r="H11077" t="s">
        <v>1641</v>
      </c>
      <c r="J11077">
        <v>12</v>
      </c>
      <c r="K11077">
        <v>8</v>
      </c>
      <c r="L11077" s="4">
        <f t="shared" si="173"/>
        <v>96</v>
      </c>
      <c r="M11077">
        <v>18750</v>
      </c>
    </row>
    <row r="11078" spans="3:13" x14ac:dyDescent="0.3">
      <c r="C11078">
        <v>20.546968</v>
      </c>
      <c r="D11078">
        <v>-103.471276</v>
      </c>
      <c r="E11078" t="s">
        <v>1568</v>
      </c>
      <c r="F11078" t="s">
        <v>1642</v>
      </c>
      <c r="H11078" t="s">
        <v>1641</v>
      </c>
      <c r="J11078">
        <v>12</v>
      </c>
      <c r="K11078">
        <v>8</v>
      </c>
      <c r="L11078" s="4">
        <f t="shared" si="173"/>
        <v>96</v>
      </c>
      <c r="M11078">
        <v>18750</v>
      </c>
    </row>
    <row r="11079" spans="3:13" x14ac:dyDescent="0.3">
      <c r="C11079">
        <v>20.551207999999999</v>
      </c>
      <c r="D11079">
        <v>-103.468408</v>
      </c>
      <c r="E11079" t="s">
        <v>1568</v>
      </c>
      <c r="F11079" t="s">
        <v>1642</v>
      </c>
      <c r="H11079" t="s">
        <v>1641</v>
      </c>
      <c r="J11079">
        <v>12.9</v>
      </c>
      <c r="K11079">
        <v>7.2</v>
      </c>
      <c r="L11079" s="4">
        <f t="shared" si="173"/>
        <v>92.88000000000001</v>
      </c>
      <c r="M11079">
        <v>12500</v>
      </c>
    </row>
    <row r="11080" spans="3:13" x14ac:dyDescent="0.3">
      <c r="C11080">
        <v>20.551207999999999</v>
      </c>
      <c r="D11080">
        <v>-103.468408</v>
      </c>
      <c r="E11080" t="s">
        <v>1568</v>
      </c>
      <c r="F11080" t="s">
        <v>1642</v>
      </c>
      <c r="H11080" t="s">
        <v>1641</v>
      </c>
      <c r="J11080">
        <v>12.9</v>
      </c>
      <c r="K11080">
        <v>7.2</v>
      </c>
      <c r="L11080" s="4">
        <f t="shared" si="173"/>
        <v>92.88000000000001</v>
      </c>
      <c r="M11080">
        <v>13125</v>
      </c>
    </row>
    <row r="11081" spans="3:13" x14ac:dyDescent="0.3">
      <c r="C11081">
        <v>20.537832999999999</v>
      </c>
      <c r="D11081">
        <v>-103.296142</v>
      </c>
      <c r="E11081" t="s">
        <v>1568</v>
      </c>
      <c r="F11081" t="s">
        <v>1642</v>
      </c>
      <c r="H11081" t="s">
        <v>1641</v>
      </c>
      <c r="J11081">
        <v>12.9</v>
      </c>
      <c r="K11081">
        <v>14.64</v>
      </c>
      <c r="L11081" s="4">
        <f t="shared" si="173"/>
        <v>188.85600000000002</v>
      </c>
      <c r="M11081">
        <v>28750</v>
      </c>
    </row>
    <row r="11082" spans="3:13" x14ac:dyDescent="0.3">
      <c r="C11082">
        <v>20.537832999999999</v>
      </c>
      <c r="D11082">
        <v>-103.296142</v>
      </c>
      <c r="E11082" t="s">
        <v>1568</v>
      </c>
      <c r="F11082" t="s">
        <v>1642</v>
      </c>
      <c r="H11082" t="s">
        <v>1641</v>
      </c>
      <c r="J11082">
        <v>12.9</v>
      </c>
      <c r="K11082">
        <v>14.64</v>
      </c>
      <c r="L11082" s="4">
        <f t="shared" si="173"/>
        <v>188.85600000000002</v>
      </c>
      <c r="M11082">
        <v>18750</v>
      </c>
    </row>
    <row r="11083" spans="3:13" x14ac:dyDescent="0.3">
      <c r="C11083">
        <v>20.543596999999998</v>
      </c>
      <c r="D11083">
        <v>-103.47300799999999</v>
      </c>
      <c r="E11083" t="s">
        <v>1568</v>
      </c>
      <c r="F11083" t="s">
        <v>1642</v>
      </c>
      <c r="H11083" t="s">
        <v>1641</v>
      </c>
      <c r="J11083">
        <v>12.9</v>
      </c>
      <c r="K11083">
        <v>7.2</v>
      </c>
      <c r="L11083" s="4">
        <f t="shared" si="173"/>
        <v>92.88000000000001</v>
      </c>
      <c r="M11083">
        <v>13125</v>
      </c>
    </row>
    <row r="11084" spans="3:13" x14ac:dyDescent="0.3">
      <c r="C11084">
        <v>20.543596999999998</v>
      </c>
      <c r="D11084">
        <v>-103.47300799999999</v>
      </c>
      <c r="E11084" t="s">
        <v>1568</v>
      </c>
      <c r="F11084" t="s">
        <v>1642</v>
      </c>
      <c r="H11084" t="s">
        <v>1641</v>
      </c>
      <c r="J11084">
        <v>12.9</v>
      </c>
      <c r="K11084">
        <v>7.2</v>
      </c>
      <c r="L11084" s="4">
        <f t="shared" si="173"/>
        <v>92.88000000000001</v>
      </c>
      <c r="M11084">
        <v>13750</v>
      </c>
    </row>
    <row r="11085" spans="3:13" x14ac:dyDescent="0.3">
      <c r="C11085">
        <v>20.442302999999999</v>
      </c>
      <c r="D11085">
        <v>-103.52348600000001</v>
      </c>
      <c r="E11085" t="s">
        <v>1568</v>
      </c>
      <c r="F11085" t="s">
        <v>1642</v>
      </c>
      <c r="H11085" t="s">
        <v>1641</v>
      </c>
      <c r="J11085">
        <v>12.9</v>
      </c>
      <c r="K11085">
        <v>7.2</v>
      </c>
      <c r="L11085" s="4">
        <f t="shared" si="173"/>
        <v>92.88000000000001</v>
      </c>
      <c r="M11085">
        <v>13125</v>
      </c>
    </row>
    <row r="11086" spans="3:13" x14ac:dyDescent="0.3">
      <c r="C11086">
        <v>20.442302999999999</v>
      </c>
      <c r="D11086">
        <v>-103.52348600000001</v>
      </c>
      <c r="E11086" t="s">
        <v>1568</v>
      </c>
      <c r="F11086" t="s">
        <v>1642</v>
      </c>
      <c r="H11086" t="s">
        <v>1641</v>
      </c>
      <c r="J11086">
        <v>12.9</v>
      </c>
      <c r="K11086">
        <v>7.2</v>
      </c>
      <c r="L11086" s="4">
        <f t="shared" si="173"/>
        <v>92.88000000000001</v>
      </c>
      <c r="M11086">
        <v>10000</v>
      </c>
    </row>
    <row r="11087" spans="3:13" x14ac:dyDescent="0.3">
      <c r="C11087">
        <v>20.546761</v>
      </c>
      <c r="D11087">
        <v>-103.472031</v>
      </c>
      <c r="E11087" t="s">
        <v>1568</v>
      </c>
      <c r="F11087" t="s">
        <v>1642</v>
      </c>
      <c r="H11087" t="s">
        <v>1641</v>
      </c>
      <c r="J11087">
        <v>12.9</v>
      </c>
      <c r="K11087">
        <v>7.2</v>
      </c>
      <c r="L11087" s="4">
        <f t="shared" si="173"/>
        <v>92.88000000000001</v>
      </c>
      <c r="M11087">
        <v>11875</v>
      </c>
    </row>
    <row r="11088" spans="3:13" x14ac:dyDescent="0.3">
      <c r="C11088">
        <v>20.546761</v>
      </c>
      <c r="D11088">
        <v>-103.472031</v>
      </c>
      <c r="E11088" t="s">
        <v>1568</v>
      </c>
      <c r="F11088" t="s">
        <v>1642</v>
      </c>
      <c r="H11088" t="s">
        <v>1641</v>
      </c>
      <c r="J11088">
        <v>12.9</v>
      </c>
      <c r="K11088">
        <v>7.2</v>
      </c>
      <c r="L11088" s="4">
        <f t="shared" si="173"/>
        <v>92.88000000000001</v>
      </c>
      <c r="M11088">
        <v>19375</v>
      </c>
    </row>
    <row r="11089" spans="3:13" x14ac:dyDescent="0.3">
      <c r="C11089">
        <v>20.532171999999999</v>
      </c>
      <c r="D11089">
        <v>-103.292036</v>
      </c>
      <c r="E11089" t="s">
        <v>1568</v>
      </c>
      <c r="F11089" t="s">
        <v>1642</v>
      </c>
      <c r="H11089" t="s">
        <v>1641</v>
      </c>
      <c r="J11089">
        <v>12.9</v>
      </c>
      <c r="K11089">
        <v>7.2</v>
      </c>
      <c r="L11089" s="4">
        <f t="shared" si="173"/>
        <v>92.88000000000001</v>
      </c>
      <c r="M11089">
        <v>12500</v>
      </c>
    </row>
    <row r="11090" spans="3:13" x14ac:dyDescent="0.3">
      <c r="C11090">
        <v>20.532171999999999</v>
      </c>
      <c r="D11090">
        <v>-103.292036</v>
      </c>
      <c r="E11090" t="s">
        <v>1568</v>
      </c>
      <c r="F11090" t="s">
        <v>1642</v>
      </c>
      <c r="H11090" t="s">
        <v>1641</v>
      </c>
      <c r="J11090">
        <v>12.9</v>
      </c>
      <c r="K11090">
        <v>7.2</v>
      </c>
      <c r="L11090" s="4">
        <f t="shared" si="173"/>
        <v>92.88000000000001</v>
      </c>
      <c r="M11090">
        <v>12500</v>
      </c>
    </row>
    <row r="11091" spans="3:13" x14ac:dyDescent="0.3">
      <c r="C11091">
        <v>20.575467</v>
      </c>
      <c r="D11091">
        <v>-103.452433</v>
      </c>
      <c r="E11091" t="s">
        <v>1568</v>
      </c>
      <c r="F11091" t="s">
        <v>1642</v>
      </c>
      <c r="H11091" t="s">
        <v>1641</v>
      </c>
      <c r="J11091">
        <v>12.9</v>
      </c>
      <c r="K11091">
        <v>7.2</v>
      </c>
      <c r="L11091" s="4">
        <f t="shared" si="173"/>
        <v>92.88000000000001</v>
      </c>
      <c r="M11091">
        <v>15625</v>
      </c>
    </row>
    <row r="11092" spans="3:13" x14ac:dyDescent="0.3">
      <c r="C11092">
        <v>20.575467</v>
      </c>
      <c r="D11092">
        <v>-103.452433</v>
      </c>
      <c r="E11092" t="s">
        <v>1568</v>
      </c>
      <c r="F11092" t="s">
        <v>1642</v>
      </c>
      <c r="H11092" t="s">
        <v>1641</v>
      </c>
      <c r="J11092">
        <v>12.9</v>
      </c>
      <c r="K11092">
        <v>7.2</v>
      </c>
      <c r="L11092" s="4">
        <f t="shared" si="173"/>
        <v>92.88000000000001</v>
      </c>
      <c r="M11092">
        <v>15625</v>
      </c>
    </row>
    <row r="11093" spans="3:13" x14ac:dyDescent="0.3">
      <c r="C11093">
        <v>20.539874999999999</v>
      </c>
      <c r="D11093">
        <v>-103.47350299999999</v>
      </c>
      <c r="E11093" t="s">
        <v>1568</v>
      </c>
      <c r="F11093" t="s">
        <v>1642</v>
      </c>
      <c r="H11093" t="s">
        <v>1641</v>
      </c>
      <c r="J11093">
        <v>12.9</v>
      </c>
      <c r="K11093">
        <v>7.2</v>
      </c>
      <c r="L11093" s="4">
        <f t="shared" si="173"/>
        <v>92.88000000000001</v>
      </c>
      <c r="M11093">
        <v>13125</v>
      </c>
    </row>
    <row r="11094" spans="3:13" x14ac:dyDescent="0.3">
      <c r="C11094">
        <v>20.539874999999999</v>
      </c>
      <c r="D11094">
        <v>-103.47350299999999</v>
      </c>
      <c r="E11094" t="s">
        <v>1568</v>
      </c>
      <c r="F11094" t="s">
        <v>1642</v>
      </c>
      <c r="H11094" t="s">
        <v>1641</v>
      </c>
      <c r="J11094">
        <v>12.9</v>
      </c>
      <c r="K11094">
        <v>7.2</v>
      </c>
      <c r="L11094" s="4">
        <f t="shared" si="173"/>
        <v>92.88000000000001</v>
      </c>
      <c r="M11094">
        <v>13125</v>
      </c>
    </row>
    <row r="11095" spans="3:13" x14ac:dyDescent="0.3">
      <c r="C11095">
        <v>20.57</v>
      </c>
      <c r="D11095">
        <v>-103.46</v>
      </c>
      <c r="E11095" t="s">
        <v>1568</v>
      </c>
      <c r="F11095" t="s">
        <v>1642</v>
      </c>
      <c r="H11095" t="s">
        <v>1641</v>
      </c>
      <c r="J11095">
        <v>12</v>
      </c>
      <c r="K11095">
        <v>8</v>
      </c>
      <c r="L11095" s="4">
        <f t="shared" si="173"/>
        <v>96</v>
      </c>
      <c r="M11095">
        <v>29326.5</v>
      </c>
    </row>
    <row r="11096" spans="3:13" x14ac:dyDescent="0.3">
      <c r="C11096">
        <v>20.530636000000001</v>
      </c>
      <c r="D11096">
        <v>-103.292706</v>
      </c>
      <c r="E11096" t="s">
        <v>1568</v>
      </c>
      <c r="F11096" t="s">
        <v>1642</v>
      </c>
      <c r="H11096" t="s">
        <v>1641</v>
      </c>
      <c r="J11096">
        <v>12.9</v>
      </c>
      <c r="K11096">
        <v>7.2</v>
      </c>
      <c r="L11096" s="4">
        <f t="shared" si="173"/>
        <v>92.88000000000001</v>
      </c>
      <c r="M11096">
        <v>24437.5</v>
      </c>
    </row>
    <row r="11097" spans="3:13" x14ac:dyDescent="0.3">
      <c r="C11097">
        <v>20.577305555500001</v>
      </c>
      <c r="D11097">
        <v>-103.3588055555</v>
      </c>
      <c r="E11097" t="s">
        <v>1568</v>
      </c>
      <c r="F11097" t="s">
        <v>1642</v>
      </c>
      <c r="H11097" t="s">
        <v>1641</v>
      </c>
      <c r="J11097">
        <v>12.9</v>
      </c>
      <c r="K11097">
        <v>7.2</v>
      </c>
      <c r="L11097" s="4">
        <f t="shared" si="173"/>
        <v>92.88000000000001</v>
      </c>
      <c r="M11097">
        <v>15625</v>
      </c>
    </row>
    <row r="11098" spans="3:13" x14ac:dyDescent="0.3">
      <c r="C11098">
        <v>20.577305555500001</v>
      </c>
      <c r="D11098">
        <v>-103.3588055555</v>
      </c>
      <c r="E11098" t="s">
        <v>1568</v>
      </c>
      <c r="F11098" t="s">
        <v>1642</v>
      </c>
      <c r="H11098" t="s">
        <v>1641</v>
      </c>
      <c r="J11098">
        <v>12.9</v>
      </c>
      <c r="K11098">
        <v>7.2</v>
      </c>
      <c r="L11098" s="4">
        <f t="shared" si="173"/>
        <v>92.88000000000001</v>
      </c>
      <c r="M11098">
        <v>15625</v>
      </c>
    </row>
    <row r="11099" spans="3:13" x14ac:dyDescent="0.3">
      <c r="C11099">
        <v>20.583444</v>
      </c>
      <c r="D11099">
        <v>-103.33372199999999</v>
      </c>
      <c r="E11099" t="s">
        <v>1568</v>
      </c>
      <c r="F11099" t="s">
        <v>1642</v>
      </c>
      <c r="H11099" t="s">
        <v>1641</v>
      </c>
      <c r="J11099">
        <v>12.9</v>
      </c>
      <c r="K11099">
        <v>7.2</v>
      </c>
      <c r="L11099" s="4">
        <f t="shared" si="173"/>
        <v>92.88000000000001</v>
      </c>
      <c r="M11099">
        <v>12500</v>
      </c>
    </row>
    <row r="11100" spans="3:13" x14ac:dyDescent="0.3">
      <c r="C11100">
        <v>20.583444</v>
      </c>
      <c r="D11100">
        <v>-103.33372199999999</v>
      </c>
      <c r="E11100" t="s">
        <v>1568</v>
      </c>
      <c r="F11100" t="s">
        <v>1642</v>
      </c>
      <c r="H11100" t="s">
        <v>1641</v>
      </c>
      <c r="J11100">
        <v>12.9</v>
      </c>
      <c r="K11100">
        <v>7.2</v>
      </c>
      <c r="L11100" s="4">
        <f t="shared" si="173"/>
        <v>92.88000000000001</v>
      </c>
      <c r="M11100">
        <v>12500</v>
      </c>
    </row>
    <row r="11101" spans="3:13" x14ac:dyDescent="0.3">
      <c r="C11101">
        <v>20.583888999999999</v>
      </c>
      <c r="D11101">
        <v>-103.33288899999999</v>
      </c>
      <c r="E11101" t="s">
        <v>1568</v>
      </c>
      <c r="F11101" t="s">
        <v>1642</v>
      </c>
      <c r="H11101" t="s">
        <v>1641</v>
      </c>
      <c r="J11101">
        <v>12.9</v>
      </c>
      <c r="K11101">
        <v>7.32</v>
      </c>
      <c r="L11101" s="4">
        <f t="shared" si="173"/>
        <v>94.428000000000011</v>
      </c>
      <c r="M11101">
        <v>18059.349999999999</v>
      </c>
    </row>
    <row r="11102" spans="3:13" x14ac:dyDescent="0.3">
      <c r="C11102">
        <v>20.583888999999999</v>
      </c>
      <c r="D11102">
        <v>-103.33288899999999</v>
      </c>
      <c r="E11102" t="s">
        <v>1568</v>
      </c>
      <c r="F11102" t="s">
        <v>1642</v>
      </c>
      <c r="H11102" t="s">
        <v>1641</v>
      </c>
      <c r="J11102">
        <v>12.9</v>
      </c>
      <c r="K11102">
        <v>7.32</v>
      </c>
      <c r="L11102" s="4">
        <f t="shared" si="173"/>
        <v>94.428000000000011</v>
      </c>
      <c r="M11102">
        <v>18059.349999999999</v>
      </c>
    </row>
    <row r="11103" spans="3:13" x14ac:dyDescent="0.3">
      <c r="C11103">
        <v>20.612277777700001</v>
      </c>
      <c r="D11103">
        <v>-103.2828333333</v>
      </c>
      <c r="E11103" t="s">
        <v>1568</v>
      </c>
      <c r="F11103" t="s">
        <v>1642</v>
      </c>
      <c r="H11103" t="s">
        <v>1641</v>
      </c>
      <c r="J11103">
        <v>12.9</v>
      </c>
      <c r="K11103">
        <v>7.2</v>
      </c>
      <c r="L11103" s="4">
        <f t="shared" si="173"/>
        <v>92.88000000000001</v>
      </c>
      <c r="M11103">
        <v>15000</v>
      </c>
    </row>
    <row r="11104" spans="3:13" x14ac:dyDescent="0.3">
      <c r="C11104">
        <v>20.612277777700001</v>
      </c>
      <c r="D11104">
        <v>-103.2828333333</v>
      </c>
      <c r="E11104" t="s">
        <v>1568</v>
      </c>
      <c r="F11104" t="s">
        <v>1642</v>
      </c>
      <c r="H11104" t="s">
        <v>1641</v>
      </c>
      <c r="J11104">
        <v>12.9</v>
      </c>
      <c r="K11104">
        <v>7.2</v>
      </c>
      <c r="L11104" s="4">
        <f t="shared" si="173"/>
        <v>92.88000000000001</v>
      </c>
      <c r="M11104">
        <v>15000</v>
      </c>
    </row>
    <row r="11105" spans="3:13" x14ac:dyDescent="0.3">
      <c r="C11105">
        <v>20.625</v>
      </c>
      <c r="D11105">
        <v>-103.3228055555</v>
      </c>
      <c r="E11105" t="s">
        <v>1568</v>
      </c>
      <c r="F11105" t="s">
        <v>1642</v>
      </c>
      <c r="H11105" t="s">
        <v>1641</v>
      </c>
      <c r="J11105">
        <v>13</v>
      </c>
      <c r="K11105">
        <v>7.2</v>
      </c>
      <c r="L11105" s="4">
        <f t="shared" si="173"/>
        <v>93.600000000000009</v>
      </c>
      <c r="M11105">
        <v>37750</v>
      </c>
    </row>
    <row r="11106" spans="3:13" x14ac:dyDescent="0.3">
      <c r="C11106">
        <v>20.625</v>
      </c>
      <c r="D11106">
        <v>-103.3228055555</v>
      </c>
      <c r="E11106" t="s">
        <v>1568</v>
      </c>
      <c r="F11106" t="s">
        <v>1642</v>
      </c>
      <c r="H11106" t="s">
        <v>1641</v>
      </c>
      <c r="J11106">
        <v>13</v>
      </c>
      <c r="K11106">
        <v>7.2</v>
      </c>
      <c r="L11106" s="4">
        <f t="shared" si="173"/>
        <v>93.600000000000009</v>
      </c>
      <c r="M11106">
        <v>43412.5</v>
      </c>
    </row>
    <row r="11107" spans="3:13" x14ac:dyDescent="0.3">
      <c r="C11107">
        <v>20.575641999999998</v>
      </c>
      <c r="D11107">
        <v>-103.350219</v>
      </c>
      <c r="E11107" t="s">
        <v>1568</v>
      </c>
      <c r="F11107" t="s">
        <v>1642</v>
      </c>
      <c r="H11107" t="s">
        <v>1641</v>
      </c>
      <c r="J11107">
        <v>12.9</v>
      </c>
      <c r="K11107">
        <v>7.2</v>
      </c>
      <c r="L11107" s="4">
        <f t="shared" si="173"/>
        <v>92.88000000000001</v>
      </c>
      <c r="M11107">
        <v>18125</v>
      </c>
    </row>
    <row r="11108" spans="3:13" x14ac:dyDescent="0.3">
      <c r="C11108">
        <v>20.575641999999998</v>
      </c>
      <c r="D11108">
        <v>-103.350219</v>
      </c>
      <c r="E11108" t="s">
        <v>1568</v>
      </c>
      <c r="F11108" t="s">
        <v>1642</v>
      </c>
      <c r="H11108" t="s">
        <v>1641</v>
      </c>
      <c r="J11108">
        <v>12.9</v>
      </c>
      <c r="K11108">
        <v>7.2</v>
      </c>
      <c r="L11108" s="4">
        <f t="shared" si="173"/>
        <v>92.88000000000001</v>
      </c>
      <c r="M11108">
        <v>15625</v>
      </c>
    </row>
    <row r="11109" spans="3:13" x14ac:dyDescent="0.3">
      <c r="C11109">
        <v>20.601818999999999</v>
      </c>
      <c r="D11109">
        <v>-103.321022</v>
      </c>
      <c r="E11109" t="s">
        <v>1568</v>
      </c>
      <c r="F11109" t="s">
        <v>1642</v>
      </c>
      <c r="H11109" t="s">
        <v>1641</v>
      </c>
      <c r="J11109">
        <v>12.9</v>
      </c>
      <c r="K11109">
        <v>7.2</v>
      </c>
      <c r="L11109" s="4">
        <f t="shared" si="173"/>
        <v>92.88000000000001</v>
      </c>
      <c r="M11109">
        <v>19375</v>
      </c>
    </row>
    <row r="11110" spans="3:13" x14ac:dyDescent="0.3">
      <c r="C11110">
        <v>20.623536000000001</v>
      </c>
      <c r="D11110">
        <v>-103.308672</v>
      </c>
      <c r="E11110" t="s">
        <v>1568</v>
      </c>
      <c r="F11110" t="s">
        <v>1642</v>
      </c>
      <c r="H11110" t="s">
        <v>1641</v>
      </c>
      <c r="J11110">
        <v>12.9</v>
      </c>
      <c r="K11110">
        <v>7.2</v>
      </c>
      <c r="L11110" s="4">
        <f t="shared" si="173"/>
        <v>92.88000000000001</v>
      </c>
      <c r="M11110">
        <v>19375</v>
      </c>
    </row>
    <row r="11111" spans="3:13" x14ac:dyDescent="0.3">
      <c r="C11111">
        <v>20.623536000000001</v>
      </c>
      <c r="D11111">
        <v>-103.308672</v>
      </c>
      <c r="E11111" t="s">
        <v>1568</v>
      </c>
      <c r="F11111" t="s">
        <v>1642</v>
      </c>
      <c r="H11111" t="s">
        <v>1641</v>
      </c>
      <c r="J11111">
        <v>12.9</v>
      </c>
      <c r="K11111">
        <v>7.2</v>
      </c>
      <c r="L11111" s="4">
        <f t="shared" si="173"/>
        <v>92.88000000000001</v>
      </c>
      <c r="M11111">
        <v>15625</v>
      </c>
    </row>
    <row r="11112" spans="3:13" x14ac:dyDescent="0.3">
      <c r="C11112">
        <v>20.576516999999999</v>
      </c>
      <c r="D11112">
        <v>-103.346419</v>
      </c>
      <c r="E11112" t="s">
        <v>1568</v>
      </c>
      <c r="F11112" t="s">
        <v>1642</v>
      </c>
      <c r="H11112" t="s">
        <v>1641</v>
      </c>
      <c r="J11112">
        <v>12.9</v>
      </c>
      <c r="K11112">
        <v>7.2</v>
      </c>
      <c r="L11112" s="4">
        <f t="shared" si="173"/>
        <v>92.88000000000001</v>
      </c>
      <c r="M11112">
        <v>20000</v>
      </c>
    </row>
    <row r="11113" spans="3:13" x14ac:dyDescent="0.3">
      <c r="C11113">
        <v>20.576516999999999</v>
      </c>
      <c r="D11113">
        <v>-103.346419</v>
      </c>
      <c r="E11113" t="s">
        <v>1568</v>
      </c>
      <c r="F11113" t="s">
        <v>1642</v>
      </c>
      <c r="H11113" t="s">
        <v>1641</v>
      </c>
      <c r="J11113">
        <v>12.9</v>
      </c>
      <c r="K11113">
        <v>7.2</v>
      </c>
      <c r="L11113" s="4">
        <f t="shared" si="173"/>
        <v>92.88000000000001</v>
      </c>
      <c r="M11113">
        <v>13125</v>
      </c>
    </row>
    <row r="11114" spans="3:13" x14ac:dyDescent="0.3">
      <c r="C11114">
        <v>20.625692000000001</v>
      </c>
      <c r="D11114">
        <v>-103.302933</v>
      </c>
      <c r="E11114" t="s">
        <v>1568</v>
      </c>
      <c r="F11114" t="s">
        <v>1642</v>
      </c>
      <c r="H11114" t="s">
        <v>1641</v>
      </c>
      <c r="J11114">
        <v>12.9</v>
      </c>
      <c r="K11114">
        <v>7.2</v>
      </c>
      <c r="L11114" s="4">
        <f t="shared" si="173"/>
        <v>92.88000000000001</v>
      </c>
      <c r="M11114">
        <v>13125</v>
      </c>
    </row>
    <row r="11115" spans="3:13" x14ac:dyDescent="0.3">
      <c r="C11115">
        <v>20.625692000000001</v>
      </c>
      <c r="D11115">
        <v>-103.302933</v>
      </c>
      <c r="E11115" t="s">
        <v>1568</v>
      </c>
      <c r="F11115" t="s">
        <v>1642</v>
      </c>
      <c r="H11115" t="s">
        <v>1641</v>
      </c>
      <c r="J11115">
        <v>12.9</v>
      </c>
      <c r="K11115">
        <v>7.2</v>
      </c>
      <c r="L11115" s="4">
        <f t="shared" si="173"/>
        <v>92.88000000000001</v>
      </c>
      <c r="M11115">
        <v>15625</v>
      </c>
    </row>
    <row r="11116" spans="3:13" x14ac:dyDescent="0.3">
      <c r="C11116">
        <v>20.608066999999998</v>
      </c>
      <c r="D11116">
        <v>-103.32834699999999</v>
      </c>
      <c r="E11116" t="s">
        <v>1568</v>
      </c>
      <c r="F11116" t="s">
        <v>1642</v>
      </c>
      <c r="H11116" t="s">
        <v>1641</v>
      </c>
      <c r="J11116">
        <v>12.9</v>
      </c>
      <c r="K11116">
        <v>7.2</v>
      </c>
      <c r="L11116" s="4">
        <f t="shared" si="173"/>
        <v>92.88000000000001</v>
      </c>
      <c r="M11116">
        <v>10625</v>
      </c>
    </row>
    <row r="11117" spans="3:13" x14ac:dyDescent="0.3">
      <c r="C11117">
        <v>20.599733000000001</v>
      </c>
      <c r="D11117">
        <v>-103.3241</v>
      </c>
      <c r="E11117" t="s">
        <v>1568</v>
      </c>
      <c r="F11117" t="s">
        <v>1642</v>
      </c>
      <c r="H11117" t="s">
        <v>1641</v>
      </c>
      <c r="J11117">
        <v>12.9</v>
      </c>
      <c r="K11117">
        <v>7.2</v>
      </c>
      <c r="L11117" s="4">
        <f t="shared" si="173"/>
        <v>92.88000000000001</v>
      </c>
      <c r="M11117">
        <v>23750</v>
      </c>
    </row>
    <row r="11118" spans="3:13" x14ac:dyDescent="0.3">
      <c r="C11118">
        <v>20.575700000000001</v>
      </c>
      <c r="D11118">
        <v>-103.351433</v>
      </c>
      <c r="E11118" t="s">
        <v>1568</v>
      </c>
      <c r="F11118" t="s">
        <v>1642</v>
      </c>
      <c r="H11118" t="s">
        <v>1641</v>
      </c>
      <c r="J11118">
        <v>12.9</v>
      </c>
      <c r="K11118">
        <v>7.2</v>
      </c>
      <c r="L11118" s="4">
        <f t="shared" si="173"/>
        <v>92.88000000000001</v>
      </c>
      <c r="M11118">
        <v>15000</v>
      </c>
    </row>
    <row r="11119" spans="3:13" x14ac:dyDescent="0.3">
      <c r="C11119">
        <v>20.575700000000001</v>
      </c>
      <c r="D11119">
        <v>-103.351433</v>
      </c>
      <c r="E11119" t="s">
        <v>1568</v>
      </c>
      <c r="F11119" t="s">
        <v>1642</v>
      </c>
      <c r="H11119" t="s">
        <v>1641</v>
      </c>
      <c r="J11119">
        <v>12.9</v>
      </c>
      <c r="K11119">
        <v>7.2</v>
      </c>
      <c r="L11119" s="4">
        <f t="shared" si="173"/>
        <v>92.88000000000001</v>
      </c>
      <c r="M11119">
        <v>15000</v>
      </c>
    </row>
    <row r="11120" spans="3:13" x14ac:dyDescent="0.3">
      <c r="C11120">
        <v>20.580563999999999</v>
      </c>
      <c r="D11120">
        <v>-103.340299</v>
      </c>
      <c r="E11120" t="s">
        <v>1568</v>
      </c>
      <c r="F11120" t="s">
        <v>1642</v>
      </c>
      <c r="H11120" t="s">
        <v>1641</v>
      </c>
      <c r="J11120">
        <v>12.9</v>
      </c>
      <c r="K11120">
        <v>7.2</v>
      </c>
      <c r="L11120" s="4">
        <f t="shared" si="173"/>
        <v>92.88000000000001</v>
      </c>
      <c r="M11120">
        <v>22500</v>
      </c>
    </row>
    <row r="11121" spans="3:13" x14ac:dyDescent="0.3">
      <c r="C11121">
        <v>20.580563999999999</v>
      </c>
      <c r="D11121">
        <v>-103.340299</v>
      </c>
      <c r="E11121" t="s">
        <v>1568</v>
      </c>
      <c r="F11121" t="s">
        <v>1642</v>
      </c>
      <c r="H11121" t="s">
        <v>1641</v>
      </c>
      <c r="J11121">
        <v>12.9</v>
      </c>
      <c r="K11121">
        <v>7.2</v>
      </c>
      <c r="L11121" s="4">
        <f t="shared" si="173"/>
        <v>92.88000000000001</v>
      </c>
      <c r="M11121">
        <v>22500</v>
      </c>
    </row>
    <row r="11122" spans="3:13" x14ac:dyDescent="0.3">
      <c r="C11122">
        <v>20.623145000000001</v>
      </c>
      <c r="D11122">
        <v>-103.31098799999999</v>
      </c>
      <c r="E11122" t="s">
        <v>1568</v>
      </c>
      <c r="F11122" t="s">
        <v>1642</v>
      </c>
      <c r="H11122" t="s">
        <v>1641</v>
      </c>
      <c r="J11122">
        <v>18.27</v>
      </c>
      <c r="K11122">
        <v>6.1</v>
      </c>
      <c r="L11122" s="4">
        <f t="shared" si="173"/>
        <v>111.44699999999999</v>
      </c>
      <c r="M11122">
        <v>24437.5</v>
      </c>
    </row>
    <row r="11123" spans="3:13" x14ac:dyDescent="0.3">
      <c r="C11123">
        <v>20.626799999999999</v>
      </c>
      <c r="D11123">
        <v>-103.30009800000001</v>
      </c>
      <c r="E11123" t="s">
        <v>1568</v>
      </c>
      <c r="F11123" t="s">
        <v>1642</v>
      </c>
      <c r="H11123" t="s">
        <v>1641</v>
      </c>
      <c r="J11123">
        <v>12.9</v>
      </c>
      <c r="K11123">
        <v>7.2</v>
      </c>
      <c r="L11123" s="4">
        <f t="shared" si="173"/>
        <v>92.88000000000001</v>
      </c>
      <c r="M11123">
        <v>24437.5</v>
      </c>
    </row>
    <row r="11124" spans="3:13" x14ac:dyDescent="0.3">
      <c r="C11124">
        <v>20.60059</v>
      </c>
      <c r="D11124">
        <v>-103.323712</v>
      </c>
      <c r="E11124" t="s">
        <v>1568</v>
      </c>
      <c r="F11124" t="s">
        <v>1642</v>
      </c>
      <c r="H11124" t="s">
        <v>1641</v>
      </c>
      <c r="J11124">
        <v>12.9</v>
      </c>
      <c r="K11124">
        <v>7.2</v>
      </c>
      <c r="L11124" s="4">
        <f t="shared" si="173"/>
        <v>92.88000000000001</v>
      </c>
      <c r="M11124">
        <v>24437.5</v>
      </c>
    </row>
    <row r="11125" spans="3:13" x14ac:dyDescent="0.3">
      <c r="C11125">
        <v>20.582198999999999</v>
      </c>
      <c r="D11125">
        <v>-103.33674999999999</v>
      </c>
      <c r="E11125" t="s">
        <v>1568</v>
      </c>
      <c r="F11125" t="s">
        <v>1642</v>
      </c>
      <c r="H11125" t="s">
        <v>1641</v>
      </c>
      <c r="J11125">
        <v>12.9</v>
      </c>
      <c r="K11125">
        <v>7.2</v>
      </c>
      <c r="L11125" s="4">
        <f t="shared" si="173"/>
        <v>92.88000000000001</v>
      </c>
      <c r="M11125">
        <v>24437.5</v>
      </c>
    </row>
    <row r="11126" spans="3:13" x14ac:dyDescent="0.3">
      <c r="C11126">
        <v>20.582198999999999</v>
      </c>
      <c r="D11126">
        <v>-103.33674999999999</v>
      </c>
      <c r="E11126" t="s">
        <v>1568</v>
      </c>
      <c r="F11126" t="s">
        <v>1642</v>
      </c>
      <c r="H11126" t="s">
        <v>1641</v>
      </c>
      <c r="J11126">
        <v>12.9</v>
      </c>
      <c r="K11126">
        <v>7.2</v>
      </c>
      <c r="L11126" s="4">
        <f t="shared" si="173"/>
        <v>92.88000000000001</v>
      </c>
      <c r="M11126">
        <v>24437.5</v>
      </c>
    </row>
    <row r="11127" spans="3:13" x14ac:dyDescent="0.3">
      <c r="C11127">
        <v>20.6163169999</v>
      </c>
      <c r="D11127">
        <v>-103.2460999999</v>
      </c>
      <c r="E11127" t="s">
        <v>1568</v>
      </c>
      <c r="F11127" t="s">
        <v>1642</v>
      </c>
      <c r="H11127" t="s">
        <v>1641</v>
      </c>
      <c r="J11127">
        <v>12.9</v>
      </c>
      <c r="K11127">
        <v>14.64</v>
      </c>
      <c r="L11127" s="4">
        <f t="shared" si="173"/>
        <v>188.85600000000002</v>
      </c>
      <c r="M11127">
        <v>26875</v>
      </c>
    </row>
    <row r="11128" spans="3:13" x14ac:dyDescent="0.3">
      <c r="C11128">
        <v>20.6163169999</v>
      </c>
      <c r="D11128">
        <v>-103.2460999999</v>
      </c>
      <c r="E11128" t="s">
        <v>1568</v>
      </c>
      <c r="F11128" t="s">
        <v>1642</v>
      </c>
      <c r="H11128" t="s">
        <v>1641</v>
      </c>
      <c r="J11128">
        <v>12.9</v>
      </c>
      <c r="K11128">
        <v>14.64</v>
      </c>
      <c r="L11128" s="4">
        <f t="shared" si="173"/>
        <v>188.85600000000002</v>
      </c>
      <c r="M11128">
        <v>26875</v>
      </c>
    </row>
    <row r="11129" spans="3:13" x14ac:dyDescent="0.3">
      <c r="C11129">
        <v>20.616361000000001</v>
      </c>
      <c r="D11129">
        <v>-103.29861099999999</v>
      </c>
      <c r="E11129" t="s">
        <v>1568</v>
      </c>
      <c r="F11129" t="s">
        <v>1642</v>
      </c>
      <c r="H11129" t="s">
        <v>1641</v>
      </c>
      <c r="J11129">
        <v>12.9</v>
      </c>
      <c r="K11129">
        <v>7.2</v>
      </c>
      <c r="L11129" s="4">
        <f t="shared" si="173"/>
        <v>92.88000000000001</v>
      </c>
      <c r="M11129">
        <v>18750</v>
      </c>
    </row>
    <row r="11130" spans="3:13" x14ac:dyDescent="0.3">
      <c r="C11130">
        <v>20.616361000000001</v>
      </c>
      <c r="D11130">
        <v>-103.29861099999999</v>
      </c>
      <c r="E11130" t="s">
        <v>1568</v>
      </c>
      <c r="F11130" t="s">
        <v>1642</v>
      </c>
      <c r="H11130" t="s">
        <v>1641</v>
      </c>
      <c r="J11130">
        <v>12.9</v>
      </c>
      <c r="K11130">
        <v>7.2</v>
      </c>
      <c r="L11130" s="4">
        <f t="shared" si="173"/>
        <v>92.88000000000001</v>
      </c>
      <c r="M11130">
        <v>17763.3</v>
      </c>
    </row>
    <row r="11131" spans="3:13" x14ac:dyDescent="0.3">
      <c r="C11131">
        <v>20.616707999900001</v>
      </c>
      <c r="D11131">
        <v>-103.234722</v>
      </c>
      <c r="E11131" t="s">
        <v>1568</v>
      </c>
      <c r="F11131" t="s">
        <v>1642</v>
      </c>
      <c r="H11131" t="s">
        <v>1641</v>
      </c>
      <c r="J11131">
        <v>12.9</v>
      </c>
      <c r="K11131">
        <v>7.32</v>
      </c>
      <c r="L11131" s="4">
        <f t="shared" si="173"/>
        <v>94.428000000000011</v>
      </c>
      <c r="M11131">
        <v>12500</v>
      </c>
    </row>
    <row r="11132" spans="3:13" x14ac:dyDescent="0.3">
      <c r="C11132">
        <v>20.616707999900001</v>
      </c>
      <c r="D11132">
        <v>-103.234722</v>
      </c>
      <c r="E11132" t="s">
        <v>1568</v>
      </c>
      <c r="F11132" t="s">
        <v>1642</v>
      </c>
      <c r="H11132" t="s">
        <v>1641</v>
      </c>
      <c r="J11132">
        <v>12.9</v>
      </c>
      <c r="K11132">
        <v>7.32</v>
      </c>
      <c r="L11132" s="4">
        <f t="shared" si="173"/>
        <v>94.428000000000011</v>
      </c>
      <c r="M11132">
        <v>12500</v>
      </c>
    </row>
    <row r="11133" spans="3:13" x14ac:dyDescent="0.3">
      <c r="C11133">
        <v>20.616879000000001</v>
      </c>
      <c r="D11133">
        <v>-103.2507779999</v>
      </c>
      <c r="E11133" t="s">
        <v>1568</v>
      </c>
      <c r="F11133" t="s">
        <v>1642</v>
      </c>
      <c r="H11133" t="s">
        <v>1641</v>
      </c>
      <c r="J11133">
        <v>12.25</v>
      </c>
      <c r="K11133">
        <v>7.2</v>
      </c>
      <c r="L11133" s="4">
        <f t="shared" si="173"/>
        <v>88.2</v>
      </c>
      <c r="M11133">
        <v>12500</v>
      </c>
    </row>
    <row r="11134" spans="3:13" x14ac:dyDescent="0.3">
      <c r="C11134">
        <v>20.616879000000001</v>
      </c>
      <c r="D11134">
        <v>-103.2507779999</v>
      </c>
      <c r="E11134" t="s">
        <v>1568</v>
      </c>
      <c r="F11134" t="s">
        <v>1642</v>
      </c>
      <c r="H11134" t="s">
        <v>1641</v>
      </c>
      <c r="J11134">
        <v>12.25</v>
      </c>
      <c r="K11134">
        <v>7.2</v>
      </c>
      <c r="L11134" s="4">
        <f t="shared" si="173"/>
        <v>88.2</v>
      </c>
      <c r="M11134">
        <v>12500</v>
      </c>
    </row>
    <row r="11135" spans="3:13" x14ac:dyDescent="0.3">
      <c r="C11135">
        <v>20.625722</v>
      </c>
      <c r="D11135">
        <v>-103.250472</v>
      </c>
      <c r="E11135" t="s">
        <v>1565</v>
      </c>
      <c r="F11135" t="s">
        <v>1642</v>
      </c>
      <c r="H11135" t="s">
        <v>1641</v>
      </c>
      <c r="J11135">
        <v>12.9</v>
      </c>
      <c r="K11135">
        <v>7.2</v>
      </c>
      <c r="L11135" s="4">
        <f t="shared" si="173"/>
        <v>92.88000000000001</v>
      </c>
      <c r="M11135">
        <v>21130.199999999997</v>
      </c>
    </row>
    <row r="11136" spans="3:13" x14ac:dyDescent="0.3">
      <c r="C11136">
        <v>20.632388888800001</v>
      </c>
      <c r="D11136">
        <v>-103.2438055555</v>
      </c>
      <c r="E11136" t="s">
        <v>1568</v>
      </c>
      <c r="F11136" t="s">
        <v>1642</v>
      </c>
      <c r="H11136" t="s">
        <v>1641</v>
      </c>
      <c r="J11136">
        <v>12.9</v>
      </c>
      <c r="K11136">
        <v>7.32</v>
      </c>
      <c r="L11136" s="4">
        <f t="shared" si="173"/>
        <v>94.428000000000011</v>
      </c>
      <c r="M11136">
        <v>14375</v>
      </c>
    </row>
    <row r="11137" spans="3:13" x14ac:dyDescent="0.3">
      <c r="C11137">
        <v>20.632388888800001</v>
      </c>
      <c r="D11137">
        <v>-103.2438055555</v>
      </c>
      <c r="E11137" t="s">
        <v>1568</v>
      </c>
      <c r="F11137" t="s">
        <v>1642</v>
      </c>
      <c r="H11137" t="s">
        <v>1641</v>
      </c>
      <c r="J11137">
        <v>12.9</v>
      </c>
      <c r="K11137">
        <v>7.32</v>
      </c>
      <c r="L11137" s="4">
        <f t="shared" si="173"/>
        <v>94.428000000000011</v>
      </c>
      <c r="M11137">
        <v>14375</v>
      </c>
    </row>
    <row r="11138" spans="3:13" x14ac:dyDescent="0.3">
      <c r="C11138">
        <v>20.6394209999</v>
      </c>
      <c r="D11138">
        <v>-103.275604</v>
      </c>
      <c r="E11138" t="s">
        <v>1568</v>
      </c>
      <c r="F11138" t="s">
        <v>1642</v>
      </c>
      <c r="H11138" t="s">
        <v>1641</v>
      </c>
      <c r="J11138">
        <v>12.9</v>
      </c>
      <c r="K11138">
        <v>7.32</v>
      </c>
      <c r="L11138" s="4">
        <f t="shared" si="173"/>
        <v>94.428000000000011</v>
      </c>
      <c r="M11138">
        <v>9375</v>
      </c>
    </row>
    <row r="11139" spans="3:13" x14ac:dyDescent="0.3">
      <c r="C11139">
        <v>20.6394209999</v>
      </c>
      <c r="D11139">
        <v>-103.275604</v>
      </c>
      <c r="E11139" t="s">
        <v>1568</v>
      </c>
      <c r="F11139" t="s">
        <v>1642</v>
      </c>
      <c r="H11139" t="s">
        <v>1641</v>
      </c>
      <c r="J11139">
        <v>12.9</v>
      </c>
      <c r="K11139">
        <v>7.32</v>
      </c>
      <c r="L11139" s="4">
        <f t="shared" ref="L11139:L11202" si="174">+K11139*J11139</f>
        <v>94.428000000000011</v>
      </c>
      <c r="M11139">
        <v>15000</v>
      </c>
    </row>
    <row r="11140" spans="3:13" x14ac:dyDescent="0.3">
      <c r="C11140">
        <v>20.6405509999</v>
      </c>
      <c r="D11140">
        <v>-103.27636099990001</v>
      </c>
      <c r="E11140" t="s">
        <v>1568</v>
      </c>
      <c r="F11140" t="s">
        <v>1642</v>
      </c>
      <c r="H11140" t="s">
        <v>1641</v>
      </c>
      <c r="J11140">
        <v>12.9</v>
      </c>
      <c r="K11140">
        <v>7.32</v>
      </c>
      <c r="L11140" s="4">
        <f t="shared" si="174"/>
        <v>94.428000000000011</v>
      </c>
      <c r="M11140">
        <v>15000</v>
      </c>
    </row>
    <row r="11141" spans="3:13" x14ac:dyDescent="0.3">
      <c r="C11141">
        <v>20.6405509999</v>
      </c>
      <c r="D11141">
        <v>-103.27636099990001</v>
      </c>
      <c r="E11141" t="s">
        <v>1568</v>
      </c>
      <c r="F11141" t="s">
        <v>1642</v>
      </c>
      <c r="H11141" t="s">
        <v>1641</v>
      </c>
      <c r="J11141">
        <v>12.9</v>
      </c>
      <c r="K11141">
        <v>7.32</v>
      </c>
      <c r="L11141" s="4">
        <f t="shared" si="174"/>
        <v>94.428000000000011</v>
      </c>
      <c r="M11141">
        <v>15000</v>
      </c>
    </row>
    <row r="11142" spans="3:13" x14ac:dyDescent="0.3">
      <c r="C11142">
        <v>20.669360999999999</v>
      </c>
      <c r="D11142">
        <v>-103.234722</v>
      </c>
      <c r="E11142" t="s">
        <v>1568</v>
      </c>
      <c r="F11142" t="s">
        <v>1642</v>
      </c>
      <c r="H11142" t="s">
        <v>1641</v>
      </c>
      <c r="J11142">
        <v>12.9</v>
      </c>
      <c r="K11142">
        <v>7.2</v>
      </c>
      <c r="L11142" s="4">
        <f t="shared" si="174"/>
        <v>92.88000000000001</v>
      </c>
      <c r="M11142">
        <v>13125</v>
      </c>
    </row>
    <row r="11143" spans="3:13" x14ac:dyDescent="0.3">
      <c r="C11143">
        <v>20.669360999999999</v>
      </c>
      <c r="D11143">
        <v>-103.234722</v>
      </c>
      <c r="E11143" t="s">
        <v>1568</v>
      </c>
      <c r="F11143" t="s">
        <v>1642</v>
      </c>
      <c r="H11143" t="s">
        <v>1641</v>
      </c>
      <c r="J11143">
        <v>12.9</v>
      </c>
      <c r="K11143">
        <v>7.2</v>
      </c>
      <c r="L11143" s="4">
        <f t="shared" si="174"/>
        <v>92.88000000000001</v>
      </c>
      <c r="M11143">
        <v>13125</v>
      </c>
    </row>
    <row r="11144" spans="3:13" x14ac:dyDescent="0.3">
      <c r="C11144">
        <v>20.631257999999999</v>
      </c>
      <c r="D11144">
        <v>-103.285262</v>
      </c>
      <c r="E11144" t="s">
        <v>1568</v>
      </c>
      <c r="F11144" t="s">
        <v>1642</v>
      </c>
      <c r="H11144" t="s">
        <v>1641</v>
      </c>
      <c r="J11144">
        <v>12</v>
      </c>
      <c r="K11144">
        <v>9</v>
      </c>
      <c r="L11144" s="4">
        <f t="shared" si="174"/>
        <v>108</v>
      </c>
      <c r="M11144">
        <v>21875</v>
      </c>
    </row>
    <row r="11145" spans="3:13" x14ac:dyDescent="0.3">
      <c r="C11145">
        <v>20.631257999999999</v>
      </c>
      <c r="D11145">
        <v>-103.285262</v>
      </c>
      <c r="E11145" t="s">
        <v>1568</v>
      </c>
      <c r="F11145" t="s">
        <v>1642</v>
      </c>
      <c r="H11145" t="s">
        <v>1641</v>
      </c>
      <c r="J11145">
        <v>12</v>
      </c>
      <c r="K11145">
        <v>9</v>
      </c>
      <c r="L11145" s="4">
        <f t="shared" si="174"/>
        <v>108</v>
      </c>
      <c r="M11145">
        <v>21875</v>
      </c>
    </row>
    <row r="11146" spans="3:13" x14ac:dyDescent="0.3">
      <c r="C11146">
        <v>20.633607999999999</v>
      </c>
      <c r="D11146">
        <v>-103.27076099999999</v>
      </c>
      <c r="E11146" t="s">
        <v>1568</v>
      </c>
      <c r="F11146" t="s">
        <v>1642</v>
      </c>
      <c r="H11146" t="s">
        <v>1641</v>
      </c>
      <c r="J11146">
        <v>12.9</v>
      </c>
      <c r="K11146">
        <v>7.2</v>
      </c>
      <c r="L11146" s="4">
        <f t="shared" si="174"/>
        <v>92.88000000000001</v>
      </c>
      <c r="M11146">
        <v>16875</v>
      </c>
    </row>
    <row r="11147" spans="3:13" x14ac:dyDescent="0.3">
      <c r="C11147">
        <v>20.633607999999999</v>
      </c>
      <c r="D11147">
        <v>-103.27076099999999</v>
      </c>
      <c r="E11147" t="s">
        <v>1568</v>
      </c>
      <c r="F11147" t="s">
        <v>1642</v>
      </c>
      <c r="H11147" t="s">
        <v>1641</v>
      </c>
      <c r="J11147">
        <v>12.9</v>
      </c>
      <c r="K11147">
        <v>7.2</v>
      </c>
      <c r="L11147" s="4">
        <f t="shared" si="174"/>
        <v>92.88000000000001</v>
      </c>
      <c r="M11147">
        <v>16875</v>
      </c>
    </row>
    <row r="11148" spans="3:13" x14ac:dyDescent="0.3">
      <c r="C11148">
        <v>20.616130999999999</v>
      </c>
      <c r="D11148">
        <v>-103.244214</v>
      </c>
      <c r="E11148" t="s">
        <v>1568</v>
      </c>
      <c r="F11148" t="s">
        <v>1642</v>
      </c>
      <c r="H11148" t="s">
        <v>1641</v>
      </c>
      <c r="J11148">
        <v>12.9</v>
      </c>
      <c r="K11148">
        <v>7.2</v>
      </c>
      <c r="L11148" s="4">
        <f t="shared" si="174"/>
        <v>92.88000000000001</v>
      </c>
      <c r="M11148">
        <v>13125</v>
      </c>
    </row>
    <row r="11149" spans="3:13" x14ac:dyDescent="0.3">
      <c r="C11149">
        <v>20.616130999999999</v>
      </c>
      <c r="D11149">
        <v>-103.244214</v>
      </c>
      <c r="E11149" t="s">
        <v>1568</v>
      </c>
      <c r="F11149" t="s">
        <v>1642</v>
      </c>
      <c r="H11149" t="s">
        <v>1641</v>
      </c>
      <c r="J11149">
        <v>12.9</v>
      </c>
      <c r="K11149">
        <v>7.2</v>
      </c>
      <c r="L11149" s="4">
        <f t="shared" si="174"/>
        <v>92.88000000000001</v>
      </c>
      <c r="M11149">
        <v>11875</v>
      </c>
    </row>
    <row r="11150" spans="3:13" x14ac:dyDescent="0.3">
      <c r="C11150">
        <v>20.622508</v>
      </c>
      <c r="D11150">
        <v>-103.277006</v>
      </c>
      <c r="E11150" t="s">
        <v>1568</v>
      </c>
      <c r="F11150" t="s">
        <v>1642</v>
      </c>
      <c r="H11150" t="s">
        <v>1641</v>
      </c>
      <c r="J11150">
        <v>12.9</v>
      </c>
      <c r="K11150">
        <v>7.2</v>
      </c>
      <c r="L11150" s="4">
        <f t="shared" si="174"/>
        <v>92.88000000000001</v>
      </c>
      <c r="M11150">
        <v>13750</v>
      </c>
    </row>
    <row r="11151" spans="3:13" x14ac:dyDescent="0.3">
      <c r="C11151">
        <v>20.622508</v>
      </c>
      <c r="D11151">
        <v>-103.277006</v>
      </c>
      <c r="E11151" t="s">
        <v>1568</v>
      </c>
      <c r="F11151" t="s">
        <v>1642</v>
      </c>
      <c r="H11151" t="s">
        <v>1641</v>
      </c>
      <c r="J11151">
        <v>12.9</v>
      </c>
      <c r="K11151">
        <v>7.2</v>
      </c>
      <c r="L11151" s="4">
        <f t="shared" si="174"/>
        <v>92.88000000000001</v>
      </c>
      <c r="M11151">
        <v>13750</v>
      </c>
    </row>
    <row r="11152" spans="3:13" x14ac:dyDescent="0.3">
      <c r="C11152">
        <v>20.616761</v>
      </c>
      <c r="D11152">
        <v>-103.25146700000001</v>
      </c>
      <c r="E11152" t="s">
        <v>1568</v>
      </c>
      <c r="F11152" t="s">
        <v>1642</v>
      </c>
      <c r="H11152" t="s">
        <v>1641</v>
      </c>
      <c r="J11152">
        <v>12.9</v>
      </c>
      <c r="K11152">
        <v>7.2</v>
      </c>
      <c r="L11152" s="4">
        <f t="shared" si="174"/>
        <v>92.88000000000001</v>
      </c>
      <c r="M11152">
        <v>10625</v>
      </c>
    </row>
    <row r="11153" spans="3:13" x14ac:dyDescent="0.3">
      <c r="C11153">
        <v>20.616761</v>
      </c>
      <c r="D11153">
        <v>-103.25146700000001</v>
      </c>
      <c r="E11153" t="s">
        <v>1568</v>
      </c>
      <c r="F11153" t="s">
        <v>1642</v>
      </c>
      <c r="H11153" t="s">
        <v>1641</v>
      </c>
      <c r="J11153">
        <v>12.9</v>
      </c>
      <c r="K11153">
        <v>7.2</v>
      </c>
      <c r="L11153" s="4">
        <f t="shared" si="174"/>
        <v>92.88000000000001</v>
      </c>
      <c r="M11153">
        <v>10625</v>
      </c>
    </row>
    <row r="11154" spans="3:13" x14ac:dyDescent="0.3">
      <c r="C11154">
        <v>20.624597000000001</v>
      </c>
      <c r="D11154">
        <v>-103.28184400000001</v>
      </c>
      <c r="E11154" t="s">
        <v>1568</v>
      </c>
      <c r="F11154" t="s">
        <v>1642</v>
      </c>
      <c r="H11154" t="s">
        <v>1641</v>
      </c>
      <c r="J11154">
        <v>12.9</v>
      </c>
      <c r="K11154">
        <v>7.2</v>
      </c>
      <c r="L11154" s="4">
        <f t="shared" si="174"/>
        <v>92.88000000000001</v>
      </c>
      <c r="M11154">
        <v>10625</v>
      </c>
    </row>
    <row r="11155" spans="3:13" x14ac:dyDescent="0.3">
      <c r="C11155">
        <v>20.624597000000001</v>
      </c>
      <c r="D11155">
        <v>-103.28184400000001</v>
      </c>
      <c r="E11155" t="s">
        <v>1568</v>
      </c>
      <c r="F11155" t="s">
        <v>1642</v>
      </c>
      <c r="H11155" t="s">
        <v>1641</v>
      </c>
      <c r="J11155">
        <v>12.9</v>
      </c>
      <c r="K11155">
        <v>7.2</v>
      </c>
      <c r="L11155" s="4">
        <f t="shared" si="174"/>
        <v>92.88000000000001</v>
      </c>
      <c r="M11155">
        <v>13125</v>
      </c>
    </row>
    <row r="11156" spans="3:13" x14ac:dyDescent="0.3">
      <c r="C11156">
        <v>20.632121999999999</v>
      </c>
      <c r="D11156">
        <v>-103.268744</v>
      </c>
      <c r="E11156" t="s">
        <v>1568</v>
      </c>
      <c r="F11156" t="s">
        <v>1642</v>
      </c>
      <c r="H11156" t="s">
        <v>1641</v>
      </c>
      <c r="J11156">
        <v>12.9</v>
      </c>
      <c r="K11156">
        <v>7.2</v>
      </c>
      <c r="L11156" s="4">
        <f t="shared" si="174"/>
        <v>92.88000000000001</v>
      </c>
      <c r="M11156">
        <v>15625</v>
      </c>
    </row>
    <row r="11157" spans="3:13" x14ac:dyDescent="0.3">
      <c r="C11157">
        <v>20.632121999999999</v>
      </c>
      <c r="D11157">
        <v>-103.268744</v>
      </c>
      <c r="E11157" t="s">
        <v>1568</v>
      </c>
      <c r="F11157" t="s">
        <v>1642</v>
      </c>
      <c r="H11157" t="s">
        <v>1641</v>
      </c>
      <c r="J11157">
        <v>12.9</v>
      </c>
      <c r="K11157">
        <v>7.2</v>
      </c>
      <c r="L11157" s="4">
        <f t="shared" si="174"/>
        <v>92.88000000000001</v>
      </c>
      <c r="M11157">
        <v>15625</v>
      </c>
    </row>
    <row r="11158" spans="3:13" x14ac:dyDescent="0.3">
      <c r="C11158">
        <v>20.617317</v>
      </c>
      <c r="D11158">
        <v>-103.230386</v>
      </c>
      <c r="E11158" t="s">
        <v>1568</v>
      </c>
      <c r="F11158" t="s">
        <v>1642</v>
      </c>
      <c r="H11158" t="s">
        <v>1641</v>
      </c>
      <c r="J11158">
        <v>12.9</v>
      </c>
      <c r="K11158">
        <v>7.2</v>
      </c>
      <c r="L11158" s="4">
        <f t="shared" si="174"/>
        <v>92.88000000000001</v>
      </c>
      <c r="M11158">
        <v>15625</v>
      </c>
    </row>
    <row r="11159" spans="3:13" x14ac:dyDescent="0.3">
      <c r="C11159">
        <v>20.617317</v>
      </c>
      <c r="D11159">
        <v>-103.230386</v>
      </c>
      <c r="E11159" t="s">
        <v>1568</v>
      </c>
      <c r="F11159" t="s">
        <v>1642</v>
      </c>
      <c r="H11159" t="s">
        <v>1641</v>
      </c>
      <c r="J11159">
        <v>12.9</v>
      </c>
      <c r="K11159">
        <v>7.2</v>
      </c>
      <c r="L11159" s="4">
        <f t="shared" si="174"/>
        <v>92.88000000000001</v>
      </c>
      <c r="M11159">
        <v>15625</v>
      </c>
    </row>
    <row r="11160" spans="3:13" x14ac:dyDescent="0.3">
      <c r="C11160">
        <v>20.641117999999999</v>
      </c>
      <c r="D11160">
        <v>-103.275583</v>
      </c>
      <c r="E11160" t="s">
        <v>1568</v>
      </c>
      <c r="F11160" t="s">
        <v>1642</v>
      </c>
      <c r="H11160" t="s">
        <v>1641</v>
      </c>
      <c r="J11160">
        <v>12.9</v>
      </c>
      <c r="K11160">
        <v>7.2</v>
      </c>
      <c r="L11160" s="4">
        <f t="shared" si="174"/>
        <v>92.88000000000001</v>
      </c>
      <c r="M11160">
        <v>18750</v>
      </c>
    </row>
    <row r="11161" spans="3:13" x14ac:dyDescent="0.3">
      <c r="C11161">
        <v>20.641117999999999</v>
      </c>
      <c r="D11161">
        <v>-103.275583</v>
      </c>
      <c r="E11161" t="s">
        <v>1568</v>
      </c>
      <c r="F11161" t="s">
        <v>1642</v>
      </c>
      <c r="H11161" t="s">
        <v>1641</v>
      </c>
      <c r="J11161">
        <v>12.9</v>
      </c>
      <c r="K11161">
        <v>7.2</v>
      </c>
      <c r="L11161" s="4">
        <f t="shared" si="174"/>
        <v>92.88000000000001</v>
      </c>
      <c r="M11161">
        <v>18750</v>
      </c>
    </row>
    <row r="11162" spans="3:13" x14ac:dyDescent="0.3">
      <c r="C11162">
        <v>20.612220000000001</v>
      </c>
      <c r="D11162">
        <v>-103.17930200000001</v>
      </c>
      <c r="E11162" t="s">
        <v>1568</v>
      </c>
      <c r="F11162" t="s">
        <v>1642</v>
      </c>
      <c r="H11162" t="s">
        <v>1641</v>
      </c>
      <c r="J11162">
        <v>12.9</v>
      </c>
      <c r="K11162">
        <v>7.2</v>
      </c>
      <c r="L11162" s="4">
        <f t="shared" si="174"/>
        <v>92.88000000000001</v>
      </c>
      <c r="M11162">
        <v>18750</v>
      </c>
    </row>
    <row r="11163" spans="3:13" x14ac:dyDescent="0.3">
      <c r="C11163">
        <v>20.612220000000001</v>
      </c>
      <c r="D11163">
        <v>-103.17930200000001</v>
      </c>
      <c r="E11163" t="s">
        <v>1568</v>
      </c>
      <c r="F11163" t="s">
        <v>1642</v>
      </c>
      <c r="H11163" t="s">
        <v>1641</v>
      </c>
      <c r="J11163">
        <v>12.9</v>
      </c>
      <c r="K11163">
        <v>7.2</v>
      </c>
      <c r="L11163" s="4">
        <f t="shared" si="174"/>
        <v>92.88000000000001</v>
      </c>
      <c r="M11163">
        <v>18750</v>
      </c>
    </row>
    <row r="11164" spans="3:13" x14ac:dyDescent="0.3">
      <c r="C11164">
        <v>20.626156999999999</v>
      </c>
      <c r="D11164">
        <v>-103.286333</v>
      </c>
      <c r="E11164" t="s">
        <v>1568</v>
      </c>
      <c r="F11164" t="s">
        <v>1642</v>
      </c>
      <c r="H11164" t="s">
        <v>1641</v>
      </c>
      <c r="J11164">
        <v>12.9</v>
      </c>
      <c r="K11164">
        <v>7.32</v>
      </c>
      <c r="L11164" s="4">
        <f t="shared" si="174"/>
        <v>94.428000000000011</v>
      </c>
      <c r="M11164">
        <v>18750</v>
      </c>
    </row>
    <row r="11165" spans="3:13" x14ac:dyDescent="0.3">
      <c r="C11165">
        <v>20.626156999999999</v>
      </c>
      <c r="D11165">
        <v>-103.286333</v>
      </c>
      <c r="E11165" t="s">
        <v>1568</v>
      </c>
      <c r="F11165" t="s">
        <v>1642</v>
      </c>
      <c r="H11165" t="s">
        <v>1641</v>
      </c>
      <c r="J11165">
        <v>12.9</v>
      </c>
      <c r="K11165">
        <v>7.32</v>
      </c>
      <c r="L11165" s="4">
        <f t="shared" si="174"/>
        <v>94.428000000000011</v>
      </c>
      <c r="M11165">
        <v>18750</v>
      </c>
    </row>
    <row r="11166" spans="3:13" x14ac:dyDescent="0.3">
      <c r="C11166">
        <v>20.626156999999999</v>
      </c>
      <c r="D11166">
        <v>-103.286333</v>
      </c>
      <c r="E11166" t="s">
        <v>1568</v>
      </c>
      <c r="F11166" t="s">
        <v>1642</v>
      </c>
      <c r="H11166" t="s">
        <v>1641</v>
      </c>
      <c r="J11166">
        <v>12.9</v>
      </c>
      <c r="K11166">
        <v>7.32</v>
      </c>
      <c r="L11166" s="4">
        <f t="shared" si="174"/>
        <v>94.428000000000011</v>
      </c>
      <c r="M11166">
        <v>18750</v>
      </c>
    </row>
    <row r="11167" spans="3:13" x14ac:dyDescent="0.3">
      <c r="C11167">
        <v>20.626156999999999</v>
      </c>
      <c r="D11167">
        <v>-103.286333</v>
      </c>
      <c r="E11167" t="s">
        <v>1568</v>
      </c>
      <c r="F11167" t="s">
        <v>1642</v>
      </c>
      <c r="H11167" t="s">
        <v>1641</v>
      </c>
      <c r="J11167">
        <v>12.9</v>
      </c>
      <c r="K11167">
        <v>7.32</v>
      </c>
      <c r="L11167" s="4">
        <f t="shared" si="174"/>
        <v>94.428000000000011</v>
      </c>
      <c r="M11167">
        <v>18750</v>
      </c>
    </row>
    <row r="11168" spans="3:13" x14ac:dyDescent="0.3">
      <c r="C11168">
        <v>20.626156999999999</v>
      </c>
      <c r="D11168">
        <v>-103.286333</v>
      </c>
      <c r="E11168" t="s">
        <v>1568</v>
      </c>
      <c r="F11168" t="s">
        <v>1642</v>
      </c>
      <c r="H11168" t="s">
        <v>1641</v>
      </c>
      <c r="J11168">
        <v>12.9</v>
      </c>
      <c r="K11168">
        <v>7.2</v>
      </c>
      <c r="L11168" s="4">
        <f t="shared" si="174"/>
        <v>92.88000000000001</v>
      </c>
      <c r="M11168">
        <v>15000</v>
      </c>
    </row>
    <row r="11169" spans="3:13" x14ac:dyDescent="0.3">
      <c r="C11169">
        <v>20.626156999999999</v>
      </c>
      <c r="D11169">
        <v>-103.286333</v>
      </c>
      <c r="E11169" t="s">
        <v>1568</v>
      </c>
      <c r="F11169" t="s">
        <v>1642</v>
      </c>
      <c r="H11169" t="s">
        <v>1641</v>
      </c>
      <c r="J11169">
        <v>12.9</v>
      </c>
      <c r="K11169">
        <v>7.2</v>
      </c>
      <c r="L11169" s="4">
        <f t="shared" si="174"/>
        <v>92.88000000000001</v>
      </c>
      <c r="M11169">
        <v>15000</v>
      </c>
    </row>
    <row r="11170" spans="3:13" x14ac:dyDescent="0.3">
      <c r="C11170" t="e">
        <v>#N/A</v>
      </c>
      <c r="D11170" t="e">
        <v>#N/A</v>
      </c>
      <c r="E11170" t="s">
        <v>1568</v>
      </c>
      <c r="F11170" t="s">
        <v>1642</v>
      </c>
      <c r="H11170" t="s">
        <v>1641</v>
      </c>
      <c r="J11170">
        <v>12.9</v>
      </c>
      <c r="K11170">
        <v>7.2</v>
      </c>
      <c r="L11170" s="4">
        <f t="shared" si="174"/>
        <v>92.88000000000001</v>
      </c>
      <c r="M11170">
        <v>18750</v>
      </c>
    </row>
    <row r="11171" spans="3:13" x14ac:dyDescent="0.3">
      <c r="C11171" t="e">
        <v>#N/A</v>
      </c>
      <c r="D11171" t="e">
        <v>#N/A</v>
      </c>
      <c r="E11171" t="s">
        <v>1568</v>
      </c>
      <c r="F11171" t="s">
        <v>1642</v>
      </c>
      <c r="H11171" t="s">
        <v>1641</v>
      </c>
      <c r="J11171">
        <v>12.9</v>
      </c>
      <c r="K11171">
        <v>7.2</v>
      </c>
      <c r="L11171" s="4">
        <f t="shared" si="174"/>
        <v>92.88000000000001</v>
      </c>
      <c r="M11171">
        <v>18750</v>
      </c>
    </row>
    <row r="11172" spans="3:13" x14ac:dyDescent="0.3">
      <c r="C11172" t="e">
        <v>#N/A</v>
      </c>
      <c r="D11172" t="e">
        <v>#N/A</v>
      </c>
      <c r="E11172" t="s">
        <v>1568</v>
      </c>
      <c r="F11172" t="s">
        <v>1642</v>
      </c>
      <c r="H11172" t="s">
        <v>1641</v>
      </c>
      <c r="J11172">
        <v>12.9</v>
      </c>
      <c r="K11172">
        <v>7.2</v>
      </c>
      <c r="L11172" s="4">
        <f t="shared" si="174"/>
        <v>92.88000000000001</v>
      </c>
      <c r="M11172">
        <v>18750</v>
      </c>
    </row>
    <row r="11173" spans="3:13" x14ac:dyDescent="0.3">
      <c r="C11173" t="e">
        <v>#N/A</v>
      </c>
      <c r="D11173" t="e">
        <v>#N/A</v>
      </c>
      <c r="E11173" t="s">
        <v>1568</v>
      </c>
      <c r="F11173" t="s">
        <v>1642</v>
      </c>
      <c r="H11173" t="s">
        <v>1641</v>
      </c>
      <c r="J11173">
        <v>12.9</v>
      </c>
      <c r="K11173">
        <v>7.2</v>
      </c>
      <c r="L11173" s="4">
        <f t="shared" si="174"/>
        <v>92.88000000000001</v>
      </c>
      <c r="M11173">
        <v>18750</v>
      </c>
    </row>
    <row r="11174" spans="3:13" x14ac:dyDescent="0.3">
      <c r="C11174" t="e">
        <v>#N/A</v>
      </c>
      <c r="D11174" t="e">
        <v>#N/A</v>
      </c>
      <c r="E11174" t="s">
        <v>1568</v>
      </c>
      <c r="F11174" t="s">
        <v>1642</v>
      </c>
      <c r="H11174" t="s">
        <v>1641</v>
      </c>
      <c r="J11174">
        <v>12.9</v>
      </c>
      <c r="K11174">
        <v>7.2</v>
      </c>
      <c r="L11174" s="4">
        <f t="shared" si="174"/>
        <v>92.88000000000001</v>
      </c>
      <c r="M11174">
        <v>22500</v>
      </c>
    </row>
    <row r="11175" spans="3:13" x14ac:dyDescent="0.3">
      <c r="C11175" t="e">
        <v>#N/A</v>
      </c>
      <c r="D11175" t="e">
        <v>#N/A</v>
      </c>
      <c r="E11175" t="s">
        <v>1568</v>
      </c>
      <c r="F11175" t="s">
        <v>1642</v>
      </c>
      <c r="H11175" t="s">
        <v>1641</v>
      </c>
      <c r="J11175">
        <v>12.9</v>
      </c>
      <c r="K11175">
        <v>7.2</v>
      </c>
      <c r="L11175" s="4">
        <f t="shared" si="174"/>
        <v>92.88000000000001</v>
      </c>
      <c r="M11175">
        <v>22500</v>
      </c>
    </row>
    <row r="11176" spans="3:13" x14ac:dyDescent="0.3">
      <c r="C11176">
        <v>20.613306000000001</v>
      </c>
      <c r="D11176">
        <v>-103.42830600000001</v>
      </c>
      <c r="E11176" t="s">
        <v>1565</v>
      </c>
      <c r="F11176" t="s">
        <v>1642</v>
      </c>
      <c r="H11176" t="s">
        <v>1641</v>
      </c>
      <c r="J11176">
        <v>7.2</v>
      </c>
      <c r="K11176">
        <v>7.2</v>
      </c>
      <c r="L11176" s="4">
        <f t="shared" si="174"/>
        <v>51.84</v>
      </c>
      <c r="M11176">
        <v>6250</v>
      </c>
    </row>
    <row r="11177" spans="3:13" x14ac:dyDescent="0.3">
      <c r="C11177">
        <v>20.670611000000001</v>
      </c>
      <c r="D11177">
        <v>-103.45266700000001</v>
      </c>
      <c r="E11177" t="s">
        <v>1568</v>
      </c>
      <c r="F11177" t="s">
        <v>1642</v>
      </c>
      <c r="H11177" t="s">
        <v>1641</v>
      </c>
      <c r="J11177">
        <v>12.9</v>
      </c>
      <c r="K11177">
        <v>7.2</v>
      </c>
      <c r="L11177" s="4">
        <f t="shared" si="174"/>
        <v>92.88000000000001</v>
      </c>
      <c r="M11177">
        <v>15625</v>
      </c>
    </row>
    <row r="11178" spans="3:13" x14ac:dyDescent="0.3">
      <c r="C11178">
        <v>20.670611000000001</v>
      </c>
      <c r="D11178">
        <v>-103.45266700000001</v>
      </c>
      <c r="E11178" t="s">
        <v>1568</v>
      </c>
      <c r="F11178" t="s">
        <v>1642</v>
      </c>
      <c r="H11178" t="s">
        <v>1641</v>
      </c>
      <c r="J11178">
        <v>12.9</v>
      </c>
      <c r="K11178">
        <v>7.2</v>
      </c>
      <c r="L11178" s="4">
        <f t="shared" si="174"/>
        <v>92.88000000000001</v>
      </c>
      <c r="M11178">
        <v>15625</v>
      </c>
    </row>
    <row r="11179" spans="3:13" x14ac:dyDescent="0.3">
      <c r="C11179">
        <v>20.724363</v>
      </c>
      <c r="D11179">
        <v>-103.50597399989999</v>
      </c>
      <c r="E11179" t="s">
        <v>1568</v>
      </c>
      <c r="F11179" t="s">
        <v>1642</v>
      </c>
      <c r="H11179" t="s">
        <v>1641</v>
      </c>
      <c r="J11179">
        <v>12.9</v>
      </c>
      <c r="K11179">
        <v>7.32</v>
      </c>
      <c r="L11179" s="4">
        <f t="shared" si="174"/>
        <v>94.428000000000011</v>
      </c>
      <c r="M11179">
        <v>12500</v>
      </c>
    </row>
    <row r="11180" spans="3:13" x14ac:dyDescent="0.3">
      <c r="C11180">
        <v>20.724363</v>
      </c>
      <c r="D11180">
        <v>-103.50597399989999</v>
      </c>
      <c r="E11180" t="s">
        <v>1568</v>
      </c>
      <c r="F11180" t="s">
        <v>1642</v>
      </c>
      <c r="H11180" t="s">
        <v>1641</v>
      </c>
      <c r="J11180">
        <v>12.9</v>
      </c>
      <c r="K11180">
        <v>7.32</v>
      </c>
      <c r="L11180" s="4">
        <f t="shared" si="174"/>
        <v>94.428000000000011</v>
      </c>
      <c r="M11180">
        <v>12500</v>
      </c>
    </row>
    <row r="11181" spans="3:13" x14ac:dyDescent="0.3">
      <c r="C11181">
        <v>20.727111000000001</v>
      </c>
      <c r="D11181">
        <v>-103.546389</v>
      </c>
      <c r="E11181" t="s">
        <v>1565</v>
      </c>
      <c r="F11181" t="s">
        <v>1642</v>
      </c>
      <c r="H11181" t="s">
        <v>1641</v>
      </c>
      <c r="J11181">
        <v>7.2</v>
      </c>
      <c r="K11181">
        <v>7.2</v>
      </c>
      <c r="L11181" s="4">
        <f t="shared" si="174"/>
        <v>51.84</v>
      </c>
      <c r="M11181">
        <v>6250</v>
      </c>
    </row>
    <row r="11182" spans="3:13" x14ac:dyDescent="0.3">
      <c r="C11182">
        <v>20.728401999900001</v>
      </c>
      <c r="D11182">
        <v>-103.5406059999</v>
      </c>
      <c r="E11182" t="s">
        <v>1568</v>
      </c>
      <c r="F11182" t="s">
        <v>1642</v>
      </c>
      <c r="H11182" t="s">
        <v>1641</v>
      </c>
      <c r="J11182">
        <v>12.9</v>
      </c>
      <c r="K11182">
        <v>7.32</v>
      </c>
      <c r="L11182" s="4">
        <f t="shared" si="174"/>
        <v>94.428000000000011</v>
      </c>
      <c r="M11182">
        <v>12500</v>
      </c>
    </row>
    <row r="11183" spans="3:13" x14ac:dyDescent="0.3">
      <c r="C11183">
        <v>20.728401999900001</v>
      </c>
      <c r="D11183">
        <v>-103.5406059999</v>
      </c>
      <c r="E11183" t="s">
        <v>1568</v>
      </c>
      <c r="F11183" t="s">
        <v>1642</v>
      </c>
      <c r="H11183" t="s">
        <v>1641</v>
      </c>
      <c r="J11183">
        <v>12.9</v>
      </c>
      <c r="K11183">
        <v>7.32</v>
      </c>
      <c r="L11183" s="4">
        <f t="shared" si="174"/>
        <v>94.428000000000011</v>
      </c>
      <c r="M11183">
        <v>12500</v>
      </c>
    </row>
    <row r="11184" spans="3:13" x14ac:dyDescent="0.3">
      <c r="C11184">
        <v>20.728472</v>
      </c>
      <c r="D11184">
        <v>-103.540667</v>
      </c>
      <c r="E11184" t="s">
        <v>1568</v>
      </c>
      <c r="F11184" t="s">
        <v>1642</v>
      </c>
      <c r="H11184" t="s">
        <v>1641</v>
      </c>
      <c r="J11184">
        <v>12.9</v>
      </c>
      <c r="K11184">
        <v>7.2</v>
      </c>
      <c r="L11184" s="4">
        <f t="shared" si="174"/>
        <v>92.88000000000001</v>
      </c>
      <c r="M11184">
        <v>16250</v>
      </c>
    </row>
    <row r="11185" spans="3:13" x14ac:dyDescent="0.3">
      <c r="C11185">
        <v>20.728472</v>
      </c>
      <c r="D11185">
        <v>-103.540667</v>
      </c>
      <c r="E11185" t="s">
        <v>1568</v>
      </c>
      <c r="F11185" t="s">
        <v>1642</v>
      </c>
      <c r="H11185" t="s">
        <v>1641</v>
      </c>
      <c r="J11185">
        <v>12.9</v>
      </c>
      <c r="K11185">
        <v>7.2</v>
      </c>
      <c r="L11185" s="4">
        <f t="shared" si="174"/>
        <v>92.88000000000001</v>
      </c>
      <c r="M11185">
        <v>16250</v>
      </c>
    </row>
    <row r="11186" spans="3:13" x14ac:dyDescent="0.3">
      <c r="C11186">
        <v>20.730222000000001</v>
      </c>
      <c r="D11186">
        <v>-103.413667</v>
      </c>
      <c r="E11186" t="s">
        <v>1565</v>
      </c>
      <c r="F11186" t="s">
        <v>1642</v>
      </c>
      <c r="H11186" t="s">
        <v>1641</v>
      </c>
      <c r="J11186">
        <v>10</v>
      </c>
      <c r="K11186">
        <v>7.2</v>
      </c>
      <c r="L11186" s="4">
        <f t="shared" si="174"/>
        <v>72</v>
      </c>
      <c r="M11186">
        <v>12500</v>
      </c>
    </row>
    <row r="11187" spans="3:13" x14ac:dyDescent="0.3">
      <c r="C11187">
        <v>20.730972000000001</v>
      </c>
      <c r="D11187">
        <v>-103.352278</v>
      </c>
      <c r="E11187" t="s">
        <v>1568</v>
      </c>
      <c r="F11187" t="s">
        <v>1642</v>
      </c>
      <c r="H11187" t="s">
        <v>1641</v>
      </c>
      <c r="J11187">
        <v>12.9</v>
      </c>
      <c r="K11187">
        <v>7.2</v>
      </c>
      <c r="L11187" s="4">
        <f t="shared" si="174"/>
        <v>92.88000000000001</v>
      </c>
      <c r="M11187">
        <v>10000</v>
      </c>
    </row>
    <row r="11188" spans="3:13" x14ac:dyDescent="0.3">
      <c r="C11188">
        <v>20.730972000000001</v>
      </c>
      <c r="D11188">
        <v>-103.352278</v>
      </c>
      <c r="E11188" t="s">
        <v>1568</v>
      </c>
      <c r="F11188" t="s">
        <v>1642</v>
      </c>
      <c r="H11188" t="s">
        <v>1641</v>
      </c>
      <c r="J11188">
        <v>12.9</v>
      </c>
      <c r="K11188">
        <v>7.2</v>
      </c>
      <c r="L11188" s="4">
        <f t="shared" si="174"/>
        <v>92.88000000000001</v>
      </c>
      <c r="M11188">
        <v>17763.3</v>
      </c>
    </row>
    <row r="11189" spans="3:13" x14ac:dyDescent="0.3">
      <c r="C11189">
        <v>20.746444</v>
      </c>
      <c r="D11189">
        <v>-103.34519400000001</v>
      </c>
      <c r="E11189" t="s">
        <v>1565</v>
      </c>
      <c r="F11189" t="s">
        <v>1642</v>
      </c>
      <c r="H11189" t="s">
        <v>1641</v>
      </c>
      <c r="J11189">
        <v>12.9</v>
      </c>
      <c r="K11189">
        <v>7.2</v>
      </c>
      <c r="L11189" s="4">
        <f t="shared" si="174"/>
        <v>92.88000000000001</v>
      </c>
      <c r="M11189">
        <v>13750</v>
      </c>
    </row>
    <row r="11190" spans="3:13" x14ac:dyDescent="0.3">
      <c r="C11190">
        <v>20.769265999999998</v>
      </c>
      <c r="D11190">
        <v>-103.445667</v>
      </c>
      <c r="E11190" t="s">
        <v>1568</v>
      </c>
      <c r="F11190" t="s">
        <v>1642</v>
      </c>
      <c r="H11190" t="s">
        <v>1641</v>
      </c>
      <c r="J11190">
        <v>12.9</v>
      </c>
      <c r="K11190">
        <v>7.32</v>
      </c>
      <c r="L11190" s="4">
        <f t="shared" si="174"/>
        <v>94.428000000000011</v>
      </c>
      <c r="M11190">
        <v>17500</v>
      </c>
    </row>
    <row r="11191" spans="3:13" x14ac:dyDescent="0.3">
      <c r="C11191">
        <v>20.769265999999998</v>
      </c>
      <c r="D11191">
        <v>-103.445667</v>
      </c>
      <c r="E11191" t="s">
        <v>1568</v>
      </c>
      <c r="F11191" t="s">
        <v>1642</v>
      </c>
      <c r="H11191" t="s">
        <v>1641</v>
      </c>
      <c r="J11191">
        <v>12.9</v>
      </c>
      <c r="K11191">
        <v>7.32</v>
      </c>
      <c r="L11191" s="4">
        <f t="shared" si="174"/>
        <v>94.428000000000011</v>
      </c>
      <c r="M11191">
        <v>17500</v>
      </c>
    </row>
    <row r="11192" spans="3:13" x14ac:dyDescent="0.3">
      <c r="C11192">
        <v>20.769988000000001</v>
      </c>
      <c r="D11192">
        <v>-103.4465629999</v>
      </c>
      <c r="E11192" t="s">
        <v>1568</v>
      </c>
      <c r="F11192" t="s">
        <v>1642</v>
      </c>
      <c r="H11192" t="s">
        <v>1641</v>
      </c>
      <c r="J11192">
        <v>12.9</v>
      </c>
      <c r="K11192">
        <v>7.32</v>
      </c>
      <c r="L11192" s="4">
        <f t="shared" si="174"/>
        <v>94.428000000000011</v>
      </c>
      <c r="M11192">
        <v>12500</v>
      </c>
    </row>
    <row r="11193" spans="3:13" x14ac:dyDescent="0.3">
      <c r="C11193">
        <v>20.769988000000001</v>
      </c>
      <c r="D11193">
        <v>-103.4465629999</v>
      </c>
      <c r="E11193" t="s">
        <v>1568</v>
      </c>
      <c r="F11193" t="s">
        <v>1642</v>
      </c>
      <c r="H11193" t="s">
        <v>1641</v>
      </c>
      <c r="J11193">
        <v>12.9</v>
      </c>
      <c r="K11193">
        <v>7.32</v>
      </c>
      <c r="L11193" s="4">
        <f t="shared" si="174"/>
        <v>94.428000000000011</v>
      </c>
      <c r="M11193">
        <v>12500</v>
      </c>
    </row>
    <row r="11194" spans="3:13" x14ac:dyDescent="0.3">
      <c r="C11194">
        <v>20.699805999999999</v>
      </c>
      <c r="D11194">
        <v>-103.458917</v>
      </c>
      <c r="E11194" t="s">
        <v>1568</v>
      </c>
      <c r="F11194" t="s">
        <v>1642</v>
      </c>
      <c r="H11194" t="s">
        <v>1641</v>
      </c>
      <c r="J11194">
        <v>12.9</v>
      </c>
      <c r="K11194">
        <v>7.32</v>
      </c>
      <c r="L11194" s="4">
        <f t="shared" si="174"/>
        <v>94.428000000000011</v>
      </c>
      <c r="M11194">
        <v>16250</v>
      </c>
    </row>
    <row r="11195" spans="3:13" x14ac:dyDescent="0.3">
      <c r="C11195">
        <v>20.699805999999999</v>
      </c>
      <c r="D11195">
        <v>-103.458917</v>
      </c>
      <c r="E11195" t="s">
        <v>1568</v>
      </c>
      <c r="F11195" t="s">
        <v>1642</v>
      </c>
      <c r="H11195" t="s">
        <v>1641</v>
      </c>
      <c r="J11195">
        <v>12.9</v>
      </c>
      <c r="K11195">
        <v>7.32</v>
      </c>
      <c r="L11195" s="4">
        <f t="shared" si="174"/>
        <v>94.428000000000011</v>
      </c>
      <c r="M11195">
        <v>11250</v>
      </c>
    </row>
    <row r="11196" spans="3:13" x14ac:dyDescent="0.3">
      <c r="C11196">
        <v>22.117767000000001</v>
      </c>
      <c r="D11196">
        <v>-100.90547599999999</v>
      </c>
      <c r="E11196" t="s">
        <v>1565</v>
      </c>
      <c r="F11196" t="s">
        <v>1642</v>
      </c>
      <c r="H11196" t="s">
        <v>1641</v>
      </c>
      <c r="J11196">
        <v>12.2</v>
      </c>
      <c r="K11196">
        <v>7.32</v>
      </c>
      <c r="L11196" s="4">
        <f t="shared" si="174"/>
        <v>89.304000000000002</v>
      </c>
      <c r="M11196">
        <v>18750</v>
      </c>
    </row>
    <row r="11197" spans="3:13" x14ac:dyDescent="0.3">
      <c r="C11197">
        <v>20.658405999999999</v>
      </c>
      <c r="D11197">
        <v>-103.423644</v>
      </c>
      <c r="E11197" t="s">
        <v>1568</v>
      </c>
      <c r="F11197" t="s">
        <v>1642</v>
      </c>
      <c r="H11197" t="s">
        <v>1641</v>
      </c>
      <c r="J11197">
        <v>12.9</v>
      </c>
      <c r="K11197">
        <v>7.2</v>
      </c>
      <c r="L11197" s="4">
        <f t="shared" si="174"/>
        <v>92.88000000000001</v>
      </c>
      <c r="M11197">
        <v>28125</v>
      </c>
    </row>
    <row r="11198" spans="3:13" x14ac:dyDescent="0.3">
      <c r="C11198">
        <v>20.658405999999999</v>
      </c>
      <c r="D11198">
        <v>-103.423644</v>
      </c>
      <c r="E11198" t="s">
        <v>1568</v>
      </c>
      <c r="F11198" t="s">
        <v>1642</v>
      </c>
      <c r="H11198" t="s">
        <v>1641</v>
      </c>
      <c r="J11198">
        <v>12.9</v>
      </c>
      <c r="K11198">
        <v>7.2</v>
      </c>
      <c r="L11198" s="4">
        <f t="shared" si="174"/>
        <v>92.88000000000001</v>
      </c>
      <c r="M11198">
        <v>28125</v>
      </c>
    </row>
    <row r="11199" spans="3:13" x14ac:dyDescent="0.3">
      <c r="C11199">
        <v>20.678778000000001</v>
      </c>
      <c r="D11199">
        <v>-103.419861</v>
      </c>
      <c r="E11199" t="s">
        <v>1565</v>
      </c>
      <c r="F11199" t="s">
        <v>1642</v>
      </c>
      <c r="H11199" t="s">
        <v>1641</v>
      </c>
      <c r="J11199">
        <v>12.2</v>
      </c>
      <c r="K11199">
        <v>7.4</v>
      </c>
      <c r="L11199" s="4">
        <f t="shared" si="174"/>
        <v>90.28</v>
      </c>
      <c r="M11199">
        <v>13542</v>
      </c>
    </row>
    <row r="11200" spans="3:13" x14ac:dyDescent="0.3">
      <c r="C11200">
        <v>20.731366999999999</v>
      </c>
      <c r="D11200">
        <v>-103.394378</v>
      </c>
      <c r="E11200" t="s">
        <v>1568</v>
      </c>
      <c r="F11200" t="s">
        <v>1642</v>
      </c>
      <c r="H11200" t="s">
        <v>1641</v>
      </c>
      <c r="J11200">
        <v>12.9</v>
      </c>
      <c r="K11200">
        <v>7.2</v>
      </c>
      <c r="L11200" s="4">
        <f t="shared" si="174"/>
        <v>92.88000000000001</v>
      </c>
      <c r="M11200">
        <v>16250</v>
      </c>
    </row>
    <row r="11201" spans="3:13" x14ac:dyDescent="0.3">
      <c r="C11201">
        <v>20.731366999999999</v>
      </c>
      <c r="D11201">
        <v>-103.394378</v>
      </c>
      <c r="E11201" t="s">
        <v>1568</v>
      </c>
      <c r="F11201" t="s">
        <v>1642</v>
      </c>
      <c r="H11201" t="s">
        <v>1641</v>
      </c>
      <c r="J11201">
        <v>12.9</v>
      </c>
      <c r="K11201">
        <v>7.2</v>
      </c>
      <c r="L11201" s="4">
        <f t="shared" si="174"/>
        <v>92.88000000000001</v>
      </c>
      <c r="M11201">
        <v>16250</v>
      </c>
    </row>
    <row r="11202" spans="3:13" x14ac:dyDescent="0.3">
      <c r="C11202">
        <v>20.680311</v>
      </c>
      <c r="D11202">
        <v>-103.42719200000001</v>
      </c>
      <c r="E11202" t="s">
        <v>1568</v>
      </c>
      <c r="F11202" t="s">
        <v>1642</v>
      </c>
      <c r="H11202" t="s">
        <v>1641</v>
      </c>
      <c r="J11202">
        <v>12.3</v>
      </c>
      <c r="K11202">
        <v>7.7</v>
      </c>
      <c r="L11202" s="4">
        <f t="shared" si="174"/>
        <v>94.710000000000008</v>
      </c>
      <c r="M11202">
        <v>39375</v>
      </c>
    </row>
    <row r="11203" spans="3:13" x14ac:dyDescent="0.3">
      <c r="C11203">
        <v>20.680311</v>
      </c>
      <c r="D11203">
        <v>-103.42719200000001</v>
      </c>
      <c r="E11203" t="s">
        <v>1568</v>
      </c>
      <c r="F11203" t="s">
        <v>1642</v>
      </c>
      <c r="H11203" t="s">
        <v>1641</v>
      </c>
      <c r="J11203">
        <v>12.2</v>
      </c>
      <c r="K11203">
        <v>7.5</v>
      </c>
      <c r="L11203" s="4">
        <f t="shared" ref="L11203:L11266" si="175">+K11203*J11203</f>
        <v>91.5</v>
      </c>
      <c r="M11203">
        <v>32500</v>
      </c>
    </row>
    <row r="11204" spans="3:13" x14ac:dyDescent="0.3">
      <c r="C11204">
        <v>20.688192000000001</v>
      </c>
      <c r="D11204">
        <v>-103.420086</v>
      </c>
      <c r="E11204" t="s">
        <v>1568</v>
      </c>
      <c r="F11204" t="s">
        <v>1642</v>
      </c>
      <c r="H11204" t="s">
        <v>1641</v>
      </c>
      <c r="J11204">
        <v>12.9</v>
      </c>
      <c r="K11204">
        <v>7.2</v>
      </c>
      <c r="L11204" s="4">
        <f t="shared" si="175"/>
        <v>92.88000000000001</v>
      </c>
      <c r="M11204">
        <v>41875</v>
      </c>
    </row>
    <row r="11205" spans="3:13" x14ac:dyDescent="0.3">
      <c r="C11205">
        <v>20.721081000000002</v>
      </c>
      <c r="D11205">
        <v>-103.430678</v>
      </c>
      <c r="E11205" t="s">
        <v>1568</v>
      </c>
      <c r="F11205" t="s">
        <v>1642</v>
      </c>
      <c r="H11205" t="s">
        <v>1641</v>
      </c>
      <c r="J11205">
        <v>12.9</v>
      </c>
      <c r="K11205">
        <v>7.2</v>
      </c>
      <c r="L11205" s="4">
        <f t="shared" si="175"/>
        <v>92.88000000000001</v>
      </c>
      <c r="M11205">
        <v>39375</v>
      </c>
    </row>
    <row r="11206" spans="3:13" x14ac:dyDescent="0.3">
      <c r="C11206">
        <v>20.680821999999999</v>
      </c>
      <c r="D11206">
        <v>-103.423086</v>
      </c>
      <c r="E11206" t="s">
        <v>1568</v>
      </c>
      <c r="F11206" t="s">
        <v>1642</v>
      </c>
      <c r="H11206" t="s">
        <v>1641</v>
      </c>
      <c r="J11206">
        <v>12.85</v>
      </c>
      <c r="K11206">
        <v>7.32</v>
      </c>
      <c r="L11206" s="4">
        <f t="shared" si="175"/>
        <v>94.061999999999998</v>
      </c>
      <c r="M11206">
        <v>43750</v>
      </c>
    </row>
    <row r="11207" spans="3:13" x14ac:dyDescent="0.3">
      <c r="C11207">
        <v>20.609528000000001</v>
      </c>
      <c r="D11207">
        <v>-103.429992</v>
      </c>
      <c r="E11207" t="s">
        <v>1568</v>
      </c>
      <c r="F11207" t="s">
        <v>1642</v>
      </c>
      <c r="H11207" t="s">
        <v>1641</v>
      </c>
      <c r="J11207">
        <v>12.9</v>
      </c>
      <c r="K11207">
        <v>7.2</v>
      </c>
      <c r="L11207" s="4">
        <f t="shared" si="175"/>
        <v>92.88000000000001</v>
      </c>
      <c r="M11207">
        <v>24437.5</v>
      </c>
    </row>
    <row r="11208" spans="3:13" x14ac:dyDescent="0.3">
      <c r="C11208">
        <v>20.609528000000001</v>
      </c>
      <c r="D11208">
        <v>-103.429992</v>
      </c>
      <c r="E11208" t="s">
        <v>1568</v>
      </c>
      <c r="F11208" t="s">
        <v>1642</v>
      </c>
      <c r="H11208" t="s">
        <v>1641</v>
      </c>
      <c r="J11208">
        <v>12.9</v>
      </c>
      <c r="K11208">
        <v>7.2</v>
      </c>
      <c r="L11208" s="4">
        <f t="shared" si="175"/>
        <v>92.88000000000001</v>
      </c>
      <c r="M11208">
        <v>24437.5</v>
      </c>
    </row>
    <row r="11209" spans="3:13" x14ac:dyDescent="0.3">
      <c r="C11209">
        <v>20.639209999999999</v>
      </c>
      <c r="D11209">
        <v>-103.417354</v>
      </c>
      <c r="E11209" t="s">
        <v>1568</v>
      </c>
      <c r="F11209" t="s">
        <v>1642</v>
      </c>
      <c r="H11209" t="s">
        <v>1641</v>
      </c>
      <c r="J11209">
        <v>12.9</v>
      </c>
      <c r="K11209">
        <v>7.2</v>
      </c>
      <c r="L11209" s="4">
        <f t="shared" si="175"/>
        <v>92.88000000000001</v>
      </c>
      <c r="M11209">
        <v>24437.5</v>
      </c>
    </row>
    <row r="11210" spans="3:13" x14ac:dyDescent="0.3">
      <c r="C11210">
        <v>20.639209999999999</v>
      </c>
      <c r="D11210">
        <v>-103.417354</v>
      </c>
      <c r="E11210" t="s">
        <v>1568</v>
      </c>
      <c r="F11210" t="s">
        <v>1642</v>
      </c>
      <c r="H11210" t="s">
        <v>1641</v>
      </c>
      <c r="J11210">
        <v>12.9</v>
      </c>
      <c r="K11210">
        <v>7.2</v>
      </c>
      <c r="L11210" s="4">
        <f t="shared" si="175"/>
        <v>92.88000000000001</v>
      </c>
      <c r="M11210">
        <v>24437.5</v>
      </c>
    </row>
    <row r="11211" spans="3:13" x14ac:dyDescent="0.3">
      <c r="C11211">
        <v>20.731632999999999</v>
      </c>
      <c r="D11211">
        <v>-103.35463300000001</v>
      </c>
      <c r="E11211" t="s">
        <v>1568</v>
      </c>
      <c r="F11211" t="s">
        <v>1642</v>
      </c>
      <c r="H11211" t="s">
        <v>1641</v>
      </c>
      <c r="J11211">
        <v>12.9</v>
      </c>
      <c r="K11211">
        <v>7.2</v>
      </c>
      <c r="L11211" s="4">
        <f t="shared" si="175"/>
        <v>92.88000000000001</v>
      </c>
      <c r="M11211">
        <v>24437.5</v>
      </c>
    </row>
    <row r="11212" spans="3:13" x14ac:dyDescent="0.3">
      <c r="C11212">
        <v>20.731632999999999</v>
      </c>
      <c r="D11212">
        <v>-103.35463300000001</v>
      </c>
      <c r="E11212" t="s">
        <v>1568</v>
      </c>
      <c r="F11212" t="s">
        <v>1642</v>
      </c>
      <c r="H11212" t="s">
        <v>1641</v>
      </c>
      <c r="J11212">
        <v>12.9</v>
      </c>
      <c r="K11212">
        <v>7.2</v>
      </c>
      <c r="L11212" s="4">
        <f t="shared" si="175"/>
        <v>92.88000000000001</v>
      </c>
      <c r="M11212">
        <v>24437.5</v>
      </c>
    </row>
    <row r="11213" spans="3:13" x14ac:dyDescent="0.3">
      <c r="C11213">
        <v>20.643809000000001</v>
      </c>
      <c r="D11213">
        <v>-103.421087</v>
      </c>
      <c r="E11213" t="s">
        <v>1568</v>
      </c>
      <c r="F11213" t="s">
        <v>1642</v>
      </c>
      <c r="H11213" t="s">
        <v>1641</v>
      </c>
      <c r="J11213">
        <v>12.9</v>
      </c>
      <c r="K11213">
        <v>7.2</v>
      </c>
      <c r="L11213" s="4">
        <f t="shared" si="175"/>
        <v>92.88000000000001</v>
      </c>
      <c r="M11213">
        <v>24437.5</v>
      </c>
    </row>
    <row r="11214" spans="3:13" x14ac:dyDescent="0.3">
      <c r="C11214">
        <v>20.736128000000001</v>
      </c>
      <c r="D11214">
        <v>-103.406904</v>
      </c>
      <c r="E11214" t="s">
        <v>1568</v>
      </c>
      <c r="F11214" t="s">
        <v>1642</v>
      </c>
      <c r="H11214" t="s">
        <v>1641</v>
      </c>
      <c r="J11214">
        <v>12.9</v>
      </c>
      <c r="K11214">
        <v>7.2</v>
      </c>
      <c r="L11214" s="4">
        <f t="shared" si="175"/>
        <v>92.88000000000001</v>
      </c>
      <c r="M11214">
        <v>24437.5</v>
      </c>
    </row>
    <row r="11215" spans="3:13" x14ac:dyDescent="0.3">
      <c r="C11215">
        <v>20.736128000000001</v>
      </c>
      <c r="D11215">
        <v>-103.406904</v>
      </c>
      <c r="E11215" t="s">
        <v>1568</v>
      </c>
      <c r="F11215" t="s">
        <v>1642</v>
      </c>
      <c r="H11215" t="s">
        <v>1641</v>
      </c>
      <c r="J11215">
        <v>12.9</v>
      </c>
      <c r="K11215">
        <v>7.2</v>
      </c>
      <c r="L11215" s="4">
        <f t="shared" si="175"/>
        <v>92.88000000000001</v>
      </c>
      <c r="M11215">
        <v>24437.5</v>
      </c>
    </row>
    <row r="11216" spans="3:13" x14ac:dyDescent="0.3">
      <c r="C11216">
        <v>20.725542000000001</v>
      </c>
      <c r="D11216">
        <v>-103.417472</v>
      </c>
      <c r="E11216" t="s">
        <v>1568</v>
      </c>
      <c r="F11216" t="s">
        <v>1642</v>
      </c>
      <c r="H11216" t="s">
        <v>1641</v>
      </c>
      <c r="J11216">
        <v>12.9</v>
      </c>
      <c r="K11216">
        <v>7.2</v>
      </c>
      <c r="L11216" s="4">
        <f t="shared" si="175"/>
        <v>92.88000000000001</v>
      </c>
      <c r="M11216">
        <v>24437.5</v>
      </c>
    </row>
    <row r="11217" spans="3:13" x14ac:dyDescent="0.3">
      <c r="C11217">
        <v>20.725542000000001</v>
      </c>
      <c r="D11217">
        <v>-103.417472</v>
      </c>
      <c r="E11217" t="s">
        <v>1568</v>
      </c>
      <c r="F11217" t="s">
        <v>1642</v>
      </c>
      <c r="H11217" t="s">
        <v>1641</v>
      </c>
      <c r="J11217">
        <v>12.9</v>
      </c>
      <c r="K11217">
        <v>7.2</v>
      </c>
      <c r="L11217" s="4">
        <f t="shared" si="175"/>
        <v>92.88000000000001</v>
      </c>
      <c r="M11217">
        <v>24437.5</v>
      </c>
    </row>
    <row r="11218" spans="3:13" x14ac:dyDescent="0.3">
      <c r="C11218">
        <v>0</v>
      </c>
      <c r="D11218">
        <v>0</v>
      </c>
      <c r="E11218" t="s">
        <v>1568</v>
      </c>
      <c r="F11218" t="s">
        <v>1642</v>
      </c>
      <c r="H11218" t="s">
        <v>1641</v>
      </c>
      <c r="J11218">
        <v>12.9</v>
      </c>
      <c r="K11218">
        <v>7.2</v>
      </c>
      <c r="L11218" s="4">
        <f t="shared" si="175"/>
        <v>92.88000000000001</v>
      </c>
      <c r="M11218">
        <v>36250</v>
      </c>
    </row>
    <row r="11219" spans="3:13" x14ac:dyDescent="0.3">
      <c r="C11219">
        <v>0</v>
      </c>
      <c r="D11219">
        <v>0</v>
      </c>
      <c r="E11219" t="s">
        <v>1568</v>
      </c>
      <c r="F11219" t="s">
        <v>1642</v>
      </c>
      <c r="H11219" t="s">
        <v>1641</v>
      </c>
      <c r="J11219">
        <v>12.9</v>
      </c>
      <c r="K11219">
        <v>7.2</v>
      </c>
      <c r="L11219" s="4">
        <f t="shared" si="175"/>
        <v>92.88000000000001</v>
      </c>
      <c r="M11219">
        <v>36250</v>
      </c>
    </row>
    <row r="11220" spans="3:13" x14ac:dyDescent="0.3">
      <c r="C11220">
        <v>0</v>
      </c>
      <c r="D11220">
        <v>0</v>
      </c>
      <c r="E11220" t="s">
        <v>1568</v>
      </c>
      <c r="F11220" t="s">
        <v>1642</v>
      </c>
      <c r="H11220" t="s">
        <v>1641</v>
      </c>
      <c r="J11220">
        <v>12.2</v>
      </c>
      <c r="K11220">
        <v>7.5</v>
      </c>
      <c r="L11220" s="4">
        <f t="shared" si="175"/>
        <v>91.5</v>
      </c>
      <c r="M11220">
        <v>37500</v>
      </c>
    </row>
    <row r="11221" spans="3:13" x14ac:dyDescent="0.3">
      <c r="C11221">
        <v>0</v>
      </c>
      <c r="D11221">
        <v>0</v>
      </c>
      <c r="E11221" t="s">
        <v>1568</v>
      </c>
      <c r="F11221" t="s">
        <v>1642</v>
      </c>
      <c r="H11221" t="s">
        <v>1641</v>
      </c>
      <c r="J11221">
        <v>12.2</v>
      </c>
      <c r="K11221">
        <v>7.5</v>
      </c>
      <c r="L11221" s="4">
        <f t="shared" si="175"/>
        <v>91.5</v>
      </c>
      <c r="M11221">
        <v>37500</v>
      </c>
    </row>
    <row r="11222" spans="3:13" x14ac:dyDescent="0.3">
      <c r="C11222" t="e">
        <v>#N/A</v>
      </c>
      <c r="D11222" t="e">
        <v>#N/A</v>
      </c>
      <c r="E11222" t="s">
        <v>1568</v>
      </c>
      <c r="F11222" t="s">
        <v>1642</v>
      </c>
      <c r="H11222" t="s">
        <v>1641</v>
      </c>
      <c r="J11222">
        <v>12.9</v>
      </c>
      <c r="K11222">
        <v>7.2</v>
      </c>
      <c r="L11222" s="4">
        <f t="shared" si="175"/>
        <v>92.88000000000001</v>
      </c>
      <c r="M11222">
        <v>22500</v>
      </c>
    </row>
    <row r="11223" spans="3:13" x14ac:dyDescent="0.3">
      <c r="C11223" t="e">
        <v>#N/A</v>
      </c>
      <c r="D11223" t="e">
        <v>#N/A</v>
      </c>
      <c r="E11223" t="s">
        <v>1568</v>
      </c>
      <c r="F11223" t="s">
        <v>1642</v>
      </c>
      <c r="H11223" t="s">
        <v>1641</v>
      </c>
      <c r="J11223">
        <v>12.9</v>
      </c>
      <c r="K11223">
        <v>7.2</v>
      </c>
      <c r="L11223" s="4">
        <f t="shared" si="175"/>
        <v>92.88000000000001</v>
      </c>
      <c r="M11223">
        <v>22500</v>
      </c>
    </row>
    <row r="11224" spans="3:13" x14ac:dyDescent="0.3">
      <c r="C11224" t="e">
        <v>#N/A</v>
      </c>
      <c r="D11224" t="e">
        <v>#N/A</v>
      </c>
      <c r="E11224" t="s">
        <v>1568</v>
      </c>
      <c r="F11224" t="s">
        <v>1642</v>
      </c>
      <c r="H11224" t="s">
        <v>1641</v>
      </c>
      <c r="J11224">
        <v>12.9</v>
      </c>
      <c r="K11224">
        <v>7.2</v>
      </c>
      <c r="L11224" s="4">
        <f t="shared" si="175"/>
        <v>92.88000000000001</v>
      </c>
      <c r="M11224">
        <v>22500</v>
      </c>
    </row>
    <row r="11225" spans="3:13" x14ac:dyDescent="0.3">
      <c r="C11225" t="e">
        <v>#N/A</v>
      </c>
      <c r="D11225" t="e">
        <v>#N/A</v>
      </c>
      <c r="E11225" t="s">
        <v>1568</v>
      </c>
      <c r="F11225" t="s">
        <v>1642</v>
      </c>
      <c r="H11225" t="s">
        <v>1641</v>
      </c>
      <c r="J11225">
        <v>12.9</v>
      </c>
      <c r="K11225">
        <v>7.2</v>
      </c>
      <c r="L11225" s="4">
        <f t="shared" si="175"/>
        <v>92.88000000000001</v>
      </c>
      <c r="M11225">
        <v>25000</v>
      </c>
    </row>
    <row r="11226" spans="3:13" x14ac:dyDescent="0.3">
      <c r="C11226">
        <v>19.074861111099999</v>
      </c>
      <c r="D11226">
        <v>-102.3487222222</v>
      </c>
      <c r="E11226" t="s">
        <v>1568</v>
      </c>
      <c r="F11226" t="s">
        <v>1642</v>
      </c>
      <c r="H11226" t="s">
        <v>1641</v>
      </c>
      <c r="J11226">
        <v>14.4</v>
      </c>
      <c r="K11226">
        <v>4.2699999999999996</v>
      </c>
      <c r="L11226" s="4">
        <f t="shared" si="175"/>
        <v>61.487999999999992</v>
      </c>
      <c r="M11226">
        <v>11759.574999999999</v>
      </c>
    </row>
    <row r="11227" spans="3:13" x14ac:dyDescent="0.3">
      <c r="C11227">
        <v>19.074861111099999</v>
      </c>
      <c r="D11227">
        <v>-102.3487222222</v>
      </c>
      <c r="E11227" t="s">
        <v>1568</v>
      </c>
      <c r="F11227" t="s">
        <v>1642</v>
      </c>
      <c r="H11227" t="s">
        <v>1641</v>
      </c>
      <c r="J11227">
        <v>14.4</v>
      </c>
      <c r="K11227">
        <v>4.2699999999999996</v>
      </c>
      <c r="L11227" s="4">
        <f t="shared" si="175"/>
        <v>61.487999999999992</v>
      </c>
      <c r="M11227">
        <v>11759.574999999999</v>
      </c>
    </row>
    <row r="11228" spans="3:13" x14ac:dyDescent="0.3">
      <c r="C11228">
        <v>19.112277777700001</v>
      </c>
      <c r="D11228">
        <v>-102.37163888880001</v>
      </c>
      <c r="E11228" t="s">
        <v>1565</v>
      </c>
      <c r="F11228" t="s">
        <v>1642</v>
      </c>
      <c r="H11228" t="s">
        <v>1641</v>
      </c>
      <c r="J11228">
        <v>5</v>
      </c>
      <c r="K11228">
        <v>7.2</v>
      </c>
      <c r="L11228" s="4">
        <f t="shared" si="175"/>
        <v>36</v>
      </c>
      <c r="M11228">
        <v>6885</v>
      </c>
    </row>
    <row r="11229" spans="3:13" x14ac:dyDescent="0.3">
      <c r="C11229">
        <v>18.358861000000001</v>
      </c>
      <c r="D11229">
        <v>-102.291028</v>
      </c>
      <c r="E11229" t="s">
        <v>1565</v>
      </c>
      <c r="F11229" t="s">
        <v>1642</v>
      </c>
      <c r="H11229" t="s">
        <v>1641</v>
      </c>
      <c r="J11229">
        <v>7.2</v>
      </c>
      <c r="K11229">
        <v>5</v>
      </c>
      <c r="L11229" s="4">
        <f t="shared" si="175"/>
        <v>36</v>
      </c>
      <c r="M11229">
        <v>6885</v>
      </c>
    </row>
    <row r="11230" spans="3:13" x14ac:dyDescent="0.3">
      <c r="C11230">
        <v>19.2089444444</v>
      </c>
      <c r="D11230">
        <v>-102.58508333330001</v>
      </c>
      <c r="E11230" t="s">
        <v>1565</v>
      </c>
      <c r="F11230" t="s">
        <v>1642</v>
      </c>
      <c r="H11230" t="s">
        <v>1641</v>
      </c>
      <c r="J11230">
        <v>7.2</v>
      </c>
      <c r="K11230">
        <v>5</v>
      </c>
      <c r="L11230" s="4">
        <f t="shared" si="175"/>
        <v>36</v>
      </c>
      <c r="M11230">
        <v>6300</v>
      </c>
    </row>
    <row r="11231" spans="3:13" x14ac:dyDescent="0.3">
      <c r="C11231">
        <v>19.9633333333</v>
      </c>
      <c r="D11231">
        <v>-102.3024166666</v>
      </c>
      <c r="E11231" t="s">
        <v>1565</v>
      </c>
      <c r="F11231" t="s">
        <v>1642</v>
      </c>
      <c r="H11231" t="s">
        <v>1641</v>
      </c>
      <c r="J11231">
        <v>5</v>
      </c>
      <c r="K11231">
        <v>7.2</v>
      </c>
      <c r="L11231" s="4">
        <f t="shared" si="175"/>
        <v>36</v>
      </c>
      <c r="M11231">
        <v>6300</v>
      </c>
    </row>
    <row r="11232" spans="3:13" x14ac:dyDescent="0.3">
      <c r="C11232">
        <v>19.987888888800001</v>
      </c>
      <c r="D11232">
        <v>-102.72569444440001</v>
      </c>
      <c r="E11232" t="s">
        <v>1565</v>
      </c>
      <c r="F11232" t="s">
        <v>1642</v>
      </c>
      <c r="H11232" t="s">
        <v>1641</v>
      </c>
      <c r="J11232">
        <v>7.2</v>
      </c>
      <c r="K11232">
        <v>5</v>
      </c>
      <c r="L11232" s="4">
        <f t="shared" si="175"/>
        <v>36</v>
      </c>
      <c r="M11232">
        <v>6300</v>
      </c>
    </row>
    <row r="11233" spans="3:13" x14ac:dyDescent="0.3">
      <c r="C11233">
        <v>20.3070555555</v>
      </c>
      <c r="D11233">
        <v>-102.0418888888</v>
      </c>
      <c r="E11233" t="s">
        <v>1565</v>
      </c>
      <c r="F11233" t="s">
        <v>1642</v>
      </c>
      <c r="H11233" t="s">
        <v>1641</v>
      </c>
      <c r="J11233">
        <v>12.9</v>
      </c>
      <c r="K11233">
        <v>3.66</v>
      </c>
      <c r="L11233" s="4">
        <f t="shared" si="175"/>
        <v>47.214000000000006</v>
      </c>
      <c r="M11233">
        <v>8262.4499999999989</v>
      </c>
    </row>
    <row r="11234" spans="3:13" x14ac:dyDescent="0.3">
      <c r="C11234">
        <v>20.3368333333</v>
      </c>
      <c r="D11234">
        <v>-102.01827777770001</v>
      </c>
      <c r="E11234" t="s">
        <v>1565</v>
      </c>
      <c r="F11234" t="s">
        <v>1642</v>
      </c>
      <c r="H11234" t="s">
        <v>1641</v>
      </c>
      <c r="J11234">
        <v>7.2</v>
      </c>
      <c r="K11234">
        <v>3.66</v>
      </c>
      <c r="L11234" s="4">
        <f t="shared" si="175"/>
        <v>26.352</v>
      </c>
      <c r="M11234">
        <v>5625</v>
      </c>
    </row>
    <row r="11235" spans="3:13" x14ac:dyDescent="0.3">
      <c r="C11235">
        <v>20.3510833333</v>
      </c>
      <c r="D11235">
        <v>-102.03577777770001</v>
      </c>
      <c r="E11235" t="s">
        <v>1565</v>
      </c>
      <c r="F11235" t="s">
        <v>1642</v>
      </c>
      <c r="H11235" t="s">
        <v>1641</v>
      </c>
      <c r="J11235">
        <v>7.2</v>
      </c>
      <c r="K11235">
        <v>3.66</v>
      </c>
      <c r="L11235" s="4">
        <f t="shared" si="175"/>
        <v>26.352</v>
      </c>
      <c r="M11235">
        <v>5625</v>
      </c>
    </row>
    <row r="11236" spans="3:13" x14ac:dyDescent="0.3">
      <c r="C11236">
        <v>17.969951999999999</v>
      </c>
      <c r="D11236">
        <v>-102.204652</v>
      </c>
      <c r="E11236" t="s">
        <v>1568</v>
      </c>
      <c r="F11236" t="s">
        <v>1642</v>
      </c>
      <c r="H11236" t="s">
        <v>1641</v>
      </c>
      <c r="J11236">
        <v>14.4</v>
      </c>
      <c r="K11236">
        <v>3.66</v>
      </c>
      <c r="L11236" s="4">
        <f t="shared" si="175"/>
        <v>52.704000000000001</v>
      </c>
      <c r="M11236">
        <v>9223.2000000000007</v>
      </c>
    </row>
    <row r="11237" spans="3:13" x14ac:dyDescent="0.3">
      <c r="C11237">
        <v>17.969951999999999</v>
      </c>
      <c r="D11237">
        <v>-102.204652</v>
      </c>
      <c r="E11237" t="s">
        <v>1568</v>
      </c>
      <c r="F11237" t="s">
        <v>1642</v>
      </c>
      <c r="H11237" t="s">
        <v>1641</v>
      </c>
      <c r="J11237">
        <v>14.4</v>
      </c>
      <c r="K11237">
        <v>3.66</v>
      </c>
      <c r="L11237" s="4">
        <f t="shared" si="175"/>
        <v>52.704000000000001</v>
      </c>
      <c r="M11237">
        <v>9223.2000000000007</v>
      </c>
    </row>
    <row r="11238" spans="3:13" x14ac:dyDescent="0.3">
      <c r="C11238">
        <v>19.582888888799999</v>
      </c>
      <c r="D11238">
        <v>-102.4713055555</v>
      </c>
      <c r="E11238" t="s">
        <v>1565</v>
      </c>
      <c r="F11238" t="s">
        <v>1642</v>
      </c>
      <c r="H11238" t="s">
        <v>1641</v>
      </c>
      <c r="J11238">
        <v>7.2</v>
      </c>
      <c r="K11238">
        <v>5</v>
      </c>
      <c r="L11238" s="4">
        <f t="shared" si="175"/>
        <v>36</v>
      </c>
      <c r="M11238">
        <v>6300</v>
      </c>
    </row>
    <row r="11239" spans="3:13" x14ac:dyDescent="0.3">
      <c r="C11239">
        <v>19.884138888799999</v>
      </c>
      <c r="D11239">
        <v>-100.4459166666</v>
      </c>
      <c r="E11239" t="s">
        <v>1565</v>
      </c>
      <c r="F11239" t="s">
        <v>1642</v>
      </c>
      <c r="H11239" t="s">
        <v>1641</v>
      </c>
      <c r="J11239">
        <v>7.2</v>
      </c>
      <c r="K11239">
        <v>5</v>
      </c>
      <c r="L11239" s="4">
        <f t="shared" si="175"/>
        <v>36</v>
      </c>
      <c r="M11239">
        <v>6300</v>
      </c>
    </row>
    <row r="11240" spans="3:13" x14ac:dyDescent="0.3">
      <c r="C11240">
        <v>19.675972222199999</v>
      </c>
      <c r="D11240">
        <v>-101.2173055555</v>
      </c>
      <c r="E11240" t="s">
        <v>1568</v>
      </c>
      <c r="F11240" t="s">
        <v>1642</v>
      </c>
      <c r="H11240" t="s">
        <v>1641</v>
      </c>
      <c r="J11240">
        <v>12.9</v>
      </c>
      <c r="K11240">
        <v>7.32</v>
      </c>
      <c r="L11240" s="4">
        <f t="shared" si="175"/>
        <v>94.428000000000011</v>
      </c>
      <c r="M11240">
        <v>11759.574999999999</v>
      </c>
    </row>
    <row r="11241" spans="3:13" x14ac:dyDescent="0.3">
      <c r="C11241">
        <v>19.675972222199999</v>
      </c>
      <c r="D11241">
        <v>-101.2173055555</v>
      </c>
      <c r="E11241" t="s">
        <v>1568</v>
      </c>
      <c r="F11241" t="s">
        <v>1642</v>
      </c>
      <c r="H11241" t="s">
        <v>1641</v>
      </c>
      <c r="J11241">
        <v>12.9</v>
      </c>
      <c r="K11241">
        <v>7.32</v>
      </c>
      <c r="L11241" s="4">
        <f t="shared" si="175"/>
        <v>94.428000000000011</v>
      </c>
      <c r="M11241">
        <v>11759.574999999999</v>
      </c>
    </row>
    <row r="11242" spans="3:13" x14ac:dyDescent="0.3">
      <c r="C11242">
        <v>19.676527777699999</v>
      </c>
      <c r="D11242">
        <v>-101.2223888888</v>
      </c>
      <c r="E11242" t="s">
        <v>1565</v>
      </c>
      <c r="F11242" t="s">
        <v>1642</v>
      </c>
      <c r="H11242" t="s">
        <v>1641</v>
      </c>
      <c r="J11242">
        <v>7.2</v>
      </c>
      <c r="K11242">
        <v>5</v>
      </c>
      <c r="L11242" s="4">
        <f t="shared" si="175"/>
        <v>36</v>
      </c>
      <c r="M11242">
        <v>5805</v>
      </c>
    </row>
    <row r="11243" spans="3:13" x14ac:dyDescent="0.3">
      <c r="C11243">
        <v>19.6864166666</v>
      </c>
      <c r="D11243">
        <v>-101.2333611111</v>
      </c>
      <c r="E11243" t="s">
        <v>1565</v>
      </c>
      <c r="F11243" t="s">
        <v>1642</v>
      </c>
      <c r="H11243" t="s">
        <v>1641</v>
      </c>
      <c r="J11243">
        <v>7.2</v>
      </c>
      <c r="K11243">
        <v>5</v>
      </c>
      <c r="L11243" s="4">
        <f t="shared" si="175"/>
        <v>36</v>
      </c>
      <c r="M11243">
        <v>6885</v>
      </c>
    </row>
    <row r="11244" spans="3:13" x14ac:dyDescent="0.3">
      <c r="C11244">
        <v>19.6864166666</v>
      </c>
      <c r="D11244">
        <v>-101.2333611111</v>
      </c>
      <c r="E11244" t="s">
        <v>1565</v>
      </c>
      <c r="F11244" t="s">
        <v>1642</v>
      </c>
      <c r="H11244" t="s">
        <v>1641</v>
      </c>
      <c r="J11244">
        <v>7.2</v>
      </c>
      <c r="K11244">
        <v>5</v>
      </c>
      <c r="L11244" s="4">
        <f t="shared" si="175"/>
        <v>36</v>
      </c>
      <c r="M11244">
        <v>6885</v>
      </c>
    </row>
    <row r="11245" spans="3:13" x14ac:dyDescent="0.3">
      <c r="C11245">
        <v>19.7065277777</v>
      </c>
      <c r="D11245">
        <v>-101.2414166666</v>
      </c>
      <c r="E11245" t="s">
        <v>1565</v>
      </c>
      <c r="F11245" t="s">
        <v>1642</v>
      </c>
      <c r="H11245" t="s">
        <v>1641</v>
      </c>
      <c r="J11245">
        <v>5</v>
      </c>
      <c r="K11245">
        <v>7.2</v>
      </c>
      <c r="L11245" s="4">
        <f t="shared" si="175"/>
        <v>36</v>
      </c>
      <c r="M11245">
        <v>6885</v>
      </c>
    </row>
    <row r="11246" spans="3:13" x14ac:dyDescent="0.3">
      <c r="C11246">
        <v>19.707333333299999</v>
      </c>
      <c r="D11246">
        <v>-101.19252777769999</v>
      </c>
      <c r="E11246" t="s">
        <v>1565</v>
      </c>
      <c r="F11246" t="s">
        <v>1642</v>
      </c>
      <c r="H11246" t="s">
        <v>1641</v>
      </c>
      <c r="J11246">
        <v>7.2</v>
      </c>
      <c r="K11246">
        <v>7.2</v>
      </c>
      <c r="L11246" s="4">
        <f t="shared" si="175"/>
        <v>51.84</v>
      </c>
      <c r="M11246">
        <v>9914.4</v>
      </c>
    </row>
    <row r="11247" spans="3:13" x14ac:dyDescent="0.3">
      <c r="C11247">
        <v>19.708305555500001</v>
      </c>
      <c r="D11247">
        <v>-101.1978055555</v>
      </c>
      <c r="E11247" t="s">
        <v>1565</v>
      </c>
      <c r="F11247" t="s">
        <v>1642</v>
      </c>
      <c r="H11247" t="s">
        <v>1641</v>
      </c>
      <c r="J11247">
        <v>7.2</v>
      </c>
      <c r="K11247">
        <v>5</v>
      </c>
      <c r="L11247" s="4">
        <f t="shared" si="175"/>
        <v>36</v>
      </c>
      <c r="M11247">
        <v>6885</v>
      </c>
    </row>
    <row r="11248" spans="3:13" x14ac:dyDescent="0.3">
      <c r="C11248">
        <v>19.710972222199999</v>
      </c>
      <c r="D11248">
        <v>-101.2270277777</v>
      </c>
      <c r="E11248" t="s">
        <v>1565</v>
      </c>
      <c r="F11248" t="s">
        <v>1642</v>
      </c>
      <c r="H11248" t="s">
        <v>1641</v>
      </c>
      <c r="J11248">
        <v>7.2</v>
      </c>
      <c r="K11248">
        <v>3.66</v>
      </c>
      <c r="L11248" s="4">
        <f t="shared" si="175"/>
        <v>26.352</v>
      </c>
      <c r="M11248">
        <v>5625</v>
      </c>
    </row>
    <row r="11249" spans="3:13" x14ac:dyDescent="0.3">
      <c r="C11249">
        <v>19.715916666599998</v>
      </c>
      <c r="D11249">
        <v>-101.21608333330001</v>
      </c>
      <c r="E11249" t="s">
        <v>1565</v>
      </c>
      <c r="F11249" t="s">
        <v>1642</v>
      </c>
      <c r="H11249" t="s">
        <v>1641</v>
      </c>
      <c r="J11249">
        <v>7.2</v>
      </c>
      <c r="K11249">
        <v>7.2</v>
      </c>
      <c r="L11249" s="4">
        <f t="shared" si="175"/>
        <v>51.84</v>
      </c>
      <c r="M11249">
        <v>9914.4</v>
      </c>
    </row>
    <row r="11250" spans="3:13" x14ac:dyDescent="0.3">
      <c r="C11250">
        <v>19.732361111100001</v>
      </c>
      <c r="D11250">
        <v>-101.1832222222</v>
      </c>
      <c r="E11250" t="s">
        <v>1565</v>
      </c>
      <c r="F11250" t="s">
        <v>1642</v>
      </c>
      <c r="H11250" t="s">
        <v>1641</v>
      </c>
      <c r="J11250">
        <v>12.9</v>
      </c>
      <c r="K11250">
        <v>7.2</v>
      </c>
      <c r="L11250" s="4">
        <f t="shared" si="175"/>
        <v>92.88000000000001</v>
      </c>
      <c r="M11250">
        <v>12500</v>
      </c>
    </row>
    <row r="11251" spans="3:13" x14ac:dyDescent="0.3">
      <c r="C11251">
        <v>19.732361111100001</v>
      </c>
      <c r="D11251">
        <v>-101.1832222222</v>
      </c>
      <c r="E11251" t="s">
        <v>1565</v>
      </c>
      <c r="F11251" t="s">
        <v>1642</v>
      </c>
      <c r="H11251" t="s">
        <v>1641</v>
      </c>
      <c r="J11251">
        <v>12.9</v>
      </c>
      <c r="K11251">
        <v>7.2</v>
      </c>
      <c r="L11251" s="4">
        <f t="shared" si="175"/>
        <v>92.88000000000001</v>
      </c>
      <c r="M11251">
        <v>10000</v>
      </c>
    </row>
    <row r="11252" spans="3:13" x14ac:dyDescent="0.3">
      <c r="C11252">
        <v>19.766666666599999</v>
      </c>
      <c r="D11252">
        <v>-101.16066666659999</v>
      </c>
      <c r="E11252" t="s">
        <v>1568</v>
      </c>
      <c r="F11252" t="s">
        <v>1642</v>
      </c>
      <c r="H11252" t="s">
        <v>1641</v>
      </c>
      <c r="J11252">
        <v>14.4</v>
      </c>
      <c r="K11252">
        <v>4.2699999999999996</v>
      </c>
      <c r="L11252" s="4">
        <f t="shared" si="175"/>
        <v>61.487999999999992</v>
      </c>
      <c r="M11252">
        <v>11475</v>
      </c>
    </row>
    <row r="11253" spans="3:13" x14ac:dyDescent="0.3">
      <c r="C11253">
        <v>19.766666666599999</v>
      </c>
      <c r="D11253">
        <v>-101.16066666659999</v>
      </c>
      <c r="E11253" t="s">
        <v>1568</v>
      </c>
      <c r="F11253" t="s">
        <v>1642</v>
      </c>
      <c r="H11253" t="s">
        <v>1641</v>
      </c>
      <c r="J11253">
        <v>14.4</v>
      </c>
      <c r="K11253">
        <v>4.2699999999999996</v>
      </c>
      <c r="L11253" s="4">
        <f t="shared" si="175"/>
        <v>61.487999999999992</v>
      </c>
      <c r="M11253">
        <v>11475</v>
      </c>
    </row>
    <row r="11254" spans="3:13" x14ac:dyDescent="0.3">
      <c r="C11254">
        <v>19.773166666600002</v>
      </c>
      <c r="D11254">
        <v>-101.15649999990001</v>
      </c>
      <c r="E11254" t="s">
        <v>1565</v>
      </c>
      <c r="F11254" t="s">
        <v>1642</v>
      </c>
      <c r="H11254" t="s">
        <v>1641</v>
      </c>
      <c r="J11254">
        <v>12.9</v>
      </c>
      <c r="K11254">
        <v>3.66</v>
      </c>
      <c r="L11254" s="4">
        <f t="shared" si="175"/>
        <v>47.214000000000006</v>
      </c>
      <c r="M11254">
        <v>9029.6749999999993</v>
      </c>
    </row>
    <row r="11255" spans="3:13" x14ac:dyDescent="0.3">
      <c r="C11255">
        <v>19.684000000000001</v>
      </c>
      <c r="D11255">
        <v>-101.21571400000001</v>
      </c>
      <c r="E11255" t="s">
        <v>1568</v>
      </c>
      <c r="F11255" t="s">
        <v>1642</v>
      </c>
      <c r="H11255" t="s">
        <v>1641</v>
      </c>
      <c r="J11255">
        <v>12.9</v>
      </c>
      <c r="K11255">
        <v>7.2</v>
      </c>
      <c r="L11255" s="4">
        <f t="shared" si="175"/>
        <v>92.88000000000001</v>
      </c>
      <c r="M11255">
        <v>18125</v>
      </c>
    </row>
    <row r="11256" spans="3:13" x14ac:dyDescent="0.3">
      <c r="C11256">
        <v>19.684000000000001</v>
      </c>
      <c r="D11256">
        <v>-101.21571400000001</v>
      </c>
      <c r="E11256" t="s">
        <v>1568</v>
      </c>
      <c r="F11256" t="s">
        <v>1642</v>
      </c>
      <c r="H11256" t="s">
        <v>1641</v>
      </c>
      <c r="J11256">
        <v>12.9</v>
      </c>
      <c r="K11256">
        <v>7.2</v>
      </c>
      <c r="L11256" s="4">
        <f t="shared" si="175"/>
        <v>92.88000000000001</v>
      </c>
      <c r="M11256">
        <v>13125</v>
      </c>
    </row>
    <row r="11257" spans="3:13" x14ac:dyDescent="0.3">
      <c r="C11257">
        <v>19.715536</v>
      </c>
      <c r="D11257">
        <v>-101.188964</v>
      </c>
      <c r="E11257" t="s">
        <v>1568</v>
      </c>
      <c r="F11257" t="s">
        <v>1642</v>
      </c>
      <c r="H11257" t="s">
        <v>1641</v>
      </c>
      <c r="J11257">
        <v>12.9</v>
      </c>
      <c r="K11257">
        <v>7.2</v>
      </c>
      <c r="L11257" s="4">
        <f t="shared" si="175"/>
        <v>92.88000000000001</v>
      </c>
      <c r="M11257">
        <v>13125</v>
      </c>
    </row>
    <row r="11258" spans="3:13" x14ac:dyDescent="0.3">
      <c r="C11258">
        <v>19.715536</v>
      </c>
      <c r="D11258">
        <v>-101.188964</v>
      </c>
      <c r="E11258" t="s">
        <v>1568</v>
      </c>
      <c r="F11258" t="s">
        <v>1642</v>
      </c>
      <c r="H11258" t="s">
        <v>1641</v>
      </c>
      <c r="J11258">
        <v>12.9</v>
      </c>
      <c r="K11258">
        <v>7.2</v>
      </c>
      <c r="L11258" s="4">
        <f t="shared" si="175"/>
        <v>92.88000000000001</v>
      </c>
      <c r="M11258">
        <v>16250</v>
      </c>
    </row>
    <row r="11259" spans="3:13" x14ac:dyDescent="0.3">
      <c r="C11259">
        <v>19.710291999999999</v>
      </c>
      <c r="D11259">
        <v>-101.19066100000001</v>
      </c>
      <c r="E11259" t="s">
        <v>1568</v>
      </c>
      <c r="F11259" t="s">
        <v>1642</v>
      </c>
      <c r="H11259" t="s">
        <v>1641</v>
      </c>
      <c r="J11259">
        <v>12.9</v>
      </c>
      <c r="K11259">
        <v>7.2</v>
      </c>
      <c r="L11259" s="4">
        <f t="shared" si="175"/>
        <v>92.88000000000001</v>
      </c>
      <c r="M11259">
        <v>13125</v>
      </c>
    </row>
    <row r="11260" spans="3:13" x14ac:dyDescent="0.3">
      <c r="C11260">
        <v>19.710291999999999</v>
      </c>
      <c r="D11260">
        <v>-101.19066100000001</v>
      </c>
      <c r="E11260" t="s">
        <v>1568</v>
      </c>
      <c r="F11260" t="s">
        <v>1642</v>
      </c>
      <c r="H11260" t="s">
        <v>1641</v>
      </c>
      <c r="J11260">
        <v>12.9</v>
      </c>
      <c r="K11260">
        <v>7.2</v>
      </c>
      <c r="L11260" s="4">
        <f t="shared" si="175"/>
        <v>92.88000000000001</v>
      </c>
      <c r="M11260">
        <v>13125</v>
      </c>
    </row>
    <row r="11261" spans="3:13" x14ac:dyDescent="0.3">
      <c r="C11261">
        <v>19.676674999999999</v>
      </c>
      <c r="D11261">
        <v>-101.22152199999999</v>
      </c>
      <c r="E11261" t="s">
        <v>1568</v>
      </c>
      <c r="F11261" t="s">
        <v>1642</v>
      </c>
      <c r="H11261" t="s">
        <v>1641</v>
      </c>
      <c r="J11261">
        <v>12.9</v>
      </c>
      <c r="K11261">
        <v>7.2</v>
      </c>
      <c r="L11261" s="4">
        <f t="shared" si="175"/>
        <v>92.88000000000001</v>
      </c>
      <c r="M11261">
        <v>18125</v>
      </c>
    </row>
    <row r="11262" spans="3:13" x14ac:dyDescent="0.3">
      <c r="C11262">
        <v>19.676674999999999</v>
      </c>
      <c r="D11262">
        <v>-101.22152199999999</v>
      </c>
      <c r="E11262" t="s">
        <v>1568</v>
      </c>
      <c r="F11262" t="s">
        <v>1642</v>
      </c>
      <c r="H11262" t="s">
        <v>1641</v>
      </c>
      <c r="J11262">
        <v>12.9</v>
      </c>
      <c r="K11262">
        <v>7.2</v>
      </c>
      <c r="L11262" s="4">
        <f t="shared" si="175"/>
        <v>92.88000000000001</v>
      </c>
      <c r="M11262">
        <v>12500</v>
      </c>
    </row>
    <row r="11263" spans="3:13" x14ac:dyDescent="0.3">
      <c r="C11263">
        <v>19.678186</v>
      </c>
      <c r="D11263">
        <v>-101.232642</v>
      </c>
      <c r="E11263" t="s">
        <v>1568</v>
      </c>
      <c r="F11263" t="s">
        <v>1642</v>
      </c>
      <c r="H11263" t="s">
        <v>1641</v>
      </c>
      <c r="J11263">
        <v>12.9</v>
      </c>
      <c r="K11263">
        <v>7.2</v>
      </c>
      <c r="L11263" s="4">
        <f t="shared" si="175"/>
        <v>92.88000000000001</v>
      </c>
      <c r="M11263">
        <v>17500</v>
      </c>
    </row>
    <row r="11264" spans="3:13" x14ac:dyDescent="0.3">
      <c r="C11264">
        <v>19.678186</v>
      </c>
      <c r="D11264">
        <v>-101.232642</v>
      </c>
      <c r="E11264" t="s">
        <v>1568</v>
      </c>
      <c r="F11264" t="s">
        <v>1642</v>
      </c>
      <c r="H11264" t="s">
        <v>1641</v>
      </c>
      <c r="J11264">
        <v>12.9</v>
      </c>
      <c r="K11264">
        <v>7.2</v>
      </c>
      <c r="L11264" s="4">
        <f t="shared" si="175"/>
        <v>92.88000000000001</v>
      </c>
      <c r="M11264">
        <v>19375</v>
      </c>
    </row>
    <row r="11265" spans="3:13" x14ac:dyDescent="0.3">
      <c r="C11265">
        <v>19.726861</v>
      </c>
      <c r="D11265">
        <v>-101.21805000000001</v>
      </c>
      <c r="E11265" t="s">
        <v>1568</v>
      </c>
      <c r="F11265" t="s">
        <v>1642</v>
      </c>
      <c r="H11265" t="s">
        <v>1641</v>
      </c>
      <c r="J11265">
        <v>12.9</v>
      </c>
      <c r="K11265">
        <v>7.2</v>
      </c>
      <c r="L11265" s="4">
        <f t="shared" si="175"/>
        <v>92.88000000000001</v>
      </c>
      <c r="M11265">
        <v>23750</v>
      </c>
    </row>
    <row r="11266" spans="3:13" x14ac:dyDescent="0.3">
      <c r="C11266">
        <v>19.726861</v>
      </c>
      <c r="D11266">
        <v>-101.21805000000001</v>
      </c>
      <c r="E11266" t="s">
        <v>1568</v>
      </c>
      <c r="F11266" t="s">
        <v>1642</v>
      </c>
      <c r="H11266" t="s">
        <v>1641</v>
      </c>
      <c r="J11266">
        <v>12.9</v>
      </c>
      <c r="K11266">
        <v>7.2</v>
      </c>
      <c r="L11266" s="4">
        <f t="shared" si="175"/>
        <v>92.88000000000001</v>
      </c>
      <c r="M11266">
        <v>22500</v>
      </c>
    </row>
    <row r="11267" spans="3:13" x14ac:dyDescent="0.3">
      <c r="C11267">
        <v>19.735381</v>
      </c>
      <c r="D11267">
        <v>-101.18303899999999</v>
      </c>
      <c r="E11267" t="s">
        <v>1565</v>
      </c>
      <c r="F11267" t="s">
        <v>1642</v>
      </c>
      <c r="H11267" t="s">
        <v>1641</v>
      </c>
      <c r="J11267">
        <v>12.9</v>
      </c>
      <c r="K11267">
        <v>7.2</v>
      </c>
      <c r="L11267" s="4">
        <f t="shared" ref="L11267:L11330" si="176">+K11267*J11267</f>
        <v>92.88000000000001</v>
      </c>
      <c r="M11267">
        <v>18125</v>
      </c>
    </row>
    <row r="11268" spans="3:13" x14ac:dyDescent="0.3">
      <c r="C11268">
        <v>19.735381</v>
      </c>
      <c r="D11268">
        <v>-101.18303899999999</v>
      </c>
      <c r="E11268" t="s">
        <v>1565</v>
      </c>
      <c r="F11268" t="s">
        <v>1642</v>
      </c>
      <c r="H11268" t="s">
        <v>1641</v>
      </c>
      <c r="J11268">
        <v>12.9</v>
      </c>
      <c r="K11268">
        <v>7.2</v>
      </c>
      <c r="L11268" s="4">
        <f t="shared" si="176"/>
        <v>92.88000000000001</v>
      </c>
      <c r="M11268">
        <v>19375</v>
      </c>
    </row>
    <row r="11269" spans="3:13" x14ac:dyDescent="0.3">
      <c r="C11269">
        <v>19.712008000000001</v>
      </c>
      <c r="D11269">
        <v>-101.16248299999999</v>
      </c>
      <c r="E11269" t="s">
        <v>1568</v>
      </c>
      <c r="F11269" t="s">
        <v>1642</v>
      </c>
      <c r="H11269" t="s">
        <v>1641</v>
      </c>
      <c r="J11269">
        <v>12.9</v>
      </c>
      <c r="K11269">
        <v>7.2</v>
      </c>
      <c r="L11269" s="4">
        <f t="shared" si="176"/>
        <v>92.88000000000001</v>
      </c>
      <c r="M11269">
        <v>18125</v>
      </c>
    </row>
    <row r="11270" spans="3:13" x14ac:dyDescent="0.3">
      <c r="C11270">
        <v>19.712008000000001</v>
      </c>
      <c r="D11270">
        <v>-101.16248299999999</v>
      </c>
      <c r="E11270" t="s">
        <v>1568</v>
      </c>
      <c r="F11270" t="s">
        <v>1642</v>
      </c>
      <c r="H11270" t="s">
        <v>1641</v>
      </c>
      <c r="J11270">
        <v>12.9</v>
      </c>
      <c r="K11270">
        <v>7.2</v>
      </c>
      <c r="L11270" s="4">
        <f t="shared" si="176"/>
        <v>92.88000000000001</v>
      </c>
      <c r="M11270">
        <v>18125</v>
      </c>
    </row>
    <row r="11271" spans="3:13" x14ac:dyDescent="0.3">
      <c r="C11271">
        <v>19.720806</v>
      </c>
      <c r="D11271">
        <v>-101.22778099999999</v>
      </c>
      <c r="E11271" t="s">
        <v>1565</v>
      </c>
      <c r="F11271" t="s">
        <v>1642</v>
      </c>
      <c r="H11271" t="s">
        <v>1641</v>
      </c>
      <c r="J11271">
        <v>12.9</v>
      </c>
      <c r="K11271">
        <v>7.2</v>
      </c>
      <c r="L11271" s="4">
        <f t="shared" si="176"/>
        <v>92.88000000000001</v>
      </c>
      <c r="M11271">
        <v>18125</v>
      </c>
    </row>
    <row r="11272" spans="3:13" x14ac:dyDescent="0.3">
      <c r="C11272">
        <v>19.836124999999999</v>
      </c>
      <c r="D11272">
        <v>-101.16326100000001</v>
      </c>
      <c r="E11272" t="s">
        <v>1565</v>
      </c>
      <c r="F11272" t="s">
        <v>1642</v>
      </c>
      <c r="H11272" t="s">
        <v>1641</v>
      </c>
      <c r="J11272">
        <v>12.9</v>
      </c>
      <c r="K11272">
        <v>7.2</v>
      </c>
      <c r="L11272" s="4">
        <f t="shared" si="176"/>
        <v>92.88000000000001</v>
      </c>
      <c r="M11272">
        <v>15625</v>
      </c>
    </row>
    <row r="11273" spans="3:13" x14ac:dyDescent="0.3">
      <c r="C11273">
        <v>19.72315</v>
      </c>
      <c r="D11273">
        <v>-101.22624999999999</v>
      </c>
      <c r="E11273" t="s">
        <v>1565</v>
      </c>
      <c r="F11273" t="s">
        <v>1642</v>
      </c>
      <c r="H11273" t="s">
        <v>1641</v>
      </c>
      <c r="J11273">
        <v>12.9</v>
      </c>
      <c r="K11273">
        <v>7.2</v>
      </c>
      <c r="L11273" s="4">
        <f t="shared" si="176"/>
        <v>92.88000000000001</v>
      </c>
      <c r="M11273">
        <v>18750</v>
      </c>
    </row>
    <row r="11274" spans="3:13" x14ac:dyDescent="0.3">
      <c r="C11274">
        <v>19.695675000000001</v>
      </c>
      <c r="D11274">
        <v>-101.210319</v>
      </c>
      <c r="E11274" t="s">
        <v>1565</v>
      </c>
      <c r="F11274" t="s">
        <v>1642</v>
      </c>
      <c r="H11274" t="s">
        <v>1641</v>
      </c>
      <c r="J11274">
        <v>12</v>
      </c>
      <c r="K11274">
        <v>3.6</v>
      </c>
      <c r="L11274" s="4">
        <f t="shared" si="176"/>
        <v>43.2</v>
      </c>
      <c r="M11274">
        <v>15625</v>
      </c>
    </row>
    <row r="11275" spans="3:13" x14ac:dyDescent="0.3">
      <c r="C11275">
        <v>19.695675000000001</v>
      </c>
      <c r="D11275">
        <v>-101.210319</v>
      </c>
      <c r="E11275" t="s">
        <v>1565</v>
      </c>
      <c r="F11275" t="s">
        <v>1642</v>
      </c>
      <c r="H11275" t="s">
        <v>1641</v>
      </c>
      <c r="J11275">
        <v>12.9</v>
      </c>
      <c r="K11275">
        <v>7.2</v>
      </c>
      <c r="L11275" s="4">
        <f t="shared" si="176"/>
        <v>92.88000000000001</v>
      </c>
      <c r="M11275">
        <v>13125</v>
      </c>
    </row>
    <row r="11276" spans="3:13" x14ac:dyDescent="0.3">
      <c r="C11276">
        <v>19.693444</v>
      </c>
      <c r="D11276">
        <v>-101.240431</v>
      </c>
      <c r="E11276" t="s">
        <v>1565</v>
      </c>
      <c r="F11276" t="s">
        <v>1642</v>
      </c>
      <c r="H11276" t="s">
        <v>1641</v>
      </c>
      <c r="J11276">
        <v>12.9</v>
      </c>
      <c r="K11276">
        <v>7.2</v>
      </c>
      <c r="L11276" s="4">
        <f t="shared" si="176"/>
        <v>92.88000000000001</v>
      </c>
      <c r="M11276">
        <v>15625</v>
      </c>
    </row>
    <row r="11277" spans="3:13" x14ac:dyDescent="0.3">
      <c r="C11277">
        <v>19.693444</v>
      </c>
      <c r="D11277">
        <v>-101.240431</v>
      </c>
      <c r="E11277" t="s">
        <v>1565</v>
      </c>
      <c r="F11277" t="s">
        <v>1642</v>
      </c>
      <c r="H11277" t="s">
        <v>1641</v>
      </c>
      <c r="J11277">
        <v>12.9</v>
      </c>
      <c r="K11277">
        <v>7.2</v>
      </c>
      <c r="L11277" s="4">
        <f t="shared" si="176"/>
        <v>92.88000000000001</v>
      </c>
      <c r="M11277">
        <v>15625</v>
      </c>
    </row>
    <row r="11278" spans="3:13" x14ac:dyDescent="0.3">
      <c r="C11278">
        <v>19.713882999999999</v>
      </c>
      <c r="D11278">
        <v>-101.171344</v>
      </c>
      <c r="E11278" t="s">
        <v>1565</v>
      </c>
      <c r="F11278" t="s">
        <v>1642</v>
      </c>
      <c r="H11278" t="s">
        <v>1641</v>
      </c>
      <c r="J11278">
        <v>12.9</v>
      </c>
      <c r="K11278">
        <v>7.2</v>
      </c>
      <c r="L11278" s="4">
        <f t="shared" si="176"/>
        <v>92.88000000000001</v>
      </c>
      <c r="M11278">
        <v>14375</v>
      </c>
    </row>
    <row r="11279" spans="3:13" x14ac:dyDescent="0.3">
      <c r="C11279">
        <v>19.701384999999998</v>
      </c>
      <c r="D11279">
        <v>-101.155736</v>
      </c>
      <c r="E11279" t="s">
        <v>1568</v>
      </c>
      <c r="F11279" t="s">
        <v>1642</v>
      </c>
      <c r="H11279" t="s">
        <v>1641</v>
      </c>
      <c r="J11279">
        <v>12.9</v>
      </c>
      <c r="K11279">
        <v>7.2</v>
      </c>
      <c r="L11279" s="4">
        <f t="shared" si="176"/>
        <v>92.88000000000001</v>
      </c>
      <c r="M11279">
        <v>19125</v>
      </c>
    </row>
    <row r="11280" spans="3:13" x14ac:dyDescent="0.3">
      <c r="C11280">
        <v>19.701384999999998</v>
      </c>
      <c r="D11280">
        <v>-101.155736</v>
      </c>
      <c r="E11280" t="s">
        <v>1568</v>
      </c>
      <c r="F11280" t="s">
        <v>1642</v>
      </c>
      <c r="H11280" t="s">
        <v>1641</v>
      </c>
      <c r="J11280">
        <v>12.9</v>
      </c>
      <c r="K11280">
        <v>7.2</v>
      </c>
      <c r="L11280" s="4">
        <f t="shared" si="176"/>
        <v>92.88000000000001</v>
      </c>
      <c r="M11280">
        <v>19125</v>
      </c>
    </row>
    <row r="11281" spans="3:13" x14ac:dyDescent="0.3">
      <c r="C11281">
        <v>19.689264000000001</v>
      </c>
      <c r="D11281">
        <v>-101.19176400000001</v>
      </c>
      <c r="E11281" t="s">
        <v>1568</v>
      </c>
      <c r="F11281" t="s">
        <v>1642</v>
      </c>
      <c r="H11281" t="s">
        <v>1641</v>
      </c>
      <c r="J11281">
        <v>12.9</v>
      </c>
      <c r="K11281">
        <v>7.2</v>
      </c>
      <c r="L11281" s="4">
        <f t="shared" si="176"/>
        <v>92.88000000000001</v>
      </c>
      <c r="M11281">
        <v>19125</v>
      </c>
    </row>
    <row r="11282" spans="3:13" x14ac:dyDescent="0.3">
      <c r="C11282">
        <v>19.689264000000001</v>
      </c>
      <c r="D11282">
        <v>-101.19176400000001</v>
      </c>
      <c r="E11282" t="s">
        <v>1568</v>
      </c>
      <c r="F11282" t="s">
        <v>1642</v>
      </c>
      <c r="H11282" t="s">
        <v>1641</v>
      </c>
      <c r="J11282">
        <v>12.9</v>
      </c>
      <c r="K11282">
        <v>7.2</v>
      </c>
      <c r="L11282" s="4">
        <f t="shared" si="176"/>
        <v>92.88000000000001</v>
      </c>
      <c r="M11282">
        <v>19125</v>
      </c>
    </row>
    <row r="11283" spans="3:13" x14ac:dyDescent="0.3">
      <c r="C11283">
        <v>19.5110555555</v>
      </c>
      <c r="D11283">
        <v>-101.6183611111</v>
      </c>
      <c r="E11283" t="s">
        <v>1565</v>
      </c>
      <c r="F11283" t="s">
        <v>1642</v>
      </c>
      <c r="H11283" t="s">
        <v>1641</v>
      </c>
      <c r="J11283">
        <v>7.2</v>
      </c>
      <c r="K11283">
        <v>7.2</v>
      </c>
      <c r="L11283" s="4">
        <f t="shared" si="176"/>
        <v>51.84</v>
      </c>
      <c r="M11283">
        <v>9914.4</v>
      </c>
    </row>
    <row r="11284" spans="3:13" x14ac:dyDescent="0.3">
      <c r="C11284">
        <v>19.5110555555</v>
      </c>
      <c r="D11284">
        <v>-101.6183611111</v>
      </c>
      <c r="E11284" t="s">
        <v>1565</v>
      </c>
      <c r="F11284" t="s">
        <v>1642</v>
      </c>
      <c r="H11284" t="s">
        <v>1641</v>
      </c>
      <c r="J11284">
        <v>7.2</v>
      </c>
      <c r="K11284">
        <v>7.2</v>
      </c>
      <c r="L11284" s="4">
        <f t="shared" si="176"/>
        <v>51.84</v>
      </c>
      <c r="M11284">
        <v>9914.4</v>
      </c>
    </row>
    <row r="11285" spans="3:13" x14ac:dyDescent="0.3">
      <c r="C11285">
        <v>20.095194444400001</v>
      </c>
      <c r="D11285">
        <v>-101.5259166666</v>
      </c>
      <c r="E11285" t="s">
        <v>1565</v>
      </c>
      <c r="F11285" t="s">
        <v>1642</v>
      </c>
      <c r="H11285" t="s">
        <v>1641</v>
      </c>
      <c r="J11285">
        <v>7.2</v>
      </c>
      <c r="K11285">
        <v>5</v>
      </c>
      <c r="L11285" s="4">
        <f t="shared" si="176"/>
        <v>36</v>
      </c>
      <c r="M11285">
        <v>6885</v>
      </c>
    </row>
    <row r="11286" spans="3:13" x14ac:dyDescent="0.3">
      <c r="C11286">
        <v>20.079055555499998</v>
      </c>
      <c r="D11286">
        <v>-102.7161944444</v>
      </c>
      <c r="E11286" t="s">
        <v>1565</v>
      </c>
      <c r="F11286" t="s">
        <v>1642</v>
      </c>
      <c r="H11286" t="s">
        <v>1641</v>
      </c>
      <c r="J11286">
        <v>7.2</v>
      </c>
      <c r="K11286">
        <v>7.2</v>
      </c>
      <c r="L11286" s="4">
        <f t="shared" si="176"/>
        <v>51.84</v>
      </c>
      <c r="M11286">
        <v>9914.4</v>
      </c>
    </row>
    <row r="11287" spans="3:13" x14ac:dyDescent="0.3">
      <c r="C11287">
        <v>20.079055555499998</v>
      </c>
      <c r="D11287">
        <v>-102.7161944444</v>
      </c>
      <c r="E11287" t="s">
        <v>1565</v>
      </c>
      <c r="F11287" t="s">
        <v>1642</v>
      </c>
      <c r="H11287" t="s">
        <v>1641</v>
      </c>
      <c r="J11287">
        <v>7.2</v>
      </c>
      <c r="K11287">
        <v>7.2</v>
      </c>
      <c r="L11287" s="4">
        <f t="shared" si="176"/>
        <v>51.84</v>
      </c>
      <c r="M11287">
        <v>9914.4</v>
      </c>
    </row>
    <row r="11288" spans="3:13" x14ac:dyDescent="0.3">
      <c r="C11288">
        <v>19.364972222199999</v>
      </c>
      <c r="D11288">
        <v>-102.05686111110001</v>
      </c>
      <c r="E11288" t="s">
        <v>1565</v>
      </c>
      <c r="F11288" t="s">
        <v>1642</v>
      </c>
      <c r="H11288" t="s">
        <v>1641</v>
      </c>
      <c r="J11288">
        <v>7.2</v>
      </c>
      <c r="K11288">
        <v>5</v>
      </c>
      <c r="L11288" s="4">
        <f t="shared" si="176"/>
        <v>36</v>
      </c>
      <c r="M11288">
        <v>6885</v>
      </c>
    </row>
    <row r="11289" spans="3:13" x14ac:dyDescent="0.3">
      <c r="C11289">
        <v>19.375972222200001</v>
      </c>
      <c r="D11289">
        <v>-102.0508888888</v>
      </c>
      <c r="E11289" t="s">
        <v>1565</v>
      </c>
      <c r="F11289" t="s">
        <v>1642</v>
      </c>
      <c r="H11289" t="s">
        <v>1641</v>
      </c>
      <c r="J11289">
        <v>7.2</v>
      </c>
      <c r="K11289">
        <v>7.2</v>
      </c>
      <c r="L11289" s="4">
        <f t="shared" si="176"/>
        <v>51.84</v>
      </c>
      <c r="M11289">
        <v>9914.4</v>
      </c>
    </row>
    <row r="11290" spans="3:13" x14ac:dyDescent="0.3">
      <c r="C11290">
        <v>19.426111111099999</v>
      </c>
      <c r="D11290">
        <v>-102.0414166666</v>
      </c>
      <c r="E11290" t="s">
        <v>1565</v>
      </c>
      <c r="F11290" t="s">
        <v>1642</v>
      </c>
      <c r="H11290" t="s">
        <v>1641</v>
      </c>
      <c r="J11290">
        <v>5</v>
      </c>
      <c r="K11290">
        <v>7.2</v>
      </c>
      <c r="L11290" s="4">
        <f t="shared" si="176"/>
        <v>36</v>
      </c>
      <c r="M11290">
        <v>6885</v>
      </c>
    </row>
    <row r="11291" spans="3:13" x14ac:dyDescent="0.3">
      <c r="C11291">
        <v>19.814277777699999</v>
      </c>
      <c r="D11291">
        <v>-101.7836388888</v>
      </c>
      <c r="E11291" t="s">
        <v>1565</v>
      </c>
      <c r="F11291" t="s">
        <v>1642</v>
      </c>
      <c r="H11291" t="s">
        <v>1641</v>
      </c>
      <c r="J11291">
        <v>7.2</v>
      </c>
      <c r="K11291">
        <v>5</v>
      </c>
      <c r="L11291" s="4">
        <f t="shared" si="176"/>
        <v>36</v>
      </c>
      <c r="M11291">
        <v>6300</v>
      </c>
    </row>
    <row r="11292" spans="3:13" x14ac:dyDescent="0.3">
      <c r="C11292">
        <v>19.819444444399998</v>
      </c>
      <c r="D11292">
        <v>-101.7787777777</v>
      </c>
      <c r="E11292" t="s">
        <v>1565</v>
      </c>
      <c r="F11292" t="s">
        <v>1642</v>
      </c>
      <c r="H11292" t="s">
        <v>1641</v>
      </c>
      <c r="J11292">
        <v>7.2</v>
      </c>
      <c r="K11292">
        <v>5</v>
      </c>
      <c r="L11292" s="4">
        <f t="shared" si="176"/>
        <v>36</v>
      </c>
      <c r="M11292">
        <v>6300</v>
      </c>
    </row>
    <row r="11293" spans="3:13" x14ac:dyDescent="0.3">
      <c r="C11293">
        <v>19.9610833333</v>
      </c>
      <c r="D11293">
        <v>-102.25872222220001</v>
      </c>
      <c r="E11293" t="s">
        <v>1565</v>
      </c>
      <c r="F11293" t="s">
        <v>1642</v>
      </c>
      <c r="H11293" t="s">
        <v>1641</v>
      </c>
      <c r="J11293">
        <v>12.9</v>
      </c>
      <c r="K11293">
        <v>7.2</v>
      </c>
      <c r="L11293" s="4">
        <f t="shared" si="176"/>
        <v>92.88000000000001</v>
      </c>
      <c r="M11293">
        <v>12500</v>
      </c>
    </row>
    <row r="11294" spans="3:13" x14ac:dyDescent="0.3">
      <c r="C11294">
        <v>19.9610833333</v>
      </c>
      <c r="D11294">
        <v>-102.25872222220001</v>
      </c>
      <c r="E11294" t="s">
        <v>1565</v>
      </c>
      <c r="F11294" t="s">
        <v>1642</v>
      </c>
      <c r="H11294" t="s">
        <v>1641</v>
      </c>
      <c r="J11294">
        <v>12.9</v>
      </c>
      <c r="K11294">
        <v>7.2</v>
      </c>
      <c r="L11294" s="4">
        <f t="shared" si="176"/>
        <v>92.88000000000001</v>
      </c>
      <c r="M11294">
        <v>12500</v>
      </c>
    </row>
    <row r="11295" spans="3:13" x14ac:dyDescent="0.3">
      <c r="C11295">
        <v>19.972861111099999</v>
      </c>
      <c r="D11295">
        <v>-102.2684722222</v>
      </c>
      <c r="E11295" t="s">
        <v>1565</v>
      </c>
      <c r="F11295" t="s">
        <v>1642</v>
      </c>
      <c r="H11295" t="s">
        <v>1641</v>
      </c>
      <c r="J11295">
        <v>12.9</v>
      </c>
      <c r="K11295">
        <v>7.2</v>
      </c>
      <c r="L11295" s="4">
        <f t="shared" si="176"/>
        <v>92.88000000000001</v>
      </c>
      <c r="M11295">
        <v>12500</v>
      </c>
    </row>
    <row r="11296" spans="3:13" x14ac:dyDescent="0.3">
      <c r="C11296">
        <v>19.972861111099999</v>
      </c>
      <c r="D11296">
        <v>-102.2684722222</v>
      </c>
      <c r="E11296" t="s">
        <v>1565</v>
      </c>
      <c r="F11296" t="s">
        <v>1642</v>
      </c>
      <c r="H11296" t="s">
        <v>1641</v>
      </c>
      <c r="J11296">
        <v>12.9</v>
      </c>
      <c r="K11296">
        <v>7.2</v>
      </c>
      <c r="L11296" s="4">
        <f t="shared" si="176"/>
        <v>92.88000000000001</v>
      </c>
      <c r="M11296">
        <v>12500</v>
      </c>
    </row>
    <row r="11297" spans="3:13" x14ac:dyDescent="0.3">
      <c r="C11297">
        <v>20.040500000000002</v>
      </c>
      <c r="D11297">
        <v>-102.286</v>
      </c>
      <c r="E11297" t="s">
        <v>1568</v>
      </c>
      <c r="F11297" t="s">
        <v>1642</v>
      </c>
      <c r="H11297" t="s">
        <v>1641</v>
      </c>
      <c r="J11297">
        <v>14.5</v>
      </c>
      <c r="K11297">
        <v>4.2699999999999996</v>
      </c>
      <c r="L11297" s="4">
        <f t="shared" si="176"/>
        <v>61.914999999999992</v>
      </c>
      <c r="M11297">
        <v>11475</v>
      </c>
    </row>
    <row r="11298" spans="3:13" x14ac:dyDescent="0.3">
      <c r="C11298">
        <v>20.040500000000002</v>
      </c>
      <c r="D11298">
        <v>-102.286</v>
      </c>
      <c r="E11298" t="s">
        <v>1568</v>
      </c>
      <c r="F11298" t="s">
        <v>1642</v>
      </c>
      <c r="H11298" t="s">
        <v>1641</v>
      </c>
      <c r="J11298">
        <v>14.5</v>
      </c>
      <c r="K11298">
        <v>4.2699999999999996</v>
      </c>
      <c r="L11298" s="4">
        <f t="shared" si="176"/>
        <v>61.914999999999992</v>
      </c>
      <c r="M11298">
        <v>10500</v>
      </c>
    </row>
    <row r="11299" spans="3:13" x14ac:dyDescent="0.3">
      <c r="C11299">
        <v>19.4416666666</v>
      </c>
      <c r="D11299">
        <v>-100.34763888880001</v>
      </c>
      <c r="E11299" t="s">
        <v>1565</v>
      </c>
      <c r="F11299" t="s">
        <v>1642</v>
      </c>
      <c r="H11299" t="s">
        <v>1641</v>
      </c>
      <c r="J11299">
        <v>5</v>
      </c>
      <c r="K11299">
        <v>7.2</v>
      </c>
      <c r="L11299" s="4">
        <f t="shared" si="176"/>
        <v>36</v>
      </c>
      <c r="M11299">
        <v>6300</v>
      </c>
    </row>
    <row r="11300" spans="3:13" x14ac:dyDescent="0.3">
      <c r="C11300">
        <v>19.455277777700001</v>
      </c>
      <c r="D11300">
        <v>-100.3448055555</v>
      </c>
      <c r="E11300" t="s">
        <v>1565</v>
      </c>
      <c r="F11300" t="s">
        <v>1642</v>
      </c>
      <c r="H11300" t="s">
        <v>1641</v>
      </c>
      <c r="J11300">
        <v>7.2</v>
      </c>
      <c r="K11300">
        <v>5</v>
      </c>
      <c r="L11300" s="4">
        <f t="shared" si="176"/>
        <v>36</v>
      </c>
      <c r="M11300">
        <v>6300</v>
      </c>
    </row>
    <row r="11301" spans="3:13" x14ac:dyDescent="0.3">
      <c r="C11301">
        <v>18.855511</v>
      </c>
      <c r="D11301">
        <v>-98.941164999999998</v>
      </c>
      <c r="E11301" t="s">
        <v>1568</v>
      </c>
      <c r="F11301" t="s">
        <v>1642</v>
      </c>
      <c r="H11301" t="s">
        <v>1641</v>
      </c>
      <c r="J11301">
        <v>12.9</v>
      </c>
      <c r="K11301">
        <v>7.2</v>
      </c>
      <c r="L11301" s="4">
        <f t="shared" si="176"/>
        <v>92.88000000000001</v>
      </c>
      <c r="M11301">
        <v>10000</v>
      </c>
    </row>
    <row r="11302" spans="3:13" x14ac:dyDescent="0.3">
      <c r="C11302">
        <v>18.855511</v>
      </c>
      <c r="D11302">
        <v>-98.941164999999998</v>
      </c>
      <c r="E11302" t="s">
        <v>1568</v>
      </c>
      <c r="F11302" t="s">
        <v>1642</v>
      </c>
      <c r="H11302" t="s">
        <v>1641</v>
      </c>
      <c r="J11302">
        <v>12.9</v>
      </c>
      <c r="K11302">
        <v>7.2</v>
      </c>
      <c r="L11302" s="4">
        <f t="shared" si="176"/>
        <v>92.88000000000001</v>
      </c>
      <c r="M11302">
        <v>10000</v>
      </c>
    </row>
    <row r="11303" spans="3:13" x14ac:dyDescent="0.3">
      <c r="C11303">
        <v>18.858229000000001</v>
      </c>
      <c r="D11303">
        <v>-98.934889999999996</v>
      </c>
      <c r="E11303" t="s">
        <v>1565</v>
      </c>
      <c r="F11303" t="s">
        <v>1642</v>
      </c>
      <c r="H11303" t="s">
        <v>1641</v>
      </c>
      <c r="J11303">
        <v>7.2</v>
      </c>
      <c r="K11303">
        <v>7.2</v>
      </c>
      <c r="L11303" s="4">
        <f t="shared" si="176"/>
        <v>51.84</v>
      </c>
      <c r="M11303">
        <v>10000</v>
      </c>
    </row>
    <row r="11304" spans="3:13" x14ac:dyDescent="0.3">
      <c r="C11304">
        <v>18.858229000000001</v>
      </c>
      <c r="D11304">
        <v>-98.934889999999996</v>
      </c>
      <c r="E11304" t="s">
        <v>1565</v>
      </c>
      <c r="F11304" t="s">
        <v>1642</v>
      </c>
      <c r="H11304" t="s">
        <v>1641</v>
      </c>
      <c r="J11304">
        <v>7.2</v>
      </c>
      <c r="K11304">
        <v>7.2</v>
      </c>
      <c r="L11304" s="4">
        <f t="shared" si="176"/>
        <v>51.84</v>
      </c>
      <c r="M11304">
        <v>11250</v>
      </c>
    </row>
    <row r="11305" spans="3:13" x14ac:dyDescent="0.3">
      <c r="C11305">
        <v>18.923458</v>
      </c>
      <c r="D11305">
        <v>-99.210730999999996</v>
      </c>
      <c r="E11305" t="s">
        <v>1568</v>
      </c>
      <c r="F11305" t="s">
        <v>1642</v>
      </c>
      <c r="H11305" t="s">
        <v>1641</v>
      </c>
      <c r="J11305">
        <v>12.9</v>
      </c>
      <c r="K11305">
        <v>7.2</v>
      </c>
      <c r="L11305" s="4">
        <f t="shared" si="176"/>
        <v>92.88000000000001</v>
      </c>
      <c r="M11305">
        <v>18125</v>
      </c>
    </row>
    <row r="11306" spans="3:13" x14ac:dyDescent="0.3">
      <c r="C11306">
        <v>18.923458</v>
      </c>
      <c r="D11306">
        <v>-99.210730999999996</v>
      </c>
      <c r="E11306" t="s">
        <v>1568</v>
      </c>
      <c r="F11306" t="s">
        <v>1642</v>
      </c>
      <c r="H11306" t="s">
        <v>1641</v>
      </c>
      <c r="J11306">
        <v>12.9</v>
      </c>
      <c r="K11306">
        <v>7.2</v>
      </c>
      <c r="L11306" s="4">
        <f t="shared" si="176"/>
        <v>92.88000000000001</v>
      </c>
      <c r="M11306">
        <v>12500</v>
      </c>
    </row>
    <row r="11307" spans="3:13" x14ac:dyDescent="0.3">
      <c r="C11307">
        <v>18.929030000000001</v>
      </c>
      <c r="D11307">
        <v>-99.243549000000002</v>
      </c>
      <c r="E11307" t="s">
        <v>1565</v>
      </c>
      <c r="F11307" t="s">
        <v>1642</v>
      </c>
      <c r="H11307" t="s">
        <v>1641</v>
      </c>
      <c r="J11307">
        <v>7.2</v>
      </c>
      <c r="K11307">
        <v>5</v>
      </c>
      <c r="L11307" s="4">
        <f t="shared" si="176"/>
        <v>36</v>
      </c>
      <c r="M11307">
        <v>7500</v>
      </c>
    </row>
    <row r="11308" spans="3:13" x14ac:dyDescent="0.3">
      <c r="C11308">
        <v>18.936011000000001</v>
      </c>
      <c r="D11308">
        <v>-99.195216000000002</v>
      </c>
      <c r="E11308" t="s">
        <v>1568</v>
      </c>
      <c r="F11308" t="s">
        <v>1642</v>
      </c>
      <c r="H11308" t="s">
        <v>1641</v>
      </c>
      <c r="J11308">
        <v>14.4</v>
      </c>
      <c r="K11308">
        <v>3.66</v>
      </c>
      <c r="L11308" s="4">
        <f t="shared" si="176"/>
        <v>52.704000000000001</v>
      </c>
      <c r="M11308">
        <v>10000</v>
      </c>
    </row>
    <row r="11309" spans="3:13" x14ac:dyDescent="0.3">
      <c r="C11309">
        <v>18.936011000000001</v>
      </c>
      <c r="D11309">
        <v>-99.195216000000002</v>
      </c>
      <c r="E11309" t="s">
        <v>1568</v>
      </c>
      <c r="F11309" t="s">
        <v>1642</v>
      </c>
      <c r="H11309" t="s">
        <v>1641</v>
      </c>
      <c r="J11309">
        <v>14.4</v>
      </c>
      <c r="K11309">
        <v>3.66</v>
      </c>
      <c r="L11309" s="4">
        <f t="shared" si="176"/>
        <v>52.704000000000001</v>
      </c>
      <c r="M11309">
        <v>11250</v>
      </c>
    </row>
    <row r="11310" spans="3:13" x14ac:dyDescent="0.3">
      <c r="C11310">
        <v>18.933933</v>
      </c>
      <c r="D11310">
        <v>-99.240660000000005</v>
      </c>
      <c r="E11310" t="s">
        <v>1565</v>
      </c>
      <c r="F11310" t="s">
        <v>1642</v>
      </c>
      <c r="H11310" t="s">
        <v>1641</v>
      </c>
      <c r="J11310">
        <v>7.2</v>
      </c>
      <c r="K11310">
        <v>3.66</v>
      </c>
      <c r="L11310" s="4">
        <f t="shared" si="176"/>
        <v>26.352</v>
      </c>
      <c r="M11310">
        <v>7500</v>
      </c>
    </row>
    <row r="11311" spans="3:13" x14ac:dyDescent="0.3">
      <c r="C11311">
        <v>18.941928999999998</v>
      </c>
      <c r="D11311">
        <v>-99.232760999999996</v>
      </c>
      <c r="E11311" t="s">
        <v>1565</v>
      </c>
      <c r="F11311" t="s">
        <v>1642</v>
      </c>
      <c r="H11311" t="s">
        <v>1641</v>
      </c>
      <c r="J11311">
        <v>7.2</v>
      </c>
      <c r="K11311">
        <v>5</v>
      </c>
      <c r="L11311" s="4">
        <f t="shared" si="176"/>
        <v>36</v>
      </c>
      <c r="M11311">
        <v>8750</v>
      </c>
    </row>
    <row r="11312" spans="3:13" x14ac:dyDescent="0.3">
      <c r="C11312">
        <v>18.941928999999998</v>
      </c>
      <c r="D11312">
        <v>-99.232760999999996</v>
      </c>
      <c r="E11312" t="s">
        <v>1565</v>
      </c>
      <c r="F11312" t="s">
        <v>1642</v>
      </c>
      <c r="H11312" t="s">
        <v>1641</v>
      </c>
      <c r="J11312">
        <v>7.2</v>
      </c>
      <c r="K11312">
        <v>5</v>
      </c>
      <c r="L11312" s="4">
        <f t="shared" si="176"/>
        <v>36</v>
      </c>
      <c r="M11312">
        <v>8750</v>
      </c>
    </row>
    <row r="11313" spans="3:13" x14ac:dyDescent="0.3">
      <c r="C11313">
        <v>18.951284999999999</v>
      </c>
      <c r="D11313">
        <v>-99.235562999999999</v>
      </c>
      <c r="E11313" t="s">
        <v>1568</v>
      </c>
      <c r="F11313" t="s">
        <v>1642</v>
      </c>
      <c r="H11313" t="s">
        <v>1641</v>
      </c>
      <c r="J11313">
        <v>7.2</v>
      </c>
      <c r="K11313">
        <v>5</v>
      </c>
      <c r="L11313" s="4">
        <f t="shared" si="176"/>
        <v>36</v>
      </c>
      <c r="M11313">
        <v>11250</v>
      </c>
    </row>
    <row r="11314" spans="3:13" x14ac:dyDescent="0.3">
      <c r="C11314">
        <v>18.975398999999999</v>
      </c>
      <c r="D11314">
        <v>-99.232127000000006</v>
      </c>
      <c r="E11314" t="s">
        <v>1565</v>
      </c>
      <c r="F11314" t="s">
        <v>1642</v>
      </c>
      <c r="H11314" t="s">
        <v>1641</v>
      </c>
      <c r="J11314">
        <v>7.2</v>
      </c>
      <c r="K11314">
        <v>7.2</v>
      </c>
      <c r="L11314" s="4">
        <f t="shared" si="176"/>
        <v>51.84</v>
      </c>
      <c r="M11314">
        <v>11250</v>
      </c>
    </row>
    <row r="11315" spans="3:13" x14ac:dyDescent="0.3">
      <c r="C11315">
        <v>18.975398999999999</v>
      </c>
      <c r="D11315">
        <v>-99.232127000000006</v>
      </c>
      <c r="E11315" t="s">
        <v>1565</v>
      </c>
      <c r="F11315" t="s">
        <v>1642</v>
      </c>
      <c r="H11315" t="s">
        <v>1641</v>
      </c>
      <c r="J11315">
        <v>7.2</v>
      </c>
      <c r="K11315">
        <v>7.2</v>
      </c>
      <c r="L11315" s="4">
        <f t="shared" si="176"/>
        <v>51.84</v>
      </c>
      <c r="M11315">
        <v>11250</v>
      </c>
    </row>
    <row r="11316" spans="3:13" x14ac:dyDescent="0.3">
      <c r="C11316">
        <v>18.924188000000001</v>
      </c>
      <c r="D11316">
        <v>-99.216474000000005</v>
      </c>
      <c r="E11316" t="s">
        <v>1568</v>
      </c>
      <c r="F11316" t="s">
        <v>1642</v>
      </c>
      <c r="H11316" t="s">
        <v>1641</v>
      </c>
      <c r="J11316">
        <v>5</v>
      </c>
      <c r="K11316">
        <v>7.2</v>
      </c>
      <c r="L11316" s="4">
        <f t="shared" si="176"/>
        <v>36</v>
      </c>
      <c r="M11316">
        <v>7500</v>
      </c>
    </row>
    <row r="11317" spans="3:13" x14ac:dyDescent="0.3">
      <c r="C11317">
        <v>18.924188000000001</v>
      </c>
      <c r="D11317">
        <v>-99.216474000000005</v>
      </c>
      <c r="E11317" t="s">
        <v>1568</v>
      </c>
      <c r="F11317" t="s">
        <v>1642</v>
      </c>
      <c r="H11317" t="s">
        <v>1641</v>
      </c>
      <c r="J11317">
        <v>5</v>
      </c>
      <c r="K11317">
        <v>7.2</v>
      </c>
      <c r="L11317" s="4">
        <f t="shared" si="176"/>
        <v>36</v>
      </c>
      <c r="M11317">
        <v>7500</v>
      </c>
    </row>
    <row r="11318" spans="3:13" x14ac:dyDescent="0.3">
      <c r="C11318">
        <v>18.927161999999999</v>
      </c>
      <c r="D11318">
        <v>-99.232332</v>
      </c>
      <c r="E11318" t="s">
        <v>1565</v>
      </c>
      <c r="F11318" t="s">
        <v>1642</v>
      </c>
      <c r="H11318" t="s">
        <v>1641</v>
      </c>
      <c r="J11318">
        <v>7.2</v>
      </c>
      <c r="K11318">
        <v>7.2</v>
      </c>
      <c r="L11318" s="4">
        <f t="shared" si="176"/>
        <v>51.84</v>
      </c>
      <c r="M11318">
        <v>11250</v>
      </c>
    </row>
    <row r="11319" spans="3:13" x14ac:dyDescent="0.3">
      <c r="C11319">
        <v>18.827318999999999</v>
      </c>
      <c r="D11319">
        <v>-99.217877999999999</v>
      </c>
      <c r="E11319" t="s">
        <v>1565</v>
      </c>
      <c r="F11319" t="s">
        <v>1642</v>
      </c>
      <c r="H11319" t="s">
        <v>1641</v>
      </c>
      <c r="J11319">
        <v>25.8</v>
      </c>
      <c r="K11319">
        <v>14.64</v>
      </c>
      <c r="L11319" s="4">
        <f t="shared" si="176"/>
        <v>377.71200000000005</v>
      </c>
      <c r="M11319">
        <v>17500</v>
      </c>
    </row>
    <row r="11320" spans="3:13" x14ac:dyDescent="0.3">
      <c r="C11320">
        <v>18.827318999999999</v>
      </c>
      <c r="D11320">
        <v>-99.217877999999999</v>
      </c>
      <c r="E11320" t="s">
        <v>1565</v>
      </c>
      <c r="F11320" t="s">
        <v>1642</v>
      </c>
      <c r="H11320" t="s">
        <v>1641</v>
      </c>
      <c r="J11320">
        <v>25.8</v>
      </c>
      <c r="K11320">
        <v>14.64</v>
      </c>
      <c r="L11320" s="4">
        <f t="shared" si="176"/>
        <v>377.71200000000005</v>
      </c>
      <c r="M11320">
        <v>17500</v>
      </c>
    </row>
    <row r="11321" spans="3:13" x14ac:dyDescent="0.3">
      <c r="C11321">
        <v>18.943850000000001</v>
      </c>
      <c r="D11321">
        <v>-99.189313999999996</v>
      </c>
      <c r="E11321" t="s">
        <v>1565</v>
      </c>
      <c r="F11321" t="s">
        <v>1642</v>
      </c>
      <c r="H11321" t="s">
        <v>1641</v>
      </c>
      <c r="J11321">
        <v>12.9</v>
      </c>
      <c r="K11321">
        <v>7.2</v>
      </c>
      <c r="L11321" s="4">
        <f t="shared" si="176"/>
        <v>92.88000000000001</v>
      </c>
      <c r="M11321">
        <v>17500</v>
      </c>
    </row>
    <row r="11322" spans="3:13" x14ac:dyDescent="0.3">
      <c r="C11322">
        <v>18.932791999999999</v>
      </c>
      <c r="D11322">
        <v>-99.240741999999997</v>
      </c>
      <c r="E11322" t="s">
        <v>1565</v>
      </c>
      <c r="F11322" t="s">
        <v>1642</v>
      </c>
      <c r="H11322" t="s">
        <v>1641</v>
      </c>
      <c r="J11322">
        <v>12.9</v>
      </c>
      <c r="K11322">
        <v>3.6</v>
      </c>
      <c r="L11322" s="4">
        <f t="shared" si="176"/>
        <v>46.440000000000005</v>
      </c>
      <c r="M11322">
        <v>15000</v>
      </c>
    </row>
    <row r="11323" spans="3:13" x14ac:dyDescent="0.3">
      <c r="C11323">
        <v>18.935341999999999</v>
      </c>
      <c r="D11323">
        <v>-99.239746999999994</v>
      </c>
      <c r="E11323" t="s">
        <v>1565</v>
      </c>
      <c r="F11323" t="s">
        <v>1642</v>
      </c>
      <c r="H11323" t="s">
        <v>1641</v>
      </c>
      <c r="J11323">
        <v>12.9</v>
      </c>
      <c r="K11323">
        <v>7.2</v>
      </c>
      <c r="L11323" s="4">
        <f t="shared" si="176"/>
        <v>92.88000000000001</v>
      </c>
      <c r="M11323">
        <v>20625</v>
      </c>
    </row>
    <row r="11324" spans="3:13" x14ac:dyDescent="0.3">
      <c r="C11324">
        <v>18.935341999999999</v>
      </c>
      <c r="D11324">
        <v>-99.239746999999994</v>
      </c>
      <c r="E11324" t="s">
        <v>1565</v>
      </c>
      <c r="F11324" t="s">
        <v>1642</v>
      </c>
      <c r="H11324" t="s">
        <v>1641</v>
      </c>
      <c r="J11324">
        <v>12.9</v>
      </c>
      <c r="K11324">
        <v>3.6</v>
      </c>
      <c r="L11324" s="4">
        <f t="shared" si="176"/>
        <v>46.440000000000005</v>
      </c>
      <c r="M11324">
        <v>11250</v>
      </c>
    </row>
    <row r="11325" spans="3:13" x14ac:dyDescent="0.3">
      <c r="C11325">
        <v>18.933544000000001</v>
      </c>
      <c r="D11325">
        <v>-99.239752999999993</v>
      </c>
      <c r="E11325" t="s">
        <v>1565</v>
      </c>
      <c r="F11325" t="s">
        <v>1642</v>
      </c>
      <c r="H11325" t="s">
        <v>1641</v>
      </c>
      <c r="J11325">
        <v>12.9</v>
      </c>
      <c r="K11325">
        <v>7.2</v>
      </c>
      <c r="L11325" s="4">
        <f t="shared" si="176"/>
        <v>92.88000000000001</v>
      </c>
      <c r="M11325">
        <v>15625</v>
      </c>
    </row>
    <row r="11326" spans="3:13" x14ac:dyDescent="0.3">
      <c r="C11326">
        <v>18.953983000000001</v>
      </c>
      <c r="D11326">
        <v>-99.193331000000001</v>
      </c>
      <c r="E11326" t="s">
        <v>1568</v>
      </c>
      <c r="F11326" t="s">
        <v>1642</v>
      </c>
      <c r="H11326" t="s">
        <v>1641</v>
      </c>
      <c r="J11326">
        <v>12.9</v>
      </c>
      <c r="K11326">
        <v>7.2</v>
      </c>
      <c r="L11326" s="4">
        <f t="shared" si="176"/>
        <v>92.88000000000001</v>
      </c>
      <c r="M11326">
        <v>15000</v>
      </c>
    </row>
    <row r="11327" spans="3:13" x14ac:dyDescent="0.3">
      <c r="C11327">
        <v>18.953983000000001</v>
      </c>
      <c r="D11327">
        <v>-99.193331000000001</v>
      </c>
      <c r="E11327" t="s">
        <v>1568</v>
      </c>
      <c r="F11327" t="s">
        <v>1642</v>
      </c>
      <c r="H11327" t="s">
        <v>1641</v>
      </c>
      <c r="J11327">
        <v>12.9</v>
      </c>
      <c r="K11327">
        <v>7.2</v>
      </c>
      <c r="L11327" s="4">
        <f t="shared" si="176"/>
        <v>92.88000000000001</v>
      </c>
      <c r="M11327">
        <v>15625</v>
      </c>
    </row>
    <row r="11328" spans="3:13" x14ac:dyDescent="0.3">
      <c r="C11328">
        <v>18.953092000000002</v>
      </c>
      <c r="D11328">
        <v>-99.191528000000005</v>
      </c>
      <c r="E11328" t="s">
        <v>1568</v>
      </c>
      <c r="F11328" t="s">
        <v>1642</v>
      </c>
      <c r="H11328" t="s">
        <v>1641</v>
      </c>
      <c r="J11328">
        <v>12.9</v>
      </c>
      <c r="K11328">
        <v>7.2</v>
      </c>
      <c r="L11328" s="4">
        <f t="shared" si="176"/>
        <v>92.88000000000001</v>
      </c>
      <c r="M11328">
        <v>22500</v>
      </c>
    </row>
    <row r="11329" spans="3:13" x14ac:dyDescent="0.3">
      <c r="C11329">
        <v>18.953092000000002</v>
      </c>
      <c r="D11329">
        <v>-99.191528000000005</v>
      </c>
      <c r="E11329" t="s">
        <v>1568</v>
      </c>
      <c r="F11329" t="s">
        <v>1642</v>
      </c>
      <c r="H11329" t="s">
        <v>1641</v>
      </c>
      <c r="J11329">
        <v>12.9</v>
      </c>
      <c r="K11329">
        <v>7.2</v>
      </c>
      <c r="L11329" s="4">
        <f t="shared" si="176"/>
        <v>92.88000000000001</v>
      </c>
      <c r="M11329">
        <v>27500</v>
      </c>
    </row>
    <row r="11330" spans="3:13" x14ac:dyDescent="0.3">
      <c r="C11330">
        <v>18.977789000000001</v>
      </c>
      <c r="D11330">
        <v>-99.231207999999995</v>
      </c>
      <c r="E11330" t="s">
        <v>1568</v>
      </c>
      <c r="F11330" t="s">
        <v>1642</v>
      </c>
      <c r="H11330" t="s">
        <v>1641</v>
      </c>
      <c r="J11330">
        <v>12.9</v>
      </c>
      <c r="K11330">
        <v>7.2</v>
      </c>
      <c r="L11330" s="4">
        <f t="shared" si="176"/>
        <v>92.88000000000001</v>
      </c>
      <c r="M11330">
        <v>17500</v>
      </c>
    </row>
    <row r="11331" spans="3:13" x14ac:dyDescent="0.3">
      <c r="C11331">
        <v>18.977789000000001</v>
      </c>
      <c r="D11331">
        <v>-99.231207999999995</v>
      </c>
      <c r="E11331" t="s">
        <v>1568</v>
      </c>
      <c r="F11331" t="s">
        <v>1642</v>
      </c>
      <c r="H11331" t="s">
        <v>1641</v>
      </c>
      <c r="J11331">
        <v>12.9</v>
      </c>
      <c r="K11331">
        <v>7.2</v>
      </c>
      <c r="L11331" s="4">
        <f t="shared" ref="L11331:L11394" si="177">+K11331*J11331</f>
        <v>92.88000000000001</v>
      </c>
      <c r="M11331">
        <v>22500</v>
      </c>
    </row>
    <row r="11332" spans="3:13" x14ac:dyDescent="0.3">
      <c r="C11332">
        <v>18.898524999999999</v>
      </c>
      <c r="D11332">
        <v>-99.170609999999996</v>
      </c>
      <c r="E11332" t="s">
        <v>1568</v>
      </c>
      <c r="F11332" t="s">
        <v>1642</v>
      </c>
      <c r="H11332" t="s">
        <v>1641</v>
      </c>
      <c r="J11332">
        <v>12.9</v>
      </c>
      <c r="K11332">
        <v>7.32</v>
      </c>
      <c r="L11332" s="4">
        <f t="shared" si="177"/>
        <v>94.428000000000011</v>
      </c>
      <c r="M11332">
        <v>17500</v>
      </c>
    </row>
    <row r="11333" spans="3:13" x14ac:dyDescent="0.3">
      <c r="C11333">
        <v>18.898524999999999</v>
      </c>
      <c r="D11333">
        <v>-99.170609999999996</v>
      </c>
      <c r="E11333" t="s">
        <v>1568</v>
      </c>
      <c r="F11333" t="s">
        <v>1642</v>
      </c>
      <c r="H11333" t="s">
        <v>1641</v>
      </c>
      <c r="J11333">
        <v>12.9</v>
      </c>
      <c r="K11333">
        <v>7.32</v>
      </c>
      <c r="L11333" s="4">
        <f t="shared" si="177"/>
        <v>94.428000000000011</v>
      </c>
      <c r="M11333">
        <v>17500</v>
      </c>
    </row>
    <row r="11334" spans="3:13" x14ac:dyDescent="0.3">
      <c r="C11334">
        <v>18.923839999999998</v>
      </c>
      <c r="D11334">
        <v>-99.213519000000005</v>
      </c>
      <c r="E11334" t="s">
        <v>1568</v>
      </c>
      <c r="F11334" t="s">
        <v>1642</v>
      </c>
      <c r="H11334" t="s">
        <v>1641</v>
      </c>
      <c r="J11334">
        <v>12.9</v>
      </c>
      <c r="K11334">
        <v>7.2</v>
      </c>
      <c r="L11334" s="4">
        <f t="shared" si="177"/>
        <v>92.88000000000001</v>
      </c>
      <c r="M11334">
        <v>17500</v>
      </c>
    </row>
    <row r="11335" spans="3:13" x14ac:dyDescent="0.3">
      <c r="C11335">
        <v>18.923839999999998</v>
      </c>
      <c r="D11335">
        <v>-99.213519000000005</v>
      </c>
      <c r="E11335" t="s">
        <v>1568</v>
      </c>
      <c r="F11335" t="s">
        <v>1642</v>
      </c>
      <c r="H11335" t="s">
        <v>1641</v>
      </c>
      <c r="J11335">
        <v>12.9</v>
      </c>
      <c r="K11335">
        <v>7.2</v>
      </c>
      <c r="L11335" s="4">
        <f t="shared" si="177"/>
        <v>92.88000000000001</v>
      </c>
      <c r="M11335">
        <v>15000</v>
      </c>
    </row>
    <row r="11336" spans="3:13" x14ac:dyDescent="0.3">
      <c r="C11336" t="e">
        <v>#N/A</v>
      </c>
      <c r="D11336" t="e">
        <v>#N/A</v>
      </c>
      <c r="E11336" t="s">
        <v>1565</v>
      </c>
      <c r="F11336" t="s">
        <v>1642</v>
      </c>
      <c r="H11336" t="s">
        <v>1648</v>
      </c>
      <c r="J11336">
        <v>10.4</v>
      </c>
      <c r="K11336">
        <v>16</v>
      </c>
      <c r="L11336" s="4">
        <f t="shared" si="177"/>
        <v>166.4</v>
      </c>
      <c r="M11336">
        <v>43750</v>
      </c>
    </row>
    <row r="11337" spans="3:13" x14ac:dyDescent="0.3">
      <c r="C11337">
        <v>18.907575000000001</v>
      </c>
      <c r="D11337">
        <v>-98.970162000000002</v>
      </c>
      <c r="E11337" t="s">
        <v>1565</v>
      </c>
      <c r="F11337" t="s">
        <v>1642</v>
      </c>
      <c r="H11337" t="s">
        <v>1641</v>
      </c>
      <c r="J11337">
        <v>7.2</v>
      </c>
      <c r="K11337">
        <v>7.2</v>
      </c>
      <c r="L11337" s="4">
        <f t="shared" si="177"/>
        <v>51.84</v>
      </c>
      <c r="M11337">
        <v>12500</v>
      </c>
    </row>
    <row r="11338" spans="3:13" x14ac:dyDescent="0.3">
      <c r="C11338">
        <v>18.81907</v>
      </c>
      <c r="D11338">
        <v>-99.218940000000003</v>
      </c>
      <c r="E11338" t="s">
        <v>1565</v>
      </c>
      <c r="F11338" t="s">
        <v>1642</v>
      </c>
      <c r="H11338" t="s">
        <v>1641</v>
      </c>
      <c r="J11338">
        <v>12.9</v>
      </c>
      <c r="K11338">
        <v>7.32</v>
      </c>
      <c r="L11338" s="4">
        <f t="shared" si="177"/>
        <v>94.428000000000011</v>
      </c>
      <c r="M11338">
        <v>18750</v>
      </c>
    </row>
    <row r="11339" spans="3:13" x14ac:dyDescent="0.3">
      <c r="C11339">
        <v>18.848595</v>
      </c>
      <c r="D11339">
        <v>-99.222932999999998</v>
      </c>
      <c r="E11339" t="s">
        <v>1565</v>
      </c>
      <c r="F11339" t="s">
        <v>1642</v>
      </c>
      <c r="H11339" t="s">
        <v>1641</v>
      </c>
      <c r="J11339">
        <v>5</v>
      </c>
      <c r="K11339">
        <v>7.2</v>
      </c>
      <c r="L11339" s="4">
        <f t="shared" si="177"/>
        <v>36</v>
      </c>
      <c r="M11339">
        <v>10000</v>
      </c>
    </row>
    <row r="11340" spans="3:13" x14ac:dyDescent="0.3">
      <c r="C11340">
        <v>18.848595</v>
      </c>
      <c r="D11340">
        <v>-99.222932999999998</v>
      </c>
      <c r="E11340" t="s">
        <v>1565</v>
      </c>
      <c r="F11340" t="s">
        <v>1642</v>
      </c>
      <c r="H11340" t="s">
        <v>1641</v>
      </c>
      <c r="J11340">
        <v>5</v>
      </c>
      <c r="K11340">
        <v>7.2</v>
      </c>
      <c r="L11340" s="4">
        <f t="shared" si="177"/>
        <v>36</v>
      </c>
      <c r="M11340">
        <v>10000</v>
      </c>
    </row>
    <row r="11341" spans="3:13" x14ac:dyDescent="0.3">
      <c r="C11341">
        <v>18.626515000000001</v>
      </c>
      <c r="D11341">
        <v>-99.164051000000001</v>
      </c>
      <c r="E11341" t="s">
        <v>1565</v>
      </c>
      <c r="F11341" t="s">
        <v>1642</v>
      </c>
      <c r="H11341" t="s">
        <v>1641</v>
      </c>
      <c r="J11341">
        <v>7.2</v>
      </c>
      <c r="K11341">
        <v>7.2</v>
      </c>
      <c r="L11341" s="4">
        <f t="shared" si="177"/>
        <v>51.84</v>
      </c>
      <c r="M11341">
        <v>11250</v>
      </c>
    </row>
    <row r="11342" spans="3:13" x14ac:dyDescent="0.3">
      <c r="C11342">
        <v>18.888338000000001</v>
      </c>
      <c r="D11342">
        <v>-98.998361000000003</v>
      </c>
      <c r="E11342" t="s">
        <v>1568</v>
      </c>
      <c r="F11342" t="s">
        <v>1642</v>
      </c>
      <c r="H11342" t="s">
        <v>1641</v>
      </c>
      <c r="J11342">
        <v>12.9</v>
      </c>
      <c r="K11342">
        <v>7.2</v>
      </c>
      <c r="L11342" s="4">
        <f t="shared" si="177"/>
        <v>92.88000000000001</v>
      </c>
      <c r="M11342">
        <v>11250</v>
      </c>
    </row>
    <row r="11343" spans="3:13" x14ac:dyDescent="0.3">
      <c r="C11343">
        <v>18.888338000000001</v>
      </c>
      <c r="D11343">
        <v>-98.998361000000003</v>
      </c>
      <c r="E11343" t="s">
        <v>1568</v>
      </c>
      <c r="F11343" t="s">
        <v>1642</v>
      </c>
      <c r="H11343" t="s">
        <v>1641</v>
      </c>
      <c r="J11343">
        <v>12.9</v>
      </c>
      <c r="K11343">
        <v>7.2</v>
      </c>
      <c r="L11343" s="4">
        <f t="shared" si="177"/>
        <v>92.88000000000001</v>
      </c>
      <c r="M11343">
        <v>11250</v>
      </c>
    </row>
    <row r="11344" spans="3:13" x14ac:dyDescent="0.3">
      <c r="C11344">
        <v>18.816310000000001</v>
      </c>
      <c r="D11344">
        <v>-99.221886999899993</v>
      </c>
      <c r="E11344" t="s">
        <v>1565</v>
      </c>
      <c r="F11344" t="s">
        <v>1642</v>
      </c>
      <c r="H11344" t="s">
        <v>1641</v>
      </c>
      <c r="J11344">
        <v>7.2</v>
      </c>
      <c r="K11344">
        <v>5</v>
      </c>
      <c r="L11344" s="4">
        <f t="shared" si="177"/>
        <v>36</v>
      </c>
      <c r="M11344">
        <v>7500</v>
      </c>
    </row>
    <row r="11345" spans="3:13" x14ac:dyDescent="0.3">
      <c r="C11345">
        <v>18.891248000000001</v>
      </c>
      <c r="D11345">
        <v>-99.062353000000002</v>
      </c>
      <c r="E11345" t="s">
        <v>1565</v>
      </c>
      <c r="F11345" t="s">
        <v>1642</v>
      </c>
      <c r="H11345" t="s">
        <v>1641</v>
      </c>
      <c r="J11345">
        <v>7.2</v>
      </c>
      <c r="K11345">
        <v>5</v>
      </c>
      <c r="L11345" s="4">
        <f t="shared" si="177"/>
        <v>36</v>
      </c>
      <c r="M11345">
        <v>7500</v>
      </c>
    </row>
    <row r="11346" spans="3:13" x14ac:dyDescent="0.3">
      <c r="C11346" t="e">
        <v>#N/A</v>
      </c>
      <c r="D11346" t="e">
        <v>#N/A</v>
      </c>
      <c r="E11346" t="s">
        <v>1565</v>
      </c>
      <c r="F11346" t="s">
        <v>1642</v>
      </c>
      <c r="H11346" t="s">
        <v>1641</v>
      </c>
      <c r="J11346">
        <v>12.2</v>
      </c>
      <c r="K11346">
        <v>7.32</v>
      </c>
      <c r="L11346" s="4">
        <f t="shared" si="177"/>
        <v>89.304000000000002</v>
      </c>
      <c r="M11346">
        <v>22500</v>
      </c>
    </row>
    <row r="11347" spans="3:13" x14ac:dyDescent="0.3">
      <c r="C11347">
        <v>21.0429444444</v>
      </c>
      <c r="D11347">
        <v>-104.32963888880001</v>
      </c>
      <c r="E11347" t="s">
        <v>1565</v>
      </c>
      <c r="F11347" t="s">
        <v>1642</v>
      </c>
      <c r="H11347" t="s">
        <v>1641</v>
      </c>
      <c r="J11347">
        <v>7.2</v>
      </c>
      <c r="K11347">
        <v>7.2</v>
      </c>
      <c r="L11347" s="4">
        <f t="shared" si="177"/>
        <v>51.84</v>
      </c>
      <c r="M11347">
        <v>9072</v>
      </c>
    </row>
    <row r="11348" spans="3:13" x14ac:dyDescent="0.3">
      <c r="C11348">
        <v>21.054277777700001</v>
      </c>
      <c r="D11348">
        <v>-105.23588888880001</v>
      </c>
      <c r="E11348" t="s">
        <v>1565</v>
      </c>
      <c r="F11348" t="s">
        <v>1642</v>
      </c>
      <c r="H11348" t="s">
        <v>1641</v>
      </c>
      <c r="J11348">
        <v>7.2</v>
      </c>
      <c r="K11348">
        <v>7.2</v>
      </c>
      <c r="L11348" s="4">
        <f t="shared" si="177"/>
        <v>51.84</v>
      </c>
      <c r="M11348">
        <v>9914.4</v>
      </c>
    </row>
    <row r="11349" spans="3:13" x14ac:dyDescent="0.3">
      <c r="C11349">
        <v>21.171138888800002</v>
      </c>
      <c r="D11349">
        <v>-105.149</v>
      </c>
      <c r="E11349" t="s">
        <v>1565</v>
      </c>
      <c r="F11349" t="s">
        <v>1642</v>
      </c>
      <c r="H11349" t="s">
        <v>1641</v>
      </c>
      <c r="J11349">
        <v>12.9</v>
      </c>
      <c r="K11349">
        <v>3.66</v>
      </c>
      <c r="L11349" s="4">
        <f t="shared" si="177"/>
        <v>47.214000000000006</v>
      </c>
      <c r="M11349">
        <v>9029.6749999999993</v>
      </c>
    </row>
    <row r="11350" spans="3:13" x14ac:dyDescent="0.3">
      <c r="C11350">
        <v>21.189277777699999</v>
      </c>
      <c r="D11350">
        <v>-105.1208611111</v>
      </c>
      <c r="E11350" t="s">
        <v>1565</v>
      </c>
      <c r="F11350" t="s">
        <v>1642</v>
      </c>
      <c r="H11350" t="s">
        <v>1641</v>
      </c>
      <c r="J11350">
        <v>7.2</v>
      </c>
      <c r="K11350">
        <v>7.2</v>
      </c>
      <c r="L11350" s="4">
        <f t="shared" si="177"/>
        <v>51.84</v>
      </c>
      <c r="M11350">
        <v>17763.3</v>
      </c>
    </row>
    <row r="11351" spans="3:13" x14ac:dyDescent="0.3">
      <c r="C11351">
        <v>21.811056000000001</v>
      </c>
      <c r="D11351">
        <v>-105.20225000000001</v>
      </c>
      <c r="E11351" t="s">
        <v>1565</v>
      </c>
      <c r="F11351" t="s">
        <v>1642</v>
      </c>
      <c r="H11351" t="s">
        <v>1641</v>
      </c>
      <c r="J11351">
        <v>12.9</v>
      </c>
      <c r="K11351">
        <v>7.2</v>
      </c>
      <c r="L11351" s="4">
        <f t="shared" si="177"/>
        <v>92.88000000000001</v>
      </c>
      <c r="M11351">
        <v>15625</v>
      </c>
    </row>
    <row r="11352" spans="3:13" x14ac:dyDescent="0.3">
      <c r="C11352">
        <v>22.400611111100002</v>
      </c>
      <c r="D11352">
        <v>-105.4579166666</v>
      </c>
      <c r="E11352" t="s">
        <v>1565</v>
      </c>
      <c r="F11352" t="s">
        <v>1642</v>
      </c>
      <c r="H11352" t="s">
        <v>1641</v>
      </c>
      <c r="J11352">
        <v>7.2</v>
      </c>
      <c r="K11352">
        <v>7.2</v>
      </c>
      <c r="L11352" s="4">
        <f t="shared" si="177"/>
        <v>51.84</v>
      </c>
      <c r="M11352">
        <v>9914.4</v>
      </c>
    </row>
    <row r="11353" spans="3:13" x14ac:dyDescent="0.3">
      <c r="C11353">
        <v>21.466388888800001</v>
      </c>
      <c r="D11353">
        <v>-104.8553611111</v>
      </c>
      <c r="E11353" t="s">
        <v>1565</v>
      </c>
      <c r="F11353" t="s">
        <v>1642</v>
      </c>
      <c r="H11353" t="s">
        <v>1641</v>
      </c>
      <c r="J11353">
        <v>12.9</v>
      </c>
      <c r="K11353">
        <v>7.2</v>
      </c>
      <c r="L11353" s="4">
        <f t="shared" si="177"/>
        <v>92.88000000000001</v>
      </c>
      <c r="M11353">
        <v>10625</v>
      </c>
    </row>
    <row r="11354" spans="3:13" x14ac:dyDescent="0.3">
      <c r="C11354">
        <v>21.466388888800001</v>
      </c>
      <c r="D11354">
        <v>-104.8553611111</v>
      </c>
      <c r="E11354" t="s">
        <v>1565</v>
      </c>
      <c r="F11354" t="s">
        <v>1642</v>
      </c>
      <c r="H11354" t="s">
        <v>1641</v>
      </c>
      <c r="J11354">
        <v>12.9</v>
      </c>
      <c r="K11354">
        <v>7.2</v>
      </c>
      <c r="L11354" s="4">
        <f t="shared" si="177"/>
        <v>92.88000000000001</v>
      </c>
      <c r="M11354">
        <v>8125</v>
      </c>
    </row>
    <row r="11355" spans="3:13" x14ac:dyDescent="0.3">
      <c r="C11355">
        <v>21.47715556</v>
      </c>
      <c r="D11355">
        <v>-104.8689694</v>
      </c>
      <c r="E11355" t="s">
        <v>1568</v>
      </c>
      <c r="F11355" t="s">
        <v>1642</v>
      </c>
      <c r="H11355" t="s">
        <v>1641</v>
      </c>
      <c r="J11355">
        <v>12.9</v>
      </c>
      <c r="K11355">
        <v>7.32</v>
      </c>
      <c r="L11355" s="4">
        <f t="shared" si="177"/>
        <v>94.428000000000011</v>
      </c>
      <c r="M11355">
        <v>18059.349999999999</v>
      </c>
    </row>
    <row r="11356" spans="3:13" x14ac:dyDescent="0.3">
      <c r="C11356">
        <v>21.47715556</v>
      </c>
      <c r="D11356">
        <v>-104.8689694</v>
      </c>
      <c r="E11356" t="s">
        <v>1568</v>
      </c>
      <c r="F11356" t="s">
        <v>1642</v>
      </c>
      <c r="H11356" t="s">
        <v>1641</v>
      </c>
      <c r="J11356">
        <v>12.9</v>
      </c>
      <c r="K11356">
        <v>7.32</v>
      </c>
      <c r="L11356" s="4">
        <f t="shared" si="177"/>
        <v>94.428000000000011</v>
      </c>
      <c r="M11356">
        <v>18059.349999999999</v>
      </c>
    </row>
    <row r="11357" spans="3:13" x14ac:dyDescent="0.3">
      <c r="C11357">
        <v>21.5041666666</v>
      </c>
      <c r="D11357">
        <v>-104.8941666666</v>
      </c>
      <c r="E11357" t="s">
        <v>1565</v>
      </c>
      <c r="F11357" t="s">
        <v>1642</v>
      </c>
      <c r="H11357" t="s">
        <v>1641</v>
      </c>
      <c r="J11357">
        <v>7.2</v>
      </c>
      <c r="K11357">
        <v>7.2</v>
      </c>
      <c r="L11357" s="4">
        <f t="shared" si="177"/>
        <v>51.84</v>
      </c>
      <c r="M11357">
        <v>9914.4</v>
      </c>
    </row>
    <row r="11358" spans="3:13" x14ac:dyDescent="0.3">
      <c r="C11358">
        <v>21.504904</v>
      </c>
      <c r="D11358">
        <v>-104.89814800000001</v>
      </c>
      <c r="E11358" t="s">
        <v>1568</v>
      </c>
      <c r="F11358" t="s">
        <v>1642</v>
      </c>
      <c r="H11358" t="s">
        <v>1641</v>
      </c>
      <c r="J11358">
        <v>12.9</v>
      </c>
      <c r="K11358">
        <v>7.32</v>
      </c>
      <c r="L11358" s="4">
        <f t="shared" si="177"/>
        <v>94.428000000000011</v>
      </c>
      <c r="M11358">
        <v>15226.512499999999</v>
      </c>
    </row>
    <row r="11359" spans="3:13" x14ac:dyDescent="0.3">
      <c r="C11359">
        <v>21.504904</v>
      </c>
      <c r="D11359">
        <v>-104.89814800000001</v>
      </c>
      <c r="E11359" t="s">
        <v>1568</v>
      </c>
      <c r="F11359" t="s">
        <v>1642</v>
      </c>
      <c r="H11359" t="s">
        <v>1641</v>
      </c>
      <c r="J11359">
        <v>12.9</v>
      </c>
      <c r="K11359">
        <v>7.32</v>
      </c>
      <c r="L11359" s="4">
        <f t="shared" si="177"/>
        <v>94.428000000000011</v>
      </c>
      <c r="M11359">
        <v>15226.512499999999</v>
      </c>
    </row>
    <row r="11360" spans="3:13" x14ac:dyDescent="0.3">
      <c r="C11360">
        <v>21.525722222199999</v>
      </c>
      <c r="D11360">
        <v>-104.92886111110001</v>
      </c>
      <c r="E11360" t="s">
        <v>1565</v>
      </c>
      <c r="F11360" t="s">
        <v>1642</v>
      </c>
      <c r="H11360" t="s">
        <v>1641</v>
      </c>
      <c r="J11360">
        <v>12.9</v>
      </c>
      <c r="K11360">
        <v>7.2</v>
      </c>
      <c r="L11360" s="4">
        <f t="shared" si="177"/>
        <v>92.88000000000001</v>
      </c>
      <c r="M11360">
        <v>11250</v>
      </c>
    </row>
    <row r="11361" spans="3:13" x14ac:dyDescent="0.3">
      <c r="C11361">
        <v>21.525722222199999</v>
      </c>
      <c r="D11361">
        <v>-104.92886111110001</v>
      </c>
      <c r="E11361" t="s">
        <v>1565</v>
      </c>
      <c r="F11361" t="s">
        <v>1642</v>
      </c>
      <c r="H11361" t="s">
        <v>1641</v>
      </c>
      <c r="J11361">
        <v>12.9</v>
      </c>
      <c r="K11361">
        <v>3.66</v>
      </c>
      <c r="L11361" s="4">
        <f t="shared" si="177"/>
        <v>47.214000000000006</v>
      </c>
      <c r="M11361">
        <v>10384.124999999998</v>
      </c>
    </row>
    <row r="11362" spans="3:13" x14ac:dyDescent="0.3">
      <c r="C11362">
        <v>21.527699999999999</v>
      </c>
      <c r="D11362">
        <v>-104.929675</v>
      </c>
      <c r="E11362" t="s">
        <v>1568</v>
      </c>
      <c r="F11362" t="s">
        <v>1642</v>
      </c>
      <c r="H11362" t="s">
        <v>1641</v>
      </c>
      <c r="J11362">
        <v>12.9</v>
      </c>
      <c r="K11362">
        <v>7.2</v>
      </c>
      <c r="L11362" s="4">
        <f t="shared" si="177"/>
        <v>92.88000000000001</v>
      </c>
      <c r="M11362">
        <v>17763.3</v>
      </c>
    </row>
    <row r="11363" spans="3:13" x14ac:dyDescent="0.3">
      <c r="C11363">
        <v>21.527699999999999</v>
      </c>
      <c r="D11363">
        <v>-104.929675</v>
      </c>
      <c r="E11363" t="s">
        <v>1568</v>
      </c>
      <c r="F11363" t="s">
        <v>1642</v>
      </c>
      <c r="H11363" t="s">
        <v>1641</v>
      </c>
      <c r="J11363">
        <v>12.9</v>
      </c>
      <c r="K11363">
        <v>7.2</v>
      </c>
      <c r="L11363" s="4">
        <f t="shared" si="177"/>
        <v>92.88000000000001</v>
      </c>
      <c r="M11363">
        <v>17763.3</v>
      </c>
    </row>
    <row r="11364" spans="3:13" x14ac:dyDescent="0.3">
      <c r="C11364">
        <v>21.471333000000001</v>
      </c>
      <c r="D11364">
        <v>-104.852306</v>
      </c>
      <c r="E11364" t="s">
        <v>1568</v>
      </c>
      <c r="F11364" t="s">
        <v>1642</v>
      </c>
      <c r="H11364" t="s">
        <v>1641</v>
      </c>
      <c r="J11364">
        <v>12.9</v>
      </c>
      <c r="K11364">
        <v>7.2</v>
      </c>
      <c r="L11364" s="4">
        <f t="shared" si="177"/>
        <v>92.88000000000001</v>
      </c>
      <c r="M11364">
        <v>14976.9</v>
      </c>
    </row>
    <row r="11365" spans="3:13" x14ac:dyDescent="0.3">
      <c r="C11365">
        <v>21.471333000000001</v>
      </c>
      <c r="D11365">
        <v>-104.852306</v>
      </c>
      <c r="E11365" t="s">
        <v>1568</v>
      </c>
      <c r="F11365" t="s">
        <v>1642</v>
      </c>
      <c r="H11365" t="s">
        <v>1641</v>
      </c>
      <c r="J11365">
        <v>12.9</v>
      </c>
      <c r="K11365">
        <v>7.2</v>
      </c>
      <c r="L11365" s="4">
        <f t="shared" si="177"/>
        <v>92.88000000000001</v>
      </c>
      <c r="M11365">
        <v>14976.9</v>
      </c>
    </row>
    <row r="11366" spans="3:13" x14ac:dyDescent="0.3">
      <c r="C11366">
        <v>21.496888999999999</v>
      </c>
      <c r="D11366">
        <v>-104.87350000000001</v>
      </c>
      <c r="E11366" t="s">
        <v>1568</v>
      </c>
      <c r="F11366" t="s">
        <v>1642</v>
      </c>
      <c r="H11366" t="s">
        <v>1641</v>
      </c>
      <c r="J11366">
        <v>12.9</v>
      </c>
      <c r="K11366">
        <v>7.2</v>
      </c>
      <c r="L11366" s="4">
        <f t="shared" si="177"/>
        <v>92.88000000000001</v>
      </c>
      <c r="M11366">
        <v>14976.9</v>
      </c>
    </row>
    <row r="11367" spans="3:13" x14ac:dyDescent="0.3">
      <c r="C11367">
        <v>21.496888999999999</v>
      </c>
      <c r="D11367">
        <v>-104.87350000000001</v>
      </c>
      <c r="E11367" t="s">
        <v>1568</v>
      </c>
      <c r="F11367" t="s">
        <v>1642</v>
      </c>
      <c r="H11367" t="s">
        <v>1641</v>
      </c>
      <c r="J11367">
        <v>12.9</v>
      </c>
      <c r="K11367">
        <v>7.2</v>
      </c>
      <c r="L11367" s="4">
        <f t="shared" si="177"/>
        <v>92.88000000000001</v>
      </c>
      <c r="M11367">
        <v>14976.9</v>
      </c>
    </row>
    <row r="11368" spans="3:13" x14ac:dyDescent="0.3">
      <c r="C11368">
        <v>21.493278</v>
      </c>
      <c r="D11368">
        <v>-104.830333</v>
      </c>
      <c r="E11368" t="s">
        <v>1568</v>
      </c>
      <c r="F11368" t="s">
        <v>1642</v>
      </c>
      <c r="H11368" t="s">
        <v>1641</v>
      </c>
      <c r="J11368">
        <v>12.9</v>
      </c>
      <c r="K11368">
        <v>7.2</v>
      </c>
      <c r="L11368" s="4">
        <f t="shared" si="177"/>
        <v>92.88000000000001</v>
      </c>
      <c r="M11368">
        <v>14976.9</v>
      </c>
    </row>
    <row r="11369" spans="3:13" x14ac:dyDescent="0.3">
      <c r="C11369">
        <v>21.493278</v>
      </c>
      <c r="D11369">
        <v>-104.830333</v>
      </c>
      <c r="E11369" t="s">
        <v>1568</v>
      </c>
      <c r="F11369" t="s">
        <v>1642</v>
      </c>
      <c r="H11369" t="s">
        <v>1641</v>
      </c>
      <c r="J11369">
        <v>12.9</v>
      </c>
      <c r="K11369">
        <v>7.2</v>
      </c>
      <c r="L11369" s="4">
        <f t="shared" si="177"/>
        <v>92.88000000000001</v>
      </c>
      <c r="M11369">
        <v>14976.9</v>
      </c>
    </row>
    <row r="11370" spans="3:13" x14ac:dyDescent="0.3">
      <c r="C11370">
        <v>21.526306000000002</v>
      </c>
      <c r="D11370">
        <v>-104.928833</v>
      </c>
      <c r="E11370" t="s">
        <v>1568</v>
      </c>
      <c r="F11370" t="s">
        <v>1642</v>
      </c>
      <c r="H11370" t="s">
        <v>1641</v>
      </c>
      <c r="J11370">
        <v>12.9</v>
      </c>
      <c r="K11370">
        <v>7.2</v>
      </c>
      <c r="L11370" s="4">
        <f t="shared" si="177"/>
        <v>92.88000000000001</v>
      </c>
      <c r="M11370">
        <v>14976.9</v>
      </c>
    </row>
    <row r="11371" spans="3:13" x14ac:dyDescent="0.3">
      <c r="C11371">
        <v>21.526306000000002</v>
      </c>
      <c r="D11371">
        <v>-104.928833</v>
      </c>
      <c r="E11371" t="s">
        <v>1568</v>
      </c>
      <c r="F11371" t="s">
        <v>1642</v>
      </c>
      <c r="H11371" t="s">
        <v>1641</v>
      </c>
      <c r="J11371">
        <v>12.9</v>
      </c>
      <c r="K11371">
        <v>7.2</v>
      </c>
      <c r="L11371" s="4">
        <f t="shared" si="177"/>
        <v>92.88000000000001</v>
      </c>
      <c r="M11371">
        <v>14976.9</v>
      </c>
    </row>
    <row r="11372" spans="3:13" x14ac:dyDescent="0.3">
      <c r="C11372">
        <v>21.488033999999999</v>
      </c>
      <c r="D11372">
        <v>-104.877419</v>
      </c>
      <c r="E11372" t="s">
        <v>1568</v>
      </c>
      <c r="F11372" t="s">
        <v>1642</v>
      </c>
      <c r="H11372" t="s">
        <v>1641</v>
      </c>
      <c r="J11372">
        <v>12.9</v>
      </c>
      <c r="K11372">
        <v>7.2</v>
      </c>
      <c r="L11372" s="4">
        <f t="shared" si="177"/>
        <v>92.88000000000001</v>
      </c>
      <c r="M11372">
        <v>19002.599999999999</v>
      </c>
    </row>
    <row r="11373" spans="3:13" x14ac:dyDescent="0.3">
      <c r="C11373">
        <v>21.488033999999999</v>
      </c>
      <c r="D11373">
        <v>-104.877419</v>
      </c>
      <c r="E11373" t="s">
        <v>1568</v>
      </c>
      <c r="F11373" t="s">
        <v>1642</v>
      </c>
      <c r="H11373" t="s">
        <v>1641</v>
      </c>
      <c r="J11373">
        <v>12.9</v>
      </c>
      <c r="K11373">
        <v>7.2</v>
      </c>
      <c r="L11373" s="4">
        <f t="shared" si="177"/>
        <v>92.88000000000001</v>
      </c>
      <c r="M11373">
        <v>19002.599999999999</v>
      </c>
    </row>
    <row r="11374" spans="3:13" x14ac:dyDescent="0.3">
      <c r="C11374">
        <v>21.939278000000002</v>
      </c>
      <c r="D11374">
        <v>-105.262944</v>
      </c>
      <c r="E11374" t="s">
        <v>1565</v>
      </c>
      <c r="F11374" t="s">
        <v>1642</v>
      </c>
      <c r="H11374" t="s">
        <v>1641</v>
      </c>
      <c r="J11374">
        <v>7.2</v>
      </c>
      <c r="K11374">
        <v>7.2</v>
      </c>
      <c r="L11374" s="4">
        <f t="shared" si="177"/>
        <v>51.84</v>
      </c>
      <c r="M11374">
        <v>11250</v>
      </c>
    </row>
    <row r="11375" spans="3:13" x14ac:dyDescent="0.3">
      <c r="C11375">
        <v>21.939278000000002</v>
      </c>
      <c r="D11375">
        <v>-105.262944</v>
      </c>
      <c r="E11375" t="s">
        <v>1565</v>
      </c>
      <c r="F11375" t="s">
        <v>1642</v>
      </c>
      <c r="H11375" t="s">
        <v>1641</v>
      </c>
      <c r="J11375">
        <v>7.2</v>
      </c>
      <c r="K11375">
        <v>7.2</v>
      </c>
      <c r="L11375" s="4">
        <f t="shared" si="177"/>
        <v>51.84</v>
      </c>
      <c r="M11375">
        <v>9914.4</v>
      </c>
    </row>
    <row r="11376" spans="3:13" x14ac:dyDescent="0.3">
      <c r="C11376">
        <v>21.943916999999999</v>
      </c>
      <c r="D11376">
        <v>-105.295556</v>
      </c>
      <c r="E11376" t="s">
        <v>1565</v>
      </c>
      <c r="F11376" t="s">
        <v>1642</v>
      </c>
      <c r="H11376" t="s">
        <v>1641</v>
      </c>
      <c r="J11376">
        <v>7.2</v>
      </c>
      <c r="K11376">
        <v>7.2</v>
      </c>
      <c r="L11376" s="4">
        <f t="shared" si="177"/>
        <v>51.84</v>
      </c>
      <c r="M11376">
        <v>9914.4</v>
      </c>
    </row>
    <row r="11377" spans="3:13" x14ac:dyDescent="0.3">
      <c r="C11377">
        <v>25.256666666600001</v>
      </c>
      <c r="D11377">
        <v>-99.993472222199998</v>
      </c>
      <c r="E11377" t="s">
        <v>1565</v>
      </c>
      <c r="F11377" t="s">
        <v>1642</v>
      </c>
      <c r="H11377" t="s">
        <v>1641</v>
      </c>
      <c r="J11377">
        <v>13</v>
      </c>
      <c r="K11377">
        <v>4.2699999999999996</v>
      </c>
      <c r="L11377" s="4">
        <f t="shared" si="177"/>
        <v>55.509999999999991</v>
      </c>
      <c r="M11377">
        <v>8750</v>
      </c>
    </row>
    <row r="11378" spans="3:13" x14ac:dyDescent="0.3">
      <c r="C11378">
        <v>25.256666666600001</v>
      </c>
      <c r="D11378">
        <v>-99.993472222199998</v>
      </c>
      <c r="E11378" t="s">
        <v>1565</v>
      </c>
      <c r="F11378" t="s">
        <v>1642</v>
      </c>
      <c r="H11378" t="s">
        <v>1641</v>
      </c>
      <c r="J11378">
        <v>13</v>
      </c>
      <c r="K11378">
        <v>4.2699999999999996</v>
      </c>
      <c r="L11378" s="4">
        <f t="shared" si="177"/>
        <v>55.509999999999991</v>
      </c>
      <c r="M11378">
        <v>8750</v>
      </c>
    </row>
    <row r="11379" spans="3:13" x14ac:dyDescent="0.3">
      <c r="C11379">
        <v>25.287430000000001</v>
      </c>
      <c r="D11379">
        <v>-100.03721199989999</v>
      </c>
      <c r="E11379" t="s">
        <v>1568</v>
      </c>
      <c r="F11379" t="s">
        <v>1642</v>
      </c>
      <c r="H11379" t="s">
        <v>1641</v>
      </c>
      <c r="J11379">
        <v>12.9</v>
      </c>
      <c r="K11379">
        <v>7.32</v>
      </c>
      <c r="L11379" s="4">
        <f t="shared" si="177"/>
        <v>94.428000000000011</v>
      </c>
      <c r="M11379">
        <v>18750</v>
      </c>
    </row>
    <row r="11380" spans="3:13" x14ac:dyDescent="0.3">
      <c r="C11380">
        <v>25.287430000000001</v>
      </c>
      <c r="D11380">
        <v>-100.03721199989999</v>
      </c>
      <c r="E11380" t="s">
        <v>1568</v>
      </c>
      <c r="F11380" t="s">
        <v>1642</v>
      </c>
      <c r="H11380" t="s">
        <v>1641</v>
      </c>
      <c r="J11380">
        <v>12.9</v>
      </c>
      <c r="K11380">
        <v>7.32</v>
      </c>
      <c r="L11380" s="4">
        <f t="shared" si="177"/>
        <v>94.428000000000011</v>
      </c>
      <c r="M11380">
        <v>18750</v>
      </c>
    </row>
    <row r="11381" spans="3:13" x14ac:dyDescent="0.3">
      <c r="C11381">
        <v>25.317666666600001</v>
      </c>
      <c r="D11381">
        <v>-100.0485</v>
      </c>
      <c r="E11381" t="s">
        <v>1565</v>
      </c>
      <c r="F11381" t="s">
        <v>1642</v>
      </c>
      <c r="H11381" t="s">
        <v>1641</v>
      </c>
      <c r="J11381">
        <v>7.2</v>
      </c>
      <c r="K11381">
        <v>7.2</v>
      </c>
      <c r="L11381" s="4">
        <f t="shared" si="177"/>
        <v>51.84</v>
      </c>
      <c r="M11381">
        <v>9375</v>
      </c>
    </row>
    <row r="11382" spans="3:13" x14ac:dyDescent="0.3">
      <c r="C11382">
        <v>25.3181666666</v>
      </c>
      <c r="D11382">
        <v>-99.991833333299994</v>
      </c>
      <c r="E11382" t="s">
        <v>1565</v>
      </c>
      <c r="F11382" t="s">
        <v>1642</v>
      </c>
      <c r="H11382" t="s">
        <v>1641</v>
      </c>
      <c r="J11382">
        <v>7.2</v>
      </c>
      <c r="K11382">
        <v>7.2</v>
      </c>
      <c r="L11382" s="4">
        <f t="shared" si="177"/>
        <v>51.84</v>
      </c>
      <c r="M11382">
        <v>9375</v>
      </c>
    </row>
    <row r="11383" spans="3:13" x14ac:dyDescent="0.3">
      <c r="C11383">
        <v>25.7029583333</v>
      </c>
      <c r="D11383">
        <v>-100.14149999990001</v>
      </c>
      <c r="E11383" t="s">
        <v>1568</v>
      </c>
      <c r="F11383" t="s">
        <v>1642</v>
      </c>
      <c r="H11383" t="s">
        <v>1641</v>
      </c>
      <c r="J11383">
        <v>12.9</v>
      </c>
      <c r="K11383">
        <v>7.2</v>
      </c>
      <c r="L11383" s="4">
        <f t="shared" si="177"/>
        <v>92.88000000000001</v>
      </c>
      <c r="M11383">
        <v>13750</v>
      </c>
    </row>
    <row r="11384" spans="3:13" x14ac:dyDescent="0.3">
      <c r="C11384">
        <v>25.7029583333</v>
      </c>
      <c r="D11384">
        <v>-100.14149999990001</v>
      </c>
      <c r="E11384" t="s">
        <v>1568</v>
      </c>
      <c r="F11384" t="s">
        <v>1642</v>
      </c>
      <c r="H11384" t="s">
        <v>1641</v>
      </c>
      <c r="J11384">
        <v>12.9</v>
      </c>
      <c r="K11384">
        <v>7.2</v>
      </c>
      <c r="L11384" s="4">
        <f t="shared" si="177"/>
        <v>92.88000000000001</v>
      </c>
      <c r="M11384">
        <v>13750</v>
      </c>
    </row>
    <row r="11385" spans="3:13" x14ac:dyDescent="0.3">
      <c r="C11385">
        <v>25.704717999900002</v>
      </c>
      <c r="D11385">
        <v>-100.141164</v>
      </c>
      <c r="E11385" t="s">
        <v>1568</v>
      </c>
      <c r="F11385" t="s">
        <v>1642</v>
      </c>
      <c r="H11385" t="s">
        <v>1641</v>
      </c>
      <c r="J11385">
        <v>12.9</v>
      </c>
      <c r="K11385">
        <v>7.32</v>
      </c>
      <c r="L11385" s="4">
        <f t="shared" si="177"/>
        <v>94.428000000000011</v>
      </c>
      <c r="M11385">
        <v>13750</v>
      </c>
    </row>
    <row r="11386" spans="3:13" x14ac:dyDescent="0.3">
      <c r="C11386">
        <v>25.704717999900002</v>
      </c>
      <c r="D11386">
        <v>-100.141164</v>
      </c>
      <c r="E11386" t="s">
        <v>1568</v>
      </c>
      <c r="F11386" t="s">
        <v>1642</v>
      </c>
      <c r="H11386" t="s">
        <v>1641</v>
      </c>
      <c r="J11386">
        <v>12.9</v>
      </c>
      <c r="K11386">
        <v>7.32</v>
      </c>
      <c r="L11386" s="4">
        <f t="shared" si="177"/>
        <v>94.428000000000011</v>
      </c>
      <c r="M11386">
        <v>13750</v>
      </c>
    </row>
    <row r="11387" spans="3:13" x14ac:dyDescent="0.3">
      <c r="C11387">
        <v>25.7073469999</v>
      </c>
      <c r="D11387">
        <v>-100.140488</v>
      </c>
      <c r="E11387" t="s">
        <v>1568</v>
      </c>
      <c r="F11387" t="s">
        <v>1642</v>
      </c>
      <c r="H11387" t="s">
        <v>1641</v>
      </c>
      <c r="J11387">
        <v>12.9</v>
      </c>
      <c r="K11387">
        <v>7.32</v>
      </c>
      <c r="L11387" s="4">
        <f t="shared" si="177"/>
        <v>94.428000000000011</v>
      </c>
      <c r="M11387">
        <v>15000</v>
      </c>
    </row>
    <row r="11388" spans="3:13" x14ac:dyDescent="0.3">
      <c r="C11388">
        <v>25.7073469999</v>
      </c>
      <c r="D11388">
        <v>-100.140488</v>
      </c>
      <c r="E11388" t="s">
        <v>1568</v>
      </c>
      <c r="F11388" t="s">
        <v>1642</v>
      </c>
      <c r="H11388" t="s">
        <v>1641</v>
      </c>
      <c r="J11388">
        <v>12.9</v>
      </c>
      <c r="K11388">
        <v>7.32</v>
      </c>
      <c r="L11388" s="4">
        <f t="shared" si="177"/>
        <v>94.428000000000011</v>
      </c>
      <c r="M11388">
        <v>15000</v>
      </c>
    </row>
    <row r="11389" spans="3:13" x14ac:dyDescent="0.3">
      <c r="C11389">
        <v>25.714162000000002</v>
      </c>
      <c r="D11389">
        <v>-100.13721599989999</v>
      </c>
      <c r="E11389" t="s">
        <v>1568</v>
      </c>
      <c r="F11389" t="s">
        <v>1642</v>
      </c>
      <c r="H11389" t="s">
        <v>1641</v>
      </c>
      <c r="J11389">
        <v>12.3</v>
      </c>
      <c r="K11389">
        <v>4.2699999999999996</v>
      </c>
      <c r="L11389" s="4">
        <f t="shared" si="177"/>
        <v>52.521000000000001</v>
      </c>
      <c r="M11389">
        <v>12500</v>
      </c>
    </row>
    <row r="11390" spans="3:13" x14ac:dyDescent="0.3">
      <c r="C11390">
        <v>25.714162000000002</v>
      </c>
      <c r="D11390">
        <v>-100.13721599989999</v>
      </c>
      <c r="E11390" t="s">
        <v>1568</v>
      </c>
      <c r="F11390" t="s">
        <v>1642</v>
      </c>
      <c r="H11390" t="s">
        <v>1641</v>
      </c>
      <c r="J11390">
        <v>12.3</v>
      </c>
      <c r="K11390">
        <v>4.2699999999999996</v>
      </c>
      <c r="L11390" s="4">
        <f t="shared" si="177"/>
        <v>52.521000000000001</v>
      </c>
      <c r="M11390">
        <v>12500</v>
      </c>
    </row>
    <row r="11391" spans="3:13" x14ac:dyDescent="0.3">
      <c r="C11391">
        <v>25.733252</v>
      </c>
      <c r="D11391">
        <v>-100.20899199989999</v>
      </c>
      <c r="E11391" t="s">
        <v>1568</v>
      </c>
      <c r="F11391" t="s">
        <v>1642</v>
      </c>
      <c r="H11391" t="s">
        <v>1641</v>
      </c>
      <c r="J11391">
        <v>12.9</v>
      </c>
      <c r="K11391">
        <v>7.32</v>
      </c>
      <c r="L11391" s="4">
        <f t="shared" si="177"/>
        <v>94.428000000000011</v>
      </c>
      <c r="M11391">
        <v>15000</v>
      </c>
    </row>
    <row r="11392" spans="3:13" x14ac:dyDescent="0.3">
      <c r="C11392">
        <v>25.733252</v>
      </c>
      <c r="D11392">
        <v>-100.20899199989999</v>
      </c>
      <c r="E11392" t="s">
        <v>1568</v>
      </c>
      <c r="F11392" t="s">
        <v>1642</v>
      </c>
      <c r="H11392" t="s">
        <v>1641</v>
      </c>
      <c r="J11392">
        <v>12.9</v>
      </c>
      <c r="K11392">
        <v>7.32</v>
      </c>
      <c r="L11392" s="4">
        <f t="shared" si="177"/>
        <v>94.428000000000011</v>
      </c>
      <c r="M11392">
        <v>15000</v>
      </c>
    </row>
    <row r="11393" spans="3:13" x14ac:dyDescent="0.3">
      <c r="C11393">
        <v>25.733879999900001</v>
      </c>
      <c r="D11393">
        <v>-100.2086809999</v>
      </c>
      <c r="E11393" t="s">
        <v>1568</v>
      </c>
      <c r="F11393" t="s">
        <v>1642</v>
      </c>
      <c r="H11393" t="s">
        <v>1641</v>
      </c>
      <c r="J11393">
        <v>12.9</v>
      </c>
      <c r="K11393">
        <v>7.32</v>
      </c>
      <c r="L11393" s="4">
        <f t="shared" si="177"/>
        <v>94.428000000000011</v>
      </c>
      <c r="M11393">
        <v>22500</v>
      </c>
    </row>
    <row r="11394" spans="3:13" x14ac:dyDescent="0.3">
      <c r="C11394">
        <v>25.733879999900001</v>
      </c>
      <c r="D11394">
        <v>-100.2086809999</v>
      </c>
      <c r="E11394" t="s">
        <v>1568</v>
      </c>
      <c r="F11394" t="s">
        <v>1642</v>
      </c>
      <c r="H11394" t="s">
        <v>1641</v>
      </c>
      <c r="J11394">
        <v>12.9</v>
      </c>
      <c r="K11394">
        <v>7.32</v>
      </c>
      <c r="L11394" s="4">
        <f t="shared" si="177"/>
        <v>94.428000000000011</v>
      </c>
      <c r="M11394">
        <v>22500</v>
      </c>
    </row>
    <row r="11395" spans="3:13" x14ac:dyDescent="0.3">
      <c r="C11395">
        <v>25.7356969999</v>
      </c>
      <c r="D11395">
        <v>-100.20850900000001</v>
      </c>
      <c r="E11395" t="s">
        <v>1568</v>
      </c>
      <c r="F11395" t="s">
        <v>1642</v>
      </c>
      <c r="H11395" t="s">
        <v>1641</v>
      </c>
      <c r="J11395">
        <v>12.3</v>
      </c>
      <c r="K11395">
        <v>7.2</v>
      </c>
      <c r="L11395" s="4">
        <f t="shared" ref="L11395:L11458" si="178">+K11395*J11395</f>
        <v>88.56</v>
      </c>
      <c r="M11395">
        <v>18750</v>
      </c>
    </row>
    <row r="11396" spans="3:13" x14ac:dyDescent="0.3">
      <c r="C11396">
        <v>25.7356969999</v>
      </c>
      <c r="D11396">
        <v>-100.20850900000001</v>
      </c>
      <c r="E11396" t="s">
        <v>1568</v>
      </c>
      <c r="F11396" t="s">
        <v>1642</v>
      </c>
      <c r="H11396" t="s">
        <v>1641</v>
      </c>
      <c r="J11396">
        <v>12.3</v>
      </c>
      <c r="K11396">
        <v>7.2</v>
      </c>
      <c r="L11396" s="4">
        <f t="shared" si="178"/>
        <v>88.56</v>
      </c>
      <c r="M11396">
        <v>22500</v>
      </c>
    </row>
    <row r="11397" spans="3:13" x14ac:dyDescent="0.3">
      <c r="C11397">
        <v>25.746539999900001</v>
      </c>
      <c r="D11397">
        <v>-100.2019429999</v>
      </c>
      <c r="E11397" t="s">
        <v>1568</v>
      </c>
      <c r="F11397" t="s">
        <v>1642</v>
      </c>
      <c r="H11397" t="s">
        <v>1641</v>
      </c>
      <c r="J11397">
        <v>12.9</v>
      </c>
      <c r="K11397">
        <v>7.32</v>
      </c>
      <c r="L11397" s="4">
        <f t="shared" si="178"/>
        <v>94.428000000000011</v>
      </c>
      <c r="M11397">
        <v>28750</v>
      </c>
    </row>
    <row r="11398" spans="3:13" x14ac:dyDescent="0.3">
      <c r="C11398">
        <v>25.746539999900001</v>
      </c>
      <c r="D11398">
        <v>-100.2019429999</v>
      </c>
      <c r="E11398" t="s">
        <v>1568</v>
      </c>
      <c r="F11398" t="s">
        <v>1642</v>
      </c>
      <c r="H11398" t="s">
        <v>1641</v>
      </c>
      <c r="J11398">
        <v>12.9</v>
      </c>
      <c r="K11398">
        <v>7.32</v>
      </c>
      <c r="L11398" s="4">
        <f t="shared" si="178"/>
        <v>94.428000000000011</v>
      </c>
      <c r="M11398">
        <v>22500</v>
      </c>
    </row>
    <row r="11399" spans="3:13" x14ac:dyDescent="0.3">
      <c r="C11399">
        <v>25.756956999900002</v>
      </c>
      <c r="D11399">
        <v>-100.12817099989999</v>
      </c>
      <c r="E11399" t="s">
        <v>1568</v>
      </c>
      <c r="F11399" t="s">
        <v>1642</v>
      </c>
      <c r="H11399" t="s">
        <v>1641</v>
      </c>
      <c r="J11399">
        <v>12.9</v>
      </c>
      <c r="K11399">
        <v>7.32</v>
      </c>
      <c r="L11399" s="4">
        <f t="shared" si="178"/>
        <v>94.428000000000011</v>
      </c>
      <c r="M11399">
        <v>13750</v>
      </c>
    </row>
    <row r="11400" spans="3:13" x14ac:dyDescent="0.3">
      <c r="C11400">
        <v>25.756956999900002</v>
      </c>
      <c r="D11400">
        <v>-100.12817099989999</v>
      </c>
      <c r="E11400" t="s">
        <v>1568</v>
      </c>
      <c r="F11400" t="s">
        <v>1642</v>
      </c>
      <c r="H11400" t="s">
        <v>1641</v>
      </c>
      <c r="J11400">
        <v>12.9</v>
      </c>
      <c r="K11400">
        <v>7.32</v>
      </c>
      <c r="L11400" s="4">
        <f t="shared" si="178"/>
        <v>94.428000000000011</v>
      </c>
      <c r="M11400">
        <v>13750</v>
      </c>
    </row>
    <row r="11401" spans="3:13" x14ac:dyDescent="0.3">
      <c r="C11401">
        <v>25.759180000000001</v>
      </c>
      <c r="D11401">
        <v>-100.12827900000001</v>
      </c>
      <c r="E11401" t="s">
        <v>1568</v>
      </c>
      <c r="F11401" t="s">
        <v>1642</v>
      </c>
      <c r="H11401" t="s">
        <v>1641</v>
      </c>
      <c r="J11401">
        <v>12.9</v>
      </c>
      <c r="K11401">
        <v>7.32</v>
      </c>
      <c r="L11401" s="4">
        <f t="shared" si="178"/>
        <v>94.428000000000011</v>
      </c>
      <c r="M11401">
        <v>13750</v>
      </c>
    </row>
    <row r="11402" spans="3:13" x14ac:dyDescent="0.3">
      <c r="C11402">
        <v>25.759180000000001</v>
      </c>
      <c r="D11402">
        <v>-100.12827900000001</v>
      </c>
      <c r="E11402" t="s">
        <v>1568</v>
      </c>
      <c r="F11402" t="s">
        <v>1642</v>
      </c>
      <c r="H11402" t="s">
        <v>1641</v>
      </c>
      <c r="J11402">
        <v>12.9</v>
      </c>
      <c r="K11402">
        <v>7.32</v>
      </c>
      <c r="L11402" s="4">
        <f t="shared" si="178"/>
        <v>94.428000000000011</v>
      </c>
      <c r="M11402">
        <v>13750</v>
      </c>
    </row>
    <row r="11403" spans="3:13" x14ac:dyDescent="0.3">
      <c r="C11403">
        <v>25.760512999900001</v>
      </c>
      <c r="D11403">
        <v>-100.12690499990001</v>
      </c>
      <c r="E11403" t="s">
        <v>1568</v>
      </c>
      <c r="F11403" t="s">
        <v>1642</v>
      </c>
      <c r="H11403" t="s">
        <v>1641</v>
      </c>
      <c r="J11403">
        <v>12.9</v>
      </c>
      <c r="K11403">
        <v>7.32</v>
      </c>
      <c r="L11403" s="4">
        <f t="shared" si="178"/>
        <v>94.428000000000011</v>
      </c>
      <c r="M11403">
        <v>13750</v>
      </c>
    </row>
    <row r="11404" spans="3:13" x14ac:dyDescent="0.3">
      <c r="C11404">
        <v>25.760512999900001</v>
      </c>
      <c r="D11404">
        <v>-100.12690499990001</v>
      </c>
      <c r="E11404" t="s">
        <v>1568</v>
      </c>
      <c r="F11404" t="s">
        <v>1642</v>
      </c>
      <c r="H11404" t="s">
        <v>1641</v>
      </c>
      <c r="J11404">
        <v>12.9</v>
      </c>
      <c r="K11404">
        <v>7.32</v>
      </c>
      <c r="L11404" s="4">
        <f t="shared" si="178"/>
        <v>94.428000000000011</v>
      </c>
      <c r="M11404">
        <v>13750</v>
      </c>
    </row>
    <row r="11405" spans="3:13" x14ac:dyDescent="0.3">
      <c r="C11405">
        <v>25.762599999900001</v>
      </c>
      <c r="D11405">
        <v>-100.12714099990001</v>
      </c>
      <c r="E11405" t="s">
        <v>1568</v>
      </c>
      <c r="F11405" t="s">
        <v>1642</v>
      </c>
      <c r="H11405" t="s">
        <v>1641</v>
      </c>
      <c r="J11405">
        <v>12.9</v>
      </c>
      <c r="K11405">
        <v>7.32</v>
      </c>
      <c r="L11405" s="4">
        <f t="shared" si="178"/>
        <v>94.428000000000011</v>
      </c>
      <c r="M11405">
        <v>13750</v>
      </c>
    </row>
    <row r="11406" spans="3:13" x14ac:dyDescent="0.3">
      <c r="C11406">
        <v>25.762599999900001</v>
      </c>
      <c r="D11406">
        <v>-100.12714099990001</v>
      </c>
      <c r="E11406" t="s">
        <v>1568</v>
      </c>
      <c r="F11406" t="s">
        <v>1642</v>
      </c>
      <c r="H11406" t="s">
        <v>1641</v>
      </c>
      <c r="J11406">
        <v>12.9</v>
      </c>
      <c r="K11406">
        <v>7.32</v>
      </c>
      <c r="L11406" s="4">
        <f t="shared" si="178"/>
        <v>94.428000000000011</v>
      </c>
      <c r="M11406">
        <v>13750</v>
      </c>
    </row>
    <row r="11407" spans="3:13" x14ac:dyDescent="0.3">
      <c r="C11407">
        <v>25.762827000000001</v>
      </c>
      <c r="D11407">
        <v>-100.206444</v>
      </c>
      <c r="E11407" t="s">
        <v>1568</v>
      </c>
      <c r="F11407" t="s">
        <v>1642</v>
      </c>
      <c r="H11407" t="s">
        <v>1641</v>
      </c>
      <c r="J11407">
        <v>12.9</v>
      </c>
      <c r="K11407">
        <v>7.2</v>
      </c>
      <c r="L11407" s="4">
        <f t="shared" si="178"/>
        <v>92.88000000000001</v>
      </c>
      <c r="M11407">
        <v>15625</v>
      </c>
    </row>
    <row r="11408" spans="3:13" x14ac:dyDescent="0.3">
      <c r="C11408">
        <v>25.762827000000001</v>
      </c>
      <c r="D11408">
        <v>-100.206444</v>
      </c>
      <c r="E11408" t="s">
        <v>1568</v>
      </c>
      <c r="F11408" t="s">
        <v>1642</v>
      </c>
      <c r="H11408" t="s">
        <v>1641</v>
      </c>
      <c r="J11408">
        <v>12.9</v>
      </c>
      <c r="K11408">
        <v>7.2</v>
      </c>
      <c r="L11408" s="4">
        <f t="shared" si="178"/>
        <v>92.88000000000001</v>
      </c>
      <c r="M11408">
        <v>15625</v>
      </c>
    </row>
    <row r="11409" spans="3:13" x14ac:dyDescent="0.3">
      <c r="C11409">
        <v>25.778249999900002</v>
      </c>
      <c r="D11409">
        <v>-100.18236111109999</v>
      </c>
      <c r="E11409" t="s">
        <v>1568</v>
      </c>
      <c r="F11409" t="s">
        <v>1642</v>
      </c>
      <c r="H11409" t="s">
        <v>1641</v>
      </c>
      <c r="J11409">
        <v>12</v>
      </c>
      <c r="K11409">
        <v>4</v>
      </c>
      <c r="L11409" s="4">
        <f t="shared" si="178"/>
        <v>48</v>
      </c>
      <c r="M11409">
        <v>10000</v>
      </c>
    </row>
    <row r="11410" spans="3:13" x14ac:dyDescent="0.3">
      <c r="C11410">
        <v>25.767327999999999</v>
      </c>
      <c r="D11410">
        <v>-100.190867</v>
      </c>
      <c r="E11410" t="s">
        <v>1568</v>
      </c>
      <c r="F11410" t="s">
        <v>1642</v>
      </c>
      <c r="H11410" t="s">
        <v>1641</v>
      </c>
      <c r="J11410">
        <v>12.9</v>
      </c>
      <c r="K11410">
        <v>7.2</v>
      </c>
      <c r="L11410" s="4">
        <f t="shared" si="178"/>
        <v>92.88000000000001</v>
      </c>
      <c r="M11410">
        <v>22500</v>
      </c>
    </row>
    <row r="11411" spans="3:13" x14ac:dyDescent="0.3">
      <c r="C11411">
        <v>25.767327999999999</v>
      </c>
      <c r="D11411">
        <v>-100.190867</v>
      </c>
      <c r="E11411" t="s">
        <v>1568</v>
      </c>
      <c r="F11411" t="s">
        <v>1642</v>
      </c>
      <c r="H11411" t="s">
        <v>1641</v>
      </c>
      <c r="J11411">
        <v>12.9</v>
      </c>
      <c r="K11411">
        <v>7.2</v>
      </c>
      <c r="L11411" s="4">
        <f t="shared" si="178"/>
        <v>92.88000000000001</v>
      </c>
      <c r="M11411">
        <v>22500</v>
      </c>
    </row>
    <row r="11412" spans="3:13" x14ac:dyDescent="0.3">
      <c r="C11412">
        <v>25.826900999900001</v>
      </c>
      <c r="D11412">
        <v>-100.26031299989999</v>
      </c>
      <c r="E11412" t="s">
        <v>1568</v>
      </c>
      <c r="F11412" t="s">
        <v>1642</v>
      </c>
      <c r="H11412" t="s">
        <v>1641</v>
      </c>
      <c r="J11412">
        <v>12.9</v>
      </c>
      <c r="K11412">
        <v>7.32</v>
      </c>
      <c r="L11412" s="4">
        <f t="shared" si="178"/>
        <v>94.428000000000011</v>
      </c>
      <c r="M11412">
        <v>15000</v>
      </c>
    </row>
    <row r="11413" spans="3:13" x14ac:dyDescent="0.3">
      <c r="C11413">
        <v>25.826900999900001</v>
      </c>
      <c r="D11413">
        <v>-100.26031299989999</v>
      </c>
      <c r="E11413" t="s">
        <v>1568</v>
      </c>
      <c r="F11413" t="s">
        <v>1642</v>
      </c>
      <c r="H11413" t="s">
        <v>1641</v>
      </c>
      <c r="J11413">
        <v>12.9</v>
      </c>
      <c r="K11413">
        <v>7.32</v>
      </c>
      <c r="L11413" s="4">
        <f t="shared" si="178"/>
        <v>94.428000000000011</v>
      </c>
      <c r="M11413">
        <v>15000</v>
      </c>
    </row>
    <row r="11414" spans="3:13" x14ac:dyDescent="0.3">
      <c r="C11414">
        <v>25.771499999900001</v>
      </c>
      <c r="D11414">
        <v>-100.1885555555</v>
      </c>
      <c r="E11414" t="s">
        <v>1568</v>
      </c>
      <c r="F11414" t="s">
        <v>1642</v>
      </c>
      <c r="H11414" t="s">
        <v>1641</v>
      </c>
      <c r="J11414">
        <v>12.9</v>
      </c>
      <c r="K11414">
        <v>7.2</v>
      </c>
      <c r="L11414" s="4">
        <f t="shared" si="178"/>
        <v>92.88000000000001</v>
      </c>
      <c r="M11414">
        <v>18750</v>
      </c>
    </row>
    <row r="11415" spans="3:13" x14ac:dyDescent="0.3">
      <c r="C11415">
        <v>25.771499999900001</v>
      </c>
      <c r="D11415">
        <v>-100.1885555555</v>
      </c>
      <c r="E11415" t="s">
        <v>1568</v>
      </c>
      <c r="F11415" t="s">
        <v>1642</v>
      </c>
      <c r="H11415" t="s">
        <v>1641</v>
      </c>
      <c r="J11415">
        <v>12.9</v>
      </c>
      <c r="K11415">
        <v>7.2</v>
      </c>
      <c r="L11415" s="4">
        <f t="shared" si="178"/>
        <v>92.88000000000001</v>
      </c>
      <c r="M11415">
        <v>18750</v>
      </c>
    </row>
    <row r="11416" spans="3:13" x14ac:dyDescent="0.3">
      <c r="C11416">
        <v>25.778249999900002</v>
      </c>
      <c r="D11416">
        <v>-100.18236111109999</v>
      </c>
      <c r="E11416" t="s">
        <v>1568</v>
      </c>
      <c r="F11416" t="s">
        <v>1642</v>
      </c>
      <c r="H11416" t="s">
        <v>1641</v>
      </c>
      <c r="J11416">
        <v>12</v>
      </c>
      <c r="K11416">
        <v>3.66</v>
      </c>
      <c r="L11416" s="4">
        <f t="shared" si="178"/>
        <v>43.92</v>
      </c>
      <c r="M11416">
        <v>10000</v>
      </c>
    </row>
    <row r="11417" spans="3:13" x14ac:dyDescent="0.3">
      <c r="C11417">
        <v>25.77</v>
      </c>
      <c r="D11417">
        <v>-100.23</v>
      </c>
      <c r="E11417" t="s">
        <v>1568</v>
      </c>
      <c r="F11417" t="s">
        <v>1642</v>
      </c>
      <c r="H11417" t="s">
        <v>1641</v>
      </c>
      <c r="J11417">
        <v>12.9</v>
      </c>
      <c r="K11417">
        <v>7.32</v>
      </c>
      <c r="L11417" s="4">
        <f t="shared" si="178"/>
        <v>94.428000000000011</v>
      </c>
      <c r="M11417">
        <v>15000</v>
      </c>
    </row>
    <row r="11418" spans="3:13" x14ac:dyDescent="0.3">
      <c r="C11418">
        <v>25.77</v>
      </c>
      <c r="D11418">
        <v>-100.23</v>
      </c>
      <c r="E11418" t="s">
        <v>1568</v>
      </c>
      <c r="F11418" t="s">
        <v>1642</v>
      </c>
      <c r="H11418" t="s">
        <v>1641</v>
      </c>
      <c r="J11418">
        <v>12.9</v>
      </c>
      <c r="K11418">
        <v>7.32</v>
      </c>
      <c r="L11418" s="4">
        <f t="shared" si="178"/>
        <v>94.428000000000011</v>
      </c>
      <c r="M11418">
        <v>15000</v>
      </c>
    </row>
    <row r="11419" spans="3:13" x14ac:dyDescent="0.3">
      <c r="C11419">
        <v>25.785411</v>
      </c>
      <c r="D11419">
        <v>-100.24565800000001</v>
      </c>
      <c r="E11419" t="s">
        <v>1568</v>
      </c>
      <c r="F11419" t="s">
        <v>1642</v>
      </c>
      <c r="H11419" t="s">
        <v>1641</v>
      </c>
      <c r="J11419">
        <v>12.9</v>
      </c>
      <c r="K11419">
        <v>7.32</v>
      </c>
      <c r="L11419" s="4">
        <f t="shared" si="178"/>
        <v>94.428000000000011</v>
      </c>
      <c r="M11419">
        <v>18750</v>
      </c>
    </row>
    <row r="11420" spans="3:13" x14ac:dyDescent="0.3">
      <c r="C11420">
        <v>25.785411</v>
      </c>
      <c r="D11420">
        <v>-100.24565800000001</v>
      </c>
      <c r="E11420" t="s">
        <v>1568</v>
      </c>
      <c r="F11420" t="s">
        <v>1642</v>
      </c>
      <c r="H11420" t="s">
        <v>1641</v>
      </c>
      <c r="J11420">
        <v>12.9</v>
      </c>
      <c r="K11420">
        <v>7.32</v>
      </c>
      <c r="L11420" s="4">
        <f t="shared" si="178"/>
        <v>94.428000000000011</v>
      </c>
      <c r="M11420">
        <v>18750</v>
      </c>
    </row>
    <row r="11421" spans="3:13" x14ac:dyDescent="0.3">
      <c r="C11421">
        <v>25.873214000000001</v>
      </c>
      <c r="D11421">
        <v>-100.22770800000001</v>
      </c>
      <c r="E11421" t="s">
        <v>1568</v>
      </c>
      <c r="F11421" t="s">
        <v>1642</v>
      </c>
      <c r="H11421" t="s">
        <v>1641</v>
      </c>
      <c r="J11421">
        <v>15</v>
      </c>
      <c r="K11421">
        <v>4</v>
      </c>
      <c r="L11421" s="4">
        <f t="shared" si="178"/>
        <v>60</v>
      </c>
      <c r="M11421">
        <v>7500</v>
      </c>
    </row>
    <row r="11422" spans="3:13" x14ac:dyDescent="0.3">
      <c r="C11422">
        <v>25.873214000000001</v>
      </c>
      <c r="D11422">
        <v>-100.22770800000001</v>
      </c>
      <c r="E11422" t="s">
        <v>1568</v>
      </c>
      <c r="F11422" t="s">
        <v>1642</v>
      </c>
      <c r="H11422" t="s">
        <v>1641</v>
      </c>
      <c r="J11422">
        <v>15</v>
      </c>
      <c r="K11422">
        <v>4</v>
      </c>
      <c r="L11422" s="4">
        <f t="shared" si="178"/>
        <v>60</v>
      </c>
      <c r="M11422">
        <v>11250</v>
      </c>
    </row>
    <row r="11423" spans="3:13" x14ac:dyDescent="0.3">
      <c r="C11423">
        <v>25.719272</v>
      </c>
      <c r="D11423">
        <v>-100.135997</v>
      </c>
      <c r="E11423" t="s">
        <v>1568</v>
      </c>
      <c r="F11423" t="s">
        <v>1642</v>
      </c>
      <c r="H11423" t="s">
        <v>1641</v>
      </c>
      <c r="J11423">
        <v>12.9</v>
      </c>
      <c r="K11423">
        <v>7.2</v>
      </c>
      <c r="L11423" s="4">
        <f t="shared" si="178"/>
        <v>92.88000000000001</v>
      </c>
      <c r="M11423">
        <v>18750</v>
      </c>
    </row>
    <row r="11424" spans="3:13" x14ac:dyDescent="0.3">
      <c r="C11424">
        <v>25.719272</v>
      </c>
      <c r="D11424">
        <v>-100.135997</v>
      </c>
      <c r="E11424" t="s">
        <v>1568</v>
      </c>
      <c r="F11424" t="s">
        <v>1642</v>
      </c>
      <c r="H11424" t="s">
        <v>1641</v>
      </c>
      <c r="J11424">
        <v>12.9</v>
      </c>
      <c r="K11424">
        <v>7.2</v>
      </c>
      <c r="L11424" s="4">
        <f t="shared" si="178"/>
        <v>92.88000000000001</v>
      </c>
      <c r="M11424">
        <v>15000</v>
      </c>
    </row>
    <row r="11425" spans="3:13" x14ac:dyDescent="0.3">
      <c r="C11425">
        <v>25.73</v>
      </c>
      <c r="D11425">
        <v>-100.15</v>
      </c>
      <c r="E11425" t="s">
        <v>1568</v>
      </c>
      <c r="F11425" t="s">
        <v>1642</v>
      </c>
      <c r="H11425" t="s">
        <v>1641</v>
      </c>
      <c r="J11425">
        <v>11.4</v>
      </c>
      <c r="K11425">
        <v>3.6</v>
      </c>
      <c r="L11425" s="4">
        <f t="shared" si="178"/>
        <v>41.04</v>
      </c>
      <c r="M11425">
        <v>12500</v>
      </c>
    </row>
    <row r="11426" spans="3:13" x14ac:dyDescent="0.3">
      <c r="C11426">
        <v>25.73</v>
      </c>
      <c r="D11426">
        <v>-100.15</v>
      </c>
      <c r="E11426" t="s">
        <v>1568</v>
      </c>
      <c r="F11426" t="s">
        <v>1642</v>
      </c>
      <c r="H11426" t="s">
        <v>1641</v>
      </c>
      <c r="J11426">
        <v>11.4</v>
      </c>
      <c r="K11426">
        <v>3.6</v>
      </c>
      <c r="L11426" s="4">
        <f t="shared" si="178"/>
        <v>41.04</v>
      </c>
      <c r="M11426">
        <v>12500</v>
      </c>
    </row>
    <row r="11427" spans="3:13" x14ac:dyDescent="0.3">
      <c r="C11427">
        <v>25.712823</v>
      </c>
      <c r="D11427">
        <v>-100.137699</v>
      </c>
      <c r="E11427" t="s">
        <v>1568</v>
      </c>
      <c r="F11427" t="s">
        <v>1642</v>
      </c>
      <c r="H11427" t="s">
        <v>1641</v>
      </c>
      <c r="J11427">
        <v>12.5</v>
      </c>
      <c r="K11427">
        <v>7.2</v>
      </c>
      <c r="L11427" s="4">
        <f t="shared" si="178"/>
        <v>90</v>
      </c>
      <c r="M11427">
        <v>13750</v>
      </c>
    </row>
    <row r="11428" spans="3:13" x14ac:dyDescent="0.3">
      <c r="C11428">
        <v>25.712823</v>
      </c>
      <c r="D11428">
        <v>-100.137699</v>
      </c>
      <c r="E11428" t="s">
        <v>1568</v>
      </c>
      <c r="F11428" t="s">
        <v>1642</v>
      </c>
      <c r="H11428" t="s">
        <v>1641</v>
      </c>
      <c r="J11428">
        <v>12.5</v>
      </c>
      <c r="K11428">
        <v>7.2</v>
      </c>
      <c r="L11428" s="4">
        <f t="shared" si="178"/>
        <v>90</v>
      </c>
      <c r="M11428">
        <v>13750</v>
      </c>
    </row>
    <row r="11429" spans="3:13" x14ac:dyDescent="0.3">
      <c r="C11429">
        <v>25.784078000000001</v>
      </c>
      <c r="D11429">
        <v>-100.16307399999999</v>
      </c>
      <c r="E11429" t="s">
        <v>1565</v>
      </c>
      <c r="F11429" t="s">
        <v>1642</v>
      </c>
      <c r="H11429" t="s">
        <v>1641</v>
      </c>
      <c r="J11429">
        <v>12.5</v>
      </c>
      <c r="K11429">
        <v>7.2</v>
      </c>
      <c r="L11429" s="4">
        <f t="shared" si="178"/>
        <v>90</v>
      </c>
      <c r="M11429">
        <v>18750</v>
      </c>
    </row>
    <row r="11430" spans="3:13" x14ac:dyDescent="0.3">
      <c r="C11430">
        <v>25.783740000000002</v>
      </c>
      <c r="D11430">
        <v>-100.163735</v>
      </c>
      <c r="E11430" t="s">
        <v>1565</v>
      </c>
      <c r="F11430" t="s">
        <v>1642</v>
      </c>
      <c r="H11430" t="s">
        <v>1641</v>
      </c>
      <c r="J11430">
        <v>12.5</v>
      </c>
      <c r="K11430">
        <v>7.2</v>
      </c>
      <c r="L11430" s="4">
        <f t="shared" si="178"/>
        <v>90</v>
      </c>
      <c r="M11430">
        <v>18750</v>
      </c>
    </row>
    <row r="11431" spans="3:13" x14ac:dyDescent="0.3">
      <c r="C11431">
        <v>25.746981000000002</v>
      </c>
      <c r="D11431">
        <v>-100.202236</v>
      </c>
      <c r="E11431" t="s">
        <v>1568</v>
      </c>
      <c r="F11431" t="s">
        <v>1642</v>
      </c>
      <c r="H11431" t="s">
        <v>1641</v>
      </c>
      <c r="J11431">
        <v>12.9</v>
      </c>
      <c r="K11431">
        <v>7.2</v>
      </c>
      <c r="L11431" s="4">
        <f t="shared" si="178"/>
        <v>92.88000000000001</v>
      </c>
      <c r="M11431">
        <v>21250</v>
      </c>
    </row>
    <row r="11432" spans="3:13" x14ac:dyDescent="0.3">
      <c r="C11432">
        <v>25.746981000000002</v>
      </c>
      <c r="D11432">
        <v>-100.202236</v>
      </c>
      <c r="E11432" t="s">
        <v>1568</v>
      </c>
      <c r="F11432" t="s">
        <v>1642</v>
      </c>
      <c r="H11432" t="s">
        <v>1641</v>
      </c>
      <c r="J11432">
        <v>12.9</v>
      </c>
      <c r="K11432">
        <v>7.2</v>
      </c>
      <c r="L11432" s="4">
        <f t="shared" si="178"/>
        <v>92.88000000000001</v>
      </c>
      <c r="M11432">
        <v>21250</v>
      </c>
    </row>
    <row r="11433" spans="3:13" x14ac:dyDescent="0.3">
      <c r="C11433">
        <v>25.777612000000001</v>
      </c>
      <c r="D11433">
        <v>-100.18404200000001</v>
      </c>
      <c r="E11433" t="s">
        <v>1568</v>
      </c>
      <c r="F11433" t="s">
        <v>1642</v>
      </c>
      <c r="H11433" t="s">
        <v>1641</v>
      </c>
      <c r="J11433">
        <v>12.9</v>
      </c>
      <c r="K11433">
        <v>7.2</v>
      </c>
      <c r="L11433" s="4">
        <f t="shared" si="178"/>
        <v>92.88000000000001</v>
      </c>
      <c r="M11433">
        <v>21250</v>
      </c>
    </row>
    <row r="11434" spans="3:13" x14ac:dyDescent="0.3">
      <c r="C11434">
        <v>25.777612000000001</v>
      </c>
      <c r="D11434">
        <v>-100.18404200000001</v>
      </c>
      <c r="E11434" t="s">
        <v>1568</v>
      </c>
      <c r="F11434" t="s">
        <v>1642</v>
      </c>
      <c r="H11434" t="s">
        <v>1641</v>
      </c>
      <c r="J11434">
        <v>12.9</v>
      </c>
      <c r="K11434">
        <v>7.2</v>
      </c>
      <c r="L11434" s="4">
        <f t="shared" si="178"/>
        <v>92.88000000000001</v>
      </c>
      <c r="M11434">
        <v>21250</v>
      </c>
    </row>
    <row r="11435" spans="3:13" x14ac:dyDescent="0.3">
      <c r="C11435">
        <v>25.785516999999999</v>
      </c>
      <c r="D11435">
        <v>-100.132362</v>
      </c>
      <c r="E11435" t="s">
        <v>1649</v>
      </c>
      <c r="F11435" t="s">
        <v>1642</v>
      </c>
      <c r="H11435" t="s">
        <v>1647</v>
      </c>
      <c r="J11435">
        <v>3.94</v>
      </c>
      <c r="K11435">
        <v>2.23</v>
      </c>
      <c r="L11435" s="4">
        <f t="shared" si="178"/>
        <v>8.7861999999999991</v>
      </c>
      <c r="M11435">
        <v>10000</v>
      </c>
    </row>
    <row r="11436" spans="3:13" x14ac:dyDescent="0.3">
      <c r="C11436">
        <v>25.785516999999999</v>
      </c>
      <c r="D11436">
        <v>-100.132362</v>
      </c>
      <c r="E11436" t="s">
        <v>1649</v>
      </c>
      <c r="F11436" t="s">
        <v>1642</v>
      </c>
      <c r="H11436" t="s">
        <v>1641</v>
      </c>
      <c r="J11436">
        <v>3.94</v>
      </c>
      <c r="K11436">
        <v>2.23</v>
      </c>
      <c r="L11436" s="4">
        <f t="shared" si="178"/>
        <v>8.7861999999999991</v>
      </c>
      <c r="M11436">
        <v>10000</v>
      </c>
    </row>
    <row r="11437" spans="3:13" x14ac:dyDescent="0.3">
      <c r="C11437">
        <v>25.785516999999999</v>
      </c>
      <c r="D11437">
        <v>-100.132362</v>
      </c>
      <c r="E11437" t="s">
        <v>1649</v>
      </c>
      <c r="F11437" t="s">
        <v>1642</v>
      </c>
      <c r="H11437" t="s">
        <v>1641</v>
      </c>
      <c r="J11437">
        <v>3.94</v>
      </c>
      <c r="K11437">
        <v>2.23</v>
      </c>
      <c r="L11437" s="4">
        <f t="shared" si="178"/>
        <v>8.7861999999999991</v>
      </c>
      <c r="M11437">
        <v>10000</v>
      </c>
    </row>
    <row r="11438" spans="3:13" x14ac:dyDescent="0.3">
      <c r="C11438">
        <v>25.785516999999999</v>
      </c>
      <c r="D11438">
        <v>-100.132362</v>
      </c>
      <c r="E11438" t="s">
        <v>1649</v>
      </c>
      <c r="F11438" t="s">
        <v>1642</v>
      </c>
      <c r="H11438" t="s">
        <v>1641</v>
      </c>
      <c r="J11438">
        <v>3.94</v>
      </c>
      <c r="K11438">
        <v>2.23</v>
      </c>
      <c r="L11438" s="4">
        <f t="shared" si="178"/>
        <v>8.7861999999999991</v>
      </c>
      <c r="M11438">
        <v>10000</v>
      </c>
    </row>
    <row r="11439" spans="3:13" x14ac:dyDescent="0.3">
      <c r="C11439">
        <v>25.785516999999999</v>
      </c>
      <c r="D11439">
        <v>-100.132362</v>
      </c>
      <c r="E11439" t="s">
        <v>1649</v>
      </c>
      <c r="F11439" t="s">
        <v>1642</v>
      </c>
      <c r="H11439" t="s">
        <v>1641</v>
      </c>
      <c r="J11439">
        <v>3.94</v>
      </c>
      <c r="K11439">
        <v>2.23</v>
      </c>
      <c r="L11439" s="4">
        <f t="shared" si="178"/>
        <v>8.7861999999999991</v>
      </c>
      <c r="M11439">
        <v>10000</v>
      </c>
    </row>
    <row r="11440" spans="3:13" x14ac:dyDescent="0.3">
      <c r="C11440">
        <v>25.785516999999999</v>
      </c>
      <c r="D11440">
        <v>-100.132362</v>
      </c>
      <c r="E11440" t="s">
        <v>1649</v>
      </c>
      <c r="F11440" t="s">
        <v>1642</v>
      </c>
      <c r="H11440" t="s">
        <v>1641</v>
      </c>
      <c r="J11440">
        <v>3.94</v>
      </c>
      <c r="K11440">
        <v>2.23</v>
      </c>
      <c r="L11440" s="4">
        <f t="shared" si="178"/>
        <v>8.7861999999999991</v>
      </c>
      <c r="M11440">
        <v>10000</v>
      </c>
    </row>
    <row r="11441" spans="3:13" x14ac:dyDescent="0.3">
      <c r="C11441">
        <v>25.785516999999999</v>
      </c>
      <c r="D11441">
        <v>-100.132362</v>
      </c>
      <c r="E11441" t="s">
        <v>1649</v>
      </c>
      <c r="F11441" t="s">
        <v>1642</v>
      </c>
      <c r="H11441" t="s">
        <v>1641</v>
      </c>
      <c r="J11441">
        <v>3.94</v>
      </c>
      <c r="K11441">
        <v>2.23</v>
      </c>
      <c r="L11441" s="4">
        <f t="shared" si="178"/>
        <v>8.7861999999999991</v>
      </c>
      <c r="M11441">
        <v>10000</v>
      </c>
    </row>
    <row r="11442" spans="3:13" x14ac:dyDescent="0.3">
      <c r="C11442">
        <v>25.785516999999999</v>
      </c>
      <c r="D11442">
        <v>-100.132362</v>
      </c>
      <c r="E11442" t="s">
        <v>1649</v>
      </c>
      <c r="F11442" t="s">
        <v>1642</v>
      </c>
      <c r="H11442" t="s">
        <v>1641</v>
      </c>
      <c r="J11442">
        <v>3.94</v>
      </c>
      <c r="K11442">
        <v>2.23</v>
      </c>
      <c r="L11442" s="4">
        <f t="shared" si="178"/>
        <v>8.7861999999999991</v>
      </c>
      <c r="M11442">
        <v>10000</v>
      </c>
    </row>
    <row r="11443" spans="3:13" x14ac:dyDescent="0.3">
      <c r="C11443">
        <v>25.785516999999999</v>
      </c>
      <c r="D11443">
        <v>-100.132362</v>
      </c>
      <c r="E11443" t="s">
        <v>1649</v>
      </c>
      <c r="F11443" t="s">
        <v>1642</v>
      </c>
      <c r="H11443" t="s">
        <v>1647</v>
      </c>
      <c r="J11443">
        <v>3.94</v>
      </c>
      <c r="K11443">
        <v>2.23</v>
      </c>
      <c r="L11443" s="4">
        <f t="shared" si="178"/>
        <v>8.7861999999999991</v>
      </c>
      <c r="M11443">
        <v>10000</v>
      </c>
    </row>
    <row r="11444" spans="3:13" x14ac:dyDescent="0.3">
      <c r="C11444">
        <v>25.785516999999999</v>
      </c>
      <c r="D11444">
        <v>-100.132362</v>
      </c>
      <c r="E11444" t="s">
        <v>1649</v>
      </c>
      <c r="F11444" t="s">
        <v>1642</v>
      </c>
      <c r="H11444" t="s">
        <v>1647</v>
      </c>
      <c r="J11444">
        <v>3.94</v>
      </c>
      <c r="K11444">
        <v>2.23</v>
      </c>
      <c r="L11444" s="4">
        <f t="shared" si="178"/>
        <v>8.7861999999999991</v>
      </c>
      <c r="M11444">
        <v>10000</v>
      </c>
    </row>
    <row r="11445" spans="3:13" x14ac:dyDescent="0.3">
      <c r="C11445">
        <v>25.785516999999999</v>
      </c>
      <c r="D11445">
        <v>-100.132362</v>
      </c>
      <c r="E11445" t="s">
        <v>1649</v>
      </c>
      <c r="F11445" t="s">
        <v>1642</v>
      </c>
      <c r="H11445" t="s">
        <v>1647</v>
      </c>
      <c r="J11445">
        <v>3.94</v>
      </c>
      <c r="K11445">
        <v>2.23</v>
      </c>
      <c r="L11445" s="4">
        <f t="shared" si="178"/>
        <v>8.7861999999999991</v>
      </c>
      <c r="M11445">
        <v>10000</v>
      </c>
    </row>
    <row r="11446" spans="3:13" x14ac:dyDescent="0.3">
      <c r="C11446">
        <v>25.785516999999999</v>
      </c>
      <c r="D11446">
        <v>-100.132362</v>
      </c>
      <c r="E11446" t="s">
        <v>1649</v>
      </c>
      <c r="F11446" t="s">
        <v>1642</v>
      </c>
      <c r="H11446" t="s">
        <v>1647</v>
      </c>
      <c r="J11446">
        <v>3.94</v>
      </c>
      <c r="K11446">
        <v>2.23</v>
      </c>
      <c r="L11446" s="4">
        <f t="shared" si="178"/>
        <v>8.7861999999999991</v>
      </c>
      <c r="M11446">
        <v>10000</v>
      </c>
    </row>
    <row r="11447" spans="3:13" x14ac:dyDescent="0.3">
      <c r="C11447">
        <v>25.785516999999999</v>
      </c>
      <c r="D11447">
        <v>-100.132362</v>
      </c>
      <c r="E11447" t="s">
        <v>1649</v>
      </c>
      <c r="F11447" t="s">
        <v>1642</v>
      </c>
      <c r="H11447" t="s">
        <v>1647</v>
      </c>
      <c r="J11447">
        <v>3.94</v>
      </c>
      <c r="K11447">
        <v>2.23</v>
      </c>
      <c r="L11447" s="4">
        <f t="shared" si="178"/>
        <v>8.7861999999999991</v>
      </c>
      <c r="M11447">
        <v>10000</v>
      </c>
    </row>
    <row r="11448" spans="3:13" x14ac:dyDescent="0.3">
      <c r="C11448">
        <v>25.785516999999999</v>
      </c>
      <c r="D11448">
        <v>-100.132362</v>
      </c>
      <c r="E11448" t="s">
        <v>1649</v>
      </c>
      <c r="F11448" t="s">
        <v>1642</v>
      </c>
      <c r="H11448" t="s">
        <v>1641</v>
      </c>
      <c r="J11448">
        <v>3.94</v>
      </c>
      <c r="K11448">
        <v>2.23</v>
      </c>
      <c r="L11448" s="4">
        <f t="shared" si="178"/>
        <v>8.7861999999999991</v>
      </c>
      <c r="M11448">
        <v>10000</v>
      </c>
    </row>
    <row r="11449" spans="3:13" x14ac:dyDescent="0.3">
      <c r="C11449">
        <v>25.785516999999999</v>
      </c>
      <c r="D11449">
        <v>-100.132362</v>
      </c>
      <c r="E11449" t="s">
        <v>1649</v>
      </c>
      <c r="F11449" t="s">
        <v>1642</v>
      </c>
      <c r="H11449" t="s">
        <v>1647</v>
      </c>
      <c r="J11449">
        <v>3.94</v>
      </c>
      <c r="K11449">
        <v>2.23</v>
      </c>
      <c r="L11449" s="4">
        <f t="shared" si="178"/>
        <v>8.7861999999999991</v>
      </c>
      <c r="M11449">
        <v>10000</v>
      </c>
    </row>
    <row r="11450" spans="3:13" x14ac:dyDescent="0.3">
      <c r="C11450">
        <v>25.785516999999999</v>
      </c>
      <c r="D11450">
        <v>-100.132362</v>
      </c>
      <c r="E11450" t="s">
        <v>1649</v>
      </c>
      <c r="F11450" t="s">
        <v>1642</v>
      </c>
      <c r="H11450" t="s">
        <v>1647</v>
      </c>
      <c r="J11450">
        <v>3.94</v>
      </c>
      <c r="K11450">
        <v>2.23</v>
      </c>
      <c r="L11450" s="4">
        <f t="shared" si="178"/>
        <v>8.7861999999999991</v>
      </c>
      <c r="M11450">
        <v>10000</v>
      </c>
    </row>
    <row r="11451" spans="3:13" x14ac:dyDescent="0.3">
      <c r="C11451">
        <v>25.785516999999999</v>
      </c>
      <c r="D11451">
        <v>-100.132362</v>
      </c>
      <c r="E11451" t="s">
        <v>1649</v>
      </c>
      <c r="F11451" t="s">
        <v>1642</v>
      </c>
      <c r="H11451" t="s">
        <v>1647</v>
      </c>
      <c r="J11451">
        <v>3.94</v>
      </c>
      <c r="K11451">
        <v>2.23</v>
      </c>
      <c r="L11451" s="4">
        <f t="shared" si="178"/>
        <v>8.7861999999999991</v>
      </c>
      <c r="M11451">
        <v>10000</v>
      </c>
    </row>
    <row r="11452" spans="3:13" x14ac:dyDescent="0.3">
      <c r="C11452">
        <v>25.785516999999999</v>
      </c>
      <c r="D11452">
        <v>-100.132362</v>
      </c>
      <c r="E11452" t="s">
        <v>1649</v>
      </c>
      <c r="F11452" t="s">
        <v>1642</v>
      </c>
      <c r="H11452" t="s">
        <v>1647</v>
      </c>
      <c r="J11452">
        <v>3.94</v>
      </c>
      <c r="K11452">
        <v>2.23</v>
      </c>
      <c r="L11452" s="4">
        <f t="shared" si="178"/>
        <v>8.7861999999999991</v>
      </c>
      <c r="M11452">
        <v>10000</v>
      </c>
    </row>
    <row r="11453" spans="3:13" x14ac:dyDescent="0.3">
      <c r="C11453">
        <v>25.785516999999999</v>
      </c>
      <c r="D11453">
        <v>-100.132362</v>
      </c>
      <c r="E11453" t="s">
        <v>1649</v>
      </c>
      <c r="F11453" t="s">
        <v>1642</v>
      </c>
      <c r="H11453" t="s">
        <v>1647</v>
      </c>
      <c r="J11453">
        <v>3.94</v>
      </c>
      <c r="K11453">
        <v>2.23</v>
      </c>
      <c r="L11453" s="4">
        <f t="shared" si="178"/>
        <v>8.7861999999999991</v>
      </c>
      <c r="M11453">
        <v>10000</v>
      </c>
    </row>
    <row r="11454" spans="3:13" x14ac:dyDescent="0.3">
      <c r="C11454">
        <v>25.785516999999999</v>
      </c>
      <c r="D11454">
        <v>-100.132362</v>
      </c>
      <c r="E11454" t="s">
        <v>1649</v>
      </c>
      <c r="F11454" t="s">
        <v>1642</v>
      </c>
      <c r="H11454" t="s">
        <v>1641</v>
      </c>
      <c r="J11454">
        <v>3.94</v>
      </c>
      <c r="K11454">
        <v>2.23</v>
      </c>
      <c r="L11454" s="4">
        <f t="shared" si="178"/>
        <v>8.7861999999999991</v>
      </c>
      <c r="M11454">
        <v>10000</v>
      </c>
    </row>
    <row r="11455" spans="3:13" x14ac:dyDescent="0.3">
      <c r="C11455">
        <v>25.785516999999999</v>
      </c>
      <c r="D11455">
        <v>-100.132362</v>
      </c>
      <c r="E11455" t="s">
        <v>1649</v>
      </c>
      <c r="F11455" t="s">
        <v>1642</v>
      </c>
      <c r="H11455" t="s">
        <v>1641</v>
      </c>
      <c r="J11455">
        <v>3.94</v>
      </c>
      <c r="K11455">
        <v>2.23</v>
      </c>
      <c r="L11455" s="4">
        <f t="shared" si="178"/>
        <v>8.7861999999999991</v>
      </c>
      <c r="M11455">
        <v>10000</v>
      </c>
    </row>
    <row r="11456" spans="3:13" x14ac:dyDescent="0.3">
      <c r="C11456">
        <v>25.785516999999999</v>
      </c>
      <c r="D11456">
        <v>-100.132362</v>
      </c>
      <c r="E11456" t="s">
        <v>1649</v>
      </c>
      <c r="F11456" t="s">
        <v>1642</v>
      </c>
      <c r="H11456" t="s">
        <v>1641</v>
      </c>
      <c r="J11456">
        <v>3.94</v>
      </c>
      <c r="K11456">
        <v>2.23</v>
      </c>
      <c r="L11456" s="4">
        <f t="shared" si="178"/>
        <v>8.7861999999999991</v>
      </c>
      <c r="M11456">
        <v>10000</v>
      </c>
    </row>
    <row r="11457" spans="3:13" x14ac:dyDescent="0.3">
      <c r="C11457">
        <v>25.785516999999999</v>
      </c>
      <c r="D11457">
        <v>-100.132362</v>
      </c>
      <c r="E11457" t="s">
        <v>1649</v>
      </c>
      <c r="F11457" t="s">
        <v>1642</v>
      </c>
      <c r="H11457" t="s">
        <v>1641</v>
      </c>
      <c r="J11457">
        <v>3.94</v>
      </c>
      <c r="K11457">
        <v>2.23</v>
      </c>
      <c r="L11457" s="4">
        <f t="shared" si="178"/>
        <v>8.7861999999999991</v>
      </c>
      <c r="M11457">
        <v>10000</v>
      </c>
    </row>
    <row r="11458" spans="3:13" x14ac:dyDescent="0.3">
      <c r="C11458">
        <v>25.785516999999999</v>
      </c>
      <c r="D11458">
        <v>-100.132362</v>
      </c>
      <c r="E11458" t="s">
        <v>1649</v>
      </c>
      <c r="F11458" t="s">
        <v>1642</v>
      </c>
      <c r="H11458" t="s">
        <v>1641</v>
      </c>
      <c r="J11458">
        <v>3.94</v>
      </c>
      <c r="K11458">
        <v>2.23</v>
      </c>
      <c r="L11458" s="4">
        <f t="shared" si="178"/>
        <v>8.7861999999999991</v>
      </c>
      <c r="M11458">
        <v>10000</v>
      </c>
    </row>
    <row r="11459" spans="3:13" x14ac:dyDescent="0.3">
      <c r="C11459">
        <v>25.785516999999999</v>
      </c>
      <c r="D11459">
        <v>-100.132362</v>
      </c>
      <c r="E11459" t="s">
        <v>1649</v>
      </c>
      <c r="F11459" t="s">
        <v>1642</v>
      </c>
      <c r="H11459" t="s">
        <v>1647</v>
      </c>
      <c r="J11459">
        <v>3.94</v>
      </c>
      <c r="K11459">
        <v>2.23</v>
      </c>
      <c r="L11459" s="4">
        <f t="shared" ref="L11459:L11522" si="179">+K11459*J11459</f>
        <v>8.7861999999999991</v>
      </c>
      <c r="M11459">
        <v>10000</v>
      </c>
    </row>
    <row r="11460" spans="3:13" x14ac:dyDescent="0.3">
      <c r="C11460">
        <v>25.785516999999999</v>
      </c>
      <c r="D11460">
        <v>-100.132362</v>
      </c>
      <c r="E11460" t="s">
        <v>1649</v>
      </c>
      <c r="F11460" t="s">
        <v>1642</v>
      </c>
      <c r="H11460" t="s">
        <v>1641</v>
      </c>
      <c r="J11460">
        <v>3.94</v>
      </c>
      <c r="K11460">
        <v>2.23</v>
      </c>
      <c r="L11460" s="4">
        <f t="shared" si="179"/>
        <v>8.7861999999999991</v>
      </c>
      <c r="M11460">
        <v>10000</v>
      </c>
    </row>
    <row r="11461" spans="3:13" x14ac:dyDescent="0.3">
      <c r="C11461">
        <v>25.785516999999999</v>
      </c>
      <c r="D11461">
        <v>-100.132362</v>
      </c>
      <c r="E11461" t="s">
        <v>1649</v>
      </c>
      <c r="F11461" t="s">
        <v>1642</v>
      </c>
      <c r="H11461" t="s">
        <v>1641</v>
      </c>
      <c r="J11461">
        <v>3.94</v>
      </c>
      <c r="K11461">
        <v>2.23</v>
      </c>
      <c r="L11461" s="4">
        <f t="shared" si="179"/>
        <v>8.7861999999999991</v>
      </c>
      <c r="M11461">
        <v>10000</v>
      </c>
    </row>
    <row r="11462" spans="3:13" x14ac:dyDescent="0.3">
      <c r="C11462">
        <v>25.785516999999999</v>
      </c>
      <c r="D11462">
        <v>-100.132362</v>
      </c>
      <c r="E11462" t="s">
        <v>1649</v>
      </c>
      <c r="F11462" t="s">
        <v>1642</v>
      </c>
      <c r="H11462" t="s">
        <v>1641</v>
      </c>
      <c r="J11462">
        <v>3.94</v>
      </c>
      <c r="K11462">
        <v>2.23</v>
      </c>
      <c r="L11462" s="4">
        <f t="shared" si="179"/>
        <v>8.7861999999999991</v>
      </c>
      <c r="M11462">
        <v>10000</v>
      </c>
    </row>
    <row r="11463" spans="3:13" x14ac:dyDescent="0.3">
      <c r="C11463">
        <v>25.785516999999999</v>
      </c>
      <c r="D11463">
        <v>-100.132362</v>
      </c>
      <c r="E11463" t="s">
        <v>1649</v>
      </c>
      <c r="F11463" t="s">
        <v>1642</v>
      </c>
      <c r="H11463" t="s">
        <v>1641</v>
      </c>
      <c r="J11463">
        <v>3.94</v>
      </c>
      <c r="K11463">
        <v>2.23</v>
      </c>
      <c r="L11463" s="4">
        <f t="shared" si="179"/>
        <v>8.7861999999999991</v>
      </c>
      <c r="M11463">
        <v>10000</v>
      </c>
    </row>
    <row r="11464" spans="3:13" x14ac:dyDescent="0.3">
      <c r="C11464">
        <v>25.785516999999999</v>
      </c>
      <c r="D11464">
        <v>-100.132362</v>
      </c>
      <c r="E11464" t="s">
        <v>1649</v>
      </c>
      <c r="F11464" t="s">
        <v>1642</v>
      </c>
      <c r="H11464" t="s">
        <v>1641</v>
      </c>
      <c r="J11464">
        <v>3.94</v>
      </c>
      <c r="K11464">
        <v>2.23</v>
      </c>
      <c r="L11464" s="4">
        <f t="shared" si="179"/>
        <v>8.7861999999999991</v>
      </c>
      <c r="M11464">
        <v>10000</v>
      </c>
    </row>
    <row r="11465" spans="3:13" x14ac:dyDescent="0.3">
      <c r="C11465">
        <v>25.785516999999999</v>
      </c>
      <c r="D11465">
        <v>-100.132362</v>
      </c>
      <c r="E11465" t="s">
        <v>1649</v>
      </c>
      <c r="F11465" t="s">
        <v>1642</v>
      </c>
      <c r="H11465" t="s">
        <v>1641</v>
      </c>
      <c r="J11465">
        <v>3.94</v>
      </c>
      <c r="K11465">
        <v>2.23</v>
      </c>
      <c r="L11465" s="4">
        <f t="shared" si="179"/>
        <v>8.7861999999999991</v>
      </c>
      <c r="M11465">
        <v>10000</v>
      </c>
    </row>
    <row r="11466" spans="3:13" x14ac:dyDescent="0.3">
      <c r="C11466">
        <v>25.785516999999999</v>
      </c>
      <c r="D11466">
        <v>-100.132362</v>
      </c>
      <c r="E11466" t="s">
        <v>1649</v>
      </c>
      <c r="F11466" t="s">
        <v>1642</v>
      </c>
      <c r="H11466" t="s">
        <v>1647</v>
      </c>
      <c r="J11466">
        <v>3.94</v>
      </c>
      <c r="K11466">
        <v>2.23</v>
      </c>
      <c r="L11466" s="4">
        <f t="shared" si="179"/>
        <v>8.7861999999999991</v>
      </c>
      <c r="M11466">
        <v>10000</v>
      </c>
    </row>
    <row r="11467" spans="3:13" x14ac:dyDescent="0.3">
      <c r="C11467">
        <v>25.785516999999999</v>
      </c>
      <c r="D11467">
        <v>-100.132362</v>
      </c>
      <c r="E11467" t="s">
        <v>1649</v>
      </c>
      <c r="F11467" t="s">
        <v>1642</v>
      </c>
      <c r="H11467" t="s">
        <v>1647</v>
      </c>
      <c r="J11467">
        <v>3.94</v>
      </c>
      <c r="K11467">
        <v>2.23</v>
      </c>
      <c r="L11467" s="4">
        <f t="shared" si="179"/>
        <v>8.7861999999999991</v>
      </c>
      <c r="M11467">
        <v>10000</v>
      </c>
    </row>
    <row r="11468" spans="3:13" x14ac:dyDescent="0.3">
      <c r="C11468">
        <v>25.785516999999999</v>
      </c>
      <c r="D11468">
        <v>-100.132362</v>
      </c>
      <c r="E11468" t="s">
        <v>1649</v>
      </c>
      <c r="F11468" t="s">
        <v>1642</v>
      </c>
      <c r="H11468" t="s">
        <v>1647</v>
      </c>
      <c r="J11468">
        <v>3.94</v>
      </c>
      <c r="K11468">
        <v>2.23</v>
      </c>
      <c r="L11468" s="4">
        <f t="shared" si="179"/>
        <v>8.7861999999999991</v>
      </c>
      <c r="M11468">
        <v>10000</v>
      </c>
    </row>
    <row r="11469" spans="3:13" x14ac:dyDescent="0.3">
      <c r="C11469">
        <v>25.785516999999999</v>
      </c>
      <c r="D11469">
        <v>-100.132362</v>
      </c>
      <c r="E11469" t="s">
        <v>1649</v>
      </c>
      <c r="F11469" t="s">
        <v>1642</v>
      </c>
      <c r="H11469" t="s">
        <v>1647</v>
      </c>
      <c r="J11469">
        <v>3.94</v>
      </c>
      <c r="K11469">
        <v>2.23</v>
      </c>
      <c r="L11469" s="4">
        <f t="shared" si="179"/>
        <v>8.7861999999999991</v>
      </c>
      <c r="M11469">
        <v>10000</v>
      </c>
    </row>
    <row r="11470" spans="3:13" x14ac:dyDescent="0.3">
      <c r="C11470">
        <v>25.785516999999999</v>
      </c>
      <c r="D11470">
        <v>-100.132362</v>
      </c>
      <c r="E11470" t="s">
        <v>1649</v>
      </c>
      <c r="F11470" t="s">
        <v>1642</v>
      </c>
      <c r="H11470" t="s">
        <v>1647</v>
      </c>
      <c r="J11470">
        <v>3.94</v>
      </c>
      <c r="K11470">
        <v>2.23</v>
      </c>
      <c r="L11470" s="4">
        <f t="shared" si="179"/>
        <v>8.7861999999999991</v>
      </c>
      <c r="M11470">
        <v>10000</v>
      </c>
    </row>
    <row r="11471" spans="3:13" x14ac:dyDescent="0.3">
      <c r="C11471">
        <v>25.785516999999999</v>
      </c>
      <c r="D11471">
        <v>-100.132362</v>
      </c>
      <c r="E11471" t="s">
        <v>1649</v>
      </c>
      <c r="F11471" t="s">
        <v>1642</v>
      </c>
      <c r="H11471" t="s">
        <v>1647</v>
      </c>
      <c r="J11471">
        <v>3.94</v>
      </c>
      <c r="K11471">
        <v>2.23</v>
      </c>
      <c r="L11471" s="4">
        <f t="shared" si="179"/>
        <v>8.7861999999999991</v>
      </c>
      <c r="M11471">
        <v>10000</v>
      </c>
    </row>
    <row r="11472" spans="3:13" x14ac:dyDescent="0.3">
      <c r="C11472">
        <v>25.785516999999999</v>
      </c>
      <c r="D11472">
        <v>-100.132362</v>
      </c>
      <c r="E11472" t="s">
        <v>1649</v>
      </c>
      <c r="F11472" t="s">
        <v>1642</v>
      </c>
      <c r="H11472" t="s">
        <v>1647</v>
      </c>
      <c r="J11472">
        <v>3.94</v>
      </c>
      <c r="K11472">
        <v>2.23</v>
      </c>
      <c r="L11472" s="4">
        <f t="shared" si="179"/>
        <v>8.7861999999999991</v>
      </c>
      <c r="M11472">
        <v>10000</v>
      </c>
    </row>
    <row r="11473" spans="3:13" x14ac:dyDescent="0.3">
      <c r="C11473">
        <v>25.785516999999999</v>
      </c>
      <c r="D11473">
        <v>-100.132362</v>
      </c>
      <c r="E11473" t="s">
        <v>1649</v>
      </c>
      <c r="F11473" t="s">
        <v>1642</v>
      </c>
      <c r="H11473" t="s">
        <v>1647</v>
      </c>
      <c r="J11473">
        <v>3.94</v>
      </c>
      <c r="K11473">
        <v>2.23</v>
      </c>
      <c r="L11473" s="4">
        <f t="shared" si="179"/>
        <v>8.7861999999999991</v>
      </c>
      <c r="M11473">
        <v>10000</v>
      </c>
    </row>
    <row r="11474" spans="3:13" x14ac:dyDescent="0.3">
      <c r="C11474">
        <v>25.785516999999999</v>
      </c>
      <c r="D11474">
        <v>-100.132362</v>
      </c>
      <c r="E11474" t="s">
        <v>1649</v>
      </c>
      <c r="F11474" t="s">
        <v>1642</v>
      </c>
      <c r="H11474" t="s">
        <v>1647</v>
      </c>
      <c r="J11474">
        <v>3.94</v>
      </c>
      <c r="K11474">
        <v>2.23</v>
      </c>
      <c r="L11474" s="4">
        <f t="shared" si="179"/>
        <v>8.7861999999999991</v>
      </c>
      <c r="M11474">
        <v>10000</v>
      </c>
    </row>
    <row r="11475" spans="3:13" x14ac:dyDescent="0.3">
      <c r="C11475">
        <v>25.785516999999999</v>
      </c>
      <c r="D11475">
        <v>-100.132362</v>
      </c>
      <c r="E11475" t="s">
        <v>1649</v>
      </c>
      <c r="F11475" t="s">
        <v>1642</v>
      </c>
      <c r="H11475" t="s">
        <v>1647</v>
      </c>
      <c r="J11475">
        <v>3.94</v>
      </c>
      <c r="K11475">
        <v>2.23</v>
      </c>
      <c r="L11475" s="4">
        <f t="shared" si="179"/>
        <v>8.7861999999999991</v>
      </c>
      <c r="M11475">
        <v>10000</v>
      </c>
    </row>
    <row r="11476" spans="3:13" x14ac:dyDescent="0.3">
      <c r="C11476">
        <v>25.785516999999999</v>
      </c>
      <c r="D11476">
        <v>-100.132362</v>
      </c>
      <c r="E11476" t="s">
        <v>1649</v>
      </c>
      <c r="F11476" t="s">
        <v>1642</v>
      </c>
      <c r="H11476" t="s">
        <v>1647</v>
      </c>
      <c r="J11476">
        <v>3.94</v>
      </c>
      <c r="K11476">
        <v>2.23</v>
      </c>
      <c r="L11476" s="4">
        <f t="shared" si="179"/>
        <v>8.7861999999999991</v>
      </c>
      <c r="M11476">
        <v>10000</v>
      </c>
    </row>
    <row r="11477" spans="3:13" x14ac:dyDescent="0.3">
      <c r="C11477">
        <v>25.785516999999999</v>
      </c>
      <c r="D11477">
        <v>-100.132362</v>
      </c>
      <c r="E11477" t="s">
        <v>1649</v>
      </c>
      <c r="F11477" t="s">
        <v>1642</v>
      </c>
      <c r="H11477" t="s">
        <v>1647</v>
      </c>
      <c r="J11477">
        <v>3.94</v>
      </c>
      <c r="K11477">
        <v>2.23</v>
      </c>
      <c r="L11477" s="4">
        <f t="shared" si="179"/>
        <v>8.7861999999999991</v>
      </c>
      <c r="M11477">
        <v>10000</v>
      </c>
    </row>
    <row r="11478" spans="3:13" x14ac:dyDescent="0.3">
      <c r="C11478">
        <v>25.785516999999999</v>
      </c>
      <c r="D11478">
        <v>-100.132362</v>
      </c>
      <c r="E11478" t="s">
        <v>1649</v>
      </c>
      <c r="F11478" t="s">
        <v>1642</v>
      </c>
      <c r="H11478" t="s">
        <v>1647</v>
      </c>
      <c r="J11478">
        <v>3.94</v>
      </c>
      <c r="K11478">
        <v>2.23</v>
      </c>
      <c r="L11478" s="4">
        <f t="shared" si="179"/>
        <v>8.7861999999999991</v>
      </c>
      <c r="M11478">
        <v>10000</v>
      </c>
    </row>
    <row r="11479" spans="3:13" x14ac:dyDescent="0.3">
      <c r="C11479">
        <v>25.785516999999999</v>
      </c>
      <c r="D11479">
        <v>-100.132362</v>
      </c>
      <c r="E11479" t="s">
        <v>1649</v>
      </c>
      <c r="F11479" t="s">
        <v>1642</v>
      </c>
      <c r="H11479" t="s">
        <v>1647</v>
      </c>
      <c r="J11479">
        <v>3.94</v>
      </c>
      <c r="K11479">
        <v>2.23</v>
      </c>
      <c r="L11479" s="4">
        <f t="shared" si="179"/>
        <v>8.7861999999999991</v>
      </c>
      <c r="M11479">
        <v>10000</v>
      </c>
    </row>
    <row r="11480" spans="3:13" x14ac:dyDescent="0.3">
      <c r="C11480">
        <v>25.785516999999999</v>
      </c>
      <c r="D11480">
        <v>-100.132362</v>
      </c>
      <c r="E11480" t="s">
        <v>1649</v>
      </c>
      <c r="F11480" t="s">
        <v>1642</v>
      </c>
      <c r="H11480" t="s">
        <v>1647</v>
      </c>
      <c r="J11480">
        <v>3.94</v>
      </c>
      <c r="K11480">
        <v>2.23</v>
      </c>
      <c r="L11480" s="4">
        <f t="shared" si="179"/>
        <v>8.7861999999999991</v>
      </c>
      <c r="M11480">
        <v>10000</v>
      </c>
    </row>
    <row r="11481" spans="3:13" x14ac:dyDescent="0.3">
      <c r="C11481">
        <v>25.785516999999999</v>
      </c>
      <c r="D11481">
        <v>-100.132362</v>
      </c>
      <c r="E11481" t="s">
        <v>1649</v>
      </c>
      <c r="F11481" t="s">
        <v>1642</v>
      </c>
      <c r="H11481" t="s">
        <v>1641</v>
      </c>
      <c r="J11481">
        <v>3.94</v>
      </c>
      <c r="K11481">
        <v>2.23</v>
      </c>
      <c r="L11481" s="4">
        <f t="shared" si="179"/>
        <v>8.7861999999999991</v>
      </c>
      <c r="M11481">
        <v>10000</v>
      </c>
    </row>
    <row r="11482" spans="3:13" x14ac:dyDescent="0.3">
      <c r="C11482">
        <v>25.785516999999999</v>
      </c>
      <c r="D11482">
        <v>-100.132362</v>
      </c>
      <c r="E11482" t="s">
        <v>1649</v>
      </c>
      <c r="F11482" t="s">
        <v>1642</v>
      </c>
      <c r="H11482" t="s">
        <v>1647</v>
      </c>
      <c r="J11482">
        <v>3.94</v>
      </c>
      <c r="K11482">
        <v>2.23</v>
      </c>
      <c r="L11482" s="4">
        <f t="shared" si="179"/>
        <v>8.7861999999999991</v>
      </c>
      <c r="M11482">
        <v>10000</v>
      </c>
    </row>
    <row r="11483" spans="3:13" x14ac:dyDescent="0.3">
      <c r="C11483">
        <v>25.785516999999999</v>
      </c>
      <c r="D11483">
        <v>-100.132362</v>
      </c>
      <c r="E11483" t="s">
        <v>1649</v>
      </c>
      <c r="F11483" t="s">
        <v>1642</v>
      </c>
      <c r="H11483" t="s">
        <v>1641</v>
      </c>
      <c r="J11483">
        <v>3.94</v>
      </c>
      <c r="K11483">
        <v>2.23</v>
      </c>
      <c r="L11483" s="4">
        <f t="shared" si="179"/>
        <v>8.7861999999999991</v>
      </c>
      <c r="M11483">
        <v>10000</v>
      </c>
    </row>
    <row r="11484" spans="3:13" x14ac:dyDescent="0.3">
      <c r="C11484">
        <v>25.785516999999999</v>
      </c>
      <c r="D11484">
        <v>-100.132362</v>
      </c>
      <c r="E11484" t="s">
        <v>1649</v>
      </c>
      <c r="F11484" t="s">
        <v>1642</v>
      </c>
      <c r="H11484" t="s">
        <v>1641</v>
      </c>
      <c r="J11484">
        <v>3.94</v>
      </c>
      <c r="K11484">
        <v>2.23</v>
      </c>
      <c r="L11484" s="4">
        <f t="shared" si="179"/>
        <v>8.7861999999999991</v>
      </c>
      <c r="M11484">
        <v>10000</v>
      </c>
    </row>
    <row r="11485" spans="3:13" x14ac:dyDescent="0.3">
      <c r="C11485">
        <v>25.785516999999999</v>
      </c>
      <c r="D11485">
        <v>-100.132362</v>
      </c>
      <c r="E11485" t="s">
        <v>1649</v>
      </c>
      <c r="F11485" t="s">
        <v>1642</v>
      </c>
      <c r="H11485" t="s">
        <v>1641</v>
      </c>
      <c r="J11485">
        <v>3.94</v>
      </c>
      <c r="K11485">
        <v>2.23</v>
      </c>
      <c r="L11485" s="4">
        <f t="shared" si="179"/>
        <v>8.7861999999999991</v>
      </c>
      <c r="M11485">
        <v>10000</v>
      </c>
    </row>
    <row r="11486" spans="3:13" x14ac:dyDescent="0.3">
      <c r="C11486">
        <v>25.785516999999999</v>
      </c>
      <c r="D11486">
        <v>-100.132362</v>
      </c>
      <c r="E11486" t="s">
        <v>1649</v>
      </c>
      <c r="F11486" t="s">
        <v>1642</v>
      </c>
      <c r="H11486" t="s">
        <v>1641</v>
      </c>
      <c r="J11486">
        <v>3.94</v>
      </c>
      <c r="K11486">
        <v>2.23</v>
      </c>
      <c r="L11486" s="4">
        <f t="shared" si="179"/>
        <v>8.7861999999999991</v>
      </c>
      <c r="M11486">
        <v>10000</v>
      </c>
    </row>
    <row r="11487" spans="3:13" x14ac:dyDescent="0.3">
      <c r="C11487">
        <v>25.785516999999999</v>
      </c>
      <c r="D11487">
        <v>-100.132362</v>
      </c>
      <c r="E11487" t="s">
        <v>1649</v>
      </c>
      <c r="F11487" t="s">
        <v>1642</v>
      </c>
      <c r="H11487" t="s">
        <v>1641</v>
      </c>
      <c r="J11487">
        <v>3.94</v>
      </c>
      <c r="K11487">
        <v>2.23</v>
      </c>
      <c r="L11487" s="4">
        <f t="shared" si="179"/>
        <v>8.7861999999999991</v>
      </c>
      <c r="M11487">
        <v>10000</v>
      </c>
    </row>
    <row r="11488" spans="3:13" x14ac:dyDescent="0.3">
      <c r="C11488">
        <v>25.785516999999999</v>
      </c>
      <c r="D11488">
        <v>-100.132362</v>
      </c>
      <c r="E11488" t="s">
        <v>1649</v>
      </c>
      <c r="F11488" t="s">
        <v>1642</v>
      </c>
      <c r="H11488" t="s">
        <v>1641</v>
      </c>
      <c r="J11488">
        <v>3.94</v>
      </c>
      <c r="K11488">
        <v>2.23</v>
      </c>
      <c r="L11488" s="4">
        <f t="shared" si="179"/>
        <v>8.7861999999999991</v>
      </c>
      <c r="M11488">
        <v>10000</v>
      </c>
    </row>
    <row r="11489" spans="3:13" x14ac:dyDescent="0.3">
      <c r="C11489">
        <v>25.785516999999999</v>
      </c>
      <c r="D11489">
        <v>-100.132362</v>
      </c>
      <c r="E11489" t="s">
        <v>1649</v>
      </c>
      <c r="F11489" t="s">
        <v>1642</v>
      </c>
      <c r="H11489" t="s">
        <v>1641</v>
      </c>
      <c r="J11489">
        <v>3.94</v>
      </c>
      <c r="K11489">
        <v>2.23</v>
      </c>
      <c r="L11489" s="4">
        <f t="shared" si="179"/>
        <v>8.7861999999999991</v>
      </c>
      <c r="M11489">
        <v>10000</v>
      </c>
    </row>
    <row r="11490" spans="3:13" x14ac:dyDescent="0.3">
      <c r="C11490">
        <v>25.785516999999999</v>
      </c>
      <c r="D11490">
        <v>-100.132362</v>
      </c>
      <c r="E11490" t="s">
        <v>1649</v>
      </c>
      <c r="F11490" t="s">
        <v>1642</v>
      </c>
      <c r="H11490" t="s">
        <v>1641</v>
      </c>
      <c r="J11490">
        <v>3.94</v>
      </c>
      <c r="K11490">
        <v>2.23</v>
      </c>
      <c r="L11490" s="4">
        <f t="shared" si="179"/>
        <v>8.7861999999999991</v>
      </c>
      <c r="M11490">
        <v>10000</v>
      </c>
    </row>
    <row r="11491" spans="3:13" x14ac:dyDescent="0.3">
      <c r="C11491">
        <v>25.785516999999999</v>
      </c>
      <c r="D11491">
        <v>-100.132362</v>
      </c>
      <c r="E11491" t="s">
        <v>1649</v>
      </c>
      <c r="F11491" t="s">
        <v>1642</v>
      </c>
      <c r="H11491" t="s">
        <v>1641</v>
      </c>
      <c r="J11491">
        <v>3.94</v>
      </c>
      <c r="K11491">
        <v>2.23</v>
      </c>
      <c r="L11491" s="4">
        <f t="shared" si="179"/>
        <v>8.7861999999999991</v>
      </c>
      <c r="M11491">
        <v>10000</v>
      </c>
    </row>
    <row r="11492" spans="3:13" x14ac:dyDescent="0.3">
      <c r="C11492">
        <v>25.785516999999999</v>
      </c>
      <c r="D11492">
        <v>-100.132362</v>
      </c>
      <c r="E11492" t="s">
        <v>1649</v>
      </c>
      <c r="F11492" t="s">
        <v>1642</v>
      </c>
      <c r="H11492" t="s">
        <v>1641</v>
      </c>
      <c r="J11492">
        <v>3.94</v>
      </c>
      <c r="K11492">
        <v>2.23</v>
      </c>
      <c r="L11492" s="4">
        <f t="shared" si="179"/>
        <v>8.7861999999999991</v>
      </c>
      <c r="M11492">
        <v>10000</v>
      </c>
    </row>
    <row r="11493" spans="3:13" x14ac:dyDescent="0.3">
      <c r="C11493">
        <v>25.785516999999999</v>
      </c>
      <c r="D11493">
        <v>-100.132362</v>
      </c>
      <c r="E11493" t="s">
        <v>1649</v>
      </c>
      <c r="F11493" t="s">
        <v>1642</v>
      </c>
      <c r="H11493" t="s">
        <v>1641</v>
      </c>
      <c r="J11493">
        <v>3.94</v>
      </c>
      <c r="K11493">
        <v>2.23</v>
      </c>
      <c r="L11493" s="4">
        <f t="shared" si="179"/>
        <v>8.7861999999999991</v>
      </c>
      <c r="M11493">
        <v>10000</v>
      </c>
    </row>
    <row r="11494" spans="3:13" x14ac:dyDescent="0.3">
      <c r="C11494">
        <v>25.785516999999999</v>
      </c>
      <c r="D11494">
        <v>-100.132362</v>
      </c>
      <c r="E11494" t="s">
        <v>1649</v>
      </c>
      <c r="F11494" t="s">
        <v>1642</v>
      </c>
      <c r="H11494" t="s">
        <v>1641</v>
      </c>
      <c r="J11494">
        <v>3.94</v>
      </c>
      <c r="K11494">
        <v>2.23</v>
      </c>
      <c r="L11494" s="4">
        <f t="shared" si="179"/>
        <v>8.7861999999999991</v>
      </c>
      <c r="M11494">
        <v>10000</v>
      </c>
    </row>
    <row r="11495" spans="3:13" x14ac:dyDescent="0.3">
      <c r="C11495">
        <v>25.785516999999999</v>
      </c>
      <c r="D11495">
        <v>-100.132362</v>
      </c>
      <c r="E11495" t="s">
        <v>1649</v>
      </c>
      <c r="F11495" t="s">
        <v>1642</v>
      </c>
      <c r="H11495" t="s">
        <v>1641</v>
      </c>
      <c r="J11495">
        <v>3.94</v>
      </c>
      <c r="K11495">
        <v>2.23</v>
      </c>
      <c r="L11495" s="4">
        <f t="shared" si="179"/>
        <v>8.7861999999999991</v>
      </c>
      <c r="M11495">
        <v>10000</v>
      </c>
    </row>
    <row r="11496" spans="3:13" x14ac:dyDescent="0.3">
      <c r="C11496">
        <v>25.785516999999999</v>
      </c>
      <c r="D11496">
        <v>-100.132362</v>
      </c>
      <c r="E11496" t="s">
        <v>1649</v>
      </c>
      <c r="F11496" t="s">
        <v>1642</v>
      </c>
      <c r="H11496" t="s">
        <v>1641</v>
      </c>
      <c r="J11496">
        <v>3.94</v>
      </c>
      <c r="K11496">
        <v>2.23</v>
      </c>
      <c r="L11496" s="4">
        <f t="shared" si="179"/>
        <v>8.7861999999999991</v>
      </c>
      <c r="M11496">
        <v>10000</v>
      </c>
    </row>
    <row r="11497" spans="3:13" x14ac:dyDescent="0.3">
      <c r="C11497">
        <v>25.785516999999999</v>
      </c>
      <c r="D11497">
        <v>-100.132362</v>
      </c>
      <c r="E11497" t="s">
        <v>1649</v>
      </c>
      <c r="F11497" t="s">
        <v>1642</v>
      </c>
      <c r="H11497" t="s">
        <v>1641</v>
      </c>
      <c r="J11497">
        <v>3.94</v>
      </c>
      <c r="K11497">
        <v>2.23</v>
      </c>
      <c r="L11497" s="4">
        <f t="shared" si="179"/>
        <v>8.7861999999999991</v>
      </c>
      <c r="M11497">
        <v>10000</v>
      </c>
    </row>
    <row r="11498" spans="3:13" x14ac:dyDescent="0.3">
      <c r="C11498">
        <v>25.785516999999999</v>
      </c>
      <c r="D11498">
        <v>-100.132362</v>
      </c>
      <c r="E11498" t="s">
        <v>1649</v>
      </c>
      <c r="F11498" t="s">
        <v>1642</v>
      </c>
      <c r="H11498" t="s">
        <v>1641</v>
      </c>
      <c r="J11498">
        <v>3.94</v>
      </c>
      <c r="K11498">
        <v>2.23</v>
      </c>
      <c r="L11498" s="4">
        <f t="shared" si="179"/>
        <v>8.7861999999999991</v>
      </c>
      <c r="M11498">
        <v>10000</v>
      </c>
    </row>
    <row r="11499" spans="3:13" x14ac:dyDescent="0.3">
      <c r="C11499">
        <v>25.785516999999999</v>
      </c>
      <c r="D11499">
        <v>-100.132362</v>
      </c>
      <c r="E11499" t="s">
        <v>1649</v>
      </c>
      <c r="F11499" t="s">
        <v>1642</v>
      </c>
      <c r="H11499" t="s">
        <v>1641</v>
      </c>
      <c r="J11499">
        <v>3.94</v>
      </c>
      <c r="K11499">
        <v>2.23</v>
      </c>
      <c r="L11499" s="4">
        <f t="shared" si="179"/>
        <v>8.7861999999999991</v>
      </c>
      <c r="M11499">
        <v>10000</v>
      </c>
    </row>
    <row r="11500" spans="3:13" x14ac:dyDescent="0.3">
      <c r="C11500">
        <v>25.785516999999999</v>
      </c>
      <c r="D11500">
        <v>-100.132362</v>
      </c>
      <c r="E11500" t="s">
        <v>1649</v>
      </c>
      <c r="F11500" t="s">
        <v>1642</v>
      </c>
      <c r="H11500" t="s">
        <v>1641</v>
      </c>
      <c r="J11500">
        <v>3.94</v>
      </c>
      <c r="K11500">
        <v>2.23</v>
      </c>
      <c r="L11500" s="4">
        <f t="shared" si="179"/>
        <v>8.7861999999999991</v>
      </c>
      <c r="M11500">
        <v>10000</v>
      </c>
    </row>
    <row r="11501" spans="3:13" x14ac:dyDescent="0.3">
      <c r="C11501">
        <v>25.785516999999999</v>
      </c>
      <c r="D11501">
        <v>-100.132362</v>
      </c>
      <c r="E11501" t="s">
        <v>1649</v>
      </c>
      <c r="F11501" t="s">
        <v>1642</v>
      </c>
      <c r="H11501" t="s">
        <v>1641</v>
      </c>
      <c r="J11501">
        <v>3.94</v>
      </c>
      <c r="K11501">
        <v>2.23</v>
      </c>
      <c r="L11501" s="4">
        <f t="shared" si="179"/>
        <v>8.7861999999999991</v>
      </c>
      <c r="M11501">
        <v>10000</v>
      </c>
    </row>
    <row r="11502" spans="3:13" x14ac:dyDescent="0.3">
      <c r="C11502">
        <v>25.785516999999999</v>
      </c>
      <c r="D11502">
        <v>-100.132362</v>
      </c>
      <c r="E11502" t="s">
        <v>1649</v>
      </c>
      <c r="F11502" t="s">
        <v>1642</v>
      </c>
      <c r="H11502" t="s">
        <v>1641</v>
      </c>
      <c r="J11502">
        <v>3.94</v>
      </c>
      <c r="K11502">
        <v>2.23</v>
      </c>
      <c r="L11502" s="4">
        <f t="shared" si="179"/>
        <v>8.7861999999999991</v>
      </c>
      <c r="M11502">
        <v>10000</v>
      </c>
    </row>
    <row r="11503" spans="3:13" x14ac:dyDescent="0.3">
      <c r="C11503">
        <v>25.785516999999999</v>
      </c>
      <c r="D11503">
        <v>-100.132362</v>
      </c>
      <c r="E11503" t="s">
        <v>1649</v>
      </c>
      <c r="F11503" t="s">
        <v>1642</v>
      </c>
      <c r="H11503" t="s">
        <v>1641</v>
      </c>
      <c r="J11503">
        <v>3.94</v>
      </c>
      <c r="K11503">
        <v>2.23</v>
      </c>
      <c r="L11503" s="4">
        <f t="shared" si="179"/>
        <v>8.7861999999999991</v>
      </c>
      <c r="M11503">
        <v>10000</v>
      </c>
    </row>
    <row r="11504" spans="3:13" x14ac:dyDescent="0.3">
      <c r="C11504">
        <v>25.785516999999999</v>
      </c>
      <c r="D11504">
        <v>-100.132362</v>
      </c>
      <c r="E11504" t="s">
        <v>1649</v>
      </c>
      <c r="F11504" t="s">
        <v>1642</v>
      </c>
      <c r="H11504" t="s">
        <v>1641</v>
      </c>
      <c r="J11504">
        <v>3.94</v>
      </c>
      <c r="K11504">
        <v>2.23</v>
      </c>
      <c r="L11504" s="4">
        <f t="shared" si="179"/>
        <v>8.7861999999999991</v>
      </c>
      <c r="M11504">
        <v>10000</v>
      </c>
    </row>
    <row r="11505" spans="3:13" x14ac:dyDescent="0.3">
      <c r="C11505">
        <v>25.785516999999999</v>
      </c>
      <c r="D11505">
        <v>-100.132362</v>
      </c>
      <c r="E11505" t="s">
        <v>1649</v>
      </c>
      <c r="F11505" t="s">
        <v>1642</v>
      </c>
      <c r="H11505" t="s">
        <v>1641</v>
      </c>
      <c r="J11505">
        <v>3.94</v>
      </c>
      <c r="K11505">
        <v>2.23</v>
      </c>
      <c r="L11505" s="4">
        <f t="shared" si="179"/>
        <v>8.7861999999999991</v>
      </c>
      <c r="M11505">
        <v>10000</v>
      </c>
    </row>
    <row r="11506" spans="3:13" x14ac:dyDescent="0.3">
      <c r="C11506">
        <v>25.785516999999999</v>
      </c>
      <c r="D11506">
        <v>-100.132362</v>
      </c>
      <c r="E11506" t="s">
        <v>1649</v>
      </c>
      <c r="F11506" t="s">
        <v>1642</v>
      </c>
      <c r="H11506" t="s">
        <v>1641</v>
      </c>
      <c r="J11506">
        <v>3.94</v>
      </c>
      <c r="K11506">
        <v>2.23</v>
      </c>
      <c r="L11506" s="4">
        <f t="shared" si="179"/>
        <v>8.7861999999999991</v>
      </c>
      <c r="M11506">
        <v>10000</v>
      </c>
    </row>
    <row r="11507" spans="3:13" x14ac:dyDescent="0.3">
      <c r="C11507">
        <v>25.785516999999999</v>
      </c>
      <c r="D11507">
        <v>-100.132362</v>
      </c>
      <c r="E11507" t="s">
        <v>1649</v>
      </c>
      <c r="F11507" t="s">
        <v>1642</v>
      </c>
      <c r="H11507" t="s">
        <v>1641</v>
      </c>
      <c r="J11507">
        <v>3.94</v>
      </c>
      <c r="K11507">
        <v>2.23</v>
      </c>
      <c r="L11507" s="4">
        <f t="shared" si="179"/>
        <v>8.7861999999999991</v>
      </c>
      <c r="M11507">
        <v>10000</v>
      </c>
    </row>
    <row r="11508" spans="3:13" x14ac:dyDescent="0.3">
      <c r="C11508">
        <v>25.785516999999999</v>
      </c>
      <c r="D11508">
        <v>-100.132362</v>
      </c>
      <c r="E11508" t="s">
        <v>1649</v>
      </c>
      <c r="F11508" t="s">
        <v>1642</v>
      </c>
      <c r="H11508" t="s">
        <v>1641</v>
      </c>
      <c r="J11508">
        <v>3.94</v>
      </c>
      <c r="K11508">
        <v>2.23</v>
      </c>
      <c r="L11508" s="4">
        <f t="shared" si="179"/>
        <v>8.7861999999999991</v>
      </c>
      <c r="M11508">
        <v>10000</v>
      </c>
    </row>
    <row r="11509" spans="3:13" x14ac:dyDescent="0.3">
      <c r="C11509">
        <v>25.785516999999999</v>
      </c>
      <c r="D11509">
        <v>-100.132362</v>
      </c>
      <c r="E11509" t="s">
        <v>1649</v>
      </c>
      <c r="F11509" t="s">
        <v>1642</v>
      </c>
      <c r="H11509" t="s">
        <v>1641</v>
      </c>
      <c r="J11509">
        <v>3.94</v>
      </c>
      <c r="K11509">
        <v>2.23</v>
      </c>
      <c r="L11509" s="4">
        <f t="shared" si="179"/>
        <v>8.7861999999999991</v>
      </c>
      <c r="M11509">
        <v>10000</v>
      </c>
    </row>
    <row r="11510" spans="3:13" x14ac:dyDescent="0.3">
      <c r="C11510">
        <v>25.785516999999999</v>
      </c>
      <c r="D11510">
        <v>-100.132362</v>
      </c>
      <c r="E11510" t="s">
        <v>1649</v>
      </c>
      <c r="F11510" t="s">
        <v>1642</v>
      </c>
      <c r="H11510" t="s">
        <v>1641</v>
      </c>
      <c r="J11510">
        <v>3.94</v>
      </c>
      <c r="K11510">
        <v>2.23</v>
      </c>
      <c r="L11510" s="4">
        <f t="shared" si="179"/>
        <v>8.7861999999999991</v>
      </c>
      <c r="M11510">
        <v>10000</v>
      </c>
    </row>
    <row r="11511" spans="3:13" x14ac:dyDescent="0.3">
      <c r="C11511">
        <v>25.785516999999999</v>
      </c>
      <c r="D11511">
        <v>-100.132362</v>
      </c>
      <c r="E11511" t="s">
        <v>1649</v>
      </c>
      <c r="F11511" t="s">
        <v>1642</v>
      </c>
      <c r="H11511" t="s">
        <v>1641</v>
      </c>
      <c r="J11511">
        <v>3.94</v>
      </c>
      <c r="K11511">
        <v>2.23</v>
      </c>
      <c r="L11511" s="4">
        <f t="shared" si="179"/>
        <v>8.7861999999999991</v>
      </c>
      <c r="M11511">
        <v>10000</v>
      </c>
    </row>
    <row r="11512" spans="3:13" x14ac:dyDescent="0.3">
      <c r="C11512">
        <v>25.785516999999999</v>
      </c>
      <c r="D11512">
        <v>-100.132362</v>
      </c>
      <c r="E11512" t="s">
        <v>1649</v>
      </c>
      <c r="F11512" t="s">
        <v>1642</v>
      </c>
      <c r="H11512" t="s">
        <v>1641</v>
      </c>
      <c r="J11512">
        <v>3.94</v>
      </c>
      <c r="K11512">
        <v>2.23</v>
      </c>
      <c r="L11512" s="4">
        <f t="shared" si="179"/>
        <v>8.7861999999999991</v>
      </c>
      <c r="M11512">
        <v>10000</v>
      </c>
    </row>
    <row r="11513" spans="3:13" x14ac:dyDescent="0.3">
      <c r="C11513">
        <v>25.785516999999999</v>
      </c>
      <c r="D11513">
        <v>-100.132362</v>
      </c>
      <c r="E11513" t="s">
        <v>1649</v>
      </c>
      <c r="F11513" t="s">
        <v>1642</v>
      </c>
      <c r="H11513" t="s">
        <v>1641</v>
      </c>
      <c r="J11513">
        <v>3.94</v>
      </c>
      <c r="K11513">
        <v>2.23</v>
      </c>
      <c r="L11513" s="4">
        <f t="shared" si="179"/>
        <v>8.7861999999999991</v>
      </c>
      <c r="M11513">
        <v>10000</v>
      </c>
    </row>
    <row r="11514" spans="3:13" x14ac:dyDescent="0.3">
      <c r="C11514">
        <v>25.785516999999999</v>
      </c>
      <c r="D11514">
        <v>-100.132362</v>
      </c>
      <c r="E11514" t="s">
        <v>1649</v>
      </c>
      <c r="F11514" t="s">
        <v>1642</v>
      </c>
      <c r="H11514" t="s">
        <v>1641</v>
      </c>
      <c r="J11514">
        <v>3.94</v>
      </c>
      <c r="K11514">
        <v>2.23</v>
      </c>
      <c r="L11514" s="4">
        <f t="shared" si="179"/>
        <v>8.7861999999999991</v>
      </c>
      <c r="M11514">
        <v>10000</v>
      </c>
    </row>
    <row r="11515" spans="3:13" x14ac:dyDescent="0.3">
      <c r="C11515">
        <v>25.785516999999999</v>
      </c>
      <c r="D11515">
        <v>-100.132362</v>
      </c>
      <c r="E11515" t="s">
        <v>1649</v>
      </c>
      <c r="F11515" t="s">
        <v>1642</v>
      </c>
      <c r="H11515" t="s">
        <v>1641</v>
      </c>
      <c r="J11515">
        <v>3.94</v>
      </c>
      <c r="K11515">
        <v>2.23</v>
      </c>
      <c r="L11515" s="4">
        <f t="shared" si="179"/>
        <v>8.7861999999999991</v>
      </c>
      <c r="M11515">
        <v>10000</v>
      </c>
    </row>
    <row r="11516" spans="3:13" x14ac:dyDescent="0.3">
      <c r="C11516">
        <v>25.785516999999999</v>
      </c>
      <c r="D11516">
        <v>-100.132362</v>
      </c>
      <c r="E11516" t="s">
        <v>1649</v>
      </c>
      <c r="F11516" t="s">
        <v>1642</v>
      </c>
      <c r="H11516" t="s">
        <v>1641</v>
      </c>
      <c r="J11516">
        <v>3.94</v>
      </c>
      <c r="K11516">
        <v>2.23</v>
      </c>
      <c r="L11516" s="4">
        <f t="shared" si="179"/>
        <v>8.7861999999999991</v>
      </c>
      <c r="M11516">
        <v>10000</v>
      </c>
    </row>
    <row r="11517" spans="3:13" x14ac:dyDescent="0.3">
      <c r="C11517">
        <v>25.785516999999999</v>
      </c>
      <c r="D11517">
        <v>-100.132362</v>
      </c>
      <c r="E11517" t="s">
        <v>1649</v>
      </c>
      <c r="F11517" t="s">
        <v>1642</v>
      </c>
      <c r="H11517" t="s">
        <v>1641</v>
      </c>
      <c r="J11517">
        <v>3.94</v>
      </c>
      <c r="K11517">
        <v>2.23</v>
      </c>
      <c r="L11517" s="4">
        <f t="shared" si="179"/>
        <v>8.7861999999999991</v>
      </c>
      <c r="M11517">
        <v>10000</v>
      </c>
    </row>
    <row r="11518" spans="3:13" x14ac:dyDescent="0.3">
      <c r="C11518">
        <v>25.785516999999999</v>
      </c>
      <c r="D11518">
        <v>-100.132362</v>
      </c>
      <c r="E11518" t="s">
        <v>1649</v>
      </c>
      <c r="F11518" t="s">
        <v>1642</v>
      </c>
      <c r="H11518" t="s">
        <v>1641</v>
      </c>
      <c r="J11518">
        <v>3.94</v>
      </c>
      <c r="K11518">
        <v>2.23</v>
      </c>
      <c r="L11518" s="4">
        <f t="shared" si="179"/>
        <v>8.7861999999999991</v>
      </c>
      <c r="M11518">
        <v>10000</v>
      </c>
    </row>
    <row r="11519" spans="3:13" x14ac:dyDescent="0.3">
      <c r="C11519">
        <v>25.785516999999999</v>
      </c>
      <c r="D11519">
        <v>-100.132362</v>
      </c>
      <c r="E11519" t="s">
        <v>1649</v>
      </c>
      <c r="F11519" t="s">
        <v>1642</v>
      </c>
      <c r="H11519" t="s">
        <v>1641</v>
      </c>
      <c r="J11519">
        <v>3.94</v>
      </c>
      <c r="K11519">
        <v>2.23</v>
      </c>
      <c r="L11519" s="4">
        <f t="shared" si="179"/>
        <v>8.7861999999999991</v>
      </c>
      <c r="M11519">
        <v>10000</v>
      </c>
    </row>
    <row r="11520" spans="3:13" x14ac:dyDescent="0.3">
      <c r="C11520">
        <v>25.785516999999999</v>
      </c>
      <c r="D11520">
        <v>-100.132362</v>
      </c>
      <c r="E11520" t="s">
        <v>1649</v>
      </c>
      <c r="F11520" t="s">
        <v>1642</v>
      </c>
      <c r="H11520" t="s">
        <v>1641</v>
      </c>
      <c r="J11520">
        <v>3.94</v>
      </c>
      <c r="K11520">
        <v>2.23</v>
      </c>
      <c r="L11520" s="4">
        <f t="shared" si="179"/>
        <v>8.7861999999999991</v>
      </c>
      <c r="M11520">
        <v>10000</v>
      </c>
    </row>
    <row r="11521" spans="3:13" x14ac:dyDescent="0.3">
      <c r="C11521">
        <v>25.785516999999999</v>
      </c>
      <c r="D11521">
        <v>-100.132362</v>
      </c>
      <c r="E11521" t="s">
        <v>1649</v>
      </c>
      <c r="F11521" t="s">
        <v>1642</v>
      </c>
      <c r="H11521" t="s">
        <v>1641</v>
      </c>
      <c r="J11521">
        <v>3.94</v>
      </c>
      <c r="K11521">
        <v>2.23</v>
      </c>
      <c r="L11521" s="4">
        <f t="shared" si="179"/>
        <v>8.7861999999999991</v>
      </c>
      <c r="M11521">
        <v>10000</v>
      </c>
    </row>
    <row r="11522" spans="3:13" x14ac:dyDescent="0.3">
      <c r="C11522">
        <v>25.785516999999999</v>
      </c>
      <c r="D11522">
        <v>-100.132362</v>
      </c>
      <c r="E11522" t="s">
        <v>1649</v>
      </c>
      <c r="F11522" t="s">
        <v>1642</v>
      </c>
      <c r="H11522" t="s">
        <v>1641</v>
      </c>
      <c r="J11522">
        <v>3.94</v>
      </c>
      <c r="K11522">
        <v>2.23</v>
      </c>
      <c r="L11522" s="4">
        <f t="shared" si="179"/>
        <v>8.7861999999999991</v>
      </c>
      <c r="M11522">
        <v>10000</v>
      </c>
    </row>
    <row r="11523" spans="3:13" x14ac:dyDescent="0.3">
      <c r="C11523">
        <v>25.785516999999999</v>
      </c>
      <c r="D11523">
        <v>-100.132362</v>
      </c>
      <c r="E11523" t="s">
        <v>1649</v>
      </c>
      <c r="F11523" t="s">
        <v>1642</v>
      </c>
      <c r="H11523" t="s">
        <v>1641</v>
      </c>
      <c r="J11523">
        <v>3.94</v>
      </c>
      <c r="K11523">
        <v>2.23</v>
      </c>
      <c r="L11523" s="4">
        <f t="shared" ref="L11523:L11586" si="180">+K11523*J11523</f>
        <v>8.7861999999999991</v>
      </c>
      <c r="M11523">
        <v>10000</v>
      </c>
    </row>
    <row r="11524" spans="3:13" x14ac:dyDescent="0.3">
      <c r="C11524">
        <v>25.785516999999999</v>
      </c>
      <c r="D11524">
        <v>-100.132362</v>
      </c>
      <c r="E11524" t="s">
        <v>1649</v>
      </c>
      <c r="F11524" t="s">
        <v>1642</v>
      </c>
      <c r="H11524" t="s">
        <v>1641</v>
      </c>
      <c r="J11524">
        <v>3.94</v>
      </c>
      <c r="K11524">
        <v>2.23</v>
      </c>
      <c r="L11524" s="4">
        <f t="shared" si="180"/>
        <v>8.7861999999999991</v>
      </c>
      <c r="M11524">
        <v>10000</v>
      </c>
    </row>
    <row r="11525" spans="3:13" x14ac:dyDescent="0.3">
      <c r="C11525">
        <v>25.785516999999999</v>
      </c>
      <c r="D11525">
        <v>-100.132362</v>
      </c>
      <c r="E11525" t="s">
        <v>1649</v>
      </c>
      <c r="F11525" t="s">
        <v>1642</v>
      </c>
      <c r="H11525" t="s">
        <v>1641</v>
      </c>
      <c r="J11525">
        <v>3.94</v>
      </c>
      <c r="K11525">
        <v>2.23</v>
      </c>
      <c r="L11525" s="4">
        <f t="shared" si="180"/>
        <v>8.7861999999999991</v>
      </c>
      <c r="M11525">
        <v>10000</v>
      </c>
    </row>
    <row r="11526" spans="3:13" x14ac:dyDescent="0.3">
      <c r="C11526">
        <v>25.785516999999999</v>
      </c>
      <c r="D11526">
        <v>-100.132362</v>
      </c>
      <c r="E11526" t="s">
        <v>1649</v>
      </c>
      <c r="F11526" t="s">
        <v>1642</v>
      </c>
      <c r="H11526" t="s">
        <v>1641</v>
      </c>
      <c r="J11526">
        <v>3.94</v>
      </c>
      <c r="K11526">
        <v>2.23</v>
      </c>
      <c r="L11526" s="4">
        <f t="shared" si="180"/>
        <v>8.7861999999999991</v>
      </c>
      <c r="M11526">
        <v>10000</v>
      </c>
    </row>
    <row r="11527" spans="3:13" x14ac:dyDescent="0.3">
      <c r="C11527">
        <v>25.785516999999999</v>
      </c>
      <c r="D11527">
        <v>-100.132362</v>
      </c>
      <c r="E11527" t="s">
        <v>1649</v>
      </c>
      <c r="F11527" t="s">
        <v>1642</v>
      </c>
      <c r="H11527" t="s">
        <v>1641</v>
      </c>
      <c r="J11527">
        <v>3.94</v>
      </c>
      <c r="K11527">
        <v>2.23</v>
      </c>
      <c r="L11527" s="4">
        <f t="shared" si="180"/>
        <v>8.7861999999999991</v>
      </c>
      <c r="M11527">
        <v>10000</v>
      </c>
    </row>
    <row r="11528" spans="3:13" x14ac:dyDescent="0.3">
      <c r="C11528">
        <v>25.785516999999999</v>
      </c>
      <c r="D11528">
        <v>-100.132362</v>
      </c>
      <c r="E11528" t="s">
        <v>1649</v>
      </c>
      <c r="F11528" t="s">
        <v>1642</v>
      </c>
      <c r="H11528" t="s">
        <v>1641</v>
      </c>
      <c r="J11528">
        <v>3.94</v>
      </c>
      <c r="K11528">
        <v>2.23</v>
      </c>
      <c r="L11528" s="4">
        <f t="shared" si="180"/>
        <v>8.7861999999999991</v>
      </c>
      <c r="M11528">
        <v>10000</v>
      </c>
    </row>
    <row r="11529" spans="3:13" x14ac:dyDescent="0.3">
      <c r="C11529">
        <v>25.785516999999999</v>
      </c>
      <c r="D11529">
        <v>-100.132362</v>
      </c>
      <c r="E11529" t="s">
        <v>1649</v>
      </c>
      <c r="F11529" t="s">
        <v>1642</v>
      </c>
      <c r="H11529" t="s">
        <v>1641</v>
      </c>
      <c r="J11529">
        <v>3.94</v>
      </c>
      <c r="K11529">
        <v>2.23</v>
      </c>
      <c r="L11529" s="4">
        <f t="shared" si="180"/>
        <v>8.7861999999999991</v>
      </c>
      <c r="M11529">
        <v>10000</v>
      </c>
    </row>
    <row r="11530" spans="3:13" x14ac:dyDescent="0.3">
      <c r="C11530">
        <v>25.785516999999999</v>
      </c>
      <c r="D11530">
        <v>-100.132362</v>
      </c>
      <c r="E11530" t="s">
        <v>1649</v>
      </c>
      <c r="F11530" t="s">
        <v>1642</v>
      </c>
      <c r="H11530" t="s">
        <v>1641</v>
      </c>
      <c r="J11530">
        <v>3.94</v>
      </c>
      <c r="K11530">
        <v>2.23</v>
      </c>
      <c r="L11530" s="4">
        <f t="shared" si="180"/>
        <v>8.7861999999999991</v>
      </c>
      <c r="M11530">
        <v>10000</v>
      </c>
    </row>
    <row r="11531" spans="3:13" x14ac:dyDescent="0.3">
      <c r="C11531">
        <v>25.785516999999999</v>
      </c>
      <c r="D11531">
        <v>-100.132362</v>
      </c>
      <c r="E11531" t="s">
        <v>1649</v>
      </c>
      <c r="F11531" t="s">
        <v>1642</v>
      </c>
      <c r="H11531" t="s">
        <v>1647</v>
      </c>
      <c r="J11531">
        <v>3.94</v>
      </c>
      <c r="K11531">
        <v>2.23</v>
      </c>
      <c r="L11531" s="4">
        <f t="shared" si="180"/>
        <v>8.7861999999999991</v>
      </c>
      <c r="M11531">
        <v>10000</v>
      </c>
    </row>
    <row r="11532" spans="3:13" x14ac:dyDescent="0.3">
      <c r="C11532">
        <v>25.785516999999999</v>
      </c>
      <c r="D11532">
        <v>-100.132362</v>
      </c>
      <c r="E11532" t="s">
        <v>1649</v>
      </c>
      <c r="F11532" t="s">
        <v>1642</v>
      </c>
      <c r="H11532" t="s">
        <v>1647</v>
      </c>
      <c r="J11532">
        <v>3.94</v>
      </c>
      <c r="K11532">
        <v>2.23</v>
      </c>
      <c r="L11532" s="4">
        <f t="shared" si="180"/>
        <v>8.7861999999999991</v>
      </c>
      <c r="M11532">
        <v>10000</v>
      </c>
    </row>
    <row r="11533" spans="3:13" x14ac:dyDescent="0.3">
      <c r="C11533">
        <v>25.785516999999999</v>
      </c>
      <c r="D11533">
        <v>-100.132362</v>
      </c>
      <c r="E11533" t="s">
        <v>1649</v>
      </c>
      <c r="F11533" t="s">
        <v>1642</v>
      </c>
      <c r="H11533" t="s">
        <v>1647</v>
      </c>
      <c r="J11533">
        <v>3.94</v>
      </c>
      <c r="K11533">
        <v>2.23</v>
      </c>
      <c r="L11533" s="4">
        <f t="shared" si="180"/>
        <v>8.7861999999999991</v>
      </c>
      <c r="M11533">
        <v>10000</v>
      </c>
    </row>
    <row r="11534" spans="3:13" x14ac:dyDescent="0.3">
      <c r="C11534">
        <v>25.785516999999999</v>
      </c>
      <c r="D11534">
        <v>-100.132362</v>
      </c>
      <c r="E11534" t="s">
        <v>1649</v>
      </c>
      <c r="F11534" t="s">
        <v>1642</v>
      </c>
      <c r="H11534" t="s">
        <v>1647</v>
      </c>
      <c r="J11534">
        <v>3.94</v>
      </c>
      <c r="K11534">
        <v>2.23</v>
      </c>
      <c r="L11534" s="4">
        <f t="shared" si="180"/>
        <v>8.7861999999999991</v>
      </c>
      <c r="M11534">
        <v>10000</v>
      </c>
    </row>
    <row r="11535" spans="3:13" x14ac:dyDescent="0.3">
      <c r="C11535">
        <v>25.785516999999999</v>
      </c>
      <c r="D11535">
        <v>-100.132362</v>
      </c>
      <c r="E11535" t="s">
        <v>1649</v>
      </c>
      <c r="F11535" t="s">
        <v>1642</v>
      </c>
      <c r="H11535" t="s">
        <v>1647</v>
      </c>
      <c r="J11535">
        <v>3.94</v>
      </c>
      <c r="K11535">
        <v>2.23</v>
      </c>
      <c r="L11535" s="4">
        <f t="shared" si="180"/>
        <v>8.7861999999999991</v>
      </c>
      <c r="M11535">
        <v>10000</v>
      </c>
    </row>
    <row r="11536" spans="3:13" x14ac:dyDescent="0.3">
      <c r="C11536">
        <v>25.785516999999999</v>
      </c>
      <c r="D11536">
        <v>-100.132362</v>
      </c>
      <c r="E11536" t="s">
        <v>1649</v>
      </c>
      <c r="F11536" t="s">
        <v>1642</v>
      </c>
      <c r="H11536" t="s">
        <v>1641</v>
      </c>
      <c r="J11536">
        <v>3.94</v>
      </c>
      <c r="K11536">
        <v>2.23</v>
      </c>
      <c r="L11536" s="4">
        <f t="shared" si="180"/>
        <v>8.7861999999999991</v>
      </c>
      <c r="M11536">
        <v>10000</v>
      </c>
    </row>
    <row r="11537" spans="3:13" x14ac:dyDescent="0.3">
      <c r="C11537">
        <v>25.785516999999999</v>
      </c>
      <c r="D11537">
        <v>-100.132362</v>
      </c>
      <c r="E11537" t="s">
        <v>1649</v>
      </c>
      <c r="F11537" t="s">
        <v>1642</v>
      </c>
      <c r="H11537" t="s">
        <v>1641</v>
      </c>
      <c r="J11537">
        <v>3.94</v>
      </c>
      <c r="K11537">
        <v>2.23</v>
      </c>
      <c r="L11537" s="4">
        <f t="shared" si="180"/>
        <v>8.7861999999999991</v>
      </c>
      <c r="M11537">
        <v>10000</v>
      </c>
    </row>
    <row r="11538" spans="3:13" x14ac:dyDescent="0.3">
      <c r="C11538">
        <v>25.785516999999999</v>
      </c>
      <c r="D11538">
        <v>-100.132362</v>
      </c>
      <c r="E11538" t="s">
        <v>1649</v>
      </c>
      <c r="F11538" t="s">
        <v>1642</v>
      </c>
      <c r="H11538" t="s">
        <v>1641</v>
      </c>
      <c r="J11538">
        <v>3.94</v>
      </c>
      <c r="K11538">
        <v>2.23</v>
      </c>
      <c r="L11538" s="4">
        <f t="shared" si="180"/>
        <v>8.7861999999999991</v>
      </c>
      <c r="M11538">
        <v>10000</v>
      </c>
    </row>
    <row r="11539" spans="3:13" x14ac:dyDescent="0.3">
      <c r="C11539">
        <v>25.785516999999999</v>
      </c>
      <c r="D11539">
        <v>-100.132362</v>
      </c>
      <c r="E11539" t="s">
        <v>1649</v>
      </c>
      <c r="F11539" t="s">
        <v>1642</v>
      </c>
      <c r="H11539" t="s">
        <v>1641</v>
      </c>
      <c r="J11539">
        <v>3.94</v>
      </c>
      <c r="K11539">
        <v>2.23</v>
      </c>
      <c r="L11539" s="4">
        <f t="shared" si="180"/>
        <v>8.7861999999999991</v>
      </c>
      <c r="M11539">
        <v>10000</v>
      </c>
    </row>
    <row r="11540" spans="3:13" x14ac:dyDescent="0.3">
      <c r="C11540">
        <v>25.784078000000001</v>
      </c>
      <c r="D11540">
        <v>-100.16307399999999</v>
      </c>
      <c r="E11540" t="s">
        <v>1568</v>
      </c>
      <c r="F11540" t="s">
        <v>1642</v>
      </c>
      <c r="H11540" t="s">
        <v>1641</v>
      </c>
      <c r="J11540">
        <v>12.9</v>
      </c>
      <c r="K11540">
        <v>7.32</v>
      </c>
      <c r="L11540" s="4">
        <f t="shared" si="180"/>
        <v>94.428000000000011</v>
      </c>
      <c r="M11540">
        <v>16250</v>
      </c>
    </row>
    <row r="11541" spans="3:13" x14ac:dyDescent="0.3">
      <c r="C11541">
        <v>25.784078000000001</v>
      </c>
      <c r="D11541">
        <v>-100.16307399999999</v>
      </c>
      <c r="E11541" t="s">
        <v>1568</v>
      </c>
      <c r="F11541" t="s">
        <v>1642</v>
      </c>
      <c r="H11541" t="s">
        <v>1641</v>
      </c>
      <c r="J11541">
        <v>12.9</v>
      </c>
      <c r="K11541">
        <v>7.32</v>
      </c>
      <c r="L11541" s="4">
        <f t="shared" si="180"/>
        <v>94.428000000000011</v>
      </c>
      <c r="M11541">
        <v>16250</v>
      </c>
    </row>
    <row r="11542" spans="3:13" x14ac:dyDescent="0.3">
      <c r="C11542">
        <v>25.734349000000002</v>
      </c>
      <c r="D11542">
        <v>-100.20932000000001</v>
      </c>
      <c r="E11542" t="s">
        <v>1568</v>
      </c>
      <c r="F11542" t="s">
        <v>1642</v>
      </c>
      <c r="H11542" t="s">
        <v>1641</v>
      </c>
      <c r="J11542">
        <v>12.9</v>
      </c>
      <c r="K11542">
        <v>7.32</v>
      </c>
      <c r="L11542" s="4">
        <f t="shared" si="180"/>
        <v>94.428000000000011</v>
      </c>
      <c r="M11542">
        <v>21250</v>
      </c>
    </row>
    <row r="11543" spans="3:13" x14ac:dyDescent="0.3">
      <c r="C11543">
        <v>25.734349000000002</v>
      </c>
      <c r="D11543">
        <v>-100.20932000000001</v>
      </c>
      <c r="E11543" t="s">
        <v>1568</v>
      </c>
      <c r="F11543" t="s">
        <v>1642</v>
      </c>
      <c r="H11543" t="s">
        <v>1641</v>
      </c>
      <c r="J11543">
        <v>12.9</v>
      </c>
      <c r="K11543">
        <v>7.32</v>
      </c>
      <c r="L11543" s="4">
        <f t="shared" si="180"/>
        <v>94.428000000000011</v>
      </c>
      <c r="M11543">
        <v>21250</v>
      </c>
    </row>
    <row r="11544" spans="3:13" x14ac:dyDescent="0.3">
      <c r="C11544" t="e">
        <v>#N/A</v>
      </c>
      <c r="D11544" t="e">
        <v>#N/A</v>
      </c>
      <c r="E11544" t="s">
        <v>1565</v>
      </c>
      <c r="F11544" t="s">
        <v>1642</v>
      </c>
      <c r="H11544" t="s">
        <v>1641</v>
      </c>
      <c r="J11544">
        <v>12.9</v>
      </c>
      <c r="K11544">
        <v>7.32</v>
      </c>
      <c r="L11544" s="4">
        <f t="shared" si="180"/>
        <v>94.428000000000011</v>
      </c>
      <c r="M11544">
        <v>18750</v>
      </c>
    </row>
    <row r="11545" spans="3:13" x14ac:dyDescent="0.3">
      <c r="C11545" t="e">
        <v>#N/A</v>
      </c>
      <c r="D11545" t="e">
        <v>#N/A</v>
      </c>
      <c r="E11545" t="s">
        <v>1565</v>
      </c>
      <c r="F11545" t="s">
        <v>1642</v>
      </c>
      <c r="H11545" t="s">
        <v>1641</v>
      </c>
      <c r="J11545">
        <v>12.9</v>
      </c>
      <c r="K11545">
        <v>7.32</v>
      </c>
      <c r="L11545" s="4">
        <f t="shared" si="180"/>
        <v>94.428000000000011</v>
      </c>
      <c r="M11545">
        <v>18750</v>
      </c>
    </row>
    <row r="11546" spans="3:13" x14ac:dyDescent="0.3">
      <c r="C11546">
        <v>25.596097</v>
      </c>
      <c r="D11546">
        <v>-100.02562500000001</v>
      </c>
      <c r="E11546" t="s">
        <v>1568</v>
      </c>
      <c r="F11546" t="s">
        <v>1642</v>
      </c>
      <c r="H11546" t="s">
        <v>1641</v>
      </c>
      <c r="J11546">
        <v>12.9</v>
      </c>
      <c r="K11546">
        <v>7.32</v>
      </c>
      <c r="L11546" s="4">
        <f t="shared" si="180"/>
        <v>94.428000000000011</v>
      </c>
      <c r="M11546">
        <v>18750</v>
      </c>
    </row>
    <row r="11547" spans="3:13" x14ac:dyDescent="0.3">
      <c r="C11547">
        <v>25.596097</v>
      </c>
      <c r="D11547">
        <v>-100.02562500000001</v>
      </c>
      <c r="E11547" t="s">
        <v>1568</v>
      </c>
      <c r="F11547" t="s">
        <v>1642</v>
      </c>
      <c r="H11547" t="s">
        <v>1641</v>
      </c>
      <c r="J11547">
        <v>12.9</v>
      </c>
      <c r="K11547">
        <v>7.32</v>
      </c>
      <c r="L11547" s="4">
        <f t="shared" si="180"/>
        <v>94.428000000000011</v>
      </c>
      <c r="M11547">
        <v>18750</v>
      </c>
    </row>
    <row r="11548" spans="3:13" x14ac:dyDescent="0.3">
      <c r="C11548">
        <v>25.5963888888</v>
      </c>
      <c r="D11548">
        <v>-99.999499999899996</v>
      </c>
      <c r="E11548" t="s">
        <v>1565</v>
      </c>
      <c r="F11548" t="s">
        <v>1642</v>
      </c>
      <c r="H11548" t="s">
        <v>1641</v>
      </c>
      <c r="J11548">
        <v>7.2</v>
      </c>
      <c r="K11548">
        <v>7.2</v>
      </c>
      <c r="L11548" s="4">
        <f t="shared" si="180"/>
        <v>51.84</v>
      </c>
      <c r="M11548">
        <v>8750</v>
      </c>
    </row>
    <row r="11549" spans="3:13" x14ac:dyDescent="0.3">
      <c r="C11549">
        <v>25.600727777700001</v>
      </c>
      <c r="D11549">
        <v>-99.988877777699997</v>
      </c>
      <c r="E11549" t="s">
        <v>1568</v>
      </c>
      <c r="F11549" t="s">
        <v>1642</v>
      </c>
      <c r="H11549" t="s">
        <v>1641</v>
      </c>
      <c r="J11549">
        <v>12.9</v>
      </c>
      <c r="K11549">
        <v>7.2</v>
      </c>
      <c r="L11549" s="4">
        <f t="shared" si="180"/>
        <v>92.88000000000001</v>
      </c>
      <c r="M11549">
        <v>18750</v>
      </c>
    </row>
    <row r="11550" spans="3:13" x14ac:dyDescent="0.3">
      <c r="C11550">
        <v>25.600727777700001</v>
      </c>
      <c r="D11550">
        <v>-99.988877777699997</v>
      </c>
      <c r="E11550" t="s">
        <v>1568</v>
      </c>
      <c r="F11550" t="s">
        <v>1642</v>
      </c>
      <c r="H11550" t="s">
        <v>1641</v>
      </c>
      <c r="J11550">
        <v>12.9</v>
      </c>
      <c r="K11550">
        <v>7.2</v>
      </c>
      <c r="L11550" s="4">
        <f t="shared" si="180"/>
        <v>92.88000000000001</v>
      </c>
      <c r="M11550">
        <v>18750</v>
      </c>
    </row>
    <row r="11551" spans="3:13" x14ac:dyDescent="0.3">
      <c r="C11551">
        <v>25.600750000000001</v>
      </c>
      <c r="D11551">
        <v>-99.988805555499994</v>
      </c>
      <c r="E11551" t="s">
        <v>1565</v>
      </c>
      <c r="F11551" t="s">
        <v>1642</v>
      </c>
      <c r="H11551" t="s">
        <v>1641</v>
      </c>
      <c r="J11551">
        <v>7.2</v>
      </c>
      <c r="K11551">
        <v>7.2</v>
      </c>
      <c r="L11551" s="4">
        <f t="shared" si="180"/>
        <v>51.84</v>
      </c>
      <c r="M11551">
        <v>12500</v>
      </c>
    </row>
    <row r="11552" spans="3:13" x14ac:dyDescent="0.3">
      <c r="C11552">
        <v>25.600750000000001</v>
      </c>
      <c r="D11552">
        <v>-99.988805555499994</v>
      </c>
      <c r="E11552" t="s">
        <v>1565</v>
      </c>
      <c r="F11552" t="s">
        <v>1642</v>
      </c>
      <c r="H11552" t="s">
        <v>1641</v>
      </c>
      <c r="J11552">
        <v>7.2</v>
      </c>
      <c r="K11552">
        <v>7.2</v>
      </c>
      <c r="L11552" s="4">
        <f t="shared" si="180"/>
        <v>51.84</v>
      </c>
      <c r="M11552">
        <v>12500</v>
      </c>
    </row>
    <row r="11553" spans="3:13" x14ac:dyDescent="0.3">
      <c r="C11553">
        <v>25.606187999900001</v>
      </c>
      <c r="D11553">
        <v>-99.996302999899996</v>
      </c>
      <c r="E11553" t="s">
        <v>1568</v>
      </c>
      <c r="F11553" t="s">
        <v>1642</v>
      </c>
      <c r="H11553" t="s">
        <v>1641</v>
      </c>
      <c r="J11553">
        <v>12</v>
      </c>
      <c r="K11553">
        <v>4</v>
      </c>
      <c r="L11553" s="4">
        <f t="shared" si="180"/>
        <v>48</v>
      </c>
      <c r="M11553">
        <v>12500</v>
      </c>
    </row>
    <row r="11554" spans="3:13" x14ac:dyDescent="0.3">
      <c r="C11554">
        <v>25.606187999900001</v>
      </c>
      <c r="D11554">
        <v>-99.996302999899996</v>
      </c>
      <c r="E11554" t="s">
        <v>1568</v>
      </c>
      <c r="F11554" t="s">
        <v>1642</v>
      </c>
      <c r="H11554" t="s">
        <v>1641</v>
      </c>
      <c r="J11554">
        <v>12</v>
      </c>
      <c r="K11554">
        <v>4</v>
      </c>
      <c r="L11554" s="4">
        <f t="shared" si="180"/>
        <v>48</v>
      </c>
      <c r="M11554">
        <v>12500</v>
      </c>
    </row>
    <row r="11555" spans="3:13" x14ac:dyDescent="0.3">
      <c r="C11555">
        <v>25.589797999999998</v>
      </c>
      <c r="D11555">
        <v>-99.984061999999994</v>
      </c>
      <c r="E11555" t="s">
        <v>1568</v>
      </c>
      <c r="F11555" t="s">
        <v>1642</v>
      </c>
      <c r="H11555" t="s">
        <v>1641</v>
      </c>
      <c r="J11555">
        <v>12.9</v>
      </c>
      <c r="K11555">
        <v>7.32</v>
      </c>
      <c r="L11555" s="4">
        <f t="shared" si="180"/>
        <v>94.428000000000011</v>
      </c>
      <c r="M11555">
        <v>18750</v>
      </c>
    </row>
    <row r="11556" spans="3:13" x14ac:dyDescent="0.3">
      <c r="C11556">
        <v>25.589797999999998</v>
      </c>
      <c r="D11556">
        <v>-99.984061999999994</v>
      </c>
      <c r="E11556" t="s">
        <v>1568</v>
      </c>
      <c r="F11556" t="s">
        <v>1642</v>
      </c>
      <c r="H11556" t="s">
        <v>1641</v>
      </c>
      <c r="J11556">
        <v>12.9</v>
      </c>
      <c r="K11556">
        <v>7.32</v>
      </c>
      <c r="L11556" s="4">
        <f t="shared" si="180"/>
        <v>94.428000000000011</v>
      </c>
      <c r="M11556">
        <v>18750</v>
      </c>
    </row>
    <row r="11557" spans="3:13" x14ac:dyDescent="0.3">
      <c r="C11557">
        <v>25.596215000000001</v>
      </c>
      <c r="D11557">
        <v>-100.02575899999999</v>
      </c>
      <c r="E11557" t="s">
        <v>1565</v>
      </c>
      <c r="F11557" t="s">
        <v>1642</v>
      </c>
      <c r="H11557" t="s">
        <v>1641</v>
      </c>
      <c r="J11557">
        <v>3.66</v>
      </c>
      <c r="K11557">
        <v>3.8</v>
      </c>
      <c r="L11557" s="4">
        <f t="shared" si="180"/>
        <v>13.907999999999999</v>
      </c>
      <c r="M11557">
        <v>7500</v>
      </c>
    </row>
    <row r="11558" spans="3:13" x14ac:dyDescent="0.3">
      <c r="C11558">
        <v>22.117767000000001</v>
      </c>
      <c r="D11558">
        <v>-100.90547599999999</v>
      </c>
      <c r="E11558" t="s">
        <v>1565</v>
      </c>
      <c r="F11558" t="s">
        <v>1642</v>
      </c>
      <c r="H11558" t="s">
        <v>1641</v>
      </c>
      <c r="J11558">
        <v>7.2</v>
      </c>
      <c r="K11558">
        <v>7.2</v>
      </c>
      <c r="L11558" s="4">
        <f t="shared" si="180"/>
        <v>51.84</v>
      </c>
      <c r="M11558">
        <v>10000</v>
      </c>
    </row>
    <row r="11559" spans="3:13" x14ac:dyDescent="0.3">
      <c r="C11559">
        <v>22.117767000000001</v>
      </c>
      <c r="D11559">
        <v>-100.90547599999999</v>
      </c>
      <c r="E11559" t="s">
        <v>1565</v>
      </c>
      <c r="F11559" t="s">
        <v>1642</v>
      </c>
      <c r="H11559" t="s">
        <v>1641</v>
      </c>
      <c r="J11559">
        <v>7.2</v>
      </c>
      <c r="K11559">
        <v>7.2</v>
      </c>
      <c r="L11559" s="4">
        <f t="shared" si="180"/>
        <v>51.84</v>
      </c>
      <c r="M11559">
        <v>10000</v>
      </c>
    </row>
    <row r="11560" spans="3:13" x14ac:dyDescent="0.3">
      <c r="C11560">
        <v>0</v>
      </c>
      <c r="D11560">
        <v>0</v>
      </c>
      <c r="E11560" t="s">
        <v>1565</v>
      </c>
      <c r="F11560" t="s">
        <v>1642</v>
      </c>
      <c r="H11560" t="s">
        <v>1641</v>
      </c>
      <c r="J11560">
        <v>7.2</v>
      </c>
      <c r="K11560">
        <v>7.2</v>
      </c>
      <c r="L11560" s="4">
        <f t="shared" si="180"/>
        <v>51.84</v>
      </c>
      <c r="M11560">
        <v>15000</v>
      </c>
    </row>
    <row r="11561" spans="3:13" x14ac:dyDescent="0.3">
      <c r="C11561">
        <v>0</v>
      </c>
      <c r="D11561">
        <v>0</v>
      </c>
      <c r="E11561" t="s">
        <v>1565</v>
      </c>
      <c r="F11561" t="s">
        <v>1642</v>
      </c>
      <c r="H11561" t="s">
        <v>1641</v>
      </c>
      <c r="J11561">
        <v>7.2</v>
      </c>
      <c r="K11561">
        <v>7.2</v>
      </c>
      <c r="L11561" s="4">
        <f t="shared" si="180"/>
        <v>51.84</v>
      </c>
      <c r="M11561">
        <v>15000</v>
      </c>
    </row>
    <row r="11562" spans="3:13" x14ac:dyDescent="0.3">
      <c r="C11562">
        <v>25.596276</v>
      </c>
      <c r="D11562">
        <v>-99.938896</v>
      </c>
      <c r="E11562" t="s">
        <v>1568</v>
      </c>
      <c r="F11562" t="s">
        <v>1642</v>
      </c>
      <c r="H11562" t="s">
        <v>1641</v>
      </c>
      <c r="J11562">
        <v>12.2</v>
      </c>
      <c r="K11562">
        <v>7.2</v>
      </c>
      <c r="L11562" s="4">
        <f t="shared" si="180"/>
        <v>87.84</v>
      </c>
      <c r="M11562">
        <v>10625</v>
      </c>
    </row>
    <row r="11563" spans="3:13" x14ac:dyDescent="0.3">
      <c r="C11563">
        <v>25.596276</v>
      </c>
      <c r="D11563">
        <v>-99.938896</v>
      </c>
      <c r="E11563" t="s">
        <v>1568</v>
      </c>
      <c r="F11563" t="s">
        <v>1642</v>
      </c>
      <c r="H11563" t="s">
        <v>1641</v>
      </c>
      <c r="J11563">
        <v>12.2</v>
      </c>
      <c r="K11563">
        <v>7.2</v>
      </c>
      <c r="L11563" s="4">
        <f t="shared" si="180"/>
        <v>87.84</v>
      </c>
      <c r="M11563">
        <v>10625</v>
      </c>
    </row>
    <row r="11564" spans="3:13" x14ac:dyDescent="0.3">
      <c r="C11564">
        <v>25.610538999999999</v>
      </c>
      <c r="D11564">
        <v>-100.01029699999999</v>
      </c>
      <c r="E11564" t="s">
        <v>1568</v>
      </c>
      <c r="F11564" t="s">
        <v>1642</v>
      </c>
      <c r="H11564" t="s">
        <v>1641</v>
      </c>
      <c r="J11564">
        <v>14</v>
      </c>
      <c r="K11564">
        <v>4</v>
      </c>
      <c r="L11564" s="4">
        <f t="shared" si="180"/>
        <v>56</v>
      </c>
      <c r="M11564">
        <v>15937.5</v>
      </c>
    </row>
    <row r="11565" spans="3:13" x14ac:dyDescent="0.3">
      <c r="C11565">
        <v>25.610538999999999</v>
      </c>
      <c r="D11565">
        <v>-100.01029699999999</v>
      </c>
      <c r="E11565" t="s">
        <v>1568</v>
      </c>
      <c r="F11565" t="s">
        <v>1642</v>
      </c>
      <c r="H11565" t="s">
        <v>1641</v>
      </c>
      <c r="J11565">
        <v>14</v>
      </c>
      <c r="K11565">
        <v>4</v>
      </c>
      <c r="L11565" s="4">
        <f t="shared" si="180"/>
        <v>56</v>
      </c>
      <c r="M11565">
        <v>15937.5</v>
      </c>
    </row>
    <row r="11566" spans="3:13" x14ac:dyDescent="0.3">
      <c r="C11566">
        <v>25.602919</v>
      </c>
      <c r="D11566">
        <v>-99.977682999999999</v>
      </c>
      <c r="E11566" t="s">
        <v>1565</v>
      </c>
      <c r="F11566" t="s">
        <v>1642</v>
      </c>
      <c r="H11566" t="s">
        <v>1641</v>
      </c>
      <c r="J11566">
        <v>12.9</v>
      </c>
      <c r="K11566">
        <v>7.2</v>
      </c>
      <c r="L11566" s="4">
        <f t="shared" si="180"/>
        <v>92.88000000000001</v>
      </c>
      <c r="M11566">
        <v>15937.5</v>
      </c>
    </row>
    <row r="11567" spans="3:13" x14ac:dyDescent="0.3">
      <c r="C11567">
        <v>27.227694444400001</v>
      </c>
      <c r="D11567">
        <v>-100.14775</v>
      </c>
      <c r="E11567" t="s">
        <v>1565</v>
      </c>
      <c r="F11567" t="s">
        <v>1642</v>
      </c>
      <c r="H11567" t="s">
        <v>1641</v>
      </c>
      <c r="J11567">
        <v>7.2</v>
      </c>
      <c r="K11567">
        <v>7.2</v>
      </c>
      <c r="L11567" s="4">
        <f t="shared" si="180"/>
        <v>51.84</v>
      </c>
      <c r="M11567">
        <v>7500</v>
      </c>
    </row>
    <row r="11568" spans="3:13" x14ac:dyDescent="0.3">
      <c r="C11568">
        <v>27.241305555499999</v>
      </c>
      <c r="D11568">
        <v>-100.12399999989999</v>
      </c>
      <c r="E11568" t="s">
        <v>1565</v>
      </c>
      <c r="F11568" t="s">
        <v>1642</v>
      </c>
      <c r="H11568" t="s">
        <v>1641</v>
      </c>
      <c r="J11568">
        <v>7.2</v>
      </c>
      <c r="K11568">
        <v>7.2</v>
      </c>
      <c r="L11568" s="4">
        <f t="shared" si="180"/>
        <v>51.84</v>
      </c>
      <c r="M11568">
        <v>7500</v>
      </c>
    </row>
    <row r="11569" spans="3:13" x14ac:dyDescent="0.3">
      <c r="C11569">
        <v>26.949836000000001</v>
      </c>
      <c r="D11569">
        <v>-99.786052999999995</v>
      </c>
      <c r="E11569" t="s">
        <v>1565</v>
      </c>
      <c r="F11569" t="s">
        <v>1642</v>
      </c>
      <c r="H11569" t="s">
        <v>1641</v>
      </c>
      <c r="J11569">
        <v>12.9</v>
      </c>
      <c r="K11569">
        <v>7.2</v>
      </c>
      <c r="L11569" s="4">
        <f t="shared" si="180"/>
        <v>92.88000000000001</v>
      </c>
      <c r="M11569">
        <v>15937.5</v>
      </c>
    </row>
    <row r="11570" spans="3:13" x14ac:dyDescent="0.3">
      <c r="C11570">
        <v>26.949836000000001</v>
      </c>
      <c r="D11570">
        <v>-99.786052999999995</v>
      </c>
      <c r="E11570" t="s">
        <v>1565</v>
      </c>
      <c r="F11570" t="s">
        <v>1642</v>
      </c>
      <c r="H11570" t="s">
        <v>1641</v>
      </c>
      <c r="J11570">
        <v>12.9</v>
      </c>
      <c r="K11570">
        <v>7.2</v>
      </c>
      <c r="L11570" s="4">
        <f t="shared" si="180"/>
        <v>92.88000000000001</v>
      </c>
      <c r="M11570">
        <v>15937.5</v>
      </c>
    </row>
    <row r="11571" spans="3:13" x14ac:dyDescent="0.3">
      <c r="C11571">
        <v>26.058527999999999</v>
      </c>
      <c r="D11571">
        <v>-99.629389000000003</v>
      </c>
      <c r="E11571" t="s">
        <v>1565</v>
      </c>
      <c r="F11571" t="s">
        <v>1642</v>
      </c>
      <c r="H11571" t="s">
        <v>1641</v>
      </c>
      <c r="J11571">
        <v>12.9</v>
      </c>
      <c r="K11571">
        <v>3.66</v>
      </c>
      <c r="L11571" s="4">
        <f t="shared" si="180"/>
        <v>47.214000000000006</v>
      </c>
      <c r="M11571">
        <v>7500</v>
      </c>
    </row>
    <row r="11572" spans="3:13" x14ac:dyDescent="0.3">
      <c r="C11572">
        <v>26.058527999999999</v>
      </c>
      <c r="D11572">
        <v>-99.629389000000003</v>
      </c>
      <c r="E11572" t="s">
        <v>1565</v>
      </c>
      <c r="F11572" t="s">
        <v>1642</v>
      </c>
      <c r="H11572" t="s">
        <v>1641</v>
      </c>
      <c r="J11572">
        <v>12.9</v>
      </c>
      <c r="K11572">
        <v>3.66</v>
      </c>
      <c r="L11572" s="4">
        <f t="shared" si="180"/>
        <v>47.214000000000006</v>
      </c>
      <c r="M11572">
        <v>7500</v>
      </c>
    </row>
    <row r="11573" spans="3:13" x14ac:dyDescent="0.3">
      <c r="C11573">
        <v>25.7161666666</v>
      </c>
      <c r="D11573">
        <v>-99.258722222200007</v>
      </c>
      <c r="E11573" t="s">
        <v>1565</v>
      </c>
      <c r="F11573" t="s">
        <v>1642</v>
      </c>
      <c r="H11573" t="s">
        <v>1641</v>
      </c>
      <c r="J11573">
        <v>12.9</v>
      </c>
      <c r="K11573">
        <v>3.66</v>
      </c>
      <c r="L11573" s="4">
        <f t="shared" si="180"/>
        <v>47.214000000000006</v>
      </c>
      <c r="M11573">
        <v>9375</v>
      </c>
    </row>
    <row r="11574" spans="3:13" x14ac:dyDescent="0.3">
      <c r="C11574">
        <v>25.7161666666</v>
      </c>
      <c r="D11574">
        <v>-99.258722222200007</v>
      </c>
      <c r="E11574" t="s">
        <v>1565</v>
      </c>
      <c r="F11574" t="s">
        <v>1642</v>
      </c>
      <c r="H11574" t="s">
        <v>1641</v>
      </c>
      <c r="J11574">
        <v>12.9</v>
      </c>
      <c r="K11574">
        <v>3.66</v>
      </c>
      <c r="L11574" s="4">
        <f t="shared" si="180"/>
        <v>47.214000000000006</v>
      </c>
      <c r="M11574">
        <v>9375</v>
      </c>
    </row>
    <row r="11575" spans="3:13" x14ac:dyDescent="0.3">
      <c r="C11575">
        <v>25.759805555500002</v>
      </c>
      <c r="D11575">
        <v>-99.365166666600004</v>
      </c>
      <c r="E11575" t="s">
        <v>1565</v>
      </c>
      <c r="F11575" t="s">
        <v>1642</v>
      </c>
      <c r="H11575" t="s">
        <v>1641</v>
      </c>
      <c r="J11575">
        <v>12.9</v>
      </c>
      <c r="K11575">
        <v>3.66</v>
      </c>
      <c r="L11575" s="4">
        <f t="shared" si="180"/>
        <v>47.214000000000006</v>
      </c>
      <c r="M11575">
        <v>7500</v>
      </c>
    </row>
    <row r="11576" spans="3:13" x14ac:dyDescent="0.3">
      <c r="C11576">
        <v>25.759805555500002</v>
      </c>
      <c r="D11576">
        <v>-99.365166666600004</v>
      </c>
      <c r="E11576" t="s">
        <v>1565</v>
      </c>
      <c r="F11576" t="s">
        <v>1642</v>
      </c>
      <c r="H11576" t="s">
        <v>1641</v>
      </c>
      <c r="J11576">
        <v>12.9</v>
      </c>
      <c r="K11576">
        <v>3.66</v>
      </c>
      <c r="L11576" s="4">
        <f t="shared" si="180"/>
        <v>47.214000000000006</v>
      </c>
      <c r="M11576">
        <v>7500</v>
      </c>
    </row>
    <row r="11577" spans="3:13" x14ac:dyDescent="0.3">
      <c r="C11577">
        <v>25.923527777699999</v>
      </c>
      <c r="D11577">
        <v>-98.709500000000006</v>
      </c>
      <c r="E11577" t="s">
        <v>1565</v>
      </c>
      <c r="F11577" t="s">
        <v>1642</v>
      </c>
      <c r="H11577" t="s">
        <v>1641</v>
      </c>
      <c r="J11577">
        <v>12.9</v>
      </c>
      <c r="K11577">
        <v>3.66</v>
      </c>
      <c r="L11577" s="4">
        <f t="shared" si="180"/>
        <v>47.214000000000006</v>
      </c>
      <c r="M11577">
        <v>7500</v>
      </c>
    </row>
    <row r="11578" spans="3:13" x14ac:dyDescent="0.3">
      <c r="C11578">
        <v>25.923527777699999</v>
      </c>
      <c r="D11578">
        <v>-98.709500000000006</v>
      </c>
      <c r="E11578" t="s">
        <v>1565</v>
      </c>
      <c r="F11578" t="s">
        <v>1642</v>
      </c>
      <c r="H11578" t="s">
        <v>1641</v>
      </c>
      <c r="J11578">
        <v>12.9</v>
      </c>
      <c r="K11578">
        <v>3.66</v>
      </c>
      <c r="L11578" s="4">
        <f t="shared" si="180"/>
        <v>47.214000000000006</v>
      </c>
      <c r="M11578">
        <v>7500</v>
      </c>
    </row>
    <row r="11579" spans="3:13" x14ac:dyDescent="0.3">
      <c r="C11579">
        <v>25.760999999900001</v>
      </c>
      <c r="D11579">
        <v>-99.364388888799994</v>
      </c>
      <c r="E11579" t="s">
        <v>1565</v>
      </c>
      <c r="F11579" t="s">
        <v>1642</v>
      </c>
      <c r="H11579" t="s">
        <v>1641</v>
      </c>
      <c r="J11579">
        <v>12.9</v>
      </c>
      <c r="K11579">
        <v>3.66</v>
      </c>
      <c r="L11579" s="4">
        <f t="shared" si="180"/>
        <v>47.214000000000006</v>
      </c>
      <c r="M11579">
        <v>7500</v>
      </c>
    </row>
    <row r="11580" spans="3:13" x14ac:dyDescent="0.3">
      <c r="C11580">
        <v>25.760999999900001</v>
      </c>
      <c r="D11580">
        <v>-99.364388888799994</v>
      </c>
      <c r="E11580" t="s">
        <v>1565</v>
      </c>
      <c r="F11580" t="s">
        <v>1642</v>
      </c>
      <c r="H11580" t="s">
        <v>1641</v>
      </c>
      <c r="J11580">
        <v>12.9</v>
      </c>
      <c r="K11580">
        <v>3.66</v>
      </c>
      <c r="L11580" s="4">
        <f t="shared" si="180"/>
        <v>47.214000000000006</v>
      </c>
      <c r="M11580">
        <v>7500</v>
      </c>
    </row>
    <row r="11581" spans="3:13" x14ac:dyDescent="0.3">
      <c r="C11581">
        <v>25.880341999999999</v>
      </c>
      <c r="D11581">
        <v>-100.223539</v>
      </c>
      <c r="E11581" t="s">
        <v>1568</v>
      </c>
      <c r="F11581" t="s">
        <v>1642</v>
      </c>
      <c r="H11581" t="s">
        <v>1641</v>
      </c>
      <c r="J11581">
        <v>12.9</v>
      </c>
      <c r="K11581">
        <v>7.2</v>
      </c>
      <c r="L11581" s="4">
        <f t="shared" si="180"/>
        <v>92.88000000000001</v>
      </c>
      <c r="M11581">
        <v>15000</v>
      </c>
    </row>
    <row r="11582" spans="3:13" x14ac:dyDescent="0.3">
      <c r="C11582">
        <v>25.880341999999999</v>
      </c>
      <c r="D11582">
        <v>-100.223539</v>
      </c>
      <c r="E11582" t="s">
        <v>1568</v>
      </c>
      <c r="F11582" t="s">
        <v>1642</v>
      </c>
      <c r="H11582" t="s">
        <v>1641</v>
      </c>
      <c r="J11582">
        <v>12.9</v>
      </c>
      <c r="K11582">
        <v>7.2</v>
      </c>
      <c r="L11582" s="4">
        <f t="shared" si="180"/>
        <v>92.88000000000001</v>
      </c>
      <c r="M11582">
        <v>15000</v>
      </c>
    </row>
    <row r="11583" spans="3:13" x14ac:dyDescent="0.3">
      <c r="C11583">
        <v>25.856833333299999</v>
      </c>
      <c r="D11583">
        <v>-99.951250000000002</v>
      </c>
      <c r="E11583" t="s">
        <v>1565</v>
      </c>
      <c r="F11583" t="s">
        <v>1642</v>
      </c>
      <c r="H11583" t="s">
        <v>1641</v>
      </c>
      <c r="J11583">
        <v>12.9</v>
      </c>
      <c r="K11583">
        <v>3.66</v>
      </c>
      <c r="L11583" s="4">
        <f t="shared" si="180"/>
        <v>47.214000000000006</v>
      </c>
      <c r="M11583">
        <v>7500</v>
      </c>
    </row>
    <row r="11584" spans="3:13" x14ac:dyDescent="0.3">
      <c r="C11584">
        <v>25.7714019999</v>
      </c>
      <c r="D11584">
        <v>-100.290654</v>
      </c>
      <c r="E11584" t="s">
        <v>1568</v>
      </c>
      <c r="F11584" t="s">
        <v>1642</v>
      </c>
      <c r="H11584" t="s">
        <v>1641</v>
      </c>
      <c r="J11584">
        <v>12.9</v>
      </c>
      <c r="K11584">
        <v>7.32</v>
      </c>
      <c r="L11584" s="4">
        <f t="shared" si="180"/>
        <v>94.428000000000011</v>
      </c>
      <c r="M11584">
        <v>18750</v>
      </c>
    </row>
    <row r="11585" spans="3:13" x14ac:dyDescent="0.3">
      <c r="C11585">
        <v>25.7714019999</v>
      </c>
      <c r="D11585">
        <v>-100.290654</v>
      </c>
      <c r="E11585" t="s">
        <v>1568</v>
      </c>
      <c r="F11585" t="s">
        <v>1642</v>
      </c>
      <c r="H11585" t="s">
        <v>1641</v>
      </c>
      <c r="J11585">
        <v>12.9</v>
      </c>
      <c r="K11585">
        <v>7.32</v>
      </c>
      <c r="L11585" s="4">
        <f t="shared" si="180"/>
        <v>94.428000000000011</v>
      </c>
      <c r="M11585">
        <v>18750</v>
      </c>
    </row>
    <row r="11586" spans="3:13" x14ac:dyDescent="0.3">
      <c r="C11586">
        <v>25.771678000000001</v>
      </c>
      <c r="D11586">
        <v>-100.28992499989999</v>
      </c>
      <c r="E11586" t="s">
        <v>1568</v>
      </c>
      <c r="F11586" t="s">
        <v>1642</v>
      </c>
      <c r="H11586" t="s">
        <v>1641</v>
      </c>
      <c r="J11586">
        <v>12.3</v>
      </c>
      <c r="K11586">
        <v>7.2</v>
      </c>
      <c r="L11586" s="4">
        <f t="shared" si="180"/>
        <v>88.56</v>
      </c>
      <c r="M11586">
        <v>18750</v>
      </c>
    </row>
    <row r="11587" spans="3:13" x14ac:dyDescent="0.3">
      <c r="C11587">
        <v>25.771678000000001</v>
      </c>
      <c r="D11587">
        <v>-100.28992499989999</v>
      </c>
      <c r="E11587" t="s">
        <v>1568</v>
      </c>
      <c r="F11587" t="s">
        <v>1642</v>
      </c>
      <c r="H11587" t="s">
        <v>1641</v>
      </c>
      <c r="J11587">
        <v>12.3</v>
      </c>
      <c r="K11587">
        <v>7.2</v>
      </c>
      <c r="L11587" s="4">
        <f t="shared" ref="L11587:L11650" si="181">+K11587*J11587</f>
        <v>88.56</v>
      </c>
      <c r="M11587">
        <v>18750</v>
      </c>
    </row>
    <row r="11588" spans="3:13" x14ac:dyDescent="0.3">
      <c r="C11588">
        <v>25.7729166666</v>
      </c>
      <c r="D11588">
        <v>-100.28988888879999</v>
      </c>
      <c r="E11588" t="s">
        <v>1568</v>
      </c>
      <c r="F11588" t="s">
        <v>1642</v>
      </c>
      <c r="H11588" t="s">
        <v>1641</v>
      </c>
      <c r="J11588">
        <v>12.9</v>
      </c>
      <c r="K11588">
        <v>7.2</v>
      </c>
      <c r="L11588" s="4">
        <f t="shared" si="181"/>
        <v>92.88000000000001</v>
      </c>
      <c r="M11588">
        <v>18750</v>
      </c>
    </row>
    <row r="11589" spans="3:13" x14ac:dyDescent="0.3">
      <c r="C11589">
        <v>25.7729166666</v>
      </c>
      <c r="D11589">
        <v>-100.28988888879999</v>
      </c>
      <c r="E11589" t="s">
        <v>1568</v>
      </c>
      <c r="F11589" t="s">
        <v>1642</v>
      </c>
      <c r="H11589" t="s">
        <v>1641</v>
      </c>
      <c r="J11589">
        <v>12.9</v>
      </c>
      <c r="K11589">
        <v>7.2</v>
      </c>
      <c r="L11589" s="4">
        <f t="shared" si="181"/>
        <v>92.88000000000001</v>
      </c>
      <c r="M11589">
        <v>18750</v>
      </c>
    </row>
    <row r="11590" spans="3:13" x14ac:dyDescent="0.3">
      <c r="C11590">
        <v>25.779692000000001</v>
      </c>
      <c r="D11590">
        <v>-100.28700600000001</v>
      </c>
      <c r="E11590" t="s">
        <v>1568</v>
      </c>
      <c r="F11590" t="s">
        <v>1642</v>
      </c>
      <c r="H11590" t="s">
        <v>1641</v>
      </c>
      <c r="J11590">
        <v>12.9</v>
      </c>
      <c r="K11590">
        <v>7.32</v>
      </c>
      <c r="L11590" s="4">
        <f t="shared" si="181"/>
        <v>94.428000000000011</v>
      </c>
      <c r="M11590">
        <v>18750</v>
      </c>
    </row>
    <row r="11591" spans="3:13" x14ac:dyDescent="0.3">
      <c r="C11591">
        <v>25.779692000000001</v>
      </c>
      <c r="D11591">
        <v>-100.28700600000001</v>
      </c>
      <c r="E11591" t="s">
        <v>1568</v>
      </c>
      <c r="F11591" t="s">
        <v>1642</v>
      </c>
      <c r="H11591" t="s">
        <v>1641</v>
      </c>
      <c r="J11591">
        <v>12.9</v>
      </c>
      <c r="K11591">
        <v>7.32</v>
      </c>
      <c r="L11591" s="4">
        <f t="shared" si="181"/>
        <v>94.428000000000011</v>
      </c>
      <c r="M11591">
        <v>18750</v>
      </c>
    </row>
    <row r="11592" spans="3:13" x14ac:dyDescent="0.3">
      <c r="C11592">
        <v>25.782444999900001</v>
      </c>
      <c r="D11592">
        <v>-100.298663</v>
      </c>
      <c r="E11592" t="s">
        <v>1565</v>
      </c>
      <c r="F11592" t="s">
        <v>1642</v>
      </c>
      <c r="H11592" t="s">
        <v>1641</v>
      </c>
      <c r="J11592">
        <v>12.9</v>
      </c>
      <c r="K11592">
        <v>7.32</v>
      </c>
      <c r="L11592" s="4">
        <f t="shared" si="181"/>
        <v>94.428000000000011</v>
      </c>
      <c r="M11592">
        <v>12500</v>
      </c>
    </row>
    <row r="11593" spans="3:13" x14ac:dyDescent="0.3">
      <c r="C11593">
        <v>25.792376000000001</v>
      </c>
      <c r="D11593">
        <v>-100.28125</v>
      </c>
      <c r="E11593" t="s">
        <v>1568</v>
      </c>
      <c r="F11593" t="s">
        <v>1642</v>
      </c>
      <c r="H11593" t="s">
        <v>1641</v>
      </c>
      <c r="J11593">
        <v>15</v>
      </c>
      <c r="K11593">
        <v>4</v>
      </c>
      <c r="L11593" s="4">
        <f t="shared" si="181"/>
        <v>60</v>
      </c>
      <c r="M11593">
        <v>12500</v>
      </c>
    </row>
    <row r="11594" spans="3:13" x14ac:dyDescent="0.3">
      <c r="C11594">
        <v>25.792376000000001</v>
      </c>
      <c r="D11594">
        <v>-100.28125</v>
      </c>
      <c r="E11594" t="s">
        <v>1568</v>
      </c>
      <c r="F11594" t="s">
        <v>1642</v>
      </c>
      <c r="H11594" t="s">
        <v>1641</v>
      </c>
      <c r="J11594">
        <v>15</v>
      </c>
      <c r="K11594">
        <v>4</v>
      </c>
      <c r="L11594" s="4">
        <f t="shared" si="181"/>
        <v>60</v>
      </c>
      <c r="M11594">
        <v>12500</v>
      </c>
    </row>
    <row r="11595" spans="3:13" x14ac:dyDescent="0.3">
      <c r="C11595">
        <v>25.792714</v>
      </c>
      <c r="D11595">
        <v>-100.28110599990001</v>
      </c>
      <c r="E11595" t="s">
        <v>1568</v>
      </c>
      <c r="F11595" t="s">
        <v>1642</v>
      </c>
      <c r="H11595" t="s">
        <v>1641</v>
      </c>
      <c r="J11595">
        <v>12.9</v>
      </c>
      <c r="K11595">
        <v>7.32</v>
      </c>
      <c r="L11595" s="4">
        <f t="shared" si="181"/>
        <v>94.428000000000011</v>
      </c>
      <c r="M11595">
        <v>15000</v>
      </c>
    </row>
    <row r="11596" spans="3:13" x14ac:dyDescent="0.3">
      <c r="C11596">
        <v>25.792714</v>
      </c>
      <c r="D11596">
        <v>-100.28110599990001</v>
      </c>
      <c r="E11596" t="s">
        <v>1568</v>
      </c>
      <c r="F11596" t="s">
        <v>1642</v>
      </c>
      <c r="H11596" t="s">
        <v>1641</v>
      </c>
      <c r="J11596">
        <v>12.9</v>
      </c>
      <c r="K11596">
        <v>7.32</v>
      </c>
      <c r="L11596" s="4">
        <f t="shared" si="181"/>
        <v>94.428000000000011</v>
      </c>
      <c r="M11596">
        <v>15000</v>
      </c>
    </row>
    <row r="11597" spans="3:13" x14ac:dyDescent="0.3">
      <c r="C11597">
        <v>25.766145999900001</v>
      </c>
      <c r="D11597">
        <v>-100.30597</v>
      </c>
      <c r="E11597" t="s">
        <v>1568</v>
      </c>
      <c r="F11597" t="s">
        <v>1642</v>
      </c>
      <c r="H11597" t="s">
        <v>1641</v>
      </c>
      <c r="J11597">
        <v>12.9</v>
      </c>
      <c r="K11597">
        <v>10.98</v>
      </c>
      <c r="L11597" s="4">
        <f t="shared" si="181"/>
        <v>141.642</v>
      </c>
      <c r="M11597">
        <v>25000</v>
      </c>
    </row>
    <row r="11598" spans="3:13" x14ac:dyDescent="0.3">
      <c r="C11598">
        <v>25.766145999900001</v>
      </c>
      <c r="D11598">
        <v>-100.30597</v>
      </c>
      <c r="E11598" t="s">
        <v>1568</v>
      </c>
      <c r="F11598" t="s">
        <v>1642</v>
      </c>
      <c r="H11598" t="s">
        <v>1641</v>
      </c>
      <c r="J11598">
        <v>12.9</v>
      </c>
      <c r="K11598">
        <v>10.98</v>
      </c>
      <c r="L11598" s="4">
        <f t="shared" si="181"/>
        <v>141.642</v>
      </c>
      <c r="M11598">
        <v>22500</v>
      </c>
    </row>
    <row r="11599" spans="3:13" x14ac:dyDescent="0.3">
      <c r="C11599">
        <v>25.766145999900001</v>
      </c>
      <c r="D11599">
        <v>-100.30597</v>
      </c>
      <c r="E11599" t="s">
        <v>1568</v>
      </c>
      <c r="F11599" t="s">
        <v>1642</v>
      </c>
      <c r="H11599" t="s">
        <v>1641</v>
      </c>
      <c r="J11599">
        <v>12.9</v>
      </c>
      <c r="K11599">
        <v>10.98</v>
      </c>
      <c r="L11599" s="4">
        <f t="shared" si="181"/>
        <v>141.642</v>
      </c>
      <c r="M11599">
        <v>22500</v>
      </c>
    </row>
    <row r="11600" spans="3:13" x14ac:dyDescent="0.3">
      <c r="C11600">
        <v>25.77</v>
      </c>
      <c r="D11600">
        <v>-100.29</v>
      </c>
      <c r="E11600" t="s">
        <v>1568</v>
      </c>
      <c r="F11600" t="s">
        <v>1642</v>
      </c>
      <c r="H11600" t="s">
        <v>1641</v>
      </c>
      <c r="J11600">
        <v>12.9</v>
      </c>
      <c r="K11600">
        <v>7.32</v>
      </c>
      <c r="L11600" s="4">
        <f t="shared" si="181"/>
        <v>94.428000000000011</v>
      </c>
      <c r="M11600">
        <v>15000</v>
      </c>
    </row>
    <row r="11601" spans="3:13" x14ac:dyDescent="0.3">
      <c r="C11601">
        <v>25.77</v>
      </c>
      <c r="D11601">
        <v>-100.29</v>
      </c>
      <c r="E11601" t="s">
        <v>1568</v>
      </c>
      <c r="F11601" t="s">
        <v>1642</v>
      </c>
      <c r="H11601" t="s">
        <v>1641</v>
      </c>
      <c r="J11601">
        <v>12.9</v>
      </c>
      <c r="K11601">
        <v>7.32</v>
      </c>
      <c r="L11601" s="4">
        <f t="shared" si="181"/>
        <v>94.428000000000011</v>
      </c>
      <c r="M11601">
        <v>22500</v>
      </c>
    </row>
    <row r="11602" spans="3:13" x14ac:dyDescent="0.3">
      <c r="C11602">
        <v>25.77</v>
      </c>
      <c r="D11602">
        <v>-100.29</v>
      </c>
      <c r="E11602" t="s">
        <v>1568</v>
      </c>
      <c r="F11602" t="s">
        <v>1642</v>
      </c>
      <c r="H11602" t="s">
        <v>1641</v>
      </c>
      <c r="J11602">
        <v>12.9</v>
      </c>
      <c r="K11602">
        <v>7.32</v>
      </c>
      <c r="L11602" s="4">
        <f t="shared" si="181"/>
        <v>94.428000000000011</v>
      </c>
      <c r="M11602">
        <v>12500</v>
      </c>
    </row>
    <row r="11603" spans="3:13" x14ac:dyDescent="0.3">
      <c r="C11603">
        <v>25.77</v>
      </c>
      <c r="D11603">
        <v>-100.29</v>
      </c>
      <c r="E11603" t="s">
        <v>1568</v>
      </c>
      <c r="F11603" t="s">
        <v>1642</v>
      </c>
      <c r="H11603" t="s">
        <v>1641</v>
      </c>
      <c r="J11603">
        <v>12.9</v>
      </c>
      <c r="K11603">
        <v>7.32</v>
      </c>
      <c r="L11603" s="4">
        <f t="shared" si="181"/>
        <v>94.428000000000011</v>
      </c>
      <c r="M11603">
        <v>12500</v>
      </c>
    </row>
    <row r="11604" spans="3:13" x14ac:dyDescent="0.3">
      <c r="C11604">
        <v>25.802672999999999</v>
      </c>
      <c r="D11604">
        <v>-100.27638</v>
      </c>
      <c r="E11604" t="s">
        <v>1568</v>
      </c>
      <c r="F11604" t="s">
        <v>1642</v>
      </c>
      <c r="H11604" t="s">
        <v>1641</v>
      </c>
      <c r="J11604">
        <v>12.9</v>
      </c>
      <c r="K11604">
        <v>7.32</v>
      </c>
      <c r="L11604" s="4">
        <f t="shared" si="181"/>
        <v>94.428000000000011</v>
      </c>
      <c r="M11604">
        <v>15000</v>
      </c>
    </row>
    <row r="11605" spans="3:13" x14ac:dyDescent="0.3">
      <c r="C11605">
        <v>25.802672999999999</v>
      </c>
      <c r="D11605">
        <v>-100.27638</v>
      </c>
      <c r="E11605" t="s">
        <v>1568</v>
      </c>
      <c r="F11605" t="s">
        <v>1642</v>
      </c>
      <c r="H11605" t="s">
        <v>1641</v>
      </c>
      <c r="J11605">
        <v>12.9</v>
      </c>
      <c r="K11605">
        <v>7.32</v>
      </c>
      <c r="L11605" s="4">
        <f t="shared" si="181"/>
        <v>94.428000000000011</v>
      </c>
      <c r="M11605">
        <v>15000</v>
      </c>
    </row>
    <row r="11606" spans="3:13" x14ac:dyDescent="0.3">
      <c r="C11606">
        <v>22.117767000000001</v>
      </c>
      <c r="D11606">
        <v>-100.90547599999999</v>
      </c>
      <c r="E11606" t="s">
        <v>1568</v>
      </c>
      <c r="F11606" t="s">
        <v>1642</v>
      </c>
      <c r="H11606" t="s">
        <v>1641</v>
      </c>
      <c r="J11606">
        <v>12.9</v>
      </c>
      <c r="K11606">
        <v>7.32</v>
      </c>
      <c r="L11606" s="4">
        <f t="shared" si="181"/>
        <v>94.428000000000011</v>
      </c>
      <c r="M11606">
        <v>22500</v>
      </c>
    </row>
    <row r="11607" spans="3:13" x14ac:dyDescent="0.3">
      <c r="C11607">
        <v>22.117767000000001</v>
      </c>
      <c r="D11607">
        <v>-100.90547599999999</v>
      </c>
      <c r="E11607" t="s">
        <v>1568</v>
      </c>
      <c r="F11607" t="s">
        <v>1642</v>
      </c>
      <c r="H11607" t="s">
        <v>1641</v>
      </c>
      <c r="J11607">
        <v>12.9</v>
      </c>
      <c r="K11607">
        <v>7.32</v>
      </c>
      <c r="L11607" s="4">
        <f t="shared" si="181"/>
        <v>94.428000000000011</v>
      </c>
      <c r="M11607">
        <v>22500</v>
      </c>
    </row>
    <row r="11608" spans="3:13" x14ac:dyDescent="0.3">
      <c r="C11608">
        <v>25.777916999999999</v>
      </c>
      <c r="D11608">
        <v>-100.31760300000001</v>
      </c>
      <c r="E11608" t="s">
        <v>1568</v>
      </c>
      <c r="F11608" t="s">
        <v>1642</v>
      </c>
      <c r="H11608" t="s">
        <v>1641</v>
      </c>
      <c r="J11608">
        <v>12.9</v>
      </c>
      <c r="K11608">
        <v>7.2</v>
      </c>
      <c r="L11608" s="4">
        <f t="shared" si="181"/>
        <v>92.88000000000001</v>
      </c>
      <c r="M11608">
        <v>18750</v>
      </c>
    </row>
    <row r="11609" spans="3:13" x14ac:dyDescent="0.3">
      <c r="C11609">
        <v>25.777916999999999</v>
      </c>
      <c r="D11609">
        <v>-100.31760300000001</v>
      </c>
      <c r="E11609" t="s">
        <v>1568</v>
      </c>
      <c r="F11609" t="s">
        <v>1642</v>
      </c>
      <c r="H11609" t="s">
        <v>1641</v>
      </c>
      <c r="J11609">
        <v>12.9</v>
      </c>
      <c r="K11609">
        <v>7.2</v>
      </c>
      <c r="L11609" s="4">
        <f t="shared" si="181"/>
        <v>92.88000000000001</v>
      </c>
      <c r="M11609">
        <v>18750</v>
      </c>
    </row>
    <row r="11610" spans="3:13" x14ac:dyDescent="0.3">
      <c r="C11610">
        <v>25.771363999999998</v>
      </c>
      <c r="D11610">
        <v>-100.290271</v>
      </c>
      <c r="E11610" t="s">
        <v>1568</v>
      </c>
      <c r="F11610" t="s">
        <v>1642</v>
      </c>
      <c r="H11610" t="s">
        <v>1641</v>
      </c>
      <c r="J11610">
        <v>12.9</v>
      </c>
      <c r="K11610">
        <v>7.2</v>
      </c>
      <c r="L11610" s="4">
        <f t="shared" si="181"/>
        <v>92.88000000000001</v>
      </c>
      <c r="M11610">
        <v>19125</v>
      </c>
    </row>
    <row r="11611" spans="3:13" x14ac:dyDescent="0.3">
      <c r="C11611">
        <v>25.771363999999998</v>
      </c>
      <c r="D11611">
        <v>-100.290271</v>
      </c>
      <c r="E11611" t="s">
        <v>1568</v>
      </c>
      <c r="F11611" t="s">
        <v>1642</v>
      </c>
      <c r="H11611" t="s">
        <v>1641</v>
      </c>
      <c r="J11611">
        <v>12.9</v>
      </c>
      <c r="K11611">
        <v>7.2</v>
      </c>
      <c r="L11611" s="4">
        <f t="shared" si="181"/>
        <v>92.88000000000001</v>
      </c>
      <c r="M11611">
        <v>19125</v>
      </c>
    </row>
    <row r="11612" spans="3:13" x14ac:dyDescent="0.3">
      <c r="C11612">
        <v>25.782869000000002</v>
      </c>
      <c r="D11612">
        <v>-100.578664</v>
      </c>
      <c r="E11612" t="s">
        <v>1568</v>
      </c>
      <c r="F11612" t="s">
        <v>1642</v>
      </c>
      <c r="H11612" t="s">
        <v>1641</v>
      </c>
      <c r="J11612">
        <v>12.9</v>
      </c>
      <c r="K11612">
        <v>7.2</v>
      </c>
      <c r="L11612" s="4">
        <f t="shared" si="181"/>
        <v>92.88000000000001</v>
      </c>
      <c r="M11612">
        <v>18750</v>
      </c>
    </row>
    <row r="11613" spans="3:13" x14ac:dyDescent="0.3">
      <c r="C11613">
        <v>25.782869000000002</v>
      </c>
      <c r="D11613">
        <v>-100.578664</v>
      </c>
      <c r="E11613" t="s">
        <v>1568</v>
      </c>
      <c r="F11613" t="s">
        <v>1642</v>
      </c>
      <c r="H11613" t="s">
        <v>1641</v>
      </c>
      <c r="J11613">
        <v>12.9</v>
      </c>
      <c r="K11613">
        <v>7.2</v>
      </c>
      <c r="L11613" s="4">
        <f t="shared" si="181"/>
        <v>92.88000000000001</v>
      </c>
      <c r="M11613">
        <v>18750</v>
      </c>
    </row>
    <row r="11614" spans="3:13" x14ac:dyDescent="0.3">
      <c r="C11614">
        <v>25.813490999999999</v>
      </c>
      <c r="D11614">
        <v>-100.59406</v>
      </c>
      <c r="E11614" t="s">
        <v>1565</v>
      </c>
      <c r="F11614" t="s">
        <v>1642</v>
      </c>
      <c r="H11614" t="s">
        <v>1641</v>
      </c>
      <c r="J11614">
        <v>12.9</v>
      </c>
      <c r="K11614">
        <v>10.98</v>
      </c>
      <c r="L11614" s="4">
        <f t="shared" si="181"/>
        <v>141.642</v>
      </c>
      <c r="M11614">
        <v>18750</v>
      </c>
    </row>
    <row r="11615" spans="3:13" x14ac:dyDescent="0.3">
      <c r="C11615">
        <v>25.6598611111</v>
      </c>
      <c r="D11615">
        <v>-100.2300277777</v>
      </c>
      <c r="E11615" t="s">
        <v>1565</v>
      </c>
      <c r="F11615" t="s">
        <v>1642</v>
      </c>
      <c r="H11615" t="s">
        <v>1641</v>
      </c>
      <c r="J11615">
        <v>7.2</v>
      </c>
      <c r="K11615">
        <v>3.66</v>
      </c>
      <c r="L11615" s="4">
        <f t="shared" si="181"/>
        <v>26.352</v>
      </c>
      <c r="M11615">
        <v>6875</v>
      </c>
    </row>
    <row r="11616" spans="3:13" x14ac:dyDescent="0.3">
      <c r="C11616">
        <v>25.659974999900001</v>
      </c>
      <c r="D11616">
        <v>-100.254868</v>
      </c>
      <c r="E11616" t="s">
        <v>1568</v>
      </c>
      <c r="F11616" t="s">
        <v>1642</v>
      </c>
      <c r="H11616" t="s">
        <v>1641</v>
      </c>
      <c r="J11616">
        <v>12.9</v>
      </c>
      <c r="K11616">
        <v>7.32</v>
      </c>
      <c r="L11616" s="4">
        <f t="shared" si="181"/>
        <v>94.428000000000011</v>
      </c>
      <c r="M11616">
        <v>15000</v>
      </c>
    </row>
    <row r="11617" spans="3:13" x14ac:dyDescent="0.3">
      <c r="C11617">
        <v>25.659974999900001</v>
      </c>
      <c r="D11617">
        <v>-100.254868</v>
      </c>
      <c r="E11617" t="s">
        <v>1568</v>
      </c>
      <c r="F11617" t="s">
        <v>1642</v>
      </c>
      <c r="H11617" t="s">
        <v>1641</v>
      </c>
      <c r="J11617">
        <v>12.9</v>
      </c>
      <c r="K11617">
        <v>7.32</v>
      </c>
      <c r="L11617" s="4">
        <f t="shared" si="181"/>
        <v>94.428000000000011</v>
      </c>
      <c r="M11617">
        <v>15000</v>
      </c>
    </row>
    <row r="11618" spans="3:13" x14ac:dyDescent="0.3">
      <c r="C11618">
        <v>25.660768000000001</v>
      </c>
      <c r="D11618">
        <v>-100.25984599989999</v>
      </c>
      <c r="E11618" t="s">
        <v>1565</v>
      </c>
      <c r="F11618" t="s">
        <v>1642</v>
      </c>
      <c r="H11618" t="s">
        <v>1641</v>
      </c>
      <c r="J11618">
        <v>7.2</v>
      </c>
      <c r="K11618">
        <v>7.2</v>
      </c>
      <c r="L11618" s="4">
        <f t="shared" si="181"/>
        <v>51.84</v>
      </c>
      <c r="M11618">
        <v>12500</v>
      </c>
    </row>
    <row r="11619" spans="3:13" x14ac:dyDescent="0.3">
      <c r="C11619">
        <v>25.660768000000001</v>
      </c>
      <c r="D11619">
        <v>-100.25984599989999</v>
      </c>
      <c r="E11619" t="s">
        <v>1565</v>
      </c>
      <c r="F11619" t="s">
        <v>1642</v>
      </c>
      <c r="H11619" t="s">
        <v>1641</v>
      </c>
      <c r="J11619">
        <v>7.2</v>
      </c>
      <c r="K11619">
        <v>7.2</v>
      </c>
      <c r="L11619" s="4">
        <f t="shared" si="181"/>
        <v>51.84</v>
      </c>
      <c r="M11619">
        <v>12500</v>
      </c>
    </row>
    <row r="11620" spans="3:13" x14ac:dyDescent="0.3">
      <c r="C11620">
        <v>25.660786999900001</v>
      </c>
      <c r="D11620">
        <v>-100.2598789999</v>
      </c>
      <c r="E11620" t="s">
        <v>1568</v>
      </c>
      <c r="F11620" t="s">
        <v>1642</v>
      </c>
      <c r="H11620" t="s">
        <v>1641</v>
      </c>
      <c r="J11620">
        <v>12.9</v>
      </c>
      <c r="K11620">
        <v>7.2</v>
      </c>
      <c r="L11620" s="4">
        <f t="shared" si="181"/>
        <v>92.88000000000001</v>
      </c>
      <c r="M11620">
        <v>15000</v>
      </c>
    </row>
    <row r="11621" spans="3:13" x14ac:dyDescent="0.3">
      <c r="C11621">
        <v>25.660786999900001</v>
      </c>
      <c r="D11621">
        <v>-100.2598789999</v>
      </c>
      <c r="E11621" t="s">
        <v>1568</v>
      </c>
      <c r="F11621" t="s">
        <v>1642</v>
      </c>
      <c r="H11621" t="s">
        <v>1641</v>
      </c>
      <c r="J11621">
        <v>12.9</v>
      </c>
      <c r="K11621">
        <v>7.2</v>
      </c>
      <c r="L11621" s="4">
        <f t="shared" si="181"/>
        <v>92.88000000000001</v>
      </c>
      <c r="M11621">
        <v>15000</v>
      </c>
    </row>
    <row r="11622" spans="3:13" x14ac:dyDescent="0.3">
      <c r="C11622">
        <v>25.661294999999999</v>
      </c>
      <c r="D11622">
        <v>-100.236125</v>
      </c>
      <c r="E11622" t="s">
        <v>1568</v>
      </c>
      <c r="F11622" t="s">
        <v>1642</v>
      </c>
      <c r="H11622" t="s">
        <v>1641</v>
      </c>
      <c r="J11622">
        <v>12.9</v>
      </c>
      <c r="K11622">
        <v>7.32</v>
      </c>
      <c r="L11622" s="4">
        <f t="shared" si="181"/>
        <v>94.428000000000011</v>
      </c>
      <c r="M11622">
        <v>22500</v>
      </c>
    </row>
    <row r="11623" spans="3:13" x14ac:dyDescent="0.3">
      <c r="C11623">
        <v>25.661294999999999</v>
      </c>
      <c r="D11623">
        <v>-100.236125</v>
      </c>
      <c r="E11623" t="s">
        <v>1568</v>
      </c>
      <c r="F11623" t="s">
        <v>1642</v>
      </c>
      <c r="H11623" t="s">
        <v>1641</v>
      </c>
      <c r="J11623">
        <v>12.9</v>
      </c>
      <c r="K11623">
        <v>7.32</v>
      </c>
      <c r="L11623" s="4">
        <f t="shared" si="181"/>
        <v>94.428000000000011</v>
      </c>
      <c r="M11623">
        <v>22500</v>
      </c>
    </row>
    <row r="11624" spans="3:13" x14ac:dyDescent="0.3">
      <c r="C11624">
        <v>25.6616089999</v>
      </c>
      <c r="D11624">
        <v>-100.252138</v>
      </c>
      <c r="E11624" t="s">
        <v>1568</v>
      </c>
      <c r="F11624" t="s">
        <v>1642</v>
      </c>
      <c r="H11624" t="s">
        <v>1641</v>
      </c>
      <c r="J11624">
        <v>12.9</v>
      </c>
      <c r="K11624">
        <v>7.32</v>
      </c>
      <c r="L11624" s="4">
        <f t="shared" si="181"/>
        <v>94.428000000000011</v>
      </c>
      <c r="M11624">
        <v>22500</v>
      </c>
    </row>
    <row r="11625" spans="3:13" x14ac:dyDescent="0.3">
      <c r="C11625">
        <v>25.6616089999</v>
      </c>
      <c r="D11625">
        <v>-100.252138</v>
      </c>
      <c r="E11625" t="s">
        <v>1568</v>
      </c>
      <c r="F11625" t="s">
        <v>1642</v>
      </c>
      <c r="H11625" t="s">
        <v>1641</v>
      </c>
      <c r="J11625">
        <v>12.9</v>
      </c>
      <c r="K11625">
        <v>7.32</v>
      </c>
      <c r="L11625" s="4">
        <f t="shared" si="181"/>
        <v>94.428000000000011</v>
      </c>
      <c r="M11625">
        <v>22500</v>
      </c>
    </row>
    <row r="11626" spans="3:13" x14ac:dyDescent="0.3">
      <c r="C11626">
        <v>25.661977</v>
      </c>
      <c r="D11626">
        <v>-100.2397619999</v>
      </c>
      <c r="E11626" t="s">
        <v>1568</v>
      </c>
      <c r="F11626" t="s">
        <v>1642</v>
      </c>
      <c r="H11626" t="s">
        <v>1641</v>
      </c>
      <c r="J11626">
        <v>12.9</v>
      </c>
      <c r="K11626">
        <v>7.32</v>
      </c>
      <c r="L11626" s="4">
        <f t="shared" si="181"/>
        <v>94.428000000000011</v>
      </c>
      <c r="M11626">
        <v>22500</v>
      </c>
    </row>
    <row r="11627" spans="3:13" x14ac:dyDescent="0.3">
      <c r="C11627">
        <v>25.661977</v>
      </c>
      <c r="D11627">
        <v>-100.2397619999</v>
      </c>
      <c r="E11627" t="s">
        <v>1568</v>
      </c>
      <c r="F11627" t="s">
        <v>1642</v>
      </c>
      <c r="H11627" t="s">
        <v>1641</v>
      </c>
      <c r="J11627">
        <v>12.9</v>
      </c>
      <c r="K11627">
        <v>7.32</v>
      </c>
      <c r="L11627" s="4">
        <f t="shared" si="181"/>
        <v>94.428000000000011</v>
      </c>
      <c r="M11627">
        <v>15000</v>
      </c>
    </row>
    <row r="11628" spans="3:13" x14ac:dyDescent="0.3">
      <c r="C11628">
        <v>25.662136</v>
      </c>
      <c r="D11628">
        <v>-100.2511989999</v>
      </c>
      <c r="E11628" t="s">
        <v>1568</v>
      </c>
      <c r="F11628" t="s">
        <v>1642</v>
      </c>
      <c r="H11628" t="s">
        <v>1641</v>
      </c>
      <c r="J11628">
        <v>12.9</v>
      </c>
      <c r="K11628">
        <v>7.32</v>
      </c>
      <c r="L11628" s="4">
        <f t="shared" si="181"/>
        <v>94.428000000000011</v>
      </c>
      <c r="M11628">
        <v>22500</v>
      </c>
    </row>
    <row r="11629" spans="3:13" x14ac:dyDescent="0.3">
      <c r="C11629">
        <v>25.662136</v>
      </c>
      <c r="D11629">
        <v>-100.2511989999</v>
      </c>
      <c r="E11629" t="s">
        <v>1568</v>
      </c>
      <c r="F11629" t="s">
        <v>1642</v>
      </c>
      <c r="H11629" t="s">
        <v>1641</v>
      </c>
      <c r="J11629">
        <v>12.9</v>
      </c>
      <c r="K11629">
        <v>7.32</v>
      </c>
      <c r="L11629" s="4">
        <f t="shared" si="181"/>
        <v>94.428000000000011</v>
      </c>
      <c r="M11629">
        <v>22500</v>
      </c>
    </row>
    <row r="11630" spans="3:13" x14ac:dyDescent="0.3">
      <c r="C11630">
        <v>25.664259000000001</v>
      </c>
      <c r="D11630">
        <v>-100.264701</v>
      </c>
      <c r="E11630" t="s">
        <v>1568</v>
      </c>
      <c r="F11630" t="s">
        <v>1642</v>
      </c>
      <c r="H11630" t="s">
        <v>1641</v>
      </c>
      <c r="J11630">
        <v>12.9</v>
      </c>
      <c r="K11630">
        <v>7.32</v>
      </c>
      <c r="L11630" s="4">
        <f t="shared" si="181"/>
        <v>94.428000000000011</v>
      </c>
      <c r="M11630">
        <v>22500</v>
      </c>
    </row>
    <row r="11631" spans="3:13" x14ac:dyDescent="0.3">
      <c r="C11631">
        <v>25.664259000000001</v>
      </c>
      <c r="D11631">
        <v>-100.264701</v>
      </c>
      <c r="E11631" t="s">
        <v>1568</v>
      </c>
      <c r="F11631" t="s">
        <v>1642</v>
      </c>
      <c r="H11631" t="s">
        <v>1641</v>
      </c>
      <c r="J11631">
        <v>12.9</v>
      </c>
      <c r="K11631">
        <v>7.32</v>
      </c>
      <c r="L11631" s="4">
        <f t="shared" si="181"/>
        <v>94.428000000000011</v>
      </c>
      <c r="M11631">
        <v>22500</v>
      </c>
    </row>
    <row r="11632" spans="3:13" x14ac:dyDescent="0.3">
      <c r="C11632">
        <v>25.665182000000001</v>
      </c>
      <c r="D11632">
        <v>-100.209861</v>
      </c>
      <c r="E11632" t="s">
        <v>1568</v>
      </c>
      <c r="F11632" t="s">
        <v>1642</v>
      </c>
      <c r="H11632" t="s">
        <v>1641</v>
      </c>
      <c r="J11632">
        <v>12.9</v>
      </c>
      <c r="K11632">
        <v>7.32</v>
      </c>
      <c r="L11632" s="4">
        <f t="shared" si="181"/>
        <v>94.428000000000011</v>
      </c>
      <c r="M11632">
        <v>15000</v>
      </c>
    </row>
    <row r="11633" spans="3:13" x14ac:dyDescent="0.3">
      <c r="C11633">
        <v>25.665182000000001</v>
      </c>
      <c r="D11633">
        <v>-100.209861</v>
      </c>
      <c r="E11633" t="s">
        <v>1568</v>
      </c>
      <c r="F11633" t="s">
        <v>1642</v>
      </c>
      <c r="H11633" t="s">
        <v>1641</v>
      </c>
      <c r="J11633">
        <v>12.9</v>
      </c>
      <c r="K11633">
        <v>7.32</v>
      </c>
      <c r="L11633" s="4">
        <f t="shared" si="181"/>
        <v>94.428000000000011</v>
      </c>
      <c r="M11633">
        <v>15000</v>
      </c>
    </row>
    <row r="11634" spans="3:13" x14ac:dyDescent="0.3">
      <c r="C11634">
        <v>25.6656319999</v>
      </c>
      <c r="D11634">
        <v>-100.21272</v>
      </c>
      <c r="E11634" t="s">
        <v>1565</v>
      </c>
      <c r="F11634" t="s">
        <v>1642</v>
      </c>
      <c r="H11634" t="s">
        <v>1641</v>
      </c>
      <c r="J11634">
        <v>12</v>
      </c>
      <c r="K11634">
        <v>7.32</v>
      </c>
      <c r="L11634" s="4">
        <f t="shared" si="181"/>
        <v>87.84</v>
      </c>
      <c r="M11634">
        <v>15000</v>
      </c>
    </row>
    <row r="11635" spans="3:13" x14ac:dyDescent="0.3">
      <c r="C11635">
        <v>25.6656319999</v>
      </c>
      <c r="D11635">
        <v>-100.21272</v>
      </c>
      <c r="E11635" t="s">
        <v>1565</v>
      </c>
      <c r="F11635" t="s">
        <v>1642</v>
      </c>
      <c r="H11635" t="s">
        <v>1641</v>
      </c>
      <c r="J11635">
        <v>12</v>
      </c>
      <c r="K11635">
        <v>7.32</v>
      </c>
      <c r="L11635" s="4">
        <f t="shared" si="181"/>
        <v>87.84</v>
      </c>
      <c r="M11635">
        <v>15000</v>
      </c>
    </row>
    <row r="11636" spans="3:13" x14ac:dyDescent="0.3">
      <c r="C11636">
        <v>25.674638888800001</v>
      </c>
      <c r="D11636">
        <v>-100.2157777777</v>
      </c>
      <c r="E11636" t="s">
        <v>1568</v>
      </c>
      <c r="F11636" t="s">
        <v>1642</v>
      </c>
      <c r="H11636" t="s">
        <v>1641</v>
      </c>
      <c r="J11636">
        <v>12.9</v>
      </c>
      <c r="K11636">
        <v>7.2</v>
      </c>
      <c r="L11636" s="4">
        <f t="shared" si="181"/>
        <v>92.88000000000001</v>
      </c>
      <c r="M11636">
        <v>18750</v>
      </c>
    </row>
    <row r="11637" spans="3:13" x14ac:dyDescent="0.3">
      <c r="C11637">
        <v>25.674638888800001</v>
      </c>
      <c r="D11637">
        <v>-100.2157777777</v>
      </c>
      <c r="E11637" t="s">
        <v>1568</v>
      </c>
      <c r="F11637" t="s">
        <v>1642</v>
      </c>
      <c r="H11637" t="s">
        <v>1641</v>
      </c>
      <c r="J11637">
        <v>12.9</v>
      </c>
      <c r="K11637">
        <v>7.2</v>
      </c>
      <c r="L11637" s="4">
        <f t="shared" si="181"/>
        <v>92.88000000000001</v>
      </c>
      <c r="M11637">
        <v>18750</v>
      </c>
    </row>
    <row r="11638" spans="3:13" x14ac:dyDescent="0.3">
      <c r="C11638">
        <v>25.674890999900001</v>
      </c>
      <c r="D11638">
        <v>-100.200945</v>
      </c>
      <c r="E11638" t="s">
        <v>1568</v>
      </c>
      <c r="F11638" t="s">
        <v>1642</v>
      </c>
      <c r="H11638" t="s">
        <v>1641</v>
      </c>
      <c r="J11638">
        <v>15</v>
      </c>
      <c r="K11638">
        <v>4</v>
      </c>
      <c r="L11638" s="4">
        <f t="shared" si="181"/>
        <v>60</v>
      </c>
      <c r="M11638">
        <v>12500</v>
      </c>
    </row>
    <row r="11639" spans="3:13" x14ac:dyDescent="0.3">
      <c r="C11639">
        <v>25.674890999900001</v>
      </c>
      <c r="D11639">
        <v>-100.200945</v>
      </c>
      <c r="E11639" t="s">
        <v>1568</v>
      </c>
      <c r="F11639" t="s">
        <v>1642</v>
      </c>
      <c r="H11639" t="s">
        <v>1641</v>
      </c>
      <c r="J11639">
        <v>15</v>
      </c>
      <c r="K11639">
        <v>4</v>
      </c>
      <c r="L11639" s="4">
        <f t="shared" si="181"/>
        <v>60</v>
      </c>
      <c r="M11639">
        <v>12500</v>
      </c>
    </row>
    <row r="11640" spans="3:13" x14ac:dyDescent="0.3">
      <c r="C11640">
        <v>25.677710000000001</v>
      </c>
      <c r="D11640">
        <v>-100.23206899989999</v>
      </c>
      <c r="E11640" t="s">
        <v>1568</v>
      </c>
      <c r="F11640" t="s">
        <v>1642</v>
      </c>
      <c r="H11640" t="s">
        <v>1641</v>
      </c>
      <c r="J11640">
        <v>12.9</v>
      </c>
      <c r="K11640">
        <v>7.32</v>
      </c>
      <c r="L11640" s="4">
        <f t="shared" si="181"/>
        <v>94.428000000000011</v>
      </c>
      <c r="M11640">
        <v>22500</v>
      </c>
    </row>
    <row r="11641" spans="3:13" x14ac:dyDescent="0.3">
      <c r="C11641">
        <v>25.677710000000001</v>
      </c>
      <c r="D11641">
        <v>-100.23206899989999</v>
      </c>
      <c r="E11641" t="s">
        <v>1568</v>
      </c>
      <c r="F11641" t="s">
        <v>1642</v>
      </c>
      <c r="H11641" t="s">
        <v>1641</v>
      </c>
      <c r="J11641">
        <v>12.9</v>
      </c>
      <c r="K11641">
        <v>7.32</v>
      </c>
      <c r="L11641" s="4">
        <f t="shared" si="181"/>
        <v>94.428000000000011</v>
      </c>
      <c r="M11641">
        <v>22500</v>
      </c>
    </row>
    <row r="11642" spans="3:13" x14ac:dyDescent="0.3">
      <c r="C11642">
        <v>25.677903000000001</v>
      </c>
      <c r="D11642">
        <v>-100.233496</v>
      </c>
      <c r="E11642" t="s">
        <v>1568</v>
      </c>
      <c r="F11642" t="s">
        <v>1642</v>
      </c>
      <c r="H11642" t="s">
        <v>1641</v>
      </c>
      <c r="J11642">
        <v>12.9</v>
      </c>
      <c r="K11642">
        <v>7.32</v>
      </c>
      <c r="L11642" s="4">
        <f t="shared" si="181"/>
        <v>94.428000000000011</v>
      </c>
      <c r="M11642">
        <v>15000</v>
      </c>
    </row>
    <row r="11643" spans="3:13" x14ac:dyDescent="0.3">
      <c r="C11643">
        <v>25.677903000000001</v>
      </c>
      <c r="D11643">
        <v>-100.233496</v>
      </c>
      <c r="E11643" t="s">
        <v>1568</v>
      </c>
      <c r="F11643" t="s">
        <v>1642</v>
      </c>
      <c r="H11643" t="s">
        <v>1641</v>
      </c>
      <c r="J11643">
        <v>12.9</v>
      </c>
      <c r="K11643">
        <v>7.32</v>
      </c>
      <c r="L11643" s="4">
        <f t="shared" si="181"/>
        <v>94.428000000000011</v>
      </c>
      <c r="M11643">
        <v>22500</v>
      </c>
    </row>
    <row r="11644" spans="3:13" x14ac:dyDescent="0.3">
      <c r="C11644">
        <v>25.6834239999</v>
      </c>
      <c r="D11644">
        <v>-100.25731399990001</v>
      </c>
      <c r="E11644" t="s">
        <v>1568</v>
      </c>
      <c r="F11644" t="s">
        <v>1642</v>
      </c>
      <c r="H11644" t="s">
        <v>1641</v>
      </c>
      <c r="J11644">
        <v>13</v>
      </c>
      <c r="K11644">
        <v>7.2</v>
      </c>
      <c r="L11644" s="4">
        <f t="shared" si="181"/>
        <v>93.600000000000009</v>
      </c>
      <c r="M11644">
        <v>18750</v>
      </c>
    </row>
    <row r="11645" spans="3:13" x14ac:dyDescent="0.3">
      <c r="C11645">
        <v>25.6834239999</v>
      </c>
      <c r="D11645">
        <v>-100.25731399990001</v>
      </c>
      <c r="E11645" t="s">
        <v>1568</v>
      </c>
      <c r="F11645" t="s">
        <v>1642</v>
      </c>
      <c r="H11645" t="s">
        <v>1641</v>
      </c>
      <c r="J11645">
        <v>13</v>
      </c>
      <c r="K11645">
        <v>7.2</v>
      </c>
      <c r="L11645" s="4">
        <f t="shared" si="181"/>
        <v>93.600000000000009</v>
      </c>
      <c r="M11645">
        <v>12500</v>
      </c>
    </row>
    <row r="11646" spans="3:13" x14ac:dyDescent="0.3">
      <c r="C11646">
        <v>25.689935999900001</v>
      </c>
      <c r="D11646">
        <v>-100.14404999990001</v>
      </c>
      <c r="E11646" t="s">
        <v>1568</v>
      </c>
      <c r="F11646" t="s">
        <v>1642</v>
      </c>
      <c r="H11646" t="s">
        <v>1641</v>
      </c>
      <c r="J11646">
        <v>12.3</v>
      </c>
      <c r="K11646">
        <v>7.32</v>
      </c>
      <c r="L11646" s="4">
        <f t="shared" si="181"/>
        <v>90.036000000000016</v>
      </c>
      <c r="M11646">
        <v>13750</v>
      </c>
    </row>
    <row r="11647" spans="3:13" x14ac:dyDescent="0.3">
      <c r="C11647">
        <v>25.689935999900001</v>
      </c>
      <c r="D11647">
        <v>-100.14404999990001</v>
      </c>
      <c r="E11647" t="s">
        <v>1568</v>
      </c>
      <c r="F11647" t="s">
        <v>1642</v>
      </c>
      <c r="H11647" t="s">
        <v>1641</v>
      </c>
      <c r="J11647">
        <v>12.3</v>
      </c>
      <c r="K11647">
        <v>7.32</v>
      </c>
      <c r="L11647" s="4">
        <f t="shared" si="181"/>
        <v>90.036000000000016</v>
      </c>
      <c r="M11647">
        <v>13750</v>
      </c>
    </row>
    <row r="11648" spans="3:13" x14ac:dyDescent="0.3">
      <c r="C11648">
        <v>25.689935999900001</v>
      </c>
      <c r="D11648">
        <v>-100.14404999990001</v>
      </c>
      <c r="E11648" t="s">
        <v>1568</v>
      </c>
      <c r="F11648" t="s">
        <v>1642</v>
      </c>
      <c r="H11648" t="s">
        <v>1641</v>
      </c>
      <c r="J11648">
        <v>12.3</v>
      </c>
      <c r="K11648">
        <v>7.32</v>
      </c>
      <c r="L11648" s="4">
        <f t="shared" si="181"/>
        <v>90.036000000000016</v>
      </c>
      <c r="M11648">
        <v>13750</v>
      </c>
    </row>
    <row r="11649" spans="3:13" x14ac:dyDescent="0.3">
      <c r="C11649">
        <v>25.6904189999</v>
      </c>
      <c r="D11649">
        <v>-100.146067</v>
      </c>
      <c r="E11649" t="s">
        <v>1568</v>
      </c>
      <c r="F11649" t="s">
        <v>1642</v>
      </c>
      <c r="H11649" t="s">
        <v>1641</v>
      </c>
      <c r="J11649">
        <v>12.3</v>
      </c>
      <c r="K11649">
        <v>4.2699999999999996</v>
      </c>
      <c r="L11649" s="4">
        <f t="shared" si="181"/>
        <v>52.521000000000001</v>
      </c>
      <c r="M11649">
        <v>13750</v>
      </c>
    </row>
    <row r="11650" spans="3:13" x14ac:dyDescent="0.3">
      <c r="C11650">
        <v>25.6904189999</v>
      </c>
      <c r="D11650">
        <v>-100.146067</v>
      </c>
      <c r="E11650" t="s">
        <v>1568</v>
      </c>
      <c r="F11650" t="s">
        <v>1642</v>
      </c>
      <c r="H11650" t="s">
        <v>1641</v>
      </c>
      <c r="J11650">
        <v>12.3</v>
      </c>
      <c r="K11650">
        <v>4.2699999999999996</v>
      </c>
      <c r="L11650" s="4">
        <f t="shared" si="181"/>
        <v>52.521000000000001</v>
      </c>
      <c r="M11650">
        <v>13750</v>
      </c>
    </row>
    <row r="11651" spans="3:13" x14ac:dyDescent="0.3">
      <c r="C11651">
        <v>25.690477000000001</v>
      </c>
      <c r="D11651">
        <v>-100.1448979999</v>
      </c>
      <c r="E11651" t="s">
        <v>1568</v>
      </c>
      <c r="F11651" t="s">
        <v>1642</v>
      </c>
      <c r="H11651" t="s">
        <v>1641</v>
      </c>
      <c r="J11651">
        <v>12.3</v>
      </c>
      <c r="K11651">
        <v>7.2</v>
      </c>
      <c r="L11651" s="4">
        <f t="shared" ref="L11651:L11714" si="182">+K11651*J11651</f>
        <v>88.56</v>
      </c>
      <c r="M11651">
        <v>13750</v>
      </c>
    </row>
    <row r="11652" spans="3:13" x14ac:dyDescent="0.3">
      <c r="C11652">
        <v>25.690477000000001</v>
      </c>
      <c r="D11652">
        <v>-100.1448979999</v>
      </c>
      <c r="E11652" t="s">
        <v>1568</v>
      </c>
      <c r="F11652" t="s">
        <v>1642</v>
      </c>
      <c r="H11652" t="s">
        <v>1641</v>
      </c>
      <c r="J11652">
        <v>12.3</v>
      </c>
      <c r="K11652">
        <v>7.2</v>
      </c>
      <c r="L11652" s="4">
        <f t="shared" si="182"/>
        <v>88.56</v>
      </c>
      <c r="M11652">
        <v>13750</v>
      </c>
    </row>
    <row r="11653" spans="3:13" x14ac:dyDescent="0.3">
      <c r="C11653">
        <v>25.691501999900002</v>
      </c>
      <c r="D11653">
        <v>-100.250287</v>
      </c>
      <c r="E11653" t="s">
        <v>1568</v>
      </c>
      <c r="F11653" t="s">
        <v>1642</v>
      </c>
      <c r="H11653" t="s">
        <v>1641</v>
      </c>
      <c r="J11653">
        <v>12.9</v>
      </c>
      <c r="K11653">
        <v>7.32</v>
      </c>
      <c r="L11653" s="4">
        <f t="shared" si="182"/>
        <v>94.428000000000011</v>
      </c>
      <c r="M11653">
        <v>15000</v>
      </c>
    </row>
    <row r="11654" spans="3:13" x14ac:dyDescent="0.3">
      <c r="C11654">
        <v>25.691501999900002</v>
      </c>
      <c r="D11654">
        <v>-100.250287</v>
      </c>
      <c r="E11654" t="s">
        <v>1568</v>
      </c>
      <c r="F11654" t="s">
        <v>1642</v>
      </c>
      <c r="H11654" t="s">
        <v>1641</v>
      </c>
      <c r="J11654">
        <v>12.9</v>
      </c>
      <c r="K11654">
        <v>7.32</v>
      </c>
      <c r="L11654" s="4">
        <f t="shared" si="182"/>
        <v>94.428000000000011</v>
      </c>
      <c r="M11654">
        <v>15000</v>
      </c>
    </row>
    <row r="11655" spans="3:13" x14ac:dyDescent="0.3">
      <c r="C11655">
        <v>25.691855</v>
      </c>
      <c r="D11655">
        <v>-100.22945699989999</v>
      </c>
      <c r="E11655" t="s">
        <v>1568</v>
      </c>
      <c r="F11655" t="s">
        <v>1642</v>
      </c>
      <c r="H11655" t="s">
        <v>1641</v>
      </c>
      <c r="J11655">
        <v>12.9</v>
      </c>
      <c r="K11655">
        <v>7.32</v>
      </c>
      <c r="L11655" s="4">
        <f t="shared" si="182"/>
        <v>94.428000000000011</v>
      </c>
      <c r="M11655">
        <v>22500</v>
      </c>
    </row>
    <row r="11656" spans="3:13" x14ac:dyDescent="0.3">
      <c r="C11656">
        <v>25.691855</v>
      </c>
      <c r="D11656">
        <v>-100.22945699989999</v>
      </c>
      <c r="E11656" t="s">
        <v>1568</v>
      </c>
      <c r="F11656" t="s">
        <v>1642</v>
      </c>
      <c r="H11656" t="s">
        <v>1641</v>
      </c>
      <c r="J11656">
        <v>12.9</v>
      </c>
      <c r="K11656">
        <v>7.32</v>
      </c>
      <c r="L11656" s="4">
        <f t="shared" si="182"/>
        <v>94.428000000000011</v>
      </c>
      <c r="M11656">
        <v>18750</v>
      </c>
    </row>
    <row r="11657" spans="3:13" x14ac:dyDescent="0.3">
      <c r="C11657">
        <v>25.692482999900001</v>
      </c>
      <c r="D11657">
        <v>-100.191209</v>
      </c>
      <c r="E11657" t="s">
        <v>1568</v>
      </c>
      <c r="F11657" t="s">
        <v>1642</v>
      </c>
      <c r="H11657" t="s">
        <v>1641</v>
      </c>
      <c r="J11657">
        <v>12.9</v>
      </c>
      <c r="K11657">
        <v>7.32</v>
      </c>
      <c r="L11657" s="4">
        <f t="shared" si="182"/>
        <v>94.428000000000011</v>
      </c>
      <c r="M11657">
        <v>25000</v>
      </c>
    </row>
    <row r="11658" spans="3:13" x14ac:dyDescent="0.3">
      <c r="C11658">
        <v>25.692482999900001</v>
      </c>
      <c r="D11658">
        <v>-100.191209</v>
      </c>
      <c r="E11658" t="s">
        <v>1568</v>
      </c>
      <c r="F11658" t="s">
        <v>1642</v>
      </c>
      <c r="H11658" t="s">
        <v>1641</v>
      </c>
      <c r="J11658">
        <v>12.9</v>
      </c>
      <c r="K11658">
        <v>7.32</v>
      </c>
      <c r="L11658" s="4">
        <f t="shared" si="182"/>
        <v>94.428000000000011</v>
      </c>
      <c r="M11658">
        <v>22500</v>
      </c>
    </row>
    <row r="11659" spans="3:13" x14ac:dyDescent="0.3">
      <c r="C11659">
        <v>25.692879999900001</v>
      </c>
      <c r="D11659">
        <v>-100.232236</v>
      </c>
      <c r="E11659" t="s">
        <v>1568</v>
      </c>
      <c r="F11659" t="s">
        <v>1642</v>
      </c>
      <c r="H11659" t="s">
        <v>1641</v>
      </c>
      <c r="J11659">
        <v>13</v>
      </c>
      <c r="K11659">
        <v>7.2</v>
      </c>
      <c r="L11659" s="4">
        <f t="shared" si="182"/>
        <v>93.600000000000009</v>
      </c>
      <c r="M11659">
        <v>15000</v>
      </c>
    </row>
    <row r="11660" spans="3:13" x14ac:dyDescent="0.3">
      <c r="C11660">
        <v>25.692879999900001</v>
      </c>
      <c r="D11660">
        <v>-100.232236</v>
      </c>
      <c r="E11660" t="s">
        <v>1568</v>
      </c>
      <c r="F11660" t="s">
        <v>1642</v>
      </c>
      <c r="H11660" t="s">
        <v>1641</v>
      </c>
      <c r="J11660">
        <v>13</v>
      </c>
      <c r="K11660">
        <v>7.2</v>
      </c>
      <c r="L11660" s="4">
        <f t="shared" si="182"/>
        <v>93.600000000000009</v>
      </c>
      <c r="M11660">
        <v>22500</v>
      </c>
    </row>
    <row r="11661" spans="3:13" x14ac:dyDescent="0.3">
      <c r="C11661">
        <v>25.693087999900001</v>
      </c>
      <c r="D11661">
        <v>-100.230895</v>
      </c>
      <c r="E11661" t="s">
        <v>1568</v>
      </c>
      <c r="F11661" t="s">
        <v>1642</v>
      </c>
      <c r="H11661" t="s">
        <v>1641</v>
      </c>
      <c r="J11661">
        <v>12.9</v>
      </c>
      <c r="K11661">
        <v>7.32</v>
      </c>
      <c r="L11661" s="4">
        <f t="shared" si="182"/>
        <v>94.428000000000011</v>
      </c>
      <c r="M11661">
        <v>22500</v>
      </c>
    </row>
    <row r="11662" spans="3:13" x14ac:dyDescent="0.3">
      <c r="C11662">
        <v>25.693087999900001</v>
      </c>
      <c r="D11662">
        <v>-100.230895</v>
      </c>
      <c r="E11662" t="s">
        <v>1568</v>
      </c>
      <c r="F11662" t="s">
        <v>1642</v>
      </c>
      <c r="H11662" t="s">
        <v>1641</v>
      </c>
      <c r="J11662">
        <v>12.9</v>
      </c>
      <c r="K11662">
        <v>7.32</v>
      </c>
      <c r="L11662" s="4">
        <f t="shared" si="182"/>
        <v>94.428000000000011</v>
      </c>
      <c r="M11662">
        <v>18750</v>
      </c>
    </row>
    <row r="11663" spans="3:13" x14ac:dyDescent="0.3">
      <c r="C11663">
        <v>25.694441000000001</v>
      </c>
      <c r="D11663">
        <v>-100.183092</v>
      </c>
      <c r="E11663" t="s">
        <v>1568</v>
      </c>
      <c r="F11663" t="s">
        <v>1642</v>
      </c>
      <c r="H11663" t="s">
        <v>1641</v>
      </c>
      <c r="J11663">
        <v>12.3</v>
      </c>
      <c r="K11663">
        <v>7.2</v>
      </c>
      <c r="L11663" s="4">
        <f t="shared" si="182"/>
        <v>88.56</v>
      </c>
      <c r="M11663">
        <v>22500</v>
      </c>
    </row>
    <row r="11664" spans="3:13" x14ac:dyDescent="0.3">
      <c r="C11664">
        <v>25.694441000000001</v>
      </c>
      <c r="D11664">
        <v>-100.183092</v>
      </c>
      <c r="E11664" t="s">
        <v>1568</v>
      </c>
      <c r="F11664" t="s">
        <v>1642</v>
      </c>
      <c r="H11664" t="s">
        <v>1641</v>
      </c>
      <c r="J11664">
        <v>12.3</v>
      </c>
      <c r="K11664">
        <v>7.2</v>
      </c>
      <c r="L11664" s="4">
        <f t="shared" si="182"/>
        <v>88.56</v>
      </c>
      <c r="M11664">
        <v>12500</v>
      </c>
    </row>
    <row r="11665" spans="3:13" x14ac:dyDescent="0.3">
      <c r="C11665">
        <v>25.695562999900002</v>
      </c>
      <c r="D11665">
        <v>-100.235336</v>
      </c>
      <c r="E11665" t="s">
        <v>1568</v>
      </c>
      <c r="F11665" t="s">
        <v>1642</v>
      </c>
      <c r="H11665" t="s">
        <v>1641</v>
      </c>
      <c r="J11665">
        <v>12.3</v>
      </c>
      <c r="K11665">
        <v>7.2</v>
      </c>
      <c r="L11665" s="4">
        <f t="shared" si="182"/>
        <v>88.56</v>
      </c>
      <c r="M11665">
        <v>15000</v>
      </c>
    </row>
    <row r="11666" spans="3:13" x14ac:dyDescent="0.3">
      <c r="C11666">
        <v>25.695562999900002</v>
      </c>
      <c r="D11666">
        <v>-100.235336</v>
      </c>
      <c r="E11666" t="s">
        <v>1568</v>
      </c>
      <c r="F11666" t="s">
        <v>1642</v>
      </c>
      <c r="H11666" t="s">
        <v>1641</v>
      </c>
      <c r="J11666">
        <v>12.3</v>
      </c>
      <c r="K11666">
        <v>7.2</v>
      </c>
      <c r="L11666" s="4">
        <f t="shared" si="182"/>
        <v>88.56</v>
      </c>
      <c r="M11666">
        <v>12500</v>
      </c>
    </row>
    <row r="11667" spans="3:13" x14ac:dyDescent="0.3">
      <c r="C11667">
        <v>25.695795</v>
      </c>
      <c r="D11667">
        <v>-100.23482099989999</v>
      </c>
      <c r="E11667" t="s">
        <v>1568</v>
      </c>
      <c r="F11667" t="s">
        <v>1642</v>
      </c>
      <c r="H11667" t="s">
        <v>1641</v>
      </c>
      <c r="J11667">
        <v>12.3</v>
      </c>
      <c r="K11667">
        <v>7.2</v>
      </c>
      <c r="L11667" s="4">
        <f t="shared" si="182"/>
        <v>88.56</v>
      </c>
      <c r="M11667">
        <v>22500</v>
      </c>
    </row>
    <row r="11668" spans="3:13" x14ac:dyDescent="0.3">
      <c r="C11668">
        <v>25.695795</v>
      </c>
      <c r="D11668">
        <v>-100.23482099989999</v>
      </c>
      <c r="E11668" t="s">
        <v>1568</v>
      </c>
      <c r="F11668" t="s">
        <v>1642</v>
      </c>
      <c r="H11668" t="s">
        <v>1641</v>
      </c>
      <c r="J11668">
        <v>12.3</v>
      </c>
      <c r="K11668">
        <v>7.2</v>
      </c>
      <c r="L11668" s="4">
        <f t="shared" si="182"/>
        <v>88.56</v>
      </c>
      <c r="M11668">
        <v>22500</v>
      </c>
    </row>
    <row r="11669" spans="3:13" x14ac:dyDescent="0.3">
      <c r="C11669">
        <v>25.696297000000001</v>
      </c>
      <c r="D11669">
        <v>-100.18029199990001</v>
      </c>
      <c r="E11669" t="s">
        <v>1568</v>
      </c>
      <c r="F11669" t="s">
        <v>1642</v>
      </c>
      <c r="H11669" t="s">
        <v>1641</v>
      </c>
      <c r="J11669">
        <v>12.9</v>
      </c>
      <c r="K11669">
        <v>7.32</v>
      </c>
      <c r="L11669" s="4">
        <f t="shared" si="182"/>
        <v>94.428000000000011</v>
      </c>
      <c r="M11669">
        <v>22500</v>
      </c>
    </row>
    <row r="11670" spans="3:13" x14ac:dyDescent="0.3">
      <c r="C11670">
        <v>25.696297000000001</v>
      </c>
      <c r="D11670">
        <v>-100.18029199990001</v>
      </c>
      <c r="E11670" t="s">
        <v>1568</v>
      </c>
      <c r="F11670" t="s">
        <v>1642</v>
      </c>
      <c r="H11670" t="s">
        <v>1641</v>
      </c>
      <c r="J11670">
        <v>12.9</v>
      </c>
      <c r="K11670">
        <v>7.32</v>
      </c>
      <c r="L11670" s="4">
        <f t="shared" si="182"/>
        <v>94.428000000000011</v>
      </c>
      <c r="M11670">
        <v>22500</v>
      </c>
    </row>
    <row r="11671" spans="3:13" x14ac:dyDescent="0.3">
      <c r="C11671">
        <v>25.703244000000002</v>
      </c>
      <c r="D11671">
        <v>-100.246317</v>
      </c>
      <c r="E11671" t="s">
        <v>1568</v>
      </c>
      <c r="F11671" t="s">
        <v>1642</v>
      </c>
      <c r="H11671" t="s">
        <v>1641</v>
      </c>
      <c r="J11671">
        <v>13</v>
      </c>
      <c r="K11671">
        <v>4.2699999999999996</v>
      </c>
      <c r="L11671" s="4">
        <f t="shared" si="182"/>
        <v>55.509999999999991</v>
      </c>
      <c r="M11671">
        <v>12500</v>
      </c>
    </row>
    <row r="11672" spans="3:13" x14ac:dyDescent="0.3">
      <c r="C11672">
        <v>25.703244000000002</v>
      </c>
      <c r="D11672">
        <v>-100.246317</v>
      </c>
      <c r="E11672" t="s">
        <v>1568</v>
      </c>
      <c r="F11672" t="s">
        <v>1642</v>
      </c>
      <c r="H11672" t="s">
        <v>1641</v>
      </c>
      <c r="J11672">
        <v>13</v>
      </c>
      <c r="K11672">
        <v>4.2699999999999996</v>
      </c>
      <c r="L11672" s="4">
        <f t="shared" si="182"/>
        <v>55.509999999999991</v>
      </c>
      <c r="M11672">
        <v>12500</v>
      </c>
    </row>
    <row r="11673" spans="3:13" x14ac:dyDescent="0.3">
      <c r="C11673">
        <v>25.744790999999999</v>
      </c>
      <c r="D11673">
        <v>-100.202994</v>
      </c>
      <c r="E11673" t="s">
        <v>1565</v>
      </c>
      <c r="F11673" t="s">
        <v>1642</v>
      </c>
      <c r="H11673" t="s">
        <v>1641</v>
      </c>
      <c r="J11673">
        <v>12.9</v>
      </c>
      <c r="K11673">
        <v>7.32</v>
      </c>
      <c r="L11673" s="4">
        <f t="shared" si="182"/>
        <v>94.428000000000011</v>
      </c>
      <c r="M11673">
        <v>15000</v>
      </c>
    </row>
    <row r="11674" spans="3:13" x14ac:dyDescent="0.3">
      <c r="C11674">
        <v>25.744790999999999</v>
      </c>
      <c r="D11674">
        <v>-100.202994</v>
      </c>
      <c r="E11674" t="s">
        <v>1565</v>
      </c>
      <c r="F11674" t="s">
        <v>1642</v>
      </c>
      <c r="H11674" t="s">
        <v>1641</v>
      </c>
      <c r="J11674">
        <v>12.9</v>
      </c>
      <c r="K11674">
        <v>7.32</v>
      </c>
      <c r="L11674" s="4">
        <f t="shared" si="182"/>
        <v>94.428000000000011</v>
      </c>
      <c r="M11674">
        <v>12500</v>
      </c>
    </row>
    <row r="11675" spans="3:13" x14ac:dyDescent="0.3">
      <c r="C11675">
        <v>25.6851944444</v>
      </c>
      <c r="D11675">
        <v>-100.25980555549999</v>
      </c>
      <c r="E11675" t="s">
        <v>1565</v>
      </c>
      <c r="F11675" t="s">
        <v>1642</v>
      </c>
      <c r="H11675" t="s">
        <v>1641</v>
      </c>
      <c r="J11675">
        <v>12.9</v>
      </c>
      <c r="K11675">
        <v>7.2</v>
      </c>
      <c r="L11675" s="4">
        <f t="shared" si="182"/>
        <v>92.88000000000001</v>
      </c>
      <c r="M11675">
        <v>22500</v>
      </c>
    </row>
    <row r="11676" spans="3:13" x14ac:dyDescent="0.3">
      <c r="C11676">
        <v>25.6851944444</v>
      </c>
      <c r="D11676">
        <v>-100.25980555549999</v>
      </c>
      <c r="E11676" t="s">
        <v>1565</v>
      </c>
      <c r="F11676" t="s">
        <v>1642</v>
      </c>
      <c r="H11676" t="s">
        <v>1641</v>
      </c>
      <c r="J11676">
        <v>7.2</v>
      </c>
      <c r="K11676">
        <v>7.2</v>
      </c>
      <c r="L11676" s="4">
        <f t="shared" si="182"/>
        <v>51.84</v>
      </c>
      <c r="M11676">
        <v>10000</v>
      </c>
    </row>
    <row r="11677" spans="3:13" x14ac:dyDescent="0.3">
      <c r="C11677">
        <v>25.659749999900001</v>
      </c>
      <c r="D11677">
        <v>-100.2552222222</v>
      </c>
      <c r="E11677" t="s">
        <v>1565</v>
      </c>
      <c r="F11677" t="s">
        <v>1642</v>
      </c>
      <c r="H11677" t="s">
        <v>1641</v>
      </c>
      <c r="J11677">
        <v>12.9</v>
      </c>
      <c r="K11677">
        <v>7.2</v>
      </c>
      <c r="L11677" s="4">
        <f t="shared" si="182"/>
        <v>92.88000000000001</v>
      </c>
      <c r="M11677">
        <v>18750</v>
      </c>
    </row>
    <row r="11678" spans="3:13" x14ac:dyDescent="0.3">
      <c r="C11678">
        <v>25.6948333333</v>
      </c>
      <c r="D11678">
        <v>-100.17263888879999</v>
      </c>
      <c r="E11678" t="s">
        <v>1568</v>
      </c>
      <c r="F11678" t="s">
        <v>1642</v>
      </c>
      <c r="H11678" t="s">
        <v>1641</v>
      </c>
      <c r="J11678">
        <v>12.9</v>
      </c>
      <c r="K11678">
        <v>7.2</v>
      </c>
      <c r="L11678" s="4">
        <f t="shared" si="182"/>
        <v>92.88000000000001</v>
      </c>
      <c r="M11678">
        <v>22500</v>
      </c>
    </row>
    <row r="11679" spans="3:13" x14ac:dyDescent="0.3">
      <c r="C11679">
        <v>25.6948333333</v>
      </c>
      <c r="D11679">
        <v>-100.17263888879999</v>
      </c>
      <c r="E11679" t="s">
        <v>1568</v>
      </c>
      <c r="F11679" t="s">
        <v>1642</v>
      </c>
      <c r="H11679" t="s">
        <v>1641</v>
      </c>
      <c r="J11679">
        <v>12.9</v>
      </c>
      <c r="K11679">
        <v>7.2</v>
      </c>
      <c r="L11679" s="4">
        <f t="shared" si="182"/>
        <v>92.88000000000001</v>
      </c>
      <c r="M11679">
        <v>22500</v>
      </c>
    </row>
    <row r="11680" spans="3:13" x14ac:dyDescent="0.3">
      <c r="C11680">
        <v>25.685166666600001</v>
      </c>
      <c r="D11680">
        <v>-100.2597222222</v>
      </c>
      <c r="E11680" t="s">
        <v>1568</v>
      </c>
      <c r="F11680" t="s">
        <v>1642</v>
      </c>
      <c r="H11680" t="s">
        <v>1641</v>
      </c>
      <c r="J11680">
        <v>12.9</v>
      </c>
      <c r="K11680">
        <v>7.2</v>
      </c>
      <c r="L11680" s="4">
        <f t="shared" si="182"/>
        <v>92.88000000000001</v>
      </c>
      <c r="M11680">
        <v>22500</v>
      </c>
    </row>
    <row r="11681" spans="3:13" x14ac:dyDescent="0.3">
      <c r="C11681">
        <v>25.685166666600001</v>
      </c>
      <c r="D11681">
        <v>-100.2597222222</v>
      </c>
      <c r="E11681" t="s">
        <v>1568</v>
      </c>
      <c r="F11681" t="s">
        <v>1642</v>
      </c>
      <c r="H11681" t="s">
        <v>1641</v>
      </c>
      <c r="J11681">
        <v>12.9</v>
      </c>
      <c r="K11681">
        <v>7.2</v>
      </c>
      <c r="L11681" s="4">
        <f t="shared" si="182"/>
        <v>92.88000000000001</v>
      </c>
      <c r="M11681">
        <v>21130.199999999997</v>
      </c>
    </row>
    <row r="11682" spans="3:13" x14ac:dyDescent="0.3">
      <c r="C11682">
        <v>25.6620099999</v>
      </c>
      <c r="D11682">
        <v>-100.252824</v>
      </c>
      <c r="E11682" t="s">
        <v>1568</v>
      </c>
      <c r="F11682" t="s">
        <v>1642</v>
      </c>
      <c r="H11682" t="s">
        <v>1641</v>
      </c>
      <c r="J11682">
        <v>12.9</v>
      </c>
      <c r="K11682">
        <v>10.98</v>
      </c>
      <c r="L11682" s="4">
        <f t="shared" si="182"/>
        <v>141.642</v>
      </c>
      <c r="M11682">
        <v>22500</v>
      </c>
    </row>
    <row r="11683" spans="3:13" x14ac:dyDescent="0.3">
      <c r="C11683">
        <v>25.6620099999</v>
      </c>
      <c r="D11683">
        <v>-100.252824</v>
      </c>
      <c r="E11683" t="s">
        <v>1568</v>
      </c>
      <c r="F11683" t="s">
        <v>1642</v>
      </c>
      <c r="H11683" t="s">
        <v>1641</v>
      </c>
      <c r="J11683">
        <v>12.9</v>
      </c>
      <c r="K11683">
        <v>10.98</v>
      </c>
      <c r="L11683" s="4">
        <f t="shared" si="182"/>
        <v>141.642</v>
      </c>
      <c r="M11683">
        <v>22500</v>
      </c>
    </row>
    <row r="11684" spans="3:13" x14ac:dyDescent="0.3">
      <c r="C11684">
        <v>25.663408</v>
      </c>
      <c r="D11684">
        <v>-100.250427</v>
      </c>
      <c r="E11684" t="s">
        <v>1568</v>
      </c>
      <c r="F11684" t="s">
        <v>1642</v>
      </c>
      <c r="H11684" t="s">
        <v>1641</v>
      </c>
      <c r="J11684">
        <v>12.9</v>
      </c>
      <c r="K11684">
        <v>7.32</v>
      </c>
      <c r="L11684" s="4">
        <f t="shared" si="182"/>
        <v>94.428000000000011</v>
      </c>
      <c r="M11684">
        <v>22500</v>
      </c>
    </row>
    <row r="11685" spans="3:13" x14ac:dyDescent="0.3">
      <c r="C11685">
        <v>25.663408</v>
      </c>
      <c r="D11685">
        <v>-100.250427</v>
      </c>
      <c r="E11685" t="s">
        <v>1568</v>
      </c>
      <c r="F11685" t="s">
        <v>1642</v>
      </c>
      <c r="H11685" t="s">
        <v>1641</v>
      </c>
      <c r="J11685">
        <v>12.9</v>
      </c>
      <c r="K11685">
        <v>7.32</v>
      </c>
      <c r="L11685" s="4">
        <f t="shared" si="182"/>
        <v>94.428000000000011</v>
      </c>
      <c r="M11685">
        <v>22500</v>
      </c>
    </row>
    <row r="11686" spans="3:13" x14ac:dyDescent="0.3">
      <c r="C11686">
        <v>25.661421000000001</v>
      </c>
      <c r="D11686">
        <v>-100.253742</v>
      </c>
      <c r="E11686" t="s">
        <v>1568</v>
      </c>
      <c r="F11686" t="s">
        <v>1642</v>
      </c>
      <c r="H11686" t="s">
        <v>1641</v>
      </c>
      <c r="J11686">
        <v>12.9</v>
      </c>
      <c r="K11686">
        <v>7.32</v>
      </c>
      <c r="L11686" s="4">
        <f t="shared" si="182"/>
        <v>94.428000000000011</v>
      </c>
      <c r="M11686">
        <v>22500</v>
      </c>
    </row>
    <row r="11687" spans="3:13" x14ac:dyDescent="0.3">
      <c r="C11687">
        <v>25.661421000000001</v>
      </c>
      <c r="D11687">
        <v>-100.253742</v>
      </c>
      <c r="E11687" t="s">
        <v>1568</v>
      </c>
      <c r="F11687" t="s">
        <v>1642</v>
      </c>
      <c r="H11687" t="s">
        <v>1641</v>
      </c>
      <c r="J11687">
        <v>12.9</v>
      </c>
      <c r="K11687">
        <v>7.32</v>
      </c>
      <c r="L11687" s="4">
        <f t="shared" si="182"/>
        <v>94.428000000000011</v>
      </c>
      <c r="M11687">
        <v>18750</v>
      </c>
    </row>
    <row r="11688" spans="3:13" x14ac:dyDescent="0.3">
      <c r="C11688">
        <v>25.66</v>
      </c>
      <c r="D11688">
        <v>-100.25</v>
      </c>
      <c r="E11688" t="s">
        <v>1568</v>
      </c>
      <c r="F11688" t="s">
        <v>1642</v>
      </c>
      <c r="H11688" t="s">
        <v>1641</v>
      </c>
      <c r="J11688">
        <v>12.9</v>
      </c>
      <c r="K11688">
        <v>7.32</v>
      </c>
      <c r="L11688" s="4">
        <f t="shared" si="182"/>
        <v>94.428000000000011</v>
      </c>
      <c r="M11688">
        <v>22500</v>
      </c>
    </row>
    <row r="11689" spans="3:13" x14ac:dyDescent="0.3">
      <c r="C11689">
        <v>25.66</v>
      </c>
      <c r="D11689">
        <v>-100.25</v>
      </c>
      <c r="E11689" t="s">
        <v>1568</v>
      </c>
      <c r="F11689" t="s">
        <v>1642</v>
      </c>
      <c r="H11689" t="s">
        <v>1641</v>
      </c>
      <c r="J11689">
        <v>12.9</v>
      </c>
      <c r="K11689">
        <v>7.32</v>
      </c>
      <c r="L11689" s="4">
        <f t="shared" si="182"/>
        <v>94.428000000000011</v>
      </c>
      <c r="M11689">
        <v>22500</v>
      </c>
    </row>
    <row r="11690" spans="3:13" x14ac:dyDescent="0.3">
      <c r="C11690">
        <v>25.69</v>
      </c>
      <c r="D11690">
        <v>-100.25</v>
      </c>
      <c r="E11690" t="s">
        <v>1568</v>
      </c>
      <c r="F11690" t="s">
        <v>1642</v>
      </c>
      <c r="H11690" t="s">
        <v>1641</v>
      </c>
      <c r="J11690">
        <v>12.9</v>
      </c>
      <c r="K11690">
        <v>7.32</v>
      </c>
      <c r="L11690" s="4">
        <f t="shared" si="182"/>
        <v>94.428000000000011</v>
      </c>
      <c r="M11690">
        <v>22500</v>
      </c>
    </row>
    <row r="11691" spans="3:13" x14ac:dyDescent="0.3">
      <c r="C11691">
        <v>25.69</v>
      </c>
      <c r="D11691">
        <v>-100.25</v>
      </c>
      <c r="E11691" t="s">
        <v>1568</v>
      </c>
      <c r="F11691" t="s">
        <v>1642</v>
      </c>
      <c r="H11691" t="s">
        <v>1641</v>
      </c>
      <c r="J11691">
        <v>12.9</v>
      </c>
      <c r="K11691">
        <v>7.32</v>
      </c>
      <c r="L11691" s="4">
        <f t="shared" si="182"/>
        <v>94.428000000000011</v>
      </c>
      <c r="M11691">
        <v>22500</v>
      </c>
    </row>
    <row r="11692" spans="3:13" x14ac:dyDescent="0.3">
      <c r="C11692">
        <v>25.69</v>
      </c>
      <c r="D11692">
        <v>-100.22</v>
      </c>
      <c r="E11692" t="s">
        <v>1568</v>
      </c>
      <c r="F11692" t="s">
        <v>1642</v>
      </c>
      <c r="H11692" t="s">
        <v>1641</v>
      </c>
      <c r="J11692">
        <v>12.9</v>
      </c>
      <c r="K11692">
        <v>7.32</v>
      </c>
      <c r="L11692" s="4">
        <f t="shared" si="182"/>
        <v>94.428000000000011</v>
      </c>
      <c r="M11692">
        <v>15000</v>
      </c>
    </row>
    <row r="11693" spans="3:13" x14ac:dyDescent="0.3">
      <c r="C11693">
        <v>25.69</v>
      </c>
      <c r="D11693">
        <v>-100.22</v>
      </c>
      <c r="E11693" t="s">
        <v>1568</v>
      </c>
      <c r="F11693" t="s">
        <v>1642</v>
      </c>
      <c r="H11693" t="s">
        <v>1641</v>
      </c>
      <c r="J11693">
        <v>12.9</v>
      </c>
      <c r="K11693">
        <v>7.32</v>
      </c>
      <c r="L11693" s="4">
        <f t="shared" si="182"/>
        <v>94.428000000000011</v>
      </c>
      <c r="M11693">
        <v>12500</v>
      </c>
    </row>
    <row r="11694" spans="3:13" x14ac:dyDescent="0.3">
      <c r="C11694">
        <v>25.69</v>
      </c>
      <c r="D11694">
        <v>-100.19</v>
      </c>
      <c r="E11694" t="s">
        <v>1568</v>
      </c>
      <c r="F11694" t="s">
        <v>1642</v>
      </c>
      <c r="H11694" t="s">
        <v>1641</v>
      </c>
      <c r="J11694">
        <v>12.9</v>
      </c>
      <c r="K11694">
        <v>7.32</v>
      </c>
      <c r="L11694" s="4">
        <f t="shared" si="182"/>
        <v>94.428000000000011</v>
      </c>
      <c r="M11694">
        <v>15000</v>
      </c>
    </row>
    <row r="11695" spans="3:13" x14ac:dyDescent="0.3">
      <c r="C11695">
        <v>25.69</v>
      </c>
      <c r="D11695">
        <v>-100.19</v>
      </c>
      <c r="E11695" t="s">
        <v>1568</v>
      </c>
      <c r="F11695" t="s">
        <v>1642</v>
      </c>
      <c r="H11695" t="s">
        <v>1641</v>
      </c>
      <c r="J11695">
        <v>12.9</v>
      </c>
      <c r="K11695">
        <v>7.32</v>
      </c>
      <c r="L11695" s="4">
        <f t="shared" si="182"/>
        <v>94.428000000000011</v>
      </c>
      <c r="M11695">
        <v>15000</v>
      </c>
    </row>
    <row r="11696" spans="3:13" x14ac:dyDescent="0.3">
      <c r="C11696">
        <v>25.67</v>
      </c>
      <c r="D11696">
        <v>-100.27</v>
      </c>
      <c r="E11696" t="s">
        <v>1568</v>
      </c>
      <c r="F11696" t="s">
        <v>1642</v>
      </c>
      <c r="H11696" t="s">
        <v>1641</v>
      </c>
      <c r="J11696">
        <v>12.9</v>
      </c>
      <c r="K11696">
        <v>7.32</v>
      </c>
      <c r="L11696" s="4">
        <f t="shared" si="182"/>
        <v>94.428000000000011</v>
      </c>
      <c r="M11696">
        <v>18750</v>
      </c>
    </row>
    <row r="11697" spans="3:13" x14ac:dyDescent="0.3">
      <c r="C11697">
        <v>25.67</v>
      </c>
      <c r="D11697">
        <v>-100.27</v>
      </c>
      <c r="E11697" t="s">
        <v>1568</v>
      </c>
      <c r="F11697" t="s">
        <v>1642</v>
      </c>
      <c r="H11697" t="s">
        <v>1641</v>
      </c>
      <c r="J11697">
        <v>12.9</v>
      </c>
      <c r="K11697">
        <v>7.32</v>
      </c>
      <c r="L11697" s="4">
        <f t="shared" si="182"/>
        <v>94.428000000000011</v>
      </c>
      <c r="M11697">
        <v>15000</v>
      </c>
    </row>
    <row r="11698" spans="3:13" x14ac:dyDescent="0.3">
      <c r="C11698">
        <v>25.66</v>
      </c>
      <c r="D11698">
        <v>-100.19</v>
      </c>
      <c r="E11698" t="s">
        <v>1568</v>
      </c>
      <c r="F11698" t="s">
        <v>1642</v>
      </c>
      <c r="H11698" t="s">
        <v>1641</v>
      </c>
      <c r="J11698">
        <v>12.9</v>
      </c>
      <c r="K11698">
        <v>7.32</v>
      </c>
      <c r="L11698" s="4">
        <f t="shared" si="182"/>
        <v>94.428000000000011</v>
      </c>
      <c r="M11698">
        <v>22500</v>
      </c>
    </row>
    <row r="11699" spans="3:13" x14ac:dyDescent="0.3">
      <c r="C11699">
        <v>25.66</v>
      </c>
      <c r="D11699">
        <v>-100.19</v>
      </c>
      <c r="E11699" t="s">
        <v>1568</v>
      </c>
      <c r="F11699" t="s">
        <v>1642</v>
      </c>
      <c r="H11699" t="s">
        <v>1641</v>
      </c>
      <c r="J11699">
        <v>12.9</v>
      </c>
      <c r="K11699">
        <v>7.32</v>
      </c>
      <c r="L11699" s="4">
        <f t="shared" si="182"/>
        <v>94.428000000000011</v>
      </c>
      <c r="M11699">
        <v>22500</v>
      </c>
    </row>
    <row r="11700" spans="3:13" x14ac:dyDescent="0.3">
      <c r="C11700">
        <v>25.69</v>
      </c>
      <c r="D11700">
        <v>-100.25</v>
      </c>
      <c r="E11700" t="s">
        <v>1568</v>
      </c>
      <c r="F11700" t="s">
        <v>1642</v>
      </c>
      <c r="H11700" t="s">
        <v>1641</v>
      </c>
      <c r="J11700">
        <v>12.9</v>
      </c>
      <c r="K11700">
        <v>7.32</v>
      </c>
      <c r="L11700" s="4">
        <f t="shared" si="182"/>
        <v>94.428000000000011</v>
      </c>
      <c r="M11700">
        <v>22500</v>
      </c>
    </row>
    <row r="11701" spans="3:13" x14ac:dyDescent="0.3">
      <c r="C11701">
        <v>25.69</v>
      </c>
      <c r="D11701">
        <v>-100.25</v>
      </c>
      <c r="E11701" t="s">
        <v>1568</v>
      </c>
      <c r="F11701" t="s">
        <v>1642</v>
      </c>
      <c r="H11701" t="s">
        <v>1641</v>
      </c>
      <c r="J11701">
        <v>12.9</v>
      </c>
      <c r="K11701">
        <v>7.32</v>
      </c>
      <c r="L11701" s="4">
        <f t="shared" si="182"/>
        <v>94.428000000000011</v>
      </c>
      <c r="M11701">
        <v>15000</v>
      </c>
    </row>
    <row r="11702" spans="3:13" x14ac:dyDescent="0.3">
      <c r="C11702">
        <v>25.68</v>
      </c>
      <c r="D11702">
        <v>-100.27</v>
      </c>
      <c r="E11702" t="s">
        <v>1568</v>
      </c>
      <c r="F11702" t="s">
        <v>1642</v>
      </c>
      <c r="H11702" t="s">
        <v>1641</v>
      </c>
      <c r="J11702">
        <v>12.9</v>
      </c>
      <c r="K11702">
        <v>7.32</v>
      </c>
      <c r="L11702" s="4">
        <f t="shared" si="182"/>
        <v>94.428000000000011</v>
      </c>
      <c r="M11702">
        <v>22500</v>
      </c>
    </row>
    <row r="11703" spans="3:13" x14ac:dyDescent="0.3">
      <c r="C11703">
        <v>25.68</v>
      </c>
      <c r="D11703">
        <v>-100.27</v>
      </c>
      <c r="E11703" t="s">
        <v>1568</v>
      </c>
      <c r="F11703" t="s">
        <v>1642</v>
      </c>
      <c r="H11703" t="s">
        <v>1641</v>
      </c>
      <c r="J11703">
        <v>12.9</v>
      </c>
      <c r="K11703">
        <v>7.32</v>
      </c>
      <c r="L11703" s="4">
        <f t="shared" si="182"/>
        <v>94.428000000000011</v>
      </c>
      <c r="M11703">
        <v>12500</v>
      </c>
    </row>
    <row r="11704" spans="3:13" x14ac:dyDescent="0.3">
      <c r="C11704">
        <v>25.68</v>
      </c>
      <c r="D11704">
        <v>-100.21</v>
      </c>
      <c r="E11704" t="s">
        <v>1568</v>
      </c>
      <c r="F11704" t="s">
        <v>1642</v>
      </c>
      <c r="H11704" t="s">
        <v>1641</v>
      </c>
      <c r="J11704">
        <v>12.9</v>
      </c>
      <c r="K11704">
        <v>7.32</v>
      </c>
      <c r="L11704" s="4">
        <f t="shared" si="182"/>
        <v>94.428000000000011</v>
      </c>
      <c r="M11704">
        <v>18750</v>
      </c>
    </row>
    <row r="11705" spans="3:13" x14ac:dyDescent="0.3">
      <c r="C11705">
        <v>25.68</v>
      </c>
      <c r="D11705">
        <v>-100.21</v>
      </c>
      <c r="E11705" t="s">
        <v>1568</v>
      </c>
      <c r="F11705" t="s">
        <v>1642</v>
      </c>
      <c r="H11705" t="s">
        <v>1641</v>
      </c>
      <c r="J11705">
        <v>12.9</v>
      </c>
      <c r="K11705">
        <v>7.32</v>
      </c>
      <c r="L11705" s="4">
        <f t="shared" si="182"/>
        <v>94.428000000000011</v>
      </c>
      <c r="M11705">
        <v>18750</v>
      </c>
    </row>
    <row r="11706" spans="3:13" x14ac:dyDescent="0.3">
      <c r="C11706">
        <v>25.68</v>
      </c>
      <c r="D11706">
        <v>-100.27</v>
      </c>
      <c r="E11706" t="s">
        <v>1568</v>
      </c>
      <c r="F11706" t="s">
        <v>1642</v>
      </c>
      <c r="H11706" t="s">
        <v>1641</v>
      </c>
      <c r="J11706">
        <v>12.9</v>
      </c>
      <c r="K11706">
        <v>7.32</v>
      </c>
      <c r="L11706" s="4">
        <f t="shared" si="182"/>
        <v>94.428000000000011</v>
      </c>
      <c r="M11706">
        <v>15000</v>
      </c>
    </row>
    <row r="11707" spans="3:13" x14ac:dyDescent="0.3">
      <c r="C11707">
        <v>25.68</v>
      </c>
      <c r="D11707">
        <v>-100.27</v>
      </c>
      <c r="E11707" t="s">
        <v>1568</v>
      </c>
      <c r="F11707" t="s">
        <v>1642</v>
      </c>
      <c r="H11707" t="s">
        <v>1641</v>
      </c>
      <c r="J11707">
        <v>12.9</v>
      </c>
      <c r="K11707">
        <v>7.32</v>
      </c>
      <c r="L11707" s="4">
        <f t="shared" si="182"/>
        <v>94.428000000000011</v>
      </c>
      <c r="M11707">
        <v>15000</v>
      </c>
    </row>
    <row r="11708" spans="3:13" x14ac:dyDescent="0.3">
      <c r="C11708">
        <v>25.678806999999999</v>
      </c>
      <c r="D11708">
        <v>-100.272828</v>
      </c>
      <c r="E11708" t="s">
        <v>1568</v>
      </c>
      <c r="F11708" t="s">
        <v>1642</v>
      </c>
      <c r="H11708" t="s">
        <v>1641</v>
      </c>
      <c r="J11708">
        <v>12.9</v>
      </c>
      <c r="K11708">
        <v>7.32</v>
      </c>
      <c r="L11708" s="4">
        <f t="shared" si="182"/>
        <v>94.428000000000011</v>
      </c>
      <c r="M11708">
        <v>18750</v>
      </c>
    </row>
    <row r="11709" spans="3:13" x14ac:dyDescent="0.3">
      <c r="C11709">
        <v>25.678806999999999</v>
      </c>
      <c r="D11709">
        <v>-100.272828</v>
      </c>
      <c r="E11709" t="s">
        <v>1568</v>
      </c>
      <c r="F11709" t="s">
        <v>1642</v>
      </c>
      <c r="H11709" t="s">
        <v>1641</v>
      </c>
      <c r="J11709">
        <v>12.9</v>
      </c>
      <c r="K11709">
        <v>7.32</v>
      </c>
      <c r="L11709" s="4">
        <f t="shared" si="182"/>
        <v>94.428000000000011</v>
      </c>
      <c r="M11709">
        <v>12500</v>
      </c>
    </row>
    <row r="11710" spans="3:13" x14ac:dyDescent="0.3">
      <c r="C11710">
        <v>25.690477000000001</v>
      </c>
      <c r="D11710">
        <v>-100.238534</v>
      </c>
      <c r="E11710" t="s">
        <v>1568</v>
      </c>
      <c r="F11710" t="s">
        <v>1642</v>
      </c>
      <c r="H11710" t="s">
        <v>1641</v>
      </c>
      <c r="J11710">
        <v>12.9</v>
      </c>
      <c r="K11710">
        <v>10.98</v>
      </c>
      <c r="L11710" s="4">
        <f t="shared" si="182"/>
        <v>141.642</v>
      </c>
      <c r="M11710">
        <v>28750</v>
      </c>
    </row>
    <row r="11711" spans="3:13" x14ac:dyDescent="0.3">
      <c r="C11711">
        <v>25.690477000000001</v>
      </c>
      <c r="D11711">
        <v>-100.238534</v>
      </c>
      <c r="E11711" t="s">
        <v>1568</v>
      </c>
      <c r="F11711" t="s">
        <v>1642</v>
      </c>
      <c r="H11711" t="s">
        <v>1641</v>
      </c>
      <c r="J11711">
        <v>12.9</v>
      </c>
      <c r="K11711">
        <v>10.98</v>
      </c>
      <c r="L11711" s="4">
        <f t="shared" si="182"/>
        <v>141.642</v>
      </c>
      <c r="M11711">
        <v>22500</v>
      </c>
    </row>
    <row r="11712" spans="3:13" x14ac:dyDescent="0.3">
      <c r="C11712">
        <v>25.690477000000001</v>
      </c>
      <c r="D11712">
        <v>-100.238534</v>
      </c>
      <c r="E11712" t="s">
        <v>1568</v>
      </c>
      <c r="F11712" t="s">
        <v>1642</v>
      </c>
      <c r="H11712" t="s">
        <v>1641</v>
      </c>
      <c r="J11712">
        <v>12.9</v>
      </c>
      <c r="K11712">
        <v>10.98</v>
      </c>
      <c r="L11712" s="4">
        <f t="shared" si="182"/>
        <v>141.642</v>
      </c>
      <c r="M11712">
        <v>22500</v>
      </c>
    </row>
    <row r="11713" spans="3:13" x14ac:dyDescent="0.3">
      <c r="C11713">
        <v>25.683990000000001</v>
      </c>
      <c r="D11713">
        <v>-100.25099</v>
      </c>
      <c r="E11713" t="s">
        <v>1568</v>
      </c>
      <c r="F11713" t="s">
        <v>1642</v>
      </c>
      <c r="H11713" t="s">
        <v>1641</v>
      </c>
      <c r="J11713">
        <v>12.9</v>
      </c>
      <c r="K11713">
        <v>7.32</v>
      </c>
      <c r="L11713" s="4">
        <f t="shared" si="182"/>
        <v>94.428000000000011</v>
      </c>
      <c r="M11713">
        <v>22500</v>
      </c>
    </row>
    <row r="11714" spans="3:13" x14ac:dyDescent="0.3">
      <c r="C11714">
        <v>25.683990000000001</v>
      </c>
      <c r="D11714">
        <v>-100.25099</v>
      </c>
      <c r="E11714" t="s">
        <v>1568</v>
      </c>
      <c r="F11714" t="s">
        <v>1642</v>
      </c>
      <c r="H11714" t="s">
        <v>1641</v>
      </c>
      <c r="J11714">
        <v>12.9</v>
      </c>
      <c r="K11714">
        <v>7.32</v>
      </c>
      <c r="L11714" s="4">
        <f t="shared" si="182"/>
        <v>94.428000000000011</v>
      </c>
      <c r="M11714">
        <v>12500</v>
      </c>
    </row>
    <row r="11715" spans="3:13" x14ac:dyDescent="0.3">
      <c r="C11715">
        <v>25.723818000000001</v>
      </c>
      <c r="D11715">
        <v>-100.190093</v>
      </c>
      <c r="E11715" t="s">
        <v>1568</v>
      </c>
      <c r="F11715" t="s">
        <v>1642</v>
      </c>
      <c r="H11715" t="s">
        <v>1641</v>
      </c>
      <c r="J11715">
        <v>12.9</v>
      </c>
      <c r="K11715">
        <v>7.32</v>
      </c>
      <c r="L11715" s="4">
        <f t="shared" ref="L11715:L11778" si="183">+K11715*J11715</f>
        <v>94.428000000000011</v>
      </c>
      <c r="M11715">
        <v>18750</v>
      </c>
    </row>
    <row r="11716" spans="3:13" x14ac:dyDescent="0.3">
      <c r="C11716">
        <v>25.723818000000001</v>
      </c>
      <c r="D11716">
        <v>-100.190093</v>
      </c>
      <c r="E11716" t="s">
        <v>1568</v>
      </c>
      <c r="F11716" t="s">
        <v>1642</v>
      </c>
      <c r="H11716" t="s">
        <v>1641</v>
      </c>
      <c r="J11716">
        <v>12.9</v>
      </c>
      <c r="K11716">
        <v>7.32</v>
      </c>
      <c r="L11716" s="4">
        <f t="shared" si="183"/>
        <v>94.428000000000011</v>
      </c>
      <c r="M11716">
        <v>18750</v>
      </c>
    </row>
    <row r="11717" spans="3:13" x14ac:dyDescent="0.3">
      <c r="C11717">
        <v>25.684574999999999</v>
      </c>
      <c r="D11717">
        <v>-100.26009999999999</v>
      </c>
      <c r="E11717" t="s">
        <v>1568</v>
      </c>
      <c r="F11717" t="s">
        <v>1642</v>
      </c>
      <c r="H11717" t="s">
        <v>1641</v>
      </c>
      <c r="J11717">
        <v>12.9</v>
      </c>
      <c r="K11717">
        <v>7.32</v>
      </c>
      <c r="L11717" s="4">
        <f t="shared" si="183"/>
        <v>94.428000000000011</v>
      </c>
      <c r="M11717">
        <v>22500</v>
      </c>
    </row>
    <row r="11718" spans="3:13" x14ac:dyDescent="0.3">
      <c r="C11718">
        <v>25.684574999999999</v>
      </c>
      <c r="D11718">
        <v>-100.26009999999999</v>
      </c>
      <c r="E11718" t="s">
        <v>1568</v>
      </c>
      <c r="F11718" t="s">
        <v>1642</v>
      </c>
      <c r="H11718" t="s">
        <v>1641</v>
      </c>
      <c r="J11718">
        <v>12.9</v>
      </c>
      <c r="K11718">
        <v>7.32</v>
      </c>
      <c r="L11718" s="4">
        <f t="shared" si="183"/>
        <v>94.428000000000011</v>
      </c>
      <c r="M11718">
        <v>12500</v>
      </c>
    </row>
    <row r="11719" spans="3:13" x14ac:dyDescent="0.3">
      <c r="C11719">
        <v>25.690100000000001</v>
      </c>
      <c r="D11719">
        <v>-100.246697</v>
      </c>
      <c r="E11719" t="s">
        <v>1568</v>
      </c>
      <c r="F11719" t="s">
        <v>1642</v>
      </c>
      <c r="H11719" t="s">
        <v>1641</v>
      </c>
      <c r="J11719">
        <v>12.9</v>
      </c>
      <c r="K11719">
        <v>7.32</v>
      </c>
      <c r="L11719" s="4">
        <f t="shared" si="183"/>
        <v>94.428000000000011</v>
      </c>
      <c r="M11719">
        <v>18750</v>
      </c>
    </row>
    <row r="11720" spans="3:13" x14ac:dyDescent="0.3">
      <c r="C11720">
        <v>25.690100000000001</v>
      </c>
      <c r="D11720">
        <v>-100.246697</v>
      </c>
      <c r="E11720" t="s">
        <v>1568</v>
      </c>
      <c r="F11720" t="s">
        <v>1642</v>
      </c>
      <c r="H11720" t="s">
        <v>1641</v>
      </c>
      <c r="J11720">
        <v>12.9</v>
      </c>
      <c r="K11720">
        <v>7.32</v>
      </c>
      <c r="L11720" s="4">
        <f t="shared" si="183"/>
        <v>94.428000000000011</v>
      </c>
      <c r="M11720">
        <v>12500</v>
      </c>
    </row>
    <row r="11721" spans="3:13" x14ac:dyDescent="0.3">
      <c r="C11721">
        <v>25.690753000000001</v>
      </c>
      <c r="D11721">
        <v>-100.222992</v>
      </c>
      <c r="E11721" t="s">
        <v>1568</v>
      </c>
      <c r="F11721" t="s">
        <v>1642</v>
      </c>
      <c r="H11721" t="s">
        <v>1641</v>
      </c>
      <c r="J11721">
        <v>12.9</v>
      </c>
      <c r="K11721">
        <v>7.32</v>
      </c>
      <c r="L11721" s="4">
        <f t="shared" si="183"/>
        <v>94.428000000000011</v>
      </c>
      <c r="M11721">
        <v>22500</v>
      </c>
    </row>
    <row r="11722" spans="3:13" x14ac:dyDescent="0.3">
      <c r="C11722">
        <v>25.690753000000001</v>
      </c>
      <c r="D11722">
        <v>-100.222992</v>
      </c>
      <c r="E11722" t="s">
        <v>1568</v>
      </c>
      <c r="F11722" t="s">
        <v>1642</v>
      </c>
      <c r="H11722" t="s">
        <v>1641</v>
      </c>
      <c r="J11722">
        <v>12.9</v>
      </c>
      <c r="K11722">
        <v>7.32</v>
      </c>
      <c r="L11722" s="4">
        <f t="shared" si="183"/>
        <v>94.428000000000011</v>
      </c>
      <c r="M11722">
        <v>12500</v>
      </c>
    </row>
    <row r="11723" spans="3:13" x14ac:dyDescent="0.3">
      <c r="C11723">
        <v>25.688039</v>
      </c>
      <c r="D11723">
        <v>-100.239228</v>
      </c>
      <c r="E11723" t="s">
        <v>1568</v>
      </c>
      <c r="F11723" t="s">
        <v>1642</v>
      </c>
      <c r="H11723" t="s">
        <v>1641</v>
      </c>
      <c r="J11723">
        <v>12.9</v>
      </c>
      <c r="K11723">
        <v>7.32</v>
      </c>
      <c r="L11723" s="4">
        <f t="shared" si="183"/>
        <v>94.428000000000011</v>
      </c>
      <c r="M11723">
        <v>22500</v>
      </c>
    </row>
    <row r="11724" spans="3:13" x14ac:dyDescent="0.3">
      <c r="C11724">
        <v>25.688039</v>
      </c>
      <c r="D11724">
        <v>-100.239228</v>
      </c>
      <c r="E11724" t="s">
        <v>1568</v>
      </c>
      <c r="F11724" t="s">
        <v>1642</v>
      </c>
      <c r="H11724" t="s">
        <v>1641</v>
      </c>
      <c r="J11724">
        <v>12.9</v>
      </c>
      <c r="K11724">
        <v>7.32</v>
      </c>
      <c r="L11724" s="4">
        <f t="shared" si="183"/>
        <v>94.428000000000011</v>
      </c>
      <c r="M11724">
        <v>18750</v>
      </c>
    </row>
    <row r="11725" spans="3:13" x14ac:dyDescent="0.3">
      <c r="C11725">
        <v>25.688860999999999</v>
      </c>
      <c r="D11725">
        <v>-100.218861</v>
      </c>
      <c r="E11725" t="s">
        <v>1568</v>
      </c>
      <c r="F11725" t="s">
        <v>1642</v>
      </c>
      <c r="H11725" t="s">
        <v>1641</v>
      </c>
      <c r="J11725">
        <v>12.9</v>
      </c>
      <c r="K11725">
        <v>7.32</v>
      </c>
      <c r="L11725" s="4">
        <f t="shared" si="183"/>
        <v>94.428000000000011</v>
      </c>
      <c r="M11725">
        <v>22500</v>
      </c>
    </row>
    <row r="11726" spans="3:13" x14ac:dyDescent="0.3">
      <c r="C11726">
        <v>25.688860999999999</v>
      </c>
      <c r="D11726">
        <v>-100.218861</v>
      </c>
      <c r="E11726" t="s">
        <v>1568</v>
      </c>
      <c r="F11726" t="s">
        <v>1642</v>
      </c>
      <c r="H11726" t="s">
        <v>1641</v>
      </c>
      <c r="J11726">
        <v>12.9</v>
      </c>
      <c r="K11726">
        <v>7.32</v>
      </c>
      <c r="L11726" s="4">
        <f t="shared" si="183"/>
        <v>94.428000000000011</v>
      </c>
      <c r="M11726">
        <v>12500</v>
      </c>
    </row>
    <row r="11727" spans="3:13" x14ac:dyDescent="0.3">
      <c r="C11727">
        <v>25.677</v>
      </c>
      <c r="D11727">
        <v>-100.273736</v>
      </c>
      <c r="E11727" t="s">
        <v>1568</v>
      </c>
      <c r="F11727" t="s">
        <v>1642</v>
      </c>
      <c r="H11727" t="s">
        <v>1641</v>
      </c>
      <c r="J11727">
        <v>12.9</v>
      </c>
      <c r="K11727">
        <v>7.32</v>
      </c>
      <c r="L11727" s="4">
        <f t="shared" si="183"/>
        <v>94.428000000000011</v>
      </c>
      <c r="M11727">
        <v>22500</v>
      </c>
    </row>
    <row r="11728" spans="3:13" x14ac:dyDescent="0.3">
      <c r="C11728">
        <v>25.677</v>
      </c>
      <c r="D11728">
        <v>-100.273736</v>
      </c>
      <c r="E11728" t="s">
        <v>1568</v>
      </c>
      <c r="F11728" t="s">
        <v>1642</v>
      </c>
      <c r="H11728" t="s">
        <v>1641</v>
      </c>
      <c r="J11728">
        <v>12.9</v>
      </c>
      <c r="K11728">
        <v>7.32</v>
      </c>
      <c r="L11728" s="4">
        <f t="shared" si="183"/>
        <v>94.428000000000011</v>
      </c>
      <c r="M11728">
        <v>12500</v>
      </c>
    </row>
    <row r="11729" spans="3:13" x14ac:dyDescent="0.3">
      <c r="C11729">
        <v>25.683471999999998</v>
      </c>
      <c r="D11729">
        <v>-100.261567</v>
      </c>
      <c r="E11729" t="s">
        <v>1650</v>
      </c>
      <c r="F11729" t="s">
        <v>1642</v>
      </c>
      <c r="H11729" t="s">
        <v>1641</v>
      </c>
      <c r="J11729">
        <v>12.9</v>
      </c>
      <c r="K11729">
        <v>10.9</v>
      </c>
      <c r="L11729" s="4">
        <f t="shared" si="183"/>
        <v>140.61000000000001</v>
      </c>
      <c r="M11729">
        <v>22500</v>
      </c>
    </row>
    <row r="11730" spans="3:13" x14ac:dyDescent="0.3">
      <c r="C11730">
        <v>25.683471999999998</v>
      </c>
      <c r="D11730">
        <v>-100.261567</v>
      </c>
      <c r="E11730" t="s">
        <v>1650</v>
      </c>
      <c r="F11730" t="s">
        <v>1642</v>
      </c>
      <c r="H11730" t="s">
        <v>1641</v>
      </c>
      <c r="J11730">
        <v>12.9</v>
      </c>
      <c r="K11730">
        <v>10.9</v>
      </c>
      <c r="L11730" s="4">
        <f t="shared" si="183"/>
        <v>140.61000000000001</v>
      </c>
      <c r="M11730">
        <v>22500</v>
      </c>
    </row>
    <row r="11731" spans="3:13" x14ac:dyDescent="0.3">
      <c r="C11731">
        <v>25.683471999999998</v>
      </c>
      <c r="D11731">
        <v>-100.261567</v>
      </c>
      <c r="E11731" t="s">
        <v>1650</v>
      </c>
      <c r="F11731" t="s">
        <v>1642</v>
      </c>
      <c r="H11731" t="s">
        <v>1641</v>
      </c>
      <c r="J11731">
        <v>12.9</v>
      </c>
      <c r="K11731">
        <v>10.9</v>
      </c>
      <c r="L11731" s="4">
        <f t="shared" si="183"/>
        <v>140.61000000000001</v>
      </c>
      <c r="M11731">
        <v>22500</v>
      </c>
    </row>
    <row r="11732" spans="3:13" x14ac:dyDescent="0.3">
      <c r="C11732">
        <v>22.117767000000001</v>
      </c>
      <c r="D11732">
        <v>-100.90547599999999</v>
      </c>
      <c r="E11732" t="s">
        <v>1565</v>
      </c>
      <c r="F11732" t="s">
        <v>1642</v>
      </c>
      <c r="H11732" t="s">
        <v>1641</v>
      </c>
      <c r="J11732">
        <v>18</v>
      </c>
      <c r="K11732">
        <v>7.32</v>
      </c>
      <c r="L11732" s="4">
        <f t="shared" si="183"/>
        <v>131.76</v>
      </c>
      <c r="M11732">
        <v>22500</v>
      </c>
    </row>
    <row r="11733" spans="3:13" x14ac:dyDescent="0.3">
      <c r="C11733">
        <v>25.712536</v>
      </c>
      <c r="D11733">
        <v>-100.220878</v>
      </c>
      <c r="E11733" t="s">
        <v>1568</v>
      </c>
      <c r="F11733" t="s">
        <v>1642</v>
      </c>
      <c r="H11733" t="s">
        <v>1641</v>
      </c>
      <c r="J11733">
        <v>12.9</v>
      </c>
      <c r="K11733">
        <v>4.2699999999999996</v>
      </c>
      <c r="L11733" s="4">
        <f t="shared" si="183"/>
        <v>55.082999999999998</v>
      </c>
      <c r="M11733">
        <v>15000</v>
      </c>
    </row>
    <row r="11734" spans="3:13" x14ac:dyDescent="0.3">
      <c r="C11734">
        <v>25.712536</v>
      </c>
      <c r="D11734">
        <v>-100.220878</v>
      </c>
      <c r="E11734" t="s">
        <v>1568</v>
      </c>
      <c r="F11734" t="s">
        <v>1642</v>
      </c>
      <c r="H11734" t="s">
        <v>1641</v>
      </c>
      <c r="J11734">
        <v>12.9</v>
      </c>
      <c r="K11734">
        <v>4.2699999999999996</v>
      </c>
      <c r="L11734" s="4">
        <f t="shared" si="183"/>
        <v>55.082999999999998</v>
      </c>
      <c r="M11734">
        <v>15000</v>
      </c>
    </row>
    <row r="11735" spans="3:13" x14ac:dyDescent="0.3">
      <c r="C11735">
        <v>25.703319</v>
      </c>
      <c r="D11735">
        <v>-100.252572</v>
      </c>
      <c r="E11735" t="s">
        <v>1568</v>
      </c>
      <c r="F11735" t="s">
        <v>1642</v>
      </c>
      <c r="H11735" t="s">
        <v>1641</v>
      </c>
      <c r="J11735">
        <v>12.9</v>
      </c>
      <c r="K11735">
        <v>4.2699999999999996</v>
      </c>
      <c r="L11735" s="4">
        <f t="shared" si="183"/>
        <v>55.082999999999998</v>
      </c>
      <c r="M11735">
        <v>12500</v>
      </c>
    </row>
    <row r="11736" spans="3:13" x14ac:dyDescent="0.3">
      <c r="C11736">
        <v>25.703319</v>
      </c>
      <c r="D11736">
        <v>-100.252572</v>
      </c>
      <c r="E11736" t="s">
        <v>1568</v>
      </c>
      <c r="F11736" t="s">
        <v>1642</v>
      </c>
      <c r="H11736" t="s">
        <v>1641</v>
      </c>
      <c r="J11736">
        <v>12.9</v>
      </c>
      <c r="K11736">
        <v>4.2699999999999996</v>
      </c>
      <c r="L11736" s="4">
        <f t="shared" si="183"/>
        <v>55.082999999999998</v>
      </c>
      <c r="M11736">
        <v>12500</v>
      </c>
    </row>
    <row r="11737" spans="3:13" x14ac:dyDescent="0.3">
      <c r="C11737">
        <v>25.686188999999999</v>
      </c>
      <c r="D11737">
        <v>-100.250125</v>
      </c>
      <c r="E11737" t="s">
        <v>1568</v>
      </c>
      <c r="F11737" t="s">
        <v>1642</v>
      </c>
      <c r="H11737" t="s">
        <v>1641</v>
      </c>
      <c r="J11737">
        <v>12.9</v>
      </c>
      <c r="K11737">
        <v>7.2</v>
      </c>
      <c r="L11737" s="4">
        <f t="shared" si="183"/>
        <v>92.88000000000001</v>
      </c>
      <c r="M11737">
        <v>22500</v>
      </c>
    </row>
    <row r="11738" spans="3:13" x14ac:dyDescent="0.3">
      <c r="C11738">
        <v>25.693937999999999</v>
      </c>
      <c r="D11738">
        <v>-100.228486</v>
      </c>
      <c r="E11738" t="s">
        <v>1568</v>
      </c>
      <c r="F11738" t="s">
        <v>1642</v>
      </c>
      <c r="H11738" t="s">
        <v>1641</v>
      </c>
      <c r="J11738">
        <v>12.9</v>
      </c>
      <c r="K11738">
        <v>7.32</v>
      </c>
      <c r="L11738" s="4">
        <f t="shared" si="183"/>
        <v>94.428000000000011</v>
      </c>
      <c r="M11738">
        <v>25000</v>
      </c>
    </row>
    <row r="11739" spans="3:13" x14ac:dyDescent="0.3">
      <c r="C11739">
        <v>25.693937999999999</v>
      </c>
      <c r="D11739">
        <v>-100.228486</v>
      </c>
      <c r="E11739" t="s">
        <v>1568</v>
      </c>
      <c r="F11739" t="s">
        <v>1642</v>
      </c>
      <c r="H11739" t="s">
        <v>1641</v>
      </c>
      <c r="J11739">
        <v>12.9</v>
      </c>
      <c r="K11739">
        <v>7.32</v>
      </c>
      <c r="L11739" s="4">
        <f t="shared" si="183"/>
        <v>94.428000000000011</v>
      </c>
      <c r="M11739">
        <v>15000</v>
      </c>
    </row>
    <row r="11740" spans="3:13" x14ac:dyDescent="0.3">
      <c r="C11740">
        <v>25.661898999999998</v>
      </c>
      <c r="D11740">
        <v>-100.199658</v>
      </c>
      <c r="E11740" t="s">
        <v>1565</v>
      </c>
      <c r="F11740" t="s">
        <v>1642</v>
      </c>
      <c r="H11740" t="s">
        <v>1641</v>
      </c>
      <c r="J11740">
        <v>12.5</v>
      </c>
      <c r="K11740">
        <v>7.2</v>
      </c>
      <c r="L11740" s="4">
        <f t="shared" si="183"/>
        <v>90</v>
      </c>
      <c r="M11740">
        <v>15000</v>
      </c>
    </row>
    <row r="11741" spans="3:13" x14ac:dyDescent="0.3">
      <c r="C11741">
        <v>25.661898999999998</v>
      </c>
      <c r="D11741">
        <v>-100.199658</v>
      </c>
      <c r="E11741" t="s">
        <v>1565</v>
      </c>
      <c r="F11741" t="s">
        <v>1642</v>
      </c>
      <c r="H11741" t="s">
        <v>1641</v>
      </c>
      <c r="J11741">
        <v>12.5</v>
      </c>
      <c r="K11741">
        <v>7.2</v>
      </c>
      <c r="L11741" s="4">
        <f t="shared" si="183"/>
        <v>90</v>
      </c>
      <c r="M11741">
        <v>15000</v>
      </c>
    </row>
    <row r="11742" spans="3:13" x14ac:dyDescent="0.3">
      <c r="C11742">
        <v>25.662934</v>
      </c>
      <c r="D11742">
        <v>-100.261403</v>
      </c>
      <c r="E11742" t="s">
        <v>1565</v>
      </c>
      <c r="F11742" t="s">
        <v>1642</v>
      </c>
      <c r="H11742" t="s">
        <v>1641</v>
      </c>
      <c r="J11742">
        <v>12.5</v>
      </c>
      <c r="K11742">
        <v>7.2</v>
      </c>
      <c r="L11742" s="4">
        <f t="shared" si="183"/>
        <v>90</v>
      </c>
      <c r="M11742">
        <v>12500</v>
      </c>
    </row>
    <row r="11743" spans="3:13" x14ac:dyDescent="0.3">
      <c r="C11743">
        <v>25.688215</v>
      </c>
      <c r="D11743">
        <v>-100.24162</v>
      </c>
      <c r="E11743" t="s">
        <v>1565</v>
      </c>
      <c r="F11743" t="s">
        <v>1642</v>
      </c>
      <c r="H11743" t="s">
        <v>1641</v>
      </c>
      <c r="J11743">
        <v>12.5</v>
      </c>
      <c r="K11743">
        <v>7.2</v>
      </c>
      <c r="L11743" s="4">
        <f t="shared" si="183"/>
        <v>90</v>
      </c>
      <c r="M11743">
        <v>12500</v>
      </c>
    </row>
    <row r="11744" spans="3:13" x14ac:dyDescent="0.3">
      <c r="C11744">
        <v>25.688689</v>
      </c>
      <c r="D11744">
        <v>-100.219143</v>
      </c>
      <c r="E11744" t="s">
        <v>1565</v>
      </c>
      <c r="F11744" t="s">
        <v>1642</v>
      </c>
      <c r="H11744" t="s">
        <v>1641</v>
      </c>
      <c r="J11744">
        <v>12.5</v>
      </c>
      <c r="K11744">
        <v>7.2</v>
      </c>
      <c r="L11744" s="4">
        <f t="shared" si="183"/>
        <v>90</v>
      </c>
      <c r="M11744">
        <v>12500</v>
      </c>
    </row>
    <row r="11745" spans="3:13" x14ac:dyDescent="0.3">
      <c r="C11745">
        <v>25.663692000000001</v>
      </c>
      <c r="D11745">
        <v>-100.26093899999999</v>
      </c>
      <c r="E11745" t="s">
        <v>1568</v>
      </c>
      <c r="F11745" t="s">
        <v>1642</v>
      </c>
      <c r="H11745" t="s">
        <v>1641</v>
      </c>
      <c r="J11745">
        <v>12.9</v>
      </c>
      <c r="K11745">
        <v>7.2</v>
      </c>
      <c r="L11745" s="4">
        <f t="shared" si="183"/>
        <v>92.88000000000001</v>
      </c>
      <c r="M11745">
        <v>19125</v>
      </c>
    </row>
    <row r="11746" spans="3:13" x14ac:dyDescent="0.3">
      <c r="C11746">
        <v>25.663692000000001</v>
      </c>
      <c r="D11746">
        <v>-100.26093899999999</v>
      </c>
      <c r="E11746" t="s">
        <v>1568</v>
      </c>
      <c r="F11746" t="s">
        <v>1642</v>
      </c>
      <c r="H11746" t="s">
        <v>1641</v>
      </c>
      <c r="J11746">
        <v>12.9</v>
      </c>
      <c r="K11746">
        <v>7.2</v>
      </c>
      <c r="L11746" s="4">
        <f t="shared" si="183"/>
        <v>92.88000000000001</v>
      </c>
      <c r="M11746">
        <v>19125</v>
      </c>
    </row>
    <row r="11747" spans="3:13" x14ac:dyDescent="0.3">
      <c r="C11747">
        <v>25.711939000000001</v>
      </c>
      <c r="D11747">
        <v>-100.22125800000001</v>
      </c>
      <c r="E11747" t="s">
        <v>1568</v>
      </c>
      <c r="F11747" t="s">
        <v>1642</v>
      </c>
      <c r="H11747" t="s">
        <v>1641</v>
      </c>
      <c r="J11747">
        <v>12.9</v>
      </c>
      <c r="K11747">
        <v>7.2</v>
      </c>
      <c r="L11747" s="4">
        <f t="shared" si="183"/>
        <v>92.88000000000001</v>
      </c>
      <c r="M11747">
        <v>21250</v>
      </c>
    </row>
    <row r="11748" spans="3:13" x14ac:dyDescent="0.3">
      <c r="C11748">
        <v>25.711939000000001</v>
      </c>
      <c r="D11748">
        <v>-100.22125800000001</v>
      </c>
      <c r="E11748" t="s">
        <v>1568</v>
      </c>
      <c r="F11748" t="s">
        <v>1642</v>
      </c>
      <c r="H11748" t="s">
        <v>1641</v>
      </c>
      <c r="J11748">
        <v>12.9</v>
      </c>
      <c r="K11748">
        <v>7.2</v>
      </c>
      <c r="L11748" s="4">
        <f t="shared" si="183"/>
        <v>92.88000000000001</v>
      </c>
      <c r="M11748">
        <v>21250</v>
      </c>
    </row>
    <row r="11749" spans="3:13" x14ac:dyDescent="0.3">
      <c r="C11749">
        <v>25.684111000000001</v>
      </c>
      <c r="D11749">
        <v>-100.260653</v>
      </c>
      <c r="E11749" t="s">
        <v>1565</v>
      </c>
      <c r="F11749" t="s">
        <v>1642</v>
      </c>
      <c r="H11749" t="s">
        <v>1641</v>
      </c>
      <c r="J11749">
        <v>12.9</v>
      </c>
      <c r="K11749">
        <v>7.2</v>
      </c>
      <c r="L11749" s="4">
        <f t="shared" si="183"/>
        <v>92.88000000000001</v>
      </c>
      <c r="M11749">
        <v>19125</v>
      </c>
    </row>
    <row r="11750" spans="3:13" x14ac:dyDescent="0.3">
      <c r="C11750">
        <v>25.684111000000001</v>
      </c>
      <c r="D11750">
        <v>-100.260653</v>
      </c>
      <c r="E11750" t="s">
        <v>1565</v>
      </c>
      <c r="F11750" t="s">
        <v>1642</v>
      </c>
      <c r="H11750" t="s">
        <v>1641</v>
      </c>
      <c r="J11750">
        <v>12.9</v>
      </c>
      <c r="K11750">
        <v>7.2</v>
      </c>
      <c r="L11750" s="4">
        <f t="shared" si="183"/>
        <v>92.88000000000001</v>
      </c>
      <c r="M11750">
        <v>19125</v>
      </c>
    </row>
    <row r="11751" spans="3:13" x14ac:dyDescent="0.3">
      <c r="C11751">
        <v>25.710550000000001</v>
      </c>
      <c r="D11751">
        <v>-100.221306</v>
      </c>
      <c r="E11751" t="s">
        <v>1568</v>
      </c>
      <c r="F11751" t="s">
        <v>1642</v>
      </c>
      <c r="H11751" t="s">
        <v>1641</v>
      </c>
      <c r="J11751">
        <v>12.9</v>
      </c>
      <c r="K11751">
        <v>7.2</v>
      </c>
      <c r="L11751" s="4">
        <f t="shared" si="183"/>
        <v>92.88000000000001</v>
      </c>
      <c r="M11751">
        <v>21250</v>
      </c>
    </row>
    <row r="11752" spans="3:13" x14ac:dyDescent="0.3">
      <c r="C11752">
        <v>25.710550000000001</v>
      </c>
      <c r="D11752">
        <v>-100.221306</v>
      </c>
      <c r="E11752" t="s">
        <v>1568</v>
      </c>
      <c r="F11752" t="s">
        <v>1642</v>
      </c>
      <c r="H11752" t="s">
        <v>1641</v>
      </c>
      <c r="J11752">
        <v>12.9</v>
      </c>
      <c r="K11752">
        <v>7.2</v>
      </c>
      <c r="L11752" s="4">
        <f t="shared" si="183"/>
        <v>92.88000000000001</v>
      </c>
      <c r="M11752">
        <v>21250</v>
      </c>
    </row>
    <row r="11753" spans="3:13" x14ac:dyDescent="0.3">
      <c r="C11753">
        <v>25.684169000000001</v>
      </c>
      <c r="D11753">
        <v>-100.260617</v>
      </c>
      <c r="E11753" t="s">
        <v>1568</v>
      </c>
      <c r="F11753" t="s">
        <v>1642</v>
      </c>
      <c r="H11753" t="s">
        <v>1641</v>
      </c>
      <c r="J11753">
        <v>12.9</v>
      </c>
      <c r="K11753">
        <v>7.2</v>
      </c>
      <c r="L11753" s="4">
        <f t="shared" si="183"/>
        <v>92.88000000000001</v>
      </c>
      <c r="M11753">
        <v>21250</v>
      </c>
    </row>
    <row r="11754" spans="3:13" x14ac:dyDescent="0.3">
      <c r="C11754">
        <v>25.684169000000001</v>
      </c>
      <c r="D11754">
        <v>-100.260617</v>
      </c>
      <c r="E11754" t="s">
        <v>1568</v>
      </c>
      <c r="F11754" t="s">
        <v>1642</v>
      </c>
      <c r="H11754" t="s">
        <v>1641</v>
      </c>
      <c r="J11754">
        <v>12.9</v>
      </c>
      <c r="K11754">
        <v>7.2</v>
      </c>
      <c r="L11754" s="4">
        <f t="shared" si="183"/>
        <v>92.88000000000001</v>
      </c>
      <c r="M11754">
        <v>21250</v>
      </c>
    </row>
    <row r="11755" spans="3:13" x14ac:dyDescent="0.3">
      <c r="C11755">
        <v>25.708113999999998</v>
      </c>
      <c r="D11755">
        <v>-100.222514</v>
      </c>
      <c r="E11755" t="s">
        <v>1568</v>
      </c>
      <c r="F11755" t="s">
        <v>1642</v>
      </c>
      <c r="H11755" t="s">
        <v>1641</v>
      </c>
      <c r="J11755">
        <v>12.9</v>
      </c>
      <c r="K11755">
        <v>7.2</v>
      </c>
      <c r="L11755" s="4">
        <f t="shared" si="183"/>
        <v>92.88000000000001</v>
      </c>
      <c r="M11755">
        <v>21250</v>
      </c>
    </row>
    <row r="11756" spans="3:13" x14ac:dyDescent="0.3">
      <c r="C11756">
        <v>25.708113999999998</v>
      </c>
      <c r="D11756">
        <v>-100.222514</v>
      </c>
      <c r="E11756" t="s">
        <v>1568</v>
      </c>
      <c r="F11756" t="s">
        <v>1642</v>
      </c>
      <c r="H11756" t="s">
        <v>1641</v>
      </c>
      <c r="J11756">
        <v>12.9</v>
      </c>
      <c r="K11756">
        <v>7.2</v>
      </c>
      <c r="L11756" s="4">
        <f t="shared" si="183"/>
        <v>92.88000000000001</v>
      </c>
      <c r="M11756">
        <v>21250</v>
      </c>
    </row>
    <row r="11757" spans="3:13" x14ac:dyDescent="0.3">
      <c r="C11757">
        <v>25.663447000000001</v>
      </c>
      <c r="D11757">
        <v>-100.26281899999999</v>
      </c>
      <c r="E11757" t="s">
        <v>1568</v>
      </c>
      <c r="F11757" t="s">
        <v>1642</v>
      </c>
      <c r="H11757" t="s">
        <v>1641</v>
      </c>
      <c r="J11757">
        <v>12.9</v>
      </c>
      <c r="K11757">
        <v>7.2</v>
      </c>
      <c r="L11757" s="4">
        <f t="shared" si="183"/>
        <v>92.88000000000001</v>
      </c>
      <c r="M11757">
        <v>19125</v>
      </c>
    </row>
    <row r="11758" spans="3:13" x14ac:dyDescent="0.3">
      <c r="C11758">
        <v>25.663447000000001</v>
      </c>
      <c r="D11758">
        <v>-100.26281899999999</v>
      </c>
      <c r="E11758" t="s">
        <v>1568</v>
      </c>
      <c r="F11758" t="s">
        <v>1642</v>
      </c>
      <c r="H11758" t="s">
        <v>1641</v>
      </c>
      <c r="J11758">
        <v>12.9</v>
      </c>
      <c r="K11758">
        <v>7.2</v>
      </c>
      <c r="L11758" s="4">
        <f t="shared" si="183"/>
        <v>92.88000000000001</v>
      </c>
      <c r="M11758">
        <v>19125</v>
      </c>
    </row>
    <row r="11759" spans="3:13" x14ac:dyDescent="0.3">
      <c r="C11759">
        <v>25.71245</v>
      </c>
      <c r="D11759">
        <v>-100.220731</v>
      </c>
      <c r="E11759" t="s">
        <v>1565</v>
      </c>
      <c r="F11759" t="s">
        <v>1642</v>
      </c>
      <c r="H11759" t="s">
        <v>1641</v>
      </c>
      <c r="J11759">
        <v>12.9</v>
      </c>
      <c r="K11759">
        <v>7.2</v>
      </c>
      <c r="L11759" s="4">
        <f t="shared" si="183"/>
        <v>92.88000000000001</v>
      </c>
      <c r="M11759">
        <v>19125</v>
      </c>
    </row>
    <row r="11760" spans="3:13" x14ac:dyDescent="0.3">
      <c r="C11760">
        <v>25.665105000000001</v>
      </c>
      <c r="D11760">
        <v>-100.207264</v>
      </c>
      <c r="E11760" t="s">
        <v>1568</v>
      </c>
      <c r="F11760" t="s">
        <v>1642</v>
      </c>
      <c r="H11760" t="s">
        <v>1641</v>
      </c>
      <c r="J11760">
        <v>12.9</v>
      </c>
      <c r="K11760">
        <v>7.2</v>
      </c>
      <c r="L11760" s="4">
        <f t="shared" si="183"/>
        <v>92.88000000000001</v>
      </c>
      <c r="M11760">
        <v>18750</v>
      </c>
    </row>
    <row r="11761" spans="3:13" x14ac:dyDescent="0.3">
      <c r="C11761">
        <v>25.665105000000001</v>
      </c>
      <c r="D11761">
        <v>-100.207264</v>
      </c>
      <c r="E11761" t="s">
        <v>1568</v>
      </c>
      <c r="F11761" t="s">
        <v>1642</v>
      </c>
      <c r="H11761" t="s">
        <v>1641</v>
      </c>
      <c r="J11761">
        <v>12.9</v>
      </c>
      <c r="K11761">
        <v>7.2</v>
      </c>
      <c r="L11761" s="4">
        <f t="shared" si="183"/>
        <v>92.88000000000001</v>
      </c>
      <c r="M11761">
        <v>18750</v>
      </c>
    </row>
    <row r="11762" spans="3:13" x14ac:dyDescent="0.3">
      <c r="C11762" t="e">
        <v>#N/A</v>
      </c>
      <c r="D11762" t="e">
        <v>#N/A</v>
      </c>
      <c r="E11762" t="s">
        <v>1568</v>
      </c>
      <c r="F11762" t="s">
        <v>1642</v>
      </c>
      <c r="H11762" t="s">
        <v>1641</v>
      </c>
      <c r="J11762">
        <v>12.9</v>
      </c>
      <c r="K11762">
        <v>3.66</v>
      </c>
      <c r="L11762" s="4">
        <f t="shared" si="183"/>
        <v>47.214000000000006</v>
      </c>
      <c r="M11762">
        <v>22500</v>
      </c>
    </row>
    <row r="11763" spans="3:13" x14ac:dyDescent="0.3">
      <c r="C11763" t="e">
        <v>#N/A</v>
      </c>
      <c r="D11763" t="e">
        <v>#N/A</v>
      </c>
      <c r="E11763" t="s">
        <v>1568</v>
      </c>
      <c r="F11763" t="s">
        <v>1642</v>
      </c>
      <c r="H11763" t="s">
        <v>1641</v>
      </c>
      <c r="J11763">
        <v>12.9</v>
      </c>
      <c r="K11763">
        <v>3.66</v>
      </c>
      <c r="L11763" s="4">
        <f t="shared" si="183"/>
        <v>47.214000000000006</v>
      </c>
      <c r="M11763">
        <v>22500</v>
      </c>
    </row>
    <row r="11764" spans="3:13" x14ac:dyDescent="0.3">
      <c r="C11764" t="e">
        <v>#N/A</v>
      </c>
      <c r="D11764" t="e">
        <v>#N/A</v>
      </c>
      <c r="E11764" t="s">
        <v>1568</v>
      </c>
      <c r="F11764" t="s">
        <v>1642</v>
      </c>
      <c r="H11764" t="s">
        <v>1641</v>
      </c>
      <c r="J11764">
        <v>12.9</v>
      </c>
      <c r="K11764">
        <v>7.2</v>
      </c>
      <c r="L11764" s="4">
        <f t="shared" si="183"/>
        <v>92.88000000000001</v>
      </c>
      <c r="M11764">
        <v>22500</v>
      </c>
    </row>
    <row r="11765" spans="3:13" x14ac:dyDescent="0.3">
      <c r="C11765" t="e">
        <v>#N/A</v>
      </c>
      <c r="D11765" t="e">
        <v>#N/A</v>
      </c>
      <c r="E11765" t="s">
        <v>1568</v>
      </c>
      <c r="F11765" t="s">
        <v>1642</v>
      </c>
      <c r="H11765" t="s">
        <v>1641</v>
      </c>
      <c r="J11765">
        <v>12.9</v>
      </c>
      <c r="K11765">
        <v>7.2</v>
      </c>
      <c r="L11765" s="4">
        <f t="shared" si="183"/>
        <v>92.88000000000001</v>
      </c>
      <c r="M11765">
        <v>22500</v>
      </c>
    </row>
    <row r="11766" spans="3:13" x14ac:dyDescent="0.3">
      <c r="C11766" t="e">
        <v>#N/A</v>
      </c>
      <c r="D11766" t="e">
        <v>#N/A</v>
      </c>
      <c r="E11766" t="s">
        <v>1568</v>
      </c>
      <c r="F11766" t="s">
        <v>1642</v>
      </c>
      <c r="H11766" t="s">
        <v>1641</v>
      </c>
      <c r="J11766">
        <v>12.9</v>
      </c>
      <c r="K11766">
        <v>4.2699999999999996</v>
      </c>
      <c r="L11766" s="4">
        <f t="shared" si="183"/>
        <v>55.082999999999998</v>
      </c>
      <c r="M11766">
        <v>22500</v>
      </c>
    </row>
    <row r="11767" spans="3:13" x14ac:dyDescent="0.3">
      <c r="C11767" t="e">
        <v>#N/A</v>
      </c>
      <c r="D11767" t="e">
        <v>#N/A</v>
      </c>
      <c r="E11767" t="s">
        <v>1568</v>
      </c>
      <c r="F11767" t="s">
        <v>1642</v>
      </c>
      <c r="H11767" t="s">
        <v>1641</v>
      </c>
      <c r="J11767">
        <v>12.9</v>
      </c>
      <c r="K11767">
        <v>4.2699999999999996</v>
      </c>
      <c r="L11767" s="4">
        <f t="shared" si="183"/>
        <v>55.082999999999998</v>
      </c>
      <c r="M11767">
        <v>22500</v>
      </c>
    </row>
    <row r="11768" spans="3:13" x14ac:dyDescent="0.3">
      <c r="C11768" t="e">
        <v>#N/A</v>
      </c>
      <c r="D11768" t="e">
        <v>#N/A</v>
      </c>
      <c r="E11768" t="s">
        <v>1568</v>
      </c>
      <c r="F11768" t="s">
        <v>1642</v>
      </c>
      <c r="H11768" t="s">
        <v>1641</v>
      </c>
      <c r="J11768">
        <v>12.9</v>
      </c>
      <c r="K11768">
        <v>7.32</v>
      </c>
      <c r="L11768" s="4">
        <f t="shared" si="183"/>
        <v>94.428000000000011</v>
      </c>
      <c r="M11768">
        <v>28750</v>
      </c>
    </row>
    <row r="11769" spans="3:13" x14ac:dyDescent="0.3">
      <c r="C11769" t="e">
        <v>#N/A</v>
      </c>
      <c r="D11769" t="e">
        <v>#N/A</v>
      </c>
      <c r="E11769" t="s">
        <v>1568</v>
      </c>
      <c r="F11769" t="s">
        <v>1642</v>
      </c>
      <c r="H11769" t="s">
        <v>1641</v>
      </c>
      <c r="J11769">
        <v>12.9</v>
      </c>
      <c r="K11769">
        <v>7.32</v>
      </c>
      <c r="L11769" s="4">
        <f t="shared" si="183"/>
        <v>94.428000000000011</v>
      </c>
      <c r="M11769">
        <v>12500</v>
      </c>
    </row>
    <row r="11770" spans="3:13" x14ac:dyDescent="0.3">
      <c r="C11770" t="e">
        <v>#N/A</v>
      </c>
      <c r="D11770" t="e">
        <v>#N/A</v>
      </c>
      <c r="E11770" t="s">
        <v>1568</v>
      </c>
      <c r="F11770" t="s">
        <v>1642</v>
      </c>
      <c r="H11770" t="s">
        <v>1641</v>
      </c>
      <c r="J11770">
        <v>12.9</v>
      </c>
      <c r="K11770">
        <v>7.32</v>
      </c>
      <c r="L11770" s="4">
        <f t="shared" si="183"/>
        <v>94.428000000000011</v>
      </c>
      <c r="M11770">
        <v>28750</v>
      </c>
    </row>
    <row r="11771" spans="3:13" x14ac:dyDescent="0.3">
      <c r="C11771" t="e">
        <v>#N/A</v>
      </c>
      <c r="D11771" t="e">
        <v>#N/A</v>
      </c>
      <c r="E11771" t="s">
        <v>1568</v>
      </c>
      <c r="F11771" t="s">
        <v>1642</v>
      </c>
      <c r="H11771" t="s">
        <v>1641</v>
      </c>
      <c r="J11771">
        <v>12.9</v>
      </c>
      <c r="K11771">
        <v>7.32</v>
      </c>
      <c r="L11771" s="4">
        <f t="shared" si="183"/>
        <v>94.428000000000011</v>
      </c>
      <c r="M11771">
        <v>28750</v>
      </c>
    </row>
    <row r="11772" spans="3:13" x14ac:dyDescent="0.3">
      <c r="C11772">
        <v>24.9143055555</v>
      </c>
      <c r="D11772">
        <v>-99.685249999899995</v>
      </c>
      <c r="E11772" t="s">
        <v>1565</v>
      </c>
      <c r="F11772" t="s">
        <v>1642</v>
      </c>
      <c r="H11772" t="s">
        <v>1641</v>
      </c>
      <c r="J11772">
        <v>12.9</v>
      </c>
      <c r="K11772">
        <v>3.66</v>
      </c>
      <c r="L11772" s="4">
        <f t="shared" si="183"/>
        <v>47.214000000000006</v>
      </c>
      <c r="M11772">
        <v>8750</v>
      </c>
    </row>
    <row r="11773" spans="3:13" x14ac:dyDescent="0.3">
      <c r="C11773">
        <v>24.9143055555</v>
      </c>
      <c r="D11773">
        <v>-99.685249999899995</v>
      </c>
      <c r="E11773" t="s">
        <v>1565</v>
      </c>
      <c r="F11773" t="s">
        <v>1642</v>
      </c>
      <c r="H11773" t="s">
        <v>1641</v>
      </c>
      <c r="J11773">
        <v>12.9</v>
      </c>
      <c r="K11773">
        <v>3.66</v>
      </c>
      <c r="L11773" s="4">
        <f t="shared" si="183"/>
        <v>47.214000000000006</v>
      </c>
      <c r="M11773">
        <v>8750</v>
      </c>
    </row>
    <row r="11774" spans="3:13" x14ac:dyDescent="0.3">
      <c r="C11774">
        <v>25.641905555499999</v>
      </c>
      <c r="D11774">
        <v>-100.0904749999</v>
      </c>
      <c r="E11774" t="s">
        <v>1568</v>
      </c>
      <c r="F11774" t="s">
        <v>1642</v>
      </c>
      <c r="H11774" t="s">
        <v>1641</v>
      </c>
      <c r="J11774">
        <v>12.9</v>
      </c>
      <c r="K11774">
        <v>7.2</v>
      </c>
      <c r="L11774" s="4">
        <f t="shared" si="183"/>
        <v>92.88000000000001</v>
      </c>
      <c r="M11774">
        <v>18750</v>
      </c>
    </row>
    <row r="11775" spans="3:13" x14ac:dyDescent="0.3">
      <c r="C11775">
        <v>25.641905555499999</v>
      </c>
      <c r="D11775">
        <v>-100.0904749999</v>
      </c>
      <c r="E11775" t="s">
        <v>1568</v>
      </c>
      <c r="F11775" t="s">
        <v>1642</v>
      </c>
      <c r="H11775" t="s">
        <v>1641</v>
      </c>
      <c r="J11775">
        <v>12.9</v>
      </c>
      <c r="K11775">
        <v>7.2</v>
      </c>
      <c r="L11775" s="4">
        <f t="shared" si="183"/>
        <v>92.88000000000001</v>
      </c>
      <c r="M11775">
        <v>18750</v>
      </c>
    </row>
    <row r="11776" spans="3:13" x14ac:dyDescent="0.3">
      <c r="C11776">
        <v>25.644970000000001</v>
      </c>
      <c r="D11776">
        <v>-100.09414</v>
      </c>
      <c r="E11776" t="s">
        <v>1568</v>
      </c>
      <c r="F11776" t="s">
        <v>1642</v>
      </c>
      <c r="H11776" t="s">
        <v>1641</v>
      </c>
      <c r="J11776">
        <v>12.9</v>
      </c>
      <c r="K11776">
        <v>7.2</v>
      </c>
      <c r="L11776" s="4">
        <f t="shared" si="183"/>
        <v>92.88000000000001</v>
      </c>
      <c r="M11776">
        <v>18750</v>
      </c>
    </row>
    <row r="11777" spans="3:13" x14ac:dyDescent="0.3">
      <c r="C11777">
        <v>25.644970000000001</v>
      </c>
      <c r="D11777">
        <v>-100.09414</v>
      </c>
      <c r="E11777" t="s">
        <v>1568</v>
      </c>
      <c r="F11777" t="s">
        <v>1642</v>
      </c>
      <c r="H11777" t="s">
        <v>1641</v>
      </c>
      <c r="J11777">
        <v>12.9</v>
      </c>
      <c r="K11777">
        <v>7.2</v>
      </c>
      <c r="L11777" s="4">
        <f t="shared" si="183"/>
        <v>92.88000000000001</v>
      </c>
      <c r="M11777">
        <v>18750</v>
      </c>
    </row>
    <row r="11778" spans="3:13" x14ac:dyDescent="0.3">
      <c r="C11778">
        <v>25.657416999999999</v>
      </c>
      <c r="D11778">
        <v>-100.13724999999999</v>
      </c>
      <c r="E11778" t="s">
        <v>1565</v>
      </c>
      <c r="F11778" t="s">
        <v>1642</v>
      </c>
      <c r="H11778" t="s">
        <v>1641</v>
      </c>
      <c r="J11778">
        <v>12.9</v>
      </c>
      <c r="K11778">
        <v>7.2</v>
      </c>
      <c r="L11778" s="4">
        <f t="shared" si="183"/>
        <v>92.88000000000001</v>
      </c>
      <c r="M11778">
        <v>12500</v>
      </c>
    </row>
    <row r="11779" spans="3:13" x14ac:dyDescent="0.3">
      <c r="C11779">
        <v>25.657416999999999</v>
      </c>
      <c r="D11779">
        <v>-100.13724999999999</v>
      </c>
      <c r="E11779" t="s">
        <v>1565</v>
      </c>
      <c r="F11779" t="s">
        <v>1642</v>
      </c>
      <c r="H11779" t="s">
        <v>1641</v>
      </c>
      <c r="J11779">
        <v>12.9</v>
      </c>
      <c r="K11779">
        <v>7.2</v>
      </c>
      <c r="L11779" s="4">
        <f t="shared" ref="L11779:L11842" si="184">+K11779*J11779</f>
        <v>92.88000000000001</v>
      </c>
      <c r="M11779">
        <v>12500</v>
      </c>
    </row>
    <row r="11780" spans="3:13" x14ac:dyDescent="0.3">
      <c r="C11780">
        <v>25.660012999900001</v>
      </c>
      <c r="D11780">
        <v>-100.146394</v>
      </c>
      <c r="E11780" t="s">
        <v>1568</v>
      </c>
      <c r="F11780" t="s">
        <v>1642</v>
      </c>
      <c r="H11780" t="s">
        <v>1641</v>
      </c>
      <c r="J11780">
        <v>12.3</v>
      </c>
      <c r="K11780">
        <v>4.2699999999999996</v>
      </c>
      <c r="L11780" s="4">
        <f t="shared" si="184"/>
        <v>52.521000000000001</v>
      </c>
      <c r="M11780">
        <v>15000</v>
      </c>
    </row>
    <row r="11781" spans="3:13" x14ac:dyDescent="0.3">
      <c r="C11781">
        <v>25.660012999900001</v>
      </c>
      <c r="D11781">
        <v>-100.146394</v>
      </c>
      <c r="E11781" t="s">
        <v>1568</v>
      </c>
      <c r="F11781" t="s">
        <v>1642</v>
      </c>
      <c r="H11781" t="s">
        <v>1641</v>
      </c>
      <c r="J11781">
        <v>12.3</v>
      </c>
      <c r="K11781">
        <v>4.2699999999999996</v>
      </c>
      <c r="L11781" s="4">
        <f t="shared" si="184"/>
        <v>52.521000000000001</v>
      </c>
      <c r="M11781">
        <v>15000</v>
      </c>
    </row>
    <row r="11782" spans="3:13" x14ac:dyDescent="0.3">
      <c r="C11782">
        <v>25.6638139999</v>
      </c>
      <c r="D11782">
        <v>-100.08666700000001</v>
      </c>
      <c r="E11782" t="s">
        <v>1568</v>
      </c>
      <c r="F11782" t="s">
        <v>1642</v>
      </c>
      <c r="H11782" t="s">
        <v>1641</v>
      </c>
      <c r="J11782">
        <v>12.9</v>
      </c>
      <c r="K11782">
        <v>7.32</v>
      </c>
      <c r="L11782" s="4">
        <f t="shared" si="184"/>
        <v>94.428000000000011</v>
      </c>
      <c r="M11782">
        <v>15000</v>
      </c>
    </row>
    <row r="11783" spans="3:13" x14ac:dyDescent="0.3">
      <c r="C11783">
        <v>25.6638139999</v>
      </c>
      <c r="D11783">
        <v>-100.08666700000001</v>
      </c>
      <c r="E11783" t="s">
        <v>1568</v>
      </c>
      <c r="F11783" t="s">
        <v>1642</v>
      </c>
      <c r="H11783" t="s">
        <v>1641</v>
      </c>
      <c r="J11783">
        <v>12.9</v>
      </c>
      <c r="K11783">
        <v>7.32</v>
      </c>
      <c r="L11783" s="4">
        <f t="shared" si="184"/>
        <v>94.428000000000011</v>
      </c>
      <c r="M11783">
        <v>15000</v>
      </c>
    </row>
    <row r="11784" spans="3:13" x14ac:dyDescent="0.3">
      <c r="C11784">
        <v>25.660212000000001</v>
      </c>
      <c r="D11784">
        <v>-100.147762</v>
      </c>
      <c r="E11784" t="s">
        <v>1568</v>
      </c>
      <c r="F11784" t="s">
        <v>1642</v>
      </c>
      <c r="H11784" t="s">
        <v>1641</v>
      </c>
      <c r="J11784">
        <v>12.9</v>
      </c>
      <c r="K11784">
        <v>7.32</v>
      </c>
      <c r="L11784" s="4">
        <f t="shared" si="184"/>
        <v>94.428000000000011</v>
      </c>
      <c r="M11784">
        <v>12500</v>
      </c>
    </row>
    <row r="11785" spans="3:13" x14ac:dyDescent="0.3">
      <c r="C11785">
        <v>25.660212000000001</v>
      </c>
      <c r="D11785">
        <v>-100.147762</v>
      </c>
      <c r="E11785" t="s">
        <v>1568</v>
      </c>
      <c r="F11785" t="s">
        <v>1642</v>
      </c>
      <c r="H11785" t="s">
        <v>1641</v>
      </c>
      <c r="J11785">
        <v>12.9</v>
      </c>
      <c r="K11785">
        <v>7.32</v>
      </c>
      <c r="L11785" s="4">
        <f t="shared" si="184"/>
        <v>94.428000000000011</v>
      </c>
      <c r="M11785">
        <v>12500</v>
      </c>
    </row>
    <row r="11786" spans="3:13" x14ac:dyDescent="0.3">
      <c r="C11786">
        <v>25.658964000000001</v>
      </c>
      <c r="D11786">
        <v>-100.076593</v>
      </c>
      <c r="E11786" t="s">
        <v>1568</v>
      </c>
      <c r="F11786" t="s">
        <v>1642</v>
      </c>
      <c r="H11786" t="s">
        <v>1641</v>
      </c>
      <c r="J11786">
        <v>12.9</v>
      </c>
      <c r="K11786">
        <v>7.32</v>
      </c>
      <c r="L11786" s="4">
        <f t="shared" si="184"/>
        <v>94.428000000000011</v>
      </c>
      <c r="M11786">
        <v>15000</v>
      </c>
    </row>
    <row r="11787" spans="3:13" x14ac:dyDescent="0.3">
      <c r="C11787">
        <v>25.658964000000001</v>
      </c>
      <c r="D11787">
        <v>-100.076593</v>
      </c>
      <c r="E11787" t="s">
        <v>1568</v>
      </c>
      <c r="F11787" t="s">
        <v>1642</v>
      </c>
      <c r="H11787" t="s">
        <v>1641</v>
      </c>
      <c r="J11787">
        <v>12.9</v>
      </c>
      <c r="K11787">
        <v>7.32</v>
      </c>
      <c r="L11787" s="4">
        <f t="shared" si="184"/>
        <v>94.428000000000011</v>
      </c>
      <c r="M11787">
        <v>15000</v>
      </c>
    </row>
    <row r="11788" spans="3:13" x14ac:dyDescent="0.3">
      <c r="C11788">
        <v>25.599193</v>
      </c>
      <c r="D11788">
        <v>-99.954471999999996</v>
      </c>
      <c r="E11788" t="s">
        <v>1568</v>
      </c>
      <c r="F11788" t="s">
        <v>1642</v>
      </c>
      <c r="H11788" t="s">
        <v>1641</v>
      </c>
      <c r="J11788">
        <v>12</v>
      </c>
      <c r="K11788">
        <v>7.2</v>
      </c>
      <c r="L11788" s="4">
        <f t="shared" si="184"/>
        <v>86.4</v>
      </c>
      <c r="M11788">
        <v>15000</v>
      </c>
    </row>
    <row r="11789" spans="3:13" x14ac:dyDescent="0.3">
      <c r="C11789">
        <v>25.599193</v>
      </c>
      <c r="D11789">
        <v>-99.954471999999996</v>
      </c>
      <c r="E11789" t="s">
        <v>1568</v>
      </c>
      <c r="F11789" t="s">
        <v>1642</v>
      </c>
      <c r="H11789" t="s">
        <v>1641</v>
      </c>
      <c r="J11789">
        <v>12</v>
      </c>
      <c r="K11789">
        <v>7.2</v>
      </c>
      <c r="L11789" s="4">
        <f t="shared" si="184"/>
        <v>86.4</v>
      </c>
      <c r="M11789">
        <v>15000</v>
      </c>
    </row>
    <row r="11790" spans="3:13" x14ac:dyDescent="0.3">
      <c r="C11790">
        <v>22.117767000000001</v>
      </c>
      <c r="D11790">
        <v>-100.90547599999999</v>
      </c>
      <c r="E11790" t="s">
        <v>1568</v>
      </c>
      <c r="F11790" t="s">
        <v>1642</v>
      </c>
      <c r="H11790" t="s">
        <v>1641</v>
      </c>
      <c r="J11790">
        <v>12.81</v>
      </c>
      <c r="K11790">
        <v>4.2699999999999996</v>
      </c>
      <c r="L11790" s="4">
        <f t="shared" si="184"/>
        <v>54.698699999999995</v>
      </c>
      <c r="M11790">
        <v>10000</v>
      </c>
    </row>
    <row r="11791" spans="3:13" x14ac:dyDescent="0.3">
      <c r="C11791">
        <v>22.117767000000001</v>
      </c>
      <c r="D11791">
        <v>-100.90547599999999</v>
      </c>
      <c r="E11791" t="s">
        <v>1568</v>
      </c>
      <c r="F11791" t="s">
        <v>1642</v>
      </c>
      <c r="H11791" t="s">
        <v>1641</v>
      </c>
      <c r="J11791">
        <v>12.81</v>
      </c>
      <c r="K11791">
        <v>4.2699999999999996</v>
      </c>
      <c r="L11791" s="4">
        <f t="shared" si="184"/>
        <v>54.698699999999995</v>
      </c>
      <c r="M11791">
        <v>10000</v>
      </c>
    </row>
    <row r="11792" spans="3:13" x14ac:dyDescent="0.3">
      <c r="C11792">
        <v>25.666060999999999</v>
      </c>
      <c r="D11792">
        <v>-100.090875</v>
      </c>
      <c r="E11792" t="s">
        <v>1568</v>
      </c>
      <c r="F11792" t="s">
        <v>1642</v>
      </c>
      <c r="H11792" t="s">
        <v>1641</v>
      </c>
      <c r="J11792">
        <v>12.9</v>
      </c>
      <c r="K11792">
        <v>7.2</v>
      </c>
      <c r="L11792" s="4">
        <f t="shared" si="184"/>
        <v>92.88000000000001</v>
      </c>
      <c r="M11792">
        <v>15000</v>
      </c>
    </row>
    <row r="11793" spans="3:13" x14ac:dyDescent="0.3">
      <c r="C11793">
        <v>25.666060999999999</v>
      </c>
      <c r="D11793">
        <v>-100.090875</v>
      </c>
      <c r="E11793" t="s">
        <v>1568</v>
      </c>
      <c r="F11793" t="s">
        <v>1642</v>
      </c>
      <c r="H11793" t="s">
        <v>1641</v>
      </c>
      <c r="J11793">
        <v>12.9</v>
      </c>
      <c r="K11793">
        <v>7.2</v>
      </c>
      <c r="L11793" s="4">
        <f t="shared" si="184"/>
        <v>92.88000000000001</v>
      </c>
      <c r="M11793">
        <v>15000</v>
      </c>
    </row>
    <row r="11794" spans="3:13" x14ac:dyDescent="0.3">
      <c r="C11794">
        <v>0</v>
      </c>
      <c r="D11794">
        <v>0</v>
      </c>
      <c r="E11794" t="s">
        <v>1568</v>
      </c>
      <c r="F11794" t="s">
        <v>1642</v>
      </c>
      <c r="H11794" t="s">
        <v>1641</v>
      </c>
      <c r="J11794">
        <v>12.9</v>
      </c>
      <c r="K11794">
        <v>7.32</v>
      </c>
      <c r="L11794" s="4">
        <f t="shared" si="184"/>
        <v>94.428000000000011</v>
      </c>
      <c r="M11794">
        <v>18750</v>
      </c>
    </row>
    <row r="11795" spans="3:13" x14ac:dyDescent="0.3">
      <c r="C11795">
        <v>0</v>
      </c>
      <c r="D11795">
        <v>0</v>
      </c>
      <c r="E11795" t="s">
        <v>1568</v>
      </c>
      <c r="F11795" t="s">
        <v>1642</v>
      </c>
      <c r="H11795" t="s">
        <v>1641</v>
      </c>
      <c r="J11795">
        <v>12.9</v>
      </c>
      <c r="K11795">
        <v>7.32</v>
      </c>
      <c r="L11795" s="4">
        <f t="shared" si="184"/>
        <v>94.428000000000011</v>
      </c>
      <c r="M11795">
        <v>18750</v>
      </c>
    </row>
    <row r="11796" spans="3:13" x14ac:dyDescent="0.3">
      <c r="C11796">
        <v>24.837333333299998</v>
      </c>
      <c r="D11796">
        <v>-99.559694444399994</v>
      </c>
      <c r="E11796" t="s">
        <v>1565</v>
      </c>
      <c r="F11796" t="s">
        <v>1642</v>
      </c>
      <c r="H11796" t="s">
        <v>1641</v>
      </c>
      <c r="J11796">
        <v>12.9</v>
      </c>
      <c r="K11796">
        <v>3.66</v>
      </c>
      <c r="L11796" s="4">
        <f t="shared" si="184"/>
        <v>47.214000000000006</v>
      </c>
      <c r="M11796">
        <v>8750</v>
      </c>
    </row>
    <row r="11797" spans="3:13" x14ac:dyDescent="0.3">
      <c r="C11797">
        <v>24.837333333299998</v>
      </c>
      <c r="D11797">
        <v>-99.559694444399994</v>
      </c>
      <c r="E11797" t="s">
        <v>1565</v>
      </c>
      <c r="F11797" t="s">
        <v>1642</v>
      </c>
      <c r="H11797" t="s">
        <v>1641</v>
      </c>
      <c r="J11797">
        <v>12.9</v>
      </c>
      <c r="K11797">
        <v>3.66</v>
      </c>
      <c r="L11797" s="4">
        <f t="shared" si="184"/>
        <v>47.214000000000006</v>
      </c>
      <c r="M11797">
        <v>8750</v>
      </c>
    </row>
    <row r="11798" spans="3:13" x14ac:dyDescent="0.3">
      <c r="C11798">
        <v>24.846361111099998</v>
      </c>
      <c r="D11798">
        <v>-99.5726388888</v>
      </c>
      <c r="E11798" t="s">
        <v>1565</v>
      </c>
      <c r="F11798" t="s">
        <v>1642</v>
      </c>
      <c r="H11798" t="s">
        <v>1641</v>
      </c>
      <c r="J11798">
        <v>7.2</v>
      </c>
      <c r="K11798">
        <v>7.2</v>
      </c>
      <c r="L11798" s="4">
        <f t="shared" si="184"/>
        <v>51.84</v>
      </c>
      <c r="M11798">
        <v>9375</v>
      </c>
    </row>
    <row r="11799" spans="3:13" x14ac:dyDescent="0.3">
      <c r="C11799">
        <v>24.846361111099998</v>
      </c>
      <c r="D11799">
        <v>-99.5726388888</v>
      </c>
      <c r="E11799" t="s">
        <v>1565</v>
      </c>
      <c r="F11799" t="s">
        <v>1642</v>
      </c>
      <c r="H11799" t="s">
        <v>1641</v>
      </c>
      <c r="J11799">
        <v>7.2</v>
      </c>
      <c r="K11799">
        <v>7.2</v>
      </c>
      <c r="L11799" s="4">
        <f t="shared" si="184"/>
        <v>51.84</v>
      </c>
      <c r="M11799">
        <v>9375</v>
      </c>
    </row>
    <row r="11800" spans="3:13" x14ac:dyDescent="0.3">
      <c r="C11800">
        <v>24.865451</v>
      </c>
      <c r="D11800">
        <v>-99.568877000000001</v>
      </c>
      <c r="E11800" t="s">
        <v>1568</v>
      </c>
      <c r="F11800" t="s">
        <v>1642</v>
      </c>
      <c r="H11800" t="s">
        <v>1641</v>
      </c>
      <c r="J11800">
        <v>12.9</v>
      </c>
      <c r="K11800">
        <v>7.32</v>
      </c>
      <c r="L11800" s="4">
        <f t="shared" si="184"/>
        <v>94.428000000000011</v>
      </c>
      <c r="M11800">
        <v>18750</v>
      </c>
    </row>
    <row r="11801" spans="3:13" x14ac:dyDescent="0.3">
      <c r="C11801">
        <v>24.865451</v>
      </c>
      <c r="D11801">
        <v>-99.568877000000001</v>
      </c>
      <c r="E11801" t="s">
        <v>1568</v>
      </c>
      <c r="F11801" t="s">
        <v>1642</v>
      </c>
      <c r="H11801" t="s">
        <v>1641</v>
      </c>
      <c r="J11801">
        <v>12.9</v>
      </c>
      <c r="K11801">
        <v>7.32</v>
      </c>
      <c r="L11801" s="4">
        <f t="shared" si="184"/>
        <v>94.428000000000011</v>
      </c>
      <c r="M11801">
        <v>18750</v>
      </c>
    </row>
    <row r="11802" spans="3:13" x14ac:dyDescent="0.3">
      <c r="C11802">
        <v>24.948333333299999</v>
      </c>
      <c r="D11802">
        <v>-99.714305555500005</v>
      </c>
      <c r="E11802" t="s">
        <v>1565</v>
      </c>
      <c r="F11802" t="s">
        <v>1642</v>
      </c>
      <c r="H11802" t="s">
        <v>1641</v>
      </c>
      <c r="J11802">
        <v>7.2</v>
      </c>
      <c r="K11802">
        <v>7.2</v>
      </c>
      <c r="L11802" s="4">
        <f t="shared" si="184"/>
        <v>51.84</v>
      </c>
      <c r="M11802">
        <v>9375</v>
      </c>
    </row>
    <row r="11803" spans="3:13" x14ac:dyDescent="0.3">
      <c r="C11803">
        <v>25.2</v>
      </c>
      <c r="D11803">
        <v>-99.83</v>
      </c>
      <c r="E11803" t="s">
        <v>1565</v>
      </c>
      <c r="F11803" t="s">
        <v>1642</v>
      </c>
      <c r="H11803" t="s">
        <v>1641</v>
      </c>
      <c r="J11803">
        <v>7.2</v>
      </c>
      <c r="K11803">
        <v>7.2</v>
      </c>
      <c r="L11803" s="4">
        <f t="shared" si="184"/>
        <v>51.84</v>
      </c>
      <c r="M11803">
        <v>9375</v>
      </c>
    </row>
    <row r="11804" spans="3:13" x14ac:dyDescent="0.3">
      <c r="C11804">
        <v>25.206883000000001</v>
      </c>
      <c r="D11804">
        <v>-99.915773000000002</v>
      </c>
      <c r="E11804" t="s">
        <v>1565</v>
      </c>
      <c r="F11804" t="s">
        <v>1642</v>
      </c>
      <c r="H11804" t="s">
        <v>1641</v>
      </c>
      <c r="J11804">
        <v>12.9</v>
      </c>
      <c r="K11804">
        <v>7.32</v>
      </c>
      <c r="L11804" s="4">
        <f t="shared" si="184"/>
        <v>94.428000000000011</v>
      </c>
      <c r="M11804">
        <v>12500</v>
      </c>
    </row>
    <row r="11805" spans="3:13" x14ac:dyDescent="0.3">
      <c r="C11805">
        <v>25.215138888799999</v>
      </c>
      <c r="D11805">
        <v>-99.787638888800004</v>
      </c>
      <c r="E11805" t="s">
        <v>1565</v>
      </c>
      <c r="F11805" t="s">
        <v>1642</v>
      </c>
      <c r="H11805" t="s">
        <v>1641</v>
      </c>
      <c r="J11805">
        <v>7.2</v>
      </c>
      <c r="K11805">
        <v>7.2</v>
      </c>
      <c r="L11805" s="4">
        <f t="shared" si="184"/>
        <v>51.84</v>
      </c>
      <c r="M11805">
        <v>9375</v>
      </c>
    </row>
    <row r="11806" spans="3:13" x14ac:dyDescent="0.3">
      <c r="C11806">
        <v>25.125333333299999</v>
      </c>
      <c r="D11806">
        <v>-99.811388888799996</v>
      </c>
      <c r="E11806" t="s">
        <v>1565</v>
      </c>
      <c r="F11806" t="s">
        <v>1642</v>
      </c>
      <c r="H11806" t="s">
        <v>1641</v>
      </c>
      <c r="J11806">
        <v>12.9</v>
      </c>
      <c r="K11806">
        <v>3.66</v>
      </c>
      <c r="L11806" s="4">
        <f t="shared" si="184"/>
        <v>47.214000000000006</v>
      </c>
      <c r="M11806">
        <v>7500</v>
      </c>
    </row>
    <row r="11807" spans="3:13" x14ac:dyDescent="0.3">
      <c r="C11807">
        <v>25.129805555499999</v>
      </c>
      <c r="D11807">
        <v>-99.809722222199994</v>
      </c>
      <c r="E11807" t="s">
        <v>1565</v>
      </c>
      <c r="F11807" t="s">
        <v>1642</v>
      </c>
      <c r="H11807" t="s">
        <v>1641</v>
      </c>
      <c r="J11807">
        <v>12.9</v>
      </c>
      <c r="K11807">
        <v>3.66</v>
      </c>
      <c r="L11807" s="4">
        <f t="shared" si="184"/>
        <v>47.214000000000006</v>
      </c>
      <c r="M11807">
        <v>7500</v>
      </c>
    </row>
    <row r="11808" spans="3:13" x14ac:dyDescent="0.3">
      <c r="C11808">
        <v>25.21</v>
      </c>
      <c r="D11808">
        <v>-99.92</v>
      </c>
      <c r="E11808" t="s">
        <v>1568</v>
      </c>
      <c r="F11808" t="s">
        <v>1642</v>
      </c>
      <c r="H11808" t="s">
        <v>1641</v>
      </c>
      <c r="J11808">
        <v>12.9</v>
      </c>
      <c r="K11808">
        <v>7.32</v>
      </c>
      <c r="L11808" s="4">
        <f t="shared" si="184"/>
        <v>94.428000000000011</v>
      </c>
      <c r="M11808">
        <v>15000</v>
      </c>
    </row>
    <row r="11809" spans="3:13" x14ac:dyDescent="0.3">
      <c r="C11809">
        <v>25.21</v>
      </c>
      <c r="D11809">
        <v>-99.92</v>
      </c>
      <c r="E11809" t="s">
        <v>1568</v>
      </c>
      <c r="F11809" t="s">
        <v>1642</v>
      </c>
      <c r="H11809" t="s">
        <v>1641</v>
      </c>
      <c r="J11809">
        <v>12.9</v>
      </c>
      <c r="K11809">
        <v>7.32</v>
      </c>
      <c r="L11809" s="4">
        <f t="shared" si="184"/>
        <v>94.428000000000011</v>
      </c>
      <c r="M11809">
        <v>15000</v>
      </c>
    </row>
    <row r="11810" spans="3:13" x14ac:dyDescent="0.3">
      <c r="C11810">
        <v>25.21</v>
      </c>
      <c r="D11810">
        <v>-99.92</v>
      </c>
      <c r="E11810" t="s">
        <v>1568</v>
      </c>
      <c r="F11810" t="s">
        <v>1642</v>
      </c>
      <c r="H11810" t="s">
        <v>1641</v>
      </c>
      <c r="J11810">
        <v>12.9</v>
      </c>
      <c r="K11810">
        <v>7.32</v>
      </c>
      <c r="L11810" s="4">
        <f t="shared" si="184"/>
        <v>94.428000000000011</v>
      </c>
      <c r="M11810">
        <v>15000</v>
      </c>
    </row>
    <row r="11811" spans="3:13" x14ac:dyDescent="0.3">
      <c r="C11811">
        <v>25.21</v>
      </c>
      <c r="D11811">
        <v>-99.92</v>
      </c>
      <c r="E11811" t="s">
        <v>1568</v>
      </c>
      <c r="F11811" t="s">
        <v>1642</v>
      </c>
      <c r="H11811" t="s">
        <v>1641</v>
      </c>
      <c r="J11811">
        <v>12.9</v>
      </c>
      <c r="K11811">
        <v>7.32</v>
      </c>
      <c r="L11811" s="4">
        <f t="shared" si="184"/>
        <v>94.428000000000011</v>
      </c>
      <c r="M11811">
        <v>15000</v>
      </c>
    </row>
    <row r="11812" spans="3:13" x14ac:dyDescent="0.3">
      <c r="C11812">
        <v>25.532916</v>
      </c>
      <c r="D11812">
        <v>-100.21589</v>
      </c>
      <c r="E11812" t="s">
        <v>1568</v>
      </c>
      <c r="F11812" t="s">
        <v>1642</v>
      </c>
      <c r="H11812" t="s">
        <v>1641</v>
      </c>
      <c r="J11812">
        <v>12.9</v>
      </c>
      <c r="K11812">
        <v>7.32</v>
      </c>
      <c r="L11812" s="4">
        <f t="shared" si="184"/>
        <v>94.428000000000011</v>
      </c>
      <c r="M11812">
        <v>22500</v>
      </c>
    </row>
    <row r="11813" spans="3:13" x14ac:dyDescent="0.3">
      <c r="C11813">
        <v>25.532916</v>
      </c>
      <c r="D11813">
        <v>-100.21589</v>
      </c>
      <c r="E11813" t="s">
        <v>1568</v>
      </c>
      <c r="F11813" t="s">
        <v>1642</v>
      </c>
      <c r="H11813" t="s">
        <v>1641</v>
      </c>
      <c r="J11813">
        <v>12.9</v>
      </c>
      <c r="K11813">
        <v>7.32</v>
      </c>
      <c r="L11813" s="4">
        <f t="shared" si="184"/>
        <v>94.428000000000011</v>
      </c>
      <c r="M11813">
        <v>22500</v>
      </c>
    </row>
    <row r="11814" spans="3:13" x14ac:dyDescent="0.3">
      <c r="C11814">
        <v>25.533937000000002</v>
      </c>
      <c r="D11814">
        <v>-100.21708099990001</v>
      </c>
      <c r="E11814" t="s">
        <v>1568</v>
      </c>
      <c r="F11814" t="s">
        <v>1642</v>
      </c>
      <c r="H11814" t="s">
        <v>1641</v>
      </c>
      <c r="J11814">
        <v>12.9</v>
      </c>
      <c r="K11814">
        <v>7.32</v>
      </c>
      <c r="L11814" s="4">
        <f t="shared" si="184"/>
        <v>94.428000000000011</v>
      </c>
      <c r="M11814">
        <v>22500</v>
      </c>
    </row>
    <row r="11815" spans="3:13" x14ac:dyDescent="0.3">
      <c r="C11815">
        <v>25.533937000000002</v>
      </c>
      <c r="D11815">
        <v>-100.21708099990001</v>
      </c>
      <c r="E11815" t="s">
        <v>1568</v>
      </c>
      <c r="F11815" t="s">
        <v>1642</v>
      </c>
      <c r="H11815" t="s">
        <v>1641</v>
      </c>
      <c r="J11815">
        <v>12.9</v>
      </c>
      <c r="K11815">
        <v>7.32</v>
      </c>
      <c r="L11815" s="4">
        <f t="shared" si="184"/>
        <v>94.428000000000011</v>
      </c>
      <c r="M11815">
        <v>22500</v>
      </c>
    </row>
    <row r="11816" spans="3:13" x14ac:dyDescent="0.3">
      <c r="C11816">
        <v>25.549337999900001</v>
      </c>
      <c r="D11816">
        <v>-100.227456</v>
      </c>
      <c r="E11816" t="s">
        <v>1568</v>
      </c>
      <c r="F11816" t="s">
        <v>1642</v>
      </c>
      <c r="H11816" t="s">
        <v>1647</v>
      </c>
      <c r="J11816">
        <v>12.9</v>
      </c>
      <c r="K11816">
        <v>7.32</v>
      </c>
      <c r="L11816" s="4">
        <f t="shared" si="184"/>
        <v>94.428000000000011</v>
      </c>
      <c r="M11816">
        <v>15000</v>
      </c>
    </row>
    <row r="11817" spans="3:13" x14ac:dyDescent="0.3">
      <c r="C11817">
        <v>25.549337999900001</v>
      </c>
      <c r="D11817">
        <v>-100.227456</v>
      </c>
      <c r="E11817" t="s">
        <v>1568</v>
      </c>
      <c r="F11817" t="s">
        <v>1642</v>
      </c>
      <c r="H11817" t="s">
        <v>1641</v>
      </c>
      <c r="J11817">
        <v>12.9</v>
      </c>
      <c r="K11817">
        <v>7.32</v>
      </c>
      <c r="L11817" s="4">
        <f t="shared" si="184"/>
        <v>94.428000000000011</v>
      </c>
      <c r="M11817">
        <v>22500</v>
      </c>
    </row>
    <row r="11818" spans="3:13" x14ac:dyDescent="0.3">
      <c r="C11818">
        <v>25.572267</v>
      </c>
      <c r="D11818">
        <v>-100.24267</v>
      </c>
      <c r="E11818" t="s">
        <v>1568</v>
      </c>
      <c r="F11818" t="s">
        <v>1642</v>
      </c>
      <c r="H11818" t="s">
        <v>1641</v>
      </c>
      <c r="J11818">
        <v>13</v>
      </c>
      <c r="K11818">
        <v>7.2</v>
      </c>
      <c r="L11818" s="4">
        <f t="shared" si="184"/>
        <v>93.600000000000009</v>
      </c>
      <c r="M11818">
        <v>22500</v>
      </c>
    </row>
    <row r="11819" spans="3:13" x14ac:dyDescent="0.3">
      <c r="C11819">
        <v>25.572267</v>
      </c>
      <c r="D11819">
        <v>-100.24267</v>
      </c>
      <c r="E11819" t="s">
        <v>1568</v>
      </c>
      <c r="F11819" t="s">
        <v>1642</v>
      </c>
      <c r="H11819" t="s">
        <v>1641</v>
      </c>
      <c r="J11819">
        <v>13</v>
      </c>
      <c r="K11819">
        <v>7.2</v>
      </c>
      <c r="L11819" s="4">
        <f t="shared" si="184"/>
        <v>93.600000000000009</v>
      </c>
      <c r="M11819">
        <v>15000</v>
      </c>
    </row>
    <row r="11820" spans="3:13" x14ac:dyDescent="0.3">
      <c r="C11820">
        <v>25.589134999900001</v>
      </c>
      <c r="D11820">
        <v>-100.258892</v>
      </c>
      <c r="E11820" t="s">
        <v>1568</v>
      </c>
      <c r="F11820" t="s">
        <v>1642</v>
      </c>
      <c r="H11820" t="s">
        <v>1641</v>
      </c>
      <c r="J11820">
        <v>12.9</v>
      </c>
      <c r="K11820">
        <v>7.32</v>
      </c>
      <c r="L11820" s="4">
        <f t="shared" si="184"/>
        <v>94.428000000000011</v>
      </c>
      <c r="M11820">
        <v>15000</v>
      </c>
    </row>
    <row r="11821" spans="3:13" x14ac:dyDescent="0.3">
      <c r="C11821">
        <v>25.589134999900001</v>
      </c>
      <c r="D11821">
        <v>-100.258892</v>
      </c>
      <c r="E11821" t="s">
        <v>1568</v>
      </c>
      <c r="F11821" t="s">
        <v>1642</v>
      </c>
      <c r="H11821" t="s">
        <v>1641</v>
      </c>
      <c r="J11821">
        <v>12.9</v>
      </c>
      <c r="K11821">
        <v>7.32</v>
      </c>
      <c r="L11821" s="4">
        <f t="shared" si="184"/>
        <v>94.428000000000011</v>
      </c>
      <c r="M11821">
        <v>15000</v>
      </c>
    </row>
    <row r="11822" spans="3:13" x14ac:dyDescent="0.3">
      <c r="C11822">
        <v>25.5905479999</v>
      </c>
      <c r="D11822">
        <v>-100.2596479999</v>
      </c>
      <c r="E11822" t="s">
        <v>1568</v>
      </c>
      <c r="F11822" t="s">
        <v>1642</v>
      </c>
      <c r="H11822" t="s">
        <v>1641</v>
      </c>
      <c r="J11822">
        <v>12.9</v>
      </c>
      <c r="K11822">
        <v>7.32</v>
      </c>
      <c r="L11822" s="4">
        <f t="shared" si="184"/>
        <v>94.428000000000011</v>
      </c>
      <c r="M11822">
        <v>12500</v>
      </c>
    </row>
    <row r="11823" spans="3:13" x14ac:dyDescent="0.3">
      <c r="C11823">
        <v>25.5905479999</v>
      </c>
      <c r="D11823">
        <v>-100.2596479999</v>
      </c>
      <c r="E11823" t="s">
        <v>1568</v>
      </c>
      <c r="F11823" t="s">
        <v>1642</v>
      </c>
      <c r="H11823" t="s">
        <v>1641</v>
      </c>
      <c r="J11823">
        <v>12.9</v>
      </c>
      <c r="K11823">
        <v>7.32</v>
      </c>
      <c r="L11823" s="4">
        <f t="shared" si="184"/>
        <v>94.428000000000011</v>
      </c>
      <c r="M11823">
        <v>22500</v>
      </c>
    </row>
    <row r="11824" spans="3:13" x14ac:dyDescent="0.3">
      <c r="C11824">
        <v>25.593067999900001</v>
      </c>
      <c r="D11824">
        <v>-100.26109099990001</v>
      </c>
      <c r="E11824" t="s">
        <v>1568</v>
      </c>
      <c r="F11824" t="s">
        <v>1642</v>
      </c>
      <c r="H11824" t="s">
        <v>1641</v>
      </c>
      <c r="J11824">
        <v>12.3</v>
      </c>
      <c r="K11824">
        <v>7.2</v>
      </c>
      <c r="L11824" s="4">
        <f t="shared" si="184"/>
        <v>88.56</v>
      </c>
      <c r="M11824">
        <v>15000</v>
      </c>
    </row>
    <row r="11825" spans="3:13" x14ac:dyDescent="0.3">
      <c r="C11825">
        <v>25.593067999900001</v>
      </c>
      <c r="D11825">
        <v>-100.26109099990001</v>
      </c>
      <c r="E11825" t="s">
        <v>1568</v>
      </c>
      <c r="F11825" t="s">
        <v>1642</v>
      </c>
      <c r="H11825" t="s">
        <v>1641</v>
      </c>
      <c r="J11825">
        <v>12.3</v>
      </c>
      <c r="K11825">
        <v>7.2</v>
      </c>
      <c r="L11825" s="4">
        <f t="shared" si="184"/>
        <v>88.56</v>
      </c>
      <c r="M11825">
        <v>25000</v>
      </c>
    </row>
    <row r="11826" spans="3:13" x14ac:dyDescent="0.3">
      <c r="C11826">
        <v>25.593436000000001</v>
      </c>
      <c r="D11826">
        <v>-100.2610269999</v>
      </c>
      <c r="E11826" t="s">
        <v>1565</v>
      </c>
      <c r="F11826" t="s">
        <v>1642</v>
      </c>
      <c r="H11826" t="s">
        <v>1641</v>
      </c>
      <c r="J11826">
        <v>9.15</v>
      </c>
      <c r="K11826">
        <v>3.66</v>
      </c>
      <c r="L11826" s="4">
        <f t="shared" si="184"/>
        <v>33.489000000000004</v>
      </c>
      <c r="M11826">
        <v>12500</v>
      </c>
    </row>
    <row r="11827" spans="3:13" x14ac:dyDescent="0.3">
      <c r="C11827">
        <v>25.597567999900001</v>
      </c>
      <c r="D11827">
        <v>-100.2629469999</v>
      </c>
      <c r="E11827" t="s">
        <v>1565</v>
      </c>
      <c r="F11827" t="s">
        <v>1642</v>
      </c>
      <c r="H11827" t="s">
        <v>1641</v>
      </c>
      <c r="J11827">
        <v>9.5</v>
      </c>
      <c r="K11827">
        <v>5</v>
      </c>
      <c r="L11827" s="4">
        <f t="shared" si="184"/>
        <v>47.5</v>
      </c>
      <c r="M11827">
        <v>12500</v>
      </c>
    </row>
    <row r="11828" spans="3:13" x14ac:dyDescent="0.3">
      <c r="C11828">
        <v>25.597732000000001</v>
      </c>
      <c r="D11828">
        <v>-100.26312900000001</v>
      </c>
      <c r="E11828" t="s">
        <v>1568</v>
      </c>
      <c r="F11828" t="s">
        <v>1642</v>
      </c>
      <c r="H11828" t="s">
        <v>1641</v>
      </c>
      <c r="J11828">
        <v>15</v>
      </c>
      <c r="K11828">
        <v>4</v>
      </c>
      <c r="L11828" s="4">
        <f t="shared" si="184"/>
        <v>60</v>
      </c>
      <c r="M11828">
        <v>15000</v>
      </c>
    </row>
    <row r="11829" spans="3:13" x14ac:dyDescent="0.3">
      <c r="C11829">
        <v>25.597732000000001</v>
      </c>
      <c r="D11829">
        <v>-100.26312900000001</v>
      </c>
      <c r="E11829" t="s">
        <v>1568</v>
      </c>
      <c r="F11829" t="s">
        <v>1642</v>
      </c>
      <c r="H11829" t="s">
        <v>1641</v>
      </c>
      <c r="J11829">
        <v>15</v>
      </c>
      <c r="K11829">
        <v>4</v>
      </c>
      <c r="L11829" s="4">
        <f t="shared" si="184"/>
        <v>60</v>
      </c>
      <c r="M11829">
        <v>15000</v>
      </c>
    </row>
    <row r="11830" spans="3:13" x14ac:dyDescent="0.3">
      <c r="C11830">
        <v>25.598438000000002</v>
      </c>
      <c r="D11830">
        <v>-100.26406299990001</v>
      </c>
      <c r="E11830" t="s">
        <v>1568</v>
      </c>
      <c r="F11830" t="s">
        <v>1642</v>
      </c>
      <c r="H11830" t="s">
        <v>1641</v>
      </c>
      <c r="J11830">
        <v>12.3</v>
      </c>
      <c r="K11830">
        <v>7.2</v>
      </c>
      <c r="L11830" s="4">
        <f t="shared" si="184"/>
        <v>88.56</v>
      </c>
      <c r="M11830">
        <v>30000</v>
      </c>
    </row>
    <row r="11831" spans="3:13" x14ac:dyDescent="0.3">
      <c r="C11831">
        <v>25.598438000000002</v>
      </c>
      <c r="D11831">
        <v>-100.26406299990001</v>
      </c>
      <c r="E11831" t="s">
        <v>1568</v>
      </c>
      <c r="F11831" t="s">
        <v>1642</v>
      </c>
      <c r="H11831" t="s">
        <v>1641</v>
      </c>
      <c r="J11831">
        <v>12.3</v>
      </c>
      <c r="K11831">
        <v>7.2</v>
      </c>
      <c r="L11831" s="4">
        <f t="shared" si="184"/>
        <v>88.56</v>
      </c>
      <c r="M11831">
        <v>18750</v>
      </c>
    </row>
    <row r="11832" spans="3:13" x14ac:dyDescent="0.3">
      <c r="C11832">
        <v>25.598922222199999</v>
      </c>
      <c r="D11832">
        <v>-100.2647805555</v>
      </c>
      <c r="E11832" t="s">
        <v>1568</v>
      </c>
      <c r="F11832" t="s">
        <v>1642</v>
      </c>
      <c r="H11832" t="s">
        <v>1641</v>
      </c>
      <c r="J11832">
        <v>12.9</v>
      </c>
      <c r="K11832">
        <v>7.2</v>
      </c>
      <c r="L11832" s="4">
        <f t="shared" si="184"/>
        <v>92.88000000000001</v>
      </c>
      <c r="M11832">
        <v>22500</v>
      </c>
    </row>
    <row r="11833" spans="3:13" x14ac:dyDescent="0.3">
      <c r="C11833">
        <v>25.598922222199999</v>
      </c>
      <c r="D11833">
        <v>-100.2647805555</v>
      </c>
      <c r="E11833" t="s">
        <v>1568</v>
      </c>
      <c r="F11833" t="s">
        <v>1642</v>
      </c>
      <c r="H11833" t="s">
        <v>1641</v>
      </c>
      <c r="J11833">
        <v>12.9</v>
      </c>
      <c r="K11833">
        <v>7.2</v>
      </c>
      <c r="L11833" s="4">
        <f t="shared" si="184"/>
        <v>92.88000000000001</v>
      </c>
      <c r="M11833">
        <v>22500</v>
      </c>
    </row>
    <row r="11834" spans="3:13" x14ac:dyDescent="0.3">
      <c r="C11834">
        <v>25.601385000000001</v>
      </c>
      <c r="D11834">
        <v>-100.2653559999</v>
      </c>
      <c r="E11834" t="s">
        <v>1568</v>
      </c>
      <c r="F11834" t="s">
        <v>1642</v>
      </c>
      <c r="H11834" t="s">
        <v>1641</v>
      </c>
      <c r="J11834">
        <v>13</v>
      </c>
      <c r="K11834">
        <v>7.2</v>
      </c>
      <c r="L11834" s="4">
        <f t="shared" si="184"/>
        <v>93.600000000000009</v>
      </c>
      <c r="M11834">
        <v>15000</v>
      </c>
    </row>
    <row r="11835" spans="3:13" x14ac:dyDescent="0.3">
      <c r="C11835">
        <v>25.601385000000001</v>
      </c>
      <c r="D11835">
        <v>-100.2653559999</v>
      </c>
      <c r="E11835" t="s">
        <v>1568</v>
      </c>
      <c r="F11835" t="s">
        <v>1642</v>
      </c>
      <c r="H11835" t="s">
        <v>1641</v>
      </c>
      <c r="J11835">
        <v>13</v>
      </c>
      <c r="K11835">
        <v>7.2</v>
      </c>
      <c r="L11835" s="4">
        <f t="shared" si="184"/>
        <v>93.600000000000009</v>
      </c>
      <c r="M11835">
        <v>15000</v>
      </c>
    </row>
    <row r="11836" spans="3:13" x14ac:dyDescent="0.3">
      <c r="C11836">
        <v>25.6019861111</v>
      </c>
      <c r="D11836">
        <v>-100.2659111111</v>
      </c>
      <c r="E11836" t="s">
        <v>1568</v>
      </c>
      <c r="F11836" t="s">
        <v>1642</v>
      </c>
      <c r="H11836" t="s">
        <v>1641</v>
      </c>
      <c r="J11836">
        <v>12.9</v>
      </c>
      <c r="K11836">
        <v>7.2</v>
      </c>
      <c r="L11836" s="4">
        <f t="shared" si="184"/>
        <v>92.88000000000001</v>
      </c>
      <c r="M11836">
        <v>22500</v>
      </c>
    </row>
    <row r="11837" spans="3:13" x14ac:dyDescent="0.3">
      <c r="C11837">
        <v>25.6019861111</v>
      </c>
      <c r="D11837">
        <v>-100.2659111111</v>
      </c>
      <c r="E11837" t="s">
        <v>1568</v>
      </c>
      <c r="F11837" t="s">
        <v>1642</v>
      </c>
      <c r="H11837" t="s">
        <v>1641</v>
      </c>
      <c r="J11837">
        <v>12.9</v>
      </c>
      <c r="K11837">
        <v>7.2</v>
      </c>
      <c r="L11837" s="4">
        <f t="shared" si="184"/>
        <v>92.88000000000001</v>
      </c>
      <c r="M11837">
        <v>22500</v>
      </c>
    </row>
    <row r="11838" spans="3:13" x14ac:dyDescent="0.3">
      <c r="C11838">
        <v>25.607683000000002</v>
      </c>
      <c r="D11838">
        <v>-100.26979199989999</v>
      </c>
      <c r="E11838" t="s">
        <v>1568</v>
      </c>
      <c r="F11838" t="s">
        <v>1642</v>
      </c>
      <c r="H11838" t="s">
        <v>1641</v>
      </c>
      <c r="J11838">
        <v>13</v>
      </c>
      <c r="K11838">
        <v>7.2</v>
      </c>
      <c r="L11838" s="4">
        <f t="shared" si="184"/>
        <v>93.600000000000009</v>
      </c>
      <c r="M11838">
        <v>15000</v>
      </c>
    </row>
    <row r="11839" spans="3:13" x14ac:dyDescent="0.3">
      <c r="C11839">
        <v>25.607683000000002</v>
      </c>
      <c r="D11839">
        <v>-100.26979199989999</v>
      </c>
      <c r="E11839" t="s">
        <v>1568</v>
      </c>
      <c r="F11839" t="s">
        <v>1642</v>
      </c>
      <c r="H11839" t="s">
        <v>1641</v>
      </c>
      <c r="J11839">
        <v>13</v>
      </c>
      <c r="K11839">
        <v>7.2</v>
      </c>
      <c r="L11839" s="4">
        <f t="shared" si="184"/>
        <v>93.600000000000009</v>
      </c>
      <c r="M11839">
        <v>22500</v>
      </c>
    </row>
    <row r="11840" spans="3:13" x14ac:dyDescent="0.3">
      <c r="C11840">
        <v>25.616002999900001</v>
      </c>
      <c r="D11840">
        <v>-100.270656</v>
      </c>
      <c r="E11840" t="s">
        <v>1565</v>
      </c>
      <c r="F11840" t="s">
        <v>1642</v>
      </c>
      <c r="H11840" t="s">
        <v>1641</v>
      </c>
      <c r="J11840">
        <v>7.2</v>
      </c>
      <c r="K11840">
        <v>12.9</v>
      </c>
      <c r="L11840" s="4">
        <f t="shared" si="184"/>
        <v>92.88000000000001</v>
      </c>
      <c r="M11840">
        <v>15000</v>
      </c>
    </row>
    <row r="11841" spans="3:13" x14ac:dyDescent="0.3">
      <c r="C11841">
        <v>25.616002999900001</v>
      </c>
      <c r="D11841">
        <v>-100.270656</v>
      </c>
      <c r="E11841" t="s">
        <v>1565</v>
      </c>
      <c r="F11841" t="s">
        <v>1642</v>
      </c>
      <c r="H11841" t="s">
        <v>1641</v>
      </c>
      <c r="J11841">
        <v>7.2</v>
      </c>
      <c r="K11841">
        <v>12.9</v>
      </c>
      <c r="L11841" s="4">
        <f t="shared" si="184"/>
        <v>92.88000000000001</v>
      </c>
      <c r="M11841">
        <v>15000</v>
      </c>
    </row>
    <row r="11842" spans="3:13" x14ac:dyDescent="0.3">
      <c r="C11842">
        <v>25.620225999900001</v>
      </c>
      <c r="D11842">
        <v>-100.28301500000001</v>
      </c>
      <c r="E11842" t="s">
        <v>1568</v>
      </c>
      <c r="F11842" t="s">
        <v>1642</v>
      </c>
      <c r="H11842" t="s">
        <v>1641</v>
      </c>
      <c r="J11842">
        <v>12.9</v>
      </c>
      <c r="K11842">
        <v>7.32</v>
      </c>
      <c r="L11842" s="4">
        <f t="shared" si="184"/>
        <v>94.428000000000011</v>
      </c>
      <c r="M11842">
        <v>28750</v>
      </c>
    </row>
    <row r="11843" spans="3:13" x14ac:dyDescent="0.3">
      <c r="C11843">
        <v>25.620225999900001</v>
      </c>
      <c r="D11843">
        <v>-100.28301500000001</v>
      </c>
      <c r="E11843" t="s">
        <v>1568</v>
      </c>
      <c r="F11843" t="s">
        <v>1642</v>
      </c>
      <c r="H11843" t="s">
        <v>1641</v>
      </c>
      <c r="J11843">
        <v>12.9</v>
      </c>
      <c r="K11843">
        <v>7.32</v>
      </c>
      <c r="L11843" s="4">
        <f t="shared" ref="L11843:L11906" si="185">+K11843*J11843</f>
        <v>94.428000000000011</v>
      </c>
      <c r="M11843">
        <v>28750</v>
      </c>
    </row>
    <row r="11844" spans="3:13" x14ac:dyDescent="0.3">
      <c r="C11844">
        <v>25.622126999900001</v>
      </c>
      <c r="D11844">
        <v>-100.27331100000001</v>
      </c>
      <c r="E11844" t="s">
        <v>1565</v>
      </c>
      <c r="F11844" t="s">
        <v>1642</v>
      </c>
      <c r="H11844" t="s">
        <v>1641</v>
      </c>
      <c r="J11844">
        <v>12.9</v>
      </c>
      <c r="K11844">
        <v>7.32</v>
      </c>
      <c r="L11844" s="4">
        <f t="shared" si="185"/>
        <v>94.428000000000011</v>
      </c>
      <c r="M11844">
        <v>18750</v>
      </c>
    </row>
    <row r="11845" spans="3:13" x14ac:dyDescent="0.3">
      <c r="C11845">
        <v>25.622126999900001</v>
      </c>
      <c r="D11845">
        <v>-100.27331100000001</v>
      </c>
      <c r="E11845" t="s">
        <v>1565</v>
      </c>
      <c r="F11845" t="s">
        <v>1642</v>
      </c>
      <c r="H11845" t="s">
        <v>1641</v>
      </c>
      <c r="J11845">
        <v>12.9</v>
      </c>
      <c r="K11845">
        <v>7.32</v>
      </c>
      <c r="L11845" s="4">
        <f t="shared" si="185"/>
        <v>94.428000000000011</v>
      </c>
      <c r="M11845">
        <v>22500</v>
      </c>
    </row>
    <row r="11846" spans="3:13" x14ac:dyDescent="0.3">
      <c r="C11846">
        <v>25.622444444399999</v>
      </c>
      <c r="D11846">
        <v>-100.28819444440001</v>
      </c>
      <c r="E11846" t="s">
        <v>1568</v>
      </c>
      <c r="F11846" t="s">
        <v>1642</v>
      </c>
      <c r="H11846" t="s">
        <v>1641</v>
      </c>
      <c r="J11846">
        <v>12.9</v>
      </c>
      <c r="K11846">
        <v>7.32</v>
      </c>
      <c r="L11846" s="4">
        <f t="shared" si="185"/>
        <v>94.428000000000011</v>
      </c>
      <c r="M11846">
        <v>22500</v>
      </c>
    </row>
    <row r="11847" spans="3:13" x14ac:dyDescent="0.3">
      <c r="C11847">
        <v>25.622444444399999</v>
      </c>
      <c r="D11847">
        <v>-100.28819444440001</v>
      </c>
      <c r="E11847" t="s">
        <v>1568</v>
      </c>
      <c r="F11847" t="s">
        <v>1642</v>
      </c>
      <c r="H11847" t="s">
        <v>1641</v>
      </c>
      <c r="J11847">
        <v>12.9</v>
      </c>
      <c r="K11847">
        <v>7.32</v>
      </c>
      <c r="L11847" s="4">
        <f t="shared" si="185"/>
        <v>94.428000000000011</v>
      </c>
      <c r="M11847">
        <v>22500</v>
      </c>
    </row>
    <row r="11848" spans="3:13" x14ac:dyDescent="0.3">
      <c r="C11848">
        <v>25.626629999999999</v>
      </c>
      <c r="D11848">
        <v>-100.29341700000001</v>
      </c>
      <c r="E11848" t="s">
        <v>1568</v>
      </c>
      <c r="F11848" t="s">
        <v>1642</v>
      </c>
      <c r="H11848" t="s">
        <v>1641</v>
      </c>
      <c r="J11848">
        <v>12.9</v>
      </c>
      <c r="K11848">
        <v>7.32</v>
      </c>
      <c r="L11848" s="4">
        <f t="shared" si="185"/>
        <v>94.428000000000011</v>
      </c>
      <c r="M11848">
        <v>22500</v>
      </c>
    </row>
    <row r="11849" spans="3:13" x14ac:dyDescent="0.3">
      <c r="C11849">
        <v>25.626629999999999</v>
      </c>
      <c r="D11849">
        <v>-100.29341700000001</v>
      </c>
      <c r="E11849" t="s">
        <v>1568</v>
      </c>
      <c r="F11849" t="s">
        <v>1642</v>
      </c>
      <c r="H11849" t="s">
        <v>1641</v>
      </c>
      <c r="J11849">
        <v>12.9</v>
      </c>
      <c r="K11849">
        <v>7.32</v>
      </c>
      <c r="L11849" s="4">
        <f t="shared" si="185"/>
        <v>94.428000000000011</v>
      </c>
      <c r="M11849">
        <v>18750</v>
      </c>
    </row>
    <row r="11850" spans="3:13" x14ac:dyDescent="0.3">
      <c r="C11850">
        <v>25.626861111099998</v>
      </c>
      <c r="D11850">
        <v>-100.29375</v>
      </c>
      <c r="E11850" t="s">
        <v>1568</v>
      </c>
      <c r="F11850" t="s">
        <v>1642</v>
      </c>
      <c r="H11850" t="s">
        <v>1641</v>
      </c>
      <c r="J11850">
        <v>12.9</v>
      </c>
      <c r="K11850">
        <v>7.32</v>
      </c>
      <c r="L11850" s="4">
        <f t="shared" si="185"/>
        <v>94.428000000000011</v>
      </c>
      <c r="M11850">
        <v>22500</v>
      </c>
    </row>
    <row r="11851" spans="3:13" x14ac:dyDescent="0.3">
      <c r="C11851">
        <v>25.626861111099998</v>
      </c>
      <c r="D11851">
        <v>-100.29375</v>
      </c>
      <c r="E11851" t="s">
        <v>1568</v>
      </c>
      <c r="F11851" t="s">
        <v>1642</v>
      </c>
      <c r="H11851" t="s">
        <v>1641</v>
      </c>
      <c r="J11851">
        <v>12.9</v>
      </c>
      <c r="K11851">
        <v>7.32</v>
      </c>
      <c r="L11851" s="4">
        <f t="shared" si="185"/>
        <v>94.428000000000011</v>
      </c>
      <c r="M11851">
        <v>22500</v>
      </c>
    </row>
    <row r="11852" spans="3:13" x14ac:dyDescent="0.3">
      <c r="C11852">
        <v>25.627113999999999</v>
      </c>
      <c r="D11852">
        <v>-100.27320400000001</v>
      </c>
      <c r="E11852" t="s">
        <v>1568</v>
      </c>
      <c r="F11852" t="s">
        <v>1642</v>
      </c>
      <c r="H11852" t="s">
        <v>1641</v>
      </c>
      <c r="J11852">
        <v>12.9</v>
      </c>
      <c r="K11852">
        <v>7.32</v>
      </c>
      <c r="L11852" s="4">
        <f t="shared" si="185"/>
        <v>94.428000000000011</v>
      </c>
      <c r="M11852">
        <v>15000</v>
      </c>
    </row>
    <row r="11853" spans="3:13" x14ac:dyDescent="0.3">
      <c r="C11853">
        <v>25.628893999900001</v>
      </c>
      <c r="D11853">
        <v>-100.2778279999</v>
      </c>
      <c r="E11853" t="s">
        <v>1565</v>
      </c>
      <c r="F11853" t="s">
        <v>1642</v>
      </c>
      <c r="H11853" t="s">
        <v>1641</v>
      </c>
      <c r="J11853">
        <v>12</v>
      </c>
      <c r="K11853">
        <v>6</v>
      </c>
      <c r="L11853" s="4">
        <f t="shared" si="185"/>
        <v>72</v>
      </c>
      <c r="M11853">
        <v>15000</v>
      </c>
    </row>
    <row r="11854" spans="3:13" x14ac:dyDescent="0.3">
      <c r="C11854">
        <v>25.628893999900001</v>
      </c>
      <c r="D11854">
        <v>-100.2778279999</v>
      </c>
      <c r="E11854" t="s">
        <v>1565</v>
      </c>
      <c r="F11854" t="s">
        <v>1642</v>
      </c>
      <c r="H11854" t="s">
        <v>1641</v>
      </c>
      <c r="J11854">
        <v>12</v>
      </c>
      <c r="K11854">
        <v>6</v>
      </c>
      <c r="L11854" s="4">
        <f t="shared" si="185"/>
        <v>72</v>
      </c>
      <c r="M11854">
        <v>15000</v>
      </c>
    </row>
    <row r="11855" spans="3:13" x14ac:dyDescent="0.3">
      <c r="C11855">
        <v>25.628923</v>
      </c>
      <c r="D11855">
        <v>-100.27776900000001</v>
      </c>
      <c r="E11855" t="s">
        <v>1565</v>
      </c>
      <c r="F11855" t="s">
        <v>1642</v>
      </c>
      <c r="H11855" t="s">
        <v>1641</v>
      </c>
      <c r="J11855">
        <v>12.3</v>
      </c>
      <c r="K11855">
        <v>7.2</v>
      </c>
      <c r="L11855" s="4">
        <f t="shared" si="185"/>
        <v>88.56</v>
      </c>
      <c r="M11855">
        <v>15000</v>
      </c>
    </row>
    <row r="11856" spans="3:13" x14ac:dyDescent="0.3">
      <c r="C11856">
        <v>25.6289519999</v>
      </c>
      <c r="D11856">
        <v>-100.2778119999</v>
      </c>
      <c r="E11856" t="s">
        <v>1565</v>
      </c>
      <c r="F11856" t="s">
        <v>1642</v>
      </c>
      <c r="H11856" t="s">
        <v>1641</v>
      </c>
      <c r="J11856">
        <v>12.3</v>
      </c>
      <c r="K11856">
        <v>7.2</v>
      </c>
      <c r="L11856" s="4">
        <f t="shared" si="185"/>
        <v>88.56</v>
      </c>
      <c r="M11856">
        <v>15000</v>
      </c>
    </row>
    <row r="11857" spans="3:13" x14ac:dyDescent="0.3">
      <c r="C11857">
        <v>25.628972222200002</v>
      </c>
      <c r="D11857">
        <v>-100.27794444440001</v>
      </c>
      <c r="E11857" t="s">
        <v>1565</v>
      </c>
      <c r="F11857" t="s">
        <v>1642</v>
      </c>
      <c r="H11857" t="s">
        <v>1641</v>
      </c>
      <c r="J11857">
        <v>12.9</v>
      </c>
      <c r="K11857">
        <v>3.66</v>
      </c>
      <c r="L11857" s="4">
        <f t="shared" si="185"/>
        <v>47.214000000000006</v>
      </c>
      <c r="M11857">
        <v>12500</v>
      </c>
    </row>
    <row r="11858" spans="3:13" x14ac:dyDescent="0.3">
      <c r="C11858">
        <v>25.637540999900001</v>
      </c>
      <c r="D11858">
        <v>-100.28318199989999</v>
      </c>
      <c r="E11858" t="s">
        <v>1565</v>
      </c>
      <c r="F11858" t="s">
        <v>1642</v>
      </c>
      <c r="H11858" t="s">
        <v>1641</v>
      </c>
      <c r="J11858">
        <v>12.3</v>
      </c>
      <c r="K11858">
        <v>3.66</v>
      </c>
      <c r="L11858" s="4">
        <f t="shared" si="185"/>
        <v>45.018000000000008</v>
      </c>
      <c r="M11858">
        <v>12500</v>
      </c>
    </row>
    <row r="11859" spans="3:13" x14ac:dyDescent="0.3">
      <c r="C11859">
        <v>25.637540999900001</v>
      </c>
      <c r="D11859">
        <v>-100.28318199989999</v>
      </c>
      <c r="E11859" t="s">
        <v>1565</v>
      </c>
      <c r="F11859" t="s">
        <v>1642</v>
      </c>
      <c r="H11859" t="s">
        <v>1641</v>
      </c>
      <c r="J11859">
        <v>12.3</v>
      </c>
      <c r="K11859">
        <v>3.66</v>
      </c>
      <c r="L11859" s="4">
        <f t="shared" si="185"/>
        <v>45.018000000000008</v>
      </c>
      <c r="M11859">
        <v>15000</v>
      </c>
    </row>
    <row r="11860" spans="3:13" x14ac:dyDescent="0.3">
      <c r="C11860">
        <v>25.638522999999999</v>
      </c>
      <c r="D11860">
        <v>-100.292913</v>
      </c>
      <c r="E11860" t="s">
        <v>1565</v>
      </c>
      <c r="F11860" t="s">
        <v>1642</v>
      </c>
      <c r="H11860" t="s">
        <v>1641</v>
      </c>
      <c r="J11860">
        <v>11</v>
      </c>
      <c r="K11860">
        <v>3.6</v>
      </c>
      <c r="L11860" s="4">
        <f t="shared" si="185"/>
        <v>39.6</v>
      </c>
      <c r="M11860">
        <v>12500</v>
      </c>
    </row>
    <row r="11861" spans="3:13" x14ac:dyDescent="0.3">
      <c r="C11861">
        <v>25.638522999999999</v>
      </c>
      <c r="D11861">
        <v>-100.292913</v>
      </c>
      <c r="E11861" t="s">
        <v>1565</v>
      </c>
      <c r="F11861" t="s">
        <v>1642</v>
      </c>
      <c r="H11861" t="s">
        <v>1641</v>
      </c>
      <c r="J11861">
        <v>11</v>
      </c>
      <c r="K11861">
        <v>3.6</v>
      </c>
      <c r="L11861" s="4">
        <f t="shared" si="185"/>
        <v>39.6</v>
      </c>
      <c r="M11861">
        <v>12500</v>
      </c>
    </row>
    <row r="11862" spans="3:13" x14ac:dyDescent="0.3">
      <c r="C11862">
        <v>25.638634</v>
      </c>
      <c r="D11862">
        <v>-100.27271</v>
      </c>
      <c r="E11862" t="s">
        <v>1568</v>
      </c>
      <c r="F11862" t="s">
        <v>1642</v>
      </c>
      <c r="H11862" t="s">
        <v>1641</v>
      </c>
      <c r="J11862">
        <v>12.9</v>
      </c>
      <c r="K11862">
        <v>7.32</v>
      </c>
      <c r="L11862" s="4">
        <f t="shared" si="185"/>
        <v>94.428000000000011</v>
      </c>
      <c r="M11862">
        <v>22500</v>
      </c>
    </row>
    <row r="11863" spans="3:13" x14ac:dyDescent="0.3">
      <c r="C11863">
        <v>25.638634</v>
      </c>
      <c r="D11863">
        <v>-100.27271</v>
      </c>
      <c r="E11863" t="s">
        <v>1568</v>
      </c>
      <c r="F11863" t="s">
        <v>1642</v>
      </c>
      <c r="H11863" t="s">
        <v>1641</v>
      </c>
      <c r="J11863">
        <v>12.9</v>
      </c>
      <c r="K11863">
        <v>7.32</v>
      </c>
      <c r="L11863" s="4">
        <f t="shared" si="185"/>
        <v>94.428000000000011</v>
      </c>
      <c r="M11863">
        <v>22500</v>
      </c>
    </row>
    <row r="11864" spans="3:13" x14ac:dyDescent="0.3">
      <c r="C11864">
        <v>25.639993</v>
      </c>
      <c r="D11864">
        <v>-100.2732359999</v>
      </c>
      <c r="E11864" t="s">
        <v>1568</v>
      </c>
      <c r="F11864" t="s">
        <v>1642</v>
      </c>
      <c r="H11864" t="s">
        <v>1641</v>
      </c>
      <c r="J11864">
        <v>12.3</v>
      </c>
      <c r="K11864">
        <v>7.2</v>
      </c>
      <c r="L11864" s="4">
        <f t="shared" si="185"/>
        <v>88.56</v>
      </c>
      <c r="M11864">
        <v>28750</v>
      </c>
    </row>
    <row r="11865" spans="3:13" x14ac:dyDescent="0.3">
      <c r="C11865">
        <v>25.639993</v>
      </c>
      <c r="D11865">
        <v>-100.2732359999</v>
      </c>
      <c r="E11865" t="s">
        <v>1568</v>
      </c>
      <c r="F11865" t="s">
        <v>1642</v>
      </c>
      <c r="H11865" t="s">
        <v>1641</v>
      </c>
      <c r="J11865">
        <v>12.3</v>
      </c>
      <c r="K11865">
        <v>7.2</v>
      </c>
      <c r="L11865" s="4">
        <f t="shared" si="185"/>
        <v>88.56</v>
      </c>
      <c r="M11865">
        <v>22500</v>
      </c>
    </row>
    <row r="11866" spans="3:13" x14ac:dyDescent="0.3">
      <c r="C11866">
        <v>25.640806000000001</v>
      </c>
      <c r="D11866">
        <v>-100.27343500000001</v>
      </c>
      <c r="E11866" t="s">
        <v>1568</v>
      </c>
      <c r="F11866" t="s">
        <v>1642</v>
      </c>
      <c r="H11866" t="s">
        <v>1641</v>
      </c>
      <c r="J11866">
        <v>12.3</v>
      </c>
      <c r="K11866">
        <v>7.2</v>
      </c>
      <c r="L11866" s="4">
        <f t="shared" si="185"/>
        <v>88.56</v>
      </c>
      <c r="M11866">
        <v>22500</v>
      </c>
    </row>
    <row r="11867" spans="3:13" x14ac:dyDescent="0.3">
      <c r="C11867">
        <v>25.640806000000001</v>
      </c>
      <c r="D11867">
        <v>-100.27343500000001</v>
      </c>
      <c r="E11867" t="s">
        <v>1568</v>
      </c>
      <c r="F11867" t="s">
        <v>1642</v>
      </c>
      <c r="H11867" t="s">
        <v>1641</v>
      </c>
      <c r="J11867">
        <v>12.3</v>
      </c>
      <c r="K11867">
        <v>7.2</v>
      </c>
      <c r="L11867" s="4">
        <f t="shared" si="185"/>
        <v>88.56</v>
      </c>
      <c r="M11867">
        <v>22500</v>
      </c>
    </row>
    <row r="11868" spans="3:13" x14ac:dyDescent="0.3">
      <c r="C11868">
        <v>25.643180000000001</v>
      </c>
      <c r="D11868">
        <v>-100.30175300000001</v>
      </c>
      <c r="E11868" t="s">
        <v>1568</v>
      </c>
      <c r="F11868" t="s">
        <v>1642</v>
      </c>
      <c r="H11868" t="s">
        <v>1641</v>
      </c>
      <c r="J11868">
        <v>13</v>
      </c>
      <c r="K11868">
        <v>7.2</v>
      </c>
      <c r="L11868" s="4">
        <f t="shared" si="185"/>
        <v>93.600000000000009</v>
      </c>
      <c r="M11868">
        <v>18750</v>
      </c>
    </row>
    <row r="11869" spans="3:13" x14ac:dyDescent="0.3">
      <c r="C11869">
        <v>25.643180000000001</v>
      </c>
      <c r="D11869">
        <v>-100.30175300000001</v>
      </c>
      <c r="E11869" t="s">
        <v>1568</v>
      </c>
      <c r="F11869" t="s">
        <v>1642</v>
      </c>
      <c r="H11869" t="s">
        <v>1641</v>
      </c>
      <c r="J11869">
        <v>12.3</v>
      </c>
      <c r="K11869">
        <v>7.2</v>
      </c>
      <c r="L11869" s="4">
        <f t="shared" si="185"/>
        <v>88.56</v>
      </c>
      <c r="M11869">
        <v>12500</v>
      </c>
    </row>
    <row r="11870" spans="3:13" x14ac:dyDescent="0.3">
      <c r="C11870">
        <v>25.6471944444</v>
      </c>
      <c r="D11870">
        <v>-100.27486111109999</v>
      </c>
      <c r="E11870" t="s">
        <v>1568</v>
      </c>
      <c r="F11870" t="s">
        <v>1642</v>
      </c>
      <c r="H11870" t="s">
        <v>1641</v>
      </c>
      <c r="J11870">
        <v>12.9</v>
      </c>
      <c r="K11870">
        <v>7.2</v>
      </c>
      <c r="L11870" s="4">
        <f t="shared" si="185"/>
        <v>92.88000000000001</v>
      </c>
      <c r="M11870">
        <v>18750</v>
      </c>
    </row>
    <row r="11871" spans="3:13" x14ac:dyDescent="0.3">
      <c r="C11871">
        <v>25.6471944444</v>
      </c>
      <c r="D11871">
        <v>-100.27486111109999</v>
      </c>
      <c r="E11871" t="s">
        <v>1568</v>
      </c>
      <c r="F11871" t="s">
        <v>1642</v>
      </c>
      <c r="H11871" t="s">
        <v>1641</v>
      </c>
      <c r="J11871">
        <v>12.9</v>
      </c>
      <c r="K11871">
        <v>7.2</v>
      </c>
      <c r="L11871" s="4">
        <f t="shared" si="185"/>
        <v>92.88000000000001</v>
      </c>
      <c r="M11871">
        <v>18750</v>
      </c>
    </row>
    <row r="11872" spans="3:13" x14ac:dyDescent="0.3">
      <c r="C11872">
        <v>25.647465</v>
      </c>
      <c r="D11872">
        <v>-100.290182</v>
      </c>
      <c r="E11872" t="s">
        <v>1568</v>
      </c>
      <c r="F11872" t="s">
        <v>1642</v>
      </c>
      <c r="H11872" t="s">
        <v>1641</v>
      </c>
      <c r="J11872">
        <v>12.9</v>
      </c>
      <c r="K11872">
        <v>7.2</v>
      </c>
      <c r="L11872" s="4">
        <f t="shared" si="185"/>
        <v>92.88000000000001</v>
      </c>
      <c r="M11872">
        <v>22500</v>
      </c>
    </row>
    <row r="11873" spans="3:13" x14ac:dyDescent="0.3">
      <c r="C11873">
        <v>25.647465</v>
      </c>
      <c r="D11873">
        <v>-100.290182</v>
      </c>
      <c r="E11873" t="s">
        <v>1568</v>
      </c>
      <c r="F11873" t="s">
        <v>1642</v>
      </c>
      <c r="H11873" t="s">
        <v>1641</v>
      </c>
      <c r="J11873">
        <v>12.3</v>
      </c>
      <c r="K11873">
        <v>7.2</v>
      </c>
      <c r="L11873" s="4">
        <f t="shared" si="185"/>
        <v>88.56</v>
      </c>
      <c r="M11873">
        <v>22500</v>
      </c>
    </row>
    <row r="11874" spans="3:13" x14ac:dyDescent="0.3">
      <c r="C11874">
        <v>25.648431999900001</v>
      </c>
      <c r="D11874">
        <v>-100.27409400000001</v>
      </c>
      <c r="E11874" t="s">
        <v>1565</v>
      </c>
      <c r="F11874" t="s">
        <v>1642</v>
      </c>
      <c r="H11874" t="s">
        <v>1641</v>
      </c>
      <c r="J11874">
        <v>12.3</v>
      </c>
      <c r="K11874">
        <v>7.2</v>
      </c>
      <c r="L11874" s="4">
        <f t="shared" si="185"/>
        <v>88.56</v>
      </c>
      <c r="M11874">
        <v>15000</v>
      </c>
    </row>
    <row r="11875" spans="3:13" x14ac:dyDescent="0.3">
      <c r="C11875">
        <v>25.648431999900001</v>
      </c>
      <c r="D11875">
        <v>-100.27409400000001</v>
      </c>
      <c r="E11875" t="s">
        <v>1565</v>
      </c>
      <c r="F11875" t="s">
        <v>1642</v>
      </c>
      <c r="H11875" t="s">
        <v>1641</v>
      </c>
      <c r="J11875">
        <v>12.3</v>
      </c>
      <c r="K11875">
        <v>7.2</v>
      </c>
      <c r="L11875" s="4">
        <f t="shared" si="185"/>
        <v>88.56</v>
      </c>
      <c r="M11875">
        <v>22500</v>
      </c>
    </row>
    <row r="11876" spans="3:13" x14ac:dyDescent="0.3">
      <c r="C11876">
        <v>25.650394999900001</v>
      </c>
      <c r="D11876">
        <v>-100.2918609999</v>
      </c>
      <c r="E11876" t="s">
        <v>1568</v>
      </c>
      <c r="F11876" t="s">
        <v>1642</v>
      </c>
      <c r="H11876" t="s">
        <v>1641</v>
      </c>
      <c r="J11876">
        <v>12.9</v>
      </c>
      <c r="K11876">
        <v>7.32</v>
      </c>
      <c r="L11876" s="4">
        <f t="shared" si="185"/>
        <v>94.428000000000011</v>
      </c>
      <c r="M11876">
        <v>15000</v>
      </c>
    </row>
    <row r="11877" spans="3:13" x14ac:dyDescent="0.3">
      <c r="C11877">
        <v>25.650394999900001</v>
      </c>
      <c r="D11877">
        <v>-100.2918609999</v>
      </c>
      <c r="E11877" t="s">
        <v>1568</v>
      </c>
      <c r="F11877" t="s">
        <v>1642</v>
      </c>
      <c r="H11877" t="s">
        <v>1641</v>
      </c>
      <c r="J11877">
        <v>12.9</v>
      </c>
      <c r="K11877">
        <v>7.32</v>
      </c>
      <c r="L11877" s="4">
        <f t="shared" si="185"/>
        <v>94.428000000000011</v>
      </c>
      <c r="M11877">
        <v>25000</v>
      </c>
    </row>
    <row r="11878" spans="3:13" x14ac:dyDescent="0.3">
      <c r="C11878">
        <v>25.653157</v>
      </c>
      <c r="D11878">
        <v>-100.277415</v>
      </c>
      <c r="E11878" t="s">
        <v>1568</v>
      </c>
      <c r="F11878" t="s">
        <v>1642</v>
      </c>
      <c r="H11878" t="s">
        <v>1641</v>
      </c>
      <c r="J11878">
        <v>12.9</v>
      </c>
      <c r="K11878">
        <v>7.32</v>
      </c>
      <c r="L11878" s="4">
        <f t="shared" si="185"/>
        <v>94.428000000000011</v>
      </c>
      <c r="M11878">
        <v>22500</v>
      </c>
    </row>
    <row r="11879" spans="3:13" x14ac:dyDescent="0.3">
      <c r="C11879">
        <v>25.653157</v>
      </c>
      <c r="D11879">
        <v>-100.277415</v>
      </c>
      <c r="E11879" t="s">
        <v>1568</v>
      </c>
      <c r="F11879" t="s">
        <v>1642</v>
      </c>
      <c r="H11879" t="s">
        <v>1641</v>
      </c>
      <c r="J11879">
        <v>12.9</v>
      </c>
      <c r="K11879">
        <v>7.32</v>
      </c>
      <c r="L11879" s="4">
        <f t="shared" si="185"/>
        <v>94.428000000000011</v>
      </c>
      <c r="M11879">
        <v>25000</v>
      </c>
    </row>
    <row r="11880" spans="3:13" x14ac:dyDescent="0.3">
      <c r="C11880">
        <v>25.653490000000001</v>
      </c>
      <c r="D11880">
        <v>-100.277635</v>
      </c>
      <c r="E11880" t="s">
        <v>1568</v>
      </c>
      <c r="F11880" t="s">
        <v>1642</v>
      </c>
      <c r="H11880" t="s">
        <v>1641</v>
      </c>
      <c r="J11880">
        <v>12.9</v>
      </c>
      <c r="K11880">
        <v>7.32</v>
      </c>
      <c r="L11880" s="4">
        <f t="shared" si="185"/>
        <v>94.428000000000011</v>
      </c>
      <c r="M11880">
        <v>22500</v>
      </c>
    </row>
    <row r="11881" spans="3:13" x14ac:dyDescent="0.3">
      <c r="C11881">
        <v>25.653490000000001</v>
      </c>
      <c r="D11881">
        <v>-100.277635</v>
      </c>
      <c r="E11881" t="s">
        <v>1568</v>
      </c>
      <c r="F11881" t="s">
        <v>1642</v>
      </c>
      <c r="H11881" t="s">
        <v>1647</v>
      </c>
      <c r="J11881">
        <v>12.9</v>
      </c>
      <c r="K11881">
        <v>7.32</v>
      </c>
      <c r="L11881" s="4">
        <f t="shared" si="185"/>
        <v>94.428000000000011</v>
      </c>
      <c r="M11881">
        <v>22500</v>
      </c>
    </row>
    <row r="11882" spans="3:13" x14ac:dyDescent="0.3">
      <c r="C11882">
        <v>25.653780000000001</v>
      </c>
      <c r="D11882">
        <v>-100.29402299989999</v>
      </c>
      <c r="E11882" t="s">
        <v>1568</v>
      </c>
      <c r="F11882" t="s">
        <v>1642</v>
      </c>
      <c r="H11882" t="s">
        <v>1641</v>
      </c>
      <c r="J11882">
        <v>12.9</v>
      </c>
      <c r="K11882">
        <v>7.32</v>
      </c>
      <c r="L11882" s="4">
        <f t="shared" si="185"/>
        <v>94.428000000000011</v>
      </c>
      <c r="M11882">
        <v>15000</v>
      </c>
    </row>
    <row r="11883" spans="3:13" x14ac:dyDescent="0.3">
      <c r="C11883">
        <v>25.653780000000001</v>
      </c>
      <c r="D11883">
        <v>-100.29402299989999</v>
      </c>
      <c r="E11883" t="s">
        <v>1568</v>
      </c>
      <c r="F11883" t="s">
        <v>1642</v>
      </c>
      <c r="H11883" t="s">
        <v>1641</v>
      </c>
      <c r="J11883">
        <v>12.9</v>
      </c>
      <c r="K11883">
        <v>7.32</v>
      </c>
      <c r="L11883" s="4">
        <f t="shared" si="185"/>
        <v>94.428000000000011</v>
      </c>
      <c r="M11883">
        <v>15000</v>
      </c>
    </row>
    <row r="11884" spans="3:13" x14ac:dyDescent="0.3">
      <c r="C11884">
        <v>25.6567979999</v>
      </c>
      <c r="D11884">
        <v>-100.2953109999</v>
      </c>
      <c r="E11884" t="s">
        <v>1568</v>
      </c>
      <c r="F11884" t="s">
        <v>1642</v>
      </c>
      <c r="H11884" t="s">
        <v>1641</v>
      </c>
      <c r="J11884">
        <v>12.9</v>
      </c>
      <c r="K11884">
        <v>7.32</v>
      </c>
      <c r="L11884" s="4">
        <f t="shared" si="185"/>
        <v>94.428000000000011</v>
      </c>
      <c r="M11884">
        <v>22500</v>
      </c>
    </row>
    <row r="11885" spans="3:13" x14ac:dyDescent="0.3">
      <c r="C11885">
        <v>25.6567979999</v>
      </c>
      <c r="D11885">
        <v>-100.2953109999</v>
      </c>
      <c r="E11885" t="s">
        <v>1568</v>
      </c>
      <c r="F11885" t="s">
        <v>1642</v>
      </c>
      <c r="H11885" t="s">
        <v>1641</v>
      </c>
      <c r="J11885">
        <v>12.9</v>
      </c>
      <c r="K11885">
        <v>7.32</v>
      </c>
      <c r="L11885" s="4">
        <f t="shared" si="185"/>
        <v>94.428000000000011</v>
      </c>
      <c r="M11885">
        <v>22500</v>
      </c>
    </row>
    <row r="11886" spans="3:13" x14ac:dyDescent="0.3">
      <c r="C11886">
        <v>25.657662999900001</v>
      </c>
      <c r="D11886">
        <v>-100.295793</v>
      </c>
      <c r="E11886" t="s">
        <v>1565</v>
      </c>
      <c r="F11886" t="s">
        <v>1642</v>
      </c>
      <c r="H11886" t="s">
        <v>1641</v>
      </c>
      <c r="J11886">
        <v>12.9</v>
      </c>
      <c r="K11886">
        <v>7.32</v>
      </c>
      <c r="L11886" s="4">
        <f t="shared" si="185"/>
        <v>94.428000000000011</v>
      </c>
      <c r="M11886">
        <v>22500</v>
      </c>
    </row>
    <row r="11887" spans="3:13" x14ac:dyDescent="0.3">
      <c r="C11887">
        <v>25.657662999900001</v>
      </c>
      <c r="D11887">
        <v>-100.295793</v>
      </c>
      <c r="E11887" t="s">
        <v>1565</v>
      </c>
      <c r="F11887" t="s">
        <v>1642</v>
      </c>
      <c r="H11887" t="s">
        <v>1641</v>
      </c>
      <c r="J11887">
        <v>12.9</v>
      </c>
      <c r="K11887">
        <v>7.32</v>
      </c>
      <c r="L11887" s="4">
        <f t="shared" si="185"/>
        <v>94.428000000000011</v>
      </c>
      <c r="M11887">
        <v>22500</v>
      </c>
    </row>
    <row r="11888" spans="3:13" x14ac:dyDescent="0.3">
      <c r="C11888">
        <v>25.6582529999</v>
      </c>
      <c r="D11888">
        <v>-100.29617399990001</v>
      </c>
      <c r="E11888" t="s">
        <v>1565</v>
      </c>
      <c r="F11888" t="s">
        <v>1642</v>
      </c>
      <c r="H11888" t="s">
        <v>1641</v>
      </c>
      <c r="J11888">
        <v>12.9</v>
      </c>
      <c r="K11888">
        <v>7.32</v>
      </c>
      <c r="L11888" s="4">
        <f t="shared" si="185"/>
        <v>94.428000000000011</v>
      </c>
      <c r="M11888">
        <v>15000</v>
      </c>
    </row>
    <row r="11889" spans="3:13" x14ac:dyDescent="0.3">
      <c r="C11889">
        <v>25.6582529999</v>
      </c>
      <c r="D11889">
        <v>-100.29617399990001</v>
      </c>
      <c r="E11889" t="s">
        <v>1565</v>
      </c>
      <c r="F11889" t="s">
        <v>1642</v>
      </c>
      <c r="H11889" t="s">
        <v>1641</v>
      </c>
      <c r="J11889">
        <v>12.9</v>
      </c>
      <c r="K11889">
        <v>7.32</v>
      </c>
      <c r="L11889" s="4">
        <f t="shared" si="185"/>
        <v>94.428000000000011</v>
      </c>
      <c r="M11889">
        <v>15000</v>
      </c>
    </row>
    <row r="11890" spans="3:13" x14ac:dyDescent="0.3">
      <c r="C11890">
        <v>25.658474999999999</v>
      </c>
      <c r="D11890">
        <v>-100.33663060000001</v>
      </c>
      <c r="E11890" t="s">
        <v>1568</v>
      </c>
      <c r="F11890" t="s">
        <v>1642</v>
      </c>
      <c r="H11890" t="s">
        <v>1641</v>
      </c>
      <c r="J11890">
        <v>12.9</v>
      </c>
      <c r="K11890">
        <v>7.2</v>
      </c>
      <c r="L11890" s="4">
        <f t="shared" si="185"/>
        <v>92.88000000000001</v>
      </c>
      <c r="M11890">
        <v>33750</v>
      </c>
    </row>
    <row r="11891" spans="3:13" x14ac:dyDescent="0.3">
      <c r="C11891">
        <v>25.658474999999999</v>
      </c>
      <c r="D11891">
        <v>-100.33663060000001</v>
      </c>
      <c r="E11891" t="s">
        <v>1568</v>
      </c>
      <c r="F11891" t="s">
        <v>1642</v>
      </c>
      <c r="H11891" t="s">
        <v>1641</v>
      </c>
      <c r="J11891">
        <v>12.9</v>
      </c>
      <c r="K11891">
        <v>7.2</v>
      </c>
      <c r="L11891" s="4">
        <f t="shared" si="185"/>
        <v>92.88000000000001</v>
      </c>
      <c r="M11891">
        <v>37500</v>
      </c>
    </row>
    <row r="11892" spans="3:13" x14ac:dyDescent="0.3">
      <c r="C11892">
        <v>25.658789999900002</v>
      </c>
      <c r="D11892">
        <v>-100.295895</v>
      </c>
      <c r="E11892" t="s">
        <v>1568</v>
      </c>
      <c r="F11892" t="s">
        <v>1642</v>
      </c>
      <c r="H11892" t="s">
        <v>1641</v>
      </c>
      <c r="J11892">
        <v>12.9</v>
      </c>
      <c r="K11892">
        <v>7.32</v>
      </c>
      <c r="L11892" s="4">
        <f t="shared" si="185"/>
        <v>94.428000000000011</v>
      </c>
      <c r="M11892">
        <v>15000</v>
      </c>
    </row>
    <row r="11893" spans="3:13" x14ac:dyDescent="0.3">
      <c r="C11893">
        <v>25.658789999900002</v>
      </c>
      <c r="D11893">
        <v>-100.295895</v>
      </c>
      <c r="E11893" t="s">
        <v>1568</v>
      </c>
      <c r="F11893" t="s">
        <v>1642</v>
      </c>
      <c r="H11893" t="s">
        <v>1641</v>
      </c>
      <c r="J11893">
        <v>12.9</v>
      </c>
      <c r="K11893">
        <v>7.32</v>
      </c>
      <c r="L11893" s="4">
        <f t="shared" si="185"/>
        <v>94.428000000000011</v>
      </c>
      <c r="M11893">
        <v>15000</v>
      </c>
    </row>
    <row r="11894" spans="3:13" x14ac:dyDescent="0.3">
      <c r="C11894">
        <v>25.662189000000001</v>
      </c>
      <c r="D11894">
        <v>-100.2991779999</v>
      </c>
      <c r="E11894" t="s">
        <v>1565</v>
      </c>
      <c r="F11894" t="s">
        <v>1642</v>
      </c>
      <c r="H11894" t="s">
        <v>1641</v>
      </c>
      <c r="J11894">
        <v>12.3</v>
      </c>
      <c r="K11894">
        <v>7.2</v>
      </c>
      <c r="L11894" s="4">
        <f t="shared" si="185"/>
        <v>88.56</v>
      </c>
      <c r="M11894">
        <v>15000</v>
      </c>
    </row>
    <row r="11895" spans="3:13" x14ac:dyDescent="0.3">
      <c r="C11895">
        <v>25.662580999900001</v>
      </c>
      <c r="D11895">
        <v>-100.28267700000001</v>
      </c>
      <c r="E11895" t="s">
        <v>1565</v>
      </c>
      <c r="F11895" t="s">
        <v>1642</v>
      </c>
      <c r="H11895" t="s">
        <v>1641</v>
      </c>
      <c r="J11895">
        <v>12.9</v>
      </c>
      <c r="K11895">
        <v>7.32</v>
      </c>
      <c r="L11895" s="4">
        <f t="shared" si="185"/>
        <v>94.428000000000011</v>
      </c>
      <c r="M11895">
        <v>15000</v>
      </c>
    </row>
    <row r="11896" spans="3:13" x14ac:dyDescent="0.3">
      <c r="C11896">
        <v>25.662580999900001</v>
      </c>
      <c r="D11896">
        <v>-100.28267700000001</v>
      </c>
      <c r="E11896" t="s">
        <v>1565</v>
      </c>
      <c r="F11896" t="s">
        <v>1642</v>
      </c>
      <c r="H11896" t="s">
        <v>1641</v>
      </c>
      <c r="J11896">
        <v>12.9</v>
      </c>
      <c r="K11896">
        <v>7.32</v>
      </c>
      <c r="L11896" s="4">
        <f t="shared" si="185"/>
        <v>94.428000000000011</v>
      </c>
      <c r="M11896">
        <v>12500</v>
      </c>
    </row>
    <row r="11897" spans="3:13" x14ac:dyDescent="0.3">
      <c r="C11897">
        <v>25.662997000000001</v>
      </c>
      <c r="D11897">
        <v>-100.296818</v>
      </c>
      <c r="E11897" t="s">
        <v>1568</v>
      </c>
      <c r="F11897" t="s">
        <v>1642</v>
      </c>
      <c r="H11897" t="s">
        <v>1641</v>
      </c>
      <c r="J11897">
        <v>12.9</v>
      </c>
      <c r="K11897">
        <v>7.32</v>
      </c>
      <c r="L11897" s="4">
        <f t="shared" si="185"/>
        <v>94.428000000000011</v>
      </c>
      <c r="M11897">
        <v>28750</v>
      </c>
    </row>
    <row r="11898" spans="3:13" x14ac:dyDescent="0.3">
      <c r="C11898">
        <v>25.662997000000001</v>
      </c>
      <c r="D11898">
        <v>-100.296818</v>
      </c>
      <c r="E11898" t="s">
        <v>1568</v>
      </c>
      <c r="F11898" t="s">
        <v>1642</v>
      </c>
      <c r="H11898" t="s">
        <v>1641</v>
      </c>
      <c r="J11898">
        <v>12.9</v>
      </c>
      <c r="K11898">
        <v>7.32</v>
      </c>
      <c r="L11898" s="4">
        <f t="shared" si="185"/>
        <v>94.428000000000011</v>
      </c>
      <c r="M11898">
        <v>28750</v>
      </c>
    </row>
    <row r="11899" spans="3:13" x14ac:dyDescent="0.3">
      <c r="C11899">
        <v>25.6641944444</v>
      </c>
      <c r="D11899">
        <v>-100.3251388888</v>
      </c>
      <c r="E11899" t="s">
        <v>1568</v>
      </c>
      <c r="F11899" t="s">
        <v>1642</v>
      </c>
      <c r="H11899" t="s">
        <v>1641</v>
      </c>
      <c r="J11899">
        <v>12.9</v>
      </c>
      <c r="K11899">
        <v>7.2</v>
      </c>
      <c r="L11899" s="4">
        <f t="shared" si="185"/>
        <v>92.88000000000001</v>
      </c>
      <c r="M11899">
        <v>22500</v>
      </c>
    </row>
    <row r="11900" spans="3:13" x14ac:dyDescent="0.3">
      <c r="C11900">
        <v>25.6641944444</v>
      </c>
      <c r="D11900">
        <v>-100.3251388888</v>
      </c>
      <c r="E11900" t="s">
        <v>1568</v>
      </c>
      <c r="F11900" t="s">
        <v>1642</v>
      </c>
      <c r="H11900" t="s">
        <v>1641</v>
      </c>
      <c r="J11900">
        <v>12.9</v>
      </c>
      <c r="K11900">
        <v>7.2</v>
      </c>
      <c r="L11900" s="4">
        <f t="shared" si="185"/>
        <v>92.88000000000001</v>
      </c>
      <c r="M11900">
        <v>12500</v>
      </c>
    </row>
    <row r="11901" spans="3:13" x14ac:dyDescent="0.3">
      <c r="C11901">
        <v>25.665527999999998</v>
      </c>
      <c r="D11901">
        <v>-100.33455600000001</v>
      </c>
      <c r="E11901" t="s">
        <v>1565</v>
      </c>
      <c r="F11901" t="s">
        <v>1642</v>
      </c>
      <c r="H11901" t="s">
        <v>1641</v>
      </c>
      <c r="J11901">
        <v>12.9</v>
      </c>
      <c r="K11901">
        <v>7.2</v>
      </c>
      <c r="L11901" s="4">
        <f t="shared" si="185"/>
        <v>92.88000000000001</v>
      </c>
      <c r="M11901">
        <v>12500</v>
      </c>
    </row>
    <row r="11902" spans="3:13" x14ac:dyDescent="0.3">
      <c r="C11902">
        <v>25.665527999999998</v>
      </c>
      <c r="D11902">
        <v>-100.33455600000001</v>
      </c>
      <c r="E11902" t="s">
        <v>1565</v>
      </c>
      <c r="F11902" t="s">
        <v>1642</v>
      </c>
      <c r="H11902" t="s">
        <v>1641</v>
      </c>
      <c r="J11902">
        <v>12.9</v>
      </c>
      <c r="K11902">
        <v>7.2</v>
      </c>
      <c r="L11902" s="4">
        <f t="shared" si="185"/>
        <v>92.88000000000001</v>
      </c>
      <c r="M11902">
        <v>18750</v>
      </c>
    </row>
    <row r="11903" spans="3:13" x14ac:dyDescent="0.3">
      <c r="C11903">
        <v>25.665749999999999</v>
      </c>
      <c r="D11903">
        <v>-100.33455600000001</v>
      </c>
      <c r="E11903" t="s">
        <v>1568</v>
      </c>
      <c r="F11903" t="s">
        <v>1642</v>
      </c>
      <c r="H11903" t="s">
        <v>1641</v>
      </c>
      <c r="J11903">
        <v>12.9</v>
      </c>
      <c r="K11903">
        <v>7.2</v>
      </c>
      <c r="L11903" s="4">
        <f t="shared" si="185"/>
        <v>92.88000000000001</v>
      </c>
      <c r="M11903">
        <v>21130.199999999997</v>
      </c>
    </row>
    <row r="11904" spans="3:13" x14ac:dyDescent="0.3">
      <c r="C11904">
        <v>25.665749999999999</v>
      </c>
      <c r="D11904">
        <v>-100.33455600000001</v>
      </c>
      <c r="E11904" t="s">
        <v>1568</v>
      </c>
      <c r="F11904" t="s">
        <v>1642</v>
      </c>
      <c r="H11904" t="s">
        <v>1641</v>
      </c>
      <c r="J11904">
        <v>12.9</v>
      </c>
      <c r="K11904">
        <v>7.2</v>
      </c>
      <c r="L11904" s="4">
        <f t="shared" si="185"/>
        <v>92.88000000000001</v>
      </c>
      <c r="M11904">
        <v>21130.199999999997</v>
      </c>
    </row>
    <row r="11905" spans="3:13" x14ac:dyDescent="0.3">
      <c r="C11905">
        <v>25.666024</v>
      </c>
      <c r="D11905">
        <v>-100.27629399990001</v>
      </c>
      <c r="E11905" t="s">
        <v>1568</v>
      </c>
      <c r="F11905" t="s">
        <v>1642</v>
      </c>
      <c r="H11905" t="s">
        <v>1641</v>
      </c>
      <c r="J11905">
        <v>13</v>
      </c>
      <c r="K11905">
        <v>7.2</v>
      </c>
      <c r="L11905" s="4">
        <f t="shared" si="185"/>
        <v>93.600000000000009</v>
      </c>
      <c r="M11905">
        <v>15000</v>
      </c>
    </row>
    <row r="11906" spans="3:13" x14ac:dyDescent="0.3">
      <c r="C11906">
        <v>25.666024</v>
      </c>
      <c r="D11906">
        <v>-100.27629399990001</v>
      </c>
      <c r="E11906" t="s">
        <v>1568</v>
      </c>
      <c r="F11906" t="s">
        <v>1642</v>
      </c>
      <c r="H11906" t="s">
        <v>1641</v>
      </c>
      <c r="J11906">
        <v>13</v>
      </c>
      <c r="K11906">
        <v>7.2</v>
      </c>
      <c r="L11906" s="4">
        <f t="shared" si="185"/>
        <v>93.600000000000009</v>
      </c>
      <c r="M11906">
        <v>15000</v>
      </c>
    </row>
    <row r="11907" spans="3:13" x14ac:dyDescent="0.3">
      <c r="C11907">
        <v>25.666744000000001</v>
      </c>
      <c r="D11907">
        <v>-100.28189999990001</v>
      </c>
      <c r="E11907" t="s">
        <v>1568</v>
      </c>
      <c r="F11907" t="s">
        <v>1642</v>
      </c>
      <c r="H11907" t="s">
        <v>1641</v>
      </c>
      <c r="J11907">
        <v>12.9</v>
      </c>
      <c r="K11907">
        <v>7.32</v>
      </c>
      <c r="L11907" s="4">
        <f t="shared" ref="L11907:L11970" si="186">+K11907*J11907</f>
        <v>94.428000000000011</v>
      </c>
      <c r="M11907">
        <v>22500</v>
      </c>
    </row>
    <row r="11908" spans="3:13" x14ac:dyDescent="0.3">
      <c r="C11908">
        <v>25.666744000000001</v>
      </c>
      <c r="D11908">
        <v>-100.28189999990001</v>
      </c>
      <c r="E11908" t="s">
        <v>1568</v>
      </c>
      <c r="F11908" t="s">
        <v>1642</v>
      </c>
      <c r="H11908" t="s">
        <v>1641</v>
      </c>
      <c r="J11908">
        <v>12.9</v>
      </c>
      <c r="K11908">
        <v>7.32</v>
      </c>
      <c r="L11908" s="4">
        <f t="shared" si="186"/>
        <v>94.428000000000011</v>
      </c>
      <c r="M11908">
        <v>15000</v>
      </c>
    </row>
    <row r="11909" spans="3:13" x14ac:dyDescent="0.3">
      <c r="C11909">
        <v>25.666826</v>
      </c>
      <c r="D11909">
        <v>-100.29665699989999</v>
      </c>
      <c r="E11909" t="s">
        <v>1568</v>
      </c>
      <c r="F11909" t="s">
        <v>1642</v>
      </c>
      <c r="H11909" t="s">
        <v>1641</v>
      </c>
      <c r="J11909">
        <v>12.9</v>
      </c>
      <c r="K11909">
        <v>7.32</v>
      </c>
      <c r="L11909" s="4">
        <f t="shared" si="186"/>
        <v>94.428000000000011</v>
      </c>
      <c r="M11909">
        <v>22500</v>
      </c>
    </row>
    <row r="11910" spans="3:13" x14ac:dyDescent="0.3">
      <c r="C11910">
        <v>25.666826</v>
      </c>
      <c r="D11910">
        <v>-100.29665699989999</v>
      </c>
      <c r="E11910" t="s">
        <v>1568</v>
      </c>
      <c r="F11910" t="s">
        <v>1642</v>
      </c>
      <c r="H11910" t="s">
        <v>1641</v>
      </c>
      <c r="J11910">
        <v>12.9</v>
      </c>
      <c r="K11910">
        <v>7.32</v>
      </c>
      <c r="L11910" s="4">
        <f t="shared" si="186"/>
        <v>94.428000000000011</v>
      </c>
      <c r="M11910">
        <v>12500</v>
      </c>
    </row>
    <row r="11911" spans="3:13" x14ac:dyDescent="0.3">
      <c r="C11911">
        <v>25.667155000000001</v>
      </c>
      <c r="D11911">
        <v>-100.285156</v>
      </c>
      <c r="E11911" t="s">
        <v>1568</v>
      </c>
      <c r="F11911" t="s">
        <v>1642</v>
      </c>
      <c r="H11911" t="s">
        <v>1641</v>
      </c>
      <c r="J11911">
        <v>13</v>
      </c>
      <c r="K11911">
        <v>7.2</v>
      </c>
      <c r="L11911" s="4">
        <f t="shared" si="186"/>
        <v>93.600000000000009</v>
      </c>
      <c r="M11911">
        <v>15000</v>
      </c>
    </row>
    <row r="11912" spans="3:13" x14ac:dyDescent="0.3">
      <c r="C11912">
        <v>25.667155000000001</v>
      </c>
      <c r="D11912">
        <v>-100.285156</v>
      </c>
      <c r="E11912" t="s">
        <v>1568</v>
      </c>
      <c r="F11912" t="s">
        <v>1642</v>
      </c>
      <c r="H11912" t="s">
        <v>1641</v>
      </c>
      <c r="J11912">
        <v>13</v>
      </c>
      <c r="K11912">
        <v>7.2</v>
      </c>
      <c r="L11912" s="4">
        <f t="shared" si="186"/>
        <v>93.600000000000009</v>
      </c>
      <c r="M11912">
        <v>15000</v>
      </c>
    </row>
    <row r="11913" spans="3:13" x14ac:dyDescent="0.3">
      <c r="C11913">
        <v>25.667228000000001</v>
      </c>
      <c r="D11913">
        <v>-100.283557</v>
      </c>
      <c r="E11913" t="s">
        <v>1568</v>
      </c>
      <c r="F11913" t="s">
        <v>1642</v>
      </c>
      <c r="H11913" t="s">
        <v>1641</v>
      </c>
      <c r="J11913">
        <v>13</v>
      </c>
      <c r="K11913">
        <v>7.2</v>
      </c>
      <c r="L11913" s="4">
        <f t="shared" si="186"/>
        <v>93.600000000000009</v>
      </c>
      <c r="M11913">
        <v>15000</v>
      </c>
    </row>
    <row r="11914" spans="3:13" x14ac:dyDescent="0.3">
      <c r="C11914" t="e">
        <v>#N/A</v>
      </c>
      <c r="D11914" t="e">
        <v>#N/A</v>
      </c>
      <c r="E11914" t="s">
        <v>1568</v>
      </c>
      <c r="F11914" t="s">
        <v>1642</v>
      </c>
      <c r="H11914" t="s">
        <v>1641</v>
      </c>
      <c r="J11914">
        <v>12.3</v>
      </c>
      <c r="K11914">
        <v>7.2</v>
      </c>
      <c r="L11914" s="4">
        <f t="shared" si="186"/>
        <v>88.56</v>
      </c>
      <c r="M11914">
        <v>15000</v>
      </c>
    </row>
    <row r="11915" spans="3:13" x14ac:dyDescent="0.3">
      <c r="C11915">
        <v>25.668620000000001</v>
      </c>
      <c r="D11915">
        <v>-100.284013</v>
      </c>
      <c r="E11915" t="s">
        <v>1565</v>
      </c>
      <c r="F11915" t="s">
        <v>1642</v>
      </c>
      <c r="H11915" t="s">
        <v>1641</v>
      </c>
      <c r="J11915">
        <v>12.3</v>
      </c>
      <c r="K11915">
        <v>7.2</v>
      </c>
      <c r="L11915" s="4">
        <f t="shared" si="186"/>
        <v>88.56</v>
      </c>
      <c r="M11915">
        <v>22500</v>
      </c>
    </row>
    <row r="11916" spans="3:13" x14ac:dyDescent="0.3">
      <c r="C11916">
        <v>25.668620000000001</v>
      </c>
      <c r="D11916">
        <v>-100.284013</v>
      </c>
      <c r="E11916" t="s">
        <v>1565</v>
      </c>
      <c r="F11916" t="s">
        <v>1642</v>
      </c>
      <c r="H11916" t="s">
        <v>1641</v>
      </c>
      <c r="J11916">
        <v>12.3</v>
      </c>
      <c r="K11916">
        <v>7.2</v>
      </c>
      <c r="L11916" s="4">
        <f t="shared" si="186"/>
        <v>88.56</v>
      </c>
      <c r="M11916">
        <v>28750</v>
      </c>
    </row>
    <row r="11917" spans="3:13" x14ac:dyDescent="0.3">
      <c r="C11917">
        <v>25.669191000000001</v>
      </c>
      <c r="D11917">
        <v>-100.32018499989999</v>
      </c>
      <c r="E11917" t="s">
        <v>1568</v>
      </c>
      <c r="F11917" t="s">
        <v>1642</v>
      </c>
      <c r="H11917" t="s">
        <v>1641</v>
      </c>
      <c r="J11917">
        <v>12.9</v>
      </c>
      <c r="K11917">
        <v>7.32</v>
      </c>
      <c r="L11917" s="4">
        <f t="shared" si="186"/>
        <v>94.428000000000011</v>
      </c>
      <c r="M11917">
        <v>6875</v>
      </c>
    </row>
    <row r="11918" spans="3:13" x14ac:dyDescent="0.3">
      <c r="C11918">
        <v>25.670017000000001</v>
      </c>
      <c r="D11918">
        <v>-100.33537200000001</v>
      </c>
      <c r="E11918" t="s">
        <v>1568</v>
      </c>
      <c r="F11918" t="s">
        <v>1642</v>
      </c>
      <c r="H11918" t="s">
        <v>1641</v>
      </c>
      <c r="J11918">
        <v>12.9</v>
      </c>
      <c r="K11918">
        <v>7.32</v>
      </c>
      <c r="L11918" s="4">
        <f t="shared" si="186"/>
        <v>94.428000000000011</v>
      </c>
      <c r="M11918">
        <v>18750</v>
      </c>
    </row>
    <row r="11919" spans="3:13" x14ac:dyDescent="0.3">
      <c r="C11919">
        <v>25.670631</v>
      </c>
      <c r="D11919">
        <v>-100.344712</v>
      </c>
      <c r="E11919" t="s">
        <v>1565</v>
      </c>
      <c r="F11919" t="s">
        <v>1642</v>
      </c>
      <c r="H11919" t="s">
        <v>1641</v>
      </c>
      <c r="J11919">
        <v>16.5</v>
      </c>
      <c r="K11919">
        <v>5.5</v>
      </c>
      <c r="L11919" s="4">
        <f t="shared" si="186"/>
        <v>90.75</v>
      </c>
      <c r="M11919">
        <v>18750</v>
      </c>
    </row>
    <row r="11920" spans="3:13" x14ac:dyDescent="0.3">
      <c r="C11920">
        <v>25.671855000000001</v>
      </c>
      <c r="D11920">
        <v>-100.3146279999</v>
      </c>
      <c r="E11920" t="s">
        <v>1565</v>
      </c>
      <c r="F11920" t="s">
        <v>1642</v>
      </c>
      <c r="H11920" t="s">
        <v>1641</v>
      </c>
      <c r="J11920">
        <v>12</v>
      </c>
      <c r="K11920">
        <v>3.66</v>
      </c>
      <c r="L11920" s="4">
        <f t="shared" si="186"/>
        <v>43.92</v>
      </c>
      <c r="M11920">
        <v>12500</v>
      </c>
    </row>
    <row r="11921" spans="3:13" x14ac:dyDescent="0.3">
      <c r="C11921">
        <v>25.672153999900001</v>
      </c>
      <c r="D11921">
        <v>-100.349872</v>
      </c>
      <c r="E11921" t="s">
        <v>1565</v>
      </c>
      <c r="F11921" t="s">
        <v>1642</v>
      </c>
      <c r="H11921" t="s">
        <v>1641</v>
      </c>
      <c r="J11921">
        <v>10.199999999999999</v>
      </c>
      <c r="K11921">
        <v>7.32</v>
      </c>
      <c r="L11921" s="4">
        <f t="shared" si="186"/>
        <v>74.664000000000001</v>
      </c>
      <c r="M11921">
        <v>18750</v>
      </c>
    </row>
    <row r="11922" spans="3:13" x14ac:dyDescent="0.3">
      <c r="C11922">
        <v>25.673262000000001</v>
      </c>
      <c r="D11922">
        <v>-100.37995599990001</v>
      </c>
      <c r="E11922" t="s">
        <v>1568</v>
      </c>
      <c r="F11922" t="s">
        <v>1642</v>
      </c>
      <c r="H11922" t="s">
        <v>1641</v>
      </c>
      <c r="J11922">
        <v>12.3</v>
      </c>
      <c r="K11922">
        <v>7.2</v>
      </c>
      <c r="L11922" s="4">
        <f t="shared" si="186"/>
        <v>88.56</v>
      </c>
      <c r="M11922">
        <v>22500</v>
      </c>
    </row>
    <row r="11923" spans="3:13" x14ac:dyDescent="0.3">
      <c r="C11923">
        <v>25.673262000000001</v>
      </c>
      <c r="D11923">
        <v>-100.37995599990001</v>
      </c>
      <c r="E11923" t="s">
        <v>1568</v>
      </c>
      <c r="F11923" t="s">
        <v>1642</v>
      </c>
      <c r="H11923" t="s">
        <v>1641</v>
      </c>
      <c r="J11923">
        <v>12.3</v>
      </c>
      <c r="K11923">
        <v>7.2</v>
      </c>
      <c r="L11923" s="4">
        <f t="shared" si="186"/>
        <v>88.56</v>
      </c>
      <c r="M11923">
        <v>22500</v>
      </c>
    </row>
    <row r="11924" spans="3:13" x14ac:dyDescent="0.3">
      <c r="C11924">
        <v>25.673615000000002</v>
      </c>
      <c r="D11924">
        <v>-100.37972999989999</v>
      </c>
      <c r="E11924" t="s">
        <v>1568</v>
      </c>
      <c r="F11924" t="s">
        <v>1642</v>
      </c>
      <c r="H11924" t="s">
        <v>1641</v>
      </c>
      <c r="J11924">
        <v>12.3</v>
      </c>
      <c r="K11924">
        <v>7.2</v>
      </c>
      <c r="L11924" s="4">
        <f t="shared" si="186"/>
        <v>88.56</v>
      </c>
      <c r="M11924">
        <v>22500</v>
      </c>
    </row>
    <row r="11925" spans="3:13" x14ac:dyDescent="0.3">
      <c r="C11925">
        <v>25.673615000000002</v>
      </c>
      <c r="D11925">
        <v>-100.37972999989999</v>
      </c>
      <c r="E11925" t="s">
        <v>1568</v>
      </c>
      <c r="F11925" t="s">
        <v>1642</v>
      </c>
      <c r="H11925" t="s">
        <v>1641</v>
      </c>
      <c r="J11925">
        <v>12.3</v>
      </c>
      <c r="K11925">
        <v>7.2</v>
      </c>
      <c r="L11925" s="4">
        <f t="shared" si="186"/>
        <v>88.56</v>
      </c>
      <c r="M11925">
        <v>22500</v>
      </c>
    </row>
    <row r="11926" spans="3:13" x14ac:dyDescent="0.3">
      <c r="C11926">
        <v>25.673977000000001</v>
      </c>
      <c r="D11926">
        <v>-100.3672899999</v>
      </c>
      <c r="E11926" t="s">
        <v>1565</v>
      </c>
      <c r="F11926" t="s">
        <v>1642</v>
      </c>
      <c r="H11926" t="s">
        <v>1641</v>
      </c>
      <c r="J11926">
        <v>12.3</v>
      </c>
      <c r="K11926">
        <v>4.2699999999999996</v>
      </c>
      <c r="L11926" s="4">
        <f t="shared" si="186"/>
        <v>52.521000000000001</v>
      </c>
      <c r="M11926">
        <v>15000</v>
      </c>
    </row>
    <row r="11927" spans="3:13" x14ac:dyDescent="0.3">
      <c r="C11927">
        <v>25.673977000000001</v>
      </c>
      <c r="D11927">
        <v>-100.3672899999</v>
      </c>
      <c r="E11927" t="s">
        <v>1565</v>
      </c>
      <c r="F11927" t="s">
        <v>1642</v>
      </c>
      <c r="H11927" t="s">
        <v>1641</v>
      </c>
      <c r="J11927">
        <v>15</v>
      </c>
      <c r="K11927">
        <v>6</v>
      </c>
      <c r="L11927" s="4">
        <f t="shared" si="186"/>
        <v>90</v>
      </c>
      <c r="M11927">
        <v>15000</v>
      </c>
    </row>
    <row r="11928" spans="3:13" x14ac:dyDescent="0.3">
      <c r="C11928">
        <v>25.674222</v>
      </c>
      <c r="D11928">
        <v>-100.31950000000001</v>
      </c>
      <c r="E11928" t="s">
        <v>1565</v>
      </c>
      <c r="F11928" t="s">
        <v>1642</v>
      </c>
      <c r="H11928" t="s">
        <v>1641</v>
      </c>
      <c r="J11928">
        <v>12</v>
      </c>
      <c r="K11928">
        <v>11</v>
      </c>
      <c r="L11928" s="4">
        <f t="shared" si="186"/>
        <v>132</v>
      </c>
      <c r="M11928">
        <v>31250</v>
      </c>
    </row>
    <row r="11929" spans="3:13" x14ac:dyDescent="0.3">
      <c r="C11929">
        <v>25.674222</v>
      </c>
      <c r="D11929">
        <v>-100.31950000000001</v>
      </c>
      <c r="E11929" t="s">
        <v>1565</v>
      </c>
      <c r="F11929" t="s">
        <v>1642</v>
      </c>
      <c r="H11929" t="s">
        <v>1641</v>
      </c>
      <c r="J11929">
        <v>2</v>
      </c>
      <c r="K11929">
        <v>0.8</v>
      </c>
      <c r="L11929" s="4">
        <f t="shared" si="186"/>
        <v>1.6</v>
      </c>
      <c r="M11929">
        <v>13750</v>
      </c>
    </row>
    <row r="11930" spans="3:13" x14ac:dyDescent="0.3">
      <c r="C11930">
        <v>25.677805555500001</v>
      </c>
      <c r="D11930">
        <v>-100.2978888888</v>
      </c>
      <c r="E11930" t="s">
        <v>1565</v>
      </c>
      <c r="F11930" t="s">
        <v>1642</v>
      </c>
      <c r="H11930" t="s">
        <v>1641</v>
      </c>
      <c r="J11930">
        <v>7.2</v>
      </c>
      <c r="K11930">
        <v>7.2</v>
      </c>
      <c r="L11930" s="4">
        <f t="shared" si="186"/>
        <v>51.84</v>
      </c>
      <c r="M11930">
        <v>12500</v>
      </c>
    </row>
    <row r="11931" spans="3:13" x14ac:dyDescent="0.3">
      <c r="C11931">
        <v>25.68</v>
      </c>
      <c r="D11931">
        <v>-100.33</v>
      </c>
      <c r="E11931" t="s">
        <v>1568</v>
      </c>
      <c r="F11931" t="s">
        <v>1642</v>
      </c>
      <c r="H11931" t="s">
        <v>1641</v>
      </c>
      <c r="J11931">
        <v>12.9</v>
      </c>
      <c r="K11931">
        <v>7.2</v>
      </c>
      <c r="L11931" s="4">
        <f t="shared" si="186"/>
        <v>92.88000000000001</v>
      </c>
      <c r="M11931">
        <v>18750</v>
      </c>
    </row>
    <row r="11932" spans="3:13" x14ac:dyDescent="0.3">
      <c r="C11932">
        <v>25.68</v>
      </c>
      <c r="D11932">
        <v>-100.33</v>
      </c>
      <c r="E11932" t="s">
        <v>1568</v>
      </c>
      <c r="F11932" t="s">
        <v>1642</v>
      </c>
      <c r="H11932" t="s">
        <v>1641</v>
      </c>
      <c r="J11932">
        <v>12.9</v>
      </c>
      <c r="K11932">
        <v>7.2</v>
      </c>
      <c r="L11932" s="4">
        <f t="shared" si="186"/>
        <v>92.88000000000001</v>
      </c>
      <c r="M11932">
        <v>22500</v>
      </c>
    </row>
    <row r="11933" spans="3:13" x14ac:dyDescent="0.3">
      <c r="C11933">
        <v>25.680972222200001</v>
      </c>
      <c r="D11933">
        <v>-100.2741944444</v>
      </c>
      <c r="E11933" t="s">
        <v>1565</v>
      </c>
      <c r="F11933" t="s">
        <v>1642</v>
      </c>
      <c r="H11933" t="s">
        <v>1641</v>
      </c>
      <c r="J11933">
        <v>12.9</v>
      </c>
      <c r="K11933">
        <v>7.2</v>
      </c>
      <c r="L11933" s="4">
        <f t="shared" si="186"/>
        <v>92.88000000000001</v>
      </c>
      <c r="M11933">
        <v>18750</v>
      </c>
    </row>
    <row r="11934" spans="3:13" x14ac:dyDescent="0.3">
      <c r="C11934">
        <v>25.6821139999</v>
      </c>
      <c r="D11934">
        <v>-100.3485849999</v>
      </c>
      <c r="E11934" t="s">
        <v>1568</v>
      </c>
      <c r="F11934" t="s">
        <v>1642</v>
      </c>
      <c r="H11934" t="s">
        <v>1641</v>
      </c>
      <c r="J11934">
        <v>12</v>
      </c>
      <c r="K11934">
        <v>7.2</v>
      </c>
      <c r="L11934" s="4">
        <f t="shared" si="186"/>
        <v>86.4</v>
      </c>
      <c r="M11934">
        <v>12500</v>
      </c>
    </row>
    <row r="11935" spans="3:13" x14ac:dyDescent="0.3">
      <c r="C11935">
        <v>25.6821139999</v>
      </c>
      <c r="D11935">
        <v>-100.3485849999</v>
      </c>
      <c r="E11935" t="s">
        <v>1568</v>
      </c>
      <c r="F11935" t="s">
        <v>1642</v>
      </c>
      <c r="H11935" t="s">
        <v>1641</v>
      </c>
      <c r="J11935">
        <v>12</v>
      </c>
      <c r="K11935">
        <v>7.2</v>
      </c>
      <c r="L11935" s="4">
        <f t="shared" si="186"/>
        <v>86.4</v>
      </c>
      <c r="M11935">
        <v>15000</v>
      </c>
    </row>
    <row r="11936" spans="3:13" x14ac:dyDescent="0.3">
      <c r="C11936">
        <v>25.684556000000001</v>
      </c>
      <c r="D11936">
        <v>-100.316917</v>
      </c>
      <c r="E11936" t="s">
        <v>1565</v>
      </c>
      <c r="F11936" t="s">
        <v>1642</v>
      </c>
      <c r="H11936" t="s">
        <v>1641</v>
      </c>
      <c r="J11936">
        <v>12</v>
      </c>
      <c r="K11936">
        <v>11</v>
      </c>
      <c r="L11936" s="4">
        <f t="shared" si="186"/>
        <v>132</v>
      </c>
      <c r="M11936">
        <v>29375</v>
      </c>
    </row>
    <row r="11937" spans="3:13" x14ac:dyDescent="0.3">
      <c r="C11937">
        <v>25.684556000000001</v>
      </c>
      <c r="D11937">
        <v>-100.316917</v>
      </c>
      <c r="E11937" t="s">
        <v>1565</v>
      </c>
      <c r="F11937" t="s">
        <v>1642</v>
      </c>
      <c r="H11937" t="s">
        <v>1641</v>
      </c>
      <c r="J11937">
        <v>0.9</v>
      </c>
      <c r="K11937">
        <v>2.5</v>
      </c>
      <c r="L11937" s="4">
        <f t="shared" si="186"/>
        <v>2.25</v>
      </c>
      <c r="M11937">
        <v>11750</v>
      </c>
    </row>
    <row r="11938" spans="3:13" x14ac:dyDescent="0.3">
      <c r="C11938">
        <v>25.685300000000002</v>
      </c>
      <c r="D11938">
        <v>-100.29700599989999</v>
      </c>
      <c r="E11938" t="s">
        <v>1568</v>
      </c>
      <c r="F11938" t="s">
        <v>1642</v>
      </c>
      <c r="H11938" t="s">
        <v>1641</v>
      </c>
      <c r="J11938">
        <v>13</v>
      </c>
      <c r="K11938">
        <v>4.2699999999999996</v>
      </c>
      <c r="L11938" s="4">
        <f t="shared" si="186"/>
        <v>55.509999999999991</v>
      </c>
      <c r="M11938">
        <v>12500</v>
      </c>
    </row>
    <row r="11939" spans="3:13" x14ac:dyDescent="0.3">
      <c r="C11939">
        <v>25.685300000000002</v>
      </c>
      <c r="D11939">
        <v>-100.29700599989999</v>
      </c>
      <c r="E11939" t="s">
        <v>1568</v>
      </c>
      <c r="F11939" t="s">
        <v>1642</v>
      </c>
      <c r="H11939" t="s">
        <v>1641</v>
      </c>
      <c r="J11939">
        <v>13</v>
      </c>
      <c r="K11939">
        <v>4.2699999999999996</v>
      </c>
      <c r="L11939" s="4">
        <f t="shared" si="186"/>
        <v>55.509999999999991</v>
      </c>
      <c r="M11939">
        <v>15000</v>
      </c>
    </row>
    <row r="11940" spans="3:13" x14ac:dyDescent="0.3">
      <c r="C11940">
        <v>25.687663000000001</v>
      </c>
      <c r="D11940">
        <v>-100.351849</v>
      </c>
      <c r="E11940" t="s">
        <v>1565</v>
      </c>
      <c r="F11940" t="s">
        <v>1642</v>
      </c>
      <c r="H11940" t="s">
        <v>1641</v>
      </c>
      <c r="J11940">
        <v>12.9</v>
      </c>
      <c r="K11940">
        <v>7.32</v>
      </c>
      <c r="L11940" s="4">
        <f t="shared" si="186"/>
        <v>94.428000000000011</v>
      </c>
      <c r="M11940">
        <v>25000</v>
      </c>
    </row>
    <row r="11941" spans="3:13" x14ac:dyDescent="0.3">
      <c r="C11941">
        <v>25.687663000000001</v>
      </c>
      <c r="D11941">
        <v>-100.351849</v>
      </c>
      <c r="E11941" t="s">
        <v>1565</v>
      </c>
      <c r="F11941" t="s">
        <v>1642</v>
      </c>
      <c r="H11941" t="s">
        <v>1641</v>
      </c>
      <c r="J11941">
        <v>12.9</v>
      </c>
      <c r="K11941">
        <v>7.32</v>
      </c>
      <c r="L11941" s="4">
        <f t="shared" si="186"/>
        <v>94.428000000000011</v>
      </c>
      <c r="M11941">
        <v>22500</v>
      </c>
    </row>
    <row r="11942" spans="3:13" x14ac:dyDescent="0.3">
      <c r="C11942">
        <v>25.6896169999</v>
      </c>
      <c r="D11942">
        <v>-100.3519</v>
      </c>
      <c r="E11942" t="s">
        <v>1568</v>
      </c>
      <c r="F11942" t="s">
        <v>1642</v>
      </c>
      <c r="H11942" t="s">
        <v>1641</v>
      </c>
      <c r="J11942">
        <v>12.9</v>
      </c>
      <c r="K11942">
        <v>7.32</v>
      </c>
      <c r="L11942" s="4">
        <f t="shared" si="186"/>
        <v>94.428000000000011</v>
      </c>
      <c r="M11942">
        <v>22500</v>
      </c>
    </row>
    <row r="11943" spans="3:13" x14ac:dyDescent="0.3">
      <c r="C11943">
        <v>25.6896169999</v>
      </c>
      <c r="D11943">
        <v>-100.3519</v>
      </c>
      <c r="E11943" t="s">
        <v>1568</v>
      </c>
      <c r="F11943" t="s">
        <v>1642</v>
      </c>
      <c r="H11943" t="s">
        <v>1641</v>
      </c>
      <c r="J11943">
        <v>12.9</v>
      </c>
      <c r="K11943">
        <v>7.32</v>
      </c>
      <c r="L11943" s="4">
        <f t="shared" si="186"/>
        <v>94.428000000000011</v>
      </c>
      <c r="M11943">
        <v>22500</v>
      </c>
    </row>
    <row r="11944" spans="3:13" x14ac:dyDescent="0.3">
      <c r="C11944">
        <v>25.695930000000001</v>
      </c>
      <c r="D11944">
        <v>-100.36748900000001</v>
      </c>
      <c r="E11944" t="s">
        <v>1568</v>
      </c>
      <c r="F11944" t="s">
        <v>1642</v>
      </c>
      <c r="H11944" t="s">
        <v>1641</v>
      </c>
      <c r="J11944">
        <v>12.9</v>
      </c>
      <c r="K11944">
        <v>7.32</v>
      </c>
      <c r="L11944" s="4">
        <f t="shared" si="186"/>
        <v>94.428000000000011</v>
      </c>
      <c r="M11944">
        <v>28750</v>
      </c>
    </row>
    <row r="11945" spans="3:13" x14ac:dyDescent="0.3">
      <c r="C11945">
        <v>25.695930000000001</v>
      </c>
      <c r="D11945">
        <v>-100.36748900000001</v>
      </c>
      <c r="E11945" t="s">
        <v>1568</v>
      </c>
      <c r="F11945" t="s">
        <v>1642</v>
      </c>
      <c r="H11945" t="s">
        <v>1641</v>
      </c>
      <c r="J11945">
        <v>12.9</v>
      </c>
      <c r="K11945">
        <v>7.32</v>
      </c>
      <c r="L11945" s="4">
        <f t="shared" si="186"/>
        <v>94.428000000000011</v>
      </c>
      <c r="M11945">
        <v>28750</v>
      </c>
    </row>
    <row r="11946" spans="3:13" x14ac:dyDescent="0.3">
      <c r="C11946">
        <v>25.696954999900001</v>
      </c>
      <c r="D11946">
        <v>-100.324702</v>
      </c>
      <c r="E11946" t="s">
        <v>1568</v>
      </c>
      <c r="F11946" t="s">
        <v>1642</v>
      </c>
      <c r="H11946" t="s">
        <v>1641</v>
      </c>
      <c r="J11946">
        <v>13</v>
      </c>
      <c r="K11946">
        <v>7.2</v>
      </c>
      <c r="L11946" s="4">
        <f t="shared" si="186"/>
        <v>93.600000000000009</v>
      </c>
      <c r="M11946">
        <v>22500</v>
      </c>
    </row>
    <row r="11947" spans="3:13" x14ac:dyDescent="0.3">
      <c r="C11947">
        <v>25.696954999900001</v>
      </c>
      <c r="D11947">
        <v>-100.324702</v>
      </c>
      <c r="E11947" t="s">
        <v>1568</v>
      </c>
      <c r="F11947" t="s">
        <v>1642</v>
      </c>
      <c r="H11947" t="s">
        <v>1641</v>
      </c>
      <c r="J11947">
        <v>13</v>
      </c>
      <c r="K11947">
        <v>7.2</v>
      </c>
      <c r="L11947" s="4">
        <f t="shared" si="186"/>
        <v>93.600000000000009</v>
      </c>
      <c r="M11947">
        <v>22500</v>
      </c>
    </row>
    <row r="11948" spans="3:13" x14ac:dyDescent="0.3">
      <c r="C11948">
        <v>25.697433</v>
      </c>
      <c r="D11948">
        <v>-100.373052</v>
      </c>
      <c r="E11948" t="s">
        <v>1568</v>
      </c>
      <c r="F11948" t="s">
        <v>1642</v>
      </c>
      <c r="H11948" t="s">
        <v>1641</v>
      </c>
      <c r="J11948">
        <v>12.9</v>
      </c>
      <c r="K11948">
        <v>7.32</v>
      </c>
      <c r="L11948" s="4">
        <f t="shared" si="186"/>
        <v>94.428000000000011</v>
      </c>
      <c r="M11948">
        <v>22500</v>
      </c>
    </row>
    <row r="11949" spans="3:13" x14ac:dyDescent="0.3">
      <c r="C11949">
        <v>25.697433</v>
      </c>
      <c r="D11949">
        <v>-100.373052</v>
      </c>
      <c r="E11949" t="s">
        <v>1568</v>
      </c>
      <c r="F11949" t="s">
        <v>1642</v>
      </c>
      <c r="H11949" t="s">
        <v>1641</v>
      </c>
      <c r="J11949">
        <v>12.9</v>
      </c>
      <c r="K11949">
        <v>7.32</v>
      </c>
      <c r="L11949" s="4">
        <f t="shared" si="186"/>
        <v>94.428000000000011</v>
      </c>
      <c r="M11949">
        <v>22500</v>
      </c>
    </row>
    <row r="11950" spans="3:13" x14ac:dyDescent="0.3">
      <c r="C11950">
        <v>25.697873000000001</v>
      </c>
      <c r="D11950">
        <v>-100.36931300000001</v>
      </c>
      <c r="E11950" t="s">
        <v>1568</v>
      </c>
      <c r="F11950" t="s">
        <v>1642</v>
      </c>
      <c r="H11950" t="s">
        <v>1641</v>
      </c>
      <c r="J11950">
        <v>12.3</v>
      </c>
      <c r="K11950">
        <v>7.2</v>
      </c>
      <c r="L11950" s="4">
        <f t="shared" si="186"/>
        <v>88.56</v>
      </c>
      <c r="M11950">
        <v>22500</v>
      </c>
    </row>
    <row r="11951" spans="3:13" x14ac:dyDescent="0.3">
      <c r="C11951">
        <v>25.697873000000001</v>
      </c>
      <c r="D11951">
        <v>-100.36931300000001</v>
      </c>
      <c r="E11951" t="s">
        <v>1568</v>
      </c>
      <c r="F11951" t="s">
        <v>1642</v>
      </c>
      <c r="H11951" t="s">
        <v>1641</v>
      </c>
      <c r="J11951">
        <v>12.3</v>
      </c>
      <c r="K11951">
        <v>7.2</v>
      </c>
      <c r="L11951" s="4">
        <f t="shared" si="186"/>
        <v>88.56</v>
      </c>
      <c r="M11951">
        <v>22500</v>
      </c>
    </row>
    <row r="11952" spans="3:13" x14ac:dyDescent="0.3">
      <c r="C11952">
        <v>25.699241000000001</v>
      </c>
      <c r="D11952">
        <v>-100.36077299990001</v>
      </c>
      <c r="E11952" t="s">
        <v>1568</v>
      </c>
      <c r="F11952" t="s">
        <v>1642</v>
      </c>
      <c r="H11952" t="s">
        <v>1641</v>
      </c>
      <c r="J11952">
        <v>12.9</v>
      </c>
      <c r="K11952">
        <v>7.32</v>
      </c>
      <c r="L11952" s="4">
        <f t="shared" si="186"/>
        <v>94.428000000000011</v>
      </c>
      <c r="M11952">
        <v>15000</v>
      </c>
    </row>
    <row r="11953" spans="3:13" x14ac:dyDescent="0.3">
      <c r="C11953">
        <v>25.699241000000001</v>
      </c>
      <c r="D11953">
        <v>-100.36077299990001</v>
      </c>
      <c r="E11953" t="s">
        <v>1568</v>
      </c>
      <c r="F11953" t="s">
        <v>1642</v>
      </c>
      <c r="H11953" t="s">
        <v>1641</v>
      </c>
      <c r="J11953">
        <v>12.9</v>
      </c>
      <c r="K11953">
        <v>7.32</v>
      </c>
      <c r="L11953" s="4">
        <f t="shared" si="186"/>
        <v>94.428000000000011</v>
      </c>
      <c r="M11953">
        <v>15000</v>
      </c>
    </row>
    <row r="11954" spans="3:13" x14ac:dyDescent="0.3">
      <c r="C11954">
        <v>25.699806999900002</v>
      </c>
      <c r="D11954">
        <v>-100.361829</v>
      </c>
      <c r="E11954" t="s">
        <v>1568</v>
      </c>
      <c r="F11954" t="s">
        <v>1642</v>
      </c>
      <c r="H11954" t="s">
        <v>1641</v>
      </c>
      <c r="J11954">
        <v>12.9</v>
      </c>
      <c r="K11954">
        <v>7.32</v>
      </c>
      <c r="L11954" s="4">
        <f t="shared" si="186"/>
        <v>94.428000000000011</v>
      </c>
      <c r="M11954">
        <v>15000</v>
      </c>
    </row>
    <row r="11955" spans="3:13" x14ac:dyDescent="0.3">
      <c r="C11955">
        <v>25.699806999900002</v>
      </c>
      <c r="D11955">
        <v>-100.361829</v>
      </c>
      <c r="E11955" t="s">
        <v>1568</v>
      </c>
      <c r="F11955" t="s">
        <v>1642</v>
      </c>
      <c r="H11955" t="s">
        <v>1641</v>
      </c>
      <c r="J11955">
        <v>12.9</v>
      </c>
      <c r="K11955">
        <v>7.32</v>
      </c>
      <c r="L11955" s="4">
        <f t="shared" si="186"/>
        <v>94.428000000000011</v>
      </c>
      <c r="M11955">
        <v>18750</v>
      </c>
    </row>
    <row r="11956" spans="3:13" x14ac:dyDescent="0.3">
      <c r="C11956">
        <v>25.699902999900001</v>
      </c>
      <c r="D11956">
        <v>-100.37126499990001</v>
      </c>
      <c r="E11956" t="s">
        <v>1568</v>
      </c>
      <c r="F11956" t="s">
        <v>1642</v>
      </c>
      <c r="H11956" t="s">
        <v>1641</v>
      </c>
      <c r="J11956">
        <v>12.3</v>
      </c>
      <c r="K11956">
        <v>7.2</v>
      </c>
      <c r="L11956" s="4">
        <f t="shared" si="186"/>
        <v>88.56</v>
      </c>
      <c r="M11956">
        <v>28750</v>
      </c>
    </row>
    <row r="11957" spans="3:13" x14ac:dyDescent="0.3">
      <c r="C11957">
        <v>25.699902999900001</v>
      </c>
      <c r="D11957">
        <v>-100.37126499990001</v>
      </c>
      <c r="E11957" t="s">
        <v>1568</v>
      </c>
      <c r="F11957" t="s">
        <v>1642</v>
      </c>
      <c r="H11957" t="s">
        <v>1641</v>
      </c>
      <c r="J11957">
        <v>12.3</v>
      </c>
      <c r="K11957">
        <v>7.2</v>
      </c>
      <c r="L11957" s="4">
        <f t="shared" si="186"/>
        <v>88.56</v>
      </c>
      <c r="M11957">
        <v>22500</v>
      </c>
    </row>
    <row r="11958" spans="3:13" x14ac:dyDescent="0.3">
      <c r="C11958">
        <v>25.703006999999999</v>
      </c>
      <c r="D11958">
        <v>-100.368154</v>
      </c>
      <c r="E11958" t="s">
        <v>1568</v>
      </c>
      <c r="F11958" t="s">
        <v>1642</v>
      </c>
      <c r="H11958" t="s">
        <v>1641</v>
      </c>
      <c r="J11958">
        <v>12.9</v>
      </c>
      <c r="K11958">
        <v>7.32</v>
      </c>
      <c r="L11958" s="4">
        <f t="shared" si="186"/>
        <v>94.428000000000011</v>
      </c>
      <c r="M11958">
        <v>22500</v>
      </c>
    </row>
    <row r="11959" spans="3:13" x14ac:dyDescent="0.3">
      <c r="C11959">
        <v>25.703006999999999</v>
      </c>
      <c r="D11959">
        <v>-100.368154</v>
      </c>
      <c r="E11959" t="s">
        <v>1568</v>
      </c>
      <c r="F11959" t="s">
        <v>1642</v>
      </c>
      <c r="H11959" t="s">
        <v>1641</v>
      </c>
      <c r="J11959">
        <v>12.9</v>
      </c>
      <c r="K11959">
        <v>7.32</v>
      </c>
      <c r="L11959" s="4">
        <f t="shared" si="186"/>
        <v>94.428000000000011</v>
      </c>
      <c r="M11959">
        <v>22500</v>
      </c>
    </row>
    <row r="11960" spans="3:13" x14ac:dyDescent="0.3">
      <c r="C11960">
        <v>25.703741000000001</v>
      </c>
      <c r="D11960">
        <v>-100.36794999990001</v>
      </c>
      <c r="E11960" t="s">
        <v>1568</v>
      </c>
      <c r="F11960" t="s">
        <v>1642</v>
      </c>
      <c r="H11960" t="s">
        <v>1641</v>
      </c>
      <c r="J11960">
        <v>12.9</v>
      </c>
      <c r="K11960">
        <v>7.32</v>
      </c>
      <c r="L11960" s="4">
        <f t="shared" si="186"/>
        <v>94.428000000000011</v>
      </c>
      <c r="M11960">
        <v>13750</v>
      </c>
    </row>
    <row r="11961" spans="3:13" x14ac:dyDescent="0.3">
      <c r="C11961">
        <v>25.703741000000001</v>
      </c>
      <c r="D11961">
        <v>-100.36794999990001</v>
      </c>
      <c r="E11961" t="s">
        <v>1568</v>
      </c>
      <c r="F11961" t="s">
        <v>1642</v>
      </c>
      <c r="H11961" t="s">
        <v>1641</v>
      </c>
      <c r="J11961">
        <v>12.9</v>
      </c>
      <c r="K11961">
        <v>7.32</v>
      </c>
      <c r="L11961" s="4">
        <f t="shared" si="186"/>
        <v>94.428000000000011</v>
      </c>
      <c r="M11961">
        <v>13750</v>
      </c>
    </row>
    <row r="11962" spans="3:13" x14ac:dyDescent="0.3">
      <c r="C11962">
        <v>25.705307000000001</v>
      </c>
      <c r="D11962">
        <v>-100.3509829999</v>
      </c>
      <c r="E11962" t="s">
        <v>1568</v>
      </c>
      <c r="F11962" t="s">
        <v>1642</v>
      </c>
      <c r="H11962" t="s">
        <v>1641</v>
      </c>
      <c r="J11962">
        <v>12.3</v>
      </c>
      <c r="K11962">
        <v>7.2</v>
      </c>
      <c r="L11962" s="4">
        <f t="shared" si="186"/>
        <v>88.56</v>
      </c>
      <c r="M11962">
        <v>28750</v>
      </c>
    </row>
    <row r="11963" spans="3:13" x14ac:dyDescent="0.3">
      <c r="C11963">
        <v>25.705307000000001</v>
      </c>
      <c r="D11963">
        <v>-100.3509829999</v>
      </c>
      <c r="E11963" t="s">
        <v>1568</v>
      </c>
      <c r="F11963" t="s">
        <v>1642</v>
      </c>
      <c r="H11963" t="s">
        <v>1641</v>
      </c>
      <c r="J11963">
        <v>12.3</v>
      </c>
      <c r="K11963">
        <v>7.2</v>
      </c>
      <c r="L11963" s="4">
        <f t="shared" si="186"/>
        <v>88.56</v>
      </c>
      <c r="M11963">
        <v>22500</v>
      </c>
    </row>
    <row r="11964" spans="3:13" x14ac:dyDescent="0.3">
      <c r="C11964">
        <v>25.7057329999</v>
      </c>
      <c r="D11964">
        <v>-100.3166879999</v>
      </c>
      <c r="E11964" t="s">
        <v>1565</v>
      </c>
      <c r="F11964" t="s">
        <v>1642</v>
      </c>
      <c r="H11964" t="s">
        <v>1641</v>
      </c>
      <c r="J11964">
        <v>12.3</v>
      </c>
      <c r="K11964">
        <v>3.66</v>
      </c>
      <c r="L11964" s="4">
        <f t="shared" si="186"/>
        <v>45.018000000000008</v>
      </c>
      <c r="M11964">
        <v>11250</v>
      </c>
    </row>
    <row r="11965" spans="3:13" x14ac:dyDescent="0.3">
      <c r="C11965">
        <v>25.705916999999999</v>
      </c>
      <c r="D11965">
        <v>-100.315083</v>
      </c>
      <c r="E11965" t="s">
        <v>1565</v>
      </c>
      <c r="F11965" t="s">
        <v>1642</v>
      </c>
      <c r="H11965" t="s">
        <v>1641</v>
      </c>
      <c r="J11965">
        <v>12.9</v>
      </c>
      <c r="K11965">
        <v>7.2</v>
      </c>
      <c r="L11965" s="4">
        <f t="shared" si="186"/>
        <v>92.88000000000001</v>
      </c>
      <c r="M11965">
        <v>22500</v>
      </c>
    </row>
    <row r="11966" spans="3:13" x14ac:dyDescent="0.3">
      <c r="C11966">
        <v>25.707236000000002</v>
      </c>
      <c r="D11966">
        <v>-100.36775199989999</v>
      </c>
      <c r="E11966" t="s">
        <v>1568</v>
      </c>
      <c r="F11966" t="s">
        <v>1642</v>
      </c>
      <c r="H11966" t="s">
        <v>1641</v>
      </c>
      <c r="J11966">
        <v>12.9</v>
      </c>
      <c r="K11966">
        <v>7.32</v>
      </c>
      <c r="L11966" s="4">
        <f t="shared" si="186"/>
        <v>94.428000000000011</v>
      </c>
      <c r="M11966">
        <v>12500</v>
      </c>
    </row>
    <row r="11967" spans="3:13" x14ac:dyDescent="0.3">
      <c r="C11967">
        <v>25.707236000000002</v>
      </c>
      <c r="D11967">
        <v>-100.36775199989999</v>
      </c>
      <c r="E11967" t="s">
        <v>1568</v>
      </c>
      <c r="F11967" t="s">
        <v>1642</v>
      </c>
      <c r="H11967" t="s">
        <v>1641</v>
      </c>
      <c r="J11967">
        <v>12.9</v>
      </c>
      <c r="K11967">
        <v>7.32</v>
      </c>
      <c r="L11967" s="4">
        <f t="shared" si="186"/>
        <v>94.428000000000011</v>
      </c>
      <c r="M11967">
        <v>15000</v>
      </c>
    </row>
    <row r="11968" spans="3:13" x14ac:dyDescent="0.3">
      <c r="C11968">
        <v>25.707240999900002</v>
      </c>
      <c r="D11968">
        <v>-100.368385</v>
      </c>
      <c r="E11968" t="s">
        <v>1568</v>
      </c>
      <c r="F11968" t="s">
        <v>1642</v>
      </c>
      <c r="H11968" t="s">
        <v>1641</v>
      </c>
      <c r="J11968">
        <v>13</v>
      </c>
      <c r="K11968">
        <v>7.2</v>
      </c>
      <c r="L11968" s="4">
        <f t="shared" si="186"/>
        <v>93.600000000000009</v>
      </c>
      <c r="M11968">
        <v>15000</v>
      </c>
    </row>
    <row r="11969" spans="3:13" x14ac:dyDescent="0.3">
      <c r="C11969">
        <v>25.707240999900002</v>
      </c>
      <c r="D11969">
        <v>-100.368385</v>
      </c>
      <c r="E11969" t="s">
        <v>1568</v>
      </c>
      <c r="F11969" t="s">
        <v>1642</v>
      </c>
      <c r="H11969" t="s">
        <v>1641</v>
      </c>
      <c r="J11969">
        <v>13</v>
      </c>
      <c r="K11969">
        <v>7.2</v>
      </c>
      <c r="L11969" s="4">
        <f t="shared" si="186"/>
        <v>93.600000000000009</v>
      </c>
      <c r="M11969">
        <v>15000</v>
      </c>
    </row>
    <row r="11970" spans="3:13" x14ac:dyDescent="0.3">
      <c r="C11970">
        <v>25.707850000000001</v>
      </c>
      <c r="D11970">
        <v>-100.372365</v>
      </c>
      <c r="E11970" t="s">
        <v>1568</v>
      </c>
      <c r="F11970" t="s">
        <v>1642</v>
      </c>
      <c r="H11970" t="s">
        <v>1641</v>
      </c>
      <c r="J11970">
        <v>12.9</v>
      </c>
      <c r="K11970">
        <v>7.32</v>
      </c>
      <c r="L11970" s="4">
        <f t="shared" si="186"/>
        <v>94.428000000000011</v>
      </c>
      <c r="M11970">
        <v>28750</v>
      </c>
    </row>
    <row r="11971" spans="3:13" x14ac:dyDescent="0.3">
      <c r="C11971">
        <v>25.707850000000001</v>
      </c>
      <c r="D11971">
        <v>-100.372365</v>
      </c>
      <c r="E11971" t="s">
        <v>1568</v>
      </c>
      <c r="F11971" t="s">
        <v>1642</v>
      </c>
      <c r="H11971" t="s">
        <v>1641</v>
      </c>
      <c r="J11971">
        <v>12.9</v>
      </c>
      <c r="K11971">
        <v>7.32</v>
      </c>
      <c r="L11971" s="4">
        <f t="shared" ref="L11971:L12034" si="187">+K11971*J11971</f>
        <v>94.428000000000011</v>
      </c>
      <c r="M11971">
        <v>28750</v>
      </c>
    </row>
    <row r="11972" spans="3:13" x14ac:dyDescent="0.3">
      <c r="C11972">
        <v>25.708477999900001</v>
      </c>
      <c r="D11972">
        <v>-100.35665799989999</v>
      </c>
      <c r="E11972" t="s">
        <v>1568</v>
      </c>
      <c r="F11972" t="s">
        <v>1642</v>
      </c>
      <c r="H11972" t="s">
        <v>1641</v>
      </c>
      <c r="J11972">
        <v>12.9</v>
      </c>
      <c r="K11972">
        <v>7.32</v>
      </c>
      <c r="L11972" s="4">
        <f t="shared" si="187"/>
        <v>94.428000000000011</v>
      </c>
      <c r="M11972">
        <v>15000</v>
      </c>
    </row>
    <row r="11973" spans="3:13" x14ac:dyDescent="0.3">
      <c r="C11973">
        <v>25.708477999900001</v>
      </c>
      <c r="D11973">
        <v>-100.35665799989999</v>
      </c>
      <c r="E11973" t="s">
        <v>1568</v>
      </c>
      <c r="F11973" t="s">
        <v>1642</v>
      </c>
      <c r="H11973" t="s">
        <v>1641</v>
      </c>
      <c r="J11973">
        <v>12.9</v>
      </c>
      <c r="K11973">
        <v>7.32</v>
      </c>
      <c r="L11973" s="4">
        <f t="shared" si="187"/>
        <v>94.428000000000011</v>
      </c>
      <c r="M11973">
        <v>15000</v>
      </c>
    </row>
    <row r="11974" spans="3:13" x14ac:dyDescent="0.3">
      <c r="C11974">
        <v>25.711484999900001</v>
      </c>
      <c r="D11974">
        <v>-100.3506119999</v>
      </c>
      <c r="E11974" t="s">
        <v>1565</v>
      </c>
      <c r="F11974" t="s">
        <v>1642</v>
      </c>
      <c r="H11974" t="s">
        <v>1641</v>
      </c>
      <c r="J11974">
        <v>12.3</v>
      </c>
      <c r="K11974">
        <v>7.2</v>
      </c>
      <c r="L11974" s="4">
        <f t="shared" si="187"/>
        <v>88.56</v>
      </c>
      <c r="M11974">
        <v>12500</v>
      </c>
    </row>
    <row r="11975" spans="3:13" x14ac:dyDescent="0.3">
      <c r="C11975">
        <v>25.711484999900001</v>
      </c>
      <c r="D11975">
        <v>-100.3506119999</v>
      </c>
      <c r="E11975" t="s">
        <v>1565</v>
      </c>
      <c r="F11975" t="s">
        <v>1642</v>
      </c>
      <c r="H11975" t="s">
        <v>1641</v>
      </c>
      <c r="J11975">
        <v>12.3</v>
      </c>
      <c r="K11975">
        <v>7.2</v>
      </c>
      <c r="L11975" s="4">
        <f t="shared" si="187"/>
        <v>88.56</v>
      </c>
      <c r="M11975">
        <v>12500</v>
      </c>
    </row>
    <row r="11976" spans="3:13" x14ac:dyDescent="0.3">
      <c r="C11976">
        <v>25.7114939999</v>
      </c>
      <c r="D11976">
        <v>-100.3651499999</v>
      </c>
      <c r="E11976" t="s">
        <v>1568</v>
      </c>
      <c r="F11976" t="s">
        <v>1642</v>
      </c>
      <c r="H11976" t="s">
        <v>1641</v>
      </c>
      <c r="J11976">
        <v>12</v>
      </c>
      <c r="K11976">
        <v>4</v>
      </c>
      <c r="L11976" s="4">
        <f t="shared" si="187"/>
        <v>48</v>
      </c>
      <c r="M11976">
        <v>12500</v>
      </c>
    </row>
    <row r="11977" spans="3:13" x14ac:dyDescent="0.3">
      <c r="C11977">
        <v>25.7114939999</v>
      </c>
      <c r="D11977">
        <v>-100.3651499999</v>
      </c>
      <c r="E11977" t="s">
        <v>1568</v>
      </c>
      <c r="F11977" t="s">
        <v>1642</v>
      </c>
      <c r="H11977" t="s">
        <v>1641</v>
      </c>
      <c r="J11977">
        <v>12</v>
      </c>
      <c r="K11977">
        <v>4</v>
      </c>
      <c r="L11977" s="4">
        <f t="shared" si="187"/>
        <v>48</v>
      </c>
      <c r="M11977">
        <v>12500</v>
      </c>
    </row>
    <row r="11978" spans="3:13" x14ac:dyDescent="0.3">
      <c r="C11978">
        <v>25.711562000000001</v>
      </c>
      <c r="D11978">
        <v>-100.349958</v>
      </c>
      <c r="E11978" t="s">
        <v>1565</v>
      </c>
      <c r="F11978" t="s">
        <v>1642</v>
      </c>
      <c r="H11978" t="s">
        <v>1641</v>
      </c>
      <c r="J11978">
        <v>12.3</v>
      </c>
      <c r="K11978">
        <v>3.66</v>
      </c>
      <c r="L11978" s="4">
        <f t="shared" si="187"/>
        <v>45.018000000000008</v>
      </c>
      <c r="M11978">
        <v>12500</v>
      </c>
    </row>
    <row r="11979" spans="3:13" x14ac:dyDescent="0.3">
      <c r="C11979">
        <v>25.711562000000001</v>
      </c>
      <c r="D11979">
        <v>-100.349958</v>
      </c>
      <c r="E11979" t="s">
        <v>1565</v>
      </c>
      <c r="F11979" t="s">
        <v>1642</v>
      </c>
      <c r="H11979" t="s">
        <v>1641</v>
      </c>
      <c r="J11979">
        <v>12.3</v>
      </c>
      <c r="K11979">
        <v>3.66</v>
      </c>
      <c r="L11979" s="4">
        <f t="shared" si="187"/>
        <v>45.018000000000008</v>
      </c>
      <c r="M11979">
        <v>12500</v>
      </c>
    </row>
    <row r="11980" spans="3:13" x14ac:dyDescent="0.3">
      <c r="C11980">
        <v>25.712112999999999</v>
      </c>
      <c r="D11980">
        <v>-100.376823</v>
      </c>
      <c r="E11980" t="s">
        <v>1568</v>
      </c>
      <c r="F11980" t="s">
        <v>1642</v>
      </c>
      <c r="H11980" t="s">
        <v>1641</v>
      </c>
      <c r="J11980">
        <v>12.9</v>
      </c>
      <c r="K11980">
        <v>7.32</v>
      </c>
      <c r="L11980" s="4">
        <f t="shared" si="187"/>
        <v>94.428000000000011</v>
      </c>
      <c r="M11980">
        <v>18750</v>
      </c>
    </row>
    <row r="11981" spans="3:13" x14ac:dyDescent="0.3">
      <c r="C11981">
        <v>25.712112999999999</v>
      </c>
      <c r="D11981">
        <v>-100.376823</v>
      </c>
      <c r="E11981" t="s">
        <v>1568</v>
      </c>
      <c r="F11981" t="s">
        <v>1642</v>
      </c>
      <c r="H11981" t="s">
        <v>1641</v>
      </c>
      <c r="J11981">
        <v>12.9</v>
      </c>
      <c r="K11981">
        <v>7.32</v>
      </c>
      <c r="L11981" s="4">
        <f t="shared" si="187"/>
        <v>94.428000000000011</v>
      </c>
      <c r="M11981">
        <v>18750</v>
      </c>
    </row>
    <row r="11982" spans="3:13" x14ac:dyDescent="0.3">
      <c r="C11982">
        <v>25.712142</v>
      </c>
      <c r="D11982">
        <v>-100.35000599990001</v>
      </c>
      <c r="E11982" t="s">
        <v>1568</v>
      </c>
      <c r="F11982" t="s">
        <v>1642</v>
      </c>
      <c r="H11982" t="s">
        <v>1641</v>
      </c>
      <c r="J11982">
        <v>12.9</v>
      </c>
      <c r="K11982">
        <v>7.32</v>
      </c>
      <c r="L11982" s="4">
        <f t="shared" si="187"/>
        <v>94.428000000000011</v>
      </c>
      <c r="M11982">
        <v>18750</v>
      </c>
    </row>
    <row r="11983" spans="3:13" x14ac:dyDescent="0.3">
      <c r="C11983">
        <v>25.712142</v>
      </c>
      <c r="D11983">
        <v>-100.35000599990001</v>
      </c>
      <c r="E11983" t="s">
        <v>1568</v>
      </c>
      <c r="F11983" t="s">
        <v>1642</v>
      </c>
      <c r="H11983" t="s">
        <v>1641</v>
      </c>
      <c r="J11983">
        <v>12.9</v>
      </c>
      <c r="K11983">
        <v>7.32</v>
      </c>
      <c r="L11983" s="4">
        <f t="shared" si="187"/>
        <v>94.428000000000011</v>
      </c>
      <c r="M11983">
        <v>18750</v>
      </c>
    </row>
    <row r="11984" spans="3:13" x14ac:dyDescent="0.3">
      <c r="C11984">
        <v>25.716279</v>
      </c>
      <c r="D11984">
        <v>-100.35309599990001</v>
      </c>
      <c r="E11984" t="s">
        <v>1568</v>
      </c>
      <c r="F11984" t="s">
        <v>1642</v>
      </c>
      <c r="H11984" t="s">
        <v>1641</v>
      </c>
      <c r="J11984">
        <v>12.9</v>
      </c>
      <c r="K11984">
        <v>7.32</v>
      </c>
      <c r="L11984" s="4">
        <f t="shared" si="187"/>
        <v>94.428000000000011</v>
      </c>
      <c r="M11984">
        <v>22500</v>
      </c>
    </row>
    <row r="11985" spans="3:13" x14ac:dyDescent="0.3">
      <c r="C11985">
        <v>25.716279</v>
      </c>
      <c r="D11985">
        <v>-100.35309599990001</v>
      </c>
      <c r="E11985" t="s">
        <v>1568</v>
      </c>
      <c r="F11985" t="s">
        <v>1642</v>
      </c>
      <c r="H11985" t="s">
        <v>1641</v>
      </c>
      <c r="J11985">
        <v>12.9</v>
      </c>
      <c r="K11985">
        <v>7.32</v>
      </c>
      <c r="L11985" s="4">
        <f t="shared" si="187"/>
        <v>94.428000000000011</v>
      </c>
      <c r="M11985">
        <v>22500</v>
      </c>
    </row>
    <row r="11986" spans="3:13" x14ac:dyDescent="0.3">
      <c r="C11986">
        <v>25.717980000000001</v>
      </c>
      <c r="D11986">
        <v>-100.34383200000001</v>
      </c>
      <c r="E11986" t="s">
        <v>1568</v>
      </c>
      <c r="F11986" t="s">
        <v>1642</v>
      </c>
      <c r="H11986" t="s">
        <v>1641</v>
      </c>
      <c r="J11986">
        <v>12.9</v>
      </c>
      <c r="K11986">
        <v>7.32</v>
      </c>
      <c r="L11986" s="4">
        <f t="shared" si="187"/>
        <v>94.428000000000011</v>
      </c>
      <c r="M11986">
        <v>18750</v>
      </c>
    </row>
    <row r="11987" spans="3:13" x14ac:dyDescent="0.3">
      <c r="C11987">
        <v>25.717980000000001</v>
      </c>
      <c r="D11987">
        <v>-100.34383200000001</v>
      </c>
      <c r="E11987" t="s">
        <v>1568</v>
      </c>
      <c r="F11987" t="s">
        <v>1642</v>
      </c>
      <c r="H11987" t="s">
        <v>1641</v>
      </c>
      <c r="J11987">
        <v>12.9</v>
      </c>
      <c r="K11987">
        <v>7.32</v>
      </c>
      <c r="L11987" s="4">
        <f t="shared" si="187"/>
        <v>94.428000000000011</v>
      </c>
      <c r="M11987">
        <v>18750</v>
      </c>
    </row>
    <row r="11988" spans="3:13" x14ac:dyDescent="0.3">
      <c r="C11988">
        <v>25.718430000000001</v>
      </c>
      <c r="D11988">
        <v>-100.34419699990001</v>
      </c>
      <c r="E11988" t="s">
        <v>1568</v>
      </c>
      <c r="F11988" t="s">
        <v>1642</v>
      </c>
      <c r="H11988" t="s">
        <v>1641</v>
      </c>
      <c r="J11988">
        <v>12.9</v>
      </c>
      <c r="K11988">
        <v>7.32</v>
      </c>
      <c r="L11988" s="4">
        <f t="shared" si="187"/>
        <v>94.428000000000011</v>
      </c>
      <c r="M11988">
        <v>18750</v>
      </c>
    </row>
    <row r="11989" spans="3:13" x14ac:dyDescent="0.3">
      <c r="C11989">
        <v>25.718430000000001</v>
      </c>
      <c r="D11989">
        <v>-100.34419699990001</v>
      </c>
      <c r="E11989" t="s">
        <v>1568</v>
      </c>
      <c r="F11989" t="s">
        <v>1642</v>
      </c>
      <c r="H11989" t="s">
        <v>1641</v>
      </c>
      <c r="J11989">
        <v>12.9</v>
      </c>
      <c r="K11989">
        <v>7.32</v>
      </c>
      <c r="L11989" s="4">
        <f t="shared" si="187"/>
        <v>94.428000000000011</v>
      </c>
      <c r="M11989">
        <v>15000</v>
      </c>
    </row>
    <row r="11990" spans="3:13" x14ac:dyDescent="0.3">
      <c r="C11990">
        <v>25.718704999900002</v>
      </c>
      <c r="D11990">
        <v>-100.34165900000001</v>
      </c>
      <c r="E11990" t="s">
        <v>1568</v>
      </c>
      <c r="F11990" t="s">
        <v>1642</v>
      </c>
      <c r="H11990" t="s">
        <v>1641</v>
      </c>
      <c r="J11990">
        <v>12.9</v>
      </c>
      <c r="K11990">
        <v>7.32</v>
      </c>
      <c r="L11990" s="4">
        <f t="shared" si="187"/>
        <v>94.428000000000011</v>
      </c>
      <c r="M11990">
        <v>15000</v>
      </c>
    </row>
    <row r="11991" spans="3:13" x14ac:dyDescent="0.3">
      <c r="C11991">
        <v>25.718704999900002</v>
      </c>
      <c r="D11991">
        <v>-100.34165900000001</v>
      </c>
      <c r="E11991" t="s">
        <v>1568</v>
      </c>
      <c r="F11991" t="s">
        <v>1642</v>
      </c>
      <c r="H11991" t="s">
        <v>1641</v>
      </c>
      <c r="J11991">
        <v>12.9</v>
      </c>
      <c r="K11991">
        <v>7.32</v>
      </c>
      <c r="L11991" s="4">
        <f t="shared" si="187"/>
        <v>94.428000000000011</v>
      </c>
      <c r="M11991">
        <v>22500</v>
      </c>
    </row>
    <row r="11992" spans="3:13" x14ac:dyDescent="0.3">
      <c r="C11992">
        <v>25.718792000000001</v>
      </c>
      <c r="D11992">
        <v>-100.35883099989999</v>
      </c>
      <c r="E11992" t="s">
        <v>1568</v>
      </c>
      <c r="F11992" t="s">
        <v>1642</v>
      </c>
      <c r="H11992" t="s">
        <v>1641</v>
      </c>
      <c r="J11992">
        <v>12.9</v>
      </c>
      <c r="K11992">
        <v>7.32</v>
      </c>
      <c r="L11992" s="4">
        <f t="shared" si="187"/>
        <v>94.428000000000011</v>
      </c>
      <c r="M11992">
        <v>22500</v>
      </c>
    </row>
    <row r="11993" spans="3:13" x14ac:dyDescent="0.3">
      <c r="C11993">
        <v>25.718792000000001</v>
      </c>
      <c r="D11993">
        <v>-100.35883099989999</v>
      </c>
      <c r="E11993" t="s">
        <v>1568</v>
      </c>
      <c r="F11993" t="s">
        <v>1642</v>
      </c>
      <c r="H11993" t="s">
        <v>1641</v>
      </c>
      <c r="J11993">
        <v>12.9</v>
      </c>
      <c r="K11993">
        <v>7.32</v>
      </c>
      <c r="L11993" s="4">
        <f t="shared" si="187"/>
        <v>94.428000000000011</v>
      </c>
      <c r="M11993">
        <v>22500</v>
      </c>
    </row>
    <row r="11994" spans="3:13" x14ac:dyDescent="0.3">
      <c r="C11994">
        <v>25.7187969999</v>
      </c>
      <c r="D11994">
        <v>-100.3588579999</v>
      </c>
      <c r="E11994" t="s">
        <v>1568</v>
      </c>
      <c r="F11994" t="s">
        <v>1642</v>
      </c>
      <c r="H11994" t="s">
        <v>1641</v>
      </c>
      <c r="J11994">
        <v>12.9</v>
      </c>
      <c r="K11994">
        <v>7.32</v>
      </c>
      <c r="L11994" s="4">
        <f t="shared" si="187"/>
        <v>94.428000000000011</v>
      </c>
      <c r="M11994">
        <v>22500</v>
      </c>
    </row>
    <row r="11995" spans="3:13" x14ac:dyDescent="0.3">
      <c r="C11995">
        <v>25.7187969999</v>
      </c>
      <c r="D11995">
        <v>-100.3588579999</v>
      </c>
      <c r="E11995" t="s">
        <v>1568</v>
      </c>
      <c r="F11995" t="s">
        <v>1642</v>
      </c>
      <c r="H11995" t="s">
        <v>1641</v>
      </c>
      <c r="J11995">
        <v>12.9</v>
      </c>
      <c r="K11995">
        <v>7.32</v>
      </c>
      <c r="L11995" s="4">
        <f t="shared" si="187"/>
        <v>94.428000000000011</v>
      </c>
      <c r="M11995">
        <v>22500</v>
      </c>
    </row>
    <row r="11996" spans="3:13" x14ac:dyDescent="0.3">
      <c r="C11996">
        <v>25.718859999900001</v>
      </c>
      <c r="D11996">
        <v>-100.329385</v>
      </c>
      <c r="E11996" t="s">
        <v>1568</v>
      </c>
      <c r="F11996" t="s">
        <v>1642</v>
      </c>
      <c r="H11996" t="s">
        <v>1641</v>
      </c>
      <c r="J11996">
        <v>15</v>
      </c>
      <c r="K11996">
        <v>4</v>
      </c>
      <c r="L11996" s="4">
        <f t="shared" si="187"/>
        <v>60</v>
      </c>
      <c r="M11996">
        <v>12500</v>
      </c>
    </row>
    <row r="11997" spans="3:13" x14ac:dyDescent="0.3">
      <c r="C11997">
        <v>25.718859999900001</v>
      </c>
      <c r="D11997">
        <v>-100.329385</v>
      </c>
      <c r="E11997" t="s">
        <v>1568</v>
      </c>
      <c r="F11997" t="s">
        <v>1642</v>
      </c>
      <c r="H11997" t="s">
        <v>1641</v>
      </c>
      <c r="J11997">
        <v>15</v>
      </c>
      <c r="K11997">
        <v>4</v>
      </c>
      <c r="L11997" s="4">
        <f t="shared" si="187"/>
        <v>60</v>
      </c>
      <c r="M11997">
        <v>12500</v>
      </c>
    </row>
    <row r="11998" spans="3:13" x14ac:dyDescent="0.3">
      <c r="C11998">
        <v>25.719391999900001</v>
      </c>
      <c r="D11998">
        <v>-100.3590829999</v>
      </c>
      <c r="E11998" t="s">
        <v>1568</v>
      </c>
      <c r="F11998" t="s">
        <v>1642</v>
      </c>
      <c r="H11998" t="s">
        <v>1641</v>
      </c>
      <c r="J11998">
        <v>12.9</v>
      </c>
      <c r="K11998">
        <v>7.32</v>
      </c>
      <c r="L11998" s="4">
        <f t="shared" si="187"/>
        <v>94.428000000000011</v>
      </c>
      <c r="M11998">
        <v>22500</v>
      </c>
    </row>
    <row r="11999" spans="3:13" x14ac:dyDescent="0.3">
      <c r="C11999">
        <v>25.719391999900001</v>
      </c>
      <c r="D11999">
        <v>-100.3590829999</v>
      </c>
      <c r="E11999" t="s">
        <v>1568</v>
      </c>
      <c r="F11999" t="s">
        <v>1642</v>
      </c>
      <c r="H11999" t="s">
        <v>1641</v>
      </c>
      <c r="J11999">
        <v>12.9</v>
      </c>
      <c r="K11999">
        <v>7.32</v>
      </c>
      <c r="L11999" s="4">
        <f t="shared" si="187"/>
        <v>94.428000000000011</v>
      </c>
      <c r="M11999">
        <v>22500</v>
      </c>
    </row>
    <row r="12000" spans="3:13" x14ac:dyDescent="0.3">
      <c r="C12000">
        <v>25.720165000000001</v>
      </c>
      <c r="D12000">
        <v>-100.339358</v>
      </c>
      <c r="E12000" t="s">
        <v>1568</v>
      </c>
      <c r="F12000" t="s">
        <v>1642</v>
      </c>
      <c r="H12000" t="s">
        <v>1641</v>
      </c>
      <c r="J12000">
        <v>7.2</v>
      </c>
      <c r="K12000">
        <v>13</v>
      </c>
      <c r="L12000" s="4">
        <f t="shared" si="187"/>
        <v>93.600000000000009</v>
      </c>
      <c r="M12000">
        <v>15000</v>
      </c>
    </row>
    <row r="12001" spans="3:13" x14ac:dyDescent="0.3">
      <c r="C12001">
        <v>25.720165000000001</v>
      </c>
      <c r="D12001">
        <v>-100.339358</v>
      </c>
      <c r="E12001" t="s">
        <v>1568</v>
      </c>
      <c r="F12001" t="s">
        <v>1642</v>
      </c>
      <c r="H12001" t="s">
        <v>1641</v>
      </c>
      <c r="J12001">
        <v>12.9</v>
      </c>
      <c r="K12001">
        <v>7.4</v>
      </c>
      <c r="L12001" s="4">
        <f t="shared" si="187"/>
        <v>95.460000000000008</v>
      </c>
      <c r="M12001">
        <v>15000</v>
      </c>
    </row>
    <row r="12002" spans="3:13" x14ac:dyDescent="0.3">
      <c r="C12002">
        <v>25.720594999900001</v>
      </c>
      <c r="D12002">
        <v>-100.358203</v>
      </c>
      <c r="E12002" t="s">
        <v>1565</v>
      </c>
      <c r="F12002" t="s">
        <v>1642</v>
      </c>
      <c r="H12002" t="s">
        <v>1641</v>
      </c>
      <c r="J12002">
        <v>12.9</v>
      </c>
      <c r="K12002">
        <v>7.32</v>
      </c>
      <c r="L12002" s="4">
        <f t="shared" si="187"/>
        <v>94.428000000000011</v>
      </c>
      <c r="M12002">
        <v>22500</v>
      </c>
    </row>
    <row r="12003" spans="3:13" x14ac:dyDescent="0.3">
      <c r="C12003">
        <v>25.720594999900001</v>
      </c>
      <c r="D12003">
        <v>-100.358203</v>
      </c>
      <c r="E12003" t="s">
        <v>1565</v>
      </c>
      <c r="F12003" t="s">
        <v>1642</v>
      </c>
      <c r="H12003" t="s">
        <v>1641</v>
      </c>
      <c r="J12003">
        <v>12.9</v>
      </c>
      <c r="K12003">
        <v>7.32</v>
      </c>
      <c r="L12003" s="4">
        <f t="shared" si="187"/>
        <v>94.428000000000011</v>
      </c>
      <c r="M12003">
        <v>22500</v>
      </c>
    </row>
    <row r="12004" spans="3:13" x14ac:dyDescent="0.3">
      <c r="C12004">
        <v>25.718471000000001</v>
      </c>
      <c r="D12004">
        <v>-100.384961</v>
      </c>
      <c r="E12004" t="s">
        <v>1568</v>
      </c>
      <c r="F12004" t="s">
        <v>1642</v>
      </c>
      <c r="H12004" t="s">
        <v>1641</v>
      </c>
      <c r="J12004">
        <v>12.3</v>
      </c>
      <c r="K12004">
        <v>7.2</v>
      </c>
      <c r="L12004" s="4">
        <f t="shared" si="187"/>
        <v>88.56</v>
      </c>
      <c r="M12004">
        <v>22500</v>
      </c>
    </row>
    <row r="12005" spans="3:13" x14ac:dyDescent="0.3">
      <c r="C12005">
        <v>25.718471000000001</v>
      </c>
      <c r="D12005">
        <v>-100.384961</v>
      </c>
      <c r="E12005" t="s">
        <v>1568</v>
      </c>
      <c r="F12005" t="s">
        <v>1642</v>
      </c>
      <c r="H12005" t="s">
        <v>1641</v>
      </c>
      <c r="J12005">
        <v>12.3</v>
      </c>
      <c r="K12005">
        <v>7.2</v>
      </c>
      <c r="L12005" s="4">
        <f t="shared" si="187"/>
        <v>88.56</v>
      </c>
      <c r="M12005">
        <v>22500</v>
      </c>
    </row>
    <row r="12006" spans="3:13" x14ac:dyDescent="0.3">
      <c r="C12006">
        <v>25.724098999900001</v>
      </c>
      <c r="D12006">
        <v>-100.364023</v>
      </c>
      <c r="E12006" t="s">
        <v>1568</v>
      </c>
      <c r="F12006" t="s">
        <v>1642</v>
      </c>
      <c r="H12006" t="s">
        <v>1641</v>
      </c>
      <c r="J12006">
        <v>12.9</v>
      </c>
      <c r="K12006">
        <v>7.32</v>
      </c>
      <c r="L12006" s="4">
        <f t="shared" si="187"/>
        <v>94.428000000000011</v>
      </c>
      <c r="M12006">
        <v>18750</v>
      </c>
    </row>
    <row r="12007" spans="3:13" x14ac:dyDescent="0.3">
      <c r="C12007">
        <v>25.724098999900001</v>
      </c>
      <c r="D12007">
        <v>-100.364023</v>
      </c>
      <c r="E12007" t="s">
        <v>1568</v>
      </c>
      <c r="F12007" t="s">
        <v>1642</v>
      </c>
      <c r="H12007" t="s">
        <v>1641</v>
      </c>
      <c r="J12007">
        <v>12.9</v>
      </c>
      <c r="K12007">
        <v>7.32</v>
      </c>
      <c r="L12007" s="4">
        <f t="shared" si="187"/>
        <v>94.428000000000011</v>
      </c>
      <c r="M12007">
        <v>18750</v>
      </c>
    </row>
    <row r="12008" spans="3:13" x14ac:dyDescent="0.3">
      <c r="C12008">
        <v>25.724398000000001</v>
      </c>
      <c r="D12008">
        <v>-100.317391</v>
      </c>
      <c r="E12008" t="s">
        <v>1568</v>
      </c>
      <c r="F12008" t="s">
        <v>1642</v>
      </c>
      <c r="H12008" t="s">
        <v>1641</v>
      </c>
      <c r="J12008">
        <v>12.9</v>
      </c>
      <c r="K12008">
        <v>7.32</v>
      </c>
      <c r="L12008" s="4">
        <f t="shared" si="187"/>
        <v>94.428000000000011</v>
      </c>
      <c r="M12008">
        <v>22500</v>
      </c>
    </row>
    <row r="12009" spans="3:13" x14ac:dyDescent="0.3">
      <c r="C12009">
        <v>25.724876999900001</v>
      </c>
      <c r="D12009">
        <v>-100.3548609999</v>
      </c>
      <c r="E12009" t="s">
        <v>1568</v>
      </c>
      <c r="F12009" t="s">
        <v>1642</v>
      </c>
      <c r="H12009" t="s">
        <v>1641</v>
      </c>
      <c r="J12009">
        <v>13</v>
      </c>
      <c r="K12009">
        <v>7.2</v>
      </c>
      <c r="L12009" s="4">
        <f t="shared" si="187"/>
        <v>93.600000000000009</v>
      </c>
      <c r="M12009">
        <v>18750</v>
      </c>
    </row>
    <row r="12010" spans="3:13" x14ac:dyDescent="0.3">
      <c r="C12010">
        <v>25.724876999900001</v>
      </c>
      <c r="D12010">
        <v>-100.3548609999</v>
      </c>
      <c r="E12010" t="s">
        <v>1568</v>
      </c>
      <c r="F12010" t="s">
        <v>1642</v>
      </c>
      <c r="H12010" t="s">
        <v>1641</v>
      </c>
      <c r="J12010">
        <v>13</v>
      </c>
      <c r="K12010">
        <v>7.2</v>
      </c>
      <c r="L12010" s="4">
        <f t="shared" si="187"/>
        <v>93.600000000000009</v>
      </c>
      <c r="M12010">
        <v>15000</v>
      </c>
    </row>
    <row r="12011" spans="3:13" x14ac:dyDescent="0.3">
      <c r="C12011">
        <v>25.725833333299999</v>
      </c>
      <c r="D12011">
        <v>-100.32297222219999</v>
      </c>
      <c r="E12011" t="s">
        <v>1568</v>
      </c>
      <c r="F12011" t="s">
        <v>1642</v>
      </c>
      <c r="H12011" t="s">
        <v>1641</v>
      </c>
      <c r="J12011">
        <v>12.9</v>
      </c>
      <c r="K12011">
        <v>7.2</v>
      </c>
      <c r="L12011" s="4">
        <f t="shared" si="187"/>
        <v>92.88000000000001</v>
      </c>
      <c r="M12011">
        <v>18750</v>
      </c>
    </row>
    <row r="12012" spans="3:13" x14ac:dyDescent="0.3">
      <c r="C12012">
        <v>25.725833333299999</v>
      </c>
      <c r="D12012">
        <v>-100.32297222219999</v>
      </c>
      <c r="E12012" t="s">
        <v>1568</v>
      </c>
      <c r="F12012" t="s">
        <v>1642</v>
      </c>
      <c r="H12012" t="s">
        <v>1641</v>
      </c>
      <c r="J12012">
        <v>12.9</v>
      </c>
      <c r="K12012">
        <v>7.2</v>
      </c>
      <c r="L12012" s="4">
        <f t="shared" si="187"/>
        <v>92.88000000000001</v>
      </c>
      <c r="M12012">
        <v>18750</v>
      </c>
    </row>
    <row r="12013" spans="3:13" x14ac:dyDescent="0.3">
      <c r="C12013">
        <v>25.727989000000001</v>
      </c>
      <c r="D12013">
        <v>-100.321285</v>
      </c>
      <c r="E12013" t="s">
        <v>1568</v>
      </c>
      <c r="F12013" t="s">
        <v>1642</v>
      </c>
      <c r="H12013" t="s">
        <v>1641</v>
      </c>
      <c r="J12013">
        <v>12.9</v>
      </c>
      <c r="K12013">
        <v>7.32</v>
      </c>
      <c r="L12013" s="4">
        <f t="shared" si="187"/>
        <v>94.428000000000011</v>
      </c>
      <c r="M12013">
        <v>15000</v>
      </c>
    </row>
    <row r="12014" spans="3:13" x14ac:dyDescent="0.3">
      <c r="C12014">
        <v>25.727989000000001</v>
      </c>
      <c r="D12014">
        <v>-100.321285</v>
      </c>
      <c r="E12014" t="s">
        <v>1568</v>
      </c>
      <c r="F12014" t="s">
        <v>1642</v>
      </c>
      <c r="H12014" t="s">
        <v>1641</v>
      </c>
      <c r="J12014">
        <v>12.9</v>
      </c>
      <c r="K12014">
        <v>7.32</v>
      </c>
      <c r="L12014" s="4">
        <f t="shared" si="187"/>
        <v>94.428000000000011</v>
      </c>
      <c r="M12014">
        <v>15000</v>
      </c>
    </row>
    <row r="12015" spans="3:13" x14ac:dyDescent="0.3">
      <c r="C12015">
        <v>25.729222222200001</v>
      </c>
      <c r="D12015">
        <v>-100.32058333329999</v>
      </c>
      <c r="E12015" t="s">
        <v>1568</v>
      </c>
      <c r="F12015" t="s">
        <v>1642</v>
      </c>
      <c r="H12015" t="s">
        <v>1641</v>
      </c>
      <c r="J12015">
        <v>13</v>
      </c>
      <c r="K12015">
        <v>7.2</v>
      </c>
      <c r="L12015" s="4">
        <f t="shared" si="187"/>
        <v>93.600000000000009</v>
      </c>
      <c r="M12015">
        <v>25000</v>
      </c>
    </row>
    <row r="12016" spans="3:13" x14ac:dyDescent="0.3">
      <c r="C12016">
        <v>25.729222222200001</v>
      </c>
      <c r="D12016">
        <v>-100.32058333329999</v>
      </c>
      <c r="E12016" t="s">
        <v>1568</v>
      </c>
      <c r="F12016" t="s">
        <v>1642</v>
      </c>
      <c r="H12016" t="s">
        <v>1641</v>
      </c>
      <c r="J12016">
        <v>13</v>
      </c>
      <c r="K12016">
        <v>7.2</v>
      </c>
      <c r="L12016" s="4">
        <f t="shared" si="187"/>
        <v>93.600000000000009</v>
      </c>
      <c r="M12016">
        <v>18750</v>
      </c>
    </row>
    <row r="12017" spans="3:13" x14ac:dyDescent="0.3">
      <c r="C12017">
        <v>25.729545000000002</v>
      </c>
      <c r="D12017">
        <v>-100.31967</v>
      </c>
      <c r="E12017" t="s">
        <v>1565</v>
      </c>
      <c r="F12017" t="s">
        <v>1642</v>
      </c>
      <c r="H12017" t="s">
        <v>1641</v>
      </c>
      <c r="J12017">
        <v>12.3</v>
      </c>
      <c r="K12017">
        <v>3.66</v>
      </c>
      <c r="L12017" s="4">
        <f t="shared" si="187"/>
        <v>45.018000000000008</v>
      </c>
      <c r="M12017">
        <v>15000</v>
      </c>
    </row>
    <row r="12018" spans="3:13" x14ac:dyDescent="0.3">
      <c r="C12018">
        <v>25.7301879999</v>
      </c>
      <c r="D12018">
        <v>-100.316833</v>
      </c>
      <c r="E12018" t="s">
        <v>1568</v>
      </c>
      <c r="F12018" t="s">
        <v>1642</v>
      </c>
      <c r="H12018" t="s">
        <v>1641</v>
      </c>
      <c r="J12018">
        <v>15</v>
      </c>
      <c r="K12018">
        <v>4</v>
      </c>
      <c r="L12018" s="4">
        <f t="shared" si="187"/>
        <v>60</v>
      </c>
      <c r="M12018">
        <v>10000</v>
      </c>
    </row>
    <row r="12019" spans="3:13" x14ac:dyDescent="0.3">
      <c r="C12019">
        <v>25.7301879999</v>
      </c>
      <c r="D12019">
        <v>-100.316833</v>
      </c>
      <c r="E12019" t="s">
        <v>1568</v>
      </c>
      <c r="F12019" t="s">
        <v>1642</v>
      </c>
      <c r="H12019" t="s">
        <v>1641</v>
      </c>
      <c r="J12019">
        <v>15</v>
      </c>
      <c r="K12019">
        <v>4</v>
      </c>
      <c r="L12019" s="4">
        <f t="shared" si="187"/>
        <v>60</v>
      </c>
      <c r="M12019">
        <v>10000</v>
      </c>
    </row>
    <row r="12020" spans="3:13" x14ac:dyDescent="0.3">
      <c r="C12020">
        <v>25.7432349999</v>
      </c>
      <c r="D12020">
        <v>-100.38165600000001</v>
      </c>
      <c r="E12020" t="s">
        <v>1568</v>
      </c>
      <c r="F12020" t="s">
        <v>1642</v>
      </c>
      <c r="H12020" t="s">
        <v>1641</v>
      </c>
      <c r="J12020">
        <v>12.3</v>
      </c>
      <c r="K12020">
        <v>7.2</v>
      </c>
      <c r="L12020" s="4">
        <f t="shared" si="187"/>
        <v>88.56</v>
      </c>
      <c r="M12020">
        <v>15000</v>
      </c>
    </row>
    <row r="12021" spans="3:13" x14ac:dyDescent="0.3">
      <c r="C12021">
        <v>25.7432349999</v>
      </c>
      <c r="D12021">
        <v>-100.38165600000001</v>
      </c>
      <c r="E12021" t="s">
        <v>1568</v>
      </c>
      <c r="F12021" t="s">
        <v>1642</v>
      </c>
      <c r="H12021" t="s">
        <v>1641</v>
      </c>
      <c r="J12021">
        <v>12.3</v>
      </c>
      <c r="K12021">
        <v>7.2</v>
      </c>
      <c r="L12021" s="4">
        <f t="shared" si="187"/>
        <v>88.56</v>
      </c>
      <c r="M12021">
        <v>15000</v>
      </c>
    </row>
    <row r="12022" spans="3:13" x14ac:dyDescent="0.3">
      <c r="C12022">
        <v>25.743712999900001</v>
      </c>
      <c r="D12022">
        <v>-100.38270199989999</v>
      </c>
      <c r="E12022" t="s">
        <v>1568</v>
      </c>
      <c r="F12022" t="s">
        <v>1642</v>
      </c>
      <c r="H12022" t="s">
        <v>1641</v>
      </c>
      <c r="J12022">
        <v>12.9</v>
      </c>
      <c r="K12022">
        <v>7.32</v>
      </c>
      <c r="L12022" s="4">
        <f t="shared" si="187"/>
        <v>94.428000000000011</v>
      </c>
      <c r="M12022">
        <v>15000</v>
      </c>
    </row>
    <row r="12023" spans="3:13" x14ac:dyDescent="0.3">
      <c r="C12023">
        <v>25.743712999900001</v>
      </c>
      <c r="D12023">
        <v>-100.38270199989999</v>
      </c>
      <c r="E12023" t="s">
        <v>1568</v>
      </c>
      <c r="F12023" t="s">
        <v>1642</v>
      </c>
      <c r="H12023" t="s">
        <v>1641</v>
      </c>
      <c r="J12023">
        <v>12.9</v>
      </c>
      <c r="K12023">
        <v>7.32</v>
      </c>
      <c r="L12023" s="4">
        <f t="shared" si="187"/>
        <v>94.428000000000011</v>
      </c>
      <c r="M12023">
        <v>15000</v>
      </c>
    </row>
    <row r="12024" spans="3:13" x14ac:dyDescent="0.3">
      <c r="C12024">
        <v>25.748311111100001</v>
      </c>
      <c r="D12024">
        <v>-100.3861694444</v>
      </c>
      <c r="E12024" t="s">
        <v>1568</v>
      </c>
      <c r="F12024" t="s">
        <v>1642</v>
      </c>
      <c r="H12024" t="s">
        <v>1641</v>
      </c>
      <c r="J12024">
        <v>12.9</v>
      </c>
      <c r="K12024">
        <v>7.2</v>
      </c>
      <c r="L12024" s="4">
        <f t="shared" si="187"/>
        <v>92.88000000000001</v>
      </c>
      <c r="M12024">
        <v>22500</v>
      </c>
    </row>
    <row r="12025" spans="3:13" x14ac:dyDescent="0.3">
      <c r="C12025">
        <v>25.748311111100001</v>
      </c>
      <c r="D12025">
        <v>-100.3861694444</v>
      </c>
      <c r="E12025" t="s">
        <v>1568</v>
      </c>
      <c r="F12025" t="s">
        <v>1642</v>
      </c>
      <c r="H12025" t="s">
        <v>1641</v>
      </c>
      <c r="J12025">
        <v>12.9</v>
      </c>
      <c r="K12025">
        <v>7.2</v>
      </c>
      <c r="L12025" s="4">
        <f t="shared" si="187"/>
        <v>92.88000000000001</v>
      </c>
      <c r="M12025">
        <v>22500</v>
      </c>
    </row>
    <row r="12026" spans="3:13" x14ac:dyDescent="0.3">
      <c r="C12026">
        <v>25.748312999900001</v>
      </c>
      <c r="D12026">
        <v>-100.3861679999</v>
      </c>
      <c r="E12026" t="s">
        <v>1568</v>
      </c>
      <c r="F12026" t="s">
        <v>1642</v>
      </c>
      <c r="H12026" t="s">
        <v>1641</v>
      </c>
      <c r="J12026">
        <v>12.9</v>
      </c>
      <c r="K12026">
        <v>7.32</v>
      </c>
      <c r="L12026" s="4">
        <f t="shared" si="187"/>
        <v>94.428000000000011</v>
      </c>
      <c r="M12026">
        <v>15000</v>
      </c>
    </row>
    <row r="12027" spans="3:13" x14ac:dyDescent="0.3">
      <c r="C12027">
        <v>25.748312999900001</v>
      </c>
      <c r="D12027">
        <v>-100.3861679999</v>
      </c>
      <c r="E12027" t="s">
        <v>1568</v>
      </c>
      <c r="F12027" t="s">
        <v>1642</v>
      </c>
      <c r="H12027" t="s">
        <v>1641</v>
      </c>
      <c r="J12027">
        <v>12.9</v>
      </c>
      <c r="K12027">
        <v>7.32</v>
      </c>
      <c r="L12027" s="4">
        <f t="shared" si="187"/>
        <v>94.428000000000011</v>
      </c>
      <c r="M12027">
        <v>18750</v>
      </c>
    </row>
    <row r="12028" spans="3:13" x14ac:dyDescent="0.3">
      <c r="C12028">
        <v>25.7545119999</v>
      </c>
      <c r="D12028">
        <v>-100.394756</v>
      </c>
      <c r="E12028" t="s">
        <v>1568</v>
      </c>
      <c r="F12028" t="s">
        <v>1642</v>
      </c>
      <c r="H12028" t="s">
        <v>1641</v>
      </c>
      <c r="J12028">
        <v>12.9</v>
      </c>
      <c r="K12028">
        <v>7.32</v>
      </c>
      <c r="L12028" s="4">
        <f t="shared" si="187"/>
        <v>94.428000000000011</v>
      </c>
      <c r="M12028">
        <v>18750</v>
      </c>
    </row>
    <row r="12029" spans="3:13" x14ac:dyDescent="0.3">
      <c r="C12029">
        <v>25.7545119999</v>
      </c>
      <c r="D12029">
        <v>-100.394756</v>
      </c>
      <c r="E12029" t="s">
        <v>1568</v>
      </c>
      <c r="F12029" t="s">
        <v>1642</v>
      </c>
      <c r="H12029" t="s">
        <v>1641</v>
      </c>
      <c r="J12029">
        <v>12.9</v>
      </c>
      <c r="K12029">
        <v>7.32</v>
      </c>
      <c r="L12029" s="4">
        <f t="shared" si="187"/>
        <v>94.428000000000011</v>
      </c>
      <c r="M12029">
        <v>18750</v>
      </c>
    </row>
    <row r="12030" spans="3:13" x14ac:dyDescent="0.3">
      <c r="C12030">
        <v>25.755545999900001</v>
      </c>
      <c r="D12030">
        <v>-100.3960969999</v>
      </c>
      <c r="E12030" t="s">
        <v>1568</v>
      </c>
      <c r="F12030" t="s">
        <v>1642</v>
      </c>
      <c r="H12030" t="s">
        <v>1641</v>
      </c>
      <c r="J12030">
        <v>12.9</v>
      </c>
      <c r="K12030">
        <v>7.32</v>
      </c>
      <c r="L12030" s="4">
        <f t="shared" si="187"/>
        <v>94.428000000000011</v>
      </c>
      <c r="M12030">
        <v>18750</v>
      </c>
    </row>
    <row r="12031" spans="3:13" x14ac:dyDescent="0.3">
      <c r="C12031">
        <v>25.755545999900001</v>
      </c>
      <c r="D12031">
        <v>-100.3960969999</v>
      </c>
      <c r="E12031" t="s">
        <v>1568</v>
      </c>
      <c r="F12031" t="s">
        <v>1642</v>
      </c>
      <c r="H12031" t="s">
        <v>1641</v>
      </c>
      <c r="J12031">
        <v>12.9</v>
      </c>
      <c r="K12031">
        <v>7.32</v>
      </c>
      <c r="L12031" s="4">
        <f t="shared" si="187"/>
        <v>94.428000000000011</v>
      </c>
      <c r="M12031">
        <v>18750</v>
      </c>
    </row>
    <row r="12032" spans="3:13" x14ac:dyDescent="0.3">
      <c r="C12032">
        <v>25.7712499999</v>
      </c>
      <c r="D12032">
        <v>-100.4223888888</v>
      </c>
      <c r="E12032" t="s">
        <v>1565</v>
      </c>
      <c r="F12032" t="s">
        <v>1642</v>
      </c>
      <c r="H12032" t="s">
        <v>1641</v>
      </c>
      <c r="J12032">
        <v>12.9</v>
      </c>
      <c r="K12032">
        <v>7.2</v>
      </c>
      <c r="L12032" s="4">
        <f t="shared" si="187"/>
        <v>92.88000000000001</v>
      </c>
      <c r="M12032">
        <v>15000</v>
      </c>
    </row>
    <row r="12033" spans="3:13" x14ac:dyDescent="0.3">
      <c r="C12033">
        <v>25.7712499999</v>
      </c>
      <c r="D12033">
        <v>-100.4223888888</v>
      </c>
      <c r="E12033" t="s">
        <v>1565</v>
      </c>
      <c r="F12033" t="s">
        <v>1642</v>
      </c>
      <c r="H12033" t="s">
        <v>1641</v>
      </c>
      <c r="J12033">
        <v>12.9</v>
      </c>
      <c r="K12033">
        <v>7.2</v>
      </c>
      <c r="L12033" s="4">
        <f t="shared" si="187"/>
        <v>92.88000000000001</v>
      </c>
      <c r="M12033">
        <v>15000</v>
      </c>
    </row>
    <row r="12034" spans="3:13" x14ac:dyDescent="0.3">
      <c r="C12034">
        <v>25.771777777699999</v>
      </c>
      <c r="D12034">
        <v>-100.4235833333</v>
      </c>
      <c r="E12034" t="s">
        <v>1565</v>
      </c>
      <c r="F12034" t="s">
        <v>1642</v>
      </c>
      <c r="H12034" t="s">
        <v>1641</v>
      </c>
      <c r="J12034">
        <v>7.2</v>
      </c>
      <c r="K12034">
        <v>7.2</v>
      </c>
      <c r="L12034" s="4">
        <f t="shared" si="187"/>
        <v>51.84</v>
      </c>
      <c r="M12034">
        <v>8750</v>
      </c>
    </row>
    <row r="12035" spans="3:13" x14ac:dyDescent="0.3">
      <c r="C12035">
        <v>25.771777777699999</v>
      </c>
      <c r="D12035">
        <v>-100.4235833333</v>
      </c>
      <c r="E12035" t="s">
        <v>1565</v>
      </c>
      <c r="F12035" t="s">
        <v>1642</v>
      </c>
      <c r="H12035" t="s">
        <v>1641</v>
      </c>
      <c r="J12035">
        <v>7.2</v>
      </c>
      <c r="K12035">
        <v>7.2</v>
      </c>
      <c r="L12035" s="4">
        <f t="shared" ref="L12035:L12098" si="188">+K12035*J12035</f>
        <v>51.84</v>
      </c>
      <c r="M12035">
        <v>8750</v>
      </c>
    </row>
    <row r="12036" spans="3:13" x14ac:dyDescent="0.3">
      <c r="C12036">
        <v>25.6078611111</v>
      </c>
      <c r="D12036">
        <v>-100.2698888888</v>
      </c>
      <c r="E12036" t="s">
        <v>1565</v>
      </c>
      <c r="F12036" t="s">
        <v>1642</v>
      </c>
      <c r="H12036" t="s">
        <v>1641</v>
      </c>
      <c r="J12036">
        <v>7.2</v>
      </c>
      <c r="K12036">
        <v>7.2</v>
      </c>
      <c r="L12036" s="4">
        <f t="shared" si="188"/>
        <v>51.84</v>
      </c>
      <c r="M12036">
        <v>10000</v>
      </c>
    </row>
    <row r="12037" spans="3:13" x14ac:dyDescent="0.3">
      <c r="C12037">
        <v>25.6078611111</v>
      </c>
      <c r="D12037">
        <v>-100.2698888888</v>
      </c>
      <c r="E12037" t="s">
        <v>1565</v>
      </c>
      <c r="F12037" t="s">
        <v>1642</v>
      </c>
      <c r="H12037" t="s">
        <v>1641</v>
      </c>
      <c r="J12037">
        <v>7.2</v>
      </c>
      <c r="K12037">
        <v>7.2</v>
      </c>
      <c r="L12037" s="4">
        <f t="shared" si="188"/>
        <v>51.84</v>
      </c>
      <c r="M12037">
        <v>10000</v>
      </c>
    </row>
    <row r="12038" spans="3:13" x14ac:dyDescent="0.3">
      <c r="C12038">
        <v>25.718855000000001</v>
      </c>
      <c r="D12038">
        <v>-100.316827</v>
      </c>
      <c r="E12038" t="s">
        <v>1568</v>
      </c>
      <c r="F12038" t="s">
        <v>1642</v>
      </c>
      <c r="H12038" t="s">
        <v>1641</v>
      </c>
      <c r="J12038">
        <v>11</v>
      </c>
      <c r="K12038">
        <v>5</v>
      </c>
      <c r="L12038" s="4">
        <f t="shared" si="188"/>
        <v>55</v>
      </c>
      <c r="M12038">
        <v>12512.5</v>
      </c>
    </row>
    <row r="12039" spans="3:13" x14ac:dyDescent="0.3">
      <c r="C12039">
        <v>25.729611111099999</v>
      </c>
      <c r="D12039">
        <v>-100.3195555555</v>
      </c>
      <c r="E12039" t="s">
        <v>1568</v>
      </c>
      <c r="F12039" t="s">
        <v>1642</v>
      </c>
      <c r="H12039" t="s">
        <v>1641</v>
      </c>
      <c r="J12039">
        <v>12.9</v>
      </c>
      <c r="K12039">
        <v>7.2</v>
      </c>
      <c r="L12039" s="4">
        <f t="shared" si="188"/>
        <v>92.88000000000001</v>
      </c>
      <c r="M12039">
        <v>18750</v>
      </c>
    </row>
    <row r="12040" spans="3:13" x14ac:dyDescent="0.3">
      <c r="C12040">
        <v>25.729611111099999</v>
      </c>
      <c r="D12040">
        <v>-100.3195555555</v>
      </c>
      <c r="E12040" t="s">
        <v>1568</v>
      </c>
      <c r="F12040" t="s">
        <v>1642</v>
      </c>
      <c r="H12040" t="s">
        <v>1641</v>
      </c>
      <c r="J12040">
        <v>12.9</v>
      </c>
      <c r="K12040">
        <v>7.2</v>
      </c>
      <c r="L12040" s="4">
        <f t="shared" si="188"/>
        <v>92.88000000000001</v>
      </c>
      <c r="M12040">
        <v>15000</v>
      </c>
    </row>
    <row r="12041" spans="3:13" x14ac:dyDescent="0.3">
      <c r="C12041">
        <v>25.6833888888</v>
      </c>
      <c r="D12041">
        <v>-100.2691944444</v>
      </c>
      <c r="E12041" t="s">
        <v>1568</v>
      </c>
      <c r="F12041" t="s">
        <v>1642</v>
      </c>
      <c r="H12041" t="s">
        <v>1641</v>
      </c>
      <c r="J12041">
        <v>12.9</v>
      </c>
      <c r="K12041">
        <v>7.2</v>
      </c>
      <c r="L12041" s="4">
        <f t="shared" si="188"/>
        <v>92.88000000000001</v>
      </c>
      <c r="M12041">
        <v>18750</v>
      </c>
    </row>
    <row r="12042" spans="3:13" x14ac:dyDescent="0.3">
      <c r="C12042">
        <v>25.6833888888</v>
      </c>
      <c r="D12042">
        <v>-100.2691944444</v>
      </c>
      <c r="E12042" t="s">
        <v>1568</v>
      </c>
      <c r="F12042" t="s">
        <v>1642</v>
      </c>
      <c r="H12042" t="s">
        <v>1641</v>
      </c>
      <c r="J12042">
        <v>12.9</v>
      </c>
      <c r="K12042">
        <v>7.2</v>
      </c>
      <c r="L12042" s="4">
        <f t="shared" si="188"/>
        <v>92.88000000000001</v>
      </c>
      <c r="M12042">
        <v>12500</v>
      </c>
    </row>
    <row r="12043" spans="3:13" x14ac:dyDescent="0.3">
      <c r="C12043">
        <v>25.684000000000001</v>
      </c>
      <c r="D12043">
        <v>-100.2686666666</v>
      </c>
      <c r="E12043" t="s">
        <v>1568</v>
      </c>
      <c r="F12043" t="s">
        <v>1642</v>
      </c>
      <c r="H12043" t="s">
        <v>1641</v>
      </c>
      <c r="J12043">
        <v>12.9</v>
      </c>
      <c r="K12043">
        <v>7.2</v>
      </c>
      <c r="L12043" s="4">
        <f t="shared" si="188"/>
        <v>92.88000000000001</v>
      </c>
      <c r="M12043">
        <v>22500</v>
      </c>
    </row>
    <row r="12044" spans="3:13" x14ac:dyDescent="0.3">
      <c r="C12044">
        <v>25.684000000000001</v>
      </c>
      <c r="D12044">
        <v>-100.2686666666</v>
      </c>
      <c r="E12044" t="s">
        <v>1568</v>
      </c>
      <c r="F12044" t="s">
        <v>1642</v>
      </c>
      <c r="H12044" t="s">
        <v>1641</v>
      </c>
      <c r="J12044">
        <v>12.9</v>
      </c>
      <c r="K12044">
        <v>7.2</v>
      </c>
      <c r="L12044" s="4">
        <f t="shared" si="188"/>
        <v>92.88000000000001</v>
      </c>
      <c r="M12044">
        <v>22500</v>
      </c>
    </row>
    <row r="12045" spans="3:13" x14ac:dyDescent="0.3">
      <c r="C12045">
        <v>25.673541666599998</v>
      </c>
      <c r="D12045">
        <v>-100.3571972222</v>
      </c>
      <c r="E12045" t="s">
        <v>1568</v>
      </c>
      <c r="F12045" t="s">
        <v>1642</v>
      </c>
      <c r="H12045" t="s">
        <v>1641</v>
      </c>
      <c r="J12045">
        <v>12.9</v>
      </c>
      <c r="K12045">
        <v>7.2</v>
      </c>
      <c r="L12045" s="4">
        <f t="shared" si="188"/>
        <v>92.88000000000001</v>
      </c>
      <c r="M12045">
        <v>18750</v>
      </c>
    </row>
    <row r="12046" spans="3:13" x14ac:dyDescent="0.3">
      <c r="C12046">
        <v>25.673541666599998</v>
      </c>
      <c r="D12046">
        <v>-100.3571972222</v>
      </c>
      <c r="E12046" t="s">
        <v>1568</v>
      </c>
      <c r="F12046" t="s">
        <v>1642</v>
      </c>
      <c r="H12046" t="s">
        <v>1641</v>
      </c>
      <c r="J12046">
        <v>12.9</v>
      </c>
      <c r="K12046">
        <v>7.2</v>
      </c>
      <c r="L12046" s="4">
        <f t="shared" si="188"/>
        <v>92.88000000000001</v>
      </c>
      <c r="M12046">
        <v>18750</v>
      </c>
    </row>
    <row r="12047" spans="3:13" x14ac:dyDescent="0.3">
      <c r="C12047">
        <v>25.720166666600001</v>
      </c>
      <c r="D12047">
        <v>-100.3302527777</v>
      </c>
      <c r="E12047" t="s">
        <v>1568</v>
      </c>
      <c r="F12047" t="s">
        <v>1642</v>
      </c>
      <c r="H12047" t="s">
        <v>1641</v>
      </c>
      <c r="J12047">
        <v>12.9</v>
      </c>
      <c r="K12047">
        <v>7.2</v>
      </c>
      <c r="L12047" s="4">
        <f t="shared" si="188"/>
        <v>92.88000000000001</v>
      </c>
      <c r="M12047">
        <v>18750</v>
      </c>
    </row>
    <row r="12048" spans="3:13" x14ac:dyDescent="0.3">
      <c r="C12048">
        <v>25.720166666600001</v>
      </c>
      <c r="D12048">
        <v>-100.3302527777</v>
      </c>
      <c r="E12048" t="s">
        <v>1568</v>
      </c>
      <c r="F12048" t="s">
        <v>1642</v>
      </c>
      <c r="H12048" t="s">
        <v>1641</v>
      </c>
      <c r="J12048">
        <v>12.9</v>
      </c>
      <c r="K12048">
        <v>7.2</v>
      </c>
      <c r="L12048" s="4">
        <f t="shared" si="188"/>
        <v>92.88000000000001</v>
      </c>
      <c r="M12048">
        <v>18750</v>
      </c>
    </row>
    <row r="12049" spans="3:13" x14ac:dyDescent="0.3">
      <c r="C12049">
        <v>25.701391666599999</v>
      </c>
      <c r="D12049">
        <v>-100.2680277777</v>
      </c>
      <c r="E12049" t="s">
        <v>1568</v>
      </c>
      <c r="F12049" t="s">
        <v>1642</v>
      </c>
      <c r="H12049" t="s">
        <v>1641</v>
      </c>
      <c r="J12049">
        <v>12.9</v>
      </c>
      <c r="K12049">
        <v>7.2</v>
      </c>
      <c r="L12049" s="4">
        <f t="shared" si="188"/>
        <v>92.88000000000001</v>
      </c>
      <c r="M12049">
        <v>22500</v>
      </c>
    </row>
    <row r="12050" spans="3:13" x14ac:dyDescent="0.3">
      <c r="C12050">
        <v>25.701391666599999</v>
      </c>
      <c r="D12050">
        <v>-100.2680277777</v>
      </c>
      <c r="E12050" t="s">
        <v>1568</v>
      </c>
      <c r="F12050" t="s">
        <v>1642</v>
      </c>
      <c r="H12050" t="s">
        <v>1641</v>
      </c>
      <c r="J12050">
        <v>12.9</v>
      </c>
      <c r="K12050">
        <v>7.2</v>
      </c>
      <c r="L12050" s="4">
        <f t="shared" si="188"/>
        <v>92.88000000000001</v>
      </c>
      <c r="M12050">
        <v>22500</v>
      </c>
    </row>
    <row r="12051" spans="3:13" x14ac:dyDescent="0.3">
      <c r="C12051">
        <v>25.655159000000001</v>
      </c>
      <c r="D12051">
        <v>-100.278289</v>
      </c>
      <c r="E12051" t="s">
        <v>1568</v>
      </c>
      <c r="F12051" t="s">
        <v>1642</v>
      </c>
      <c r="H12051" t="s">
        <v>1641</v>
      </c>
      <c r="J12051">
        <v>12.9</v>
      </c>
      <c r="K12051">
        <v>7.32</v>
      </c>
      <c r="L12051" s="4">
        <f t="shared" si="188"/>
        <v>94.428000000000011</v>
      </c>
      <c r="M12051">
        <v>31250</v>
      </c>
    </row>
    <row r="12052" spans="3:13" x14ac:dyDescent="0.3">
      <c r="C12052">
        <v>25.655159000000001</v>
      </c>
      <c r="D12052">
        <v>-100.278289</v>
      </c>
      <c r="E12052" t="s">
        <v>1568</v>
      </c>
      <c r="F12052" t="s">
        <v>1642</v>
      </c>
      <c r="H12052" t="s">
        <v>1641</v>
      </c>
      <c r="J12052">
        <v>12.9</v>
      </c>
      <c r="K12052">
        <v>7.32</v>
      </c>
      <c r="L12052" s="4">
        <f t="shared" si="188"/>
        <v>94.428000000000011</v>
      </c>
      <c r="M12052">
        <v>31250</v>
      </c>
    </row>
    <row r="12053" spans="3:13" x14ac:dyDescent="0.3">
      <c r="C12053">
        <v>25.628278999900001</v>
      </c>
      <c r="D12053">
        <v>-100.277962</v>
      </c>
      <c r="E12053" t="s">
        <v>1568</v>
      </c>
      <c r="F12053" t="s">
        <v>1642</v>
      </c>
      <c r="H12053" t="s">
        <v>1641</v>
      </c>
      <c r="J12053">
        <v>12.9</v>
      </c>
      <c r="K12053">
        <v>7.32</v>
      </c>
      <c r="L12053" s="4">
        <f t="shared" si="188"/>
        <v>94.428000000000011</v>
      </c>
      <c r="M12053">
        <v>22500</v>
      </c>
    </row>
    <row r="12054" spans="3:13" x14ac:dyDescent="0.3">
      <c r="C12054">
        <v>25.628278999900001</v>
      </c>
      <c r="D12054">
        <v>-100.277962</v>
      </c>
      <c r="E12054" t="s">
        <v>1568</v>
      </c>
      <c r="F12054" t="s">
        <v>1642</v>
      </c>
      <c r="H12054" t="s">
        <v>1641</v>
      </c>
      <c r="J12054">
        <v>12.9</v>
      </c>
      <c r="K12054">
        <v>7.32</v>
      </c>
      <c r="L12054" s="4">
        <f t="shared" si="188"/>
        <v>94.428000000000011</v>
      </c>
      <c r="M12054">
        <v>22500</v>
      </c>
    </row>
    <row r="12055" spans="3:13" x14ac:dyDescent="0.3">
      <c r="C12055">
        <v>25.753333000000001</v>
      </c>
      <c r="D12055">
        <v>-100.39299099989999</v>
      </c>
      <c r="E12055" t="s">
        <v>1568</v>
      </c>
      <c r="F12055" t="s">
        <v>1642</v>
      </c>
      <c r="H12055" t="s">
        <v>1641</v>
      </c>
      <c r="J12055">
        <v>12.9</v>
      </c>
      <c r="K12055">
        <v>7.2</v>
      </c>
      <c r="L12055" s="4">
        <f t="shared" si="188"/>
        <v>92.88000000000001</v>
      </c>
      <c r="M12055">
        <v>18750</v>
      </c>
    </row>
    <row r="12056" spans="3:13" x14ac:dyDescent="0.3">
      <c r="C12056">
        <v>25.753333000000001</v>
      </c>
      <c r="D12056">
        <v>-100.39299099989999</v>
      </c>
      <c r="E12056" t="s">
        <v>1568</v>
      </c>
      <c r="F12056" t="s">
        <v>1642</v>
      </c>
      <c r="H12056" t="s">
        <v>1641</v>
      </c>
      <c r="J12056">
        <v>12</v>
      </c>
      <c r="K12056">
        <v>7.32</v>
      </c>
      <c r="L12056" s="4">
        <f t="shared" si="188"/>
        <v>87.84</v>
      </c>
      <c r="M12056">
        <v>18750</v>
      </c>
    </row>
    <row r="12057" spans="3:13" x14ac:dyDescent="0.3">
      <c r="C12057">
        <v>25.758265999900001</v>
      </c>
      <c r="D12057">
        <v>-100.40098399990001</v>
      </c>
      <c r="E12057" t="s">
        <v>1568</v>
      </c>
      <c r="F12057" t="s">
        <v>1642</v>
      </c>
      <c r="H12057" t="s">
        <v>1641</v>
      </c>
      <c r="J12057">
        <v>12.9</v>
      </c>
      <c r="K12057">
        <v>7.32</v>
      </c>
      <c r="L12057" s="4">
        <f t="shared" si="188"/>
        <v>94.428000000000011</v>
      </c>
      <c r="M12057">
        <v>18750</v>
      </c>
    </row>
    <row r="12058" spans="3:13" x14ac:dyDescent="0.3">
      <c r="C12058">
        <v>25.758265999900001</v>
      </c>
      <c r="D12058">
        <v>-100.40098399990001</v>
      </c>
      <c r="E12058" t="s">
        <v>1568</v>
      </c>
      <c r="F12058" t="s">
        <v>1642</v>
      </c>
      <c r="H12058" t="s">
        <v>1641</v>
      </c>
      <c r="J12058">
        <v>12.9</v>
      </c>
      <c r="K12058">
        <v>7.32</v>
      </c>
      <c r="L12058" s="4">
        <f t="shared" si="188"/>
        <v>94.428000000000011</v>
      </c>
      <c r="M12058">
        <v>18750</v>
      </c>
    </row>
    <row r="12059" spans="3:13" x14ac:dyDescent="0.3">
      <c r="C12059">
        <v>25.752414999900001</v>
      </c>
      <c r="D12059">
        <v>-100.39137100000001</v>
      </c>
      <c r="E12059" t="s">
        <v>1568</v>
      </c>
      <c r="F12059" t="s">
        <v>1642</v>
      </c>
      <c r="H12059" t="s">
        <v>1641</v>
      </c>
      <c r="J12059">
        <v>25.8</v>
      </c>
      <c r="K12059">
        <v>7.32</v>
      </c>
      <c r="L12059" s="4">
        <f t="shared" si="188"/>
        <v>188.85600000000002</v>
      </c>
      <c r="M12059">
        <v>47500</v>
      </c>
    </row>
    <row r="12060" spans="3:13" x14ac:dyDescent="0.3">
      <c r="C12060">
        <v>25.621808000000001</v>
      </c>
      <c r="D12060">
        <v>-100.2729199999</v>
      </c>
      <c r="E12060" t="s">
        <v>1565</v>
      </c>
      <c r="F12060" t="s">
        <v>1642</v>
      </c>
      <c r="H12060" t="s">
        <v>1641</v>
      </c>
      <c r="J12060">
        <v>12.9</v>
      </c>
      <c r="K12060">
        <v>7.32</v>
      </c>
      <c r="L12060" s="4">
        <f t="shared" si="188"/>
        <v>94.428000000000011</v>
      </c>
      <c r="M12060">
        <v>18750</v>
      </c>
    </row>
    <row r="12061" spans="3:13" x14ac:dyDescent="0.3">
      <c r="C12061">
        <v>25.621808000000001</v>
      </c>
      <c r="D12061">
        <v>-100.2729199999</v>
      </c>
      <c r="E12061" t="s">
        <v>1565</v>
      </c>
      <c r="F12061" t="s">
        <v>1642</v>
      </c>
      <c r="H12061" t="s">
        <v>1641</v>
      </c>
      <c r="J12061">
        <v>12.9</v>
      </c>
      <c r="K12061">
        <v>7.32</v>
      </c>
      <c r="L12061" s="4">
        <f t="shared" si="188"/>
        <v>94.428000000000011</v>
      </c>
      <c r="M12061">
        <v>18750</v>
      </c>
    </row>
    <row r="12062" spans="3:13" x14ac:dyDescent="0.3">
      <c r="C12062">
        <v>25.662610000000001</v>
      </c>
      <c r="D12062">
        <v>-100.28282199989999</v>
      </c>
      <c r="E12062" t="s">
        <v>1568</v>
      </c>
      <c r="F12062" t="s">
        <v>1642</v>
      </c>
      <c r="H12062" t="s">
        <v>1641</v>
      </c>
      <c r="J12062">
        <v>12.9</v>
      </c>
      <c r="K12062">
        <v>7.32</v>
      </c>
      <c r="L12062" s="4">
        <f t="shared" si="188"/>
        <v>94.428000000000011</v>
      </c>
      <c r="M12062">
        <v>22500</v>
      </c>
    </row>
    <row r="12063" spans="3:13" x14ac:dyDescent="0.3">
      <c r="C12063">
        <v>25.662610000000001</v>
      </c>
      <c r="D12063">
        <v>-100.28282199989999</v>
      </c>
      <c r="E12063" t="s">
        <v>1568</v>
      </c>
      <c r="F12063" t="s">
        <v>1642</v>
      </c>
      <c r="H12063" t="s">
        <v>1641</v>
      </c>
      <c r="J12063">
        <v>12.9</v>
      </c>
      <c r="K12063">
        <v>7.32</v>
      </c>
      <c r="L12063" s="4">
        <f t="shared" si="188"/>
        <v>94.428000000000011</v>
      </c>
      <c r="M12063">
        <v>22500</v>
      </c>
    </row>
    <row r="12064" spans="3:13" x14ac:dyDescent="0.3">
      <c r="C12064">
        <v>25.695698</v>
      </c>
      <c r="D12064">
        <v>-100.375021</v>
      </c>
      <c r="E12064" t="s">
        <v>1568</v>
      </c>
      <c r="F12064" t="s">
        <v>1642</v>
      </c>
      <c r="H12064" t="s">
        <v>1641</v>
      </c>
      <c r="J12064">
        <v>12.9</v>
      </c>
      <c r="K12064">
        <v>7.32</v>
      </c>
      <c r="L12064" s="4">
        <f t="shared" si="188"/>
        <v>94.428000000000011</v>
      </c>
      <c r="M12064">
        <v>28750</v>
      </c>
    </row>
    <row r="12065" spans="3:13" x14ac:dyDescent="0.3">
      <c r="C12065">
        <v>25.695698</v>
      </c>
      <c r="D12065">
        <v>-100.375021</v>
      </c>
      <c r="E12065" t="s">
        <v>1568</v>
      </c>
      <c r="F12065" t="s">
        <v>1642</v>
      </c>
      <c r="H12065" t="s">
        <v>1641</v>
      </c>
      <c r="J12065">
        <v>12.9</v>
      </c>
      <c r="K12065">
        <v>7.32</v>
      </c>
      <c r="L12065" s="4">
        <f t="shared" si="188"/>
        <v>94.428000000000011</v>
      </c>
      <c r="M12065">
        <v>22500</v>
      </c>
    </row>
    <row r="12066" spans="3:13" x14ac:dyDescent="0.3">
      <c r="C12066">
        <v>25.591201000000002</v>
      </c>
      <c r="D12066">
        <v>-100.26006099999999</v>
      </c>
      <c r="E12066" t="s">
        <v>1568</v>
      </c>
      <c r="F12066" t="s">
        <v>1642</v>
      </c>
      <c r="H12066" t="s">
        <v>1641</v>
      </c>
      <c r="J12066">
        <v>12.9</v>
      </c>
      <c r="K12066">
        <v>7.32</v>
      </c>
      <c r="L12066" s="4">
        <f t="shared" si="188"/>
        <v>94.428000000000011</v>
      </c>
      <c r="M12066">
        <v>15000</v>
      </c>
    </row>
    <row r="12067" spans="3:13" x14ac:dyDescent="0.3">
      <c r="C12067">
        <v>25.591201000000002</v>
      </c>
      <c r="D12067">
        <v>-100.26006099999999</v>
      </c>
      <c r="E12067" t="s">
        <v>1568</v>
      </c>
      <c r="F12067" t="s">
        <v>1642</v>
      </c>
      <c r="H12067" t="s">
        <v>1641</v>
      </c>
      <c r="J12067">
        <v>12.9</v>
      </c>
      <c r="K12067">
        <v>7.32</v>
      </c>
      <c r="L12067" s="4">
        <f t="shared" si="188"/>
        <v>94.428000000000011</v>
      </c>
      <c r="M12067">
        <v>22500</v>
      </c>
    </row>
    <row r="12068" spans="3:13" x14ac:dyDescent="0.3">
      <c r="C12068">
        <v>25.683766999900001</v>
      </c>
      <c r="D12068">
        <v>-100.313614</v>
      </c>
      <c r="E12068" t="s">
        <v>1565</v>
      </c>
      <c r="F12068" t="s">
        <v>1642</v>
      </c>
      <c r="H12068" t="s">
        <v>1641</v>
      </c>
      <c r="J12068">
        <v>12.3</v>
      </c>
      <c r="K12068">
        <v>3.66</v>
      </c>
      <c r="L12068" s="4">
        <f t="shared" si="188"/>
        <v>45.018000000000008</v>
      </c>
      <c r="M12068">
        <v>10625</v>
      </c>
    </row>
    <row r="12069" spans="3:13" x14ac:dyDescent="0.3">
      <c r="C12069">
        <v>25.683766999900001</v>
      </c>
      <c r="D12069">
        <v>-100.313614</v>
      </c>
      <c r="E12069" t="s">
        <v>1565</v>
      </c>
      <c r="F12069" t="s">
        <v>1642</v>
      </c>
      <c r="H12069" t="s">
        <v>1641</v>
      </c>
      <c r="J12069">
        <v>10.199999999999999</v>
      </c>
      <c r="K12069">
        <v>3.66</v>
      </c>
      <c r="L12069" s="4">
        <f t="shared" si="188"/>
        <v>37.332000000000001</v>
      </c>
      <c r="M12069">
        <v>10625</v>
      </c>
    </row>
    <row r="12070" spans="3:13" x14ac:dyDescent="0.3">
      <c r="C12070">
        <v>25.673745</v>
      </c>
      <c r="D12070">
        <v>-100.37904399990001</v>
      </c>
      <c r="E12070" t="s">
        <v>1568</v>
      </c>
      <c r="F12070" t="s">
        <v>1642</v>
      </c>
      <c r="H12070" t="s">
        <v>1641</v>
      </c>
      <c r="J12070">
        <v>12.3</v>
      </c>
      <c r="K12070">
        <v>7.2</v>
      </c>
      <c r="L12070" s="4">
        <f t="shared" si="188"/>
        <v>88.56</v>
      </c>
      <c r="M12070">
        <v>12500</v>
      </c>
    </row>
    <row r="12071" spans="3:13" x14ac:dyDescent="0.3">
      <c r="C12071">
        <v>25.673745</v>
      </c>
      <c r="D12071">
        <v>-100.37904399990001</v>
      </c>
      <c r="E12071" t="s">
        <v>1568</v>
      </c>
      <c r="F12071" t="s">
        <v>1642</v>
      </c>
      <c r="H12071" t="s">
        <v>1641</v>
      </c>
      <c r="J12071">
        <v>12.3</v>
      </c>
      <c r="K12071">
        <v>7.32</v>
      </c>
      <c r="L12071" s="4">
        <f t="shared" si="188"/>
        <v>90.036000000000016</v>
      </c>
      <c r="M12071">
        <v>15000</v>
      </c>
    </row>
    <row r="12072" spans="3:13" x14ac:dyDescent="0.3">
      <c r="C12072">
        <v>25.6798709999</v>
      </c>
      <c r="D12072">
        <v>-100.3525539999</v>
      </c>
      <c r="E12072" t="s">
        <v>1568</v>
      </c>
      <c r="F12072" t="s">
        <v>1642</v>
      </c>
      <c r="H12072" t="s">
        <v>1641</v>
      </c>
      <c r="J12072">
        <v>12.3</v>
      </c>
      <c r="K12072">
        <v>7.2</v>
      </c>
      <c r="L12072" s="4">
        <f t="shared" si="188"/>
        <v>88.56</v>
      </c>
      <c r="M12072">
        <v>22500</v>
      </c>
    </row>
    <row r="12073" spans="3:13" x14ac:dyDescent="0.3">
      <c r="C12073">
        <v>25.6798709999</v>
      </c>
      <c r="D12073">
        <v>-100.3525539999</v>
      </c>
      <c r="E12073" t="s">
        <v>1568</v>
      </c>
      <c r="F12073" t="s">
        <v>1642</v>
      </c>
      <c r="H12073" t="s">
        <v>1641</v>
      </c>
      <c r="J12073">
        <v>12.3</v>
      </c>
      <c r="K12073">
        <v>7.2</v>
      </c>
      <c r="L12073" s="4">
        <f t="shared" si="188"/>
        <v>88.56</v>
      </c>
      <c r="M12073">
        <v>28750</v>
      </c>
    </row>
    <row r="12074" spans="3:13" x14ac:dyDescent="0.3">
      <c r="C12074">
        <v>25.7</v>
      </c>
      <c r="D12074">
        <v>-100.33</v>
      </c>
      <c r="E12074" t="s">
        <v>1568</v>
      </c>
      <c r="F12074" t="s">
        <v>1642</v>
      </c>
      <c r="H12074" t="s">
        <v>1641</v>
      </c>
      <c r="J12074">
        <v>12.9</v>
      </c>
      <c r="K12074">
        <v>7.32</v>
      </c>
      <c r="L12074" s="4">
        <f t="shared" si="188"/>
        <v>94.428000000000011</v>
      </c>
      <c r="M12074">
        <v>18750</v>
      </c>
    </row>
    <row r="12075" spans="3:13" x14ac:dyDescent="0.3">
      <c r="C12075">
        <v>25.7</v>
      </c>
      <c r="D12075">
        <v>-100.33</v>
      </c>
      <c r="E12075" t="s">
        <v>1568</v>
      </c>
      <c r="F12075" t="s">
        <v>1642</v>
      </c>
      <c r="H12075" t="s">
        <v>1641</v>
      </c>
      <c r="J12075">
        <v>12.9</v>
      </c>
      <c r="K12075">
        <v>7.32</v>
      </c>
      <c r="L12075" s="4">
        <f t="shared" si="188"/>
        <v>94.428000000000011</v>
      </c>
      <c r="M12075">
        <v>18750</v>
      </c>
    </row>
    <row r="12076" spans="3:13" x14ac:dyDescent="0.3">
      <c r="C12076">
        <v>25.7</v>
      </c>
      <c r="D12076">
        <v>-100.37</v>
      </c>
      <c r="E12076" t="s">
        <v>1568</v>
      </c>
      <c r="F12076" t="s">
        <v>1642</v>
      </c>
      <c r="H12076" t="s">
        <v>1641</v>
      </c>
      <c r="J12076">
        <v>12.9</v>
      </c>
      <c r="K12076">
        <v>7.32</v>
      </c>
      <c r="L12076" s="4">
        <f t="shared" si="188"/>
        <v>94.428000000000011</v>
      </c>
      <c r="M12076">
        <v>15000</v>
      </c>
    </row>
    <row r="12077" spans="3:13" x14ac:dyDescent="0.3">
      <c r="C12077">
        <v>25.7</v>
      </c>
      <c r="D12077">
        <v>-100.37</v>
      </c>
      <c r="E12077" t="s">
        <v>1568</v>
      </c>
      <c r="F12077" t="s">
        <v>1642</v>
      </c>
      <c r="H12077" t="s">
        <v>1641</v>
      </c>
      <c r="J12077">
        <v>12.9</v>
      </c>
      <c r="K12077">
        <v>7.32</v>
      </c>
      <c r="L12077" s="4">
        <f t="shared" si="188"/>
        <v>94.428000000000011</v>
      </c>
      <c r="M12077">
        <v>15000</v>
      </c>
    </row>
    <row r="12078" spans="3:13" x14ac:dyDescent="0.3">
      <c r="C12078">
        <v>25.67</v>
      </c>
      <c r="D12078">
        <v>-100.37</v>
      </c>
      <c r="E12078" t="s">
        <v>1568</v>
      </c>
      <c r="F12078" t="s">
        <v>1642</v>
      </c>
      <c r="H12078" t="s">
        <v>1641</v>
      </c>
      <c r="J12078">
        <v>12.9</v>
      </c>
      <c r="K12078">
        <v>7.32</v>
      </c>
      <c r="L12078" s="4">
        <f t="shared" si="188"/>
        <v>94.428000000000011</v>
      </c>
      <c r="M12078">
        <v>22500</v>
      </c>
    </row>
    <row r="12079" spans="3:13" x14ac:dyDescent="0.3">
      <c r="C12079">
        <v>25.67</v>
      </c>
      <c r="D12079">
        <v>-100.37</v>
      </c>
      <c r="E12079" t="s">
        <v>1568</v>
      </c>
      <c r="F12079" t="s">
        <v>1642</v>
      </c>
      <c r="H12079" t="s">
        <v>1641</v>
      </c>
      <c r="J12079">
        <v>12.9</v>
      </c>
      <c r="K12079">
        <v>7.32</v>
      </c>
      <c r="L12079" s="4">
        <f t="shared" si="188"/>
        <v>94.428000000000011</v>
      </c>
      <c r="M12079">
        <v>18750</v>
      </c>
    </row>
    <row r="12080" spans="3:13" x14ac:dyDescent="0.3">
      <c r="C12080">
        <v>25.68</v>
      </c>
      <c r="D12080">
        <v>-100.36</v>
      </c>
      <c r="E12080" t="s">
        <v>1568</v>
      </c>
      <c r="F12080" t="s">
        <v>1642</v>
      </c>
      <c r="H12080" t="s">
        <v>1641</v>
      </c>
      <c r="J12080">
        <v>12.9</v>
      </c>
      <c r="K12080">
        <v>7.32</v>
      </c>
      <c r="L12080" s="4">
        <f t="shared" si="188"/>
        <v>94.428000000000011</v>
      </c>
      <c r="M12080">
        <v>22500</v>
      </c>
    </row>
    <row r="12081" spans="3:13" x14ac:dyDescent="0.3">
      <c r="C12081">
        <v>25.68</v>
      </c>
      <c r="D12081">
        <v>-100.36</v>
      </c>
      <c r="E12081" t="s">
        <v>1568</v>
      </c>
      <c r="F12081" t="s">
        <v>1642</v>
      </c>
      <c r="H12081" t="s">
        <v>1641</v>
      </c>
      <c r="J12081">
        <v>12.9</v>
      </c>
      <c r="K12081">
        <v>7.32</v>
      </c>
      <c r="L12081" s="4">
        <f t="shared" si="188"/>
        <v>94.428000000000011</v>
      </c>
      <c r="M12081">
        <v>22500</v>
      </c>
    </row>
    <row r="12082" spans="3:13" x14ac:dyDescent="0.3">
      <c r="C12082">
        <v>25.71</v>
      </c>
      <c r="D12082">
        <v>-100.35</v>
      </c>
      <c r="E12082" t="s">
        <v>1568</v>
      </c>
      <c r="F12082" t="s">
        <v>1642</v>
      </c>
      <c r="H12082" t="s">
        <v>1641</v>
      </c>
      <c r="J12082">
        <v>12.9</v>
      </c>
      <c r="K12082">
        <v>7.32</v>
      </c>
      <c r="L12082" s="4">
        <f t="shared" si="188"/>
        <v>94.428000000000011</v>
      </c>
      <c r="M12082">
        <v>18750</v>
      </c>
    </row>
    <row r="12083" spans="3:13" x14ac:dyDescent="0.3">
      <c r="C12083">
        <v>25.71</v>
      </c>
      <c r="D12083">
        <v>-100.35</v>
      </c>
      <c r="E12083" t="s">
        <v>1568</v>
      </c>
      <c r="F12083" t="s">
        <v>1642</v>
      </c>
      <c r="H12083" t="s">
        <v>1641</v>
      </c>
      <c r="J12083">
        <v>12.9</v>
      </c>
      <c r="K12083">
        <v>7.32</v>
      </c>
      <c r="L12083" s="4">
        <f t="shared" si="188"/>
        <v>94.428000000000011</v>
      </c>
      <c r="M12083">
        <v>22500</v>
      </c>
    </row>
    <row r="12084" spans="3:13" x14ac:dyDescent="0.3">
      <c r="C12084">
        <v>25.64</v>
      </c>
      <c r="D12084">
        <v>-100.28</v>
      </c>
      <c r="E12084" t="s">
        <v>1568</v>
      </c>
      <c r="F12084" t="s">
        <v>1642</v>
      </c>
      <c r="H12084" t="s">
        <v>1641</v>
      </c>
      <c r="J12084">
        <v>12.9</v>
      </c>
      <c r="K12084">
        <v>7.32</v>
      </c>
      <c r="L12084" s="4">
        <f t="shared" si="188"/>
        <v>94.428000000000011</v>
      </c>
      <c r="M12084">
        <v>15000</v>
      </c>
    </row>
    <row r="12085" spans="3:13" x14ac:dyDescent="0.3">
      <c r="C12085">
        <v>25.64</v>
      </c>
      <c r="D12085">
        <v>-100.28</v>
      </c>
      <c r="E12085" t="s">
        <v>1568</v>
      </c>
      <c r="F12085" t="s">
        <v>1642</v>
      </c>
      <c r="H12085" t="s">
        <v>1641</v>
      </c>
      <c r="J12085">
        <v>12.9</v>
      </c>
      <c r="K12085">
        <v>7.32</v>
      </c>
      <c r="L12085" s="4">
        <f t="shared" si="188"/>
        <v>94.428000000000011</v>
      </c>
      <c r="M12085">
        <v>22500</v>
      </c>
    </row>
    <row r="12086" spans="3:13" x14ac:dyDescent="0.3">
      <c r="C12086">
        <v>25.7</v>
      </c>
      <c r="D12086">
        <v>-100.35</v>
      </c>
      <c r="E12086" t="s">
        <v>1565</v>
      </c>
      <c r="F12086" t="s">
        <v>1642</v>
      </c>
      <c r="H12086" t="s">
        <v>1641</v>
      </c>
      <c r="J12086">
        <v>12.9</v>
      </c>
      <c r="K12086">
        <v>7.32</v>
      </c>
      <c r="L12086" s="4">
        <f t="shared" si="188"/>
        <v>94.428000000000011</v>
      </c>
      <c r="M12086">
        <v>13750</v>
      </c>
    </row>
    <row r="12087" spans="3:13" x14ac:dyDescent="0.3">
      <c r="C12087">
        <v>25.72</v>
      </c>
      <c r="D12087">
        <v>-100.34</v>
      </c>
      <c r="E12087" t="s">
        <v>1568</v>
      </c>
      <c r="F12087" t="s">
        <v>1642</v>
      </c>
      <c r="H12087" t="s">
        <v>1641</v>
      </c>
      <c r="J12087">
        <v>12.9</v>
      </c>
      <c r="K12087">
        <v>7.32</v>
      </c>
      <c r="L12087" s="4">
        <f t="shared" si="188"/>
        <v>94.428000000000011</v>
      </c>
      <c r="M12087">
        <v>15000</v>
      </c>
    </row>
    <row r="12088" spans="3:13" x14ac:dyDescent="0.3">
      <c r="C12088">
        <v>25.72</v>
      </c>
      <c r="D12088">
        <v>-100.34</v>
      </c>
      <c r="E12088" t="s">
        <v>1568</v>
      </c>
      <c r="F12088" t="s">
        <v>1642</v>
      </c>
      <c r="H12088" t="s">
        <v>1641</v>
      </c>
      <c r="J12088">
        <v>12.9</v>
      </c>
      <c r="K12088">
        <v>7.32</v>
      </c>
      <c r="L12088" s="4">
        <f t="shared" si="188"/>
        <v>94.428000000000011</v>
      </c>
      <c r="M12088">
        <v>22500</v>
      </c>
    </row>
    <row r="12089" spans="3:13" x14ac:dyDescent="0.3">
      <c r="C12089">
        <v>25.67</v>
      </c>
      <c r="D12089">
        <v>-100.37</v>
      </c>
      <c r="E12089" t="s">
        <v>1568</v>
      </c>
      <c r="F12089" t="s">
        <v>1642</v>
      </c>
      <c r="H12089" t="s">
        <v>1641</v>
      </c>
      <c r="J12089">
        <v>12.9</v>
      </c>
      <c r="K12089">
        <v>7.32</v>
      </c>
      <c r="L12089" s="4">
        <f t="shared" si="188"/>
        <v>94.428000000000011</v>
      </c>
      <c r="M12089">
        <v>15000</v>
      </c>
    </row>
    <row r="12090" spans="3:13" x14ac:dyDescent="0.3">
      <c r="C12090">
        <v>25.67</v>
      </c>
      <c r="D12090">
        <v>-100.37</v>
      </c>
      <c r="E12090" t="s">
        <v>1568</v>
      </c>
      <c r="F12090" t="s">
        <v>1642</v>
      </c>
      <c r="H12090" t="s">
        <v>1641</v>
      </c>
      <c r="J12090">
        <v>12.9</v>
      </c>
      <c r="K12090">
        <v>7.32</v>
      </c>
      <c r="L12090" s="4">
        <f t="shared" si="188"/>
        <v>94.428000000000011</v>
      </c>
      <c r="M12090">
        <v>28750</v>
      </c>
    </row>
    <row r="12091" spans="3:13" x14ac:dyDescent="0.3">
      <c r="C12091">
        <v>25.66</v>
      </c>
      <c r="D12091">
        <v>-100.32</v>
      </c>
      <c r="E12091" t="s">
        <v>1644</v>
      </c>
      <c r="F12091" t="s">
        <v>1642</v>
      </c>
      <c r="H12091" t="s">
        <v>1641</v>
      </c>
      <c r="J12091">
        <v>12.9</v>
      </c>
      <c r="K12091">
        <v>7.32</v>
      </c>
      <c r="L12091" s="4">
        <f t="shared" si="188"/>
        <v>94.428000000000011</v>
      </c>
      <c r="M12091">
        <v>28750</v>
      </c>
    </row>
    <row r="12092" spans="3:13" x14ac:dyDescent="0.3">
      <c r="C12092">
        <v>25.67</v>
      </c>
      <c r="D12092">
        <v>-100.32</v>
      </c>
      <c r="E12092" t="s">
        <v>1568</v>
      </c>
      <c r="F12092" t="s">
        <v>1642</v>
      </c>
      <c r="H12092" t="s">
        <v>1641</v>
      </c>
      <c r="J12092">
        <v>12.9</v>
      </c>
      <c r="K12092">
        <v>7.32</v>
      </c>
      <c r="L12092" s="4">
        <f t="shared" si="188"/>
        <v>94.428000000000011</v>
      </c>
      <c r="M12092">
        <v>18750</v>
      </c>
    </row>
    <row r="12093" spans="3:13" x14ac:dyDescent="0.3">
      <c r="C12093">
        <v>25.66</v>
      </c>
      <c r="D12093">
        <v>-100.32</v>
      </c>
      <c r="E12093" t="s">
        <v>1568</v>
      </c>
      <c r="F12093" t="s">
        <v>1642</v>
      </c>
      <c r="H12093" t="s">
        <v>1641</v>
      </c>
      <c r="J12093">
        <v>12.9</v>
      </c>
      <c r="K12093">
        <v>7.32</v>
      </c>
      <c r="L12093" s="4">
        <f t="shared" si="188"/>
        <v>94.428000000000011</v>
      </c>
      <c r="M12093">
        <v>28750</v>
      </c>
    </row>
    <row r="12094" spans="3:13" x14ac:dyDescent="0.3">
      <c r="C12094">
        <v>25.639727000000001</v>
      </c>
      <c r="D12094">
        <v>-100.270672</v>
      </c>
      <c r="E12094" t="s">
        <v>1565</v>
      </c>
      <c r="F12094" t="s">
        <v>1642</v>
      </c>
      <c r="H12094" t="s">
        <v>1641</v>
      </c>
      <c r="J12094">
        <v>12.9</v>
      </c>
      <c r="K12094">
        <v>7.32</v>
      </c>
      <c r="L12094" s="4">
        <f t="shared" si="188"/>
        <v>94.428000000000011</v>
      </c>
      <c r="M12094">
        <v>12500</v>
      </c>
    </row>
    <row r="12095" spans="3:13" x14ac:dyDescent="0.3">
      <c r="C12095">
        <v>25.639727000000001</v>
      </c>
      <c r="D12095">
        <v>-100.270672</v>
      </c>
      <c r="E12095" t="s">
        <v>1565</v>
      </c>
      <c r="F12095" t="s">
        <v>1642</v>
      </c>
      <c r="H12095" t="s">
        <v>1641</v>
      </c>
      <c r="J12095">
        <v>12.9</v>
      </c>
      <c r="K12095">
        <v>7.32</v>
      </c>
      <c r="L12095" s="4">
        <f t="shared" si="188"/>
        <v>94.428000000000011</v>
      </c>
      <c r="M12095">
        <v>15000</v>
      </c>
    </row>
    <row r="12096" spans="3:13" x14ac:dyDescent="0.3">
      <c r="C12096">
        <v>25.7</v>
      </c>
      <c r="D12096">
        <v>-100.35</v>
      </c>
      <c r="E12096" t="s">
        <v>1568</v>
      </c>
      <c r="F12096" t="s">
        <v>1642</v>
      </c>
      <c r="H12096" t="s">
        <v>1641</v>
      </c>
      <c r="J12096">
        <v>12.9</v>
      </c>
      <c r="K12096">
        <v>7.32</v>
      </c>
      <c r="L12096" s="4">
        <f t="shared" si="188"/>
        <v>94.428000000000011</v>
      </c>
      <c r="M12096">
        <v>15000</v>
      </c>
    </row>
    <row r="12097" spans="3:13" x14ac:dyDescent="0.3">
      <c r="C12097">
        <v>25.7</v>
      </c>
      <c r="D12097">
        <v>-100.35</v>
      </c>
      <c r="E12097" t="s">
        <v>1568</v>
      </c>
      <c r="F12097" t="s">
        <v>1642</v>
      </c>
      <c r="H12097" t="s">
        <v>1641</v>
      </c>
      <c r="J12097">
        <v>12.9</v>
      </c>
      <c r="K12097">
        <v>7.32</v>
      </c>
      <c r="L12097" s="4">
        <f t="shared" si="188"/>
        <v>94.428000000000011</v>
      </c>
      <c r="M12097">
        <v>22500</v>
      </c>
    </row>
    <row r="12098" spans="3:13" x14ac:dyDescent="0.3">
      <c r="C12098">
        <v>25.59</v>
      </c>
      <c r="D12098">
        <v>-100.26</v>
      </c>
      <c r="E12098" t="s">
        <v>1568</v>
      </c>
      <c r="F12098" t="s">
        <v>1642</v>
      </c>
      <c r="H12098" t="s">
        <v>1641</v>
      </c>
      <c r="J12098">
        <v>12.9</v>
      </c>
      <c r="K12098">
        <v>7.32</v>
      </c>
      <c r="L12098" s="4">
        <f t="shared" si="188"/>
        <v>94.428000000000011</v>
      </c>
      <c r="M12098">
        <v>18750</v>
      </c>
    </row>
    <row r="12099" spans="3:13" x14ac:dyDescent="0.3">
      <c r="C12099">
        <v>25.59</v>
      </c>
      <c r="D12099">
        <v>-100.26</v>
      </c>
      <c r="E12099" t="s">
        <v>1568</v>
      </c>
      <c r="F12099" t="s">
        <v>1642</v>
      </c>
      <c r="H12099" t="s">
        <v>1641</v>
      </c>
      <c r="J12099">
        <v>12.9</v>
      </c>
      <c r="K12099">
        <v>7.32</v>
      </c>
      <c r="L12099" s="4">
        <f t="shared" ref="L12099:L12162" si="189">+K12099*J12099</f>
        <v>94.428000000000011</v>
      </c>
      <c r="M12099">
        <v>22500</v>
      </c>
    </row>
    <row r="12100" spans="3:13" x14ac:dyDescent="0.3">
      <c r="C12100">
        <v>25.66</v>
      </c>
      <c r="D12100">
        <v>-100.31</v>
      </c>
      <c r="E12100" t="s">
        <v>1565</v>
      </c>
      <c r="F12100" t="s">
        <v>1642</v>
      </c>
      <c r="H12100" t="s">
        <v>1641</v>
      </c>
      <c r="J12100">
        <v>12.9</v>
      </c>
      <c r="K12100">
        <v>7.32</v>
      </c>
      <c r="L12100" s="4">
        <f t="shared" si="189"/>
        <v>94.428000000000011</v>
      </c>
      <c r="M12100">
        <v>18750</v>
      </c>
    </row>
    <row r="12101" spans="3:13" x14ac:dyDescent="0.3">
      <c r="C12101">
        <v>25.66</v>
      </c>
      <c r="D12101">
        <v>-100.31</v>
      </c>
      <c r="E12101" t="s">
        <v>1565</v>
      </c>
      <c r="F12101" t="s">
        <v>1642</v>
      </c>
      <c r="H12101" t="s">
        <v>1641</v>
      </c>
      <c r="J12101">
        <v>12.9</v>
      </c>
      <c r="K12101">
        <v>7.32</v>
      </c>
      <c r="L12101" s="4">
        <f t="shared" si="189"/>
        <v>94.428000000000011</v>
      </c>
      <c r="M12101">
        <v>10625</v>
      </c>
    </row>
    <row r="12102" spans="3:13" x14ac:dyDescent="0.3">
      <c r="C12102">
        <v>25.68</v>
      </c>
      <c r="D12102">
        <v>-100.33</v>
      </c>
      <c r="E12102" t="s">
        <v>1568</v>
      </c>
      <c r="F12102" t="s">
        <v>1642</v>
      </c>
      <c r="H12102" t="s">
        <v>1641</v>
      </c>
      <c r="J12102">
        <v>12.9</v>
      </c>
      <c r="K12102">
        <v>7.32</v>
      </c>
      <c r="L12102" s="4">
        <f t="shared" si="189"/>
        <v>94.428000000000011</v>
      </c>
      <c r="M12102">
        <v>22500</v>
      </c>
    </row>
    <row r="12103" spans="3:13" x14ac:dyDescent="0.3">
      <c r="C12103">
        <v>25.68</v>
      </c>
      <c r="D12103">
        <v>-100.33</v>
      </c>
      <c r="E12103" t="s">
        <v>1568</v>
      </c>
      <c r="F12103" t="s">
        <v>1642</v>
      </c>
      <c r="H12103" t="s">
        <v>1641</v>
      </c>
      <c r="J12103">
        <v>12.9</v>
      </c>
      <c r="K12103">
        <v>7.32</v>
      </c>
      <c r="L12103" s="4">
        <f t="shared" si="189"/>
        <v>94.428000000000011</v>
      </c>
      <c r="M12103">
        <v>15000</v>
      </c>
    </row>
    <row r="12104" spans="3:13" x14ac:dyDescent="0.3">
      <c r="C12104">
        <v>25.62</v>
      </c>
      <c r="D12104">
        <v>-100.29</v>
      </c>
      <c r="E12104" t="s">
        <v>1568</v>
      </c>
      <c r="F12104" t="s">
        <v>1642</v>
      </c>
      <c r="H12104" t="s">
        <v>1641</v>
      </c>
      <c r="J12104">
        <v>12.9</v>
      </c>
      <c r="K12104">
        <v>7.32</v>
      </c>
      <c r="L12104" s="4">
        <f t="shared" si="189"/>
        <v>94.428000000000011</v>
      </c>
      <c r="M12104">
        <v>22500</v>
      </c>
    </row>
    <row r="12105" spans="3:13" x14ac:dyDescent="0.3">
      <c r="C12105">
        <v>25.62</v>
      </c>
      <c r="D12105">
        <v>-100.29</v>
      </c>
      <c r="E12105" t="s">
        <v>1568</v>
      </c>
      <c r="F12105" t="s">
        <v>1642</v>
      </c>
      <c r="H12105" t="s">
        <v>1641</v>
      </c>
      <c r="J12105">
        <v>12.9</v>
      </c>
      <c r="K12105">
        <v>7.32</v>
      </c>
      <c r="L12105" s="4">
        <f t="shared" si="189"/>
        <v>94.428000000000011</v>
      </c>
      <c r="M12105">
        <v>22500</v>
      </c>
    </row>
    <row r="12106" spans="3:13" x14ac:dyDescent="0.3">
      <c r="C12106">
        <v>25.55</v>
      </c>
      <c r="D12106">
        <v>-100.23</v>
      </c>
      <c r="E12106" t="s">
        <v>1568</v>
      </c>
      <c r="F12106" t="s">
        <v>1642</v>
      </c>
      <c r="H12106" t="s">
        <v>1641</v>
      </c>
      <c r="J12106">
        <v>12.9</v>
      </c>
      <c r="K12106">
        <v>7.32</v>
      </c>
      <c r="L12106" s="4">
        <f t="shared" si="189"/>
        <v>94.428000000000011</v>
      </c>
      <c r="M12106">
        <v>22500</v>
      </c>
    </row>
    <row r="12107" spans="3:13" x14ac:dyDescent="0.3">
      <c r="C12107">
        <v>25.55</v>
      </c>
      <c r="D12107">
        <v>-100.23</v>
      </c>
      <c r="E12107" t="s">
        <v>1568</v>
      </c>
      <c r="F12107" t="s">
        <v>1642</v>
      </c>
      <c r="H12107" t="s">
        <v>1641</v>
      </c>
      <c r="J12107">
        <v>12.9</v>
      </c>
      <c r="K12107">
        <v>7.32</v>
      </c>
      <c r="L12107" s="4">
        <f t="shared" si="189"/>
        <v>94.428000000000011</v>
      </c>
      <c r="M12107">
        <v>25000</v>
      </c>
    </row>
    <row r="12108" spans="3:13" x14ac:dyDescent="0.3">
      <c r="C12108">
        <v>25.62</v>
      </c>
      <c r="D12108">
        <v>-100.27</v>
      </c>
      <c r="E12108" t="s">
        <v>1568</v>
      </c>
      <c r="F12108" t="s">
        <v>1642</v>
      </c>
      <c r="H12108" t="s">
        <v>1641</v>
      </c>
      <c r="J12108">
        <v>12.9</v>
      </c>
      <c r="K12108">
        <v>7.32</v>
      </c>
      <c r="L12108" s="4">
        <f t="shared" si="189"/>
        <v>94.428000000000011</v>
      </c>
      <c r="M12108">
        <v>22500</v>
      </c>
    </row>
    <row r="12109" spans="3:13" x14ac:dyDescent="0.3">
      <c r="C12109">
        <v>25.62</v>
      </c>
      <c r="D12109">
        <v>-100.27</v>
      </c>
      <c r="E12109" t="s">
        <v>1568</v>
      </c>
      <c r="F12109" t="s">
        <v>1642</v>
      </c>
      <c r="H12109" t="s">
        <v>1641</v>
      </c>
      <c r="J12109">
        <v>12.9</v>
      </c>
      <c r="K12109">
        <v>7.32</v>
      </c>
      <c r="L12109" s="4">
        <f t="shared" si="189"/>
        <v>94.428000000000011</v>
      </c>
      <c r="M12109">
        <v>22500</v>
      </c>
    </row>
    <row r="12110" spans="3:13" x14ac:dyDescent="0.3">
      <c r="C12110">
        <v>25.63</v>
      </c>
      <c r="D12110">
        <v>-100.29</v>
      </c>
      <c r="E12110" t="s">
        <v>1568</v>
      </c>
      <c r="F12110" t="s">
        <v>1642</v>
      </c>
      <c r="H12110" t="s">
        <v>1641</v>
      </c>
      <c r="J12110">
        <v>12.9</v>
      </c>
      <c r="K12110">
        <v>7.32</v>
      </c>
      <c r="L12110" s="4">
        <f t="shared" si="189"/>
        <v>94.428000000000011</v>
      </c>
      <c r="M12110">
        <v>22500</v>
      </c>
    </row>
    <row r="12111" spans="3:13" x14ac:dyDescent="0.3">
      <c r="C12111">
        <v>25.63</v>
      </c>
      <c r="D12111">
        <v>-100.29</v>
      </c>
      <c r="E12111" t="s">
        <v>1568</v>
      </c>
      <c r="F12111" t="s">
        <v>1642</v>
      </c>
      <c r="H12111" t="s">
        <v>1641</v>
      </c>
      <c r="J12111">
        <v>12.9</v>
      </c>
      <c r="K12111">
        <v>7.32</v>
      </c>
      <c r="L12111" s="4">
        <f t="shared" si="189"/>
        <v>94.428000000000011</v>
      </c>
      <c r="M12111">
        <v>22500</v>
      </c>
    </row>
    <row r="12112" spans="3:13" x14ac:dyDescent="0.3">
      <c r="C12112">
        <v>25.64</v>
      </c>
      <c r="D12112">
        <v>-100.27</v>
      </c>
      <c r="E12112" t="s">
        <v>1568</v>
      </c>
      <c r="F12112" t="s">
        <v>1642</v>
      </c>
      <c r="H12112" t="s">
        <v>1641</v>
      </c>
      <c r="J12112">
        <v>12.9</v>
      </c>
      <c r="K12112">
        <v>7.32</v>
      </c>
      <c r="L12112" s="4">
        <f t="shared" si="189"/>
        <v>94.428000000000011</v>
      </c>
      <c r="M12112">
        <v>22500</v>
      </c>
    </row>
    <row r="12113" spans="3:13" x14ac:dyDescent="0.3">
      <c r="C12113">
        <v>25.64</v>
      </c>
      <c r="D12113">
        <v>-100.27</v>
      </c>
      <c r="E12113" t="s">
        <v>1568</v>
      </c>
      <c r="F12113" t="s">
        <v>1642</v>
      </c>
      <c r="H12113" t="s">
        <v>1641</v>
      </c>
      <c r="J12113">
        <v>12.9</v>
      </c>
      <c r="K12113">
        <v>7.32</v>
      </c>
      <c r="L12113" s="4">
        <f t="shared" si="189"/>
        <v>94.428000000000011</v>
      </c>
      <c r="M12113">
        <v>22500</v>
      </c>
    </row>
    <row r="12114" spans="3:13" x14ac:dyDescent="0.3">
      <c r="C12114">
        <v>25.68</v>
      </c>
      <c r="D12114">
        <v>-100.33</v>
      </c>
      <c r="E12114" t="s">
        <v>1568</v>
      </c>
      <c r="F12114" t="s">
        <v>1642</v>
      </c>
      <c r="H12114" t="s">
        <v>1641</v>
      </c>
      <c r="J12114">
        <v>12.9</v>
      </c>
      <c r="K12114">
        <v>7.32</v>
      </c>
      <c r="L12114" s="4">
        <f t="shared" si="189"/>
        <v>94.428000000000011</v>
      </c>
      <c r="M12114">
        <v>22500</v>
      </c>
    </row>
    <row r="12115" spans="3:13" x14ac:dyDescent="0.3">
      <c r="C12115">
        <v>25.68</v>
      </c>
      <c r="D12115">
        <v>-100.33</v>
      </c>
      <c r="E12115" t="s">
        <v>1568</v>
      </c>
      <c r="F12115" t="s">
        <v>1642</v>
      </c>
      <c r="H12115" t="s">
        <v>1641</v>
      </c>
      <c r="J12115">
        <v>12.9</v>
      </c>
      <c r="K12115">
        <v>7.32</v>
      </c>
      <c r="L12115" s="4">
        <f t="shared" si="189"/>
        <v>94.428000000000011</v>
      </c>
      <c r="M12115">
        <v>18750</v>
      </c>
    </row>
    <row r="12116" spans="3:13" x14ac:dyDescent="0.3">
      <c r="C12116">
        <v>25.77</v>
      </c>
      <c r="D12116">
        <v>-100.39</v>
      </c>
      <c r="E12116" t="s">
        <v>1568</v>
      </c>
      <c r="F12116" t="s">
        <v>1642</v>
      </c>
      <c r="H12116" t="s">
        <v>1641</v>
      </c>
      <c r="J12116">
        <v>12.9</v>
      </c>
      <c r="K12116">
        <v>7.32</v>
      </c>
      <c r="L12116" s="4">
        <f t="shared" si="189"/>
        <v>94.428000000000011</v>
      </c>
      <c r="M12116">
        <v>18750</v>
      </c>
    </row>
    <row r="12117" spans="3:13" x14ac:dyDescent="0.3">
      <c r="C12117">
        <v>25.77</v>
      </c>
      <c r="D12117">
        <v>-100.39</v>
      </c>
      <c r="E12117" t="s">
        <v>1568</v>
      </c>
      <c r="F12117" t="s">
        <v>1642</v>
      </c>
      <c r="H12117" t="s">
        <v>1641</v>
      </c>
      <c r="J12117">
        <v>12.9</v>
      </c>
      <c r="K12117">
        <v>7.32</v>
      </c>
      <c r="L12117" s="4">
        <f t="shared" si="189"/>
        <v>94.428000000000011</v>
      </c>
      <c r="M12117">
        <v>18750</v>
      </c>
    </row>
    <row r="12118" spans="3:13" x14ac:dyDescent="0.3">
      <c r="C12118">
        <v>25.64</v>
      </c>
      <c r="D12118">
        <v>-100.31</v>
      </c>
      <c r="E12118" t="s">
        <v>1568</v>
      </c>
      <c r="F12118" t="s">
        <v>1642</v>
      </c>
      <c r="H12118" t="s">
        <v>1641</v>
      </c>
      <c r="J12118">
        <v>12.9</v>
      </c>
      <c r="K12118">
        <v>7.32</v>
      </c>
      <c r="L12118" s="4">
        <f t="shared" si="189"/>
        <v>94.428000000000011</v>
      </c>
      <c r="M12118">
        <v>13750</v>
      </c>
    </row>
    <row r="12119" spans="3:13" x14ac:dyDescent="0.3">
      <c r="C12119">
        <v>25.64</v>
      </c>
      <c r="D12119">
        <v>-100.31</v>
      </c>
      <c r="E12119" t="s">
        <v>1568</v>
      </c>
      <c r="F12119" t="s">
        <v>1642</v>
      </c>
      <c r="H12119" t="s">
        <v>1641</v>
      </c>
      <c r="J12119">
        <v>12.9</v>
      </c>
      <c r="K12119">
        <v>7.32</v>
      </c>
      <c r="L12119" s="4">
        <f t="shared" si="189"/>
        <v>94.428000000000011</v>
      </c>
      <c r="M12119">
        <v>13750</v>
      </c>
    </row>
    <row r="12120" spans="3:13" x14ac:dyDescent="0.3">
      <c r="C12120">
        <v>25.59</v>
      </c>
      <c r="D12120">
        <v>-100.26</v>
      </c>
      <c r="E12120" t="s">
        <v>1568</v>
      </c>
      <c r="F12120" t="s">
        <v>1642</v>
      </c>
      <c r="H12120" t="s">
        <v>1641</v>
      </c>
      <c r="J12120">
        <v>12.9</v>
      </c>
      <c r="K12120">
        <v>7.32</v>
      </c>
      <c r="L12120" s="4">
        <f t="shared" si="189"/>
        <v>94.428000000000011</v>
      </c>
      <c r="M12120">
        <v>22500</v>
      </c>
    </row>
    <row r="12121" spans="3:13" x14ac:dyDescent="0.3">
      <c r="C12121">
        <v>25.59</v>
      </c>
      <c r="D12121">
        <v>-100.26</v>
      </c>
      <c r="E12121" t="s">
        <v>1568</v>
      </c>
      <c r="F12121" t="s">
        <v>1642</v>
      </c>
      <c r="H12121" t="s">
        <v>1641</v>
      </c>
      <c r="J12121">
        <v>12.9</v>
      </c>
      <c r="K12121">
        <v>7.32</v>
      </c>
      <c r="L12121" s="4">
        <f t="shared" si="189"/>
        <v>94.428000000000011</v>
      </c>
      <c r="M12121">
        <v>22500</v>
      </c>
    </row>
    <row r="12122" spans="3:13" x14ac:dyDescent="0.3">
      <c r="C12122">
        <v>25.7</v>
      </c>
      <c r="D12122">
        <v>-100.35</v>
      </c>
      <c r="E12122" t="s">
        <v>1568</v>
      </c>
      <c r="F12122" t="s">
        <v>1642</v>
      </c>
      <c r="H12122" t="s">
        <v>1641</v>
      </c>
      <c r="J12122">
        <v>12.9</v>
      </c>
      <c r="K12122">
        <v>7.32</v>
      </c>
      <c r="L12122" s="4">
        <f t="shared" si="189"/>
        <v>94.428000000000011</v>
      </c>
      <c r="M12122">
        <v>18750</v>
      </c>
    </row>
    <row r="12123" spans="3:13" x14ac:dyDescent="0.3">
      <c r="C12123">
        <v>25.7</v>
      </c>
      <c r="D12123">
        <v>-100.35</v>
      </c>
      <c r="E12123" t="s">
        <v>1568</v>
      </c>
      <c r="F12123" t="s">
        <v>1642</v>
      </c>
      <c r="H12123" t="s">
        <v>1641</v>
      </c>
      <c r="J12123">
        <v>12.9</v>
      </c>
      <c r="K12123">
        <v>7.32</v>
      </c>
      <c r="L12123" s="4">
        <f t="shared" si="189"/>
        <v>94.428000000000011</v>
      </c>
      <c r="M12123">
        <v>28750</v>
      </c>
    </row>
    <row r="12124" spans="3:13" x14ac:dyDescent="0.3">
      <c r="C12124">
        <v>25.61</v>
      </c>
      <c r="D12124">
        <v>-100.27</v>
      </c>
      <c r="E12124" t="s">
        <v>1568</v>
      </c>
      <c r="F12124" t="s">
        <v>1642</v>
      </c>
      <c r="H12124" t="s">
        <v>1641</v>
      </c>
      <c r="J12124">
        <v>12.9</v>
      </c>
      <c r="K12124">
        <v>7.32</v>
      </c>
      <c r="L12124" s="4">
        <f t="shared" si="189"/>
        <v>94.428000000000011</v>
      </c>
      <c r="M12124">
        <v>15000</v>
      </c>
    </row>
    <row r="12125" spans="3:13" x14ac:dyDescent="0.3">
      <c r="C12125">
        <v>25.65</v>
      </c>
      <c r="D12125">
        <v>-100.28</v>
      </c>
      <c r="E12125" t="s">
        <v>1568</v>
      </c>
      <c r="F12125" t="s">
        <v>1642</v>
      </c>
      <c r="H12125" t="s">
        <v>1641</v>
      </c>
      <c r="J12125">
        <v>12.9</v>
      </c>
      <c r="K12125">
        <v>7.32</v>
      </c>
      <c r="L12125" s="4">
        <f t="shared" si="189"/>
        <v>94.428000000000011</v>
      </c>
      <c r="M12125">
        <v>22500</v>
      </c>
    </row>
    <row r="12126" spans="3:13" x14ac:dyDescent="0.3">
      <c r="C12126">
        <v>25.65</v>
      </c>
      <c r="D12126">
        <v>-100.28</v>
      </c>
      <c r="E12126" t="s">
        <v>1568</v>
      </c>
      <c r="F12126" t="s">
        <v>1642</v>
      </c>
      <c r="H12126" t="s">
        <v>1641</v>
      </c>
      <c r="J12126">
        <v>12.9</v>
      </c>
      <c r="K12126">
        <v>7.32</v>
      </c>
      <c r="L12126" s="4">
        <f t="shared" si="189"/>
        <v>94.428000000000011</v>
      </c>
      <c r="M12126">
        <v>22500</v>
      </c>
    </row>
    <row r="12127" spans="3:13" x14ac:dyDescent="0.3">
      <c r="C12127">
        <v>25.67</v>
      </c>
      <c r="D12127">
        <v>-100.28</v>
      </c>
      <c r="E12127" t="s">
        <v>1568</v>
      </c>
      <c r="F12127" t="s">
        <v>1642</v>
      </c>
      <c r="H12127" t="s">
        <v>1641</v>
      </c>
      <c r="J12127">
        <v>12.9</v>
      </c>
      <c r="K12127">
        <v>7.32</v>
      </c>
      <c r="L12127" s="4">
        <f t="shared" si="189"/>
        <v>94.428000000000011</v>
      </c>
      <c r="M12127">
        <v>18750</v>
      </c>
    </row>
    <row r="12128" spans="3:13" x14ac:dyDescent="0.3">
      <c r="C12128">
        <v>25.67</v>
      </c>
      <c r="D12128">
        <v>-100.28</v>
      </c>
      <c r="E12128" t="s">
        <v>1568</v>
      </c>
      <c r="F12128" t="s">
        <v>1642</v>
      </c>
      <c r="H12128" t="s">
        <v>1641</v>
      </c>
      <c r="J12128">
        <v>12.9</v>
      </c>
      <c r="K12128">
        <v>7.32</v>
      </c>
      <c r="L12128" s="4">
        <f t="shared" si="189"/>
        <v>94.428000000000011</v>
      </c>
      <c r="M12128">
        <v>22500</v>
      </c>
    </row>
    <row r="12129" spans="3:13" x14ac:dyDescent="0.3">
      <c r="C12129">
        <v>25.68</v>
      </c>
      <c r="D12129">
        <v>-100.33</v>
      </c>
      <c r="E12129" t="s">
        <v>1568</v>
      </c>
      <c r="F12129" t="s">
        <v>1642</v>
      </c>
      <c r="H12129" t="s">
        <v>1641</v>
      </c>
      <c r="J12129">
        <v>12.9</v>
      </c>
      <c r="K12129">
        <v>7.32</v>
      </c>
      <c r="L12129" s="4">
        <f t="shared" si="189"/>
        <v>94.428000000000011</v>
      </c>
      <c r="M12129">
        <v>18750</v>
      </c>
    </row>
    <row r="12130" spans="3:13" x14ac:dyDescent="0.3">
      <c r="C12130">
        <v>25.68</v>
      </c>
      <c r="D12130">
        <v>-100.33</v>
      </c>
      <c r="E12130" t="s">
        <v>1568</v>
      </c>
      <c r="F12130" t="s">
        <v>1642</v>
      </c>
      <c r="H12130" t="s">
        <v>1641</v>
      </c>
      <c r="J12130">
        <v>12.9</v>
      </c>
      <c r="K12130">
        <v>7.32</v>
      </c>
      <c r="L12130" s="4">
        <f t="shared" si="189"/>
        <v>94.428000000000011</v>
      </c>
      <c r="M12130">
        <v>15000</v>
      </c>
    </row>
    <row r="12131" spans="3:13" x14ac:dyDescent="0.3">
      <c r="C12131">
        <v>25.666304</v>
      </c>
      <c r="D12131">
        <v>-100.283788</v>
      </c>
      <c r="E12131" t="s">
        <v>1568</v>
      </c>
      <c r="F12131" t="s">
        <v>1642</v>
      </c>
      <c r="H12131" t="s">
        <v>1641</v>
      </c>
      <c r="J12131">
        <v>12.9</v>
      </c>
      <c r="K12131">
        <v>7.32</v>
      </c>
      <c r="L12131" s="4">
        <f t="shared" si="189"/>
        <v>94.428000000000011</v>
      </c>
      <c r="M12131">
        <v>18750</v>
      </c>
    </row>
    <row r="12132" spans="3:13" x14ac:dyDescent="0.3">
      <c r="C12132">
        <v>25.666304</v>
      </c>
      <c r="D12132">
        <v>-100.283788</v>
      </c>
      <c r="E12132" t="s">
        <v>1568</v>
      </c>
      <c r="F12132" t="s">
        <v>1642</v>
      </c>
      <c r="H12132" t="s">
        <v>1641</v>
      </c>
      <c r="J12132">
        <v>12.9</v>
      </c>
      <c r="K12132">
        <v>7.32</v>
      </c>
      <c r="L12132" s="4">
        <f t="shared" si="189"/>
        <v>94.428000000000011</v>
      </c>
      <c r="M12132">
        <v>22500</v>
      </c>
    </row>
    <row r="12133" spans="3:13" x14ac:dyDescent="0.3">
      <c r="C12133">
        <v>25.716028000000001</v>
      </c>
      <c r="D12133">
        <v>-100.382177</v>
      </c>
      <c r="E12133" t="s">
        <v>1568</v>
      </c>
      <c r="F12133" t="s">
        <v>1642</v>
      </c>
      <c r="H12133" t="s">
        <v>1641</v>
      </c>
      <c r="J12133">
        <v>12.9</v>
      </c>
      <c r="K12133">
        <v>7.32</v>
      </c>
      <c r="L12133" s="4">
        <f t="shared" si="189"/>
        <v>94.428000000000011</v>
      </c>
      <c r="M12133">
        <v>22500</v>
      </c>
    </row>
    <row r="12134" spans="3:13" x14ac:dyDescent="0.3">
      <c r="C12134">
        <v>25.716028000000001</v>
      </c>
      <c r="D12134">
        <v>-100.382177</v>
      </c>
      <c r="E12134" t="s">
        <v>1568</v>
      </c>
      <c r="F12134" t="s">
        <v>1642</v>
      </c>
      <c r="H12134" t="s">
        <v>1641</v>
      </c>
      <c r="J12134">
        <v>12.9</v>
      </c>
      <c r="K12134">
        <v>7.32</v>
      </c>
      <c r="L12134" s="4">
        <f t="shared" si="189"/>
        <v>94.428000000000011</v>
      </c>
      <c r="M12134">
        <v>28750</v>
      </c>
    </row>
    <row r="12135" spans="3:13" x14ac:dyDescent="0.3">
      <c r="C12135">
        <v>25.685144999999999</v>
      </c>
      <c r="D12135">
        <v>-100.344379</v>
      </c>
      <c r="E12135" t="s">
        <v>1568</v>
      </c>
      <c r="F12135" t="s">
        <v>1642</v>
      </c>
      <c r="H12135" t="s">
        <v>1641</v>
      </c>
      <c r="J12135">
        <v>12.9</v>
      </c>
      <c r="K12135">
        <v>7.32</v>
      </c>
      <c r="L12135" s="4">
        <f t="shared" si="189"/>
        <v>94.428000000000011</v>
      </c>
      <c r="M12135">
        <v>18750</v>
      </c>
    </row>
    <row r="12136" spans="3:13" x14ac:dyDescent="0.3">
      <c r="C12136">
        <v>25.685144999999999</v>
      </c>
      <c r="D12136">
        <v>-100.344379</v>
      </c>
      <c r="E12136" t="s">
        <v>1568</v>
      </c>
      <c r="F12136" t="s">
        <v>1642</v>
      </c>
      <c r="H12136" t="s">
        <v>1641</v>
      </c>
      <c r="J12136">
        <v>12.9</v>
      </c>
      <c r="K12136">
        <v>7.32</v>
      </c>
      <c r="L12136" s="4">
        <f t="shared" si="189"/>
        <v>94.428000000000011</v>
      </c>
      <c r="M12136">
        <v>18750</v>
      </c>
    </row>
    <row r="12137" spans="3:13" x14ac:dyDescent="0.3">
      <c r="C12137">
        <v>25.752759000000001</v>
      </c>
      <c r="D12137">
        <v>-100.39366699999999</v>
      </c>
      <c r="E12137" t="s">
        <v>1568</v>
      </c>
      <c r="F12137" t="s">
        <v>1642</v>
      </c>
      <c r="H12137" t="s">
        <v>1641</v>
      </c>
      <c r="J12137">
        <v>12.9</v>
      </c>
      <c r="K12137">
        <v>7.32</v>
      </c>
      <c r="L12137" s="4">
        <f t="shared" si="189"/>
        <v>94.428000000000011</v>
      </c>
      <c r="M12137">
        <v>15000</v>
      </c>
    </row>
    <row r="12138" spans="3:13" x14ac:dyDescent="0.3">
      <c r="C12138">
        <v>25.752759000000001</v>
      </c>
      <c r="D12138">
        <v>-100.39366699999999</v>
      </c>
      <c r="E12138" t="s">
        <v>1568</v>
      </c>
      <c r="F12138" t="s">
        <v>1642</v>
      </c>
      <c r="H12138" t="s">
        <v>1641</v>
      </c>
      <c r="J12138">
        <v>12.9</v>
      </c>
      <c r="K12138">
        <v>7.32</v>
      </c>
      <c r="L12138" s="4">
        <f t="shared" si="189"/>
        <v>94.428000000000011</v>
      </c>
      <c r="M12138">
        <v>18750</v>
      </c>
    </row>
    <row r="12139" spans="3:13" x14ac:dyDescent="0.3">
      <c r="C12139">
        <v>25.735876000000001</v>
      </c>
      <c r="D12139">
        <v>-100.402765</v>
      </c>
      <c r="E12139" t="s">
        <v>1568</v>
      </c>
      <c r="F12139" t="s">
        <v>1642</v>
      </c>
      <c r="H12139" t="s">
        <v>1641</v>
      </c>
      <c r="J12139">
        <v>12.9</v>
      </c>
      <c r="K12139">
        <v>7.32</v>
      </c>
      <c r="L12139" s="4">
        <f t="shared" si="189"/>
        <v>94.428000000000011</v>
      </c>
      <c r="M12139">
        <v>22500</v>
      </c>
    </row>
    <row r="12140" spans="3:13" x14ac:dyDescent="0.3">
      <c r="C12140">
        <v>25.735876000000001</v>
      </c>
      <c r="D12140">
        <v>-100.402765</v>
      </c>
      <c r="E12140" t="s">
        <v>1568</v>
      </c>
      <c r="F12140" t="s">
        <v>1642</v>
      </c>
      <c r="H12140" t="s">
        <v>1641</v>
      </c>
      <c r="J12140">
        <v>12.9</v>
      </c>
      <c r="K12140">
        <v>7.32</v>
      </c>
      <c r="L12140" s="4">
        <f t="shared" si="189"/>
        <v>94.428000000000011</v>
      </c>
      <c r="M12140">
        <v>22500</v>
      </c>
    </row>
    <row r="12141" spans="3:13" x14ac:dyDescent="0.3">
      <c r="C12141">
        <v>25.734382</v>
      </c>
      <c r="D12141">
        <v>-100.40052300000001</v>
      </c>
      <c r="E12141" t="s">
        <v>1568</v>
      </c>
      <c r="F12141" t="s">
        <v>1642</v>
      </c>
      <c r="H12141" t="s">
        <v>1641</v>
      </c>
      <c r="J12141">
        <v>12.9</v>
      </c>
      <c r="K12141">
        <v>7.32</v>
      </c>
      <c r="L12141" s="4">
        <f t="shared" si="189"/>
        <v>94.428000000000011</v>
      </c>
      <c r="M12141">
        <v>22500</v>
      </c>
    </row>
    <row r="12142" spans="3:13" x14ac:dyDescent="0.3">
      <c r="C12142">
        <v>25.734382</v>
      </c>
      <c r="D12142">
        <v>-100.40052300000001</v>
      </c>
      <c r="E12142" t="s">
        <v>1568</v>
      </c>
      <c r="F12142" t="s">
        <v>1642</v>
      </c>
      <c r="H12142" t="s">
        <v>1641</v>
      </c>
      <c r="J12142">
        <v>12.9</v>
      </c>
      <c r="K12142">
        <v>7.32</v>
      </c>
      <c r="L12142" s="4">
        <f t="shared" si="189"/>
        <v>94.428000000000011</v>
      </c>
      <c r="M12142">
        <v>18750</v>
      </c>
    </row>
    <row r="12143" spans="3:13" x14ac:dyDescent="0.3">
      <c r="C12143">
        <v>25.731691000000001</v>
      </c>
      <c r="D12143">
        <v>-100.37297700000001</v>
      </c>
      <c r="E12143" t="s">
        <v>1568</v>
      </c>
      <c r="F12143" t="s">
        <v>1642</v>
      </c>
      <c r="H12143" t="s">
        <v>1641</v>
      </c>
      <c r="J12143">
        <v>12.9</v>
      </c>
      <c r="K12143">
        <v>7.32</v>
      </c>
      <c r="L12143" s="4">
        <f t="shared" si="189"/>
        <v>94.428000000000011</v>
      </c>
      <c r="M12143">
        <v>22500</v>
      </c>
    </row>
    <row r="12144" spans="3:13" x14ac:dyDescent="0.3">
      <c r="C12144">
        <v>25.731691000000001</v>
      </c>
      <c r="D12144">
        <v>-100.37297700000001</v>
      </c>
      <c r="E12144" t="s">
        <v>1568</v>
      </c>
      <c r="F12144" t="s">
        <v>1642</v>
      </c>
      <c r="H12144" t="s">
        <v>1641</v>
      </c>
      <c r="J12144">
        <v>12.9</v>
      </c>
      <c r="K12144">
        <v>7.32</v>
      </c>
      <c r="L12144" s="4">
        <f t="shared" si="189"/>
        <v>94.428000000000011</v>
      </c>
      <c r="M12144">
        <v>22500</v>
      </c>
    </row>
    <row r="12145" spans="3:13" x14ac:dyDescent="0.3">
      <c r="C12145">
        <v>25.710470000000001</v>
      </c>
      <c r="D12145">
        <v>-100.359233</v>
      </c>
      <c r="E12145" t="s">
        <v>1568</v>
      </c>
      <c r="F12145" t="s">
        <v>1642</v>
      </c>
      <c r="H12145" t="s">
        <v>1641</v>
      </c>
      <c r="J12145">
        <v>12.9</v>
      </c>
      <c r="K12145">
        <v>7.32</v>
      </c>
      <c r="L12145" s="4">
        <f t="shared" si="189"/>
        <v>94.428000000000011</v>
      </c>
      <c r="M12145">
        <v>15000</v>
      </c>
    </row>
    <row r="12146" spans="3:13" x14ac:dyDescent="0.3">
      <c r="C12146">
        <v>25.710470000000001</v>
      </c>
      <c r="D12146">
        <v>-100.359233</v>
      </c>
      <c r="E12146" t="s">
        <v>1568</v>
      </c>
      <c r="F12146" t="s">
        <v>1642</v>
      </c>
      <c r="H12146" t="s">
        <v>1641</v>
      </c>
      <c r="J12146">
        <v>12.9</v>
      </c>
      <c r="K12146">
        <v>7.32</v>
      </c>
      <c r="L12146" s="4">
        <f t="shared" si="189"/>
        <v>94.428000000000011</v>
      </c>
      <c r="M12146">
        <v>15000</v>
      </c>
    </row>
    <row r="12147" spans="3:13" x14ac:dyDescent="0.3">
      <c r="C12147">
        <v>25.650869</v>
      </c>
      <c r="D12147">
        <v>-100.274931</v>
      </c>
      <c r="E12147" t="s">
        <v>1568</v>
      </c>
      <c r="F12147" t="s">
        <v>1642</v>
      </c>
      <c r="H12147" t="s">
        <v>1641</v>
      </c>
      <c r="J12147">
        <v>12.9</v>
      </c>
      <c r="K12147">
        <v>7.32</v>
      </c>
      <c r="L12147" s="4">
        <f t="shared" si="189"/>
        <v>94.428000000000011</v>
      </c>
      <c r="M12147">
        <v>31250</v>
      </c>
    </row>
    <row r="12148" spans="3:13" x14ac:dyDescent="0.3">
      <c r="C12148">
        <v>25.650869</v>
      </c>
      <c r="D12148">
        <v>-100.274931</v>
      </c>
      <c r="E12148" t="s">
        <v>1568</v>
      </c>
      <c r="F12148" t="s">
        <v>1642</v>
      </c>
      <c r="H12148" t="s">
        <v>1641</v>
      </c>
      <c r="J12148">
        <v>12.9</v>
      </c>
      <c r="K12148">
        <v>7.32</v>
      </c>
      <c r="L12148" s="4">
        <f t="shared" si="189"/>
        <v>94.428000000000011</v>
      </c>
      <c r="M12148">
        <v>22500</v>
      </c>
    </row>
    <row r="12149" spans="3:13" x14ac:dyDescent="0.3">
      <c r="C12149">
        <v>25.670506</v>
      </c>
      <c r="D12149">
        <v>-100.34461</v>
      </c>
      <c r="E12149" t="s">
        <v>1568</v>
      </c>
      <c r="F12149" t="s">
        <v>1642</v>
      </c>
      <c r="H12149" t="s">
        <v>1641</v>
      </c>
      <c r="J12149">
        <v>12.9</v>
      </c>
      <c r="K12149">
        <v>7.32</v>
      </c>
      <c r="L12149" s="4">
        <f t="shared" si="189"/>
        <v>94.428000000000011</v>
      </c>
      <c r="M12149">
        <v>31250</v>
      </c>
    </row>
    <row r="12150" spans="3:13" x14ac:dyDescent="0.3">
      <c r="C12150">
        <v>25.670506</v>
      </c>
      <c r="D12150">
        <v>-100.34461</v>
      </c>
      <c r="E12150" t="s">
        <v>1568</v>
      </c>
      <c r="F12150" t="s">
        <v>1642</v>
      </c>
      <c r="H12150" t="s">
        <v>1641</v>
      </c>
      <c r="J12150">
        <v>12.9</v>
      </c>
      <c r="K12150">
        <v>7.32</v>
      </c>
      <c r="L12150" s="4">
        <f t="shared" si="189"/>
        <v>94.428000000000011</v>
      </c>
      <c r="M12150">
        <v>31250</v>
      </c>
    </row>
    <row r="12151" spans="3:13" x14ac:dyDescent="0.3">
      <c r="C12151">
        <v>25.734991000000001</v>
      </c>
      <c r="D12151">
        <v>-100.398527</v>
      </c>
      <c r="E12151" t="s">
        <v>1568</v>
      </c>
      <c r="F12151" t="s">
        <v>1642</v>
      </c>
      <c r="H12151" t="s">
        <v>1641</v>
      </c>
      <c r="J12151">
        <v>12.9</v>
      </c>
      <c r="K12151">
        <v>7.32</v>
      </c>
      <c r="L12151" s="4">
        <f t="shared" si="189"/>
        <v>94.428000000000011</v>
      </c>
      <c r="M12151">
        <v>15000</v>
      </c>
    </row>
    <row r="12152" spans="3:13" x14ac:dyDescent="0.3">
      <c r="C12152">
        <v>25.734991000000001</v>
      </c>
      <c r="D12152">
        <v>-100.398527</v>
      </c>
      <c r="E12152" t="s">
        <v>1568</v>
      </c>
      <c r="F12152" t="s">
        <v>1642</v>
      </c>
      <c r="H12152" t="s">
        <v>1641</v>
      </c>
      <c r="J12152">
        <v>12.9</v>
      </c>
      <c r="K12152">
        <v>7.32</v>
      </c>
      <c r="L12152" s="4">
        <f t="shared" si="189"/>
        <v>94.428000000000011</v>
      </c>
      <c r="M12152">
        <v>15000</v>
      </c>
    </row>
    <row r="12153" spans="3:13" x14ac:dyDescent="0.3">
      <c r="C12153">
        <v>25.650531000000001</v>
      </c>
      <c r="D12153">
        <v>-100.27548400000001</v>
      </c>
      <c r="E12153" t="s">
        <v>1568</v>
      </c>
      <c r="F12153" t="s">
        <v>1642</v>
      </c>
      <c r="H12153" t="s">
        <v>1641</v>
      </c>
      <c r="J12153">
        <v>12.9</v>
      </c>
      <c r="K12153">
        <v>7.32</v>
      </c>
      <c r="L12153" s="4">
        <f t="shared" si="189"/>
        <v>94.428000000000011</v>
      </c>
      <c r="M12153">
        <v>31250</v>
      </c>
    </row>
    <row r="12154" spans="3:13" x14ac:dyDescent="0.3">
      <c r="C12154">
        <v>25.650531000000001</v>
      </c>
      <c r="D12154">
        <v>-100.27548400000001</v>
      </c>
      <c r="E12154" t="s">
        <v>1568</v>
      </c>
      <c r="F12154" t="s">
        <v>1642</v>
      </c>
      <c r="H12154" t="s">
        <v>1641</v>
      </c>
      <c r="J12154">
        <v>12.9</v>
      </c>
      <c r="K12154">
        <v>7.32</v>
      </c>
      <c r="L12154" s="4">
        <f t="shared" si="189"/>
        <v>94.428000000000011</v>
      </c>
      <c r="M12154">
        <v>15000</v>
      </c>
    </row>
    <row r="12155" spans="3:13" x14ac:dyDescent="0.3">
      <c r="C12155">
        <v>25.769335000000002</v>
      </c>
      <c r="D12155">
        <v>-100.417362</v>
      </c>
      <c r="E12155" t="s">
        <v>1568</v>
      </c>
      <c r="F12155" t="s">
        <v>1642</v>
      </c>
      <c r="H12155" t="s">
        <v>1641</v>
      </c>
      <c r="J12155">
        <v>12.9</v>
      </c>
      <c r="K12155">
        <v>7.32</v>
      </c>
      <c r="L12155" s="4">
        <f t="shared" si="189"/>
        <v>94.428000000000011</v>
      </c>
      <c r="M12155">
        <v>18750</v>
      </c>
    </row>
    <row r="12156" spans="3:13" x14ac:dyDescent="0.3">
      <c r="C12156">
        <v>25.769335000000002</v>
      </c>
      <c r="D12156">
        <v>-100.417362</v>
      </c>
      <c r="E12156" t="s">
        <v>1568</v>
      </c>
      <c r="F12156" t="s">
        <v>1642</v>
      </c>
      <c r="H12156" t="s">
        <v>1641</v>
      </c>
      <c r="J12156">
        <v>12.9</v>
      </c>
      <c r="K12156">
        <v>7.32</v>
      </c>
      <c r="L12156" s="4">
        <f t="shared" si="189"/>
        <v>94.428000000000011</v>
      </c>
      <c r="M12156">
        <v>18750</v>
      </c>
    </row>
    <row r="12157" spans="3:13" x14ac:dyDescent="0.3">
      <c r="C12157">
        <v>25.687992000000001</v>
      </c>
      <c r="D12157">
        <v>-100.352388</v>
      </c>
      <c r="E12157" t="s">
        <v>1565</v>
      </c>
      <c r="F12157" t="s">
        <v>1642</v>
      </c>
      <c r="H12157" t="s">
        <v>1641</v>
      </c>
      <c r="J12157">
        <v>22.2</v>
      </c>
      <c r="K12157">
        <v>7.32</v>
      </c>
      <c r="L12157" s="4">
        <f t="shared" si="189"/>
        <v>162.50399999999999</v>
      </c>
      <c r="M12157">
        <v>50000</v>
      </c>
    </row>
    <row r="12158" spans="3:13" x14ac:dyDescent="0.3">
      <c r="C12158">
        <v>25.687909999999999</v>
      </c>
      <c r="D12158">
        <v>-100.352356</v>
      </c>
      <c r="E12158" t="s">
        <v>1565</v>
      </c>
      <c r="F12158" t="s">
        <v>1642</v>
      </c>
      <c r="H12158" t="s">
        <v>1641</v>
      </c>
      <c r="J12158">
        <v>22.2</v>
      </c>
      <c r="K12158">
        <v>4</v>
      </c>
      <c r="L12158" s="4">
        <f t="shared" si="189"/>
        <v>88.8</v>
      </c>
      <c r="M12158">
        <v>22500</v>
      </c>
    </row>
    <row r="12159" spans="3:13" x14ac:dyDescent="0.3">
      <c r="C12159">
        <v>25.69</v>
      </c>
      <c r="D12159">
        <v>-100.35</v>
      </c>
      <c r="E12159" t="s">
        <v>1565</v>
      </c>
      <c r="F12159" t="s">
        <v>1642</v>
      </c>
      <c r="H12159" t="s">
        <v>1641</v>
      </c>
      <c r="J12159">
        <v>7.2</v>
      </c>
      <c r="K12159">
        <v>7.2</v>
      </c>
      <c r="L12159" s="4">
        <f t="shared" si="189"/>
        <v>51.84</v>
      </c>
      <c r="M12159">
        <v>15000</v>
      </c>
    </row>
    <row r="12160" spans="3:13" x14ac:dyDescent="0.3">
      <c r="C12160">
        <v>25.67726</v>
      </c>
      <c r="D12160">
        <v>-100.31870499999999</v>
      </c>
      <c r="E12160" t="s">
        <v>1568</v>
      </c>
      <c r="F12160" t="s">
        <v>1642</v>
      </c>
      <c r="H12160" t="s">
        <v>1641</v>
      </c>
      <c r="J12160">
        <v>12.9</v>
      </c>
      <c r="K12160">
        <v>7.32</v>
      </c>
      <c r="L12160" s="4">
        <f t="shared" si="189"/>
        <v>94.428000000000011</v>
      </c>
      <c r="M12160">
        <v>12500</v>
      </c>
    </row>
    <row r="12161" spans="3:13" x14ac:dyDescent="0.3">
      <c r="C12161">
        <v>25.67726</v>
      </c>
      <c r="D12161">
        <v>-100.31870499999999</v>
      </c>
      <c r="E12161" t="s">
        <v>1568</v>
      </c>
      <c r="F12161" t="s">
        <v>1642</v>
      </c>
      <c r="H12161" t="s">
        <v>1641</v>
      </c>
      <c r="J12161">
        <v>12.9</v>
      </c>
      <c r="K12161">
        <v>7.32</v>
      </c>
      <c r="L12161" s="4">
        <f t="shared" si="189"/>
        <v>94.428000000000011</v>
      </c>
      <c r="M12161">
        <v>31250</v>
      </c>
    </row>
    <row r="12162" spans="3:13" x14ac:dyDescent="0.3">
      <c r="C12162">
        <v>25.680015999999998</v>
      </c>
      <c r="D12162">
        <v>-100.318399</v>
      </c>
      <c r="E12162" t="s">
        <v>1565</v>
      </c>
      <c r="F12162" t="s">
        <v>1642</v>
      </c>
      <c r="H12162" t="s">
        <v>1641</v>
      </c>
      <c r="J12162">
        <v>12.9</v>
      </c>
      <c r="K12162">
        <v>7.32</v>
      </c>
      <c r="L12162" s="4">
        <f t="shared" si="189"/>
        <v>94.428000000000011</v>
      </c>
      <c r="M12162">
        <v>15000</v>
      </c>
    </row>
    <row r="12163" spans="3:13" x14ac:dyDescent="0.3">
      <c r="C12163">
        <v>25.673096999999999</v>
      </c>
      <c r="D12163">
        <v>-100.318855</v>
      </c>
      <c r="E12163" t="s">
        <v>1568</v>
      </c>
      <c r="F12163" t="s">
        <v>1642</v>
      </c>
      <c r="H12163" t="s">
        <v>1641</v>
      </c>
      <c r="J12163">
        <v>12.9</v>
      </c>
      <c r="K12163">
        <v>7.32</v>
      </c>
      <c r="L12163" s="4">
        <f t="shared" ref="L12163:L12226" si="190">+K12163*J12163</f>
        <v>94.428000000000011</v>
      </c>
      <c r="M12163">
        <v>22500</v>
      </c>
    </row>
    <row r="12164" spans="3:13" x14ac:dyDescent="0.3">
      <c r="C12164">
        <v>25.678000000000001</v>
      </c>
      <c r="D12164">
        <v>-100.319064</v>
      </c>
      <c r="E12164" t="s">
        <v>1568</v>
      </c>
      <c r="F12164" t="s">
        <v>1642</v>
      </c>
      <c r="H12164" t="s">
        <v>1641</v>
      </c>
      <c r="J12164">
        <v>12.9</v>
      </c>
      <c r="K12164">
        <v>7.32</v>
      </c>
      <c r="L12164" s="4">
        <f t="shared" si="190"/>
        <v>94.428000000000011</v>
      </c>
      <c r="M12164">
        <v>22500</v>
      </c>
    </row>
    <row r="12165" spans="3:13" x14ac:dyDescent="0.3">
      <c r="C12165">
        <v>25.585374999999999</v>
      </c>
      <c r="D12165">
        <v>-100.256681</v>
      </c>
      <c r="E12165" t="s">
        <v>1568</v>
      </c>
      <c r="F12165" t="s">
        <v>1642</v>
      </c>
      <c r="H12165" t="s">
        <v>1641</v>
      </c>
      <c r="J12165">
        <v>12.9</v>
      </c>
      <c r="K12165">
        <v>7.32</v>
      </c>
      <c r="L12165" s="4">
        <f t="shared" si="190"/>
        <v>94.428000000000011</v>
      </c>
      <c r="M12165">
        <v>22500</v>
      </c>
    </row>
    <row r="12166" spans="3:13" x14ac:dyDescent="0.3">
      <c r="C12166">
        <v>25.585374999999999</v>
      </c>
      <c r="D12166">
        <v>-100.256681</v>
      </c>
      <c r="E12166" t="s">
        <v>1568</v>
      </c>
      <c r="F12166" t="s">
        <v>1642</v>
      </c>
      <c r="H12166" t="s">
        <v>1641</v>
      </c>
      <c r="J12166">
        <v>12.9</v>
      </c>
      <c r="K12166">
        <v>7.32</v>
      </c>
      <c r="L12166" s="4">
        <f t="shared" si="190"/>
        <v>94.428000000000011</v>
      </c>
      <c r="M12166">
        <v>22500</v>
      </c>
    </row>
    <row r="12167" spans="3:13" x14ac:dyDescent="0.3">
      <c r="C12167">
        <v>25.687930000000001</v>
      </c>
      <c r="D12167">
        <v>-100.316205</v>
      </c>
      <c r="E12167" t="s">
        <v>1568</v>
      </c>
      <c r="F12167" t="s">
        <v>1642</v>
      </c>
      <c r="H12167" t="s">
        <v>1641</v>
      </c>
      <c r="J12167">
        <v>12.9</v>
      </c>
      <c r="K12167">
        <v>7.32</v>
      </c>
      <c r="L12167" s="4">
        <f t="shared" si="190"/>
        <v>94.428000000000011</v>
      </c>
      <c r="M12167">
        <v>18750</v>
      </c>
    </row>
    <row r="12168" spans="3:13" x14ac:dyDescent="0.3">
      <c r="C12168">
        <v>25.687930000000001</v>
      </c>
      <c r="D12168">
        <v>-100.316205</v>
      </c>
      <c r="E12168" t="s">
        <v>1568</v>
      </c>
      <c r="F12168" t="s">
        <v>1642</v>
      </c>
      <c r="H12168" t="s">
        <v>1641</v>
      </c>
      <c r="J12168">
        <v>12.9</v>
      </c>
      <c r="K12168">
        <v>7.32</v>
      </c>
      <c r="L12168" s="4">
        <f t="shared" si="190"/>
        <v>94.428000000000011</v>
      </c>
      <c r="M12168">
        <v>15000</v>
      </c>
    </row>
    <row r="12169" spans="3:13" x14ac:dyDescent="0.3">
      <c r="C12169">
        <v>25.687272</v>
      </c>
      <c r="D12169">
        <v>-100.317251</v>
      </c>
      <c r="E12169" t="s">
        <v>1568</v>
      </c>
      <c r="F12169" t="s">
        <v>1642</v>
      </c>
      <c r="H12169" t="s">
        <v>1641</v>
      </c>
      <c r="J12169">
        <v>12.9</v>
      </c>
      <c r="K12169">
        <v>7.32</v>
      </c>
      <c r="L12169" s="4">
        <f t="shared" si="190"/>
        <v>94.428000000000011</v>
      </c>
      <c r="M12169">
        <v>22500</v>
      </c>
    </row>
    <row r="12170" spans="3:13" x14ac:dyDescent="0.3">
      <c r="C12170">
        <v>25.682573000000001</v>
      </c>
      <c r="D12170">
        <v>-100.33112300000001</v>
      </c>
      <c r="E12170" t="s">
        <v>1565</v>
      </c>
      <c r="F12170" t="s">
        <v>1642</v>
      </c>
      <c r="H12170" t="s">
        <v>1641</v>
      </c>
      <c r="J12170">
        <v>12.9</v>
      </c>
      <c r="K12170">
        <v>7.32</v>
      </c>
      <c r="L12170" s="4">
        <f t="shared" si="190"/>
        <v>94.428000000000011</v>
      </c>
      <c r="M12170">
        <v>15000</v>
      </c>
    </row>
    <row r="12171" spans="3:13" x14ac:dyDescent="0.3">
      <c r="C12171">
        <v>25.725524</v>
      </c>
      <c r="D12171">
        <v>-100.323318</v>
      </c>
      <c r="E12171" t="s">
        <v>1568</v>
      </c>
      <c r="F12171" t="s">
        <v>1642</v>
      </c>
      <c r="H12171" t="s">
        <v>1641</v>
      </c>
      <c r="J12171">
        <v>12.9</v>
      </c>
      <c r="K12171">
        <v>7.2</v>
      </c>
      <c r="L12171" s="4">
        <f t="shared" si="190"/>
        <v>92.88000000000001</v>
      </c>
      <c r="M12171">
        <v>22500</v>
      </c>
    </row>
    <row r="12172" spans="3:13" x14ac:dyDescent="0.3">
      <c r="C12172">
        <v>25.725524</v>
      </c>
      <c r="D12172">
        <v>-100.323318</v>
      </c>
      <c r="E12172" t="s">
        <v>1568</v>
      </c>
      <c r="F12172" t="s">
        <v>1642</v>
      </c>
      <c r="H12172" t="s">
        <v>1641</v>
      </c>
      <c r="J12172">
        <v>12.9</v>
      </c>
      <c r="K12172">
        <v>7.2</v>
      </c>
      <c r="L12172" s="4">
        <f t="shared" si="190"/>
        <v>92.88000000000001</v>
      </c>
      <c r="M12172">
        <v>22500</v>
      </c>
    </row>
    <row r="12173" spans="3:13" x14ac:dyDescent="0.3">
      <c r="C12173">
        <v>25.666048</v>
      </c>
      <c r="D12173">
        <v>-100.270725</v>
      </c>
      <c r="E12173" t="s">
        <v>1568</v>
      </c>
      <c r="F12173" t="s">
        <v>1642</v>
      </c>
      <c r="H12173" t="s">
        <v>1641</v>
      </c>
      <c r="J12173">
        <v>12.9</v>
      </c>
      <c r="K12173">
        <v>7.32</v>
      </c>
      <c r="L12173" s="4">
        <f t="shared" si="190"/>
        <v>94.428000000000011</v>
      </c>
      <c r="M12173">
        <v>22500</v>
      </c>
    </row>
    <row r="12174" spans="3:13" x14ac:dyDescent="0.3">
      <c r="C12174">
        <v>25.666048</v>
      </c>
      <c r="D12174">
        <v>-100.270725</v>
      </c>
      <c r="E12174" t="s">
        <v>1568</v>
      </c>
      <c r="F12174" t="s">
        <v>1642</v>
      </c>
      <c r="H12174" t="s">
        <v>1641</v>
      </c>
      <c r="J12174">
        <v>12.9</v>
      </c>
      <c r="K12174">
        <v>7.32</v>
      </c>
      <c r="L12174" s="4">
        <f t="shared" si="190"/>
        <v>94.428000000000011</v>
      </c>
      <c r="M12174">
        <v>22500</v>
      </c>
    </row>
    <row r="12175" spans="3:13" x14ac:dyDescent="0.3">
      <c r="C12175">
        <v>25.753193</v>
      </c>
      <c r="D12175">
        <v>-100.39299699999999</v>
      </c>
      <c r="E12175" t="s">
        <v>1568</v>
      </c>
      <c r="F12175" t="s">
        <v>1642</v>
      </c>
      <c r="H12175" t="s">
        <v>1641</v>
      </c>
      <c r="J12175">
        <v>12.9</v>
      </c>
      <c r="K12175">
        <v>7.32</v>
      </c>
      <c r="L12175" s="4">
        <f t="shared" si="190"/>
        <v>94.428000000000011</v>
      </c>
      <c r="M12175">
        <v>22500</v>
      </c>
    </row>
    <row r="12176" spans="3:13" x14ac:dyDescent="0.3">
      <c r="C12176">
        <v>25.753193</v>
      </c>
      <c r="D12176">
        <v>-100.39299699999999</v>
      </c>
      <c r="E12176" t="s">
        <v>1568</v>
      </c>
      <c r="F12176" t="s">
        <v>1642</v>
      </c>
      <c r="H12176" t="s">
        <v>1641</v>
      </c>
      <c r="J12176">
        <v>12.9</v>
      </c>
      <c r="K12176">
        <v>7.32</v>
      </c>
      <c r="L12176" s="4">
        <f t="shared" si="190"/>
        <v>94.428000000000011</v>
      </c>
      <c r="M12176">
        <v>22500</v>
      </c>
    </row>
    <row r="12177" spans="3:13" x14ac:dyDescent="0.3">
      <c r="C12177">
        <v>25.650275000000001</v>
      </c>
      <c r="D12177">
        <v>-100.275175</v>
      </c>
      <c r="E12177" t="s">
        <v>1565</v>
      </c>
      <c r="F12177" t="s">
        <v>1642</v>
      </c>
      <c r="H12177" t="s">
        <v>1641</v>
      </c>
      <c r="J12177">
        <v>25.8</v>
      </c>
      <c r="K12177">
        <v>7.2</v>
      </c>
      <c r="L12177" s="4">
        <f t="shared" si="190"/>
        <v>185.76000000000002</v>
      </c>
      <c r="M12177">
        <v>31250</v>
      </c>
    </row>
    <row r="12178" spans="3:13" x14ac:dyDescent="0.3">
      <c r="C12178">
        <v>25.642800000000001</v>
      </c>
      <c r="D12178">
        <v>-100.286703</v>
      </c>
      <c r="E12178" t="s">
        <v>1565</v>
      </c>
      <c r="F12178" t="s">
        <v>1642</v>
      </c>
      <c r="H12178" t="s">
        <v>1641</v>
      </c>
      <c r="J12178">
        <v>12.9</v>
      </c>
      <c r="K12178">
        <v>7.32</v>
      </c>
      <c r="L12178" s="4">
        <f t="shared" si="190"/>
        <v>94.428000000000011</v>
      </c>
      <c r="M12178">
        <v>22500</v>
      </c>
    </row>
    <row r="12179" spans="3:13" x14ac:dyDescent="0.3">
      <c r="C12179">
        <v>25.669478000000002</v>
      </c>
      <c r="D12179">
        <v>-100.36768600000001</v>
      </c>
      <c r="E12179" t="s">
        <v>1565</v>
      </c>
      <c r="F12179" t="s">
        <v>1642</v>
      </c>
      <c r="H12179" t="s">
        <v>1641</v>
      </c>
      <c r="J12179">
        <v>15</v>
      </c>
      <c r="K12179">
        <v>7.32</v>
      </c>
      <c r="L12179" s="4">
        <f t="shared" si="190"/>
        <v>109.80000000000001</v>
      </c>
      <c r="M12179">
        <v>43750</v>
      </c>
    </row>
    <row r="12180" spans="3:13" x14ac:dyDescent="0.3">
      <c r="C12180">
        <v>25.690514</v>
      </c>
      <c r="D12180">
        <v>-100.316558</v>
      </c>
      <c r="E12180" t="s">
        <v>1565</v>
      </c>
      <c r="F12180" t="s">
        <v>1642</v>
      </c>
      <c r="H12180" t="s">
        <v>1641</v>
      </c>
      <c r="J12180">
        <v>7.2</v>
      </c>
      <c r="K12180">
        <v>7.2</v>
      </c>
      <c r="L12180" s="4">
        <f t="shared" si="190"/>
        <v>51.84</v>
      </c>
      <c r="M12180">
        <v>12500</v>
      </c>
    </row>
    <row r="12181" spans="3:13" x14ac:dyDescent="0.3">
      <c r="C12181">
        <v>25.627883000000001</v>
      </c>
      <c r="D12181">
        <v>-100.27199400000001</v>
      </c>
      <c r="E12181" t="s">
        <v>1568</v>
      </c>
      <c r="F12181" t="s">
        <v>1642</v>
      </c>
      <c r="H12181" t="s">
        <v>1641</v>
      </c>
      <c r="J12181">
        <v>12.9</v>
      </c>
      <c r="K12181">
        <v>7.32</v>
      </c>
      <c r="L12181" s="4">
        <f t="shared" si="190"/>
        <v>94.428000000000011</v>
      </c>
      <c r="M12181">
        <v>25000</v>
      </c>
    </row>
    <row r="12182" spans="3:13" x14ac:dyDescent="0.3">
      <c r="C12182">
        <v>25.627883000000001</v>
      </c>
      <c r="D12182">
        <v>-100.27199400000001</v>
      </c>
      <c r="E12182" t="s">
        <v>1568</v>
      </c>
      <c r="F12182" t="s">
        <v>1642</v>
      </c>
      <c r="H12182" t="s">
        <v>1641</v>
      </c>
      <c r="J12182">
        <v>12.9</v>
      </c>
      <c r="K12182">
        <v>7.32</v>
      </c>
      <c r="L12182" s="4">
        <f t="shared" si="190"/>
        <v>94.428000000000011</v>
      </c>
      <c r="M12182">
        <v>22500</v>
      </c>
    </row>
    <row r="12183" spans="3:13" x14ac:dyDescent="0.3">
      <c r="C12183">
        <v>25.703961</v>
      </c>
      <c r="D12183">
        <v>-100.36915500000001</v>
      </c>
      <c r="E12183" t="s">
        <v>1565</v>
      </c>
      <c r="F12183" t="s">
        <v>1642</v>
      </c>
      <c r="H12183" t="s">
        <v>1641</v>
      </c>
      <c r="J12183">
        <v>13</v>
      </c>
      <c r="K12183">
        <v>7.2</v>
      </c>
      <c r="L12183" s="4">
        <f t="shared" si="190"/>
        <v>93.600000000000009</v>
      </c>
      <c r="M12183">
        <v>15000</v>
      </c>
    </row>
    <row r="12184" spans="3:13" x14ac:dyDescent="0.3">
      <c r="C12184">
        <v>25.703961</v>
      </c>
      <c r="D12184">
        <v>-100.36915500000001</v>
      </c>
      <c r="E12184" t="s">
        <v>1565</v>
      </c>
      <c r="F12184" t="s">
        <v>1642</v>
      </c>
      <c r="H12184" t="s">
        <v>1641</v>
      </c>
      <c r="J12184">
        <v>13</v>
      </c>
      <c r="K12184">
        <v>7.2</v>
      </c>
      <c r="L12184" s="4">
        <f t="shared" si="190"/>
        <v>93.600000000000009</v>
      </c>
      <c r="M12184">
        <v>22500</v>
      </c>
    </row>
    <row r="12185" spans="3:13" x14ac:dyDescent="0.3">
      <c r="C12185">
        <v>25.662547</v>
      </c>
      <c r="D12185">
        <v>-100.29923100000001</v>
      </c>
      <c r="E12185" t="s">
        <v>1565</v>
      </c>
      <c r="F12185" t="s">
        <v>1642</v>
      </c>
      <c r="H12185" t="s">
        <v>1641</v>
      </c>
      <c r="J12185">
        <v>12.9</v>
      </c>
      <c r="K12185">
        <v>7.32</v>
      </c>
      <c r="L12185" s="4">
        <f t="shared" si="190"/>
        <v>94.428000000000011</v>
      </c>
      <c r="M12185">
        <v>22500</v>
      </c>
    </row>
    <row r="12186" spans="3:13" x14ac:dyDescent="0.3">
      <c r="C12186">
        <v>25.663747000000001</v>
      </c>
      <c r="D12186">
        <v>-100.302053</v>
      </c>
      <c r="E12186" t="s">
        <v>1565</v>
      </c>
      <c r="F12186" t="s">
        <v>1642</v>
      </c>
      <c r="H12186" t="s">
        <v>1641</v>
      </c>
      <c r="J12186">
        <v>12.9</v>
      </c>
      <c r="K12186">
        <v>7.2</v>
      </c>
      <c r="L12186" s="4">
        <f t="shared" si="190"/>
        <v>92.88000000000001</v>
      </c>
      <c r="M12186">
        <v>22500</v>
      </c>
    </row>
    <row r="12187" spans="3:13" x14ac:dyDescent="0.3">
      <c r="C12187">
        <v>25.663405999999998</v>
      </c>
      <c r="D12187">
        <v>-100.301725</v>
      </c>
      <c r="E12187" t="s">
        <v>1565</v>
      </c>
      <c r="F12187" t="s">
        <v>1642</v>
      </c>
      <c r="H12187" t="s">
        <v>1641</v>
      </c>
      <c r="J12187">
        <v>12.9</v>
      </c>
      <c r="K12187">
        <v>7.32</v>
      </c>
      <c r="L12187" s="4">
        <f t="shared" si="190"/>
        <v>94.428000000000011</v>
      </c>
      <c r="M12187">
        <v>18750</v>
      </c>
    </row>
    <row r="12188" spans="3:13" x14ac:dyDescent="0.3">
      <c r="C12188">
        <v>25.715902</v>
      </c>
      <c r="D12188">
        <v>-100.35234</v>
      </c>
      <c r="E12188" t="s">
        <v>1568</v>
      </c>
      <c r="F12188" t="s">
        <v>1642</v>
      </c>
      <c r="H12188" t="s">
        <v>1641</v>
      </c>
      <c r="J12188">
        <v>12.9</v>
      </c>
      <c r="K12188">
        <v>7.32</v>
      </c>
      <c r="L12188" s="4">
        <f t="shared" si="190"/>
        <v>94.428000000000011</v>
      </c>
      <c r="M12188">
        <v>18750</v>
      </c>
    </row>
    <row r="12189" spans="3:13" x14ac:dyDescent="0.3">
      <c r="C12189">
        <v>25.715902</v>
      </c>
      <c r="D12189">
        <v>-100.35234</v>
      </c>
      <c r="E12189" t="s">
        <v>1568</v>
      </c>
      <c r="F12189" t="s">
        <v>1642</v>
      </c>
      <c r="H12189" t="s">
        <v>1641</v>
      </c>
      <c r="J12189">
        <v>12.9</v>
      </c>
      <c r="K12189">
        <v>7.32</v>
      </c>
      <c r="L12189" s="4">
        <f t="shared" si="190"/>
        <v>94.428000000000011</v>
      </c>
      <c r="M12189">
        <v>18750</v>
      </c>
    </row>
    <row r="12190" spans="3:13" x14ac:dyDescent="0.3">
      <c r="C12190">
        <v>25.670832999999998</v>
      </c>
      <c r="D12190">
        <v>-100.286767</v>
      </c>
      <c r="E12190" t="s">
        <v>1568</v>
      </c>
      <c r="F12190" t="s">
        <v>1642</v>
      </c>
      <c r="H12190" t="s">
        <v>1641</v>
      </c>
      <c r="J12190">
        <v>12.9</v>
      </c>
      <c r="K12190">
        <v>7.2</v>
      </c>
      <c r="L12190" s="4">
        <f t="shared" si="190"/>
        <v>92.88000000000001</v>
      </c>
      <c r="M12190">
        <v>22500</v>
      </c>
    </row>
    <row r="12191" spans="3:13" x14ac:dyDescent="0.3">
      <c r="C12191">
        <v>25.670832999999998</v>
      </c>
      <c r="D12191">
        <v>-100.286767</v>
      </c>
      <c r="E12191" t="s">
        <v>1568</v>
      </c>
      <c r="F12191" t="s">
        <v>1642</v>
      </c>
      <c r="H12191" t="s">
        <v>1641</v>
      </c>
      <c r="J12191">
        <v>12.9</v>
      </c>
      <c r="K12191">
        <v>7.2</v>
      </c>
      <c r="L12191" s="4">
        <f t="shared" si="190"/>
        <v>92.88000000000001</v>
      </c>
      <c r="M12191">
        <v>12500</v>
      </c>
    </row>
    <row r="12192" spans="3:13" x14ac:dyDescent="0.3">
      <c r="C12192">
        <v>25.719192</v>
      </c>
      <c r="D12192">
        <v>-100.357817</v>
      </c>
      <c r="E12192" t="s">
        <v>1568</v>
      </c>
      <c r="F12192" t="s">
        <v>1642</v>
      </c>
      <c r="H12192" t="s">
        <v>1641</v>
      </c>
      <c r="J12192">
        <v>12.9</v>
      </c>
      <c r="K12192">
        <v>7.2</v>
      </c>
      <c r="L12192" s="4">
        <f t="shared" si="190"/>
        <v>92.88000000000001</v>
      </c>
      <c r="M12192">
        <v>18750</v>
      </c>
    </row>
    <row r="12193" spans="3:13" x14ac:dyDescent="0.3">
      <c r="C12193">
        <v>25.719192</v>
      </c>
      <c r="D12193">
        <v>-100.357817</v>
      </c>
      <c r="E12193" t="s">
        <v>1568</v>
      </c>
      <c r="F12193" t="s">
        <v>1642</v>
      </c>
      <c r="H12193" t="s">
        <v>1641</v>
      </c>
      <c r="J12193">
        <v>12.9</v>
      </c>
      <c r="K12193">
        <v>7.2</v>
      </c>
      <c r="L12193" s="4">
        <f t="shared" si="190"/>
        <v>92.88000000000001</v>
      </c>
      <c r="M12193">
        <v>22500</v>
      </c>
    </row>
    <row r="12194" spans="3:13" x14ac:dyDescent="0.3">
      <c r="C12194">
        <v>25.722092</v>
      </c>
      <c r="D12194">
        <v>-100.333994</v>
      </c>
      <c r="E12194" t="s">
        <v>1568</v>
      </c>
      <c r="F12194" t="s">
        <v>1642</v>
      </c>
      <c r="H12194" t="s">
        <v>1641</v>
      </c>
      <c r="J12194">
        <v>12.9</v>
      </c>
      <c r="K12194">
        <v>7.2</v>
      </c>
      <c r="L12194" s="4">
        <f t="shared" si="190"/>
        <v>92.88000000000001</v>
      </c>
      <c r="M12194">
        <v>20000</v>
      </c>
    </row>
    <row r="12195" spans="3:13" x14ac:dyDescent="0.3">
      <c r="C12195">
        <v>25.722092</v>
      </c>
      <c r="D12195">
        <v>-100.333994</v>
      </c>
      <c r="E12195" t="s">
        <v>1568</v>
      </c>
      <c r="F12195" t="s">
        <v>1642</v>
      </c>
      <c r="H12195" t="s">
        <v>1641</v>
      </c>
      <c r="J12195">
        <v>12.9</v>
      </c>
      <c r="K12195">
        <v>7.2</v>
      </c>
      <c r="L12195" s="4">
        <f t="shared" si="190"/>
        <v>92.88000000000001</v>
      </c>
      <c r="M12195">
        <v>22500</v>
      </c>
    </row>
    <row r="12196" spans="3:13" x14ac:dyDescent="0.3">
      <c r="C12196">
        <v>25.719044</v>
      </c>
      <c r="D12196">
        <v>-100.330039</v>
      </c>
      <c r="E12196" t="s">
        <v>1568</v>
      </c>
      <c r="F12196" t="s">
        <v>1642</v>
      </c>
      <c r="H12196" t="s">
        <v>1641</v>
      </c>
      <c r="J12196">
        <v>12.9</v>
      </c>
      <c r="K12196">
        <v>7.2</v>
      </c>
      <c r="L12196" s="4">
        <f t="shared" si="190"/>
        <v>92.88000000000001</v>
      </c>
      <c r="M12196">
        <v>18750</v>
      </c>
    </row>
    <row r="12197" spans="3:13" x14ac:dyDescent="0.3">
      <c r="C12197">
        <v>25.719044</v>
      </c>
      <c r="D12197">
        <v>-100.330039</v>
      </c>
      <c r="E12197" t="s">
        <v>1568</v>
      </c>
      <c r="F12197" t="s">
        <v>1642</v>
      </c>
      <c r="H12197" t="s">
        <v>1641</v>
      </c>
      <c r="J12197">
        <v>12.9</v>
      </c>
      <c r="K12197">
        <v>7.2</v>
      </c>
      <c r="L12197" s="4">
        <f t="shared" si="190"/>
        <v>92.88000000000001</v>
      </c>
      <c r="M12197">
        <v>18750</v>
      </c>
    </row>
    <row r="12198" spans="3:13" x14ac:dyDescent="0.3">
      <c r="C12198">
        <v>25.620169000000001</v>
      </c>
      <c r="D12198">
        <v>-100.270742</v>
      </c>
      <c r="E12198" t="s">
        <v>1568</v>
      </c>
      <c r="F12198" t="s">
        <v>1642</v>
      </c>
      <c r="H12198" t="s">
        <v>1641</v>
      </c>
      <c r="J12198">
        <v>12.9</v>
      </c>
      <c r="K12198">
        <v>4.2699999999999996</v>
      </c>
      <c r="L12198" s="4">
        <f t="shared" si="190"/>
        <v>55.082999999999998</v>
      </c>
      <c r="M12198">
        <v>14375</v>
      </c>
    </row>
    <row r="12199" spans="3:13" x14ac:dyDescent="0.3">
      <c r="C12199">
        <v>25.620169000000001</v>
      </c>
      <c r="D12199">
        <v>-100.270742</v>
      </c>
      <c r="E12199" t="s">
        <v>1568</v>
      </c>
      <c r="F12199" t="s">
        <v>1642</v>
      </c>
      <c r="H12199" t="s">
        <v>1641</v>
      </c>
      <c r="J12199">
        <v>12.9</v>
      </c>
      <c r="K12199">
        <v>4.2699999999999996</v>
      </c>
      <c r="L12199" s="4">
        <f t="shared" si="190"/>
        <v>55.082999999999998</v>
      </c>
      <c r="M12199">
        <v>14375</v>
      </c>
    </row>
    <row r="12200" spans="3:13" x14ac:dyDescent="0.3">
      <c r="C12200">
        <v>25.636680999999999</v>
      </c>
      <c r="D12200">
        <v>-100.310506</v>
      </c>
      <c r="E12200" t="s">
        <v>1568</v>
      </c>
      <c r="F12200" t="s">
        <v>1642</v>
      </c>
      <c r="H12200" t="s">
        <v>1641</v>
      </c>
      <c r="J12200">
        <v>12.9</v>
      </c>
      <c r="K12200">
        <v>7.2</v>
      </c>
      <c r="L12200" s="4">
        <f t="shared" si="190"/>
        <v>92.88000000000001</v>
      </c>
      <c r="M12200">
        <v>22500</v>
      </c>
    </row>
    <row r="12201" spans="3:13" x14ac:dyDescent="0.3">
      <c r="C12201">
        <v>25.636680999999999</v>
      </c>
      <c r="D12201">
        <v>-100.310506</v>
      </c>
      <c r="E12201" t="s">
        <v>1568</v>
      </c>
      <c r="F12201" t="s">
        <v>1642</v>
      </c>
      <c r="H12201" t="s">
        <v>1641</v>
      </c>
      <c r="J12201">
        <v>12.9</v>
      </c>
      <c r="K12201">
        <v>7.2</v>
      </c>
      <c r="L12201" s="4">
        <f t="shared" si="190"/>
        <v>92.88000000000001</v>
      </c>
      <c r="M12201">
        <v>12500</v>
      </c>
    </row>
    <row r="12202" spans="3:13" x14ac:dyDescent="0.3">
      <c r="C12202">
        <v>25.705058000000001</v>
      </c>
      <c r="D12202">
        <v>-100.345625</v>
      </c>
      <c r="E12202" t="s">
        <v>1568</v>
      </c>
      <c r="F12202" t="s">
        <v>1642</v>
      </c>
      <c r="H12202" t="s">
        <v>1641</v>
      </c>
      <c r="J12202">
        <v>12.9</v>
      </c>
      <c r="K12202">
        <v>7.2</v>
      </c>
      <c r="L12202" s="4">
        <f t="shared" si="190"/>
        <v>92.88000000000001</v>
      </c>
      <c r="M12202">
        <v>18750</v>
      </c>
    </row>
    <row r="12203" spans="3:13" x14ac:dyDescent="0.3">
      <c r="C12203">
        <v>25.705058000000001</v>
      </c>
      <c r="D12203">
        <v>-100.345625</v>
      </c>
      <c r="E12203" t="s">
        <v>1568</v>
      </c>
      <c r="F12203" t="s">
        <v>1642</v>
      </c>
      <c r="H12203" t="s">
        <v>1641</v>
      </c>
      <c r="J12203">
        <v>12.9</v>
      </c>
      <c r="K12203">
        <v>7.2</v>
      </c>
      <c r="L12203" s="4">
        <f t="shared" si="190"/>
        <v>92.88000000000001</v>
      </c>
      <c r="M12203">
        <v>18750</v>
      </c>
    </row>
    <row r="12204" spans="3:13" x14ac:dyDescent="0.3">
      <c r="C12204">
        <v>25.643894</v>
      </c>
      <c r="D12204">
        <v>-100.297544</v>
      </c>
      <c r="E12204" t="s">
        <v>1565</v>
      </c>
      <c r="F12204" t="s">
        <v>1642</v>
      </c>
      <c r="H12204" t="s">
        <v>1641</v>
      </c>
      <c r="J12204">
        <v>12.9</v>
      </c>
      <c r="K12204">
        <v>7.2</v>
      </c>
      <c r="L12204" s="4">
        <f t="shared" si="190"/>
        <v>92.88000000000001</v>
      </c>
      <c r="M12204">
        <v>15000</v>
      </c>
    </row>
    <row r="12205" spans="3:13" x14ac:dyDescent="0.3">
      <c r="C12205">
        <v>25.643894</v>
      </c>
      <c r="D12205">
        <v>-100.297544</v>
      </c>
      <c r="E12205" t="s">
        <v>1565</v>
      </c>
      <c r="F12205" t="s">
        <v>1642</v>
      </c>
      <c r="H12205" t="s">
        <v>1641</v>
      </c>
      <c r="J12205">
        <v>12.9</v>
      </c>
      <c r="K12205">
        <v>7.2</v>
      </c>
      <c r="L12205" s="4">
        <f t="shared" si="190"/>
        <v>92.88000000000001</v>
      </c>
      <c r="M12205">
        <v>15000</v>
      </c>
    </row>
    <row r="12206" spans="3:13" x14ac:dyDescent="0.3">
      <c r="C12206">
        <v>25.717658</v>
      </c>
      <c r="D12206">
        <v>-100.344431</v>
      </c>
      <c r="E12206" t="s">
        <v>1568</v>
      </c>
      <c r="F12206" t="s">
        <v>1642</v>
      </c>
      <c r="H12206" t="s">
        <v>1641</v>
      </c>
      <c r="J12206">
        <v>12.9</v>
      </c>
      <c r="K12206">
        <v>7.2</v>
      </c>
      <c r="L12206" s="4">
        <f t="shared" si="190"/>
        <v>92.88000000000001</v>
      </c>
      <c r="M12206">
        <v>22500</v>
      </c>
    </row>
    <row r="12207" spans="3:13" x14ac:dyDescent="0.3">
      <c r="C12207">
        <v>25.717658</v>
      </c>
      <c r="D12207">
        <v>-100.344431</v>
      </c>
      <c r="E12207" t="s">
        <v>1568</v>
      </c>
      <c r="F12207" t="s">
        <v>1642</v>
      </c>
      <c r="H12207" t="s">
        <v>1641</v>
      </c>
      <c r="J12207">
        <v>12.9</v>
      </c>
      <c r="K12207">
        <v>7.2</v>
      </c>
      <c r="L12207" s="4">
        <f t="shared" si="190"/>
        <v>92.88000000000001</v>
      </c>
      <c r="M12207">
        <v>22500</v>
      </c>
    </row>
    <row r="12208" spans="3:13" x14ac:dyDescent="0.3">
      <c r="C12208">
        <v>25.729011</v>
      </c>
      <c r="D12208">
        <v>-100.321072</v>
      </c>
      <c r="E12208" t="s">
        <v>1568</v>
      </c>
      <c r="F12208" t="s">
        <v>1642</v>
      </c>
      <c r="H12208" t="s">
        <v>1641</v>
      </c>
      <c r="J12208">
        <v>12.9</v>
      </c>
      <c r="K12208">
        <v>7.2</v>
      </c>
      <c r="L12208" s="4">
        <f t="shared" si="190"/>
        <v>92.88000000000001</v>
      </c>
      <c r="M12208">
        <v>18750</v>
      </c>
    </row>
    <row r="12209" spans="3:13" x14ac:dyDescent="0.3">
      <c r="C12209">
        <v>25.729011</v>
      </c>
      <c r="D12209">
        <v>-100.321072</v>
      </c>
      <c r="E12209" t="s">
        <v>1568</v>
      </c>
      <c r="F12209" t="s">
        <v>1642</v>
      </c>
      <c r="H12209" t="s">
        <v>1641</v>
      </c>
      <c r="J12209">
        <v>12.9</v>
      </c>
      <c r="K12209">
        <v>7.2</v>
      </c>
      <c r="L12209" s="4">
        <f t="shared" si="190"/>
        <v>92.88000000000001</v>
      </c>
      <c r="M12209">
        <v>15000</v>
      </c>
    </row>
    <row r="12210" spans="3:13" x14ac:dyDescent="0.3">
      <c r="C12210">
        <v>25.547256000000001</v>
      </c>
      <c r="D12210">
        <v>-100.224878</v>
      </c>
      <c r="E12210" t="s">
        <v>1568</v>
      </c>
      <c r="F12210" t="s">
        <v>1642</v>
      </c>
      <c r="H12210" t="s">
        <v>1641</v>
      </c>
      <c r="J12210">
        <v>12.9</v>
      </c>
      <c r="K12210">
        <v>7.2</v>
      </c>
      <c r="L12210" s="4">
        <f t="shared" si="190"/>
        <v>92.88000000000001</v>
      </c>
      <c r="M12210">
        <v>25000</v>
      </c>
    </row>
    <row r="12211" spans="3:13" x14ac:dyDescent="0.3">
      <c r="C12211">
        <v>25.547256000000001</v>
      </c>
      <c r="D12211">
        <v>-100.224878</v>
      </c>
      <c r="E12211" t="s">
        <v>1568</v>
      </c>
      <c r="F12211" t="s">
        <v>1642</v>
      </c>
      <c r="H12211" t="s">
        <v>1641</v>
      </c>
      <c r="J12211">
        <v>12.9</v>
      </c>
      <c r="K12211">
        <v>7.2</v>
      </c>
      <c r="L12211" s="4">
        <f t="shared" si="190"/>
        <v>92.88000000000001</v>
      </c>
      <c r="M12211">
        <v>12500</v>
      </c>
    </row>
    <row r="12212" spans="3:13" x14ac:dyDescent="0.3">
      <c r="C12212">
        <v>25.670438999999998</v>
      </c>
      <c r="D12212">
        <v>-100.34438900000001</v>
      </c>
      <c r="E12212" t="s">
        <v>1565</v>
      </c>
      <c r="F12212" t="s">
        <v>1642</v>
      </c>
      <c r="H12212" t="s">
        <v>1641</v>
      </c>
      <c r="J12212">
        <v>12.9</v>
      </c>
      <c r="K12212">
        <v>7.2</v>
      </c>
      <c r="L12212" s="4">
        <f t="shared" si="190"/>
        <v>92.88000000000001</v>
      </c>
      <c r="M12212">
        <v>22500</v>
      </c>
    </row>
    <row r="12213" spans="3:13" x14ac:dyDescent="0.3">
      <c r="C12213">
        <v>25.670438999999998</v>
      </c>
      <c r="D12213">
        <v>-100.34438900000001</v>
      </c>
      <c r="E12213" t="s">
        <v>1565</v>
      </c>
      <c r="F12213" t="s">
        <v>1642</v>
      </c>
      <c r="H12213" t="s">
        <v>1641</v>
      </c>
      <c r="J12213">
        <v>12.9</v>
      </c>
      <c r="K12213">
        <v>7.2</v>
      </c>
      <c r="L12213" s="4">
        <f t="shared" si="190"/>
        <v>92.88000000000001</v>
      </c>
      <c r="M12213">
        <v>28750</v>
      </c>
    </row>
    <row r="12214" spans="3:13" x14ac:dyDescent="0.3">
      <c r="C12214">
        <v>25.637739</v>
      </c>
      <c r="D12214">
        <v>-100.294911</v>
      </c>
      <c r="E12214" t="s">
        <v>1568</v>
      </c>
      <c r="F12214" t="s">
        <v>1642</v>
      </c>
      <c r="H12214" t="s">
        <v>1641</v>
      </c>
      <c r="J12214">
        <v>12.9</v>
      </c>
      <c r="K12214">
        <v>7.2</v>
      </c>
      <c r="L12214" s="4">
        <f t="shared" si="190"/>
        <v>92.88000000000001</v>
      </c>
      <c r="M12214">
        <v>22500</v>
      </c>
    </row>
    <row r="12215" spans="3:13" x14ac:dyDescent="0.3">
      <c r="C12215">
        <v>25.637739</v>
      </c>
      <c r="D12215">
        <v>-100.294911</v>
      </c>
      <c r="E12215" t="s">
        <v>1568</v>
      </c>
      <c r="F12215" t="s">
        <v>1642</v>
      </c>
      <c r="H12215" t="s">
        <v>1641</v>
      </c>
      <c r="J12215">
        <v>12.9</v>
      </c>
      <c r="K12215">
        <v>7.2</v>
      </c>
      <c r="L12215" s="4">
        <f t="shared" si="190"/>
        <v>92.88000000000001</v>
      </c>
      <c r="M12215">
        <v>22500</v>
      </c>
    </row>
    <row r="12216" spans="3:13" x14ac:dyDescent="0.3">
      <c r="C12216">
        <v>25.630099999999999</v>
      </c>
      <c r="D12216">
        <v>-100.299972</v>
      </c>
      <c r="E12216" t="s">
        <v>1568</v>
      </c>
      <c r="F12216" t="s">
        <v>1642</v>
      </c>
      <c r="H12216" t="s">
        <v>1641</v>
      </c>
      <c r="J12216">
        <v>12.9</v>
      </c>
      <c r="K12216">
        <v>7.2</v>
      </c>
      <c r="L12216" s="4">
        <f t="shared" si="190"/>
        <v>92.88000000000001</v>
      </c>
      <c r="M12216">
        <v>22500</v>
      </c>
    </row>
    <row r="12217" spans="3:13" x14ac:dyDescent="0.3">
      <c r="C12217">
        <v>25.630099999999999</v>
      </c>
      <c r="D12217">
        <v>-100.299972</v>
      </c>
      <c r="E12217" t="s">
        <v>1568</v>
      </c>
      <c r="F12217" t="s">
        <v>1642</v>
      </c>
      <c r="H12217" t="s">
        <v>1641</v>
      </c>
      <c r="J12217">
        <v>12.9</v>
      </c>
      <c r="K12217">
        <v>7.2</v>
      </c>
      <c r="L12217" s="4">
        <f t="shared" si="190"/>
        <v>92.88000000000001</v>
      </c>
      <c r="M12217">
        <v>22500</v>
      </c>
    </row>
    <row r="12218" spans="3:13" x14ac:dyDescent="0.3">
      <c r="C12218">
        <v>25.665139</v>
      </c>
      <c r="D12218">
        <v>-100.331436</v>
      </c>
      <c r="E12218" t="s">
        <v>1568</v>
      </c>
      <c r="F12218" t="s">
        <v>1642</v>
      </c>
      <c r="H12218" t="s">
        <v>1641</v>
      </c>
      <c r="J12218">
        <v>12.9</v>
      </c>
      <c r="K12218">
        <v>7.2</v>
      </c>
      <c r="L12218" s="4">
        <f t="shared" si="190"/>
        <v>92.88000000000001</v>
      </c>
      <c r="M12218">
        <v>22500</v>
      </c>
    </row>
    <row r="12219" spans="3:13" x14ac:dyDescent="0.3">
      <c r="C12219">
        <v>25.704058</v>
      </c>
      <c r="D12219">
        <v>-100.35065</v>
      </c>
      <c r="E12219" t="s">
        <v>1568</v>
      </c>
      <c r="F12219" t="s">
        <v>1642</v>
      </c>
      <c r="H12219" t="s">
        <v>1641</v>
      </c>
      <c r="J12219">
        <v>12.9</v>
      </c>
      <c r="K12219">
        <v>7.2</v>
      </c>
      <c r="L12219" s="4">
        <f t="shared" si="190"/>
        <v>92.88000000000001</v>
      </c>
      <c r="M12219">
        <v>22500</v>
      </c>
    </row>
    <row r="12220" spans="3:13" x14ac:dyDescent="0.3">
      <c r="C12220">
        <v>25.704058</v>
      </c>
      <c r="D12220">
        <v>-100.35065</v>
      </c>
      <c r="E12220" t="s">
        <v>1568</v>
      </c>
      <c r="F12220" t="s">
        <v>1642</v>
      </c>
      <c r="H12220" t="s">
        <v>1641</v>
      </c>
      <c r="J12220">
        <v>12.9</v>
      </c>
      <c r="K12220">
        <v>7.2</v>
      </c>
      <c r="L12220" s="4">
        <f t="shared" si="190"/>
        <v>92.88000000000001</v>
      </c>
      <c r="M12220">
        <v>22500</v>
      </c>
    </row>
    <row r="12221" spans="3:13" x14ac:dyDescent="0.3">
      <c r="C12221">
        <v>25.712592000000001</v>
      </c>
      <c r="D12221">
        <v>-100.36241099999999</v>
      </c>
      <c r="E12221" t="s">
        <v>1568</v>
      </c>
      <c r="F12221" t="s">
        <v>1642</v>
      </c>
      <c r="H12221" t="s">
        <v>1641</v>
      </c>
      <c r="J12221">
        <v>12.9</v>
      </c>
      <c r="K12221">
        <v>7.2</v>
      </c>
      <c r="L12221" s="4">
        <f t="shared" si="190"/>
        <v>92.88000000000001</v>
      </c>
      <c r="M12221">
        <v>12500</v>
      </c>
    </row>
    <row r="12222" spans="3:13" x14ac:dyDescent="0.3">
      <c r="C12222">
        <v>25.712592000000001</v>
      </c>
      <c r="D12222">
        <v>-100.36241099999999</v>
      </c>
      <c r="E12222" t="s">
        <v>1568</v>
      </c>
      <c r="F12222" t="s">
        <v>1642</v>
      </c>
      <c r="H12222" t="s">
        <v>1641</v>
      </c>
      <c r="J12222">
        <v>12.9</v>
      </c>
      <c r="K12222">
        <v>7.2</v>
      </c>
      <c r="L12222" s="4">
        <f t="shared" si="190"/>
        <v>92.88000000000001</v>
      </c>
      <c r="M12222">
        <v>28750</v>
      </c>
    </row>
    <row r="12223" spans="3:13" x14ac:dyDescent="0.3">
      <c r="C12223">
        <v>25.685686</v>
      </c>
      <c r="D12223">
        <v>-100.315189</v>
      </c>
      <c r="E12223" t="s">
        <v>1565</v>
      </c>
      <c r="F12223" t="s">
        <v>1642</v>
      </c>
      <c r="H12223" t="s">
        <v>1641</v>
      </c>
      <c r="J12223">
        <v>12.9</v>
      </c>
      <c r="K12223">
        <v>7.2</v>
      </c>
      <c r="L12223" s="4">
        <f t="shared" si="190"/>
        <v>92.88000000000001</v>
      </c>
      <c r="M12223">
        <v>22500</v>
      </c>
    </row>
    <row r="12224" spans="3:13" x14ac:dyDescent="0.3">
      <c r="C12224">
        <v>25.665972</v>
      </c>
      <c r="D12224">
        <v>-100.32004999999999</v>
      </c>
      <c r="E12224" t="s">
        <v>1570</v>
      </c>
      <c r="F12224" t="s">
        <v>1642</v>
      </c>
      <c r="H12224" t="s">
        <v>1646</v>
      </c>
      <c r="J12224">
        <v>14</v>
      </c>
      <c r="K12224">
        <v>29</v>
      </c>
      <c r="L12224" s="4">
        <f t="shared" si="190"/>
        <v>406</v>
      </c>
      <c r="M12224">
        <v>250000</v>
      </c>
    </row>
    <row r="12225" spans="3:13" x14ac:dyDescent="0.3">
      <c r="C12225">
        <v>25.665972</v>
      </c>
      <c r="D12225">
        <v>-100.32004999999999</v>
      </c>
      <c r="E12225" t="s">
        <v>1570</v>
      </c>
      <c r="F12225" t="s">
        <v>1642</v>
      </c>
      <c r="H12225" t="s">
        <v>1641</v>
      </c>
      <c r="J12225">
        <v>14</v>
      </c>
      <c r="K12225">
        <v>29</v>
      </c>
      <c r="L12225" s="4">
        <f t="shared" si="190"/>
        <v>406</v>
      </c>
      <c r="M12225">
        <v>250000</v>
      </c>
    </row>
    <row r="12226" spans="3:13" x14ac:dyDescent="0.3">
      <c r="C12226">
        <v>25.703972</v>
      </c>
      <c r="D12226">
        <v>-100.28832800000001</v>
      </c>
      <c r="E12226" t="s">
        <v>1568</v>
      </c>
      <c r="F12226" t="s">
        <v>1642</v>
      </c>
      <c r="H12226" t="s">
        <v>1641</v>
      </c>
      <c r="J12226">
        <v>12.9</v>
      </c>
      <c r="K12226">
        <v>7.2</v>
      </c>
      <c r="L12226" s="4">
        <f t="shared" si="190"/>
        <v>92.88000000000001</v>
      </c>
      <c r="M12226">
        <v>22500</v>
      </c>
    </row>
    <row r="12227" spans="3:13" x14ac:dyDescent="0.3">
      <c r="C12227">
        <v>25.703972</v>
      </c>
      <c r="D12227">
        <v>-100.28832800000001</v>
      </c>
      <c r="E12227" t="s">
        <v>1568</v>
      </c>
      <c r="F12227" t="s">
        <v>1642</v>
      </c>
      <c r="H12227" t="s">
        <v>1641</v>
      </c>
      <c r="J12227">
        <v>12.9</v>
      </c>
      <c r="K12227">
        <v>7.2</v>
      </c>
      <c r="L12227" s="4">
        <f t="shared" ref="L12227:L12290" si="191">+K12227*J12227</f>
        <v>92.88000000000001</v>
      </c>
      <c r="M12227">
        <v>22500</v>
      </c>
    </row>
    <row r="12228" spans="3:13" x14ac:dyDescent="0.3">
      <c r="C12228">
        <v>25.666228</v>
      </c>
      <c r="D12228">
        <v>-100.277303</v>
      </c>
      <c r="E12228" t="s">
        <v>1568</v>
      </c>
      <c r="F12228" t="s">
        <v>1642</v>
      </c>
      <c r="H12228" t="s">
        <v>1641</v>
      </c>
      <c r="J12228">
        <v>12.9</v>
      </c>
      <c r="K12228">
        <v>7.2</v>
      </c>
      <c r="L12228" s="4">
        <f t="shared" si="191"/>
        <v>92.88000000000001</v>
      </c>
      <c r="M12228">
        <v>22500</v>
      </c>
    </row>
    <row r="12229" spans="3:13" x14ac:dyDescent="0.3">
      <c r="C12229">
        <v>25.666228</v>
      </c>
      <c r="D12229">
        <v>-100.277303</v>
      </c>
      <c r="E12229" t="s">
        <v>1568</v>
      </c>
      <c r="F12229" t="s">
        <v>1642</v>
      </c>
      <c r="H12229" t="s">
        <v>1641</v>
      </c>
      <c r="J12229">
        <v>12.9</v>
      </c>
      <c r="K12229">
        <v>7.2</v>
      </c>
      <c r="L12229" s="4">
        <f t="shared" si="191"/>
        <v>92.88000000000001</v>
      </c>
      <c r="M12229">
        <v>22500</v>
      </c>
    </row>
    <row r="12230" spans="3:13" x14ac:dyDescent="0.3">
      <c r="C12230">
        <v>25.633728000000001</v>
      </c>
      <c r="D12230">
        <v>-100.299019</v>
      </c>
      <c r="E12230" t="s">
        <v>1568</v>
      </c>
      <c r="F12230" t="s">
        <v>1642</v>
      </c>
      <c r="H12230" t="s">
        <v>1641</v>
      </c>
      <c r="J12230">
        <v>12.9</v>
      </c>
      <c r="K12230">
        <v>7.2</v>
      </c>
      <c r="L12230" s="4">
        <f t="shared" si="191"/>
        <v>92.88000000000001</v>
      </c>
      <c r="M12230">
        <v>18750</v>
      </c>
    </row>
    <row r="12231" spans="3:13" x14ac:dyDescent="0.3">
      <c r="C12231">
        <v>25.633728000000001</v>
      </c>
      <c r="D12231">
        <v>-100.299019</v>
      </c>
      <c r="E12231" t="s">
        <v>1568</v>
      </c>
      <c r="F12231" t="s">
        <v>1642</v>
      </c>
      <c r="H12231" t="s">
        <v>1641</v>
      </c>
      <c r="J12231">
        <v>12.9</v>
      </c>
      <c r="K12231">
        <v>7.2</v>
      </c>
      <c r="L12231" s="4">
        <f t="shared" si="191"/>
        <v>92.88000000000001</v>
      </c>
      <c r="M12231">
        <v>18750</v>
      </c>
    </row>
    <row r="12232" spans="3:13" x14ac:dyDescent="0.3">
      <c r="C12232">
        <v>25.663260999999999</v>
      </c>
      <c r="D12232">
        <v>-100.283108</v>
      </c>
      <c r="E12232" t="s">
        <v>1568</v>
      </c>
      <c r="F12232" t="s">
        <v>1642</v>
      </c>
      <c r="H12232" t="s">
        <v>1641</v>
      </c>
      <c r="J12232">
        <v>12.9</v>
      </c>
      <c r="K12232">
        <v>7.2</v>
      </c>
      <c r="L12232" s="4">
        <f t="shared" si="191"/>
        <v>92.88000000000001</v>
      </c>
      <c r="M12232">
        <v>18750</v>
      </c>
    </row>
    <row r="12233" spans="3:13" x14ac:dyDescent="0.3">
      <c r="C12233">
        <v>25.663260999999999</v>
      </c>
      <c r="D12233">
        <v>-100.283108</v>
      </c>
      <c r="E12233" t="s">
        <v>1568</v>
      </c>
      <c r="F12233" t="s">
        <v>1642</v>
      </c>
      <c r="H12233" t="s">
        <v>1641</v>
      </c>
      <c r="J12233">
        <v>12.9</v>
      </c>
      <c r="K12233">
        <v>7.2</v>
      </c>
      <c r="L12233" s="4">
        <f t="shared" si="191"/>
        <v>92.88000000000001</v>
      </c>
      <c r="M12233">
        <v>22500</v>
      </c>
    </row>
    <row r="12234" spans="3:13" x14ac:dyDescent="0.3">
      <c r="C12234">
        <v>25.672450000000001</v>
      </c>
      <c r="D12234">
        <v>-100.33286099999999</v>
      </c>
      <c r="E12234" t="s">
        <v>1568</v>
      </c>
      <c r="F12234" t="s">
        <v>1642</v>
      </c>
      <c r="H12234" t="s">
        <v>1641</v>
      </c>
      <c r="J12234">
        <v>12.9</v>
      </c>
      <c r="K12234">
        <v>7.2</v>
      </c>
      <c r="L12234" s="4">
        <f t="shared" si="191"/>
        <v>92.88000000000001</v>
      </c>
      <c r="M12234">
        <v>25000</v>
      </c>
    </row>
    <row r="12235" spans="3:13" x14ac:dyDescent="0.3">
      <c r="C12235">
        <v>25.672450000000001</v>
      </c>
      <c r="D12235">
        <v>-100.33286099999999</v>
      </c>
      <c r="E12235" t="s">
        <v>1568</v>
      </c>
      <c r="F12235" t="s">
        <v>1642</v>
      </c>
      <c r="H12235" t="s">
        <v>1641</v>
      </c>
      <c r="J12235">
        <v>12.9</v>
      </c>
      <c r="K12235">
        <v>7.2</v>
      </c>
      <c r="L12235" s="4">
        <f t="shared" si="191"/>
        <v>92.88000000000001</v>
      </c>
      <c r="M12235">
        <v>22500</v>
      </c>
    </row>
    <row r="12236" spans="3:13" x14ac:dyDescent="0.3">
      <c r="C12236">
        <v>25.683385999999999</v>
      </c>
      <c r="D12236">
        <v>-100.27593299999999</v>
      </c>
      <c r="E12236" t="s">
        <v>1568</v>
      </c>
      <c r="F12236" t="s">
        <v>1642</v>
      </c>
      <c r="H12236" t="s">
        <v>1641</v>
      </c>
      <c r="J12236">
        <v>12.9</v>
      </c>
      <c r="K12236">
        <v>7.2</v>
      </c>
      <c r="L12236" s="4">
        <f t="shared" si="191"/>
        <v>92.88000000000001</v>
      </c>
      <c r="M12236">
        <v>22500</v>
      </c>
    </row>
    <row r="12237" spans="3:13" x14ac:dyDescent="0.3">
      <c r="C12237">
        <v>25.683385999999999</v>
      </c>
      <c r="D12237">
        <v>-100.27593299999999</v>
      </c>
      <c r="E12237" t="s">
        <v>1568</v>
      </c>
      <c r="F12237" t="s">
        <v>1642</v>
      </c>
      <c r="H12237" t="s">
        <v>1641</v>
      </c>
      <c r="J12237">
        <v>12.9</v>
      </c>
      <c r="K12237">
        <v>7.2</v>
      </c>
      <c r="L12237" s="4">
        <f t="shared" si="191"/>
        <v>92.88000000000001</v>
      </c>
      <c r="M12237">
        <v>22500</v>
      </c>
    </row>
    <row r="12238" spans="3:13" x14ac:dyDescent="0.3">
      <c r="C12238">
        <v>25.647082999999999</v>
      </c>
      <c r="D12238">
        <v>-100.290003</v>
      </c>
      <c r="E12238" t="s">
        <v>1568</v>
      </c>
      <c r="F12238" t="s">
        <v>1642</v>
      </c>
      <c r="H12238" t="s">
        <v>1641</v>
      </c>
      <c r="J12238">
        <v>12.9</v>
      </c>
      <c r="K12238">
        <v>7.2</v>
      </c>
      <c r="L12238" s="4">
        <f t="shared" si="191"/>
        <v>92.88000000000001</v>
      </c>
      <c r="M12238">
        <v>22500</v>
      </c>
    </row>
    <row r="12239" spans="3:13" x14ac:dyDescent="0.3">
      <c r="C12239">
        <v>25.647082999999999</v>
      </c>
      <c r="D12239">
        <v>-100.290003</v>
      </c>
      <c r="E12239" t="s">
        <v>1568</v>
      </c>
      <c r="F12239" t="s">
        <v>1642</v>
      </c>
      <c r="H12239" t="s">
        <v>1641</v>
      </c>
      <c r="J12239">
        <v>12.9</v>
      </c>
      <c r="K12239">
        <v>7.2</v>
      </c>
      <c r="L12239" s="4">
        <f t="shared" si="191"/>
        <v>92.88000000000001</v>
      </c>
      <c r="M12239">
        <v>28750</v>
      </c>
    </row>
    <row r="12240" spans="3:13" x14ac:dyDescent="0.3">
      <c r="C12240">
        <v>25.706108</v>
      </c>
      <c r="D12240">
        <v>-100.350767</v>
      </c>
      <c r="E12240" t="s">
        <v>1568</v>
      </c>
      <c r="F12240" t="s">
        <v>1642</v>
      </c>
      <c r="H12240" t="s">
        <v>1641</v>
      </c>
      <c r="J12240">
        <v>12.9</v>
      </c>
      <c r="K12240">
        <v>7.2</v>
      </c>
      <c r="L12240" s="4">
        <f t="shared" si="191"/>
        <v>92.88000000000001</v>
      </c>
      <c r="M12240">
        <v>33125</v>
      </c>
    </row>
    <row r="12241" spans="3:13" x14ac:dyDescent="0.3">
      <c r="C12241">
        <v>25.706108</v>
      </c>
      <c r="D12241">
        <v>-100.350767</v>
      </c>
      <c r="E12241" t="s">
        <v>1568</v>
      </c>
      <c r="F12241" t="s">
        <v>1642</v>
      </c>
      <c r="H12241" t="s">
        <v>1641</v>
      </c>
      <c r="J12241">
        <v>12.9</v>
      </c>
      <c r="K12241">
        <v>7.2</v>
      </c>
      <c r="L12241" s="4">
        <f t="shared" si="191"/>
        <v>92.88000000000001</v>
      </c>
      <c r="M12241">
        <v>41875</v>
      </c>
    </row>
    <row r="12242" spans="3:13" x14ac:dyDescent="0.3">
      <c r="C12242">
        <v>25.624675</v>
      </c>
      <c r="D12242">
        <v>-100.27405</v>
      </c>
      <c r="E12242" t="s">
        <v>1568</v>
      </c>
      <c r="F12242" t="s">
        <v>1642</v>
      </c>
      <c r="H12242" t="s">
        <v>1641</v>
      </c>
      <c r="J12242">
        <v>12.9</v>
      </c>
      <c r="K12242">
        <v>7.2</v>
      </c>
      <c r="L12242" s="4">
        <f t="shared" si="191"/>
        <v>92.88000000000001</v>
      </c>
      <c r="M12242">
        <v>22500</v>
      </c>
    </row>
    <row r="12243" spans="3:13" x14ac:dyDescent="0.3">
      <c r="C12243">
        <v>25.624675</v>
      </c>
      <c r="D12243">
        <v>-100.27405</v>
      </c>
      <c r="E12243" t="s">
        <v>1568</v>
      </c>
      <c r="F12243" t="s">
        <v>1642</v>
      </c>
      <c r="H12243" t="s">
        <v>1641</v>
      </c>
      <c r="J12243">
        <v>12.9</v>
      </c>
      <c r="K12243">
        <v>7.2</v>
      </c>
      <c r="L12243" s="4">
        <f t="shared" si="191"/>
        <v>92.88000000000001</v>
      </c>
      <c r="M12243">
        <v>22500</v>
      </c>
    </row>
    <row r="12244" spans="3:13" x14ac:dyDescent="0.3">
      <c r="C12244">
        <v>25.703582999999998</v>
      </c>
      <c r="D12244">
        <v>-100.370964</v>
      </c>
      <c r="E12244" t="s">
        <v>1568</v>
      </c>
      <c r="F12244" t="s">
        <v>1642</v>
      </c>
      <c r="H12244" t="s">
        <v>1641</v>
      </c>
      <c r="J12244">
        <v>12.9</v>
      </c>
      <c r="K12244">
        <v>7.2</v>
      </c>
      <c r="L12244" s="4">
        <f t="shared" si="191"/>
        <v>92.88000000000001</v>
      </c>
      <c r="M12244">
        <v>22500</v>
      </c>
    </row>
    <row r="12245" spans="3:13" x14ac:dyDescent="0.3">
      <c r="C12245">
        <v>25.703582999999998</v>
      </c>
      <c r="D12245">
        <v>-100.370964</v>
      </c>
      <c r="E12245" t="s">
        <v>1568</v>
      </c>
      <c r="F12245" t="s">
        <v>1642</v>
      </c>
      <c r="H12245" t="s">
        <v>1641</v>
      </c>
      <c r="J12245">
        <v>12.9</v>
      </c>
      <c r="K12245">
        <v>7.2</v>
      </c>
      <c r="L12245" s="4">
        <f t="shared" si="191"/>
        <v>92.88000000000001</v>
      </c>
      <c r="M12245">
        <v>18750</v>
      </c>
    </row>
    <row r="12246" spans="3:13" x14ac:dyDescent="0.3">
      <c r="C12246">
        <v>25.636061000000002</v>
      </c>
      <c r="D12246">
        <v>-100.29799</v>
      </c>
      <c r="E12246" t="s">
        <v>1568</v>
      </c>
      <c r="F12246" t="s">
        <v>1642</v>
      </c>
      <c r="H12246" t="s">
        <v>1641</v>
      </c>
      <c r="J12246">
        <v>12.9</v>
      </c>
      <c r="K12246">
        <v>7.32</v>
      </c>
      <c r="L12246" s="4">
        <f t="shared" si="191"/>
        <v>94.428000000000011</v>
      </c>
      <c r="M12246">
        <v>22500</v>
      </c>
    </row>
    <row r="12247" spans="3:13" x14ac:dyDescent="0.3">
      <c r="C12247">
        <v>25.636061000000002</v>
      </c>
      <c r="D12247">
        <v>-100.29799</v>
      </c>
      <c r="E12247" t="s">
        <v>1568</v>
      </c>
      <c r="F12247" t="s">
        <v>1642</v>
      </c>
      <c r="H12247" t="s">
        <v>1641</v>
      </c>
      <c r="J12247">
        <v>12.9</v>
      </c>
      <c r="K12247">
        <v>7.32</v>
      </c>
      <c r="L12247" s="4">
        <f t="shared" si="191"/>
        <v>94.428000000000011</v>
      </c>
      <c r="M12247">
        <v>18750</v>
      </c>
    </row>
    <row r="12248" spans="3:13" x14ac:dyDescent="0.3">
      <c r="C12248">
        <v>25.687006</v>
      </c>
      <c r="D12248">
        <v>-100.339444</v>
      </c>
      <c r="E12248" t="s">
        <v>1568</v>
      </c>
      <c r="F12248" t="s">
        <v>1642</v>
      </c>
      <c r="H12248" t="s">
        <v>1641</v>
      </c>
      <c r="J12248">
        <v>12.9</v>
      </c>
      <c r="K12248">
        <v>7.32</v>
      </c>
      <c r="L12248" s="4">
        <f t="shared" si="191"/>
        <v>94.428000000000011</v>
      </c>
      <c r="M12248">
        <v>22500</v>
      </c>
    </row>
    <row r="12249" spans="3:13" x14ac:dyDescent="0.3">
      <c r="C12249">
        <v>25.687006</v>
      </c>
      <c r="D12249">
        <v>-100.339444</v>
      </c>
      <c r="E12249" t="s">
        <v>1568</v>
      </c>
      <c r="F12249" t="s">
        <v>1642</v>
      </c>
      <c r="H12249" t="s">
        <v>1641</v>
      </c>
      <c r="J12249">
        <v>12.9</v>
      </c>
      <c r="K12249">
        <v>7.32</v>
      </c>
      <c r="L12249" s="4">
        <f t="shared" si="191"/>
        <v>94.428000000000011</v>
      </c>
      <c r="M12249">
        <v>18750</v>
      </c>
    </row>
    <row r="12250" spans="3:13" x14ac:dyDescent="0.3">
      <c r="C12250">
        <v>25.7226</v>
      </c>
      <c r="D12250">
        <v>-100.392028</v>
      </c>
      <c r="E12250" t="s">
        <v>1568</v>
      </c>
      <c r="F12250" t="s">
        <v>1642</v>
      </c>
      <c r="H12250" t="s">
        <v>1641</v>
      </c>
      <c r="J12250">
        <v>12.9</v>
      </c>
      <c r="K12250">
        <v>7.32</v>
      </c>
      <c r="L12250" s="4">
        <f t="shared" si="191"/>
        <v>94.428000000000011</v>
      </c>
      <c r="M12250">
        <v>18750</v>
      </c>
    </row>
    <row r="12251" spans="3:13" x14ac:dyDescent="0.3">
      <c r="C12251">
        <v>25.7226</v>
      </c>
      <c r="D12251">
        <v>-100.392028</v>
      </c>
      <c r="E12251" t="s">
        <v>1568</v>
      </c>
      <c r="F12251" t="s">
        <v>1642</v>
      </c>
      <c r="H12251" t="s">
        <v>1641</v>
      </c>
      <c r="J12251">
        <v>12.9</v>
      </c>
      <c r="K12251">
        <v>7.32</v>
      </c>
      <c r="L12251" s="4">
        <f t="shared" si="191"/>
        <v>94.428000000000011</v>
      </c>
      <c r="M12251">
        <v>18750</v>
      </c>
    </row>
    <row r="12252" spans="3:13" x14ac:dyDescent="0.3">
      <c r="C12252">
        <v>25.666494</v>
      </c>
      <c r="D12252">
        <v>-100.353281</v>
      </c>
      <c r="E12252" t="s">
        <v>1568</v>
      </c>
      <c r="F12252" t="s">
        <v>1642</v>
      </c>
      <c r="H12252" t="s">
        <v>1641</v>
      </c>
      <c r="J12252">
        <v>12</v>
      </c>
      <c r="K12252">
        <v>8</v>
      </c>
      <c r="L12252" s="4">
        <f t="shared" si="191"/>
        <v>96</v>
      </c>
      <c r="M12252">
        <v>50000</v>
      </c>
    </row>
    <row r="12253" spans="3:13" x14ac:dyDescent="0.3">
      <c r="C12253">
        <v>25.67</v>
      </c>
      <c r="D12253">
        <v>-100.35</v>
      </c>
      <c r="E12253" t="s">
        <v>1570</v>
      </c>
      <c r="F12253" t="s">
        <v>1642</v>
      </c>
      <c r="H12253" t="s">
        <v>1646</v>
      </c>
      <c r="J12253">
        <v>14</v>
      </c>
      <c r="K12253">
        <v>60</v>
      </c>
      <c r="L12253" s="4">
        <f t="shared" si="191"/>
        <v>840</v>
      </c>
      <c r="M12253">
        <v>625000</v>
      </c>
    </row>
    <row r="12254" spans="3:13" x14ac:dyDescent="0.3">
      <c r="C12254">
        <v>25.670490999999998</v>
      </c>
      <c r="D12254">
        <v>-100.35383</v>
      </c>
      <c r="E12254" t="s">
        <v>1568</v>
      </c>
      <c r="F12254" t="s">
        <v>1642</v>
      </c>
      <c r="H12254" t="s">
        <v>1641</v>
      </c>
      <c r="J12254">
        <v>12.9</v>
      </c>
      <c r="K12254">
        <v>7.2</v>
      </c>
      <c r="L12254" s="4">
        <f t="shared" si="191"/>
        <v>92.88000000000001</v>
      </c>
      <c r="M12254">
        <v>56250</v>
      </c>
    </row>
    <row r="12255" spans="3:13" x14ac:dyDescent="0.3">
      <c r="C12255">
        <v>25.670490999999998</v>
      </c>
      <c r="D12255">
        <v>-100.35383</v>
      </c>
      <c r="E12255" t="s">
        <v>1568</v>
      </c>
      <c r="F12255" t="s">
        <v>1642</v>
      </c>
      <c r="H12255" t="s">
        <v>1641</v>
      </c>
      <c r="J12255">
        <v>12.9</v>
      </c>
      <c r="K12255">
        <v>7.2</v>
      </c>
      <c r="L12255" s="4">
        <f t="shared" si="191"/>
        <v>92.88000000000001</v>
      </c>
      <c r="M12255">
        <v>56250</v>
      </c>
    </row>
    <row r="12256" spans="3:13" x14ac:dyDescent="0.3">
      <c r="C12256">
        <v>25.736409999999999</v>
      </c>
      <c r="D12256">
        <v>-100.39659899999999</v>
      </c>
      <c r="E12256" t="s">
        <v>1568</v>
      </c>
      <c r="F12256" t="s">
        <v>1642</v>
      </c>
      <c r="H12256" t="s">
        <v>1641</v>
      </c>
      <c r="J12256">
        <v>12.9</v>
      </c>
      <c r="K12256">
        <v>7.32</v>
      </c>
      <c r="L12256" s="4">
        <f t="shared" si="191"/>
        <v>94.428000000000011</v>
      </c>
      <c r="M12256">
        <v>18750</v>
      </c>
    </row>
    <row r="12257" spans="3:13" x14ac:dyDescent="0.3">
      <c r="C12257">
        <v>25.736409999999999</v>
      </c>
      <c r="D12257">
        <v>-100.39659899999999</v>
      </c>
      <c r="E12257" t="s">
        <v>1568</v>
      </c>
      <c r="F12257" t="s">
        <v>1642</v>
      </c>
      <c r="H12257" t="s">
        <v>1641</v>
      </c>
      <c r="J12257">
        <v>12.9</v>
      </c>
      <c r="K12257">
        <v>7.32</v>
      </c>
      <c r="L12257" s="4">
        <f t="shared" si="191"/>
        <v>94.428000000000011</v>
      </c>
      <c r="M12257">
        <v>18750</v>
      </c>
    </row>
    <row r="12258" spans="3:13" x14ac:dyDescent="0.3">
      <c r="C12258">
        <v>25.673280999999999</v>
      </c>
      <c r="D12258">
        <v>-100.354939</v>
      </c>
      <c r="E12258" t="s">
        <v>1570</v>
      </c>
      <c r="F12258" t="s">
        <v>1642</v>
      </c>
      <c r="H12258" t="s">
        <v>1641</v>
      </c>
      <c r="J12258">
        <v>20</v>
      </c>
      <c r="K12258">
        <v>15</v>
      </c>
      <c r="L12258" s="4">
        <f t="shared" si="191"/>
        <v>300</v>
      </c>
      <c r="M12258">
        <v>250000</v>
      </c>
    </row>
    <row r="12259" spans="3:13" x14ac:dyDescent="0.3">
      <c r="C12259">
        <v>25.673280999999999</v>
      </c>
      <c r="D12259">
        <v>-100.354939</v>
      </c>
      <c r="E12259" t="s">
        <v>1570</v>
      </c>
      <c r="F12259" t="s">
        <v>1642</v>
      </c>
      <c r="H12259" t="s">
        <v>1646</v>
      </c>
      <c r="J12259">
        <v>24.4</v>
      </c>
      <c r="K12259">
        <v>15</v>
      </c>
      <c r="L12259" s="4">
        <f t="shared" si="191"/>
        <v>366</v>
      </c>
      <c r="M12259">
        <v>250000</v>
      </c>
    </row>
    <row r="12260" spans="3:13" x14ac:dyDescent="0.3">
      <c r="C12260">
        <v>25.673280999999999</v>
      </c>
      <c r="D12260">
        <v>-100.354939</v>
      </c>
      <c r="E12260" t="s">
        <v>1570</v>
      </c>
      <c r="F12260" t="s">
        <v>1642</v>
      </c>
      <c r="H12260" t="s">
        <v>1646</v>
      </c>
      <c r="J12260">
        <v>20</v>
      </c>
      <c r="K12260">
        <v>15</v>
      </c>
      <c r="L12260" s="4">
        <f t="shared" si="191"/>
        <v>300</v>
      </c>
      <c r="M12260">
        <v>250000</v>
      </c>
    </row>
    <row r="12261" spans="3:13" x14ac:dyDescent="0.3">
      <c r="C12261">
        <v>25.731173999999999</v>
      </c>
      <c r="D12261">
        <v>-100.404011</v>
      </c>
      <c r="E12261" t="s">
        <v>1568</v>
      </c>
      <c r="F12261" t="s">
        <v>1642</v>
      </c>
      <c r="H12261" t="s">
        <v>1641</v>
      </c>
      <c r="J12261">
        <v>12.9</v>
      </c>
      <c r="K12261">
        <v>7.32</v>
      </c>
      <c r="L12261" s="4">
        <f t="shared" si="191"/>
        <v>94.428000000000011</v>
      </c>
      <c r="M12261">
        <v>18750</v>
      </c>
    </row>
    <row r="12262" spans="3:13" x14ac:dyDescent="0.3">
      <c r="C12262">
        <v>25.731173999999999</v>
      </c>
      <c r="D12262">
        <v>-100.404011</v>
      </c>
      <c r="E12262" t="s">
        <v>1568</v>
      </c>
      <c r="F12262" t="s">
        <v>1642</v>
      </c>
      <c r="H12262" t="s">
        <v>1641</v>
      </c>
      <c r="J12262">
        <v>12.9</v>
      </c>
      <c r="K12262">
        <v>7.32</v>
      </c>
      <c r="L12262" s="4">
        <f t="shared" si="191"/>
        <v>94.428000000000011</v>
      </c>
      <c r="M12262">
        <v>18750</v>
      </c>
    </row>
    <row r="12263" spans="3:13" x14ac:dyDescent="0.3">
      <c r="C12263">
        <v>25.704666</v>
      </c>
      <c r="D12263">
        <v>-100.350554</v>
      </c>
      <c r="E12263" t="s">
        <v>1568</v>
      </c>
      <c r="F12263" t="s">
        <v>1642</v>
      </c>
      <c r="H12263" t="s">
        <v>1641</v>
      </c>
      <c r="J12263">
        <v>12.9</v>
      </c>
      <c r="K12263">
        <v>7.2</v>
      </c>
      <c r="L12263" s="4">
        <f t="shared" si="191"/>
        <v>92.88000000000001</v>
      </c>
      <c r="M12263">
        <v>18750</v>
      </c>
    </row>
    <row r="12264" spans="3:13" x14ac:dyDescent="0.3">
      <c r="C12264">
        <v>25.704666</v>
      </c>
      <c r="D12264">
        <v>-100.350554</v>
      </c>
      <c r="E12264" t="s">
        <v>1568</v>
      </c>
      <c r="F12264" t="s">
        <v>1642</v>
      </c>
      <c r="H12264" t="s">
        <v>1641</v>
      </c>
      <c r="J12264">
        <v>12.9</v>
      </c>
      <c r="K12264">
        <v>7.2</v>
      </c>
      <c r="L12264" s="4">
        <f t="shared" si="191"/>
        <v>92.88000000000001</v>
      </c>
      <c r="M12264">
        <v>22500</v>
      </c>
    </row>
    <row r="12265" spans="3:13" x14ac:dyDescent="0.3">
      <c r="C12265">
        <v>25.653932999999999</v>
      </c>
      <c r="D12265">
        <v>-100.29360200000001</v>
      </c>
      <c r="E12265" t="s">
        <v>1568</v>
      </c>
      <c r="F12265" t="s">
        <v>1642</v>
      </c>
      <c r="H12265" t="s">
        <v>1641</v>
      </c>
      <c r="J12265">
        <v>12.9</v>
      </c>
      <c r="K12265">
        <v>7.32</v>
      </c>
      <c r="L12265" s="4">
        <f t="shared" si="191"/>
        <v>94.428000000000011</v>
      </c>
      <c r="M12265">
        <v>18750</v>
      </c>
    </row>
    <row r="12266" spans="3:13" x14ac:dyDescent="0.3">
      <c r="C12266">
        <v>25.653932999999999</v>
      </c>
      <c r="D12266">
        <v>-100.29360200000001</v>
      </c>
      <c r="E12266" t="s">
        <v>1568</v>
      </c>
      <c r="F12266" t="s">
        <v>1642</v>
      </c>
      <c r="H12266" t="s">
        <v>1641</v>
      </c>
      <c r="J12266">
        <v>12.9</v>
      </c>
      <c r="K12266">
        <v>7.32</v>
      </c>
      <c r="L12266" s="4">
        <f t="shared" si="191"/>
        <v>94.428000000000011</v>
      </c>
      <c r="M12266">
        <v>18750</v>
      </c>
    </row>
    <row r="12267" spans="3:13" x14ac:dyDescent="0.3">
      <c r="C12267">
        <v>25.662147999999998</v>
      </c>
      <c r="D12267">
        <v>-100.335898</v>
      </c>
      <c r="E12267" t="s">
        <v>1568</v>
      </c>
      <c r="F12267" t="s">
        <v>1642</v>
      </c>
      <c r="H12267" t="s">
        <v>1641</v>
      </c>
      <c r="J12267">
        <v>12.9</v>
      </c>
      <c r="K12267">
        <v>7.32</v>
      </c>
      <c r="L12267" s="4">
        <f t="shared" si="191"/>
        <v>94.428000000000011</v>
      </c>
      <c r="M12267">
        <v>25000</v>
      </c>
    </row>
    <row r="12268" spans="3:13" x14ac:dyDescent="0.3">
      <c r="C12268">
        <v>25.662147999999998</v>
      </c>
      <c r="D12268">
        <v>-100.335898</v>
      </c>
      <c r="E12268" t="s">
        <v>1568</v>
      </c>
      <c r="F12268" t="s">
        <v>1642</v>
      </c>
      <c r="H12268" t="s">
        <v>1641</v>
      </c>
      <c r="J12268">
        <v>12.9</v>
      </c>
      <c r="K12268">
        <v>7.32</v>
      </c>
      <c r="L12268" s="4">
        <f t="shared" si="191"/>
        <v>94.428000000000011</v>
      </c>
      <c r="M12268">
        <v>25000</v>
      </c>
    </row>
    <row r="12269" spans="3:13" x14ac:dyDescent="0.3">
      <c r="C12269">
        <v>25.696493</v>
      </c>
      <c r="D12269">
        <v>-100.378049</v>
      </c>
      <c r="E12269" t="s">
        <v>1568</v>
      </c>
      <c r="F12269" t="s">
        <v>1642</v>
      </c>
      <c r="H12269" t="s">
        <v>1641</v>
      </c>
      <c r="J12269">
        <v>12.9</v>
      </c>
      <c r="K12269">
        <v>7.32</v>
      </c>
      <c r="L12269" s="4">
        <f t="shared" si="191"/>
        <v>94.428000000000011</v>
      </c>
      <c r="M12269">
        <v>25000</v>
      </c>
    </row>
    <row r="12270" spans="3:13" x14ac:dyDescent="0.3">
      <c r="C12270">
        <v>25.637034</v>
      </c>
      <c r="D12270">
        <v>-100.296466</v>
      </c>
      <c r="E12270" t="s">
        <v>1568</v>
      </c>
      <c r="F12270" t="s">
        <v>1642</v>
      </c>
      <c r="H12270" t="s">
        <v>1641</v>
      </c>
      <c r="J12270">
        <v>12.9</v>
      </c>
      <c r="K12270">
        <v>7.32</v>
      </c>
      <c r="L12270" s="4">
        <f t="shared" si="191"/>
        <v>94.428000000000011</v>
      </c>
      <c r="M12270">
        <v>22500</v>
      </c>
    </row>
    <row r="12271" spans="3:13" x14ac:dyDescent="0.3">
      <c r="C12271">
        <v>25.637034</v>
      </c>
      <c r="D12271">
        <v>-100.296466</v>
      </c>
      <c r="E12271" t="s">
        <v>1568</v>
      </c>
      <c r="F12271" t="s">
        <v>1642</v>
      </c>
      <c r="H12271" t="s">
        <v>1641</v>
      </c>
      <c r="J12271">
        <v>12.9</v>
      </c>
      <c r="K12271">
        <v>7.32</v>
      </c>
      <c r="L12271" s="4">
        <f t="shared" si="191"/>
        <v>94.428000000000011</v>
      </c>
      <c r="M12271">
        <v>22500</v>
      </c>
    </row>
    <row r="12272" spans="3:13" x14ac:dyDescent="0.3">
      <c r="C12272">
        <v>25.684564999999999</v>
      </c>
      <c r="D12272">
        <v>-100.27347</v>
      </c>
      <c r="E12272" t="s">
        <v>1568</v>
      </c>
      <c r="F12272" t="s">
        <v>1642</v>
      </c>
      <c r="H12272" t="s">
        <v>1641</v>
      </c>
      <c r="J12272">
        <v>12.5</v>
      </c>
      <c r="K12272">
        <v>7.2</v>
      </c>
      <c r="L12272" s="4">
        <f t="shared" si="191"/>
        <v>90</v>
      </c>
      <c r="M12272">
        <v>18750</v>
      </c>
    </row>
    <row r="12273" spans="3:13" x14ac:dyDescent="0.3">
      <c r="C12273">
        <v>25.684564999999999</v>
      </c>
      <c r="D12273">
        <v>-100.27347</v>
      </c>
      <c r="E12273" t="s">
        <v>1568</v>
      </c>
      <c r="F12273" t="s">
        <v>1642</v>
      </c>
      <c r="H12273" t="s">
        <v>1641</v>
      </c>
      <c r="J12273">
        <v>12.5</v>
      </c>
      <c r="K12273">
        <v>7.2</v>
      </c>
      <c r="L12273" s="4">
        <f t="shared" si="191"/>
        <v>90</v>
      </c>
      <c r="M12273">
        <v>18750</v>
      </c>
    </row>
    <row r="12274" spans="3:13" x14ac:dyDescent="0.3">
      <c r="C12274">
        <v>25.667148000000001</v>
      </c>
      <c r="D12274">
        <v>-100.284547</v>
      </c>
      <c r="E12274" t="s">
        <v>1565</v>
      </c>
      <c r="F12274" t="s">
        <v>1642</v>
      </c>
      <c r="H12274" t="s">
        <v>1641</v>
      </c>
      <c r="J12274">
        <v>9</v>
      </c>
      <c r="K12274">
        <v>7.2</v>
      </c>
      <c r="L12274" s="4">
        <f t="shared" si="191"/>
        <v>64.8</v>
      </c>
      <c r="M12274">
        <v>15000</v>
      </c>
    </row>
    <row r="12275" spans="3:13" x14ac:dyDescent="0.3">
      <c r="C12275">
        <v>25.596387</v>
      </c>
      <c r="D12275">
        <v>-100.26143500000001</v>
      </c>
      <c r="E12275" t="s">
        <v>1568</v>
      </c>
      <c r="F12275" t="s">
        <v>1642</v>
      </c>
      <c r="H12275" t="s">
        <v>1641</v>
      </c>
      <c r="J12275">
        <v>12.9</v>
      </c>
      <c r="K12275">
        <v>7.2</v>
      </c>
      <c r="L12275" s="4">
        <f t="shared" si="191"/>
        <v>92.88000000000001</v>
      </c>
      <c r="M12275">
        <v>18750</v>
      </c>
    </row>
    <row r="12276" spans="3:13" x14ac:dyDescent="0.3">
      <c r="C12276">
        <v>25.596387</v>
      </c>
      <c r="D12276">
        <v>-100.26143500000001</v>
      </c>
      <c r="E12276" t="s">
        <v>1568</v>
      </c>
      <c r="F12276" t="s">
        <v>1642</v>
      </c>
      <c r="H12276" t="s">
        <v>1641</v>
      </c>
      <c r="J12276">
        <v>12.9</v>
      </c>
      <c r="K12276">
        <v>7.2</v>
      </c>
      <c r="L12276" s="4">
        <f t="shared" si="191"/>
        <v>92.88000000000001</v>
      </c>
      <c r="M12276">
        <v>22500</v>
      </c>
    </row>
    <row r="12277" spans="3:13" x14ac:dyDescent="0.3">
      <c r="C12277">
        <v>25.561502999999998</v>
      </c>
      <c r="D12277">
        <v>-100.236289</v>
      </c>
      <c r="E12277" t="s">
        <v>1568</v>
      </c>
      <c r="F12277" t="s">
        <v>1642</v>
      </c>
      <c r="H12277" t="s">
        <v>1641</v>
      </c>
      <c r="J12277">
        <v>12.2</v>
      </c>
      <c r="K12277">
        <v>4</v>
      </c>
      <c r="L12277" s="4">
        <f t="shared" si="191"/>
        <v>48.8</v>
      </c>
      <c r="M12277">
        <v>12500</v>
      </c>
    </row>
    <row r="12278" spans="3:13" x14ac:dyDescent="0.3">
      <c r="C12278">
        <v>25.561502999999998</v>
      </c>
      <c r="D12278">
        <v>-100.236289</v>
      </c>
      <c r="E12278" t="s">
        <v>1568</v>
      </c>
      <c r="F12278" t="s">
        <v>1642</v>
      </c>
      <c r="H12278" t="s">
        <v>1641</v>
      </c>
      <c r="J12278">
        <v>12.2</v>
      </c>
      <c r="K12278">
        <v>4</v>
      </c>
      <c r="L12278" s="4">
        <f t="shared" si="191"/>
        <v>48.8</v>
      </c>
      <c r="M12278">
        <v>12500</v>
      </c>
    </row>
    <row r="12279" spans="3:13" x14ac:dyDescent="0.3">
      <c r="C12279">
        <v>25.697597999999999</v>
      </c>
      <c r="D12279">
        <v>-100.35888</v>
      </c>
      <c r="E12279" t="s">
        <v>1568</v>
      </c>
      <c r="F12279" t="s">
        <v>1642</v>
      </c>
      <c r="H12279" t="s">
        <v>1641</v>
      </c>
      <c r="J12279">
        <v>8.1999999999999993</v>
      </c>
      <c r="K12279">
        <v>4</v>
      </c>
      <c r="L12279" s="4">
        <f t="shared" si="191"/>
        <v>32.799999999999997</v>
      </c>
      <c r="M12279">
        <v>18750</v>
      </c>
    </row>
    <row r="12280" spans="3:13" x14ac:dyDescent="0.3">
      <c r="C12280">
        <v>25.697597999999999</v>
      </c>
      <c r="D12280">
        <v>-100.35888</v>
      </c>
      <c r="E12280" t="s">
        <v>1568</v>
      </c>
      <c r="F12280" t="s">
        <v>1642</v>
      </c>
      <c r="H12280" t="s">
        <v>1641</v>
      </c>
      <c r="J12280">
        <v>8.1999999999999993</v>
      </c>
      <c r="K12280">
        <v>4</v>
      </c>
      <c r="L12280" s="4">
        <f t="shared" si="191"/>
        <v>32.799999999999997</v>
      </c>
      <c r="M12280">
        <v>15000</v>
      </c>
    </row>
    <row r="12281" spans="3:13" x14ac:dyDescent="0.3">
      <c r="C12281">
        <v>25.724239000000001</v>
      </c>
      <c r="D12281">
        <v>-100.32660199999999</v>
      </c>
      <c r="E12281" t="s">
        <v>1565</v>
      </c>
      <c r="F12281" t="s">
        <v>1642</v>
      </c>
      <c r="H12281" t="s">
        <v>1641</v>
      </c>
      <c r="J12281">
        <v>12.9</v>
      </c>
      <c r="K12281">
        <v>7.2</v>
      </c>
      <c r="L12281" s="4">
        <f t="shared" si="191"/>
        <v>92.88000000000001</v>
      </c>
      <c r="M12281">
        <v>15000</v>
      </c>
    </row>
    <row r="12282" spans="3:13" x14ac:dyDescent="0.3">
      <c r="C12282">
        <v>25.724239000000001</v>
      </c>
      <c r="D12282">
        <v>-100.32660199999999</v>
      </c>
      <c r="E12282" t="s">
        <v>1565</v>
      </c>
      <c r="F12282" t="s">
        <v>1642</v>
      </c>
      <c r="H12282" t="s">
        <v>1641</v>
      </c>
      <c r="J12282">
        <v>7.2</v>
      </c>
      <c r="K12282">
        <v>7.2</v>
      </c>
      <c r="L12282" s="4">
        <f t="shared" si="191"/>
        <v>51.84</v>
      </c>
      <c r="M12282">
        <v>12500</v>
      </c>
    </row>
    <row r="12283" spans="3:13" x14ac:dyDescent="0.3">
      <c r="C12283">
        <v>25.642790999999999</v>
      </c>
      <c r="D12283">
        <v>-100.274012</v>
      </c>
      <c r="E12283" t="s">
        <v>1568</v>
      </c>
      <c r="F12283" t="s">
        <v>1642</v>
      </c>
      <c r="H12283" t="s">
        <v>1641</v>
      </c>
      <c r="J12283">
        <v>12</v>
      </c>
      <c r="K12283">
        <v>3.66</v>
      </c>
      <c r="L12283" s="4">
        <f t="shared" si="191"/>
        <v>43.92</v>
      </c>
      <c r="M12283">
        <v>15000</v>
      </c>
    </row>
    <row r="12284" spans="3:13" x14ac:dyDescent="0.3">
      <c r="C12284">
        <v>25.642790999999999</v>
      </c>
      <c r="D12284">
        <v>-100.274012</v>
      </c>
      <c r="E12284" t="s">
        <v>1568</v>
      </c>
      <c r="F12284" t="s">
        <v>1642</v>
      </c>
      <c r="H12284" t="s">
        <v>1641</v>
      </c>
      <c r="J12284">
        <v>12</v>
      </c>
      <c r="K12284">
        <v>3.66</v>
      </c>
      <c r="L12284" s="4">
        <f t="shared" si="191"/>
        <v>43.92</v>
      </c>
      <c r="M12284">
        <v>15000</v>
      </c>
    </row>
    <row r="12285" spans="3:13" x14ac:dyDescent="0.3">
      <c r="C12285">
        <v>25.719595000000002</v>
      </c>
      <c r="D12285">
        <v>-100.357643</v>
      </c>
      <c r="E12285" t="s">
        <v>1568</v>
      </c>
      <c r="F12285" t="s">
        <v>1642</v>
      </c>
      <c r="H12285" t="s">
        <v>1641</v>
      </c>
      <c r="J12285">
        <v>12.5</v>
      </c>
      <c r="K12285">
        <v>7.2</v>
      </c>
      <c r="L12285" s="4">
        <f t="shared" si="191"/>
        <v>90</v>
      </c>
      <c r="M12285">
        <v>18750</v>
      </c>
    </row>
    <row r="12286" spans="3:13" x14ac:dyDescent="0.3">
      <c r="C12286">
        <v>25.719595000000002</v>
      </c>
      <c r="D12286">
        <v>-100.357643</v>
      </c>
      <c r="E12286" t="s">
        <v>1568</v>
      </c>
      <c r="F12286" t="s">
        <v>1642</v>
      </c>
      <c r="H12286" t="s">
        <v>1641</v>
      </c>
      <c r="J12286">
        <v>12.5</v>
      </c>
      <c r="K12286">
        <v>7.2</v>
      </c>
      <c r="L12286" s="4">
        <f t="shared" si="191"/>
        <v>90</v>
      </c>
      <c r="M12286">
        <v>15000</v>
      </c>
    </row>
    <row r="12287" spans="3:13" x14ac:dyDescent="0.3">
      <c r="C12287" t="e">
        <v>#N/A</v>
      </c>
      <c r="D12287" t="e">
        <v>#N/A</v>
      </c>
      <c r="E12287" t="s">
        <v>1568</v>
      </c>
      <c r="F12287" t="s">
        <v>1642</v>
      </c>
      <c r="H12287" t="s">
        <v>1641</v>
      </c>
      <c r="J12287">
        <v>12.9</v>
      </c>
      <c r="K12287">
        <v>7.2</v>
      </c>
      <c r="L12287" s="4">
        <f t="shared" si="191"/>
        <v>92.88000000000001</v>
      </c>
      <c r="M12287">
        <v>22500</v>
      </c>
    </row>
    <row r="12288" spans="3:13" x14ac:dyDescent="0.3">
      <c r="C12288" t="e">
        <v>#N/A</v>
      </c>
      <c r="D12288" t="e">
        <v>#N/A</v>
      </c>
      <c r="E12288" t="s">
        <v>1568</v>
      </c>
      <c r="F12288" t="s">
        <v>1642</v>
      </c>
      <c r="H12288" t="s">
        <v>1641</v>
      </c>
      <c r="J12288">
        <v>12.9</v>
      </c>
      <c r="K12288">
        <v>7.2</v>
      </c>
      <c r="L12288" s="4">
        <f t="shared" si="191"/>
        <v>92.88000000000001</v>
      </c>
      <c r="M12288">
        <v>22500</v>
      </c>
    </row>
    <row r="12289" spans="3:13" x14ac:dyDescent="0.3">
      <c r="C12289">
        <v>25.667497999999998</v>
      </c>
      <c r="D12289">
        <v>-100.35351300000001</v>
      </c>
      <c r="E12289" t="s">
        <v>1570</v>
      </c>
      <c r="F12289" t="s">
        <v>1642</v>
      </c>
      <c r="H12289" t="s">
        <v>1646</v>
      </c>
      <c r="J12289">
        <v>12.9</v>
      </c>
      <c r="K12289">
        <v>7.32</v>
      </c>
      <c r="L12289" s="4">
        <f t="shared" si="191"/>
        <v>94.428000000000011</v>
      </c>
      <c r="M12289">
        <v>28750</v>
      </c>
    </row>
    <row r="12290" spans="3:13" x14ac:dyDescent="0.3">
      <c r="C12290">
        <v>25.684531</v>
      </c>
      <c r="D12290">
        <v>-100.268086</v>
      </c>
      <c r="E12290" t="s">
        <v>1568</v>
      </c>
      <c r="F12290" t="s">
        <v>1642</v>
      </c>
      <c r="H12290" t="s">
        <v>1641</v>
      </c>
      <c r="J12290">
        <v>12.9</v>
      </c>
      <c r="K12290">
        <v>7.2</v>
      </c>
      <c r="L12290" s="4">
        <f t="shared" si="191"/>
        <v>92.88000000000001</v>
      </c>
      <c r="M12290">
        <v>21250</v>
      </c>
    </row>
    <row r="12291" spans="3:13" x14ac:dyDescent="0.3">
      <c r="C12291">
        <v>25.684531</v>
      </c>
      <c r="D12291">
        <v>-100.268086</v>
      </c>
      <c r="E12291" t="s">
        <v>1568</v>
      </c>
      <c r="F12291" t="s">
        <v>1642</v>
      </c>
      <c r="H12291" t="s">
        <v>1641</v>
      </c>
      <c r="J12291">
        <v>12.9</v>
      </c>
      <c r="K12291">
        <v>7.2</v>
      </c>
      <c r="L12291" s="4">
        <f t="shared" ref="L12291:L12354" si="192">+K12291*J12291</f>
        <v>92.88000000000001</v>
      </c>
      <c r="M12291">
        <v>21250</v>
      </c>
    </row>
    <row r="12292" spans="3:13" x14ac:dyDescent="0.3">
      <c r="C12292">
        <v>25.614543999999999</v>
      </c>
      <c r="D12292">
        <v>-100.270822</v>
      </c>
      <c r="E12292" t="s">
        <v>1568</v>
      </c>
      <c r="F12292" t="s">
        <v>1642</v>
      </c>
      <c r="H12292" t="s">
        <v>1641</v>
      </c>
      <c r="J12292">
        <v>12.9</v>
      </c>
      <c r="K12292">
        <v>7.2</v>
      </c>
      <c r="L12292" s="4">
        <f t="shared" si="192"/>
        <v>92.88000000000001</v>
      </c>
      <c r="M12292">
        <v>21250</v>
      </c>
    </row>
    <row r="12293" spans="3:13" x14ac:dyDescent="0.3">
      <c r="C12293">
        <v>25.614543999999999</v>
      </c>
      <c r="D12293">
        <v>-100.270822</v>
      </c>
      <c r="E12293" t="s">
        <v>1568</v>
      </c>
      <c r="F12293" t="s">
        <v>1642</v>
      </c>
      <c r="H12293" t="s">
        <v>1641</v>
      </c>
      <c r="J12293">
        <v>12.9</v>
      </c>
      <c r="K12293">
        <v>7.2</v>
      </c>
      <c r="L12293" s="4">
        <f t="shared" si="192"/>
        <v>92.88000000000001</v>
      </c>
      <c r="M12293">
        <v>21250</v>
      </c>
    </row>
    <row r="12294" spans="3:13" x14ac:dyDescent="0.3">
      <c r="C12294">
        <v>25.630638999999999</v>
      </c>
      <c r="D12294">
        <v>-100.299522</v>
      </c>
      <c r="E12294" t="s">
        <v>1568</v>
      </c>
      <c r="F12294" t="s">
        <v>1642</v>
      </c>
      <c r="H12294" t="s">
        <v>1641</v>
      </c>
      <c r="J12294">
        <v>12.9</v>
      </c>
      <c r="K12294">
        <v>7.2</v>
      </c>
      <c r="L12294" s="4">
        <f t="shared" si="192"/>
        <v>92.88000000000001</v>
      </c>
      <c r="M12294">
        <v>21250</v>
      </c>
    </row>
    <row r="12295" spans="3:13" x14ac:dyDescent="0.3">
      <c r="C12295">
        <v>25.630638999999999</v>
      </c>
      <c r="D12295">
        <v>-100.299522</v>
      </c>
      <c r="E12295" t="s">
        <v>1568</v>
      </c>
      <c r="F12295" t="s">
        <v>1642</v>
      </c>
      <c r="H12295" t="s">
        <v>1641</v>
      </c>
      <c r="J12295">
        <v>12.9</v>
      </c>
      <c r="K12295">
        <v>7.2</v>
      </c>
      <c r="L12295" s="4">
        <f t="shared" si="192"/>
        <v>92.88000000000001</v>
      </c>
      <c r="M12295">
        <v>21250</v>
      </c>
    </row>
    <row r="12296" spans="3:13" x14ac:dyDescent="0.3">
      <c r="C12296">
        <v>25.630647</v>
      </c>
      <c r="D12296">
        <v>-100.30075600000001</v>
      </c>
      <c r="E12296" t="s">
        <v>1568</v>
      </c>
      <c r="F12296" t="s">
        <v>1642</v>
      </c>
      <c r="H12296" t="s">
        <v>1641</v>
      </c>
      <c r="J12296">
        <v>12.9</v>
      </c>
      <c r="K12296">
        <v>7.2</v>
      </c>
      <c r="L12296" s="4">
        <f t="shared" si="192"/>
        <v>92.88000000000001</v>
      </c>
      <c r="M12296">
        <v>21250</v>
      </c>
    </row>
    <row r="12297" spans="3:13" x14ac:dyDescent="0.3">
      <c r="C12297">
        <v>25.630647</v>
      </c>
      <c r="D12297">
        <v>-100.30075600000001</v>
      </c>
      <c r="E12297" t="s">
        <v>1568</v>
      </c>
      <c r="F12297" t="s">
        <v>1642</v>
      </c>
      <c r="H12297" t="s">
        <v>1641</v>
      </c>
      <c r="J12297">
        <v>12.9</v>
      </c>
      <c r="K12297">
        <v>7.2</v>
      </c>
      <c r="L12297" s="4">
        <f t="shared" si="192"/>
        <v>92.88000000000001</v>
      </c>
      <c r="M12297">
        <v>21250</v>
      </c>
    </row>
    <row r="12298" spans="3:13" x14ac:dyDescent="0.3">
      <c r="C12298">
        <v>25.721008000000001</v>
      </c>
      <c r="D12298">
        <v>-100.33517500000001</v>
      </c>
      <c r="E12298" t="s">
        <v>1568</v>
      </c>
      <c r="F12298" t="s">
        <v>1642</v>
      </c>
      <c r="H12298" t="s">
        <v>1641</v>
      </c>
      <c r="J12298">
        <v>12.9</v>
      </c>
      <c r="K12298">
        <v>7.2</v>
      </c>
      <c r="L12298" s="4">
        <f t="shared" si="192"/>
        <v>92.88000000000001</v>
      </c>
      <c r="M12298">
        <v>21250</v>
      </c>
    </row>
    <row r="12299" spans="3:13" x14ac:dyDescent="0.3">
      <c r="C12299">
        <v>25.721008000000001</v>
      </c>
      <c r="D12299">
        <v>-100.33517500000001</v>
      </c>
      <c r="E12299" t="s">
        <v>1568</v>
      </c>
      <c r="F12299" t="s">
        <v>1642</v>
      </c>
      <c r="H12299" t="s">
        <v>1641</v>
      </c>
      <c r="J12299">
        <v>12.9</v>
      </c>
      <c r="K12299">
        <v>7.2</v>
      </c>
      <c r="L12299" s="4">
        <f t="shared" si="192"/>
        <v>92.88000000000001</v>
      </c>
      <c r="M12299">
        <v>21250</v>
      </c>
    </row>
    <row r="12300" spans="3:13" x14ac:dyDescent="0.3">
      <c r="C12300">
        <v>25.634810999999999</v>
      </c>
      <c r="D12300">
        <v>-100.306364</v>
      </c>
      <c r="E12300" t="s">
        <v>1568</v>
      </c>
      <c r="F12300" t="s">
        <v>1642</v>
      </c>
      <c r="H12300" t="s">
        <v>1641</v>
      </c>
      <c r="J12300">
        <v>12.9</v>
      </c>
      <c r="K12300">
        <v>7.2</v>
      </c>
      <c r="L12300" s="4">
        <f t="shared" si="192"/>
        <v>92.88000000000001</v>
      </c>
      <c r="M12300">
        <v>21250</v>
      </c>
    </row>
    <row r="12301" spans="3:13" x14ac:dyDescent="0.3">
      <c r="C12301">
        <v>25.634810999999999</v>
      </c>
      <c r="D12301">
        <v>-100.306364</v>
      </c>
      <c r="E12301" t="s">
        <v>1568</v>
      </c>
      <c r="F12301" t="s">
        <v>1642</v>
      </c>
      <c r="H12301" t="s">
        <v>1641</v>
      </c>
      <c r="J12301">
        <v>12.9</v>
      </c>
      <c r="K12301">
        <v>7.2</v>
      </c>
      <c r="L12301" s="4">
        <f t="shared" si="192"/>
        <v>92.88000000000001</v>
      </c>
      <c r="M12301">
        <v>21250</v>
      </c>
    </row>
    <row r="12302" spans="3:13" x14ac:dyDescent="0.3">
      <c r="C12302">
        <v>25.635452999999998</v>
      </c>
      <c r="D12302">
        <v>-100.30735</v>
      </c>
      <c r="E12302" t="s">
        <v>1568</v>
      </c>
      <c r="F12302" t="s">
        <v>1642</v>
      </c>
      <c r="H12302" t="s">
        <v>1641</v>
      </c>
      <c r="J12302">
        <v>12.9</v>
      </c>
      <c r="K12302">
        <v>7.2</v>
      </c>
      <c r="L12302" s="4">
        <f t="shared" si="192"/>
        <v>92.88000000000001</v>
      </c>
      <c r="M12302">
        <v>21250</v>
      </c>
    </row>
    <row r="12303" spans="3:13" x14ac:dyDescent="0.3">
      <c r="C12303">
        <v>25.635452999999998</v>
      </c>
      <c r="D12303">
        <v>-100.30735</v>
      </c>
      <c r="E12303" t="s">
        <v>1568</v>
      </c>
      <c r="F12303" t="s">
        <v>1642</v>
      </c>
      <c r="H12303" t="s">
        <v>1641</v>
      </c>
      <c r="J12303">
        <v>12.9</v>
      </c>
      <c r="K12303">
        <v>7.2</v>
      </c>
      <c r="L12303" s="4">
        <f t="shared" si="192"/>
        <v>92.88000000000001</v>
      </c>
      <c r="M12303">
        <v>21250</v>
      </c>
    </row>
    <row r="12304" spans="3:13" x14ac:dyDescent="0.3">
      <c r="C12304">
        <v>25.635836000000001</v>
      </c>
      <c r="D12304">
        <v>-100.30801700000001</v>
      </c>
      <c r="E12304" t="s">
        <v>1568</v>
      </c>
      <c r="F12304" t="s">
        <v>1642</v>
      </c>
      <c r="H12304" t="s">
        <v>1641</v>
      </c>
      <c r="J12304">
        <v>12.9</v>
      </c>
      <c r="K12304">
        <v>7.2</v>
      </c>
      <c r="L12304" s="4">
        <f t="shared" si="192"/>
        <v>92.88000000000001</v>
      </c>
      <c r="M12304">
        <v>21250</v>
      </c>
    </row>
    <row r="12305" spans="3:13" x14ac:dyDescent="0.3">
      <c r="C12305">
        <v>25.635836000000001</v>
      </c>
      <c r="D12305">
        <v>-100.30801700000001</v>
      </c>
      <c r="E12305" t="s">
        <v>1568</v>
      </c>
      <c r="F12305" t="s">
        <v>1642</v>
      </c>
      <c r="H12305" t="s">
        <v>1641</v>
      </c>
      <c r="J12305">
        <v>12.9</v>
      </c>
      <c r="K12305">
        <v>7.2</v>
      </c>
      <c r="L12305" s="4">
        <f t="shared" si="192"/>
        <v>92.88000000000001</v>
      </c>
      <c r="M12305">
        <v>21250</v>
      </c>
    </row>
    <row r="12306" spans="3:13" x14ac:dyDescent="0.3">
      <c r="C12306">
        <v>25.636700000000001</v>
      </c>
      <c r="D12306">
        <v>-100.309247</v>
      </c>
      <c r="E12306" t="s">
        <v>1568</v>
      </c>
      <c r="F12306" t="s">
        <v>1642</v>
      </c>
      <c r="H12306" t="s">
        <v>1641</v>
      </c>
      <c r="J12306">
        <v>12.9</v>
      </c>
      <c r="K12306">
        <v>7.2</v>
      </c>
      <c r="L12306" s="4">
        <f t="shared" si="192"/>
        <v>92.88000000000001</v>
      </c>
      <c r="M12306">
        <v>21250</v>
      </c>
    </row>
    <row r="12307" spans="3:13" x14ac:dyDescent="0.3">
      <c r="C12307">
        <v>25.636700000000001</v>
      </c>
      <c r="D12307">
        <v>-100.309247</v>
      </c>
      <c r="E12307" t="s">
        <v>1568</v>
      </c>
      <c r="F12307" t="s">
        <v>1642</v>
      </c>
      <c r="H12307" t="s">
        <v>1641</v>
      </c>
      <c r="J12307">
        <v>12.9</v>
      </c>
      <c r="K12307">
        <v>7.2</v>
      </c>
      <c r="L12307" s="4">
        <f t="shared" si="192"/>
        <v>92.88000000000001</v>
      </c>
      <c r="M12307">
        <v>21250</v>
      </c>
    </row>
    <row r="12308" spans="3:13" x14ac:dyDescent="0.3">
      <c r="C12308">
        <v>25.662196999999999</v>
      </c>
      <c r="D12308">
        <v>-100.314825</v>
      </c>
      <c r="E12308" t="s">
        <v>1568</v>
      </c>
      <c r="F12308" t="s">
        <v>1642</v>
      </c>
      <c r="H12308" t="s">
        <v>1641</v>
      </c>
      <c r="J12308">
        <v>12.9</v>
      </c>
      <c r="K12308">
        <v>7.2</v>
      </c>
      <c r="L12308" s="4">
        <f t="shared" si="192"/>
        <v>92.88000000000001</v>
      </c>
      <c r="M12308">
        <v>21250</v>
      </c>
    </row>
    <row r="12309" spans="3:13" x14ac:dyDescent="0.3">
      <c r="C12309">
        <v>25.670231999999999</v>
      </c>
      <c r="D12309">
        <v>-100.38195</v>
      </c>
      <c r="E12309" t="s">
        <v>1568</v>
      </c>
      <c r="F12309" t="s">
        <v>1642</v>
      </c>
      <c r="H12309" t="s">
        <v>1641</v>
      </c>
      <c r="J12309">
        <v>12.9</v>
      </c>
      <c r="K12309">
        <v>7.2</v>
      </c>
      <c r="L12309" s="4">
        <f t="shared" si="192"/>
        <v>92.88000000000001</v>
      </c>
      <c r="M12309">
        <v>21250</v>
      </c>
    </row>
    <row r="12310" spans="3:13" x14ac:dyDescent="0.3">
      <c r="C12310">
        <v>25.670231999999999</v>
      </c>
      <c r="D12310">
        <v>-100.38195</v>
      </c>
      <c r="E12310" t="s">
        <v>1568</v>
      </c>
      <c r="F12310" t="s">
        <v>1642</v>
      </c>
      <c r="H12310" t="s">
        <v>1641</v>
      </c>
      <c r="J12310">
        <v>12.9</v>
      </c>
      <c r="K12310">
        <v>7.2</v>
      </c>
      <c r="L12310" s="4">
        <f t="shared" si="192"/>
        <v>92.88000000000001</v>
      </c>
      <c r="M12310">
        <v>21250</v>
      </c>
    </row>
    <row r="12311" spans="3:13" x14ac:dyDescent="0.3">
      <c r="C12311">
        <v>25.697683000000001</v>
      </c>
      <c r="D12311">
        <v>-100.267972</v>
      </c>
      <c r="E12311" t="s">
        <v>1568</v>
      </c>
      <c r="F12311" t="s">
        <v>1642</v>
      </c>
      <c r="H12311" t="s">
        <v>1641</v>
      </c>
      <c r="J12311">
        <v>12.9</v>
      </c>
      <c r="K12311">
        <v>7.2</v>
      </c>
      <c r="L12311" s="4">
        <f t="shared" si="192"/>
        <v>92.88000000000001</v>
      </c>
      <c r="M12311">
        <v>21250</v>
      </c>
    </row>
    <row r="12312" spans="3:13" x14ac:dyDescent="0.3">
      <c r="C12312">
        <v>25.697683000000001</v>
      </c>
      <c r="D12312">
        <v>-100.267972</v>
      </c>
      <c r="E12312" t="s">
        <v>1568</v>
      </c>
      <c r="F12312" t="s">
        <v>1642</v>
      </c>
      <c r="H12312" t="s">
        <v>1641</v>
      </c>
      <c r="J12312">
        <v>12.9</v>
      </c>
      <c r="K12312">
        <v>7.2</v>
      </c>
      <c r="L12312" s="4">
        <f t="shared" si="192"/>
        <v>92.88000000000001</v>
      </c>
      <c r="M12312">
        <v>21250</v>
      </c>
    </row>
    <row r="12313" spans="3:13" x14ac:dyDescent="0.3">
      <c r="C12313">
        <v>25.690943999999998</v>
      </c>
      <c r="D12313">
        <v>-100.268006</v>
      </c>
      <c r="E12313" t="s">
        <v>1568</v>
      </c>
      <c r="F12313" t="s">
        <v>1642</v>
      </c>
      <c r="H12313" t="s">
        <v>1641</v>
      </c>
      <c r="J12313">
        <v>12.9</v>
      </c>
      <c r="K12313">
        <v>7.2</v>
      </c>
      <c r="L12313" s="4">
        <f t="shared" si="192"/>
        <v>92.88000000000001</v>
      </c>
      <c r="M12313">
        <v>21250</v>
      </c>
    </row>
    <row r="12314" spans="3:13" x14ac:dyDescent="0.3">
      <c r="C12314">
        <v>25.690943999999998</v>
      </c>
      <c r="D12314">
        <v>-100.268006</v>
      </c>
      <c r="E12314" t="s">
        <v>1568</v>
      </c>
      <c r="F12314" t="s">
        <v>1642</v>
      </c>
      <c r="H12314" t="s">
        <v>1641</v>
      </c>
      <c r="J12314">
        <v>12.9</v>
      </c>
      <c r="K12314">
        <v>7.2</v>
      </c>
      <c r="L12314" s="4">
        <f t="shared" si="192"/>
        <v>92.88000000000001</v>
      </c>
      <c r="M12314">
        <v>21250</v>
      </c>
    </row>
    <row r="12315" spans="3:13" x14ac:dyDescent="0.3">
      <c r="C12315">
        <v>25.689844000000001</v>
      </c>
      <c r="D12315">
        <v>-100.268006</v>
      </c>
      <c r="E12315" t="s">
        <v>1568</v>
      </c>
      <c r="F12315" t="s">
        <v>1642</v>
      </c>
      <c r="H12315" t="s">
        <v>1641</v>
      </c>
      <c r="J12315">
        <v>12.9</v>
      </c>
      <c r="K12315">
        <v>7.2</v>
      </c>
      <c r="L12315" s="4">
        <f t="shared" si="192"/>
        <v>92.88000000000001</v>
      </c>
      <c r="M12315">
        <v>17000</v>
      </c>
    </row>
    <row r="12316" spans="3:13" x14ac:dyDescent="0.3">
      <c r="C12316">
        <v>25.689844000000001</v>
      </c>
      <c r="D12316">
        <v>-100.268006</v>
      </c>
      <c r="E12316" t="s">
        <v>1568</v>
      </c>
      <c r="F12316" t="s">
        <v>1642</v>
      </c>
      <c r="H12316" t="s">
        <v>1641</v>
      </c>
      <c r="J12316">
        <v>12.9</v>
      </c>
      <c r="K12316">
        <v>7.2</v>
      </c>
      <c r="L12316" s="4">
        <f t="shared" si="192"/>
        <v>92.88000000000001</v>
      </c>
      <c r="M12316">
        <v>21250</v>
      </c>
    </row>
    <row r="12317" spans="3:13" x14ac:dyDescent="0.3">
      <c r="C12317">
        <v>25.683989</v>
      </c>
      <c r="D12317">
        <v>-100.317431</v>
      </c>
      <c r="E12317" t="s">
        <v>1565</v>
      </c>
      <c r="F12317" t="s">
        <v>1642</v>
      </c>
      <c r="H12317" t="s">
        <v>1641</v>
      </c>
      <c r="J12317">
        <v>12.9</v>
      </c>
      <c r="K12317">
        <v>7.2</v>
      </c>
      <c r="L12317" s="4">
        <f t="shared" si="192"/>
        <v>92.88000000000001</v>
      </c>
      <c r="M12317">
        <v>21250</v>
      </c>
    </row>
    <row r="12318" spans="3:13" x14ac:dyDescent="0.3">
      <c r="C12318">
        <v>25.726213999999999</v>
      </c>
      <c r="D12318">
        <v>-100.323397</v>
      </c>
      <c r="E12318" t="s">
        <v>1565</v>
      </c>
      <c r="F12318" t="s">
        <v>1642</v>
      </c>
      <c r="H12318" t="s">
        <v>1641</v>
      </c>
      <c r="J12318">
        <v>12.9</v>
      </c>
      <c r="K12318">
        <v>7.2</v>
      </c>
      <c r="L12318" s="4">
        <f t="shared" si="192"/>
        <v>92.88000000000001</v>
      </c>
      <c r="M12318">
        <v>19125</v>
      </c>
    </row>
    <row r="12319" spans="3:13" x14ac:dyDescent="0.3">
      <c r="C12319">
        <v>25.670871999999999</v>
      </c>
      <c r="D12319">
        <v>-100.314972</v>
      </c>
      <c r="E12319" t="s">
        <v>1565</v>
      </c>
      <c r="F12319" t="s">
        <v>1642</v>
      </c>
      <c r="H12319" t="s">
        <v>1641</v>
      </c>
      <c r="J12319">
        <v>12.9</v>
      </c>
      <c r="K12319">
        <v>7.2</v>
      </c>
      <c r="L12319" s="4">
        <f t="shared" si="192"/>
        <v>92.88000000000001</v>
      </c>
      <c r="M12319">
        <v>19125</v>
      </c>
    </row>
    <row r="12320" spans="3:13" x14ac:dyDescent="0.3">
      <c r="C12320">
        <v>25.710346999999999</v>
      </c>
      <c r="D12320">
        <v>-100.317228</v>
      </c>
      <c r="E12320" t="s">
        <v>1568</v>
      </c>
      <c r="F12320" t="s">
        <v>1642</v>
      </c>
      <c r="H12320" t="s">
        <v>1641</v>
      </c>
      <c r="J12320">
        <v>12.9</v>
      </c>
      <c r="K12320">
        <v>7.2</v>
      </c>
      <c r="L12320" s="4">
        <f t="shared" si="192"/>
        <v>92.88000000000001</v>
      </c>
      <c r="M12320">
        <v>21250</v>
      </c>
    </row>
    <row r="12321" spans="3:13" x14ac:dyDescent="0.3">
      <c r="C12321">
        <v>25.695694</v>
      </c>
      <c r="D12321">
        <v>-100.37717499999999</v>
      </c>
      <c r="E12321" t="s">
        <v>1565</v>
      </c>
      <c r="F12321" t="s">
        <v>1642</v>
      </c>
      <c r="H12321" t="s">
        <v>1641</v>
      </c>
      <c r="J12321">
        <v>12.9</v>
      </c>
      <c r="K12321">
        <v>7.2</v>
      </c>
      <c r="L12321" s="4">
        <f t="shared" si="192"/>
        <v>92.88000000000001</v>
      </c>
      <c r="M12321">
        <v>21250</v>
      </c>
    </row>
    <row r="12322" spans="3:13" x14ac:dyDescent="0.3">
      <c r="C12322">
        <v>25.695694</v>
      </c>
      <c r="D12322">
        <v>-100.37717499999999</v>
      </c>
      <c r="E12322" t="s">
        <v>1565</v>
      </c>
      <c r="F12322" t="s">
        <v>1642</v>
      </c>
      <c r="H12322" t="s">
        <v>1641</v>
      </c>
      <c r="J12322">
        <v>12.9</v>
      </c>
      <c r="K12322">
        <v>7.2</v>
      </c>
      <c r="L12322" s="4">
        <f t="shared" si="192"/>
        <v>92.88000000000001</v>
      </c>
      <c r="M12322">
        <v>21250</v>
      </c>
    </row>
    <row r="12323" spans="3:13" x14ac:dyDescent="0.3">
      <c r="C12323">
        <v>25.675044</v>
      </c>
      <c r="D12323">
        <v>-100.361664</v>
      </c>
      <c r="E12323" t="s">
        <v>1568</v>
      </c>
      <c r="F12323" t="s">
        <v>1642</v>
      </c>
      <c r="H12323" t="s">
        <v>1641</v>
      </c>
      <c r="J12323">
        <v>12.9</v>
      </c>
      <c r="K12323">
        <v>7.2</v>
      </c>
      <c r="L12323" s="4">
        <f t="shared" si="192"/>
        <v>92.88000000000001</v>
      </c>
      <c r="M12323">
        <v>21250</v>
      </c>
    </row>
    <row r="12324" spans="3:13" x14ac:dyDescent="0.3">
      <c r="C12324">
        <v>25.675044</v>
      </c>
      <c r="D12324">
        <v>-100.361664</v>
      </c>
      <c r="E12324" t="s">
        <v>1568</v>
      </c>
      <c r="F12324" t="s">
        <v>1642</v>
      </c>
      <c r="H12324" t="s">
        <v>1641</v>
      </c>
      <c r="J12324">
        <v>12.9</v>
      </c>
      <c r="K12324">
        <v>7.2</v>
      </c>
      <c r="L12324" s="4">
        <f t="shared" si="192"/>
        <v>92.88000000000001</v>
      </c>
      <c r="M12324">
        <v>21250</v>
      </c>
    </row>
    <row r="12325" spans="3:13" x14ac:dyDescent="0.3">
      <c r="C12325">
        <v>25.673494000000002</v>
      </c>
      <c r="D12325">
        <v>-100.354539</v>
      </c>
      <c r="E12325" t="s">
        <v>1568</v>
      </c>
      <c r="F12325" t="s">
        <v>1642</v>
      </c>
      <c r="H12325" t="s">
        <v>1641</v>
      </c>
      <c r="J12325">
        <v>12.9</v>
      </c>
      <c r="K12325">
        <v>7.2</v>
      </c>
      <c r="L12325" s="4">
        <f t="shared" si="192"/>
        <v>92.88000000000001</v>
      </c>
      <c r="M12325">
        <v>21250</v>
      </c>
    </row>
    <row r="12326" spans="3:13" x14ac:dyDescent="0.3">
      <c r="C12326">
        <v>25.673494000000002</v>
      </c>
      <c r="D12326">
        <v>-100.354539</v>
      </c>
      <c r="E12326" t="s">
        <v>1568</v>
      </c>
      <c r="F12326" t="s">
        <v>1642</v>
      </c>
      <c r="H12326" t="s">
        <v>1641</v>
      </c>
      <c r="J12326">
        <v>12.9</v>
      </c>
      <c r="K12326">
        <v>7.2</v>
      </c>
      <c r="L12326" s="4">
        <f t="shared" si="192"/>
        <v>92.88000000000001</v>
      </c>
      <c r="M12326">
        <v>21250</v>
      </c>
    </row>
    <row r="12327" spans="3:13" x14ac:dyDescent="0.3">
      <c r="C12327">
        <v>25.626114000000001</v>
      </c>
      <c r="D12327">
        <v>-100.27328900000001</v>
      </c>
      <c r="E12327" t="s">
        <v>1568</v>
      </c>
      <c r="F12327" t="s">
        <v>1642</v>
      </c>
      <c r="H12327" t="s">
        <v>1641</v>
      </c>
      <c r="J12327">
        <v>18.27</v>
      </c>
      <c r="K12327">
        <v>6.1</v>
      </c>
      <c r="L12327" s="4">
        <f t="shared" si="192"/>
        <v>111.44699999999999</v>
      </c>
      <c r="M12327">
        <v>21250</v>
      </c>
    </row>
    <row r="12328" spans="3:13" x14ac:dyDescent="0.3">
      <c r="C12328">
        <v>25.626114000000001</v>
      </c>
      <c r="D12328">
        <v>-100.27328900000001</v>
      </c>
      <c r="E12328" t="s">
        <v>1568</v>
      </c>
      <c r="F12328" t="s">
        <v>1642</v>
      </c>
      <c r="H12328" t="s">
        <v>1641</v>
      </c>
      <c r="J12328">
        <v>18.27</v>
      </c>
      <c r="K12328">
        <v>6.1</v>
      </c>
      <c r="L12328" s="4">
        <f t="shared" si="192"/>
        <v>111.44699999999999</v>
      </c>
      <c r="M12328">
        <v>21250</v>
      </c>
    </row>
    <row r="12329" spans="3:13" x14ac:dyDescent="0.3">
      <c r="C12329">
        <v>25.677306000000002</v>
      </c>
      <c r="D12329">
        <v>-100.31792799999999</v>
      </c>
      <c r="E12329" t="s">
        <v>1565</v>
      </c>
      <c r="F12329" t="s">
        <v>1642</v>
      </c>
      <c r="H12329" t="s">
        <v>1641</v>
      </c>
      <c r="J12329">
        <v>12.9</v>
      </c>
      <c r="K12329">
        <v>7.2</v>
      </c>
      <c r="L12329" s="4">
        <f t="shared" si="192"/>
        <v>92.88000000000001</v>
      </c>
      <c r="M12329">
        <v>19125</v>
      </c>
    </row>
    <row r="12330" spans="3:13" x14ac:dyDescent="0.3">
      <c r="C12330">
        <v>25.703164000000001</v>
      </c>
      <c r="D12330">
        <v>-100.37113600000001</v>
      </c>
      <c r="E12330" t="s">
        <v>1565</v>
      </c>
      <c r="F12330" t="s">
        <v>1642</v>
      </c>
      <c r="H12330" t="s">
        <v>1641</v>
      </c>
      <c r="J12330">
        <v>12.9</v>
      </c>
      <c r="K12330">
        <v>7.2</v>
      </c>
      <c r="L12330" s="4">
        <f t="shared" si="192"/>
        <v>92.88000000000001</v>
      </c>
      <c r="M12330">
        <v>21250</v>
      </c>
    </row>
    <row r="12331" spans="3:13" x14ac:dyDescent="0.3">
      <c r="C12331">
        <v>25.703164000000001</v>
      </c>
      <c r="D12331">
        <v>-100.37113600000001</v>
      </c>
      <c r="E12331" t="s">
        <v>1565</v>
      </c>
      <c r="F12331" t="s">
        <v>1642</v>
      </c>
      <c r="H12331" t="s">
        <v>1641</v>
      </c>
      <c r="J12331">
        <v>12.9</v>
      </c>
      <c r="K12331">
        <v>7.2</v>
      </c>
      <c r="L12331" s="4">
        <f t="shared" si="192"/>
        <v>92.88000000000001</v>
      </c>
      <c r="M12331">
        <v>21250</v>
      </c>
    </row>
    <row r="12332" spans="3:13" x14ac:dyDescent="0.3">
      <c r="C12332">
        <v>25.705922000000001</v>
      </c>
      <c r="D12332">
        <v>-100.370392</v>
      </c>
      <c r="E12332" t="s">
        <v>1568</v>
      </c>
      <c r="F12332" t="s">
        <v>1642</v>
      </c>
      <c r="H12332" t="s">
        <v>1641</v>
      </c>
      <c r="J12332">
        <v>12.9</v>
      </c>
      <c r="K12332">
        <v>7.2</v>
      </c>
      <c r="L12332" s="4">
        <f t="shared" si="192"/>
        <v>92.88000000000001</v>
      </c>
      <c r="M12332">
        <v>21250</v>
      </c>
    </row>
    <row r="12333" spans="3:13" x14ac:dyDescent="0.3">
      <c r="C12333">
        <v>25.705922000000001</v>
      </c>
      <c r="D12333">
        <v>-100.370392</v>
      </c>
      <c r="E12333" t="s">
        <v>1568</v>
      </c>
      <c r="F12333" t="s">
        <v>1642</v>
      </c>
      <c r="H12333" t="s">
        <v>1641</v>
      </c>
      <c r="J12333">
        <v>12.9</v>
      </c>
      <c r="K12333">
        <v>7.2</v>
      </c>
      <c r="L12333" s="4">
        <f t="shared" si="192"/>
        <v>92.88000000000001</v>
      </c>
      <c r="M12333">
        <v>21250</v>
      </c>
    </row>
    <row r="12334" spans="3:13" x14ac:dyDescent="0.3">
      <c r="C12334">
        <v>25.699144</v>
      </c>
      <c r="D12334">
        <v>-100.350803</v>
      </c>
      <c r="E12334" t="s">
        <v>1568</v>
      </c>
      <c r="F12334" t="s">
        <v>1642</v>
      </c>
      <c r="H12334" t="s">
        <v>1641</v>
      </c>
      <c r="J12334">
        <v>12.9</v>
      </c>
      <c r="K12334">
        <v>7.2</v>
      </c>
      <c r="L12334" s="4">
        <f t="shared" si="192"/>
        <v>92.88000000000001</v>
      </c>
      <c r="M12334">
        <v>21250</v>
      </c>
    </row>
    <row r="12335" spans="3:13" x14ac:dyDescent="0.3">
      <c r="C12335">
        <v>25.699144</v>
      </c>
      <c r="D12335">
        <v>-100.350803</v>
      </c>
      <c r="E12335" t="s">
        <v>1568</v>
      </c>
      <c r="F12335" t="s">
        <v>1642</v>
      </c>
      <c r="H12335" t="s">
        <v>1641</v>
      </c>
      <c r="J12335">
        <v>12.9</v>
      </c>
      <c r="K12335">
        <v>7.2</v>
      </c>
      <c r="L12335" s="4">
        <f t="shared" si="192"/>
        <v>92.88000000000001</v>
      </c>
      <c r="M12335">
        <v>21250</v>
      </c>
    </row>
    <row r="12336" spans="3:13" x14ac:dyDescent="0.3">
      <c r="C12336">
        <v>25.674164000000001</v>
      </c>
      <c r="D12336">
        <v>-100.39379700000001</v>
      </c>
      <c r="E12336" t="s">
        <v>1565</v>
      </c>
      <c r="F12336" t="s">
        <v>1642</v>
      </c>
      <c r="H12336" t="s">
        <v>1641</v>
      </c>
      <c r="J12336">
        <v>12.9</v>
      </c>
      <c r="K12336">
        <v>7.2</v>
      </c>
      <c r="L12336" s="4">
        <f t="shared" si="192"/>
        <v>92.88000000000001</v>
      </c>
      <c r="M12336">
        <v>19125</v>
      </c>
    </row>
    <row r="12337" spans="3:13" x14ac:dyDescent="0.3">
      <c r="C12337">
        <v>25.659068999999999</v>
      </c>
      <c r="D12337">
        <v>-100.350803</v>
      </c>
      <c r="E12337" t="s">
        <v>1565</v>
      </c>
      <c r="F12337" t="s">
        <v>1642</v>
      </c>
      <c r="H12337" t="s">
        <v>1641</v>
      </c>
      <c r="J12337">
        <v>12.9</v>
      </c>
      <c r="K12337">
        <v>7.2</v>
      </c>
      <c r="L12337" s="4">
        <f t="shared" si="192"/>
        <v>92.88000000000001</v>
      </c>
      <c r="M12337">
        <v>21250</v>
      </c>
    </row>
    <row r="12338" spans="3:13" x14ac:dyDescent="0.3">
      <c r="C12338">
        <v>25.674256</v>
      </c>
      <c r="D12338">
        <v>-100.395422</v>
      </c>
      <c r="E12338" t="s">
        <v>1568</v>
      </c>
      <c r="F12338" t="s">
        <v>1642</v>
      </c>
      <c r="H12338" t="s">
        <v>1641</v>
      </c>
      <c r="J12338">
        <v>12.9</v>
      </c>
      <c r="K12338">
        <v>7.2</v>
      </c>
      <c r="L12338" s="4">
        <f t="shared" si="192"/>
        <v>92.88000000000001</v>
      </c>
      <c r="M12338">
        <v>21250</v>
      </c>
    </row>
    <row r="12339" spans="3:13" x14ac:dyDescent="0.3">
      <c r="C12339">
        <v>25.675706000000002</v>
      </c>
      <c r="D12339">
        <v>-100.352711</v>
      </c>
      <c r="E12339" t="s">
        <v>1568</v>
      </c>
      <c r="F12339" t="s">
        <v>1642</v>
      </c>
      <c r="H12339" t="s">
        <v>1641</v>
      </c>
      <c r="J12339">
        <v>12.9</v>
      </c>
      <c r="K12339">
        <v>8</v>
      </c>
      <c r="L12339" s="4">
        <f t="shared" si="192"/>
        <v>103.2</v>
      </c>
      <c r="M12339">
        <v>21250</v>
      </c>
    </row>
    <row r="12340" spans="3:13" x14ac:dyDescent="0.3">
      <c r="C12340">
        <v>25.675706000000002</v>
      </c>
      <c r="D12340">
        <v>-100.352711</v>
      </c>
      <c r="E12340" t="s">
        <v>1568</v>
      </c>
      <c r="F12340" t="s">
        <v>1642</v>
      </c>
      <c r="H12340" t="s">
        <v>1641</v>
      </c>
      <c r="J12340">
        <v>12.9</v>
      </c>
      <c r="K12340">
        <v>8</v>
      </c>
      <c r="L12340" s="4">
        <f t="shared" si="192"/>
        <v>103.2</v>
      </c>
      <c r="M12340">
        <v>21250</v>
      </c>
    </row>
    <row r="12341" spans="3:13" x14ac:dyDescent="0.3">
      <c r="C12341">
        <v>25.667180999999999</v>
      </c>
      <c r="D12341">
        <v>-100.34177200000001</v>
      </c>
      <c r="E12341" t="s">
        <v>1568</v>
      </c>
      <c r="F12341" t="s">
        <v>1642</v>
      </c>
      <c r="H12341" t="s">
        <v>1641</v>
      </c>
      <c r="J12341">
        <v>12.9</v>
      </c>
      <c r="K12341">
        <v>7.2</v>
      </c>
      <c r="L12341" s="4">
        <f t="shared" si="192"/>
        <v>92.88000000000001</v>
      </c>
      <c r="M12341">
        <v>21250</v>
      </c>
    </row>
    <row r="12342" spans="3:13" x14ac:dyDescent="0.3">
      <c r="C12342">
        <v>25.667180999999999</v>
      </c>
      <c r="D12342">
        <v>-100.34177200000001</v>
      </c>
      <c r="E12342" t="s">
        <v>1568</v>
      </c>
      <c r="F12342" t="s">
        <v>1642</v>
      </c>
      <c r="H12342" t="s">
        <v>1641</v>
      </c>
      <c r="J12342">
        <v>12.9</v>
      </c>
      <c r="K12342">
        <v>7.2</v>
      </c>
      <c r="L12342" s="4">
        <f t="shared" si="192"/>
        <v>92.88000000000001</v>
      </c>
      <c r="M12342">
        <v>21250</v>
      </c>
    </row>
    <row r="12343" spans="3:13" x14ac:dyDescent="0.3">
      <c r="C12343">
        <v>25.681203</v>
      </c>
      <c r="D12343">
        <v>-100.351747</v>
      </c>
      <c r="E12343" t="s">
        <v>1568</v>
      </c>
      <c r="F12343" t="s">
        <v>1642</v>
      </c>
      <c r="H12343" t="s">
        <v>1641</v>
      </c>
      <c r="J12343">
        <v>12.9</v>
      </c>
      <c r="K12343">
        <v>7.2</v>
      </c>
      <c r="L12343" s="4">
        <f t="shared" si="192"/>
        <v>92.88000000000001</v>
      </c>
      <c r="M12343">
        <v>21250</v>
      </c>
    </row>
    <row r="12344" spans="3:13" x14ac:dyDescent="0.3">
      <c r="C12344">
        <v>25.681203</v>
      </c>
      <c r="D12344">
        <v>-100.351747</v>
      </c>
      <c r="E12344" t="s">
        <v>1568</v>
      </c>
      <c r="F12344" t="s">
        <v>1642</v>
      </c>
      <c r="H12344" t="s">
        <v>1641</v>
      </c>
      <c r="J12344">
        <v>12.9</v>
      </c>
      <c r="K12344">
        <v>7.2</v>
      </c>
      <c r="L12344" s="4">
        <f t="shared" si="192"/>
        <v>92.88000000000001</v>
      </c>
      <c r="M12344">
        <v>21250</v>
      </c>
    </row>
    <row r="12345" spans="3:13" x14ac:dyDescent="0.3">
      <c r="C12345">
        <v>25.705022</v>
      </c>
      <c r="D12345">
        <v>-100.369417</v>
      </c>
      <c r="E12345" t="s">
        <v>1568</v>
      </c>
      <c r="F12345" t="s">
        <v>1642</v>
      </c>
      <c r="H12345" t="s">
        <v>1641</v>
      </c>
      <c r="J12345">
        <v>12.9</v>
      </c>
      <c r="K12345">
        <v>7.2</v>
      </c>
      <c r="L12345" s="4">
        <f t="shared" si="192"/>
        <v>92.88000000000001</v>
      </c>
      <c r="M12345">
        <v>21250</v>
      </c>
    </row>
    <row r="12346" spans="3:13" x14ac:dyDescent="0.3">
      <c r="C12346">
        <v>25.705022</v>
      </c>
      <c r="D12346">
        <v>-100.369417</v>
      </c>
      <c r="E12346" t="s">
        <v>1568</v>
      </c>
      <c r="F12346" t="s">
        <v>1642</v>
      </c>
      <c r="H12346" t="s">
        <v>1641</v>
      </c>
      <c r="J12346">
        <v>12.9</v>
      </c>
      <c r="K12346">
        <v>7.2</v>
      </c>
      <c r="L12346" s="4">
        <f t="shared" si="192"/>
        <v>92.88000000000001</v>
      </c>
      <c r="M12346">
        <v>21250</v>
      </c>
    </row>
    <row r="12347" spans="3:13" x14ac:dyDescent="0.3">
      <c r="C12347">
        <v>25.686703000000001</v>
      </c>
      <c r="D12347">
        <v>-100.35190799999999</v>
      </c>
      <c r="E12347" t="s">
        <v>1568</v>
      </c>
      <c r="F12347" t="s">
        <v>1642</v>
      </c>
      <c r="H12347" t="s">
        <v>1641</v>
      </c>
      <c r="J12347">
        <v>12.9</v>
      </c>
      <c r="K12347">
        <v>7.2</v>
      </c>
      <c r="L12347" s="4">
        <f t="shared" si="192"/>
        <v>92.88000000000001</v>
      </c>
      <c r="M12347">
        <v>21250</v>
      </c>
    </row>
    <row r="12348" spans="3:13" x14ac:dyDescent="0.3">
      <c r="C12348">
        <v>25.686703000000001</v>
      </c>
      <c r="D12348">
        <v>-100.35190799999999</v>
      </c>
      <c r="E12348" t="s">
        <v>1568</v>
      </c>
      <c r="F12348" t="s">
        <v>1642</v>
      </c>
      <c r="H12348" t="s">
        <v>1641</v>
      </c>
      <c r="J12348">
        <v>12.9</v>
      </c>
      <c r="K12348">
        <v>7.2</v>
      </c>
      <c r="L12348" s="4">
        <f t="shared" si="192"/>
        <v>92.88000000000001</v>
      </c>
      <c r="M12348">
        <v>21250</v>
      </c>
    </row>
    <row r="12349" spans="3:13" x14ac:dyDescent="0.3">
      <c r="C12349">
        <v>25.529869000000001</v>
      </c>
      <c r="D12349">
        <v>-100.211878</v>
      </c>
      <c r="E12349" t="s">
        <v>1568</v>
      </c>
      <c r="F12349" t="s">
        <v>1642</v>
      </c>
      <c r="H12349" t="s">
        <v>1641</v>
      </c>
      <c r="J12349">
        <v>12.9</v>
      </c>
      <c r="K12349">
        <v>7.2</v>
      </c>
      <c r="L12349" s="4">
        <f t="shared" si="192"/>
        <v>92.88000000000001</v>
      </c>
      <c r="M12349">
        <v>21250</v>
      </c>
    </row>
    <row r="12350" spans="3:13" x14ac:dyDescent="0.3">
      <c r="C12350">
        <v>25.529869000000001</v>
      </c>
      <c r="D12350">
        <v>-100.211878</v>
      </c>
      <c r="E12350" t="s">
        <v>1568</v>
      </c>
      <c r="F12350" t="s">
        <v>1642</v>
      </c>
      <c r="H12350" t="s">
        <v>1641</v>
      </c>
      <c r="J12350">
        <v>12.9</v>
      </c>
      <c r="K12350">
        <v>7.2</v>
      </c>
      <c r="L12350" s="4">
        <f t="shared" si="192"/>
        <v>92.88000000000001</v>
      </c>
      <c r="M12350">
        <v>21250</v>
      </c>
    </row>
    <row r="12351" spans="3:13" x14ac:dyDescent="0.3">
      <c r="C12351">
        <v>25.607061000000002</v>
      </c>
      <c r="D12351">
        <v>-100.269492</v>
      </c>
      <c r="E12351" t="s">
        <v>1568</v>
      </c>
      <c r="F12351" t="s">
        <v>1642</v>
      </c>
      <c r="H12351" t="s">
        <v>1641</v>
      </c>
      <c r="J12351">
        <v>12.9</v>
      </c>
      <c r="K12351">
        <v>7.2</v>
      </c>
      <c r="L12351" s="4">
        <f t="shared" si="192"/>
        <v>92.88000000000001</v>
      </c>
      <c r="M12351">
        <v>21250</v>
      </c>
    </row>
    <row r="12352" spans="3:13" x14ac:dyDescent="0.3">
      <c r="C12352">
        <v>25.607061000000002</v>
      </c>
      <c r="D12352">
        <v>-100.269492</v>
      </c>
      <c r="E12352" t="s">
        <v>1568</v>
      </c>
      <c r="F12352" t="s">
        <v>1642</v>
      </c>
      <c r="H12352" t="s">
        <v>1641</v>
      </c>
      <c r="J12352">
        <v>12.9</v>
      </c>
      <c r="K12352">
        <v>7.2</v>
      </c>
      <c r="L12352" s="4">
        <f t="shared" si="192"/>
        <v>92.88000000000001</v>
      </c>
      <c r="M12352">
        <v>21250</v>
      </c>
    </row>
    <row r="12353" spans="3:13" x14ac:dyDescent="0.3">
      <c r="C12353">
        <v>25.677997000000001</v>
      </c>
      <c r="D12353">
        <v>-100.318742</v>
      </c>
      <c r="E12353" t="s">
        <v>1568</v>
      </c>
      <c r="F12353" t="s">
        <v>1642</v>
      </c>
      <c r="H12353" t="s">
        <v>1641</v>
      </c>
      <c r="J12353">
        <v>12.9</v>
      </c>
      <c r="K12353">
        <v>7.2</v>
      </c>
      <c r="L12353" s="4">
        <f t="shared" si="192"/>
        <v>92.88000000000001</v>
      </c>
      <c r="M12353">
        <v>21250</v>
      </c>
    </row>
    <row r="12354" spans="3:13" x14ac:dyDescent="0.3">
      <c r="C12354">
        <v>25.677997000000001</v>
      </c>
      <c r="D12354">
        <v>-100.318742</v>
      </c>
      <c r="E12354" t="s">
        <v>1568</v>
      </c>
      <c r="F12354" t="s">
        <v>1642</v>
      </c>
      <c r="H12354" t="s">
        <v>1641</v>
      </c>
      <c r="J12354">
        <v>12.9</v>
      </c>
      <c r="K12354">
        <v>7.2</v>
      </c>
      <c r="L12354" s="4">
        <f t="shared" si="192"/>
        <v>92.88000000000001</v>
      </c>
      <c r="M12354">
        <v>5312.5</v>
      </c>
    </row>
    <row r="12355" spans="3:13" x14ac:dyDescent="0.3">
      <c r="C12355">
        <v>25.698433000000001</v>
      </c>
      <c r="D12355">
        <v>-100.36035800000001</v>
      </c>
      <c r="E12355" t="s">
        <v>1568</v>
      </c>
      <c r="F12355" t="s">
        <v>1642</v>
      </c>
      <c r="H12355" t="s">
        <v>1641</v>
      </c>
      <c r="J12355">
        <v>12.9</v>
      </c>
      <c r="K12355">
        <v>7.2</v>
      </c>
      <c r="L12355" s="4">
        <f t="shared" ref="L12355:L12418" si="193">+K12355*J12355</f>
        <v>92.88000000000001</v>
      </c>
      <c r="M12355">
        <v>21250</v>
      </c>
    </row>
    <row r="12356" spans="3:13" x14ac:dyDescent="0.3">
      <c r="C12356">
        <v>25.698433000000001</v>
      </c>
      <c r="D12356">
        <v>-100.36035800000001</v>
      </c>
      <c r="E12356" t="s">
        <v>1568</v>
      </c>
      <c r="F12356" t="s">
        <v>1642</v>
      </c>
      <c r="H12356" t="s">
        <v>1641</v>
      </c>
      <c r="J12356">
        <v>12.9</v>
      </c>
      <c r="K12356">
        <v>7.2</v>
      </c>
      <c r="L12356" s="4">
        <f t="shared" si="193"/>
        <v>92.88000000000001</v>
      </c>
      <c r="M12356">
        <v>21250</v>
      </c>
    </row>
    <row r="12357" spans="3:13" x14ac:dyDescent="0.3">
      <c r="C12357">
        <v>25.595492</v>
      </c>
      <c r="D12357">
        <v>-100.260231</v>
      </c>
      <c r="E12357" t="s">
        <v>1568</v>
      </c>
      <c r="F12357" t="s">
        <v>1642</v>
      </c>
      <c r="H12357" t="s">
        <v>1641</v>
      </c>
      <c r="J12357">
        <v>18</v>
      </c>
      <c r="K12357">
        <v>7.2</v>
      </c>
      <c r="L12357" s="4">
        <f t="shared" si="193"/>
        <v>129.6</v>
      </c>
      <c r="M12357">
        <v>21250</v>
      </c>
    </row>
    <row r="12358" spans="3:13" x14ac:dyDescent="0.3">
      <c r="C12358">
        <v>25.595492</v>
      </c>
      <c r="D12358">
        <v>-100.260231</v>
      </c>
      <c r="E12358" t="s">
        <v>1568</v>
      </c>
      <c r="F12358" t="s">
        <v>1642</v>
      </c>
      <c r="H12358" t="s">
        <v>1641</v>
      </c>
      <c r="J12358">
        <v>18</v>
      </c>
      <c r="K12358">
        <v>7.2</v>
      </c>
      <c r="L12358" s="4">
        <f t="shared" si="193"/>
        <v>129.6</v>
      </c>
      <c r="M12358">
        <v>21250</v>
      </c>
    </row>
    <row r="12359" spans="3:13" x14ac:dyDescent="0.3">
      <c r="C12359">
        <v>25.682918999999998</v>
      </c>
      <c r="D12359">
        <v>-100.318031</v>
      </c>
      <c r="E12359" t="s">
        <v>1568</v>
      </c>
      <c r="F12359" t="s">
        <v>1642</v>
      </c>
      <c r="H12359" t="s">
        <v>1641</v>
      </c>
      <c r="J12359">
        <v>12.9</v>
      </c>
      <c r="K12359">
        <v>7.2</v>
      </c>
      <c r="L12359" s="4">
        <f t="shared" si="193"/>
        <v>92.88000000000001</v>
      </c>
      <c r="M12359">
        <v>19125</v>
      </c>
    </row>
    <row r="12360" spans="3:13" x14ac:dyDescent="0.3">
      <c r="C12360">
        <v>25.682918999999998</v>
      </c>
      <c r="D12360">
        <v>-100.318031</v>
      </c>
      <c r="E12360" t="s">
        <v>1568</v>
      </c>
      <c r="F12360" t="s">
        <v>1642</v>
      </c>
      <c r="H12360" t="s">
        <v>1641</v>
      </c>
      <c r="J12360">
        <v>12.9</v>
      </c>
      <c r="K12360">
        <v>7.2</v>
      </c>
      <c r="L12360" s="4">
        <f t="shared" si="193"/>
        <v>92.88000000000001</v>
      </c>
      <c r="M12360">
        <v>21250</v>
      </c>
    </row>
    <row r="12361" spans="3:13" x14ac:dyDescent="0.3">
      <c r="C12361">
        <v>25.670968999999999</v>
      </c>
      <c r="D12361">
        <v>-100.29915</v>
      </c>
      <c r="E12361" t="s">
        <v>1568</v>
      </c>
      <c r="F12361" t="s">
        <v>1642</v>
      </c>
      <c r="H12361" t="s">
        <v>1641</v>
      </c>
      <c r="J12361">
        <v>18</v>
      </c>
      <c r="K12361">
        <v>7.2</v>
      </c>
      <c r="L12361" s="4">
        <f t="shared" si="193"/>
        <v>129.6</v>
      </c>
      <c r="M12361">
        <v>21250</v>
      </c>
    </row>
    <row r="12362" spans="3:13" x14ac:dyDescent="0.3">
      <c r="C12362">
        <v>25.670968999999999</v>
      </c>
      <c r="D12362">
        <v>-100.29915</v>
      </c>
      <c r="E12362" t="s">
        <v>1568</v>
      </c>
      <c r="F12362" t="s">
        <v>1642</v>
      </c>
      <c r="H12362" t="s">
        <v>1641</v>
      </c>
      <c r="J12362">
        <v>18</v>
      </c>
      <c r="K12362">
        <v>7.2</v>
      </c>
      <c r="L12362" s="4">
        <f t="shared" si="193"/>
        <v>129.6</v>
      </c>
      <c r="M12362">
        <v>21250</v>
      </c>
    </row>
    <row r="12363" spans="3:13" x14ac:dyDescent="0.3">
      <c r="C12363">
        <v>25.683091999999998</v>
      </c>
      <c r="D12363">
        <v>-100.34766399999999</v>
      </c>
      <c r="E12363" t="s">
        <v>1568</v>
      </c>
      <c r="F12363" t="s">
        <v>1642</v>
      </c>
      <c r="H12363" t="s">
        <v>1641</v>
      </c>
      <c r="J12363">
        <v>12.9</v>
      </c>
      <c r="K12363">
        <v>7.2</v>
      </c>
      <c r="L12363" s="4">
        <f t="shared" si="193"/>
        <v>92.88000000000001</v>
      </c>
      <c r="M12363">
        <v>21250</v>
      </c>
    </row>
    <row r="12364" spans="3:13" x14ac:dyDescent="0.3">
      <c r="C12364">
        <v>25.683091999999998</v>
      </c>
      <c r="D12364">
        <v>-100.34766399999999</v>
      </c>
      <c r="E12364" t="s">
        <v>1568</v>
      </c>
      <c r="F12364" t="s">
        <v>1642</v>
      </c>
      <c r="H12364" t="s">
        <v>1641</v>
      </c>
      <c r="J12364">
        <v>12.9</v>
      </c>
      <c r="K12364">
        <v>7.2</v>
      </c>
      <c r="L12364" s="4">
        <f t="shared" si="193"/>
        <v>92.88000000000001</v>
      </c>
      <c r="M12364">
        <v>21250</v>
      </c>
    </row>
    <row r="12365" spans="3:13" x14ac:dyDescent="0.3">
      <c r="C12365">
        <v>25.708206000000001</v>
      </c>
      <c r="D12365">
        <v>-100.349953</v>
      </c>
      <c r="E12365" t="s">
        <v>1568</v>
      </c>
      <c r="F12365" t="s">
        <v>1642</v>
      </c>
      <c r="H12365" t="s">
        <v>1641</v>
      </c>
      <c r="J12365">
        <v>12.9</v>
      </c>
      <c r="K12365">
        <v>7.2</v>
      </c>
      <c r="L12365" s="4">
        <f t="shared" si="193"/>
        <v>92.88000000000001</v>
      </c>
      <c r="M12365">
        <v>21250</v>
      </c>
    </row>
    <row r="12366" spans="3:13" x14ac:dyDescent="0.3">
      <c r="C12366">
        <v>25.708206000000001</v>
      </c>
      <c r="D12366">
        <v>-100.349953</v>
      </c>
      <c r="E12366" t="s">
        <v>1568</v>
      </c>
      <c r="F12366" t="s">
        <v>1642</v>
      </c>
      <c r="H12366" t="s">
        <v>1641</v>
      </c>
      <c r="J12366">
        <v>12.9</v>
      </c>
      <c r="K12366">
        <v>7.2</v>
      </c>
      <c r="L12366" s="4">
        <f t="shared" si="193"/>
        <v>92.88000000000001</v>
      </c>
      <c r="M12366">
        <v>21250</v>
      </c>
    </row>
    <row r="12367" spans="3:13" x14ac:dyDescent="0.3">
      <c r="C12367">
        <v>25.678118999999999</v>
      </c>
      <c r="D12367">
        <v>-100.351978</v>
      </c>
      <c r="E12367" t="s">
        <v>1568</v>
      </c>
      <c r="F12367" t="s">
        <v>1642</v>
      </c>
      <c r="H12367" t="s">
        <v>1641</v>
      </c>
      <c r="J12367">
        <v>12.9</v>
      </c>
      <c r="K12367">
        <v>7.2</v>
      </c>
      <c r="L12367" s="4">
        <f t="shared" si="193"/>
        <v>92.88000000000001</v>
      </c>
      <c r="M12367">
        <v>18750</v>
      </c>
    </row>
    <row r="12368" spans="3:13" x14ac:dyDescent="0.3">
      <c r="C12368">
        <v>25.678118999999999</v>
      </c>
      <c r="D12368">
        <v>-100.351978</v>
      </c>
      <c r="E12368" t="s">
        <v>1568</v>
      </c>
      <c r="F12368" t="s">
        <v>1642</v>
      </c>
      <c r="H12368" t="s">
        <v>1641</v>
      </c>
      <c r="J12368">
        <v>12.9</v>
      </c>
      <c r="K12368">
        <v>7.2</v>
      </c>
      <c r="L12368" s="4">
        <f t="shared" si="193"/>
        <v>92.88000000000001</v>
      </c>
      <c r="M12368">
        <v>21250</v>
      </c>
    </row>
    <row r="12369" spans="3:13" x14ac:dyDescent="0.3">
      <c r="C12369">
        <v>25.678118999999999</v>
      </c>
      <c r="D12369">
        <v>-100.351978</v>
      </c>
      <c r="E12369" t="s">
        <v>1568</v>
      </c>
      <c r="F12369" t="s">
        <v>1642</v>
      </c>
      <c r="H12369" t="s">
        <v>1641</v>
      </c>
      <c r="J12369">
        <v>12.9</v>
      </c>
      <c r="K12369">
        <v>3.6</v>
      </c>
      <c r="L12369" s="4">
        <f t="shared" si="193"/>
        <v>46.440000000000005</v>
      </c>
      <c r="M12369">
        <v>19125</v>
      </c>
    </row>
    <row r="12370" spans="3:13" x14ac:dyDescent="0.3">
      <c r="C12370">
        <v>25.678118999999999</v>
      </c>
      <c r="D12370">
        <v>-100.351978</v>
      </c>
      <c r="E12370" t="s">
        <v>1568</v>
      </c>
      <c r="F12370" t="s">
        <v>1642</v>
      </c>
      <c r="H12370" t="s">
        <v>1641</v>
      </c>
      <c r="J12370">
        <v>12.9</v>
      </c>
      <c r="K12370">
        <v>3.6</v>
      </c>
      <c r="L12370" s="4">
        <f t="shared" si="193"/>
        <v>46.440000000000005</v>
      </c>
      <c r="M12370">
        <v>16250</v>
      </c>
    </row>
    <row r="12371" spans="3:13" x14ac:dyDescent="0.3">
      <c r="C12371">
        <v>25.698931000000002</v>
      </c>
      <c r="D12371">
        <v>-100.350936</v>
      </c>
      <c r="E12371" t="s">
        <v>1568</v>
      </c>
      <c r="F12371" t="s">
        <v>1642</v>
      </c>
      <c r="H12371" t="s">
        <v>1641</v>
      </c>
      <c r="J12371">
        <v>12.9</v>
      </c>
      <c r="K12371">
        <v>7.2</v>
      </c>
      <c r="L12371" s="4">
        <f t="shared" si="193"/>
        <v>92.88000000000001</v>
      </c>
      <c r="M12371">
        <v>21250</v>
      </c>
    </row>
    <row r="12372" spans="3:13" x14ac:dyDescent="0.3">
      <c r="C12372">
        <v>25.698931000000002</v>
      </c>
      <c r="D12372">
        <v>-100.350936</v>
      </c>
      <c r="E12372" t="s">
        <v>1568</v>
      </c>
      <c r="F12372" t="s">
        <v>1642</v>
      </c>
      <c r="H12372" t="s">
        <v>1641</v>
      </c>
      <c r="J12372">
        <v>12.9</v>
      </c>
      <c r="K12372">
        <v>7.2</v>
      </c>
      <c r="L12372" s="4">
        <f t="shared" si="193"/>
        <v>92.88000000000001</v>
      </c>
      <c r="M12372">
        <v>21250</v>
      </c>
    </row>
    <row r="12373" spans="3:13" x14ac:dyDescent="0.3">
      <c r="C12373">
        <v>25.634163999999998</v>
      </c>
      <c r="D12373">
        <v>-100.30658099999999</v>
      </c>
      <c r="E12373" t="s">
        <v>1568</v>
      </c>
      <c r="F12373" t="s">
        <v>1642</v>
      </c>
      <c r="H12373" t="s">
        <v>1641</v>
      </c>
      <c r="J12373">
        <v>12.9</v>
      </c>
      <c r="K12373">
        <v>7.2</v>
      </c>
      <c r="L12373" s="4">
        <f t="shared" si="193"/>
        <v>92.88000000000001</v>
      </c>
      <c r="M12373">
        <v>33750</v>
      </c>
    </row>
    <row r="12374" spans="3:13" x14ac:dyDescent="0.3">
      <c r="C12374">
        <v>25.634163999999998</v>
      </c>
      <c r="D12374">
        <v>-100.30658099999999</v>
      </c>
      <c r="E12374" t="s">
        <v>1568</v>
      </c>
      <c r="F12374" t="s">
        <v>1642</v>
      </c>
      <c r="H12374" t="s">
        <v>1641</v>
      </c>
      <c r="J12374">
        <v>12.9</v>
      </c>
      <c r="K12374">
        <v>7.2</v>
      </c>
      <c r="L12374" s="4">
        <f t="shared" si="193"/>
        <v>92.88000000000001</v>
      </c>
      <c r="M12374">
        <v>31250</v>
      </c>
    </row>
    <row r="12375" spans="3:13" x14ac:dyDescent="0.3">
      <c r="C12375">
        <v>25.673121999999999</v>
      </c>
      <c r="D12375">
        <v>-100.35556699999999</v>
      </c>
      <c r="E12375" t="s">
        <v>1568</v>
      </c>
      <c r="F12375" t="s">
        <v>1642</v>
      </c>
      <c r="H12375" t="s">
        <v>1641</v>
      </c>
      <c r="J12375">
        <v>12.9</v>
      </c>
      <c r="K12375">
        <v>7.2</v>
      </c>
      <c r="L12375" s="4">
        <f t="shared" si="193"/>
        <v>92.88000000000001</v>
      </c>
      <c r="M12375">
        <v>21250</v>
      </c>
    </row>
    <row r="12376" spans="3:13" x14ac:dyDescent="0.3">
      <c r="C12376">
        <v>25.673121999999999</v>
      </c>
      <c r="D12376">
        <v>-100.35556699999999</v>
      </c>
      <c r="E12376" t="s">
        <v>1568</v>
      </c>
      <c r="F12376" t="s">
        <v>1642</v>
      </c>
      <c r="H12376" t="s">
        <v>1641</v>
      </c>
      <c r="J12376">
        <v>12.9</v>
      </c>
      <c r="K12376">
        <v>7.2</v>
      </c>
      <c r="L12376" s="4">
        <f t="shared" si="193"/>
        <v>92.88000000000001</v>
      </c>
      <c r="M12376">
        <v>21250</v>
      </c>
    </row>
    <row r="12377" spans="3:13" x14ac:dyDescent="0.3">
      <c r="C12377">
        <v>25.673753000000001</v>
      </c>
      <c r="D12377">
        <v>-100.355672</v>
      </c>
      <c r="E12377" t="s">
        <v>1568</v>
      </c>
      <c r="F12377" t="s">
        <v>1642</v>
      </c>
      <c r="H12377" t="s">
        <v>1641</v>
      </c>
      <c r="J12377">
        <v>12.9</v>
      </c>
      <c r="K12377">
        <v>7.2</v>
      </c>
      <c r="L12377" s="4">
        <f t="shared" si="193"/>
        <v>92.88000000000001</v>
      </c>
      <c r="M12377">
        <v>21250</v>
      </c>
    </row>
    <row r="12378" spans="3:13" x14ac:dyDescent="0.3">
      <c r="C12378">
        <v>25.673753000000001</v>
      </c>
      <c r="D12378">
        <v>-100.355672</v>
      </c>
      <c r="E12378" t="s">
        <v>1568</v>
      </c>
      <c r="F12378" t="s">
        <v>1642</v>
      </c>
      <c r="H12378" t="s">
        <v>1641</v>
      </c>
      <c r="J12378">
        <v>12.9</v>
      </c>
      <c r="K12378">
        <v>7.2</v>
      </c>
      <c r="L12378" s="4">
        <f t="shared" si="193"/>
        <v>92.88000000000001</v>
      </c>
      <c r="M12378">
        <v>21250</v>
      </c>
    </row>
    <row r="12379" spans="3:13" x14ac:dyDescent="0.3">
      <c r="C12379">
        <v>25.673082999999998</v>
      </c>
      <c r="D12379">
        <v>-100.35555600000001</v>
      </c>
      <c r="E12379" t="s">
        <v>1568</v>
      </c>
      <c r="F12379" t="s">
        <v>1642</v>
      </c>
      <c r="H12379" t="s">
        <v>1641</v>
      </c>
      <c r="J12379">
        <v>12.9</v>
      </c>
      <c r="K12379">
        <v>7.2</v>
      </c>
      <c r="L12379" s="4">
        <f t="shared" si="193"/>
        <v>92.88000000000001</v>
      </c>
      <c r="M12379">
        <v>21250</v>
      </c>
    </row>
    <row r="12380" spans="3:13" x14ac:dyDescent="0.3">
      <c r="C12380">
        <v>25.673082999999998</v>
      </c>
      <c r="D12380">
        <v>-100.35555600000001</v>
      </c>
      <c r="E12380" t="s">
        <v>1568</v>
      </c>
      <c r="F12380" t="s">
        <v>1642</v>
      </c>
      <c r="H12380" t="s">
        <v>1641</v>
      </c>
      <c r="J12380">
        <v>12.9</v>
      </c>
      <c r="K12380">
        <v>7.2</v>
      </c>
      <c r="L12380" s="4">
        <f t="shared" si="193"/>
        <v>92.88000000000001</v>
      </c>
      <c r="M12380">
        <v>21250</v>
      </c>
    </row>
    <row r="12381" spans="3:13" x14ac:dyDescent="0.3">
      <c r="C12381">
        <v>25.695694</v>
      </c>
      <c r="D12381">
        <v>-100.37717499999999</v>
      </c>
      <c r="E12381" t="s">
        <v>1568</v>
      </c>
      <c r="F12381" t="s">
        <v>1642</v>
      </c>
      <c r="H12381" t="s">
        <v>1641</v>
      </c>
      <c r="J12381">
        <v>12.9</v>
      </c>
      <c r="K12381">
        <v>7.2</v>
      </c>
      <c r="L12381" s="4">
        <f t="shared" si="193"/>
        <v>92.88000000000001</v>
      </c>
      <c r="M12381">
        <v>21250</v>
      </c>
    </row>
    <row r="12382" spans="3:13" x14ac:dyDescent="0.3">
      <c r="C12382">
        <v>25.695694</v>
      </c>
      <c r="D12382">
        <v>-100.37717499999999</v>
      </c>
      <c r="E12382" t="s">
        <v>1568</v>
      </c>
      <c r="F12382" t="s">
        <v>1642</v>
      </c>
      <c r="H12382" t="s">
        <v>1641</v>
      </c>
      <c r="J12382">
        <v>12.9</v>
      </c>
      <c r="K12382">
        <v>7.2</v>
      </c>
      <c r="L12382" s="4">
        <f t="shared" si="193"/>
        <v>92.88000000000001</v>
      </c>
      <c r="M12382">
        <v>21250</v>
      </c>
    </row>
    <row r="12383" spans="3:13" x14ac:dyDescent="0.3">
      <c r="C12383">
        <v>25.621780999999999</v>
      </c>
      <c r="D12383">
        <v>-100.27290600000001</v>
      </c>
      <c r="E12383" t="s">
        <v>1568</v>
      </c>
      <c r="F12383" t="s">
        <v>1642</v>
      </c>
      <c r="H12383" t="s">
        <v>1641</v>
      </c>
      <c r="J12383">
        <v>12.9</v>
      </c>
      <c r="K12383">
        <v>7.2</v>
      </c>
      <c r="L12383" s="4">
        <f t="shared" si="193"/>
        <v>92.88000000000001</v>
      </c>
      <c r="M12383">
        <v>21250</v>
      </c>
    </row>
    <row r="12384" spans="3:13" x14ac:dyDescent="0.3">
      <c r="C12384">
        <v>25.621780999999999</v>
      </c>
      <c r="D12384">
        <v>-100.27290600000001</v>
      </c>
      <c r="E12384" t="s">
        <v>1568</v>
      </c>
      <c r="F12384" t="s">
        <v>1642</v>
      </c>
      <c r="H12384" t="s">
        <v>1641</v>
      </c>
      <c r="J12384">
        <v>12.9</v>
      </c>
      <c r="K12384">
        <v>7.2</v>
      </c>
      <c r="L12384" s="4">
        <f t="shared" si="193"/>
        <v>92.88000000000001</v>
      </c>
      <c r="M12384">
        <v>21250</v>
      </c>
    </row>
    <row r="12385" spans="3:13" x14ac:dyDescent="0.3">
      <c r="C12385">
        <v>25.717646999999999</v>
      </c>
      <c r="D12385">
        <v>-100.35546100000001</v>
      </c>
      <c r="E12385" t="s">
        <v>1568</v>
      </c>
      <c r="F12385" t="s">
        <v>1642</v>
      </c>
      <c r="H12385" t="s">
        <v>1641</v>
      </c>
      <c r="J12385">
        <v>12.9</v>
      </c>
      <c r="K12385">
        <v>7.2</v>
      </c>
      <c r="L12385" s="4">
        <f t="shared" si="193"/>
        <v>92.88000000000001</v>
      </c>
      <c r="M12385">
        <v>21250</v>
      </c>
    </row>
    <row r="12386" spans="3:13" x14ac:dyDescent="0.3">
      <c r="C12386">
        <v>25.717646999999999</v>
      </c>
      <c r="D12386">
        <v>-100.35546100000001</v>
      </c>
      <c r="E12386" t="s">
        <v>1568</v>
      </c>
      <c r="F12386" t="s">
        <v>1642</v>
      </c>
      <c r="H12386" t="s">
        <v>1641</v>
      </c>
      <c r="J12386">
        <v>12.9</v>
      </c>
      <c r="K12386">
        <v>7.2</v>
      </c>
      <c r="L12386" s="4">
        <f t="shared" si="193"/>
        <v>92.88000000000001</v>
      </c>
      <c r="M12386">
        <v>21250</v>
      </c>
    </row>
    <row r="12387" spans="3:13" x14ac:dyDescent="0.3">
      <c r="C12387">
        <v>25.717646999999999</v>
      </c>
      <c r="D12387">
        <v>-100.35546100000001</v>
      </c>
      <c r="E12387" t="s">
        <v>1568</v>
      </c>
      <c r="F12387" t="s">
        <v>1642</v>
      </c>
      <c r="H12387" t="s">
        <v>1641</v>
      </c>
      <c r="J12387">
        <v>12.9</v>
      </c>
      <c r="K12387">
        <v>3.6</v>
      </c>
      <c r="L12387" s="4">
        <f t="shared" si="193"/>
        <v>46.440000000000005</v>
      </c>
      <c r="M12387">
        <v>12750</v>
      </c>
    </row>
    <row r="12388" spans="3:13" x14ac:dyDescent="0.3">
      <c r="C12388">
        <v>25.717646999999999</v>
      </c>
      <c r="D12388">
        <v>-100.35546100000001</v>
      </c>
      <c r="E12388" t="s">
        <v>1568</v>
      </c>
      <c r="F12388" t="s">
        <v>1642</v>
      </c>
      <c r="H12388" t="s">
        <v>1641</v>
      </c>
      <c r="J12388">
        <v>12.9</v>
      </c>
      <c r="K12388">
        <v>3.6</v>
      </c>
      <c r="L12388" s="4">
        <f t="shared" si="193"/>
        <v>46.440000000000005</v>
      </c>
      <c r="M12388">
        <v>12750</v>
      </c>
    </row>
    <row r="12389" spans="3:13" x14ac:dyDescent="0.3">
      <c r="C12389">
        <v>25.674292000000001</v>
      </c>
      <c r="D12389">
        <v>-100.361772</v>
      </c>
      <c r="E12389" t="s">
        <v>1568</v>
      </c>
      <c r="F12389" t="s">
        <v>1642</v>
      </c>
      <c r="H12389" t="s">
        <v>1641</v>
      </c>
      <c r="J12389">
        <v>12.9</v>
      </c>
      <c r="K12389">
        <v>7.2</v>
      </c>
      <c r="L12389" s="4">
        <f t="shared" si="193"/>
        <v>92.88000000000001</v>
      </c>
      <c r="M12389">
        <v>21250</v>
      </c>
    </row>
    <row r="12390" spans="3:13" x14ac:dyDescent="0.3">
      <c r="C12390">
        <v>25.674292000000001</v>
      </c>
      <c r="D12390">
        <v>-100.361772</v>
      </c>
      <c r="E12390" t="s">
        <v>1568</v>
      </c>
      <c r="F12390" t="s">
        <v>1642</v>
      </c>
      <c r="H12390" t="s">
        <v>1641</v>
      </c>
      <c r="J12390">
        <v>12.9</v>
      </c>
      <c r="K12390">
        <v>7.2</v>
      </c>
      <c r="L12390" s="4">
        <f t="shared" si="193"/>
        <v>92.88000000000001</v>
      </c>
      <c r="M12390">
        <v>21250</v>
      </c>
    </row>
    <row r="12391" spans="3:13" x14ac:dyDescent="0.3">
      <c r="C12391">
        <v>25.674433000000001</v>
      </c>
      <c r="D12391">
        <v>-100.361586</v>
      </c>
      <c r="E12391" t="s">
        <v>1568</v>
      </c>
      <c r="F12391" t="s">
        <v>1642</v>
      </c>
      <c r="H12391" t="s">
        <v>1641</v>
      </c>
      <c r="J12391">
        <v>12.9</v>
      </c>
      <c r="K12391">
        <v>7.2</v>
      </c>
      <c r="L12391" s="4">
        <f t="shared" si="193"/>
        <v>92.88000000000001</v>
      </c>
      <c r="M12391">
        <v>21250</v>
      </c>
    </row>
    <row r="12392" spans="3:13" x14ac:dyDescent="0.3">
      <c r="C12392">
        <v>25.674433000000001</v>
      </c>
      <c r="D12392">
        <v>-100.361586</v>
      </c>
      <c r="E12392" t="s">
        <v>1568</v>
      </c>
      <c r="F12392" t="s">
        <v>1642</v>
      </c>
      <c r="H12392" t="s">
        <v>1641</v>
      </c>
      <c r="J12392">
        <v>12.9</v>
      </c>
      <c r="K12392">
        <v>7.2</v>
      </c>
      <c r="L12392" s="4">
        <f t="shared" si="193"/>
        <v>92.88000000000001</v>
      </c>
      <c r="M12392">
        <v>21250</v>
      </c>
    </row>
    <row r="12393" spans="3:13" x14ac:dyDescent="0.3">
      <c r="C12393">
        <v>25.625069</v>
      </c>
      <c r="D12393">
        <v>-100.27382799999999</v>
      </c>
      <c r="E12393" t="s">
        <v>1568</v>
      </c>
      <c r="F12393" t="s">
        <v>1642</v>
      </c>
      <c r="H12393" t="s">
        <v>1641</v>
      </c>
      <c r="J12393">
        <v>12.9</v>
      </c>
      <c r="K12393">
        <v>7.2</v>
      </c>
      <c r="L12393" s="4">
        <f t="shared" si="193"/>
        <v>92.88000000000001</v>
      </c>
      <c r="M12393">
        <v>21250</v>
      </c>
    </row>
    <row r="12394" spans="3:13" x14ac:dyDescent="0.3">
      <c r="C12394">
        <v>25.625069</v>
      </c>
      <c r="D12394">
        <v>-100.27382799999999</v>
      </c>
      <c r="E12394" t="s">
        <v>1568</v>
      </c>
      <c r="F12394" t="s">
        <v>1642</v>
      </c>
      <c r="H12394" t="s">
        <v>1641</v>
      </c>
      <c r="J12394">
        <v>12.9</v>
      </c>
      <c r="K12394">
        <v>7.2</v>
      </c>
      <c r="L12394" s="4">
        <f t="shared" si="193"/>
        <v>92.88000000000001</v>
      </c>
      <c r="M12394">
        <v>21250</v>
      </c>
    </row>
    <row r="12395" spans="3:13" x14ac:dyDescent="0.3">
      <c r="C12395" t="e">
        <v>#N/A</v>
      </c>
      <c r="D12395" t="e">
        <v>#N/A</v>
      </c>
      <c r="E12395" t="s">
        <v>1568</v>
      </c>
      <c r="F12395" t="s">
        <v>1642</v>
      </c>
      <c r="H12395" t="s">
        <v>1641</v>
      </c>
      <c r="J12395">
        <v>12.9</v>
      </c>
      <c r="K12395">
        <v>7.32</v>
      </c>
      <c r="L12395" s="4">
        <f t="shared" si="193"/>
        <v>94.428000000000011</v>
      </c>
      <c r="M12395">
        <v>18750</v>
      </c>
    </row>
    <row r="12396" spans="3:13" x14ac:dyDescent="0.3">
      <c r="C12396">
        <v>25.669781</v>
      </c>
      <c r="D12396">
        <v>100.284322</v>
      </c>
      <c r="E12396" t="s">
        <v>1568</v>
      </c>
      <c r="F12396" t="s">
        <v>1642</v>
      </c>
      <c r="H12396" t="s">
        <v>1641</v>
      </c>
      <c r="J12396">
        <v>12.9</v>
      </c>
      <c r="K12396">
        <v>7.2</v>
      </c>
      <c r="L12396" s="4">
        <f t="shared" si="193"/>
        <v>92.88000000000001</v>
      </c>
      <c r="M12396">
        <v>22500</v>
      </c>
    </row>
    <row r="12397" spans="3:13" x14ac:dyDescent="0.3">
      <c r="C12397">
        <v>25.669781</v>
      </c>
      <c r="D12397">
        <v>100.284322</v>
      </c>
      <c r="E12397" t="s">
        <v>1568</v>
      </c>
      <c r="F12397" t="s">
        <v>1642</v>
      </c>
      <c r="H12397" t="s">
        <v>1641</v>
      </c>
      <c r="J12397">
        <v>12.9</v>
      </c>
      <c r="K12397">
        <v>7.2</v>
      </c>
      <c r="L12397" s="4">
        <f t="shared" si="193"/>
        <v>92.88000000000001</v>
      </c>
      <c r="M12397">
        <v>22500</v>
      </c>
    </row>
    <row r="12398" spans="3:13" x14ac:dyDescent="0.3">
      <c r="C12398" t="e">
        <v>#N/A</v>
      </c>
      <c r="D12398" t="e">
        <v>#N/A</v>
      </c>
      <c r="E12398" t="s">
        <v>1568</v>
      </c>
      <c r="F12398" t="s">
        <v>1642</v>
      </c>
      <c r="H12398" t="s">
        <v>1641</v>
      </c>
      <c r="J12398">
        <v>12.9</v>
      </c>
      <c r="K12398">
        <v>7.2</v>
      </c>
      <c r="L12398" s="4">
        <f t="shared" si="193"/>
        <v>92.88000000000001</v>
      </c>
      <c r="M12398">
        <v>16250</v>
      </c>
    </row>
    <row r="12399" spans="3:13" x14ac:dyDescent="0.3">
      <c r="C12399" t="e">
        <v>#N/A</v>
      </c>
      <c r="D12399" t="e">
        <v>#N/A</v>
      </c>
      <c r="E12399" t="s">
        <v>1568</v>
      </c>
      <c r="F12399" t="s">
        <v>1642</v>
      </c>
      <c r="H12399" t="s">
        <v>1641</v>
      </c>
      <c r="J12399">
        <v>12.9</v>
      </c>
      <c r="K12399">
        <v>7.2</v>
      </c>
      <c r="L12399" s="4">
        <f t="shared" si="193"/>
        <v>92.88000000000001</v>
      </c>
      <c r="M12399">
        <v>16250</v>
      </c>
    </row>
    <row r="12400" spans="3:13" x14ac:dyDescent="0.3">
      <c r="C12400">
        <v>25.670133</v>
      </c>
      <c r="D12400">
        <v>-100.335463</v>
      </c>
      <c r="E12400" t="s">
        <v>1649</v>
      </c>
      <c r="F12400" t="s">
        <v>1642</v>
      </c>
      <c r="H12400" t="s">
        <v>1647</v>
      </c>
      <c r="J12400">
        <v>4.45</v>
      </c>
      <c r="K12400">
        <v>2.16</v>
      </c>
      <c r="L12400" s="4">
        <f t="shared" si="193"/>
        <v>9.6120000000000019</v>
      </c>
      <c r="M12400">
        <v>8125</v>
      </c>
    </row>
    <row r="12401" spans="3:13" x14ac:dyDescent="0.3">
      <c r="C12401">
        <v>25.670133</v>
      </c>
      <c r="D12401">
        <v>-100.335463</v>
      </c>
      <c r="E12401" t="s">
        <v>1649</v>
      </c>
      <c r="F12401" t="s">
        <v>1642</v>
      </c>
      <c r="H12401" t="s">
        <v>1647</v>
      </c>
      <c r="J12401">
        <v>4.45</v>
      </c>
      <c r="K12401">
        <v>2.16</v>
      </c>
      <c r="L12401" s="4">
        <f t="shared" si="193"/>
        <v>9.6120000000000019</v>
      </c>
      <c r="M12401">
        <v>8125</v>
      </c>
    </row>
    <row r="12402" spans="3:13" x14ac:dyDescent="0.3">
      <c r="C12402">
        <v>25.670133</v>
      </c>
      <c r="D12402">
        <v>-100.335463</v>
      </c>
      <c r="E12402" t="s">
        <v>1649</v>
      </c>
      <c r="F12402" t="s">
        <v>1642</v>
      </c>
      <c r="H12402" t="s">
        <v>1647</v>
      </c>
      <c r="J12402">
        <v>4.45</v>
      </c>
      <c r="K12402">
        <v>2.16</v>
      </c>
      <c r="L12402" s="4">
        <f t="shared" si="193"/>
        <v>9.6120000000000019</v>
      </c>
      <c r="M12402">
        <v>8125</v>
      </c>
    </row>
    <row r="12403" spans="3:13" x14ac:dyDescent="0.3">
      <c r="C12403">
        <v>25.670133</v>
      </c>
      <c r="D12403">
        <v>-100.335463</v>
      </c>
      <c r="E12403" t="s">
        <v>1649</v>
      </c>
      <c r="F12403" t="s">
        <v>1642</v>
      </c>
      <c r="H12403" t="s">
        <v>1647</v>
      </c>
      <c r="J12403">
        <v>4.45</v>
      </c>
      <c r="K12403">
        <v>2.16</v>
      </c>
      <c r="L12403" s="4">
        <f t="shared" si="193"/>
        <v>9.6120000000000019</v>
      </c>
      <c r="M12403">
        <v>8125</v>
      </c>
    </row>
    <row r="12404" spans="3:13" x14ac:dyDescent="0.3">
      <c r="C12404">
        <v>25.670133</v>
      </c>
      <c r="D12404">
        <v>-100.335463</v>
      </c>
      <c r="E12404" t="s">
        <v>1649</v>
      </c>
      <c r="F12404" t="s">
        <v>1642</v>
      </c>
      <c r="H12404" t="s">
        <v>1647</v>
      </c>
      <c r="J12404">
        <v>4.45</v>
      </c>
      <c r="K12404">
        <v>2.16</v>
      </c>
      <c r="L12404" s="4">
        <f t="shared" si="193"/>
        <v>9.6120000000000019</v>
      </c>
      <c r="M12404">
        <v>8125</v>
      </c>
    </row>
    <row r="12405" spans="3:13" x14ac:dyDescent="0.3">
      <c r="C12405">
        <v>25.670133</v>
      </c>
      <c r="D12405">
        <v>-100.335463</v>
      </c>
      <c r="E12405" t="s">
        <v>1649</v>
      </c>
      <c r="F12405" t="s">
        <v>1642</v>
      </c>
      <c r="H12405" t="s">
        <v>1647</v>
      </c>
      <c r="J12405">
        <v>4.45</v>
      </c>
      <c r="K12405">
        <v>2.16</v>
      </c>
      <c r="L12405" s="4">
        <f t="shared" si="193"/>
        <v>9.6120000000000019</v>
      </c>
      <c r="M12405">
        <v>8125</v>
      </c>
    </row>
    <row r="12406" spans="3:13" x14ac:dyDescent="0.3">
      <c r="C12406">
        <v>25.670133</v>
      </c>
      <c r="D12406">
        <v>-100.335463</v>
      </c>
      <c r="E12406" t="s">
        <v>1649</v>
      </c>
      <c r="F12406" t="s">
        <v>1642</v>
      </c>
      <c r="H12406" t="s">
        <v>1647</v>
      </c>
      <c r="J12406">
        <v>4.45</v>
      </c>
      <c r="K12406">
        <v>2.16</v>
      </c>
      <c r="L12406" s="4">
        <f t="shared" si="193"/>
        <v>9.6120000000000019</v>
      </c>
      <c r="M12406">
        <v>8125</v>
      </c>
    </row>
    <row r="12407" spans="3:13" x14ac:dyDescent="0.3">
      <c r="C12407">
        <v>25.670133</v>
      </c>
      <c r="D12407">
        <v>-100.335463</v>
      </c>
      <c r="E12407" t="s">
        <v>1649</v>
      </c>
      <c r="F12407" t="s">
        <v>1642</v>
      </c>
      <c r="H12407" t="s">
        <v>1647</v>
      </c>
      <c r="J12407">
        <v>4.45</v>
      </c>
      <c r="K12407">
        <v>2.16</v>
      </c>
      <c r="L12407" s="4">
        <f t="shared" si="193"/>
        <v>9.6120000000000019</v>
      </c>
      <c r="M12407">
        <v>8125</v>
      </c>
    </row>
    <row r="12408" spans="3:13" x14ac:dyDescent="0.3">
      <c r="C12408">
        <v>25.670133</v>
      </c>
      <c r="D12408">
        <v>-100.335463</v>
      </c>
      <c r="E12408" t="s">
        <v>1649</v>
      </c>
      <c r="F12408" t="s">
        <v>1642</v>
      </c>
      <c r="H12408" t="s">
        <v>1647</v>
      </c>
      <c r="J12408">
        <v>4.45</v>
      </c>
      <c r="K12408">
        <v>2.16</v>
      </c>
      <c r="L12408" s="4">
        <f t="shared" si="193"/>
        <v>9.6120000000000019</v>
      </c>
      <c r="M12408">
        <v>8125</v>
      </c>
    </row>
    <row r="12409" spans="3:13" x14ac:dyDescent="0.3">
      <c r="C12409">
        <v>25.670133</v>
      </c>
      <c r="D12409">
        <v>-100.335463</v>
      </c>
      <c r="E12409" t="s">
        <v>1649</v>
      </c>
      <c r="F12409" t="s">
        <v>1642</v>
      </c>
      <c r="H12409" t="s">
        <v>1647</v>
      </c>
      <c r="J12409">
        <v>4.45</v>
      </c>
      <c r="K12409">
        <v>2.16</v>
      </c>
      <c r="L12409" s="4">
        <f t="shared" si="193"/>
        <v>9.6120000000000019</v>
      </c>
      <c r="M12409">
        <v>8125</v>
      </c>
    </row>
    <row r="12410" spans="3:13" x14ac:dyDescent="0.3">
      <c r="C12410">
        <v>25.670133</v>
      </c>
      <c r="D12410">
        <v>-100.335463</v>
      </c>
      <c r="E12410" t="s">
        <v>1649</v>
      </c>
      <c r="F12410" t="s">
        <v>1642</v>
      </c>
      <c r="H12410" t="s">
        <v>1647</v>
      </c>
      <c r="J12410">
        <v>4.45</v>
      </c>
      <c r="K12410">
        <v>2.16</v>
      </c>
      <c r="L12410" s="4">
        <f t="shared" si="193"/>
        <v>9.6120000000000019</v>
      </c>
      <c r="M12410">
        <v>8125</v>
      </c>
    </row>
    <row r="12411" spans="3:13" x14ac:dyDescent="0.3">
      <c r="C12411">
        <v>25.670133</v>
      </c>
      <c r="D12411">
        <v>-100.335463</v>
      </c>
      <c r="E12411" t="s">
        <v>1649</v>
      </c>
      <c r="F12411" t="s">
        <v>1642</v>
      </c>
      <c r="H12411" t="s">
        <v>1647</v>
      </c>
      <c r="J12411">
        <v>4.45</v>
      </c>
      <c r="K12411">
        <v>2.16</v>
      </c>
      <c r="L12411" s="4">
        <f t="shared" si="193"/>
        <v>9.6120000000000019</v>
      </c>
      <c r="M12411">
        <v>8125</v>
      </c>
    </row>
    <row r="12412" spans="3:13" x14ac:dyDescent="0.3">
      <c r="C12412">
        <v>25.670133</v>
      </c>
      <c r="D12412">
        <v>-100.335463</v>
      </c>
      <c r="E12412" t="s">
        <v>1649</v>
      </c>
      <c r="F12412" t="s">
        <v>1642</v>
      </c>
      <c r="H12412" t="s">
        <v>1647</v>
      </c>
      <c r="J12412">
        <v>4.45</v>
      </c>
      <c r="K12412">
        <v>2.16</v>
      </c>
      <c r="L12412" s="4">
        <f t="shared" si="193"/>
        <v>9.6120000000000019</v>
      </c>
      <c r="M12412">
        <v>8125</v>
      </c>
    </row>
    <row r="12413" spans="3:13" x14ac:dyDescent="0.3">
      <c r="C12413">
        <v>25.670133</v>
      </c>
      <c r="D12413">
        <v>-100.335463</v>
      </c>
      <c r="E12413" t="s">
        <v>1649</v>
      </c>
      <c r="F12413" t="s">
        <v>1642</v>
      </c>
      <c r="H12413" t="s">
        <v>1647</v>
      </c>
      <c r="J12413">
        <v>4.45</v>
      </c>
      <c r="K12413">
        <v>2.16</v>
      </c>
      <c r="L12413" s="4">
        <f t="shared" si="193"/>
        <v>9.6120000000000019</v>
      </c>
      <c r="M12413">
        <v>8125</v>
      </c>
    </row>
    <row r="12414" spans="3:13" x14ac:dyDescent="0.3">
      <c r="C12414">
        <v>25.670133</v>
      </c>
      <c r="D12414">
        <v>-100.335463</v>
      </c>
      <c r="E12414" t="s">
        <v>1649</v>
      </c>
      <c r="F12414" t="s">
        <v>1642</v>
      </c>
      <c r="H12414" t="s">
        <v>1647</v>
      </c>
      <c r="J12414">
        <v>4.45</v>
      </c>
      <c r="K12414">
        <v>2.16</v>
      </c>
      <c r="L12414" s="4">
        <f t="shared" si="193"/>
        <v>9.6120000000000019</v>
      </c>
      <c r="M12414">
        <v>8125</v>
      </c>
    </row>
    <row r="12415" spans="3:13" x14ac:dyDescent="0.3">
      <c r="C12415">
        <v>25.670133</v>
      </c>
      <c r="D12415">
        <v>-100.335463</v>
      </c>
      <c r="E12415" t="s">
        <v>1649</v>
      </c>
      <c r="F12415" t="s">
        <v>1642</v>
      </c>
      <c r="H12415" t="s">
        <v>1647</v>
      </c>
      <c r="J12415">
        <v>4.45</v>
      </c>
      <c r="K12415">
        <v>2.16</v>
      </c>
      <c r="L12415" s="4">
        <f t="shared" si="193"/>
        <v>9.6120000000000019</v>
      </c>
      <c r="M12415">
        <v>8125</v>
      </c>
    </row>
    <row r="12416" spans="3:13" x14ac:dyDescent="0.3">
      <c r="C12416">
        <v>25.670133</v>
      </c>
      <c r="D12416">
        <v>-100.335463</v>
      </c>
      <c r="E12416" t="s">
        <v>1649</v>
      </c>
      <c r="F12416" t="s">
        <v>1642</v>
      </c>
      <c r="H12416" t="s">
        <v>1647</v>
      </c>
      <c r="J12416">
        <v>4.45</v>
      </c>
      <c r="K12416">
        <v>2.16</v>
      </c>
      <c r="L12416" s="4">
        <f t="shared" si="193"/>
        <v>9.6120000000000019</v>
      </c>
      <c r="M12416">
        <v>8125</v>
      </c>
    </row>
    <row r="12417" spans="3:13" x14ac:dyDescent="0.3">
      <c r="C12417" t="e">
        <v>#N/A</v>
      </c>
      <c r="D12417" t="e">
        <v>#N/A</v>
      </c>
      <c r="E12417" t="s">
        <v>1568</v>
      </c>
      <c r="F12417" t="s">
        <v>1642</v>
      </c>
      <c r="H12417" t="s">
        <v>1641</v>
      </c>
      <c r="J12417">
        <v>12.9</v>
      </c>
      <c r="K12417">
        <v>4.2699999999999996</v>
      </c>
      <c r="L12417" s="4">
        <f t="shared" si="193"/>
        <v>55.082999999999998</v>
      </c>
      <c r="M12417">
        <v>22500</v>
      </c>
    </row>
    <row r="12418" spans="3:13" x14ac:dyDescent="0.3">
      <c r="C12418" t="e">
        <v>#N/A</v>
      </c>
      <c r="D12418" t="e">
        <v>#N/A</v>
      </c>
      <c r="E12418" t="s">
        <v>1568</v>
      </c>
      <c r="F12418" t="s">
        <v>1642</v>
      </c>
      <c r="H12418" t="s">
        <v>1641</v>
      </c>
      <c r="J12418">
        <v>12.9</v>
      </c>
      <c r="K12418">
        <v>4.2699999999999996</v>
      </c>
      <c r="L12418" s="4">
        <f t="shared" si="193"/>
        <v>55.082999999999998</v>
      </c>
      <c r="M12418">
        <v>22500</v>
      </c>
    </row>
    <row r="12419" spans="3:13" x14ac:dyDescent="0.3">
      <c r="C12419" t="e">
        <v>#N/A</v>
      </c>
      <c r="D12419" t="e">
        <v>#N/A</v>
      </c>
      <c r="E12419" t="s">
        <v>1568</v>
      </c>
      <c r="F12419" t="s">
        <v>1642</v>
      </c>
      <c r="H12419" t="s">
        <v>1641</v>
      </c>
      <c r="J12419">
        <v>12.9</v>
      </c>
      <c r="K12419">
        <v>7.2</v>
      </c>
      <c r="L12419" s="4">
        <f t="shared" ref="L12419:L12482" si="194">+K12419*J12419</f>
        <v>92.88000000000001</v>
      </c>
      <c r="M12419">
        <v>22500</v>
      </c>
    </row>
    <row r="12420" spans="3:13" x14ac:dyDescent="0.3">
      <c r="C12420" t="e">
        <v>#N/A</v>
      </c>
      <c r="D12420" t="e">
        <v>#N/A</v>
      </c>
      <c r="E12420" t="s">
        <v>1568</v>
      </c>
      <c r="F12420" t="s">
        <v>1642</v>
      </c>
      <c r="H12420" t="s">
        <v>1641</v>
      </c>
      <c r="J12420">
        <v>12.9</v>
      </c>
      <c r="K12420">
        <v>7.2</v>
      </c>
      <c r="L12420" s="4">
        <f t="shared" si="194"/>
        <v>92.88000000000001</v>
      </c>
      <c r="M12420">
        <v>22500</v>
      </c>
    </row>
    <row r="12421" spans="3:13" x14ac:dyDescent="0.3">
      <c r="C12421" t="e">
        <v>#N/A</v>
      </c>
      <c r="D12421" t="e">
        <v>#N/A</v>
      </c>
      <c r="E12421" t="s">
        <v>1568</v>
      </c>
      <c r="F12421" t="s">
        <v>1642</v>
      </c>
      <c r="H12421" t="s">
        <v>1641</v>
      </c>
      <c r="J12421">
        <v>12.9</v>
      </c>
      <c r="K12421">
        <v>7.32</v>
      </c>
      <c r="L12421" s="4">
        <f t="shared" si="194"/>
        <v>94.428000000000011</v>
      </c>
      <c r="M12421">
        <v>22500</v>
      </c>
    </row>
    <row r="12422" spans="3:13" x14ac:dyDescent="0.3">
      <c r="C12422" t="e">
        <v>#N/A</v>
      </c>
      <c r="D12422" t="e">
        <v>#N/A</v>
      </c>
      <c r="E12422" t="s">
        <v>1568</v>
      </c>
      <c r="F12422" t="s">
        <v>1642</v>
      </c>
      <c r="H12422" t="s">
        <v>1641</v>
      </c>
      <c r="J12422">
        <v>12.9</v>
      </c>
      <c r="K12422">
        <v>7.32</v>
      </c>
      <c r="L12422" s="4">
        <f t="shared" si="194"/>
        <v>94.428000000000011</v>
      </c>
      <c r="M12422">
        <v>22500</v>
      </c>
    </row>
    <row r="12423" spans="3:13" x14ac:dyDescent="0.3">
      <c r="C12423" t="e">
        <v>#N/A</v>
      </c>
      <c r="D12423" t="e">
        <v>#N/A</v>
      </c>
      <c r="E12423" t="s">
        <v>1568</v>
      </c>
      <c r="F12423" t="s">
        <v>1642</v>
      </c>
      <c r="H12423" t="s">
        <v>1641</v>
      </c>
      <c r="J12423">
        <v>12.9</v>
      </c>
      <c r="K12423">
        <v>7.2</v>
      </c>
      <c r="L12423" s="4">
        <f t="shared" si="194"/>
        <v>92.88000000000001</v>
      </c>
      <c r="M12423">
        <v>22500</v>
      </c>
    </row>
    <row r="12424" spans="3:13" x14ac:dyDescent="0.3">
      <c r="C12424" t="e">
        <v>#N/A</v>
      </c>
      <c r="D12424" t="e">
        <v>#N/A</v>
      </c>
      <c r="E12424" t="s">
        <v>1568</v>
      </c>
      <c r="F12424" t="s">
        <v>1642</v>
      </c>
      <c r="H12424" t="s">
        <v>1641</v>
      </c>
      <c r="J12424">
        <v>12.9</v>
      </c>
      <c r="K12424">
        <v>7.2</v>
      </c>
      <c r="L12424" s="4">
        <f t="shared" si="194"/>
        <v>92.88000000000001</v>
      </c>
      <c r="M12424">
        <v>22500</v>
      </c>
    </row>
    <row r="12425" spans="3:13" x14ac:dyDescent="0.3">
      <c r="C12425" t="e">
        <v>#N/A</v>
      </c>
      <c r="D12425" t="e">
        <v>#N/A</v>
      </c>
      <c r="E12425" t="s">
        <v>1568</v>
      </c>
      <c r="F12425" t="s">
        <v>1642</v>
      </c>
      <c r="H12425" t="s">
        <v>1641</v>
      </c>
      <c r="J12425">
        <v>12.9</v>
      </c>
      <c r="K12425">
        <v>7.2</v>
      </c>
      <c r="L12425" s="4">
        <f t="shared" si="194"/>
        <v>92.88000000000001</v>
      </c>
      <c r="M12425">
        <v>22500</v>
      </c>
    </row>
    <row r="12426" spans="3:13" x14ac:dyDescent="0.3">
      <c r="C12426" t="e">
        <v>#N/A</v>
      </c>
      <c r="D12426" t="e">
        <v>#N/A</v>
      </c>
      <c r="E12426" t="s">
        <v>1568</v>
      </c>
      <c r="F12426" t="s">
        <v>1642</v>
      </c>
      <c r="H12426" t="s">
        <v>1641</v>
      </c>
      <c r="J12426">
        <v>12.9</v>
      </c>
      <c r="K12426">
        <v>7.2</v>
      </c>
      <c r="L12426" s="4">
        <f t="shared" si="194"/>
        <v>92.88000000000001</v>
      </c>
      <c r="M12426">
        <v>22500</v>
      </c>
    </row>
    <row r="12427" spans="3:13" x14ac:dyDescent="0.3">
      <c r="C12427" t="e">
        <v>#N/A</v>
      </c>
      <c r="D12427" t="e">
        <v>#N/A</v>
      </c>
      <c r="E12427" t="s">
        <v>1565</v>
      </c>
      <c r="F12427" t="s">
        <v>1642</v>
      </c>
      <c r="H12427" t="s">
        <v>1641</v>
      </c>
      <c r="J12427">
        <v>18</v>
      </c>
      <c r="K12427">
        <v>7.32</v>
      </c>
      <c r="L12427" s="4">
        <f t="shared" si="194"/>
        <v>131.76</v>
      </c>
      <c r="M12427">
        <v>18750</v>
      </c>
    </row>
    <row r="12428" spans="3:13" x14ac:dyDescent="0.3">
      <c r="C12428" t="e">
        <v>#N/A</v>
      </c>
      <c r="D12428" t="e">
        <v>#N/A</v>
      </c>
      <c r="E12428" t="s">
        <v>1565</v>
      </c>
      <c r="F12428" t="s">
        <v>1642</v>
      </c>
      <c r="H12428" t="s">
        <v>1641</v>
      </c>
      <c r="J12428">
        <v>12.9</v>
      </c>
      <c r="K12428">
        <v>7.32</v>
      </c>
      <c r="L12428" s="4">
        <f t="shared" si="194"/>
        <v>94.428000000000011</v>
      </c>
      <c r="M12428">
        <v>22500</v>
      </c>
    </row>
    <row r="12429" spans="3:13" x14ac:dyDescent="0.3">
      <c r="C12429" t="e">
        <v>#N/A</v>
      </c>
      <c r="D12429" t="e">
        <v>#N/A</v>
      </c>
      <c r="E12429" t="s">
        <v>1645</v>
      </c>
      <c r="F12429" t="s">
        <v>1642</v>
      </c>
      <c r="H12429" t="s">
        <v>1641</v>
      </c>
      <c r="J12429">
        <v>18</v>
      </c>
      <c r="K12429">
        <v>3</v>
      </c>
      <c r="L12429" s="4">
        <f t="shared" si="194"/>
        <v>54</v>
      </c>
      <c r="M12429">
        <v>53125</v>
      </c>
    </row>
    <row r="12430" spans="3:13" x14ac:dyDescent="0.3">
      <c r="C12430" t="e">
        <v>#N/A</v>
      </c>
      <c r="D12430" t="e">
        <v>#N/A</v>
      </c>
      <c r="E12430" t="s">
        <v>1645</v>
      </c>
      <c r="F12430" t="s">
        <v>1642</v>
      </c>
      <c r="H12430" t="s">
        <v>1641</v>
      </c>
      <c r="J12430">
        <v>18</v>
      </c>
      <c r="K12430">
        <v>3</v>
      </c>
      <c r="L12430" s="4">
        <f t="shared" si="194"/>
        <v>54</v>
      </c>
      <c r="M12430">
        <v>53125</v>
      </c>
    </row>
    <row r="12431" spans="3:13" x14ac:dyDescent="0.3">
      <c r="C12431" t="e">
        <v>#N/A</v>
      </c>
      <c r="D12431" t="e">
        <v>#N/A</v>
      </c>
      <c r="E12431" t="s">
        <v>1645</v>
      </c>
      <c r="F12431" t="s">
        <v>1642</v>
      </c>
      <c r="H12431" t="s">
        <v>1641</v>
      </c>
      <c r="J12431">
        <v>18</v>
      </c>
      <c r="K12431">
        <v>3</v>
      </c>
      <c r="L12431" s="4">
        <f t="shared" si="194"/>
        <v>54</v>
      </c>
      <c r="M12431">
        <v>53125</v>
      </c>
    </row>
    <row r="12432" spans="3:13" x14ac:dyDescent="0.3">
      <c r="C12432" t="e">
        <v>#N/A</v>
      </c>
      <c r="D12432" t="e">
        <v>#N/A</v>
      </c>
      <c r="E12432" t="s">
        <v>1645</v>
      </c>
      <c r="F12432" t="s">
        <v>1642</v>
      </c>
      <c r="H12432" t="s">
        <v>1641</v>
      </c>
      <c r="J12432">
        <v>18</v>
      </c>
      <c r="K12432">
        <v>3</v>
      </c>
      <c r="L12432" s="4">
        <f t="shared" si="194"/>
        <v>54</v>
      </c>
      <c r="M12432">
        <v>53125</v>
      </c>
    </row>
    <row r="12433" spans="3:13" x14ac:dyDescent="0.3">
      <c r="C12433" t="e">
        <v>#N/A</v>
      </c>
      <c r="D12433" t="e">
        <v>#N/A</v>
      </c>
      <c r="E12433" t="s">
        <v>1645</v>
      </c>
      <c r="F12433" t="s">
        <v>1642</v>
      </c>
      <c r="H12433" t="s">
        <v>1641</v>
      </c>
      <c r="J12433">
        <v>44.6</v>
      </c>
      <c r="K12433">
        <v>3</v>
      </c>
      <c r="L12433" s="4">
        <f t="shared" si="194"/>
        <v>133.80000000000001</v>
      </c>
      <c r="M12433">
        <v>93750</v>
      </c>
    </row>
    <row r="12434" spans="3:13" x14ac:dyDescent="0.3">
      <c r="C12434" t="e">
        <v>#N/A</v>
      </c>
      <c r="D12434" t="e">
        <v>#N/A</v>
      </c>
      <c r="E12434" t="s">
        <v>1645</v>
      </c>
      <c r="F12434" t="s">
        <v>1642</v>
      </c>
      <c r="H12434" t="s">
        <v>1641</v>
      </c>
      <c r="J12434">
        <v>44.6</v>
      </c>
      <c r="K12434">
        <v>3</v>
      </c>
      <c r="L12434" s="4">
        <f t="shared" si="194"/>
        <v>133.80000000000001</v>
      </c>
      <c r="M12434">
        <v>93750</v>
      </c>
    </row>
    <row r="12435" spans="3:13" x14ac:dyDescent="0.3">
      <c r="C12435">
        <v>25.739891</v>
      </c>
      <c r="D12435">
        <v>-100.128365</v>
      </c>
      <c r="E12435" t="s">
        <v>1568</v>
      </c>
      <c r="F12435" t="s">
        <v>1642</v>
      </c>
      <c r="H12435" t="s">
        <v>1641</v>
      </c>
      <c r="J12435">
        <v>12.9</v>
      </c>
      <c r="K12435">
        <v>7.32</v>
      </c>
      <c r="L12435" s="4">
        <f t="shared" si="194"/>
        <v>94.428000000000011</v>
      </c>
      <c r="M12435">
        <v>13750</v>
      </c>
    </row>
    <row r="12436" spans="3:13" x14ac:dyDescent="0.3">
      <c r="C12436">
        <v>25.739930000000001</v>
      </c>
      <c r="D12436">
        <v>-100.12922299989999</v>
      </c>
      <c r="E12436" t="s">
        <v>1568</v>
      </c>
      <c r="F12436" t="s">
        <v>1642</v>
      </c>
      <c r="H12436" t="s">
        <v>1641</v>
      </c>
      <c r="J12436">
        <v>12.9</v>
      </c>
      <c r="K12436">
        <v>7.32</v>
      </c>
      <c r="L12436" s="4">
        <f t="shared" si="194"/>
        <v>94.428000000000011</v>
      </c>
      <c r="M12436">
        <v>13750</v>
      </c>
    </row>
    <row r="12437" spans="3:13" x14ac:dyDescent="0.3">
      <c r="C12437">
        <v>25.740742000000001</v>
      </c>
      <c r="D12437">
        <v>-100.12827900000001</v>
      </c>
      <c r="E12437" t="s">
        <v>1568</v>
      </c>
      <c r="F12437" t="s">
        <v>1642</v>
      </c>
      <c r="H12437" t="s">
        <v>1641</v>
      </c>
      <c r="J12437">
        <v>12.9</v>
      </c>
      <c r="K12437">
        <v>7.32</v>
      </c>
      <c r="L12437" s="4">
        <f t="shared" si="194"/>
        <v>94.428000000000011</v>
      </c>
      <c r="M12437">
        <v>13750</v>
      </c>
    </row>
    <row r="12438" spans="3:13" x14ac:dyDescent="0.3">
      <c r="C12438">
        <v>25.740742000000001</v>
      </c>
      <c r="D12438">
        <v>-100.12827900000001</v>
      </c>
      <c r="E12438" t="s">
        <v>1568</v>
      </c>
      <c r="F12438" t="s">
        <v>1642</v>
      </c>
      <c r="H12438" t="s">
        <v>1641</v>
      </c>
      <c r="J12438">
        <v>12.9</v>
      </c>
      <c r="K12438">
        <v>7.32</v>
      </c>
      <c r="L12438" s="4">
        <f t="shared" si="194"/>
        <v>94.428000000000011</v>
      </c>
      <c r="M12438">
        <v>13750</v>
      </c>
    </row>
    <row r="12439" spans="3:13" x14ac:dyDescent="0.3">
      <c r="C12439">
        <v>25.7408189999</v>
      </c>
      <c r="D12439">
        <v>-100.129137</v>
      </c>
      <c r="E12439" t="s">
        <v>1568</v>
      </c>
      <c r="F12439" t="s">
        <v>1642</v>
      </c>
      <c r="H12439" t="s">
        <v>1641</v>
      </c>
      <c r="J12439">
        <v>12.9</v>
      </c>
      <c r="K12439">
        <v>7.32</v>
      </c>
      <c r="L12439" s="4">
        <f t="shared" si="194"/>
        <v>94.428000000000011</v>
      </c>
      <c r="M12439">
        <v>13750</v>
      </c>
    </row>
    <row r="12440" spans="3:13" x14ac:dyDescent="0.3">
      <c r="C12440">
        <v>25.7408189999</v>
      </c>
      <c r="D12440">
        <v>-100.129137</v>
      </c>
      <c r="E12440" t="s">
        <v>1568</v>
      </c>
      <c r="F12440" t="s">
        <v>1642</v>
      </c>
      <c r="H12440" t="s">
        <v>1641</v>
      </c>
      <c r="J12440">
        <v>12.9</v>
      </c>
      <c r="K12440">
        <v>7.32</v>
      </c>
      <c r="L12440" s="4">
        <f t="shared" si="194"/>
        <v>94.428000000000011</v>
      </c>
      <c r="M12440">
        <v>13750</v>
      </c>
    </row>
    <row r="12441" spans="3:13" x14ac:dyDescent="0.3">
      <c r="C12441">
        <v>25.647138999999999</v>
      </c>
      <c r="D12441">
        <v>-100.057306</v>
      </c>
      <c r="E12441" t="s">
        <v>1568</v>
      </c>
      <c r="F12441" t="s">
        <v>1642</v>
      </c>
      <c r="H12441" t="s">
        <v>1641</v>
      </c>
      <c r="J12441">
        <v>12</v>
      </c>
      <c r="K12441">
        <v>3.66</v>
      </c>
      <c r="L12441" s="4">
        <f t="shared" si="194"/>
        <v>43.92</v>
      </c>
      <c r="M12441">
        <v>10000</v>
      </c>
    </row>
    <row r="12442" spans="3:13" x14ac:dyDescent="0.3">
      <c r="C12442">
        <v>25.647138999999999</v>
      </c>
      <c r="D12442">
        <v>-100.057306</v>
      </c>
      <c r="E12442" t="s">
        <v>1568</v>
      </c>
      <c r="F12442" t="s">
        <v>1642</v>
      </c>
      <c r="H12442" t="s">
        <v>1641</v>
      </c>
      <c r="J12442">
        <v>12</v>
      </c>
      <c r="K12442">
        <v>3.66</v>
      </c>
      <c r="L12442" s="4">
        <f t="shared" si="194"/>
        <v>43.92</v>
      </c>
      <c r="M12442">
        <v>10000</v>
      </c>
    </row>
    <row r="12443" spans="3:13" x14ac:dyDescent="0.3">
      <c r="C12443">
        <v>25.648194</v>
      </c>
      <c r="D12443">
        <v>-100.059139</v>
      </c>
      <c r="E12443" t="s">
        <v>1565</v>
      </c>
      <c r="F12443" t="s">
        <v>1642</v>
      </c>
      <c r="H12443" t="s">
        <v>1641</v>
      </c>
      <c r="J12443">
        <v>12</v>
      </c>
      <c r="K12443">
        <v>3.66</v>
      </c>
      <c r="L12443" s="4">
        <f t="shared" si="194"/>
        <v>43.92</v>
      </c>
      <c r="M12443">
        <v>7500</v>
      </c>
    </row>
    <row r="12444" spans="3:13" x14ac:dyDescent="0.3">
      <c r="C12444">
        <v>26.273194444400001</v>
      </c>
      <c r="D12444">
        <v>-100.0908055555</v>
      </c>
      <c r="E12444" t="s">
        <v>1568</v>
      </c>
      <c r="F12444" t="s">
        <v>1642</v>
      </c>
      <c r="H12444" t="s">
        <v>1641</v>
      </c>
      <c r="J12444">
        <v>12.9</v>
      </c>
      <c r="K12444">
        <v>3.66</v>
      </c>
      <c r="L12444" s="4">
        <f t="shared" si="194"/>
        <v>47.214000000000006</v>
      </c>
      <c r="M12444">
        <v>8750</v>
      </c>
    </row>
    <row r="12445" spans="3:13" x14ac:dyDescent="0.3">
      <c r="C12445">
        <v>26.273194444400001</v>
      </c>
      <c r="D12445">
        <v>-100.0908055555</v>
      </c>
      <c r="E12445" t="s">
        <v>1568</v>
      </c>
      <c r="F12445" t="s">
        <v>1642</v>
      </c>
      <c r="H12445" t="s">
        <v>1641</v>
      </c>
      <c r="J12445">
        <v>12.9</v>
      </c>
      <c r="K12445">
        <v>3.66</v>
      </c>
      <c r="L12445" s="4">
        <f t="shared" si="194"/>
        <v>47.214000000000006</v>
      </c>
      <c r="M12445">
        <v>8750</v>
      </c>
    </row>
    <row r="12446" spans="3:13" x14ac:dyDescent="0.3">
      <c r="C12446">
        <v>25.775836999999999</v>
      </c>
      <c r="D12446">
        <v>-100.292151</v>
      </c>
      <c r="E12446" t="s">
        <v>1565</v>
      </c>
      <c r="F12446" t="s">
        <v>1642</v>
      </c>
      <c r="H12446" t="s">
        <v>1641</v>
      </c>
      <c r="J12446">
        <v>12</v>
      </c>
      <c r="K12446">
        <v>7.2</v>
      </c>
      <c r="L12446" s="4">
        <f t="shared" si="194"/>
        <v>86.4</v>
      </c>
      <c r="M12446">
        <v>12500</v>
      </c>
    </row>
    <row r="12447" spans="3:13" x14ac:dyDescent="0.3">
      <c r="C12447">
        <v>25.775836999999999</v>
      </c>
      <c r="D12447">
        <v>-100.292151</v>
      </c>
      <c r="E12447" t="s">
        <v>1565</v>
      </c>
      <c r="F12447" t="s">
        <v>1642</v>
      </c>
      <c r="H12447" t="s">
        <v>1641</v>
      </c>
      <c r="J12447">
        <v>12</v>
      </c>
      <c r="K12447">
        <v>7.2</v>
      </c>
      <c r="L12447" s="4">
        <f t="shared" si="194"/>
        <v>86.4</v>
      </c>
      <c r="M12447">
        <v>12500</v>
      </c>
    </row>
    <row r="12448" spans="3:13" x14ac:dyDescent="0.3">
      <c r="C12448">
        <v>25.719348</v>
      </c>
      <c r="D12448">
        <v>-100.236935</v>
      </c>
      <c r="E12448" t="s">
        <v>1568</v>
      </c>
      <c r="F12448" t="s">
        <v>1642</v>
      </c>
      <c r="H12448" t="s">
        <v>1641</v>
      </c>
      <c r="J12448">
        <v>12.3</v>
      </c>
      <c r="K12448">
        <v>4.2699999999999996</v>
      </c>
      <c r="L12448" s="4">
        <f t="shared" si="194"/>
        <v>52.521000000000001</v>
      </c>
      <c r="M12448">
        <v>10625</v>
      </c>
    </row>
    <row r="12449" spans="3:13" x14ac:dyDescent="0.3">
      <c r="C12449">
        <v>25.719348</v>
      </c>
      <c r="D12449">
        <v>-100.236935</v>
      </c>
      <c r="E12449" t="s">
        <v>1568</v>
      </c>
      <c r="F12449" t="s">
        <v>1642</v>
      </c>
      <c r="H12449" t="s">
        <v>1641</v>
      </c>
      <c r="J12449">
        <v>12.3</v>
      </c>
      <c r="K12449">
        <v>4.2699999999999996</v>
      </c>
      <c r="L12449" s="4">
        <f t="shared" si="194"/>
        <v>52.521000000000001</v>
      </c>
      <c r="M12449">
        <v>12500</v>
      </c>
    </row>
    <row r="12450" spans="3:13" x14ac:dyDescent="0.3">
      <c r="C12450">
        <v>25.719556000000001</v>
      </c>
      <c r="D12450">
        <v>-100.217264</v>
      </c>
      <c r="E12450" t="s">
        <v>1568</v>
      </c>
      <c r="F12450" t="s">
        <v>1642</v>
      </c>
      <c r="H12450" t="s">
        <v>1641</v>
      </c>
      <c r="J12450">
        <v>12.9</v>
      </c>
      <c r="K12450">
        <v>7.32</v>
      </c>
      <c r="L12450" s="4">
        <f t="shared" si="194"/>
        <v>94.428000000000011</v>
      </c>
      <c r="M12450">
        <v>22500</v>
      </c>
    </row>
    <row r="12451" spans="3:13" x14ac:dyDescent="0.3">
      <c r="C12451">
        <v>25.719556000000001</v>
      </c>
      <c r="D12451">
        <v>-100.217264</v>
      </c>
      <c r="E12451" t="s">
        <v>1568</v>
      </c>
      <c r="F12451" t="s">
        <v>1642</v>
      </c>
      <c r="H12451" t="s">
        <v>1641</v>
      </c>
      <c r="J12451">
        <v>12.9</v>
      </c>
      <c r="K12451">
        <v>7.32</v>
      </c>
      <c r="L12451" s="4">
        <f t="shared" si="194"/>
        <v>94.428000000000011</v>
      </c>
      <c r="M12451">
        <v>22500</v>
      </c>
    </row>
    <row r="12452" spans="3:13" x14ac:dyDescent="0.3">
      <c r="C12452">
        <v>25.722006</v>
      </c>
      <c r="D12452">
        <v>-100.214978</v>
      </c>
      <c r="E12452" t="s">
        <v>1568</v>
      </c>
      <c r="F12452" t="s">
        <v>1642</v>
      </c>
      <c r="H12452" t="s">
        <v>1641</v>
      </c>
      <c r="J12452">
        <v>13</v>
      </c>
      <c r="K12452">
        <v>7.2</v>
      </c>
      <c r="L12452" s="4">
        <f t="shared" si="194"/>
        <v>93.600000000000009</v>
      </c>
      <c r="M12452">
        <v>15000</v>
      </c>
    </row>
    <row r="12453" spans="3:13" x14ac:dyDescent="0.3">
      <c r="C12453">
        <v>25.722006</v>
      </c>
      <c r="D12453">
        <v>-100.214978</v>
      </c>
      <c r="E12453" t="s">
        <v>1568</v>
      </c>
      <c r="F12453" t="s">
        <v>1642</v>
      </c>
      <c r="H12453" t="s">
        <v>1641</v>
      </c>
      <c r="J12453">
        <v>13</v>
      </c>
      <c r="K12453">
        <v>7.2</v>
      </c>
      <c r="L12453" s="4">
        <f t="shared" si="194"/>
        <v>93.600000000000009</v>
      </c>
      <c r="M12453">
        <v>22500</v>
      </c>
    </row>
    <row r="12454" spans="3:13" x14ac:dyDescent="0.3">
      <c r="C12454">
        <v>25.722349000000001</v>
      </c>
      <c r="D12454">
        <v>-100.20474299990001</v>
      </c>
      <c r="E12454" t="s">
        <v>1568</v>
      </c>
      <c r="F12454" t="s">
        <v>1642</v>
      </c>
      <c r="H12454" t="s">
        <v>1641</v>
      </c>
      <c r="J12454">
        <v>12.3</v>
      </c>
      <c r="K12454">
        <v>7.2</v>
      </c>
      <c r="L12454" s="4">
        <f t="shared" si="194"/>
        <v>88.56</v>
      </c>
      <c r="M12454">
        <v>18750</v>
      </c>
    </row>
    <row r="12455" spans="3:13" x14ac:dyDescent="0.3">
      <c r="C12455">
        <v>25.722349000000001</v>
      </c>
      <c r="D12455">
        <v>-100.20474299990001</v>
      </c>
      <c r="E12455" t="s">
        <v>1568</v>
      </c>
      <c r="F12455" t="s">
        <v>1642</v>
      </c>
      <c r="H12455" t="s">
        <v>1641</v>
      </c>
      <c r="J12455">
        <v>12.3</v>
      </c>
      <c r="K12455">
        <v>7.2</v>
      </c>
      <c r="L12455" s="4">
        <f t="shared" si="194"/>
        <v>88.56</v>
      </c>
      <c r="M12455">
        <v>18750</v>
      </c>
    </row>
    <row r="12456" spans="3:13" x14ac:dyDescent="0.3">
      <c r="C12456">
        <v>25.7241709999</v>
      </c>
      <c r="D12456">
        <v>-100.2195329999</v>
      </c>
      <c r="E12456" t="s">
        <v>1568</v>
      </c>
      <c r="F12456" t="s">
        <v>1642</v>
      </c>
      <c r="H12456" t="s">
        <v>1641</v>
      </c>
      <c r="J12456">
        <v>12.9</v>
      </c>
      <c r="K12456">
        <v>7.32</v>
      </c>
      <c r="L12456" s="4">
        <f t="shared" si="194"/>
        <v>94.428000000000011</v>
      </c>
      <c r="M12456">
        <v>22500</v>
      </c>
    </row>
    <row r="12457" spans="3:13" x14ac:dyDescent="0.3">
      <c r="C12457" t="e">
        <v>#N/A</v>
      </c>
      <c r="D12457" t="e">
        <v>#N/A</v>
      </c>
      <c r="E12457" t="s">
        <v>1568</v>
      </c>
      <c r="F12457" t="s">
        <v>1642</v>
      </c>
      <c r="H12457" t="s">
        <v>1641</v>
      </c>
      <c r="J12457">
        <v>12.9</v>
      </c>
      <c r="K12457">
        <v>7.32</v>
      </c>
      <c r="L12457" s="4">
        <f t="shared" si="194"/>
        <v>94.428000000000011</v>
      </c>
      <c r="M12457">
        <v>22500</v>
      </c>
    </row>
    <row r="12458" spans="3:13" x14ac:dyDescent="0.3">
      <c r="C12458">
        <v>25.7403611111</v>
      </c>
      <c r="D12458">
        <v>-100.2663611111</v>
      </c>
      <c r="E12458" t="s">
        <v>1565</v>
      </c>
      <c r="F12458" t="s">
        <v>1642</v>
      </c>
      <c r="H12458" t="s">
        <v>1641</v>
      </c>
      <c r="J12458">
        <v>7.2</v>
      </c>
      <c r="K12458">
        <v>7.2</v>
      </c>
      <c r="L12458" s="4">
        <f t="shared" si="194"/>
        <v>51.84</v>
      </c>
      <c r="M12458">
        <v>12500</v>
      </c>
    </row>
    <row r="12459" spans="3:13" x14ac:dyDescent="0.3">
      <c r="C12459">
        <v>25.7409159999</v>
      </c>
      <c r="D12459">
        <v>-100.26533399989999</v>
      </c>
      <c r="E12459" t="s">
        <v>1568</v>
      </c>
      <c r="F12459" t="s">
        <v>1642</v>
      </c>
      <c r="H12459" t="s">
        <v>1641</v>
      </c>
      <c r="J12459">
        <v>12.3</v>
      </c>
      <c r="K12459">
        <v>7.2</v>
      </c>
      <c r="L12459" s="4">
        <f t="shared" si="194"/>
        <v>88.56</v>
      </c>
      <c r="M12459">
        <v>18750</v>
      </c>
    </row>
    <row r="12460" spans="3:13" x14ac:dyDescent="0.3">
      <c r="C12460">
        <v>25.7409159999</v>
      </c>
      <c r="D12460">
        <v>-100.26533399989999</v>
      </c>
      <c r="E12460" t="s">
        <v>1568</v>
      </c>
      <c r="F12460" t="s">
        <v>1642</v>
      </c>
      <c r="H12460" t="s">
        <v>1641</v>
      </c>
      <c r="J12460">
        <v>12</v>
      </c>
      <c r="K12460">
        <v>7.2</v>
      </c>
      <c r="L12460" s="4">
        <f t="shared" si="194"/>
        <v>86.4</v>
      </c>
      <c r="M12460">
        <v>18750</v>
      </c>
    </row>
    <row r="12461" spans="3:13" x14ac:dyDescent="0.3">
      <c r="C12461">
        <v>25.7255</v>
      </c>
      <c r="D12461">
        <v>-100.2133333333</v>
      </c>
      <c r="E12461" t="s">
        <v>1568</v>
      </c>
      <c r="F12461" t="s">
        <v>1642</v>
      </c>
      <c r="H12461" t="s">
        <v>1641</v>
      </c>
      <c r="J12461">
        <v>12.9</v>
      </c>
      <c r="K12461">
        <v>7.32</v>
      </c>
      <c r="L12461" s="4">
        <f t="shared" si="194"/>
        <v>94.428000000000011</v>
      </c>
      <c r="M12461">
        <v>12500</v>
      </c>
    </row>
    <row r="12462" spans="3:13" x14ac:dyDescent="0.3">
      <c r="C12462">
        <v>25.7255</v>
      </c>
      <c r="D12462">
        <v>-100.2133333333</v>
      </c>
      <c r="E12462" t="s">
        <v>1568</v>
      </c>
      <c r="F12462" t="s">
        <v>1642</v>
      </c>
      <c r="H12462" t="s">
        <v>1641</v>
      </c>
      <c r="J12462">
        <v>12.9</v>
      </c>
      <c r="K12462">
        <v>7.32</v>
      </c>
      <c r="L12462" s="4">
        <f t="shared" si="194"/>
        <v>94.428000000000011</v>
      </c>
      <c r="M12462">
        <v>12500</v>
      </c>
    </row>
    <row r="12463" spans="3:13" x14ac:dyDescent="0.3">
      <c r="C12463">
        <v>25.731172000000001</v>
      </c>
      <c r="D12463">
        <v>-100.311481</v>
      </c>
      <c r="E12463" t="s">
        <v>1565</v>
      </c>
      <c r="F12463" t="s">
        <v>1642</v>
      </c>
      <c r="H12463" t="s">
        <v>1641</v>
      </c>
      <c r="J12463">
        <v>7.2</v>
      </c>
      <c r="K12463">
        <v>7.2</v>
      </c>
      <c r="L12463" s="4">
        <f t="shared" si="194"/>
        <v>51.84</v>
      </c>
      <c r="M12463">
        <v>10625</v>
      </c>
    </row>
    <row r="12464" spans="3:13" x14ac:dyDescent="0.3">
      <c r="C12464">
        <v>25.730886000000002</v>
      </c>
      <c r="D12464">
        <v>-100.310047</v>
      </c>
      <c r="E12464" t="s">
        <v>1568</v>
      </c>
      <c r="F12464" t="s">
        <v>1642</v>
      </c>
      <c r="H12464" t="s">
        <v>1641</v>
      </c>
      <c r="J12464">
        <v>12.9</v>
      </c>
      <c r="K12464">
        <v>7.2</v>
      </c>
      <c r="L12464" s="4">
        <f t="shared" si="194"/>
        <v>92.88000000000001</v>
      </c>
      <c r="M12464">
        <v>22500</v>
      </c>
    </row>
    <row r="12465" spans="3:13" x14ac:dyDescent="0.3">
      <c r="C12465">
        <v>25.730886000000002</v>
      </c>
      <c r="D12465">
        <v>-100.310047</v>
      </c>
      <c r="E12465" t="s">
        <v>1568</v>
      </c>
      <c r="F12465" t="s">
        <v>1642</v>
      </c>
      <c r="H12465" t="s">
        <v>1641</v>
      </c>
      <c r="J12465">
        <v>12.9</v>
      </c>
      <c r="K12465">
        <v>7.2</v>
      </c>
      <c r="L12465" s="4">
        <f t="shared" si="194"/>
        <v>92.88000000000001</v>
      </c>
      <c r="M12465">
        <v>22500</v>
      </c>
    </row>
    <row r="12466" spans="3:13" x14ac:dyDescent="0.3">
      <c r="C12466">
        <v>25.720464</v>
      </c>
      <c r="D12466">
        <v>-100.21629799999999</v>
      </c>
      <c r="E12466" t="s">
        <v>1568</v>
      </c>
      <c r="F12466" t="s">
        <v>1642</v>
      </c>
      <c r="H12466" t="s">
        <v>1641</v>
      </c>
      <c r="J12466">
        <v>12.9</v>
      </c>
      <c r="K12466">
        <v>7.32</v>
      </c>
      <c r="L12466" s="4">
        <f t="shared" si="194"/>
        <v>94.428000000000011</v>
      </c>
      <c r="M12466">
        <v>22500</v>
      </c>
    </row>
    <row r="12467" spans="3:13" x14ac:dyDescent="0.3">
      <c r="C12467">
        <v>25.720464</v>
      </c>
      <c r="D12467">
        <v>-100.21629799999999</v>
      </c>
      <c r="E12467" t="s">
        <v>1568</v>
      </c>
      <c r="F12467" t="s">
        <v>1642</v>
      </c>
      <c r="H12467" t="s">
        <v>1641</v>
      </c>
      <c r="J12467">
        <v>12.9</v>
      </c>
      <c r="K12467">
        <v>7.32</v>
      </c>
      <c r="L12467" s="4">
        <f t="shared" si="194"/>
        <v>94.428000000000011</v>
      </c>
      <c r="M12467">
        <v>22500</v>
      </c>
    </row>
    <row r="12468" spans="3:13" x14ac:dyDescent="0.3">
      <c r="C12468">
        <v>25.730826</v>
      </c>
      <c r="D12468">
        <v>-100.31171999999999</v>
      </c>
      <c r="E12468" t="s">
        <v>1568</v>
      </c>
      <c r="F12468" t="s">
        <v>1642</v>
      </c>
      <c r="H12468" t="s">
        <v>1641</v>
      </c>
      <c r="J12468">
        <v>12.9</v>
      </c>
      <c r="K12468">
        <v>7.2</v>
      </c>
      <c r="L12468" s="4">
        <f t="shared" si="194"/>
        <v>92.88000000000001</v>
      </c>
      <c r="M12468">
        <v>18750</v>
      </c>
    </row>
    <row r="12469" spans="3:13" x14ac:dyDescent="0.3">
      <c r="C12469">
        <v>25.730826</v>
      </c>
      <c r="D12469">
        <v>-100.31171999999999</v>
      </c>
      <c r="E12469" t="s">
        <v>1568</v>
      </c>
      <c r="F12469" t="s">
        <v>1642</v>
      </c>
      <c r="H12469" t="s">
        <v>1641</v>
      </c>
      <c r="J12469">
        <v>12.9</v>
      </c>
      <c r="K12469">
        <v>7.2</v>
      </c>
      <c r="L12469" s="4">
        <f t="shared" si="194"/>
        <v>92.88000000000001</v>
      </c>
      <c r="M12469">
        <v>18750</v>
      </c>
    </row>
    <row r="12470" spans="3:13" x14ac:dyDescent="0.3">
      <c r="C12470">
        <v>25.715482000000002</v>
      </c>
      <c r="D12470">
        <v>-100.251794</v>
      </c>
      <c r="E12470" t="s">
        <v>1645</v>
      </c>
      <c r="F12470" t="s">
        <v>1642</v>
      </c>
      <c r="H12470" t="s">
        <v>1641</v>
      </c>
      <c r="J12470">
        <v>12</v>
      </c>
      <c r="K12470">
        <v>3</v>
      </c>
      <c r="L12470" s="4">
        <f t="shared" si="194"/>
        <v>36</v>
      </c>
      <c r="M12470">
        <v>12500</v>
      </c>
    </row>
    <row r="12471" spans="3:13" x14ac:dyDescent="0.3">
      <c r="C12471">
        <v>25.715482000000002</v>
      </c>
      <c r="D12471">
        <v>-100.251794</v>
      </c>
      <c r="E12471" t="s">
        <v>1645</v>
      </c>
      <c r="F12471" t="s">
        <v>1642</v>
      </c>
      <c r="H12471" t="s">
        <v>1641</v>
      </c>
      <c r="J12471">
        <v>12</v>
      </c>
      <c r="K12471">
        <v>3</v>
      </c>
      <c r="L12471" s="4">
        <f t="shared" si="194"/>
        <v>36</v>
      </c>
      <c r="M12471">
        <v>12500</v>
      </c>
    </row>
    <row r="12472" spans="3:13" x14ac:dyDescent="0.3">
      <c r="C12472">
        <v>25.715482000000002</v>
      </c>
      <c r="D12472">
        <v>-100.251794</v>
      </c>
      <c r="E12472" t="s">
        <v>1645</v>
      </c>
      <c r="F12472" t="s">
        <v>1642</v>
      </c>
      <c r="H12472" t="s">
        <v>1641</v>
      </c>
      <c r="J12472">
        <v>12</v>
      </c>
      <c r="K12472">
        <v>3</v>
      </c>
      <c r="L12472" s="4">
        <f t="shared" si="194"/>
        <v>36</v>
      </c>
      <c r="M12472">
        <v>12500</v>
      </c>
    </row>
    <row r="12473" spans="3:13" x14ac:dyDescent="0.3">
      <c r="C12473">
        <v>25.715482000000002</v>
      </c>
      <c r="D12473">
        <v>-100.251794</v>
      </c>
      <c r="E12473" t="s">
        <v>1645</v>
      </c>
      <c r="F12473" t="s">
        <v>1642</v>
      </c>
      <c r="H12473" t="s">
        <v>1641</v>
      </c>
      <c r="J12473">
        <v>12</v>
      </c>
      <c r="K12473">
        <v>3</v>
      </c>
      <c r="L12473" s="4">
        <f t="shared" si="194"/>
        <v>36</v>
      </c>
      <c r="M12473">
        <v>12500</v>
      </c>
    </row>
    <row r="12474" spans="3:13" x14ac:dyDescent="0.3">
      <c r="C12474">
        <v>25.766597000000001</v>
      </c>
      <c r="D12474">
        <v>-100.29556100000001</v>
      </c>
      <c r="E12474" t="s">
        <v>1568</v>
      </c>
      <c r="F12474" t="s">
        <v>1642</v>
      </c>
      <c r="H12474" t="s">
        <v>1641</v>
      </c>
      <c r="J12474">
        <v>12.9</v>
      </c>
      <c r="K12474">
        <v>7.32</v>
      </c>
      <c r="L12474" s="4">
        <f t="shared" si="194"/>
        <v>94.428000000000011</v>
      </c>
      <c r="M12474">
        <v>18750</v>
      </c>
    </row>
    <row r="12475" spans="3:13" x14ac:dyDescent="0.3">
      <c r="C12475">
        <v>25.766597000000001</v>
      </c>
      <c r="D12475">
        <v>-100.29556100000001</v>
      </c>
      <c r="E12475" t="s">
        <v>1568</v>
      </c>
      <c r="F12475" t="s">
        <v>1642</v>
      </c>
      <c r="H12475" t="s">
        <v>1641</v>
      </c>
      <c r="J12475">
        <v>12.9</v>
      </c>
      <c r="K12475">
        <v>7.32</v>
      </c>
      <c r="L12475" s="4">
        <f t="shared" si="194"/>
        <v>94.428000000000011</v>
      </c>
      <c r="M12475">
        <v>18750</v>
      </c>
    </row>
    <row r="12476" spans="3:13" x14ac:dyDescent="0.3">
      <c r="C12476">
        <v>25.766597000000001</v>
      </c>
      <c r="D12476">
        <v>-100.29556100000001</v>
      </c>
      <c r="E12476" t="s">
        <v>1568</v>
      </c>
      <c r="F12476" t="s">
        <v>1642</v>
      </c>
      <c r="H12476" t="s">
        <v>1641</v>
      </c>
      <c r="J12476">
        <v>12.9</v>
      </c>
      <c r="K12476">
        <v>7.32</v>
      </c>
      <c r="L12476" s="4">
        <f t="shared" si="194"/>
        <v>94.428000000000011</v>
      </c>
      <c r="M12476">
        <v>18750</v>
      </c>
    </row>
    <row r="12477" spans="3:13" x14ac:dyDescent="0.3">
      <c r="C12477">
        <v>25.766883</v>
      </c>
      <c r="D12477">
        <v>-100.294844</v>
      </c>
      <c r="E12477" t="s">
        <v>1568</v>
      </c>
      <c r="F12477" t="s">
        <v>1642</v>
      </c>
      <c r="H12477" t="s">
        <v>1641</v>
      </c>
      <c r="J12477">
        <v>12.9</v>
      </c>
      <c r="K12477">
        <v>7.32</v>
      </c>
      <c r="L12477" s="4">
        <f t="shared" si="194"/>
        <v>94.428000000000011</v>
      </c>
      <c r="M12477">
        <v>18750</v>
      </c>
    </row>
    <row r="12478" spans="3:13" x14ac:dyDescent="0.3">
      <c r="C12478">
        <v>25.766883</v>
      </c>
      <c r="D12478">
        <v>-100.294844</v>
      </c>
      <c r="E12478" t="s">
        <v>1568</v>
      </c>
      <c r="F12478" t="s">
        <v>1642</v>
      </c>
      <c r="H12478" t="s">
        <v>1641</v>
      </c>
      <c r="J12478">
        <v>12.9</v>
      </c>
      <c r="K12478">
        <v>7.32</v>
      </c>
      <c r="L12478" s="4">
        <f t="shared" si="194"/>
        <v>94.428000000000011</v>
      </c>
      <c r="M12478">
        <v>18750</v>
      </c>
    </row>
    <row r="12479" spans="3:13" x14ac:dyDescent="0.3">
      <c r="C12479">
        <v>25.719291999999999</v>
      </c>
      <c r="D12479">
        <v>-100.217206</v>
      </c>
      <c r="E12479" t="s">
        <v>1568</v>
      </c>
      <c r="F12479" t="s">
        <v>1642</v>
      </c>
      <c r="H12479" t="s">
        <v>1641</v>
      </c>
      <c r="J12479">
        <v>12.9</v>
      </c>
      <c r="K12479">
        <v>7.32</v>
      </c>
      <c r="L12479" s="4">
        <f t="shared" si="194"/>
        <v>94.428000000000011</v>
      </c>
      <c r="M12479">
        <v>22500</v>
      </c>
    </row>
    <row r="12480" spans="3:13" x14ac:dyDescent="0.3">
      <c r="C12480">
        <v>25.719291999999999</v>
      </c>
      <c r="D12480">
        <v>-100.217206</v>
      </c>
      <c r="E12480" t="s">
        <v>1568</v>
      </c>
      <c r="F12480" t="s">
        <v>1642</v>
      </c>
      <c r="H12480" t="s">
        <v>1641</v>
      </c>
      <c r="J12480">
        <v>12.9</v>
      </c>
      <c r="K12480">
        <v>7.32</v>
      </c>
      <c r="L12480" s="4">
        <f t="shared" si="194"/>
        <v>94.428000000000011</v>
      </c>
      <c r="M12480">
        <v>22500</v>
      </c>
    </row>
    <row r="12481" spans="3:13" x14ac:dyDescent="0.3">
      <c r="C12481">
        <v>25.71</v>
      </c>
      <c r="D12481">
        <v>-100.26</v>
      </c>
      <c r="E12481" t="s">
        <v>1568</v>
      </c>
      <c r="F12481" t="s">
        <v>1642</v>
      </c>
      <c r="H12481" t="s">
        <v>1641</v>
      </c>
      <c r="J12481">
        <v>12.9</v>
      </c>
      <c r="K12481">
        <v>7.32</v>
      </c>
      <c r="L12481" s="4">
        <f t="shared" si="194"/>
        <v>94.428000000000011</v>
      </c>
      <c r="M12481">
        <v>22500</v>
      </c>
    </row>
    <row r="12482" spans="3:13" x14ac:dyDescent="0.3">
      <c r="C12482">
        <v>25.71</v>
      </c>
      <c r="D12482">
        <v>-100.26</v>
      </c>
      <c r="E12482" t="s">
        <v>1568</v>
      </c>
      <c r="F12482" t="s">
        <v>1642</v>
      </c>
      <c r="H12482" t="s">
        <v>1641</v>
      </c>
      <c r="J12482">
        <v>12.9</v>
      </c>
      <c r="K12482">
        <v>7.32</v>
      </c>
      <c r="L12482" s="4">
        <f t="shared" si="194"/>
        <v>94.428000000000011</v>
      </c>
      <c r="M12482">
        <v>22500</v>
      </c>
    </row>
    <row r="12483" spans="3:13" x14ac:dyDescent="0.3">
      <c r="C12483">
        <v>25.72</v>
      </c>
      <c r="D12483">
        <v>-100.22</v>
      </c>
      <c r="E12483" t="s">
        <v>1568</v>
      </c>
      <c r="F12483" t="s">
        <v>1642</v>
      </c>
      <c r="H12483" t="s">
        <v>1641</v>
      </c>
      <c r="J12483">
        <v>12.9</v>
      </c>
      <c r="K12483">
        <v>7.32</v>
      </c>
      <c r="L12483" s="4">
        <f t="shared" ref="L12483:L12546" si="195">+K12483*J12483</f>
        <v>94.428000000000011</v>
      </c>
      <c r="M12483">
        <v>18750</v>
      </c>
    </row>
    <row r="12484" spans="3:13" x14ac:dyDescent="0.3">
      <c r="C12484">
        <v>25.72</v>
      </c>
      <c r="D12484">
        <v>-100.22</v>
      </c>
      <c r="E12484" t="s">
        <v>1568</v>
      </c>
      <c r="F12484" t="s">
        <v>1642</v>
      </c>
      <c r="H12484" t="s">
        <v>1641</v>
      </c>
      <c r="J12484">
        <v>12.9</v>
      </c>
      <c r="K12484">
        <v>7.32</v>
      </c>
      <c r="L12484" s="4">
        <f t="shared" si="195"/>
        <v>94.428000000000011</v>
      </c>
      <c r="M12484">
        <v>22500</v>
      </c>
    </row>
    <row r="12485" spans="3:13" x14ac:dyDescent="0.3">
      <c r="C12485">
        <v>25.75</v>
      </c>
      <c r="D12485">
        <v>-100.31</v>
      </c>
      <c r="E12485" t="s">
        <v>1568</v>
      </c>
      <c r="F12485" t="s">
        <v>1642</v>
      </c>
      <c r="H12485" t="s">
        <v>1641</v>
      </c>
      <c r="J12485">
        <v>12.9</v>
      </c>
      <c r="K12485">
        <v>7.32</v>
      </c>
      <c r="L12485" s="4">
        <f t="shared" si="195"/>
        <v>94.428000000000011</v>
      </c>
      <c r="M12485">
        <v>22500</v>
      </c>
    </row>
    <row r="12486" spans="3:13" x14ac:dyDescent="0.3">
      <c r="C12486">
        <v>25.75</v>
      </c>
      <c r="D12486">
        <v>-100.31</v>
      </c>
      <c r="E12486" t="s">
        <v>1568</v>
      </c>
      <c r="F12486" t="s">
        <v>1642</v>
      </c>
      <c r="H12486" t="s">
        <v>1641</v>
      </c>
      <c r="J12486">
        <v>12.9</v>
      </c>
      <c r="K12486">
        <v>7.32</v>
      </c>
      <c r="L12486" s="4">
        <f t="shared" si="195"/>
        <v>94.428000000000011</v>
      </c>
      <c r="M12486">
        <v>18750</v>
      </c>
    </row>
    <row r="12487" spans="3:13" x14ac:dyDescent="0.3">
      <c r="C12487">
        <v>25.72</v>
      </c>
      <c r="D12487">
        <v>-100.23</v>
      </c>
      <c r="E12487" t="s">
        <v>1568</v>
      </c>
      <c r="F12487" t="s">
        <v>1642</v>
      </c>
      <c r="H12487" t="s">
        <v>1641</v>
      </c>
      <c r="J12487">
        <v>12.9</v>
      </c>
      <c r="K12487">
        <v>7.32</v>
      </c>
      <c r="L12487" s="4">
        <f t="shared" si="195"/>
        <v>94.428000000000011</v>
      </c>
      <c r="M12487">
        <v>15000</v>
      </c>
    </row>
    <row r="12488" spans="3:13" x14ac:dyDescent="0.3">
      <c r="C12488">
        <v>25.72</v>
      </c>
      <c r="D12488">
        <v>-100.23</v>
      </c>
      <c r="E12488" t="s">
        <v>1568</v>
      </c>
      <c r="F12488" t="s">
        <v>1642</v>
      </c>
      <c r="H12488" t="s">
        <v>1641</v>
      </c>
      <c r="J12488">
        <v>12.9</v>
      </c>
      <c r="K12488">
        <v>7.32</v>
      </c>
      <c r="L12488" s="4">
        <f t="shared" si="195"/>
        <v>94.428000000000011</v>
      </c>
      <c r="M12488">
        <v>18750</v>
      </c>
    </row>
    <row r="12489" spans="3:13" x14ac:dyDescent="0.3">
      <c r="C12489">
        <v>25.77</v>
      </c>
      <c r="D12489">
        <v>-100.28</v>
      </c>
      <c r="E12489" t="s">
        <v>1568</v>
      </c>
      <c r="F12489" t="s">
        <v>1642</v>
      </c>
      <c r="H12489" t="s">
        <v>1641</v>
      </c>
      <c r="J12489">
        <v>12.9</v>
      </c>
      <c r="K12489">
        <v>7.32</v>
      </c>
      <c r="L12489" s="4">
        <f t="shared" si="195"/>
        <v>94.428000000000011</v>
      </c>
      <c r="M12489">
        <v>22500</v>
      </c>
    </row>
    <row r="12490" spans="3:13" x14ac:dyDescent="0.3">
      <c r="C12490">
        <v>25.77</v>
      </c>
      <c r="D12490">
        <v>-100.28</v>
      </c>
      <c r="E12490" t="s">
        <v>1568</v>
      </c>
      <c r="F12490" t="s">
        <v>1642</v>
      </c>
      <c r="H12490" t="s">
        <v>1641</v>
      </c>
      <c r="J12490">
        <v>12.9</v>
      </c>
      <c r="K12490">
        <v>7.32</v>
      </c>
      <c r="L12490" s="4">
        <f t="shared" si="195"/>
        <v>94.428000000000011</v>
      </c>
      <c r="M12490">
        <v>22500</v>
      </c>
    </row>
    <row r="12491" spans="3:13" x14ac:dyDescent="0.3">
      <c r="C12491">
        <v>25.71</v>
      </c>
      <c r="D12491">
        <v>-100.26</v>
      </c>
      <c r="E12491" t="s">
        <v>1568</v>
      </c>
      <c r="F12491" t="s">
        <v>1642</v>
      </c>
      <c r="H12491" t="s">
        <v>1641</v>
      </c>
      <c r="J12491">
        <v>12.9</v>
      </c>
      <c r="K12491">
        <v>7.32</v>
      </c>
      <c r="L12491" s="4">
        <f t="shared" si="195"/>
        <v>94.428000000000011</v>
      </c>
      <c r="M12491">
        <v>22500</v>
      </c>
    </row>
    <row r="12492" spans="3:13" x14ac:dyDescent="0.3">
      <c r="C12492">
        <v>25.71</v>
      </c>
      <c r="D12492">
        <v>-100.26</v>
      </c>
      <c r="E12492" t="s">
        <v>1568</v>
      </c>
      <c r="F12492" t="s">
        <v>1642</v>
      </c>
      <c r="H12492" t="s">
        <v>1641</v>
      </c>
      <c r="J12492">
        <v>12.9</v>
      </c>
      <c r="K12492">
        <v>7.32</v>
      </c>
      <c r="L12492" s="4">
        <f t="shared" si="195"/>
        <v>94.428000000000011</v>
      </c>
      <c r="M12492">
        <v>22500</v>
      </c>
    </row>
    <row r="12493" spans="3:13" x14ac:dyDescent="0.3">
      <c r="C12493">
        <v>25.716453000000001</v>
      </c>
      <c r="D12493">
        <v>-100.218149</v>
      </c>
      <c r="E12493" t="s">
        <v>1568</v>
      </c>
      <c r="F12493" t="s">
        <v>1642</v>
      </c>
      <c r="H12493" t="s">
        <v>1641</v>
      </c>
      <c r="J12493">
        <v>12.9</v>
      </c>
      <c r="K12493">
        <v>7.32</v>
      </c>
      <c r="L12493" s="4">
        <f t="shared" si="195"/>
        <v>94.428000000000011</v>
      </c>
      <c r="M12493">
        <v>22500</v>
      </c>
    </row>
    <row r="12494" spans="3:13" x14ac:dyDescent="0.3">
      <c r="C12494">
        <v>25.716453000000001</v>
      </c>
      <c r="D12494">
        <v>-100.218149</v>
      </c>
      <c r="E12494" t="s">
        <v>1568</v>
      </c>
      <c r="F12494" t="s">
        <v>1642</v>
      </c>
      <c r="H12494" t="s">
        <v>1641</v>
      </c>
      <c r="J12494">
        <v>12.9</v>
      </c>
      <c r="K12494">
        <v>7.32</v>
      </c>
      <c r="L12494" s="4">
        <f t="shared" si="195"/>
        <v>94.428000000000011</v>
      </c>
      <c r="M12494">
        <v>22500</v>
      </c>
    </row>
    <row r="12495" spans="3:13" x14ac:dyDescent="0.3">
      <c r="C12495">
        <v>25.72475</v>
      </c>
      <c r="D12495">
        <v>-100.213611</v>
      </c>
      <c r="E12495" t="s">
        <v>1568</v>
      </c>
      <c r="F12495" t="s">
        <v>1642</v>
      </c>
      <c r="H12495" t="s">
        <v>1641</v>
      </c>
      <c r="J12495">
        <v>12.9</v>
      </c>
      <c r="K12495">
        <v>7.2</v>
      </c>
      <c r="L12495" s="4">
        <f t="shared" si="195"/>
        <v>92.88000000000001</v>
      </c>
      <c r="M12495">
        <v>22500</v>
      </c>
    </row>
    <row r="12496" spans="3:13" x14ac:dyDescent="0.3">
      <c r="C12496">
        <v>25.72475</v>
      </c>
      <c r="D12496">
        <v>-100.213611</v>
      </c>
      <c r="E12496" t="s">
        <v>1568</v>
      </c>
      <c r="F12496" t="s">
        <v>1642</v>
      </c>
      <c r="H12496" t="s">
        <v>1641</v>
      </c>
      <c r="J12496">
        <v>12.9</v>
      </c>
      <c r="K12496">
        <v>7.2</v>
      </c>
      <c r="L12496" s="4">
        <f t="shared" si="195"/>
        <v>92.88000000000001</v>
      </c>
      <c r="M12496">
        <v>22500</v>
      </c>
    </row>
    <row r="12497" spans="3:13" x14ac:dyDescent="0.3">
      <c r="C12497">
        <v>25.763000000000002</v>
      </c>
      <c r="D12497">
        <v>-100.294625</v>
      </c>
      <c r="E12497" t="s">
        <v>1568</v>
      </c>
      <c r="F12497" t="s">
        <v>1642</v>
      </c>
      <c r="H12497" t="s">
        <v>1641</v>
      </c>
      <c r="J12497">
        <v>12.9</v>
      </c>
      <c r="K12497">
        <v>7.2</v>
      </c>
      <c r="L12497" s="4">
        <f t="shared" si="195"/>
        <v>92.88000000000001</v>
      </c>
      <c r="M12497">
        <v>22500</v>
      </c>
    </row>
    <row r="12498" spans="3:13" x14ac:dyDescent="0.3">
      <c r="C12498">
        <v>25.763000000000002</v>
      </c>
      <c r="D12498">
        <v>-100.294625</v>
      </c>
      <c r="E12498" t="s">
        <v>1568</v>
      </c>
      <c r="F12498" t="s">
        <v>1642</v>
      </c>
      <c r="H12498" t="s">
        <v>1641</v>
      </c>
      <c r="J12498">
        <v>12.9</v>
      </c>
      <c r="K12498">
        <v>7.2</v>
      </c>
      <c r="L12498" s="4">
        <f t="shared" si="195"/>
        <v>92.88000000000001</v>
      </c>
      <c r="M12498">
        <v>18750</v>
      </c>
    </row>
    <row r="12499" spans="3:13" x14ac:dyDescent="0.3">
      <c r="C12499">
        <v>25.761596999999998</v>
      </c>
      <c r="D12499">
        <v>-100.305508</v>
      </c>
      <c r="E12499" t="s">
        <v>1568</v>
      </c>
      <c r="F12499" t="s">
        <v>1642</v>
      </c>
      <c r="H12499" t="s">
        <v>1641</v>
      </c>
      <c r="J12499">
        <v>12.9</v>
      </c>
      <c r="K12499">
        <v>7.2</v>
      </c>
      <c r="L12499" s="4">
        <f t="shared" si="195"/>
        <v>92.88000000000001</v>
      </c>
      <c r="M12499">
        <v>22500</v>
      </c>
    </row>
    <row r="12500" spans="3:13" x14ac:dyDescent="0.3">
      <c r="C12500">
        <v>25.761596999999998</v>
      </c>
      <c r="D12500">
        <v>-100.305508</v>
      </c>
      <c r="E12500" t="s">
        <v>1568</v>
      </c>
      <c r="F12500" t="s">
        <v>1642</v>
      </c>
      <c r="H12500" t="s">
        <v>1641</v>
      </c>
      <c r="J12500">
        <v>12.9</v>
      </c>
      <c r="K12500">
        <v>7.2</v>
      </c>
      <c r="L12500" s="4">
        <f t="shared" si="195"/>
        <v>92.88000000000001</v>
      </c>
      <c r="M12500">
        <v>22500</v>
      </c>
    </row>
    <row r="12501" spans="3:13" x14ac:dyDescent="0.3">
      <c r="C12501">
        <v>25.709796999999998</v>
      </c>
      <c r="D12501">
        <v>-100.26448600000001</v>
      </c>
      <c r="E12501" t="s">
        <v>1568</v>
      </c>
      <c r="F12501" t="s">
        <v>1642</v>
      </c>
      <c r="H12501" t="s">
        <v>1641</v>
      </c>
      <c r="J12501">
        <v>12.9</v>
      </c>
      <c r="K12501">
        <v>7.2</v>
      </c>
      <c r="L12501" s="4">
        <f t="shared" si="195"/>
        <v>92.88000000000001</v>
      </c>
      <c r="M12501">
        <v>18750</v>
      </c>
    </row>
    <row r="12502" spans="3:13" x14ac:dyDescent="0.3">
      <c r="C12502">
        <v>25.709796999999998</v>
      </c>
      <c r="D12502">
        <v>-100.26448600000001</v>
      </c>
      <c r="E12502" t="s">
        <v>1568</v>
      </c>
      <c r="F12502" t="s">
        <v>1642</v>
      </c>
      <c r="H12502" t="s">
        <v>1641</v>
      </c>
      <c r="J12502">
        <v>12.9</v>
      </c>
      <c r="K12502">
        <v>7.2</v>
      </c>
      <c r="L12502" s="4">
        <f t="shared" si="195"/>
        <v>92.88000000000001</v>
      </c>
      <c r="M12502">
        <v>22500</v>
      </c>
    </row>
    <row r="12503" spans="3:13" x14ac:dyDescent="0.3">
      <c r="C12503">
        <v>25.719443999999999</v>
      </c>
      <c r="D12503">
        <v>-100.265972</v>
      </c>
      <c r="E12503" t="s">
        <v>1568</v>
      </c>
      <c r="F12503" t="s">
        <v>1642</v>
      </c>
      <c r="H12503" t="s">
        <v>1641</v>
      </c>
      <c r="J12503">
        <v>12.9</v>
      </c>
      <c r="K12503">
        <v>7.2</v>
      </c>
      <c r="L12503" s="4">
        <f t="shared" si="195"/>
        <v>92.88000000000001</v>
      </c>
      <c r="M12503">
        <v>18750</v>
      </c>
    </row>
    <row r="12504" spans="3:13" x14ac:dyDescent="0.3">
      <c r="C12504">
        <v>25.719443999999999</v>
      </c>
      <c r="D12504">
        <v>-100.265972</v>
      </c>
      <c r="E12504" t="s">
        <v>1568</v>
      </c>
      <c r="F12504" t="s">
        <v>1642</v>
      </c>
      <c r="H12504" t="s">
        <v>1641</v>
      </c>
      <c r="J12504">
        <v>12.9</v>
      </c>
      <c r="K12504">
        <v>7.2</v>
      </c>
      <c r="L12504" s="4">
        <f t="shared" si="195"/>
        <v>92.88000000000001</v>
      </c>
      <c r="M12504">
        <v>18750</v>
      </c>
    </row>
    <row r="12505" spans="3:13" x14ac:dyDescent="0.3">
      <c r="C12505">
        <v>25.717777999999999</v>
      </c>
      <c r="D12505">
        <v>-100.26842499999999</v>
      </c>
      <c r="E12505" t="s">
        <v>1568</v>
      </c>
      <c r="F12505" t="s">
        <v>1642</v>
      </c>
      <c r="H12505" t="s">
        <v>1641</v>
      </c>
      <c r="J12505">
        <v>12.9</v>
      </c>
      <c r="K12505">
        <v>7.2</v>
      </c>
      <c r="L12505" s="4">
        <f t="shared" si="195"/>
        <v>92.88000000000001</v>
      </c>
      <c r="M12505">
        <v>21250</v>
      </c>
    </row>
    <row r="12506" spans="3:13" x14ac:dyDescent="0.3">
      <c r="C12506">
        <v>25.717777999999999</v>
      </c>
      <c r="D12506">
        <v>-100.26842499999999</v>
      </c>
      <c r="E12506" t="s">
        <v>1568</v>
      </c>
      <c r="F12506" t="s">
        <v>1642</v>
      </c>
      <c r="H12506" t="s">
        <v>1641</v>
      </c>
      <c r="J12506">
        <v>12.9</v>
      </c>
      <c r="K12506">
        <v>7.2</v>
      </c>
      <c r="L12506" s="4">
        <f t="shared" si="195"/>
        <v>92.88000000000001</v>
      </c>
      <c r="M12506">
        <v>21250</v>
      </c>
    </row>
    <row r="12507" spans="3:13" x14ac:dyDescent="0.3">
      <c r="C12507">
        <v>25.714528000000001</v>
      </c>
      <c r="D12507">
        <v>-100.219008</v>
      </c>
      <c r="E12507" t="s">
        <v>1568</v>
      </c>
      <c r="F12507" t="s">
        <v>1642</v>
      </c>
      <c r="H12507" t="s">
        <v>1641</v>
      </c>
      <c r="J12507">
        <v>18.27</v>
      </c>
      <c r="K12507">
        <v>6.1</v>
      </c>
      <c r="L12507" s="4">
        <f t="shared" si="195"/>
        <v>111.44699999999999</v>
      </c>
      <c r="M12507">
        <v>21250</v>
      </c>
    </row>
    <row r="12508" spans="3:13" x14ac:dyDescent="0.3">
      <c r="C12508">
        <v>25.714528000000001</v>
      </c>
      <c r="D12508">
        <v>-100.219008</v>
      </c>
      <c r="E12508" t="s">
        <v>1568</v>
      </c>
      <c r="F12508" t="s">
        <v>1642</v>
      </c>
      <c r="H12508" t="s">
        <v>1641</v>
      </c>
      <c r="J12508">
        <v>18.27</v>
      </c>
      <c r="K12508">
        <v>6.1</v>
      </c>
      <c r="L12508" s="4">
        <f t="shared" si="195"/>
        <v>111.44699999999999</v>
      </c>
      <c r="M12508">
        <v>21250</v>
      </c>
    </row>
    <row r="12509" spans="3:13" x14ac:dyDescent="0.3">
      <c r="C12509">
        <v>25.726832999999999</v>
      </c>
      <c r="D12509">
        <v>-100.212486</v>
      </c>
      <c r="E12509" t="s">
        <v>1568</v>
      </c>
      <c r="F12509" t="s">
        <v>1642</v>
      </c>
      <c r="H12509" t="s">
        <v>1641</v>
      </c>
      <c r="J12509">
        <v>12.9</v>
      </c>
      <c r="K12509">
        <v>7.2</v>
      </c>
      <c r="L12509" s="4">
        <f t="shared" si="195"/>
        <v>92.88000000000001</v>
      </c>
      <c r="M12509">
        <v>21250</v>
      </c>
    </row>
    <row r="12510" spans="3:13" x14ac:dyDescent="0.3">
      <c r="C12510">
        <v>25.726832999999999</v>
      </c>
      <c r="D12510">
        <v>-100.212486</v>
      </c>
      <c r="E12510" t="s">
        <v>1568</v>
      </c>
      <c r="F12510" t="s">
        <v>1642</v>
      </c>
      <c r="H12510" t="s">
        <v>1641</v>
      </c>
      <c r="J12510">
        <v>12.9</v>
      </c>
      <c r="K12510">
        <v>7.2</v>
      </c>
      <c r="L12510" s="4">
        <f t="shared" si="195"/>
        <v>92.88000000000001</v>
      </c>
      <c r="M12510">
        <v>21250</v>
      </c>
    </row>
    <row r="12511" spans="3:13" x14ac:dyDescent="0.3">
      <c r="C12511">
        <v>25.743765</v>
      </c>
      <c r="D12511">
        <v>-100.232485</v>
      </c>
      <c r="E12511" t="s">
        <v>1568</v>
      </c>
      <c r="F12511" t="s">
        <v>1642</v>
      </c>
      <c r="H12511" t="s">
        <v>1641</v>
      </c>
      <c r="J12511">
        <v>12.9</v>
      </c>
      <c r="K12511">
        <v>7.32</v>
      </c>
      <c r="L12511" s="4">
        <f t="shared" si="195"/>
        <v>94.428000000000011</v>
      </c>
      <c r="M12511">
        <v>15000</v>
      </c>
    </row>
    <row r="12512" spans="3:13" x14ac:dyDescent="0.3">
      <c r="C12512">
        <v>25.743765</v>
      </c>
      <c r="D12512">
        <v>-100.232485</v>
      </c>
      <c r="E12512" t="s">
        <v>1568</v>
      </c>
      <c r="F12512" t="s">
        <v>1642</v>
      </c>
      <c r="H12512" t="s">
        <v>1641</v>
      </c>
      <c r="J12512">
        <v>12.9</v>
      </c>
      <c r="K12512">
        <v>7.32</v>
      </c>
      <c r="L12512" s="4">
        <f t="shared" si="195"/>
        <v>94.428000000000011</v>
      </c>
      <c r="M12512">
        <v>15000</v>
      </c>
    </row>
    <row r="12513" spans="3:13" x14ac:dyDescent="0.3">
      <c r="C12513" t="e">
        <v>#N/A</v>
      </c>
      <c r="D12513" t="e">
        <v>#N/A</v>
      </c>
      <c r="E12513" t="s">
        <v>1568</v>
      </c>
      <c r="F12513" t="s">
        <v>1642</v>
      </c>
      <c r="H12513" t="s">
        <v>1641</v>
      </c>
      <c r="J12513">
        <v>12.9</v>
      </c>
      <c r="K12513">
        <v>8.5399999999999991</v>
      </c>
      <c r="L12513" s="4">
        <f t="shared" si="195"/>
        <v>110.166</v>
      </c>
      <c r="M12513">
        <v>22500</v>
      </c>
    </row>
    <row r="12514" spans="3:13" x14ac:dyDescent="0.3">
      <c r="C12514" t="e">
        <v>#N/A</v>
      </c>
      <c r="D12514" t="e">
        <v>#N/A</v>
      </c>
      <c r="E12514" t="s">
        <v>1568</v>
      </c>
      <c r="F12514" t="s">
        <v>1642</v>
      </c>
      <c r="H12514" t="s">
        <v>1641</v>
      </c>
      <c r="J12514">
        <v>12.9</v>
      </c>
      <c r="K12514">
        <v>8.5399999999999991</v>
      </c>
      <c r="L12514" s="4">
        <f t="shared" si="195"/>
        <v>110.166</v>
      </c>
      <c r="M12514">
        <v>22500</v>
      </c>
    </row>
    <row r="12515" spans="3:13" x14ac:dyDescent="0.3">
      <c r="C12515" t="e">
        <v>#N/A</v>
      </c>
      <c r="D12515" t="e">
        <v>#N/A</v>
      </c>
      <c r="E12515" t="s">
        <v>1568</v>
      </c>
      <c r="F12515" t="s">
        <v>1642</v>
      </c>
      <c r="H12515" t="s">
        <v>1641</v>
      </c>
      <c r="J12515">
        <v>12.9</v>
      </c>
      <c r="K12515">
        <v>7.32</v>
      </c>
      <c r="L12515" s="4">
        <f t="shared" si="195"/>
        <v>94.428000000000011</v>
      </c>
      <c r="M12515">
        <v>22500</v>
      </c>
    </row>
    <row r="12516" spans="3:13" x14ac:dyDescent="0.3">
      <c r="C12516" t="e">
        <v>#N/A</v>
      </c>
      <c r="D12516" t="e">
        <v>#N/A</v>
      </c>
      <c r="E12516" t="s">
        <v>1568</v>
      </c>
      <c r="F12516" t="s">
        <v>1642</v>
      </c>
      <c r="H12516" t="s">
        <v>1641</v>
      </c>
      <c r="J12516">
        <v>12.9</v>
      </c>
      <c r="K12516">
        <v>8.5399999999999991</v>
      </c>
      <c r="L12516" s="4">
        <f t="shared" si="195"/>
        <v>110.166</v>
      </c>
      <c r="M12516">
        <v>22500</v>
      </c>
    </row>
    <row r="12517" spans="3:13" x14ac:dyDescent="0.3">
      <c r="C12517" t="e">
        <v>#N/A</v>
      </c>
      <c r="D12517" t="e">
        <v>#N/A</v>
      </c>
      <c r="E12517" t="s">
        <v>1568</v>
      </c>
      <c r="F12517" t="s">
        <v>1642</v>
      </c>
      <c r="H12517" t="s">
        <v>1641</v>
      </c>
      <c r="J12517">
        <v>12.9</v>
      </c>
      <c r="K12517">
        <v>7.2</v>
      </c>
      <c r="L12517" s="4">
        <f t="shared" si="195"/>
        <v>92.88000000000001</v>
      </c>
      <c r="M12517">
        <v>17500</v>
      </c>
    </row>
    <row r="12518" spans="3:13" x14ac:dyDescent="0.3">
      <c r="C12518" t="e">
        <v>#N/A</v>
      </c>
      <c r="D12518" t="e">
        <v>#N/A</v>
      </c>
      <c r="E12518" t="s">
        <v>1568</v>
      </c>
      <c r="F12518" t="s">
        <v>1642</v>
      </c>
      <c r="H12518" t="s">
        <v>1641</v>
      </c>
      <c r="J12518">
        <v>12.9</v>
      </c>
      <c r="K12518">
        <v>7.2</v>
      </c>
      <c r="L12518" s="4">
        <f t="shared" si="195"/>
        <v>92.88000000000001</v>
      </c>
      <c r="M12518">
        <v>17500</v>
      </c>
    </row>
    <row r="12519" spans="3:13" x14ac:dyDescent="0.3">
      <c r="C12519" t="e">
        <v>#N/A</v>
      </c>
      <c r="D12519" t="e">
        <v>#N/A</v>
      </c>
      <c r="E12519" t="s">
        <v>1649</v>
      </c>
      <c r="F12519" t="s">
        <v>1642</v>
      </c>
      <c r="H12519" t="s">
        <v>1647</v>
      </c>
      <c r="J12519">
        <v>3.94</v>
      </c>
      <c r="K12519">
        <v>2.23</v>
      </c>
      <c r="L12519" s="4">
        <f t="shared" si="195"/>
        <v>8.7861999999999991</v>
      </c>
      <c r="M12519">
        <v>6250</v>
      </c>
    </row>
    <row r="12520" spans="3:13" x14ac:dyDescent="0.3">
      <c r="C12520" t="e">
        <v>#N/A</v>
      </c>
      <c r="D12520" t="e">
        <v>#N/A</v>
      </c>
      <c r="E12520" t="s">
        <v>1649</v>
      </c>
      <c r="F12520" t="s">
        <v>1642</v>
      </c>
      <c r="H12520" t="s">
        <v>1647</v>
      </c>
      <c r="J12520">
        <v>3.94</v>
      </c>
      <c r="K12520">
        <v>2.23</v>
      </c>
      <c r="L12520" s="4">
        <f t="shared" si="195"/>
        <v>8.7861999999999991</v>
      </c>
      <c r="M12520">
        <v>6250</v>
      </c>
    </row>
    <row r="12521" spans="3:13" x14ac:dyDescent="0.3">
      <c r="C12521" t="e">
        <v>#N/A</v>
      </c>
      <c r="D12521" t="e">
        <v>#N/A</v>
      </c>
      <c r="E12521" t="s">
        <v>1649</v>
      </c>
      <c r="F12521" t="s">
        <v>1642</v>
      </c>
      <c r="H12521" t="s">
        <v>1647</v>
      </c>
      <c r="J12521">
        <v>3.94</v>
      </c>
      <c r="K12521">
        <v>2.23</v>
      </c>
      <c r="L12521" s="4">
        <f t="shared" si="195"/>
        <v>8.7861999999999991</v>
      </c>
      <c r="M12521">
        <v>6250</v>
      </c>
    </row>
    <row r="12522" spans="3:13" x14ac:dyDescent="0.3">
      <c r="C12522" t="e">
        <v>#N/A</v>
      </c>
      <c r="D12522" t="e">
        <v>#N/A</v>
      </c>
      <c r="E12522" t="s">
        <v>1649</v>
      </c>
      <c r="F12522" t="s">
        <v>1642</v>
      </c>
      <c r="H12522" t="s">
        <v>1647</v>
      </c>
      <c r="J12522">
        <v>3.94</v>
      </c>
      <c r="K12522">
        <v>2.23</v>
      </c>
      <c r="L12522" s="4">
        <f t="shared" si="195"/>
        <v>8.7861999999999991</v>
      </c>
      <c r="M12522">
        <v>6250</v>
      </c>
    </row>
    <row r="12523" spans="3:13" x14ac:dyDescent="0.3">
      <c r="C12523" t="e">
        <v>#N/A</v>
      </c>
      <c r="D12523" t="e">
        <v>#N/A</v>
      </c>
      <c r="E12523" t="s">
        <v>1649</v>
      </c>
      <c r="F12523" t="s">
        <v>1642</v>
      </c>
      <c r="H12523" t="s">
        <v>1647</v>
      </c>
      <c r="J12523">
        <v>3.94</v>
      </c>
      <c r="K12523">
        <v>2.23</v>
      </c>
      <c r="L12523" s="4">
        <f t="shared" si="195"/>
        <v>8.7861999999999991</v>
      </c>
      <c r="M12523">
        <v>6250</v>
      </c>
    </row>
    <row r="12524" spans="3:13" x14ac:dyDescent="0.3">
      <c r="C12524" t="e">
        <v>#N/A</v>
      </c>
      <c r="D12524" t="e">
        <v>#N/A</v>
      </c>
      <c r="E12524" t="s">
        <v>1649</v>
      </c>
      <c r="F12524" t="s">
        <v>1642</v>
      </c>
      <c r="H12524" t="s">
        <v>1647</v>
      </c>
      <c r="J12524">
        <v>3.94</v>
      </c>
      <c r="K12524">
        <v>2.23</v>
      </c>
      <c r="L12524" s="4">
        <f t="shared" si="195"/>
        <v>8.7861999999999991</v>
      </c>
      <c r="M12524">
        <v>6250</v>
      </c>
    </row>
    <row r="12525" spans="3:13" x14ac:dyDescent="0.3">
      <c r="C12525" t="e">
        <v>#N/A</v>
      </c>
      <c r="D12525" t="e">
        <v>#N/A</v>
      </c>
      <c r="E12525" t="s">
        <v>1649</v>
      </c>
      <c r="F12525" t="s">
        <v>1642</v>
      </c>
      <c r="H12525" t="s">
        <v>1647</v>
      </c>
      <c r="J12525">
        <v>3.94</v>
      </c>
      <c r="K12525">
        <v>2.23</v>
      </c>
      <c r="L12525" s="4">
        <f t="shared" si="195"/>
        <v>8.7861999999999991</v>
      </c>
      <c r="M12525">
        <v>6250</v>
      </c>
    </row>
    <row r="12526" spans="3:13" x14ac:dyDescent="0.3">
      <c r="C12526" t="e">
        <v>#N/A</v>
      </c>
      <c r="D12526" t="e">
        <v>#N/A</v>
      </c>
      <c r="E12526" t="s">
        <v>1649</v>
      </c>
      <c r="F12526" t="s">
        <v>1642</v>
      </c>
      <c r="H12526" t="s">
        <v>1647</v>
      </c>
      <c r="J12526">
        <v>3.94</v>
      </c>
      <c r="K12526">
        <v>2.23</v>
      </c>
      <c r="L12526" s="4">
        <f t="shared" si="195"/>
        <v>8.7861999999999991</v>
      </c>
      <c r="M12526">
        <v>6250</v>
      </c>
    </row>
    <row r="12527" spans="3:13" x14ac:dyDescent="0.3">
      <c r="C12527" t="e">
        <v>#N/A</v>
      </c>
      <c r="D12527" t="e">
        <v>#N/A</v>
      </c>
      <c r="E12527" t="s">
        <v>1649</v>
      </c>
      <c r="F12527" t="s">
        <v>1642</v>
      </c>
      <c r="H12527" t="s">
        <v>1647</v>
      </c>
      <c r="J12527">
        <v>3.94</v>
      </c>
      <c r="K12527">
        <v>2.23</v>
      </c>
      <c r="L12527" s="4">
        <f t="shared" si="195"/>
        <v>8.7861999999999991</v>
      </c>
      <c r="M12527">
        <v>6250</v>
      </c>
    </row>
    <row r="12528" spans="3:13" x14ac:dyDescent="0.3">
      <c r="C12528" t="e">
        <v>#N/A</v>
      </c>
      <c r="D12528" t="e">
        <v>#N/A</v>
      </c>
      <c r="E12528" t="s">
        <v>1649</v>
      </c>
      <c r="F12528" t="s">
        <v>1642</v>
      </c>
      <c r="H12528" t="s">
        <v>1641</v>
      </c>
      <c r="J12528">
        <v>3.94</v>
      </c>
      <c r="K12528">
        <v>2.23</v>
      </c>
      <c r="L12528" s="4">
        <f t="shared" si="195"/>
        <v>8.7861999999999991</v>
      </c>
      <c r="M12528">
        <v>6250</v>
      </c>
    </row>
    <row r="12529" spans="3:13" x14ac:dyDescent="0.3">
      <c r="C12529" t="e">
        <v>#N/A</v>
      </c>
      <c r="D12529" t="e">
        <v>#N/A</v>
      </c>
      <c r="E12529" t="s">
        <v>1649</v>
      </c>
      <c r="F12529" t="s">
        <v>1642</v>
      </c>
      <c r="H12529" t="s">
        <v>1641</v>
      </c>
      <c r="J12529">
        <v>3.94</v>
      </c>
      <c r="K12529">
        <v>2.23</v>
      </c>
      <c r="L12529" s="4">
        <f t="shared" si="195"/>
        <v>8.7861999999999991</v>
      </c>
      <c r="M12529">
        <v>6250</v>
      </c>
    </row>
    <row r="12530" spans="3:13" x14ac:dyDescent="0.3">
      <c r="C12530" t="e">
        <v>#N/A</v>
      </c>
      <c r="D12530" t="e">
        <v>#N/A</v>
      </c>
      <c r="E12530" t="s">
        <v>1649</v>
      </c>
      <c r="F12530" t="s">
        <v>1642</v>
      </c>
      <c r="H12530" t="s">
        <v>1641</v>
      </c>
      <c r="J12530">
        <v>3.94</v>
      </c>
      <c r="K12530">
        <v>2.23</v>
      </c>
      <c r="L12530" s="4">
        <f t="shared" si="195"/>
        <v>8.7861999999999991</v>
      </c>
      <c r="M12530">
        <v>6250</v>
      </c>
    </row>
    <row r="12531" spans="3:13" x14ac:dyDescent="0.3">
      <c r="C12531" t="e">
        <v>#N/A</v>
      </c>
      <c r="D12531" t="e">
        <v>#N/A</v>
      </c>
      <c r="E12531" t="s">
        <v>1649</v>
      </c>
      <c r="F12531" t="s">
        <v>1642</v>
      </c>
      <c r="H12531" t="s">
        <v>1641</v>
      </c>
      <c r="J12531">
        <v>3.94</v>
      </c>
      <c r="K12531">
        <v>2.23</v>
      </c>
      <c r="L12531" s="4">
        <f t="shared" si="195"/>
        <v>8.7861999999999991</v>
      </c>
      <c r="M12531">
        <v>6250</v>
      </c>
    </row>
    <row r="12532" spans="3:13" x14ac:dyDescent="0.3">
      <c r="C12532" t="e">
        <v>#N/A</v>
      </c>
      <c r="D12532" t="e">
        <v>#N/A</v>
      </c>
      <c r="E12532" t="s">
        <v>1649</v>
      </c>
      <c r="F12532" t="s">
        <v>1642</v>
      </c>
      <c r="H12532" t="s">
        <v>1641</v>
      </c>
      <c r="J12532">
        <v>3.94</v>
      </c>
      <c r="K12532">
        <v>2.23</v>
      </c>
      <c r="L12532" s="4">
        <f t="shared" si="195"/>
        <v>8.7861999999999991</v>
      </c>
      <c r="M12532">
        <v>6250</v>
      </c>
    </row>
    <row r="12533" spans="3:13" x14ac:dyDescent="0.3">
      <c r="C12533" t="e">
        <v>#N/A</v>
      </c>
      <c r="D12533" t="e">
        <v>#N/A</v>
      </c>
      <c r="E12533" t="s">
        <v>1649</v>
      </c>
      <c r="F12533" t="s">
        <v>1642</v>
      </c>
      <c r="H12533" t="s">
        <v>1641</v>
      </c>
      <c r="J12533">
        <v>3.94</v>
      </c>
      <c r="K12533">
        <v>2.23</v>
      </c>
      <c r="L12533" s="4">
        <f t="shared" si="195"/>
        <v>8.7861999999999991</v>
      </c>
      <c r="M12533">
        <v>6250</v>
      </c>
    </row>
    <row r="12534" spans="3:13" x14ac:dyDescent="0.3">
      <c r="C12534" t="e">
        <v>#N/A</v>
      </c>
      <c r="D12534" t="e">
        <v>#N/A</v>
      </c>
      <c r="E12534" t="s">
        <v>1649</v>
      </c>
      <c r="F12534" t="s">
        <v>1642</v>
      </c>
      <c r="H12534" t="s">
        <v>1641</v>
      </c>
      <c r="J12534">
        <v>3.94</v>
      </c>
      <c r="K12534">
        <v>2.23</v>
      </c>
      <c r="L12534" s="4">
        <f t="shared" si="195"/>
        <v>8.7861999999999991</v>
      </c>
      <c r="M12534">
        <v>6250</v>
      </c>
    </row>
    <row r="12535" spans="3:13" x14ac:dyDescent="0.3">
      <c r="C12535" t="e">
        <v>#N/A</v>
      </c>
      <c r="D12535" t="e">
        <v>#N/A</v>
      </c>
      <c r="E12535" t="s">
        <v>1649</v>
      </c>
      <c r="F12535" t="s">
        <v>1642</v>
      </c>
      <c r="H12535" t="s">
        <v>1641</v>
      </c>
      <c r="J12535">
        <v>3.94</v>
      </c>
      <c r="K12535">
        <v>2.23</v>
      </c>
      <c r="L12535" s="4">
        <f t="shared" si="195"/>
        <v>8.7861999999999991</v>
      </c>
      <c r="M12535">
        <v>6250</v>
      </c>
    </row>
    <row r="12536" spans="3:13" x14ac:dyDescent="0.3">
      <c r="C12536" t="e">
        <v>#N/A</v>
      </c>
      <c r="D12536" t="e">
        <v>#N/A</v>
      </c>
      <c r="E12536" t="s">
        <v>1649</v>
      </c>
      <c r="F12536" t="s">
        <v>1642</v>
      </c>
      <c r="H12536" t="s">
        <v>1641</v>
      </c>
      <c r="J12536">
        <v>3.94</v>
      </c>
      <c r="K12536">
        <v>2.23</v>
      </c>
      <c r="L12536" s="4">
        <f t="shared" si="195"/>
        <v>8.7861999999999991</v>
      </c>
      <c r="M12536">
        <v>6250</v>
      </c>
    </row>
    <row r="12537" spans="3:13" x14ac:dyDescent="0.3">
      <c r="C12537" t="e">
        <v>#N/A</v>
      </c>
      <c r="D12537" t="e">
        <v>#N/A</v>
      </c>
      <c r="E12537" t="s">
        <v>1649</v>
      </c>
      <c r="F12537" t="s">
        <v>1642</v>
      </c>
      <c r="H12537" t="s">
        <v>1641</v>
      </c>
      <c r="J12537">
        <v>3.94</v>
      </c>
      <c r="K12537">
        <v>2.23</v>
      </c>
      <c r="L12537" s="4">
        <f t="shared" si="195"/>
        <v>8.7861999999999991</v>
      </c>
      <c r="M12537">
        <v>6250</v>
      </c>
    </row>
    <row r="12538" spans="3:13" x14ac:dyDescent="0.3">
      <c r="C12538" t="e">
        <v>#N/A</v>
      </c>
      <c r="D12538" t="e">
        <v>#N/A</v>
      </c>
      <c r="E12538" t="s">
        <v>1649</v>
      </c>
      <c r="F12538" t="s">
        <v>1642</v>
      </c>
      <c r="H12538" t="s">
        <v>1647</v>
      </c>
      <c r="J12538">
        <v>3.94</v>
      </c>
      <c r="K12538">
        <v>2.23</v>
      </c>
      <c r="L12538" s="4">
        <f t="shared" si="195"/>
        <v>8.7861999999999991</v>
      </c>
      <c r="M12538">
        <v>6250</v>
      </c>
    </row>
    <row r="12539" spans="3:13" x14ac:dyDescent="0.3">
      <c r="C12539" t="e">
        <v>#N/A</v>
      </c>
      <c r="D12539" t="e">
        <v>#N/A</v>
      </c>
      <c r="E12539" t="s">
        <v>1649</v>
      </c>
      <c r="F12539" t="s">
        <v>1642</v>
      </c>
      <c r="H12539" t="s">
        <v>1641</v>
      </c>
      <c r="J12539">
        <v>3.94</v>
      </c>
      <c r="K12539">
        <v>2.23</v>
      </c>
      <c r="L12539" s="4">
        <f t="shared" si="195"/>
        <v>8.7861999999999991</v>
      </c>
      <c r="M12539">
        <v>6250</v>
      </c>
    </row>
    <row r="12540" spans="3:13" x14ac:dyDescent="0.3">
      <c r="C12540" t="e">
        <v>#N/A</v>
      </c>
      <c r="D12540" t="e">
        <v>#N/A</v>
      </c>
      <c r="E12540" t="s">
        <v>1649</v>
      </c>
      <c r="F12540" t="s">
        <v>1642</v>
      </c>
      <c r="H12540" t="s">
        <v>1641</v>
      </c>
      <c r="J12540">
        <v>3.94</v>
      </c>
      <c r="K12540">
        <v>2.23</v>
      </c>
      <c r="L12540" s="4">
        <f t="shared" si="195"/>
        <v>8.7861999999999991</v>
      </c>
      <c r="M12540">
        <v>6250</v>
      </c>
    </row>
    <row r="12541" spans="3:13" x14ac:dyDescent="0.3">
      <c r="C12541" t="e">
        <v>#N/A</v>
      </c>
      <c r="D12541" t="e">
        <v>#N/A</v>
      </c>
      <c r="E12541" t="s">
        <v>1649</v>
      </c>
      <c r="F12541" t="s">
        <v>1642</v>
      </c>
      <c r="H12541" t="s">
        <v>1641</v>
      </c>
      <c r="J12541">
        <v>3.94</v>
      </c>
      <c r="K12541">
        <v>2.23</v>
      </c>
      <c r="L12541" s="4">
        <f t="shared" si="195"/>
        <v>8.7861999999999991</v>
      </c>
      <c r="M12541">
        <v>6250</v>
      </c>
    </row>
    <row r="12542" spans="3:13" x14ac:dyDescent="0.3">
      <c r="C12542" t="e">
        <v>#N/A</v>
      </c>
      <c r="D12542" t="e">
        <v>#N/A</v>
      </c>
      <c r="E12542" t="s">
        <v>1649</v>
      </c>
      <c r="F12542" t="s">
        <v>1642</v>
      </c>
      <c r="H12542" t="s">
        <v>1641</v>
      </c>
      <c r="J12542">
        <v>3.94</v>
      </c>
      <c r="K12542">
        <v>2.23</v>
      </c>
      <c r="L12542" s="4">
        <f t="shared" si="195"/>
        <v>8.7861999999999991</v>
      </c>
      <c r="M12542">
        <v>6250</v>
      </c>
    </row>
    <row r="12543" spans="3:13" x14ac:dyDescent="0.3">
      <c r="C12543" t="e">
        <v>#N/A</v>
      </c>
      <c r="D12543" t="e">
        <v>#N/A</v>
      </c>
      <c r="E12543" t="s">
        <v>1649</v>
      </c>
      <c r="F12543" t="s">
        <v>1642</v>
      </c>
      <c r="H12543" t="s">
        <v>1641</v>
      </c>
      <c r="J12543">
        <v>3.94</v>
      </c>
      <c r="K12543">
        <v>2.23</v>
      </c>
      <c r="L12543" s="4">
        <f t="shared" si="195"/>
        <v>8.7861999999999991</v>
      </c>
      <c r="M12543">
        <v>6250</v>
      </c>
    </row>
    <row r="12544" spans="3:13" x14ac:dyDescent="0.3">
      <c r="C12544" t="e">
        <v>#N/A</v>
      </c>
      <c r="D12544" t="e">
        <v>#N/A</v>
      </c>
      <c r="E12544" t="s">
        <v>1649</v>
      </c>
      <c r="F12544" t="s">
        <v>1642</v>
      </c>
      <c r="H12544" t="s">
        <v>1641</v>
      </c>
      <c r="J12544">
        <v>3.94</v>
      </c>
      <c r="K12544">
        <v>2.23</v>
      </c>
      <c r="L12544" s="4">
        <f t="shared" si="195"/>
        <v>8.7861999999999991</v>
      </c>
      <c r="M12544">
        <v>6250</v>
      </c>
    </row>
    <row r="12545" spans="3:13" x14ac:dyDescent="0.3">
      <c r="C12545" t="e">
        <v>#N/A</v>
      </c>
      <c r="D12545" t="e">
        <v>#N/A</v>
      </c>
      <c r="E12545" t="s">
        <v>1649</v>
      </c>
      <c r="F12545" t="s">
        <v>1642</v>
      </c>
      <c r="H12545" t="s">
        <v>1641</v>
      </c>
      <c r="J12545">
        <v>3.94</v>
      </c>
      <c r="K12545">
        <v>2.23</v>
      </c>
      <c r="L12545" s="4">
        <f t="shared" si="195"/>
        <v>8.7861999999999991</v>
      </c>
      <c r="M12545">
        <v>6250</v>
      </c>
    </row>
    <row r="12546" spans="3:13" x14ac:dyDescent="0.3">
      <c r="C12546" t="e">
        <v>#N/A</v>
      </c>
      <c r="D12546" t="e">
        <v>#N/A</v>
      </c>
      <c r="E12546" t="s">
        <v>1649</v>
      </c>
      <c r="F12546" t="s">
        <v>1642</v>
      </c>
      <c r="H12546" t="s">
        <v>1641</v>
      </c>
      <c r="J12546">
        <v>3.94</v>
      </c>
      <c r="K12546">
        <v>2.23</v>
      </c>
      <c r="L12546" s="4">
        <f t="shared" si="195"/>
        <v>8.7861999999999991</v>
      </c>
      <c r="M12546">
        <v>6250</v>
      </c>
    </row>
    <row r="12547" spans="3:13" x14ac:dyDescent="0.3">
      <c r="C12547" t="e">
        <v>#N/A</v>
      </c>
      <c r="D12547" t="e">
        <v>#N/A</v>
      </c>
      <c r="E12547" t="s">
        <v>1649</v>
      </c>
      <c r="F12547" t="s">
        <v>1642</v>
      </c>
      <c r="H12547" t="s">
        <v>1641</v>
      </c>
      <c r="J12547">
        <v>3.94</v>
      </c>
      <c r="K12547">
        <v>2.23</v>
      </c>
      <c r="L12547" s="4">
        <f t="shared" ref="L12547:L12610" si="196">+K12547*J12547</f>
        <v>8.7861999999999991</v>
      </c>
      <c r="M12547">
        <v>6250</v>
      </c>
    </row>
    <row r="12548" spans="3:13" x14ac:dyDescent="0.3">
      <c r="C12548" t="e">
        <v>#N/A</v>
      </c>
      <c r="D12548" t="e">
        <v>#N/A</v>
      </c>
      <c r="E12548" t="s">
        <v>1649</v>
      </c>
      <c r="F12548" t="s">
        <v>1642</v>
      </c>
      <c r="H12548" t="s">
        <v>1641</v>
      </c>
      <c r="J12548">
        <v>3.94</v>
      </c>
      <c r="K12548">
        <v>2.23</v>
      </c>
      <c r="L12548" s="4">
        <f t="shared" si="196"/>
        <v>8.7861999999999991</v>
      </c>
      <c r="M12548">
        <v>6250</v>
      </c>
    </row>
    <row r="12549" spans="3:13" x14ac:dyDescent="0.3">
      <c r="C12549" t="e">
        <v>#N/A</v>
      </c>
      <c r="D12549" t="e">
        <v>#N/A</v>
      </c>
      <c r="E12549" t="s">
        <v>1649</v>
      </c>
      <c r="F12549" t="s">
        <v>1642</v>
      </c>
      <c r="H12549" t="s">
        <v>1647</v>
      </c>
      <c r="J12549">
        <v>3.94</v>
      </c>
      <c r="K12549">
        <v>2.23</v>
      </c>
      <c r="L12549" s="4">
        <f t="shared" si="196"/>
        <v>8.7861999999999991</v>
      </c>
      <c r="M12549">
        <v>6250</v>
      </c>
    </row>
    <row r="12550" spans="3:13" x14ac:dyDescent="0.3">
      <c r="C12550" t="e">
        <v>#N/A</v>
      </c>
      <c r="D12550" t="e">
        <v>#N/A</v>
      </c>
      <c r="E12550" t="s">
        <v>1649</v>
      </c>
      <c r="F12550" t="s">
        <v>1642</v>
      </c>
      <c r="H12550" t="s">
        <v>1641</v>
      </c>
      <c r="J12550">
        <v>3.94</v>
      </c>
      <c r="K12550">
        <v>2.23</v>
      </c>
      <c r="L12550" s="4">
        <f t="shared" si="196"/>
        <v>8.7861999999999991</v>
      </c>
      <c r="M12550">
        <v>6250</v>
      </c>
    </row>
    <row r="12551" spans="3:13" x14ac:dyDescent="0.3">
      <c r="C12551" t="e">
        <v>#N/A</v>
      </c>
      <c r="D12551" t="e">
        <v>#N/A</v>
      </c>
      <c r="E12551" t="s">
        <v>1649</v>
      </c>
      <c r="F12551" t="s">
        <v>1642</v>
      </c>
      <c r="H12551" t="s">
        <v>1647</v>
      </c>
      <c r="J12551">
        <v>3.94</v>
      </c>
      <c r="K12551">
        <v>2.23</v>
      </c>
      <c r="L12551" s="4">
        <f t="shared" si="196"/>
        <v>8.7861999999999991</v>
      </c>
      <c r="M12551">
        <v>6250</v>
      </c>
    </row>
    <row r="12552" spans="3:13" x14ac:dyDescent="0.3">
      <c r="C12552" t="e">
        <v>#N/A</v>
      </c>
      <c r="D12552" t="e">
        <v>#N/A</v>
      </c>
      <c r="E12552" t="s">
        <v>1649</v>
      </c>
      <c r="F12552" t="s">
        <v>1642</v>
      </c>
      <c r="H12552" t="s">
        <v>1641</v>
      </c>
      <c r="J12552">
        <v>3.94</v>
      </c>
      <c r="K12552">
        <v>2.23</v>
      </c>
      <c r="L12552" s="4">
        <f t="shared" si="196"/>
        <v>8.7861999999999991</v>
      </c>
      <c r="M12552">
        <v>6250</v>
      </c>
    </row>
    <row r="12553" spans="3:13" x14ac:dyDescent="0.3">
      <c r="C12553" t="e">
        <v>#N/A</v>
      </c>
      <c r="D12553" t="e">
        <v>#N/A</v>
      </c>
      <c r="E12553" t="s">
        <v>1649</v>
      </c>
      <c r="F12553" t="s">
        <v>1642</v>
      </c>
      <c r="H12553" t="s">
        <v>1641</v>
      </c>
      <c r="J12553">
        <v>3.94</v>
      </c>
      <c r="K12553">
        <v>2.23</v>
      </c>
      <c r="L12553" s="4">
        <f t="shared" si="196"/>
        <v>8.7861999999999991</v>
      </c>
      <c r="M12553">
        <v>6250</v>
      </c>
    </row>
    <row r="12554" spans="3:13" x14ac:dyDescent="0.3">
      <c r="C12554" t="e">
        <v>#N/A</v>
      </c>
      <c r="D12554" t="e">
        <v>#N/A</v>
      </c>
      <c r="E12554" t="s">
        <v>1649</v>
      </c>
      <c r="F12554" t="s">
        <v>1642</v>
      </c>
      <c r="H12554" t="s">
        <v>1641</v>
      </c>
      <c r="J12554">
        <v>3.94</v>
      </c>
      <c r="K12554">
        <v>2.23</v>
      </c>
      <c r="L12554" s="4">
        <f t="shared" si="196"/>
        <v>8.7861999999999991</v>
      </c>
      <c r="M12554">
        <v>6250</v>
      </c>
    </row>
    <row r="12555" spans="3:13" x14ac:dyDescent="0.3">
      <c r="C12555" t="e">
        <v>#N/A</v>
      </c>
      <c r="D12555" t="e">
        <v>#N/A</v>
      </c>
      <c r="E12555" t="s">
        <v>1649</v>
      </c>
      <c r="F12555" t="s">
        <v>1642</v>
      </c>
      <c r="H12555" t="s">
        <v>1641</v>
      </c>
      <c r="J12555">
        <v>3.94</v>
      </c>
      <c r="K12555">
        <v>2.23</v>
      </c>
      <c r="L12555" s="4">
        <f t="shared" si="196"/>
        <v>8.7861999999999991</v>
      </c>
      <c r="M12555">
        <v>6250</v>
      </c>
    </row>
    <row r="12556" spans="3:13" x14ac:dyDescent="0.3">
      <c r="C12556" t="e">
        <v>#N/A</v>
      </c>
      <c r="D12556" t="e">
        <v>#N/A</v>
      </c>
      <c r="E12556" t="s">
        <v>1649</v>
      </c>
      <c r="F12556" t="s">
        <v>1642</v>
      </c>
      <c r="H12556" t="s">
        <v>1641</v>
      </c>
      <c r="J12556">
        <v>3.94</v>
      </c>
      <c r="K12556">
        <v>2.23</v>
      </c>
      <c r="L12556" s="4">
        <f t="shared" si="196"/>
        <v>8.7861999999999991</v>
      </c>
      <c r="M12556">
        <v>6250</v>
      </c>
    </row>
    <row r="12557" spans="3:13" x14ac:dyDescent="0.3">
      <c r="C12557" t="e">
        <v>#N/A</v>
      </c>
      <c r="D12557" t="e">
        <v>#N/A</v>
      </c>
      <c r="E12557" t="s">
        <v>1649</v>
      </c>
      <c r="F12557" t="s">
        <v>1642</v>
      </c>
      <c r="H12557" t="s">
        <v>1641</v>
      </c>
      <c r="J12557">
        <v>3.94</v>
      </c>
      <c r="K12557">
        <v>2.23</v>
      </c>
      <c r="L12557" s="4">
        <f t="shared" si="196"/>
        <v>8.7861999999999991</v>
      </c>
      <c r="M12557">
        <v>6250</v>
      </c>
    </row>
    <row r="12558" spans="3:13" x14ac:dyDescent="0.3">
      <c r="C12558" t="e">
        <v>#N/A</v>
      </c>
      <c r="D12558" t="e">
        <v>#N/A</v>
      </c>
      <c r="E12558" t="s">
        <v>1649</v>
      </c>
      <c r="F12558" t="s">
        <v>1642</v>
      </c>
      <c r="H12558" t="s">
        <v>1641</v>
      </c>
      <c r="J12558">
        <v>3.94</v>
      </c>
      <c r="K12558">
        <v>2.23</v>
      </c>
      <c r="L12558" s="4">
        <f t="shared" si="196"/>
        <v>8.7861999999999991</v>
      </c>
      <c r="M12558">
        <v>6250</v>
      </c>
    </row>
    <row r="12559" spans="3:13" x14ac:dyDescent="0.3">
      <c r="C12559" t="e">
        <v>#N/A</v>
      </c>
      <c r="D12559" t="e">
        <v>#N/A</v>
      </c>
      <c r="E12559" t="s">
        <v>1649</v>
      </c>
      <c r="F12559" t="s">
        <v>1642</v>
      </c>
      <c r="H12559" t="s">
        <v>1641</v>
      </c>
      <c r="J12559">
        <v>3.94</v>
      </c>
      <c r="K12559">
        <v>2.23</v>
      </c>
      <c r="L12559" s="4">
        <f t="shared" si="196"/>
        <v>8.7861999999999991</v>
      </c>
      <c r="M12559">
        <v>6250</v>
      </c>
    </row>
    <row r="12560" spans="3:13" x14ac:dyDescent="0.3">
      <c r="C12560" t="e">
        <v>#N/A</v>
      </c>
      <c r="D12560" t="e">
        <v>#N/A</v>
      </c>
      <c r="E12560" t="s">
        <v>1649</v>
      </c>
      <c r="F12560" t="s">
        <v>1642</v>
      </c>
      <c r="H12560" t="s">
        <v>1641</v>
      </c>
      <c r="J12560">
        <v>3.94</v>
      </c>
      <c r="K12560">
        <v>2.23</v>
      </c>
      <c r="L12560" s="4">
        <f t="shared" si="196"/>
        <v>8.7861999999999991</v>
      </c>
      <c r="M12560">
        <v>6250</v>
      </c>
    </row>
    <row r="12561" spans="3:13" x14ac:dyDescent="0.3">
      <c r="C12561" t="e">
        <v>#N/A</v>
      </c>
      <c r="D12561" t="e">
        <v>#N/A</v>
      </c>
      <c r="E12561" t="s">
        <v>1649</v>
      </c>
      <c r="F12561" t="s">
        <v>1642</v>
      </c>
      <c r="H12561" t="s">
        <v>1641</v>
      </c>
      <c r="J12561">
        <v>3.94</v>
      </c>
      <c r="K12561">
        <v>2.23</v>
      </c>
      <c r="L12561" s="4">
        <f t="shared" si="196"/>
        <v>8.7861999999999991</v>
      </c>
      <c r="M12561">
        <v>6250</v>
      </c>
    </row>
    <row r="12562" spans="3:13" x14ac:dyDescent="0.3">
      <c r="C12562" t="e">
        <v>#N/A</v>
      </c>
      <c r="D12562" t="e">
        <v>#N/A</v>
      </c>
      <c r="E12562" t="s">
        <v>1649</v>
      </c>
      <c r="F12562" t="s">
        <v>1642</v>
      </c>
      <c r="H12562" t="s">
        <v>1641</v>
      </c>
      <c r="J12562">
        <v>3.94</v>
      </c>
      <c r="K12562">
        <v>2.23</v>
      </c>
      <c r="L12562" s="4">
        <f t="shared" si="196"/>
        <v>8.7861999999999991</v>
      </c>
      <c r="M12562">
        <v>6250</v>
      </c>
    </row>
    <row r="12563" spans="3:13" x14ac:dyDescent="0.3">
      <c r="C12563" t="e">
        <v>#N/A</v>
      </c>
      <c r="D12563" t="e">
        <v>#N/A</v>
      </c>
      <c r="E12563" t="s">
        <v>1649</v>
      </c>
      <c r="F12563" t="s">
        <v>1642</v>
      </c>
      <c r="H12563" t="s">
        <v>1641</v>
      </c>
      <c r="J12563">
        <v>3.94</v>
      </c>
      <c r="K12563">
        <v>2.23</v>
      </c>
      <c r="L12563" s="4">
        <f t="shared" si="196"/>
        <v>8.7861999999999991</v>
      </c>
      <c r="M12563">
        <v>6250</v>
      </c>
    </row>
    <row r="12564" spans="3:13" x14ac:dyDescent="0.3">
      <c r="C12564" t="e">
        <v>#N/A</v>
      </c>
      <c r="D12564" t="e">
        <v>#N/A</v>
      </c>
      <c r="E12564" t="s">
        <v>1649</v>
      </c>
      <c r="F12564" t="s">
        <v>1642</v>
      </c>
      <c r="H12564" t="s">
        <v>1641</v>
      </c>
      <c r="J12564">
        <v>3.94</v>
      </c>
      <c r="K12564">
        <v>2.23</v>
      </c>
      <c r="L12564" s="4">
        <f t="shared" si="196"/>
        <v>8.7861999999999991</v>
      </c>
      <c r="M12564">
        <v>6250</v>
      </c>
    </row>
    <row r="12565" spans="3:13" x14ac:dyDescent="0.3">
      <c r="C12565" t="e">
        <v>#N/A</v>
      </c>
      <c r="D12565" t="e">
        <v>#N/A</v>
      </c>
      <c r="E12565" t="s">
        <v>1649</v>
      </c>
      <c r="F12565" t="s">
        <v>1642</v>
      </c>
      <c r="H12565" t="s">
        <v>1641</v>
      </c>
      <c r="J12565">
        <v>3.94</v>
      </c>
      <c r="K12565">
        <v>2.23</v>
      </c>
      <c r="L12565" s="4">
        <f t="shared" si="196"/>
        <v>8.7861999999999991</v>
      </c>
      <c r="M12565">
        <v>6250</v>
      </c>
    </row>
    <row r="12566" spans="3:13" x14ac:dyDescent="0.3">
      <c r="C12566" t="e">
        <v>#N/A</v>
      </c>
      <c r="D12566" t="e">
        <v>#N/A</v>
      </c>
      <c r="E12566" t="s">
        <v>1649</v>
      </c>
      <c r="F12566" t="s">
        <v>1642</v>
      </c>
      <c r="H12566" t="s">
        <v>1641</v>
      </c>
      <c r="J12566">
        <v>3.94</v>
      </c>
      <c r="K12566">
        <v>2.23</v>
      </c>
      <c r="L12566" s="4">
        <f t="shared" si="196"/>
        <v>8.7861999999999991</v>
      </c>
      <c r="M12566">
        <v>6250</v>
      </c>
    </row>
    <row r="12567" spans="3:13" x14ac:dyDescent="0.3">
      <c r="C12567" t="e">
        <v>#N/A</v>
      </c>
      <c r="D12567" t="e">
        <v>#N/A</v>
      </c>
      <c r="E12567" t="s">
        <v>1649</v>
      </c>
      <c r="F12567" t="s">
        <v>1642</v>
      </c>
      <c r="H12567" t="s">
        <v>1641</v>
      </c>
      <c r="J12567">
        <v>3.94</v>
      </c>
      <c r="K12567">
        <v>2.23</v>
      </c>
      <c r="L12567" s="4">
        <f t="shared" si="196"/>
        <v>8.7861999999999991</v>
      </c>
      <c r="M12567">
        <v>6250</v>
      </c>
    </row>
    <row r="12568" spans="3:13" x14ac:dyDescent="0.3">
      <c r="C12568" t="e">
        <v>#N/A</v>
      </c>
      <c r="D12568" t="e">
        <v>#N/A</v>
      </c>
      <c r="E12568" t="s">
        <v>1649</v>
      </c>
      <c r="F12568" t="s">
        <v>1642</v>
      </c>
      <c r="H12568" t="s">
        <v>1641</v>
      </c>
      <c r="J12568">
        <v>3.94</v>
      </c>
      <c r="K12568">
        <v>2.23</v>
      </c>
      <c r="L12568" s="4">
        <f t="shared" si="196"/>
        <v>8.7861999999999991</v>
      </c>
      <c r="M12568">
        <v>6250</v>
      </c>
    </row>
    <row r="12569" spans="3:13" x14ac:dyDescent="0.3">
      <c r="C12569">
        <v>25.654975</v>
      </c>
      <c r="D12569">
        <v>-100.38465999989999</v>
      </c>
      <c r="E12569" t="s">
        <v>1565</v>
      </c>
      <c r="F12569" t="s">
        <v>1642</v>
      </c>
      <c r="H12569" t="s">
        <v>1641</v>
      </c>
      <c r="J12569">
        <v>12.3</v>
      </c>
      <c r="K12569">
        <v>3.66</v>
      </c>
      <c r="L12569" s="4">
        <f t="shared" si="196"/>
        <v>45.018000000000008</v>
      </c>
      <c r="M12569">
        <v>15000</v>
      </c>
    </row>
    <row r="12570" spans="3:13" x14ac:dyDescent="0.3">
      <c r="C12570">
        <v>25.658025999900001</v>
      </c>
      <c r="D12570">
        <v>-100.364485</v>
      </c>
      <c r="E12570" t="s">
        <v>1565</v>
      </c>
      <c r="F12570" t="s">
        <v>1642</v>
      </c>
      <c r="H12570" t="s">
        <v>1641</v>
      </c>
      <c r="J12570">
        <v>12.2</v>
      </c>
      <c r="K12570">
        <v>3.66</v>
      </c>
      <c r="L12570" s="4">
        <f t="shared" si="196"/>
        <v>44.652000000000001</v>
      </c>
      <c r="M12570">
        <v>22500</v>
      </c>
    </row>
    <row r="12571" spans="3:13" x14ac:dyDescent="0.3">
      <c r="C12571">
        <v>25.659708999900001</v>
      </c>
      <c r="D12571">
        <v>-100.35598799989999</v>
      </c>
      <c r="E12571" t="s">
        <v>1568</v>
      </c>
      <c r="F12571" t="s">
        <v>1642</v>
      </c>
      <c r="H12571" t="s">
        <v>1641</v>
      </c>
      <c r="J12571">
        <v>12.3</v>
      </c>
      <c r="K12571">
        <v>4.2699999999999996</v>
      </c>
      <c r="L12571" s="4">
        <f t="shared" si="196"/>
        <v>52.521000000000001</v>
      </c>
      <c r="M12571">
        <v>28750</v>
      </c>
    </row>
    <row r="12572" spans="3:13" x14ac:dyDescent="0.3">
      <c r="C12572">
        <v>25.661681999999999</v>
      </c>
      <c r="D12572">
        <v>-100.372682</v>
      </c>
      <c r="E12572" t="s">
        <v>1565</v>
      </c>
      <c r="F12572" t="s">
        <v>1642</v>
      </c>
      <c r="H12572" t="s">
        <v>1641</v>
      </c>
      <c r="J12572">
        <v>11</v>
      </c>
      <c r="K12572">
        <v>3.66</v>
      </c>
      <c r="L12572" s="4">
        <f t="shared" si="196"/>
        <v>40.260000000000005</v>
      </c>
      <c r="M12572">
        <v>22500</v>
      </c>
    </row>
    <row r="12573" spans="3:13" x14ac:dyDescent="0.3">
      <c r="C12573">
        <v>25.671061999900001</v>
      </c>
      <c r="D12573">
        <v>-100.398088</v>
      </c>
      <c r="E12573" t="s">
        <v>1568</v>
      </c>
      <c r="F12573" t="s">
        <v>1642</v>
      </c>
      <c r="H12573" t="s">
        <v>1647</v>
      </c>
      <c r="J12573">
        <v>12.3</v>
      </c>
      <c r="K12573">
        <v>7.2</v>
      </c>
      <c r="L12573" s="4">
        <f t="shared" si="196"/>
        <v>88.56</v>
      </c>
      <c r="M12573">
        <v>15000</v>
      </c>
    </row>
    <row r="12574" spans="3:13" x14ac:dyDescent="0.3">
      <c r="C12574">
        <v>25.671061999900001</v>
      </c>
      <c r="D12574">
        <v>-100.398088</v>
      </c>
      <c r="E12574" t="s">
        <v>1568</v>
      </c>
      <c r="F12574" t="s">
        <v>1642</v>
      </c>
      <c r="H12574" t="s">
        <v>1641</v>
      </c>
      <c r="J12574">
        <v>12</v>
      </c>
      <c r="K12574">
        <v>7.2</v>
      </c>
      <c r="L12574" s="4">
        <f t="shared" si="196"/>
        <v>86.4</v>
      </c>
      <c r="M12574">
        <v>22500</v>
      </c>
    </row>
    <row r="12575" spans="3:13" x14ac:dyDescent="0.3">
      <c r="C12575">
        <v>25.670882999900002</v>
      </c>
      <c r="D12575">
        <v>-100.3951849999</v>
      </c>
      <c r="E12575" t="s">
        <v>1568</v>
      </c>
      <c r="F12575" t="s">
        <v>1642</v>
      </c>
      <c r="H12575" t="s">
        <v>1641</v>
      </c>
      <c r="J12575">
        <v>12.3</v>
      </c>
      <c r="K12575">
        <v>4.2699999999999996</v>
      </c>
      <c r="L12575" s="4">
        <f t="shared" si="196"/>
        <v>52.521000000000001</v>
      </c>
      <c r="M12575">
        <v>12500</v>
      </c>
    </row>
    <row r="12576" spans="3:13" x14ac:dyDescent="0.3">
      <c r="C12576">
        <v>25.670882999900002</v>
      </c>
      <c r="D12576">
        <v>-100.3951849999</v>
      </c>
      <c r="E12576" t="s">
        <v>1568</v>
      </c>
      <c r="F12576" t="s">
        <v>1642</v>
      </c>
      <c r="H12576" t="s">
        <v>1641</v>
      </c>
      <c r="J12576">
        <v>12.3</v>
      </c>
      <c r="K12576">
        <v>4.2699999999999996</v>
      </c>
      <c r="L12576" s="4">
        <f t="shared" si="196"/>
        <v>52.521000000000001</v>
      </c>
      <c r="M12576">
        <v>12500</v>
      </c>
    </row>
    <row r="12577" spans="3:13" x14ac:dyDescent="0.3">
      <c r="C12577">
        <v>25.658238999999998</v>
      </c>
      <c r="D12577">
        <v>-100.365762</v>
      </c>
      <c r="E12577" t="s">
        <v>1565</v>
      </c>
      <c r="F12577" t="s">
        <v>1642</v>
      </c>
      <c r="H12577" t="s">
        <v>1641</v>
      </c>
      <c r="J12577">
        <v>12.9</v>
      </c>
      <c r="K12577">
        <v>3.66</v>
      </c>
      <c r="L12577" s="4">
        <f t="shared" si="196"/>
        <v>47.214000000000006</v>
      </c>
      <c r="M12577">
        <v>18750</v>
      </c>
    </row>
    <row r="12578" spans="3:13" x14ac:dyDescent="0.3">
      <c r="C12578">
        <v>25.658069999999999</v>
      </c>
      <c r="D12578">
        <v>-100.365837</v>
      </c>
      <c r="E12578" t="s">
        <v>1565</v>
      </c>
      <c r="F12578" t="s">
        <v>1642</v>
      </c>
      <c r="H12578" t="s">
        <v>1641</v>
      </c>
      <c r="J12578">
        <v>12.9</v>
      </c>
      <c r="K12578">
        <v>3.66</v>
      </c>
      <c r="L12578" s="4">
        <f t="shared" si="196"/>
        <v>47.214000000000006</v>
      </c>
      <c r="M12578">
        <v>18750</v>
      </c>
    </row>
    <row r="12579" spans="3:13" x14ac:dyDescent="0.3">
      <c r="C12579">
        <v>25.657992</v>
      </c>
      <c r="D12579">
        <v>-100.365933</v>
      </c>
      <c r="E12579" t="s">
        <v>1565</v>
      </c>
      <c r="F12579" t="s">
        <v>1642</v>
      </c>
      <c r="H12579" t="s">
        <v>1641</v>
      </c>
      <c r="J12579">
        <v>12.9</v>
      </c>
      <c r="K12579">
        <v>3.66</v>
      </c>
      <c r="L12579" s="4">
        <f t="shared" si="196"/>
        <v>47.214000000000006</v>
      </c>
      <c r="M12579">
        <v>18750</v>
      </c>
    </row>
    <row r="12580" spans="3:13" x14ac:dyDescent="0.3">
      <c r="C12580">
        <v>25.658031000000001</v>
      </c>
      <c r="D12580">
        <v>-100.366073</v>
      </c>
      <c r="E12580" t="s">
        <v>1565</v>
      </c>
      <c r="F12580" t="s">
        <v>1642</v>
      </c>
      <c r="H12580" t="s">
        <v>1641</v>
      </c>
      <c r="J12580">
        <v>12.9</v>
      </c>
      <c r="K12580">
        <v>3.66</v>
      </c>
      <c r="L12580" s="4">
        <f t="shared" si="196"/>
        <v>47.214000000000006</v>
      </c>
      <c r="M12580">
        <v>18750</v>
      </c>
    </row>
    <row r="12581" spans="3:13" x14ac:dyDescent="0.3">
      <c r="C12581">
        <v>25.662156</v>
      </c>
      <c r="D12581">
        <v>-100.382347</v>
      </c>
      <c r="E12581" t="s">
        <v>1565</v>
      </c>
      <c r="F12581" t="s">
        <v>1642</v>
      </c>
      <c r="H12581" t="s">
        <v>1641</v>
      </c>
      <c r="J12581">
        <v>12</v>
      </c>
      <c r="K12581">
        <v>4</v>
      </c>
      <c r="L12581" s="4">
        <f t="shared" si="196"/>
        <v>48</v>
      </c>
      <c r="M12581">
        <v>18750</v>
      </c>
    </row>
    <row r="12582" spans="3:13" x14ac:dyDescent="0.3">
      <c r="C12582">
        <v>25.655456000000001</v>
      </c>
      <c r="D12582">
        <v>-100.34016699999999</v>
      </c>
      <c r="E12582" t="s">
        <v>1568</v>
      </c>
      <c r="F12582" t="s">
        <v>1642</v>
      </c>
      <c r="H12582" t="s">
        <v>1641</v>
      </c>
      <c r="J12582">
        <v>12.9</v>
      </c>
      <c r="K12582">
        <v>7.2</v>
      </c>
      <c r="L12582" s="4">
        <f t="shared" si="196"/>
        <v>92.88000000000001</v>
      </c>
      <c r="M12582">
        <v>21250</v>
      </c>
    </row>
    <row r="12583" spans="3:13" x14ac:dyDescent="0.3">
      <c r="C12583">
        <v>25.655456000000001</v>
      </c>
      <c r="D12583">
        <v>-100.34016699999999</v>
      </c>
      <c r="E12583" t="s">
        <v>1568</v>
      </c>
      <c r="F12583" t="s">
        <v>1642</v>
      </c>
      <c r="H12583" t="s">
        <v>1641</v>
      </c>
      <c r="J12583">
        <v>12.9</v>
      </c>
      <c r="K12583">
        <v>7.2</v>
      </c>
      <c r="L12583" s="4">
        <f t="shared" si="196"/>
        <v>92.88000000000001</v>
      </c>
      <c r="M12583">
        <v>21250</v>
      </c>
    </row>
    <row r="12584" spans="3:13" x14ac:dyDescent="0.3">
      <c r="C12584">
        <v>25.674164000000001</v>
      </c>
      <c r="D12584">
        <v>-100.39379700000001</v>
      </c>
      <c r="E12584" t="s">
        <v>1565</v>
      </c>
      <c r="F12584" t="s">
        <v>1642</v>
      </c>
      <c r="H12584" t="s">
        <v>1641</v>
      </c>
      <c r="J12584">
        <v>12.9</v>
      </c>
      <c r="K12584">
        <v>7.2</v>
      </c>
      <c r="L12584" s="4">
        <f t="shared" si="196"/>
        <v>92.88000000000001</v>
      </c>
      <c r="M12584">
        <v>14875</v>
      </c>
    </row>
    <row r="12585" spans="3:13" x14ac:dyDescent="0.3">
      <c r="C12585">
        <v>25.674164000000001</v>
      </c>
      <c r="D12585">
        <v>-100.39379700000001</v>
      </c>
      <c r="E12585" t="s">
        <v>1565</v>
      </c>
      <c r="F12585" t="s">
        <v>1642</v>
      </c>
      <c r="H12585" t="s">
        <v>1641</v>
      </c>
      <c r="J12585">
        <v>12.9</v>
      </c>
      <c r="K12585">
        <v>7.2</v>
      </c>
      <c r="L12585" s="4">
        <f t="shared" si="196"/>
        <v>92.88000000000001</v>
      </c>
      <c r="M12585">
        <v>19125</v>
      </c>
    </row>
    <row r="12586" spans="3:13" x14ac:dyDescent="0.3">
      <c r="C12586">
        <v>25.659068999999999</v>
      </c>
      <c r="D12586">
        <v>-100.367372</v>
      </c>
      <c r="E12586" t="s">
        <v>1565</v>
      </c>
      <c r="F12586" t="s">
        <v>1642</v>
      </c>
      <c r="H12586" t="s">
        <v>1641</v>
      </c>
      <c r="J12586">
        <v>9</v>
      </c>
      <c r="K12586">
        <v>8</v>
      </c>
      <c r="L12586" s="4">
        <f t="shared" si="196"/>
        <v>72</v>
      </c>
      <c r="M12586">
        <v>21250</v>
      </c>
    </row>
    <row r="12587" spans="3:13" x14ac:dyDescent="0.3">
      <c r="C12587">
        <v>25.660267000000001</v>
      </c>
      <c r="D12587">
        <v>-100.367644</v>
      </c>
      <c r="E12587" t="s">
        <v>1565</v>
      </c>
      <c r="F12587" t="s">
        <v>1642</v>
      </c>
      <c r="H12587" t="s">
        <v>1641</v>
      </c>
      <c r="J12587">
        <v>9</v>
      </c>
      <c r="K12587">
        <v>9</v>
      </c>
      <c r="L12587" s="4">
        <f t="shared" si="196"/>
        <v>81</v>
      </c>
      <c r="M12587">
        <v>21250</v>
      </c>
    </row>
    <row r="12588" spans="3:13" x14ac:dyDescent="0.3">
      <c r="C12588">
        <v>25.660267000000001</v>
      </c>
      <c r="D12588">
        <v>-100.367644</v>
      </c>
      <c r="E12588" t="s">
        <v>1565</v>
      </c>
      <c r="F12588" t="s">
        <v>1642</v>
      </c>
      <c r="H12588" t="s">
        <v>1641</v>
      </c>
      <c r="J12588">
        <v>9</v>
      </c>
      <c r="K12588">
        <v>9</v>
      </c>
      <c r="L12588" s="4">
        <f t="shared" si="196"/>
        <v>81</v>
      </c>
      <c r="M12588">
        <v>21250</v>
      </c>
    </row>
    <row r="12589" spans="3:13" x14ac:dyDescent="0.3">
      <c r="C12589">
        <v>25.662230999999998</v>
      </c>
      <c r="D12589">
        <v>-100.402242</v>
      </c>
      <c r="E12589" t="s">
        <v>1565</v>
      </c>
      <c r="F12589" t="s">
        <v>1642</v>
      </c>
      <c r="H12589" t="s">
        <v>1641</v>
      </c>
      <c r="J12589">
        <v>12.9</v>
      </c>
      <c r="K12589">
        <v>7.2</v>
      </c>
      <c r="L12589" s="4">
        <f t="shared" si="196"/>
        <v>92.88000000000001</v>
      </c>
      <c r="M12589">
        <v>21250</v>
      </c>
    </row>
    <row r="12590" spans="3:13" x14ac:dyDescent="0.3">
      <c r="C12590">
        <v>25.662230999999998</v>
      </c>
      <c r="D12590">
        <v>-100.402242</v>
      </c>
      <c r="E12590" t="s">
        <v>1565</v>
      </c>
      <c r="F12590" t="s">
        <v>1642</v>
      </c>
      <c r="H12590" t="s">
        <v>1641</v>
      </c>
      <c r="J12590">
        <v>12.9</v>
      </c>
      <c r="K12590">
        <v>7.2</v>
      </c>
      <c r="L12590" s="4">
        <f t="shared" si="196"/>
        <v>92.88000000000001</v>
      </c>
      <c r="M12590">
        <v>21250</v>
      </c>
    </row>
    <row r="12591" spans="3:13" x14ac:dyDescent="0.3">
      <c r="C12591">
        <v>25.665666999999999</v>
      </c>
      <c r="D12591">
        <v>-100.414439</v>
      </c>
      <c r="E12591" t="s">
        <v>1568</v>
      </c>
      <c r="F12591" t="s">
        <v>1642</v>
      </c>
      <c r="H12591" t="s">
        <v>1641</v>
      </c>
      <c r="J12591">
        <v>12.9</v>
      </c>
      <c r="K12591">
        <v>7.2</v>
      </c>
      <c r="L12591" s="4">
        <f t="shared" si="196"/>
        <v>92.88000000000001</v>
      </c>
      <c r="M12591">
        <v>21250</v>
      </c>
    </row>
    <row r="12592" spans="3:13" x14ac:dyDescent="0.3">
      <c r="C12592">
        <v>25.665666999999999</v>
      </c>
      <c r="D12592">
        <v>-100.414439</v>
      </c>
      <c r="E12592" t="s">
        <v>1568</v>
      </c>
      <c r="F12592" t="s">
        <v>1642</v>
      </c>
      <c r="H12592" t="s">
        <v>1641</v>
      </c>
      <c r="J12592">
        <v>12.9</v>
      </c>
      <c r="K12592">
        <v>7.2</v>
      </c>
      <c r="L12592" s="4">
        <f t="shared" si="196"/>
        <v>92.88000000000001</v>
      </c>
      <c r="M12592">
        <v>21250</v>
      </c>
    </row>
    <row r="12593" spans="3:13" x14ac:dyDescent="0.3">
      <c r="C12593">
        <v>25.668355999999999</v>
      </c>
      <c r="D12593">
        <v>-100.405433</v>
      </c>
      <c r="E12593" t="s">
        <v>1568</v>
      </c>
      <c r="F12593" t="s">
        <v>1642</v>
      </c>
      <c r="H12593" t="s">
        <v>1641</v>
      </c>
      <c r="J12593">
        <v>12.9</v>
      </c>
      <c r="K12593">
        <v>7.2</v>
      </c>
      <c r="L12593" s="4">
        <f t="shared" si="196"/>
        <v>92.88000000000001</v>
      </c>
      <c r="M12593">
        <v>21250</v>
      </c>
    </row>
    <row r="12594" spans="3:13" x14ac:dyDescent="0.3">
      <c r="C12594">
        <v>25.668355999999999</v>
      </c>
      <c r="D12594">
        <v>-100.405433</v>
      </c>
      <c r="E12594" t="s">
        <v>1568</v>
      </c>
      <c r="F12594" t="s">
        <v>1642</v>
      </c>
      <c r="H12594" t="s">
        <v>1641</v>
      </c>
      <c r="J12594">
        <v>12.9</v>
      </c>
      <c r="K12594">
        <v>7.2</v>
      </c>
      <c r="L12594" s="4">
        <f t="shared" si="196"/>
        <v>92.88000000000001</v>
      </c>
      <c r="M12594">
        <v>21250</v>
      </c>
    </row>
    <row r="12595" spans="3:13" x14ac:dyDescent="0.3">
      <c r="C12595">
        <v>25.660183</v>
      </c>
      <c r="D12595">
        <v>-100.39708299999999</v>
      </c>
      <c r="E12595" t="s">
        <v>1568</v>
      </c>
      <c r="F12595" t="s">
        <v>1642</v>
      </c>
      <c r="H12595" t="s">
        <v>1641</v>
      </c>
      <c r="J12595">
        <v>12.9</v>
      </c>
      <c r="K12595">
        <v>3.66</v>
      </c>
      <c r="L12595" s="4">
        <f t="shared" si="196"/>
        <v>47.214000000000006</v>
      </c>
      <c r="M12595">
        <v>21250</v>
      </c>
    </row>
    <row r="12596" spans="3:13" x14ac:dyDescent="0.3">
      <c r="C12596">
        <v>25.660183</v>
      </c>
      <c r="D12596">
        <v>-100.39708299999999</v>
      </c>
      <c r="E12596" t="s">
        <v>1568</v>
      </c>
      <c r="F12596" t="s">
        <v>1642</v>
      </c>
      <c r="H12596" t="s">
        <v>1641</v>
      </c>
      <c r="J12596">
        <v>12.9</v>
      </c>
      <c r="K12596">
        <v>3.66</v>
      </c>
      <c r="L12596" s="4">
        <f t="shared" si="196"/>
        <v>47.214000000000006</v>
      </c>
      <c r="M12596">
        <v>21250</v>
      </c>
    </row>
    <row r="12597" spans="3:13" x14ac:dyDescent="0.3">
      <c r="C12597">
        <v>25.662787000000002</v>
      </c>
      <c r="D12597">
        <v>-100.404613</v>
      </c>
      <c r="E12597" t="s">
        <v>1565</v>
      </c>
      <c r="F12597" t="s">
        <v>1642</v>
      </c>
      <c r="H12597" t="s">
        <v>1641</v>
      </c>
      <c r="J12597">
        <v>7.2</v>
      </c>
      <c r="K12597">
        <v>7.2</v>
      </c>
      <c r="L12597" s="4">
        <f t="shared" si="196"/>
        <v>51.84</v>
      </c>
      <c r="M12597">
        <v>15000</v>
      </c>
    </row>
    <row r="12598" spans="3:13" x14ac:dyDescent="0.3">
      <c r="C12598">
        <v>0</v>
      </c>
      <c r="D12598">
        <v>0</v>
      </c>
      <c r="E12598" t="s">
        <v>1565</v>
      </c>
      <c r="F12598" t="s">
        <v>1642</v>
      </c>
      <c r="H12598" t="s">
        <v>1641</v>
      </c>
      <c r="J12598">
        <v>10.64</v>
      </c>
      <c r="K12598">
        <v>3.66</v>
      </c>
      <c r="L12598" s="4">
        <f t="shared" si="196"/>
        <v>38.942400000000006</v>
      </c>
      <c r="M12598">
        <v>18750</v>
      </c>
    </row>
    <row r="12599" spans="3:13" x14ac:dyDescent="0.3">
      <c r="C12599" t="e">
        <v>#N/A</v>
      </c>
      <c r="D12599" t="e">
        <v>#N/A</v>
      </c>
      <c r="E12599" t="s">
        <v>1568</v>
      </c>
      <c r="F12599" t="s">
        <v>1642</v>
      </c>
      <c r="H12599" t="s">
        <v>1641</v>
      </c>
      <c r="J12599">
        <v>12.9</v>
      </c>
      <c r="K12599">
        <v>4.2699999999999996</v>
      </c>
      <c r="L12599" s="4">
        <f t="shared" si="196"/>
        <v>55.082999999999998</v>
      </c>
      <c r="M12599">
        <v>22500</v>
      </c>
    </row>
    <row r="12600" spans="3:13" x14ac:dyDescent="0.3">
      <c r="C12600" t="e">
        <v>#N/A</v>
      </c>
      <c r="D12600" t="e">
        <v>#N/A</v>
      </c>
      <c r="E12600" t="s">
        <v>1568</v>
      </c>
      <c r="F12600" t="s">
        <v>1642</v>
      </c>
      <c r="H12600" t="s">
        <v>1641</v>
      </c>
      <c r="J12600">
        <v>12.9</v>
      </c>
      <c r="K12600">
        <v>4.2699999999999996</v>
      </c>
      <c r="L12600" s="4">
        <f t="shared" si="196"/>
        <v>55.082999999999998</v>
      </c>
      <c r="M12600">
        <v>22500</v>
      </c>
    </row>
    <row r="12601" spans="3:13" x14ac:dyDescent="0.3">
      <c r="C12601">
        <v>25.673566000000001</v>
      </c>
      <c r="D12601">
        <v>-100.46613000000001</v>
      </c>
      <c r="E12601" t="s">
        <v>1568</v>
      </c>
      <c r="F12601" t="s">
        <v>1642</v>
      </c>
      <c r="H12601" t="s">
        <v>1641</v>
      </c>
      <c r="J12601">
        <v>12.3</v>
      </c>
      <c r="K12601">
        <v>7.2</v>
      </c>
      <c r="L12601" s="4">
        <f t="shared" si="196"/>
        <v>88.56</v>
      </c>
      <c r="M12601">
        <v>15000</v>
      </c>
    </row>
    <row r="12602" spans="3:13" x14ac:dyDescent="0.3">
      <c r="C12602">
        <v>25.673566000000001</v>
      </c>
      <c r="D12602">
        <v>-100.46613000000001</v>
      </c>
      <c r="E12602" t="s">
        <v>1568</v>
      </c>
      <c r="F12602" t="s">
        <v>1642</v>
      </c>
      <c r="H12602" t="s">
        <v>1641</v>
      </c>
      <c r="J12602">
        <v>12.3</v>
      </c>
      <c r="K12602">
        <v>7.2</v>
      </c>
      <c r="L12602" s="4">
        <f t="shared" si="196"/>
        <v>88.56</v>
      </c>
      <c r="M12602">
        <v>15000</v>
      </c>
    </row>
    <row r="12603" spans="3:13" x14ac:dyDescent="0.3">
      <c r="C12603">
        <v>25.674074000000001</v>
      </c>
      <c r="D12603">
        <v>-100.42180899989999</v>
      </c>
      <c r="E12603" t="s">
        <v>1568</v>
      </c>
      <c r="F12603" t="s">
        <v>1642</v>
      </c>
      <c r="H12603" t="s">
        <v>1641</v>
      </c>
      <c r="J12603">
        <v>12</v>
      </c>
      <c r="K12603">
        <v>4</v>
      </c>
      <c r="L12603" s="4">
        <f t="shared" si="196"/>
        <v>48</v>
      </c>
      <c r="M12603">
        <v>15000</v>
      </c>
    </row>
    <row r="12604" spans="3:13" x14ac:dyDescent="0.3">
      <c r="C12604">
        <v>25.674074000000001</v>
      </c>
      <c r="D12604">
        <v>-100.42180899989999</v>
      </c>
      <c r="E12604" t="s">
        <v>1568</v>
      </c>
      <c r="F12604" t="s">
        <v>1642</v>
      </c>
      <c r="H12604" t="s">
        <v>1641</v>
      </c>
      <c r="J12604">
        <v>12</v>
      </c>
      <c r="K12604">
        <v>4</v>
      </c>
      <c r="L12604" s="4">
        <f t="shared" si="196"/>
        <v>48</v>
      </c>
      <c r="M12604">
        <v>15000</v>
      </c>
    </row>
    <row r="12605" spans="3:13" x14ac:dyDescent="0.3">
      <c r="C12605">
        <v>25.674146</v>
      </c>
      <c r="D12605">
        <v>-100.4355529999</v>
      </c>
      <c r="E12605" t="s">
        <v>1568</v>
      </c>
      <c r="F12605" t="s">
        <v>1642</v>
      </c>
      <c r="H12605" t="s">
        <v>1641</v>
      </c>
      <c r="J12605">
        <v>12.9</v>
      </c>
      <c r="K12605">
        <v>7.32</v>
      </c>
      <c r="L12605" s="4">
        <f t="shared" si="196"/>
        <v>94.428000000000011</v>
      </c>
      <c r="M12605">
        <v>15000</v>
      </c>
    </row>
    <row r="12606" spans="3:13" x14ac:dyDescent="0.3">
      <c r="C12606">
        <v>25.674146</v>
      </c>
      <c r="D12606">
        <v>-100.4355529999</v>
      </c>
      <c r="E12606" t="s">
        <v>1568</v>
      </c>
      <c r="F12606" t="s">
        <v>1642</v>
      </c>
      <c r="H12606" t="s">
        <v>1641</v>
      </c>
      <c r="J12606">
        <v>12.9</v>
      </c>
      <c r="K12606">
        <v>7.32</v>
      </c>
      <c r="L12606" s="4">
        <f t="shared" si="196"/>
        <v>94.428000000000011</v>
      </c>
      <c r="M12606">
        <v>22500</v>
      </c>
    </row>
    <row r="12607" spans="3:13" x14ac:dyDescent="0.3">
      <c r="C12607">
        <v>25.6747799999</v>
      </c>
      <c r="D12607">
        <v>-100.425403</v>
      </c>
      <c r="E12607" t="s">
        <v>1568</v>
      </c>
      <c r="F12607" t="s">
        <v>1642</v>
      </c>
      <c r="H12607" t="s">
        <v>1641</v>
      </c>
      <c r="J12607">
        <v>12.9</v>
      </c>
      <c r="K12607">
        <v>7.32</v>
      </c>
      <c r="L12607" s="4">
        <f t="shared" si="196"/>
        <v>94.428000000000011</v>
      </c>
      <c r="M12607">
        <v>15000</v>
      </c>
    </row>
    <row r="12608" spans="3:13" x14ac:dyDescent="0.3">
      <c r="C12608">
        <v>25.6747799999</v>
      </c>
      <c r="D12608">
        <v>-100.425403</v>
      </c>
      <c r="E12608" t="s">
        <v>1568</v>
      </c>
      <c r="F12608" t="s">
        <v>1642</v>
      </c>
      <c r="H12608" t="s">
        <v>1641</v>
      </c>
      <c r="J12608">
        <v>12.9</v>
      </c>
      <c r="K12608">
        <v>7.32</v>
      </c>
      <c r="L12608" s="4">
        <f t="shared" si="196"/>
        <v>94.428000000000011</v>
      </c>
      <c r="M12608">
        <v>22500</v>
      </c>
    </row>
    <row r="12609" spans="3:13" x14ac:dyDescent="0.3">
      <c r="C12609">
        <v>25.679594999900001</v>
      </c>
      <c r="D12609">
        <v>-100.48155800000001</v>
      </c>
      <c r="E12609" t="s">
        <v>1568</v>
      </c>
      <c r="F12609" t="s">
        <v>1642</v>
      </c>
      <c r="H12609" t="s">
        <v>1641</v>
      </c>
      <c r="J12609">
        <v>12.9</v>
      </c>
      <c r="K12609">
        <v>7.32</v>
      </c>
      <c r="L12609" s="4">
        <f t="shared" si="196"/>
        <v>94.428000000000011</v>
      </c>
      <c r="M12609">
        <v>22500</v>
      </c>
    </row>
    <row r="12610" spans="3:13" x14ac:dyDescent="0.3">
      <c r="C12610">
        <v>25.679594999900001</v>
      </c>
      <c r="D12610">
        <v>-100.48155800000001</v>
      </c>
      <c r="E12610" t="s">
        <v>1568</v>
      </c>
      <c r="F12610" t="s">
        <v>1642</v>
      </c>
      <c r="H12610" t="s">
        <v>1641</v>
      </c>
      <c r="J12610">
        <v>12.9</v>
      </c>
      <c r="K12610">
        <v>7.32</v>
      </c>
      <c r="L12610" s="4">
        <f t="shared" si="196"/>
        <v>94.428000000000011</v>
      </c>
      <c r="M12610">
        <v>22500</v>
      </c>
    </row>
    <row r="12611" spans="3:13" x14ac:dyDescent="0.3">
      <c r="C12611">
        <v>25.6838222222</v>
      </c>
      <c r="D12611">
        <v>-100.44972222219999</v>
      </c>
      <c r="E12611" t="s">
        <v>1565</v>
      </c>
      <c r="F12611" t="s">
        <v>1642</v>
      </c>
      <c r="H12611" t="s">
        <v>1641</v>
      </c>
      <c r="J12611">
        <v>7.2</v>
      </c>
      <c r="K12611">
        <v>7.2</v>
      </c>
      <c r="L12611" s="4">
        <f t="shared" ref="L12611:L12674" si="197">+K12611*J12611</f>
        <v>51.84</v>
      </c>
      <c r="M12611">
        <v>10000</v>
      </c>
    </row>
    <row r="12612" spans="3:13" x14ac:dyDescent="0.3">
      <c r="C12612">
        <v>25.6838222222</v>
      </c>
      <c r="D12612">
        <v>-100.44972222219999</v>
      </c>
      <c r="E12612" t="s">
        <v>1565</v>
      </c>
      <c r="F12612" t="s">
        <v>1642</v>
      </c>
      <c r="H12612" t="s">
        <v>1641</v>
      </c>
      <c r="J12612">
        <v>7.2</v>
      </c>
      <c r="K12612">
        <v>7.2</v>
      </c>
      <c r="L12612" s="4">
        <f t="shared" si="197"/>
        <v>51.84</v>
      </c>
      <c r="M12612">
        <v>10000</v>
      </c>
    </row>
    <row r="12613" spans="3:13" x14ac:dyDescent="0.3">
      <c r="C12613">
        <v>25.684463000000001</v>
      </c>
      <c r="D12613">
        <v>-100.459113</v>
      </c>
      <c r="E12613" t="s">
        <v>1568</v>
      </c>
      <c r="F12613" t="s">
        <v>1642</v>
      </c>
      <c r="H12613" t="s">
        <v>1641</v>
      </c>
      <c r="J12613">
        <v>13</v>
      </c>
      <c r="K12613">
        <v>7.2</v>
      </c>
      <c r="L12613" s="4">
        <f t="shared" si="197"/>
        <v>93.600000000000009</v>
      </c>
      <c r="M12613">
        <v>22500</v>
      </c>
    </row>
    <row r="12614" spans="3:13" x14ac:dyDescent="0.3">
      <c r="C12614">
        <v>25.684463000000001</v>
      </c>
      <c r="D12614">
        <v>-100.459113</v>
      </c>
      <c r="E12614" t="s">
        <v>1568</v>
      </c>
      <c r="F12614" t="s">
        <v>1642</v>
      </c>
      <c r="H12614" t="s">
        <v>1641</v>
      </c>
      <c r="J12614">
        <v>13</v>
      </c>
      <c r="K12614">
        <v>7.2</v>
      </c>
      <c r="L12614" s="4">
        <f t="shared" si="197"/>
        <v>93.600000000000009</v>
      </c>
      <c r="M12614">
        <v>15000</v>
      </c>
    </row>
    <row r="12615" spans="3:13" x14ac:dyDescent="0.3">
      <c r="C12615">
        <v>25.68486</v>
      </c>
      <c r="D12615">
        <v>-100.48383800000001</v>
      </c>
      <c r="E12615" t="s">
        <v>1568</v>
      </c>
      <c r="F12615" t="s">
        <v>1642</v>
      </c>
      <c r="H12615" t="s">
        <v>1641</v>
      </c>
      <c r="J12615">
        <v>12.9</v>
      </c>
      <c r="K12615">
        <v>7.32</v>
      </c>
      <c r="L12615" s="4">
        <f t="shared" si="197"/>
        <v>94.428000000000011</v>
      </c>
      <c r="M12615">
        <v>22500</v>
      </c>
    </row>
    <row r="12616" spans="3:13" x14ac:dyDescent="0.3">
      <c r="C12616">
        <v>25.68486</v>
      </c>
      <c r="D12616">
        <v>-100.48383800000001</v>
      </c>
      <c r="E12616" t="s">
        <v>1568</v>
      </c>
      <c r="F12616" t="s">
        <v>1642</v>
      </c>
      <c r="H12616" t="s">
        <v>1641</v>
      </c>
      <c r="J12616">
        <v>12.9</v>
      </c>
      <c r="K12616">
        <v>7.32</v>
      </c>
      <c r="L12616" s="4">
        <f t="shared" si="197"/>
        <v>94.428000000000011</v>
      </c>
      <c r="M12616">
        <v>22500</v>
      </c>
    </row>
    <row r="12617" spans="3:13" x14ac:dyDescent="0.3">
      <c r="C12617">
        <v>25.685203000000001</v>
      </c>
      <c r="D12617">
        <v>-100.474214</v>
      </c>
      <c r="E12617" t="s">
        <v>1568</v>
      </c>
      <c r="F12617" t="s">
        <v>1642</v>
      </c>
      <c r="H12617" t="s">
        <v>1641</v>
      </c>
      <c r="J12617">
        <v>12.9</v>
      </c>
      <c r="K12617">
        <v>7.32</v>
      </c>
      <c r="L12617" s="4">
        <f t="shared" si="197"/>
        <v>94.428000000000011</v>
      </c>
      <c r="M12617">
        <v>22500</v>
      </c>
    </row>
    <row r="12618" spans="3:13" x14ac:dyDescent="0.3">
      <c r="C12618">
        <v>25.685203000000001</v>
      </c>
      <c r="D12618">
        <v>-100.474214</v>
      </c>
      <c r="E12618" t="s">
        <v>1568</v>
      </c>
      <c r="F12618" t="s">
        <v>1642</v>
      </c>
      <c r="H12618" t="s">
        <v>1641</v>
      </c>
      <c r="J12618">
        <v>12.9</v>
      </c>
      <c r="K12618">
        <v>7.32</v>
      </c>
      <c r="L12618" s="4">
        <f t="shared" si="197"/>
        <v>94.428000000000011</v>
      </c>
      <c r="M12618">
        <v>22500</v>
      </c>
    </row>
    <row r="12619" spans="3:13" x14ac:dyDescent="0.3">
      <c r="C12619">
        <v>25.685808333299999</v>
      </c>
      <c r="D12619">
        <v>-100.4663472222</v>
      </c>
      <c r="E12619" t="s">
        <v>1565</v>
      </c>
      <c r="F12619" t="s">
        <v>1642</v>
      </c>
      <c r="H12619" t="s">
        <v>1641</v>
      </c>
      <c r="J12619">
        <v>12.9</v>
      </c>
      <c r="K12619">
        <v>7.2</v>
      </c>
      <c r="L12619" s="4">
        <f t="shared" si="197"/>
        <v>92.88000000000001</v>
      </c>
      <c r="M12619">
        <v>15000</v>
      </c>
    </row>
    <row r="12620" spans="3:13" x14ac:dyDescent="0.3">
      <c r="C12620">
        <v>25.685817</v>
      </c>
      <c r="D12620">
        <v>-100.467026</v>
      </c>
      <c r="E12620" t="s">
        <v>1568</v>
      </c>
      <c r="F12620" t="s">
        <v>1642</v>
      </c>
      <c r="H12620" t="s">
        <v>1641</v>
      </c>
      <c r="J12620">
        <v>12.9</v>
      </c>
      <c r="K12620">
        <v>7.32</v>
      </c>
      <c r="L12620" s="4">
        <f t="shared" si="197"/>
        <v>94.428000000000011</v>
      </c>
      <c r="M12620">
        <v>22500</v>
      </c>
    </row>
    <row r="12621" spans="3:13" x14ac:dyDescent="0.3">
      <c r="C12621">
        <v>25.685817</v>
      </c>
      <c r="D12621">
        <v>-100.467026</v>
      </c>
      <c r="E12621" t="s">
        <v>1568</v>
      </c>
      <c r="F12621" t="s">
        <v>1642</v>
      </c>
      <c r="H12621" t="s">
        <v>1641</v>
      </c>
      <c r="J12621">
        <v>12.9</v>
      </c>
      <c r="K12621">
        <v>7.32</v>
      </c>
      <c r="L12621" s="4">
        <f t="shared" si="197"/>
        <v>94.428000000000011</v>
      </c>
      <c r="M12621">
        <v>15000</v>
      </c>
    </row>
    <row r="12622" spans="3:13" x14ac:dyDescent="0.3">
      <c r="C12622">
        <v>25.6904</v>
      </c>
      <c r="D12622">
        <v>-100.5041099999</v>
      </c>
      <c r="E12622" t="s">
        <v>1568</v>
      </c>
      <c r="F12622" t="s">
        <v>1642</v>
      </c>
      <c r="H12622" t="s">
        <v>1641</v>
      </c>
      <c r="J12622">
        <v>12.3</v>
      </c>
      <c r="K12622">
        <v>7.2</v>
      </c>
      <c r="L12622" s="4">
        <f t="shared" si="197"/>
        <v>88.56</v>
      </c>
      <c r="M12622">
        <v>18750</v>
      </c>
    </row>
    <row r="12623" spans="3:13" x14ac:dyDescent="0.3">
      <c r="C12623">
        <v>25.6904</v>
      </c>
      <c r="D12623">
        <v>-100.5041099999</v>
      </c>
      <c r="E12623" t="s">
        <v>1568</v>
      </c>
      <c r="F12623" t="s">
        <v>1642</v>
      </c>
      <c r="H12623" t="s">
        <v>1641</v>
      </c>
      <c r="J12623">
        <v>12.3</v>
      </c>
      <c r="K12623">
        <v>7.2</v>
      </c>
      <c r="L12623" s="4">
        <f t="shared" si="197"/>
        <v>88.56</v>
      </c>
      <c r="M12623">
        <v>18750</v>
      </c>
    </row>
    <row r="12624" spans="3:13" x14ac:dyDescent="0.3">
      <c r="C12624">
        <v>25.691333333300001</v>
      </c>
      <c r="D12624">
        <v>-100.6461388888</v>
      </c>
      <c r="E12624" t="s">
        <v>1565</v>
      </c>
      <c r="F12624" t="s">
        <v>1642</v>
      </c>
      <c r="H12624" t="s">
        <v>1641</v>
      </c>
      <c r="J12624">
        <v>7.2</v>
      </c>
      <c r="K12624">
        <v>7.2</v>
      </c>
      <c r="L12624" s="4">
        <f t="shared" si="197"/>
        <v>51.84</v>
      </c>
      <c r="M12624">
        <v>10000</v>
      </c>
    </row>
    <row r="12625" spans="3:13" x14ac:dyDescent="0.3">
      <c r="C12625">
        <v>25.691944444400001</v>
      </c>
      <c r="D12625">
        <v>-100.64447222219999</v>
      </c>
      <c r="E12625" t="s">
        <v>1565</v>
      </c>
      <c r="F12625" t="s">
        <v>1642</v>
      </c>
      <c r="H12625" t="s">
        <v>1641</v>
      </c>
      <c r="J12625">
        <v>12.9</v>
      </c>
      <c r="K12625">
        <v>3.66</v>
      </c>
      <c r="L12625" s="4">
        <f t="shared" si="197"/>
        <v>47.214000000000006</v>
      </c>
      <c r="M12625">
        <v>8750</v>
      </c>
    </row>
    <row r="12626" spans="3:13" x14ac:dyDescent="0.3">
      <c r="C12626">
        <v>25.6919722222</v>
      </c>
      <c r="D12626">
        <v>-100.6460277777</v>
      </c>
      <c r="E12626" t="s">
        <v>1568</v>
      </c>
      <c r="F12626" t="s">
        <v>1642</v>
      </c>
      <c r="H12626" t="s">
        <v>1641</v>
      </c>
      <c r="J12626">
        <v>12.9</v>
      </c>
      <c r="K12626">
        <v>7.2</v>
      </c>
      <c r="L12626" s="4">
        <f t="shared" si="197"/>
        <v>92.88000000000001</v>
      </c>
      <c r="M12626">
        <v>15000</v>
      </c>
    </row>
    <row r="12627" spans="3:13" x14ac:dyDescent="0.3">
      <c r="C12627">
        <v>25.6919722222</v>
      </c>
      <c r="D12627">
        <v>-100.6460277777</v>
      </c>
      <c r="E12627" t="s">
        <v>1568</v>
      </c>
      <c r="F12627" t="s">
        <v>1642</v>
      </c>
      <c r="H12627" t="s">
        <v>1641</v>
      </c>
      <c r="J12627">
        <v>12.9</v>
      </c>
      <c r="K12627">
        <v>7.2</v>
      </c>
      <c r="L12627" s="4">
        <f t="shared" si="197"/>
        <v>92.88000000000001</v>
      </c>
      <c r="M12627">
        <v>15000</v>
      </c>
    </row>
    <row r="12628" spans="3:13" x14ac:dyDescent="0.3">
      <c r="C12628">
        <v>25.700261000000001</v>
      </c>
      <c r="D12628">
        <v>-100.57927599990001</v>
      </c>
      <c r="E12628" t="s">
        <v>1565</v>
      </c>
      <c r="F12628" t="s">
        <v>1642</v>
      </c>
      <c r="H12628" t="s">
        <v>1641</v>
      </c>
      <c r="J12628">
        <v>12.3</v>
      </c>
      <c r="K12628">
        <v>3.66</v>
      </c>
      <c r="L12628" s="4">
        <f t="shared" si="197"/>
        <v>45.018000000000008</v>
      </c>
      <c r="M12628">
        <v>12500</v>
      </c>
    </row>
    <row r="12629" spans="3:13" x14ac:dyDescent="0.3">
      <c r="C12629">
        <v>25.700261000000001</v>
      </c>
      <c r="D12629">
        <v>-100.57927599990001</v>
      </c>
      <c r="E12629" t="s">
        <v>1565</v>
      </c>
      <c r="F12629" t="s">
        <v>1642</v>
      </c>
      <c r="H12629" t="s">
        <v>1641</v>
      </c>
      <c r="J12629">
        <v>12.3</v>
      </c>
      <c r="K12629">
        <v>3.66</v>
      </c>
      <c r="L12629" s="4">
        <f t="shared" si="197"/>
        <v>45.018000000000008</v>
      </c>
      <c r="M12629">
        <v>12500</v>
      </c>
    </row>
    <row r="12630" spans="3:13" x14ac:dyDescent="0.3">
      <c r="C12630">
        <v>25.700261000000001</v>
      </c>
      <c r="D12630">
        <v>-100.57927599990001</v>
      </c>
      <c r="E12630" t="s">
        <v>1565</v>
      </c>
      <c r="F12630" t="s">
        <v>1642</v>
      </c>
      <c r="H12630" t="s">
        <v>1641</v>
      </c>
      <c r="J12630">
        <v>12.3</v>
      </c>
      <c r="K12630">
        <v>3.66</v>
      </c>
      <c r="L12630" s="4">
        <f t="shared" si="197"/>
        <v>45.018000000000008</v>
      </c>
      <c r="M12630">
        <v>12500</v>
      </c>
    </row>
    <row r="12631" spans="3:13" x14ac:dyDescent="0.3">
      <c r="C12631">
        <v>25.700261000000001</v>
      </c>
      <c r="D12631">
        <v>-100.57927599990001</v>
      </c>
      <c r="E12631" t="s">
        <v>1565</v>
      </c>
      <c r="F12631" t="s">
        <v>1642</v>
      </c>
      <c r="H12631" t="s">
        <v>1641</v>
      </c>
      <c r="J12631">
        <v>12.3</v>
      </c>
      <c r="K12631">
        <v>3.66</v>
      </c>
      <c r="L12631" s="4">
        <f t="shared" si="197"/>
        <v>45.018000000000008</v>
      </c>
      <c r="M12631">
        <v>12500</v>
      </c>
    </row>
    <row r="12632" spans="3:13" x14ac:dyDescent="0.3">
      <c r="C12632">
        <v>25.6963333333</v>
      </c>
      <c r="D12632">
        <v>-100.5243888888</v>
      </c>
      <c r="E12632" t="s">
        <v>1565</v>
      </c>
      <c r="F12632" t="s">
        <v>1642</v>
      </c>
      <c r="H12632" t="s">
        <v>1641</v>
      </c>
      <c r="J12632">
        <v>12.9</v>
      </c>
      <c r="K12632">
        <v>7.2</v>
      </c>
      <c r="L12632" s="4">
        <f t="shared" si="197"/>
        <v>92.88000000000001</v>
      </c>
      <c r="M12632">
        <v>15000</v>
      </c>
    </row>
    <row r="12633" spans="3:13" x14ac:dyDescent="0.3">
      <c r="C12633">
        <v>25.6963333333</v>
      </c>
      <c r="D12633">
        <v>-100.5243888888</v>
      </c>
      <c r="E12633" t="s">
        <v>1565</v>
      </c>
      <c r="F12633" t="s">
        <v>1642</v>
      </c>
      <c r="H12633" t="s">
        <v>1641</v>
      </c>
      <c r="J12633">
        <v>12.9</v>
      </c>
      <c r="K12633">
        <v>7.2</v>
      </c>
      <c r="L12633" s="4">
        <f t="shared" si="197"/>
        <v>92.88000000000001</v>
      </c>
      <c r="M12633">
        <v>15000</v>
      </c>
    </row>
    <row r="12634" spans="3:13" x14ac:dyDescent="0.3">
      <c r="C12634">
        <v>25.6777222222</v>
      </c>
      <c r="D12634">
        <v>-100.4795833333</v>
      </c>
      <c r="E12634" t="s">
        <v>1568</v>
      </c>
      <c r="F12634" t="s">
        <v>1642</v>
      </c>
      <c r="H12634" t="s">
        <v>1641</v>
      </c>
      <c r="J12634">
        <v>12.9</v>
      </c>
      <c r="K12634">
        <v>7.2</v>
      </c>
      <c r="L12634" s="4">
        <f t="shared" si="197"/>
        <v>92.88000000000001</v>
      </c>
      <c r="M12634">
        <v>18750</v>
      </c>
    </row>
    <row r="12635" spans="3:13" x14ac:dyDescent="0.3">
      <c r="C12635">
        <v>25.6777222222</v>
      </c>
      <c r="D12635">
        <v>-100.4795833333</v>
      </c>
      <c r="E12635" t="s">
        <v>1568</v>
      </c>
      <c r="F12635" t="s">
        <v>1642</v>
      </c>
      <c r="H12635" t="s">
        <v>1641</v>
      </c>
      <c r="J12635">
        <v>12.9</v>
      </c>
      <c r="K12635">
        <v>7.2</v>
      </c>
      <c r="L12635" s="4">
        <f t="shared" si="197"/>
        <v>92.88000000000001</v>
      </c>
      <c r="M12635">
        <v>18750</v>
      </c>
    </row>
    <row r="12636" spans="3:13" x14ac:dyDescent="0.3">
      <c r="C12636">
        <v>25.685624000000001</v>
      </c>
      <c r="D12636">
        <v>-100.4910849999</v>
      </c>
      <c r="E12636" t="s">
        <v>1568</v>
      </c>
      <c r="F12636" t="s">
        <v>1642</v>
      </c>
      <c r="H12636" t="s">
        <v>1641</v>
      </c>
      <c r="J12636">
        <v>12</v>
      </c>
      <c r="K12636">
        <v>4</v>
      </c>
      <c r="L12636" s="4">
        <f t="shared" si="197"/>
        <v>48</v>
      </c>
      <c r="M12636">
        <v>12500</v>
      </c>
    </row>
    <row r="12637" spans="3:13" x14ac:dyDescent="0.3">
      <c r="C12637">
        <v>25.685624000000001</v>
      </c>
      <c r="D12637">
        <v>-100.4910849999</v>
      </c>
      <c r="E12637" t="s">
        <v>1568</v>
      </c>
      <c r="F12637" t="s">
        <v>1642</v>
      </c>
      <c r="H12637" t="s">
        <v>1641</v>
      </c>
      <c r="J12637">
        <v>12</v>
      </c>
      <c r="K12637">
        <v>4</v>
      </c>
      <c r="L12637" s="4">
        <f t="shared" si="197"/>
        <v>48</v>
      </c>
      <c r="M12637">
        <v>12500</v>
      </c>
    </row>
    <row r="12638" spans="3:13" x14ac:dyDescent="0.3">
      <c r="C12638">
        <v>25.674194</v>
      </c>
      <c r="D12638">
        <v>-100.458339</v>
      </c>
      <c r="E12638" t="s">
        <v>1568</v>
      </c>
      <c r="F12638" t="s">
        <v>1642</v>
      </c>
      <c r="H12638" t="s">
        <v>1641</v>
      </c>
      <c r="J12638">
        <v>12.9</v>
      </c>
      <c r="K12638">
        <v>7.32</v>
      </c>
      <c r="L12638" s="4">
        <f t="shared" si="197"/>
        <v>94.428000000000011</v>
      </c>
      <c r="M12638">
        <v>15000</v>
      </c>
    </row>
    <row r="12639" spans="3:13" x14ac:dyDescent="0.3">
      <c r="C12639">
        <v>25.674194</v>
      </c>
      <c r="D12639">
        <v>-100.458339</v>
      </c>
      <c r="E12639" t="s">
        <v>1568</v>
      </c>
      <c r="F12639" t="s">
        <v>1642</v>
      </c>
      <c r="H12639" t="s">
        <v>1641</v>
      </c>
      <c r="J12639">
        <v>12.9</v>
      </c>
      <c r="K12639">
        <v>7.32</v>
      </c>
      <c r="L12639" s="4">
        <f t="shared" si="197"/>
        <v>94.428000000000011</v>
      </c>
      <c r="M12639">
        <v>15000</v>
      </c>
    </row>
    <row r="12640" spans="3:13" x14ac:dyDescent="0.3">
      <c r="C12640">
        <v>25.67</v>
      </c>
      <c r="D12640">
        <v>-100.46</v>
      </c>
      <c r="E12640" t="s">
        <v>1568</v>
      </c>
      <c r="F12640" t="s">
        <v>1642</v>
      </c>
      <c r="H12640" t="s">
        <v>1641</v>
      </c>
      <c r="J12640">
        <v>12.9</v>
      </c>
      <c r="K12640">
        <v>7.32</v>
      </c>
      <c r="L12640" s="4">
        <f t="shared" si="197"/>
        <v>94.428000000000011</v>
      </c>
      <c r="M12640">
        <v>18750</v>
      </c>
    </row>
    <row r="12641" spans="3:13" x14ac:dyDescent="0.3">
      <c r="C12641">
        <v>25.67</v>
      </c>
      <c r="D12641">
        <v>-100.46</v>
      </c>
      <c r="E12641" t="s">
        <v>1568</v>
      </c>
      <c r="F12641" t="s">
        <v>1642</v>
      </c>
      <c r="H12641" t="s">
        <v>1641</v>
      </c>
      <c r="J12641">
        <v>12.9</v>
      </c>
      <c r="K12641">
        <v>7.32</v>
      </c>
      <c r="L12641" s="4">
        <f t="shared" si="197"/>
        <v>94.428000000000011</v>
      </c>
      <c r="M12641">
        <v>22500</v>
      </c>
    </row>
    <row r="12642" spans="3:13" x14ac:dyDescent="0.3">
      <c r="C12642">
        <v>25.676708999999999</v>
      </c>
      <c r="D12642">
        <v>-100.474885</v>
      </c>
      <c r="E12642" t="s">
        <v>1568</v>
      </c>
      <c r="F12642" t="s">
        <v>1642</v>
      </c>
      <c r="H12642" t="s">
        <v>1641</v>
      </c>
      <c r="J12642">
        <v>12.9</v>
      </c>
      <c r="K12642">
        <v>7.32</v>
      </c>
      <c r="L12642" s="4">
        <f t="shared" si="197"/>
        <v>94.428000000000011</v>
      </c>
      <c r="M12642">
        <v>22500</v>
      </c>
    </row>
    <row r="12643" spans="3:13" x14ac:dyDescent="0.3">
      <c r="C12643">
        <v>25.676708999999999</v>
      </c>
      <c r="D12643">
        <v>-100.474885</v>
      </c>
      <c r="E12643" t="s">
        <v>1568</v>
      </c>
      <c r="F12643" t="s">
        <v>1642</v>
      </c>
      <c r="H12643" t="s">
        <v>1641</v>
      </c>
      <c r="J12643">
        <v>12.9</v>
      </c>
      <c r="K12643">
        <v>7.32</v>
      </c>
      <c r="L12643" s="4">
        <f t="shared" si="197"/>
        <v>94.428000000000011</v>
      </c>
      <c r="M12643">
        <v>22500</v>
      </c>
    </row>
    <row r="12644" spans="3:13" x14ac:dyDescent="0.3">
      <c r="C12644">
        <v>25.69</v>
      </c>
      <c r="D12644">
        <v>-100.5</v>
      </c>
      <c r="E12644" t="s">
        <v>1568</v>
      </c>
      <c r="F12644" t="s">
        <v>1642</v>
      </c>
      <c r="H12644" t="s">
        <v>1641</v>
      </c>
      <c r="J12644">
        <v>12.9</v>
      </c>
      <c r="K12644">
        <v>7.32</v>
      </c>
      <c r="L12644" s="4">
        <f t="shared" si="197"/>
        <v>94.428000000000011</v>
      </c>
      <c r="M12644">
        <v>15000</v>
      </c>
    </row>
    <row r="12645" spans="3:13" x14ac:dyDescent="0.3">
      <c r="C12645">
        <v>25.69</v>
      </c>
      <c r="D12645">
        <v>-100.5</v>
      </c>
      <c r="E12645" t="s">
        <v>1568</v>
      </c>
      <c r="F12645" t="s">
        <v>1642</v>
      </c>
      <c r="H12645" t="s">
        <v>1641</v>
      </c>
      <c r="J12645">
        <v>12.9</v>
      </c>
      <c r="K12645">
        <v>7.32</v>
      </c>
      <c r="L12645" s="4">
        <f t="shared" si="197"/>
        <v>94.428000000000011</v>
      </c>
      <c r="M12645">
        <v>15000</v>
      </c>
    </row>
    <row r="12646" spans="3:13" x14ac:dyDescent="0.3">
      <c r="C12646">
        <v>25.701253999999999</v>
      </c>
      <c r="D12646">
        <v>-100.470516</v>
      </c>
      <c r="E12646" t="s">
        <v>1568</v>
      </c>
      <c r="F12646" t="s">
        <v>1642</v>
      </c>
      <c r="H12646" t="s">
        <v>1641</v>
      </c>
      <c r="J12646">
        <v>12.9</v>
      </c>
      <c r="K12646">
        <v>7.2</v>
      </c>
      <c r="L12646" s="4">
        <f t="shared" si="197"/>
        <v>92.88000000000001</v>
      </c>
      <c r="M12646">
        <v>15000</v>
      </c>
    </row>
    <row r="12647" spans="3:13" x14ac:dyDescent="0.3">
      <c r="C12647">
        <v>25.701253999999999</v>
      </c>
      <c r="D12647">
        <v>-100.470516</v>
      </c>
      <c r="E12647" t="s">
        <v>1568</v>
      </c>
      <c r="F12647" t="s">
        <v>1642</v>
      </c>
      <c r="H12647" t="s">
        <v>1641</v>
      </c>
      <c r="J12647">
        <v>12.9</v>
      </c>
      <c r="K12647">
        <v>7.2</v>
      </c>
      <c r="L12647" s="4">
        <f t="shared" si="197"/>
        <v>92.88000000000001</v>
      </c>
      <c r="M12647">
        <v>15000</v>
      </c>
    </row>
    <row r="12648" spans="3:13" x14ac:dyDescent="0.3">
      <c r="C12648">
        <v>25.674092000000002</v>
      </c>
      <c r="D12648">
        <v>-100.435608</v>
      </c>
      <c r="E12648" t="s">
        <v>1568</v>
      </c>
      <c r="F12648" t="s">
        <v>1642</v>
      </c>
      <c r="H12648" t="s">
        <v>1641</v>
      </c>
      <c r="J12648">
        <v>12.9</v>
      </c>
      <c r="K12648">
        <v>7.2</v>
      </c>
      <c r="L12648" s="4">
        <f t="shared" si="197"/>
        <v>92.88000000000001</v>
      </c>
      <c r="M12648">
        <v>21250</v>
      </c>
    </row>
    <row r="12649" spans="3:13" x14ac:dyDescent="0.3">
      <c r="C12649">
        <v>25.674092000000002</v>
      </c>
      <c r="D12649">
        <v>-100.435608</v>
      </c>
      <c r="E12649" t="s">
        <v>1568</v>
      </c>
      <c r="F12649" t="s">
        <v>1642</v>
      </c>
      <c r="H12649" t="s">
        <v>1641</v>
      </c>
      <c r="J12649">
        <v>12.9</v>
      </c>
      <c r="K12649">
        <v>7.2</v>
      </c>
      <c r="L12649" s="4">
        <f t="shared" si="197"/>
        <v>92.88000000000001</v>
      </c>
      <c r="M12649">
        <v>21250</v>
      </c>
    </row>
    <row r="12650" spans="3:13" x14ac:dyDescent="0.3">
      <c r="C12650">
        <v>25.674150000000001</v>
      </c>
      <c r="D12650">
        <v>-100.429756</v>
      </c>
      <c r="E12650" t="s">
        <v>1568</v>
      </c>
      <c r="F12650" t="s">
        <v>1642</v>
      </c>
      <c r="H12650" t="s">
        <v>1641</v>
      </c>
      <c r="J12650">
        <v>12.9</v>
      </c>
      <c r="K12650">
        <v>7.2</v>
      </c>
      <c r="L12650" s="4">
        <f t="shared" si="197"/>
        <v>92.88000000000001</v>
      </c>
      <c r="M12650">
        <v>21250</v>
      </c>
    </row>
    <row r="12651" spans="3:13" x14ac:dyDescent="0.3">
      <c r="C12651">
        <v>25.674150000000001</v>
      </c>
      <c r="D12651">
        <v>-100.429756</v>
      </c>
      <c r="E12651" t="s">
        <v>1568</v>
      </c>
      <c r="F12651" t="s">
        <v>1642</v>
      </c>
      <c r="H12651" t="s">
        <v>1641</v>
      </c>
      <c r="J12651">
        <v>12.9</v>
      </c>
      <c r="K12651">
        <v>7.2</v>
      </c>
      <c r="L12651" s="4">
        <f t="shared" si="197"/>
        <v>92.88000000000001</v>
      </c>
      <c r="M12651">
        <v>21250</v>
      </c>
    </row>
    <row r="12652" spans="3:13" x14ac:dyDescent="0.3">
      <c r="C12652">
        <v>25.674078000000002</v>
      </c>
      <c r="D12652">
        <v>-100.455658</v>
      </c>
      <c r="E12652" t="s">
        <v>1568</v>
      </c>
      <c r="F12652" t="s">
        <v>1642</v>
      </c>
      <c r="H12652" t="s">
        <v>1641</v>
      </c>
      <c r="J12652">
        <v>12.9</v>
      </c>
      <c r="K12652">
        <v>7.2</v>
      </c>
      <c r="L12652" s="4">
        <f t="shared" si="197"/>
        <v>92.88000000000001</v>
      </c>
      <c r="M12652">
        <v>19125</v>
      </c>
    </row>
    <row r="12653" spans="3:13" x14ac:dyDescent="0.3">
      <c r="C12653">
        <v>25.674078000000002</v>
      </c>
      <c r="D12653">
        <v>-100.455658</v>
      </c>
      <c r="E12653" t="s">
        <v>1568</v>
      </c>
      <c r="F12653" t="s">
        <v>1642</v>
      </c>
      <c r="H12653" t="s">
        <v>1641</v>
      </c>
      <c r="J12653">
        <v>12.9</v>
      </c>
      <c r="K12653">
        <v>7.2</v>
      </c>
      <c r="L12653" s="4">
        <f t="shared" si="197"/>
        <v>92.88000000000001</v>
      </c>
      <c r="M12653">
        <v>19125</v>
      </c>
    </row>
    <row r="12654" spans="3:13" x14ac:dyDescent="0.3">
      <c r="C12654">
        <v>25.665111</v>
      </c>
      <c r="D12654">
        <v>-100.421256</v>
      </c>
      <c r="E12654" t="s">
        <v>1568</v>
      </c>
      <c r="F12654" t="s">
        <v>1642</v>
      </c>
      <c r="H12654" t="s">
        <v>1641</v>
      </c>
      <c r="J12654">
        <v>12.9</v>
      </c>
      <c r="K12654">
        <v>7.2</v>
      </c>
      <c r="L12654" s="4">
        <f t="shared" si="197"/>
        <v>92.88000000000001</v>
      </c>
      <c r="M12654">
        <v>21250</v>
      </c>
    </row>
    <row r="12655" spans="3:13" x14ac:dyDescent="0.3">
      <c r="C12655">
        <v>25.665111</v>
      </c>
      <c r="D12655">
        <v>-100.421256</v>
      </c>
      <c r="E12655" t="s">
        <v>1568</v>
      </c>
      <c r="F12655" t="s">
        <v>1642</v>
      </c>
      <c r="H12655" t="s">
        <v>1641</v>
      </c>
      <c r="J12655">
        <v>12.9</v>
      </c>
      <c r="K12655">
        <v>7.2</v>
      </c>
      <c r="L12655" s="4">
        <f t="shared" si="197"/>
        <v>92.88000000000001</v>
      </c>
      <c r="M12655">
        <v>21250</v>
      </c>
    </row>
    <row r="12656" spans="3:13" x14ac:dyDescent="0.3">
      <c r="C12656">
        <v>25.423431000000001</v>
      </c>
      <c r="D12656">
        <v>-100.14656100000001</v>
      </c>
      <c r="E12656" t="s">
        <v>1568</v>
      </c>
      <c r="F12656" t="s">
        <v>1642</v>
      </c>
      <c r="H12656" t="s">
        <v>1641</v>
      </c>
      <c r="J12656">
        <v>12.3</v>
      </c>
      <c r="K12656">
        <v>7.2</v>
      </c>
      <c r="L12656" s="4">
        <f t="shared" si="197"/>
        <v>88.56</v>
      </c>
      <c r="M12656">
        <v>15000</v>
      </c>
    </row>
    <row r="12657" spans="3:13" x14ac:dyDescent="0.3">
      <c r="C12657">
        <v>25.423431000000001</v>
      </c>
      <c r="D12657">
        <v>-100.14656100000001</v>
      </c>
      <c r="E12657" t="s">
        <v>1568</v>
      </c>
      <c r="F12657" t="s">
        <v>1642</v>
      </c>
      <c r="H12657" t="s">
        <v>1641</v>
      </c>
      <c r="J12657">
        <v>12.3</v>
      </c>
      <c r="K12657">
        <v>7.2</v>
      </c>
      <c r="L12657" s="4">
        <f t="shared" si="197"/>
        <v>88.56</v>
      </c>
      <c r="M12657">
        <v>12500</v>
      </c>
    </row>
    <row r="12658" spans="3:13" x14ac:dyDescent="0.3">
      <c r="C12658">
        <v>25.447241999999999</v>
      </c>
      <c r="D12658">
        <v>-100.158958</v>
      </c>
      <c r="E12658" t="s">
        <v>1568</v>
      </c>
      <c r="F12658" t="s">
        <v>1642</v>
      </c>
      <c r="H12658" t="s">
        <v>1641</v>
      </c>
      <c r="J12658">
        <v>12.9</v>
      </c>
      <c r="K12658">
        <v>7.32</v>
      </c>
      <c r="L12658" s="4">
        <f t="shared" si="197"/>
        <v>94.428000000000011</v>
      </c>
      <c r="M12658">
        <v>20000</v>
      </c>
    </row>
    <row r="12659" spans="3:13" x14ac:dyDescent="0.3">
      <c r="C12659">
        <v>25.447241999999999</v>
      </c>
      <c r="D12659">
        <v>-100.158958</v>
      </c>
      <c r="E12659" t="s">
        <v>1568</v>
      </c>
      <c r="F12659" t="s">
        <v>1642</v>
      </c>
      <c r="H12659" t="s">
        <v>1641</v>
      </c>
      <c r="J12659">
        <v>12.9</v>
      </c>
      <c r="K12659">
        <v>7.32</v>
      </c>
      <c r="L12659" s="4">
        <f t="shared" si="197"/>
        <v>94.428000000000011</v>
      </c>
      <c r="M12659">
        <v>15000</v>
      </c>
    </row>
    <row r="12660" spans="3:13" x14ac:dyDescent="0.3">
      <c r="C12660">
        <v>25.449625000000001</v>
      </c>
      <c r="D12660">
        <v>-100.160927</v>
      </c>
      <c r="E12660" t="s">
        <v>1568</v>
      </c>
      <c r="F12660" t="s">
        <v>1642</v>
      </c>
      <c r="H12660" t="s">
        <v>1641</v>
      </c>
      <c r="J12660">
        <v>13</v>
      </c>
      <c r="K12660">
        <v>7.2</v>
      </c>
      <c r="L12660" s="4">
        <f t="shared" si="197"/>
        <v>93.600000000000009</v>
      </c>
      <c r="M12660">
        <v>15000</v>
      </c>
    </row>
    <row r="12661" spans="3:13" x14ac:dyDescent="0.3">
      <c r="C12661">
        <v>25.449625000000001</v>
      </c>
      <c r="D12661">
        <v>-100.160927</v>
      </c>
      <c r="E12661" t="s">
        <v>1568</v>
      </c>
      <c r="F12661" t="s">
        <v>1642</v>
      </c>
      <c r="H12661" t="s">
        <v>1641</v>
      </c>
      <c r="J12661">
        <v>13</v>
      </c>
      <c r="K12661">
        <v>7.2</v>
      </c>
      <c r="L12661" s="4">
        <f t="shared" si="197"/>
        <v>93.600000000000009</v>
      </c>
      <c r="M12661">
        <v>15000</v>
      </c>
    </row>
    <row r="12662" spans="3:13" x14ac:dyDescent="0.3">
      <c r="C12662">
        <v>25.459429</v>
      </c>
      <c r="D12662">
        <v>-100.1688869999</v>
      </c>
      <c r="E12662" t="s">
        <v>1568</v>
      </c>
      <c r="F12662" t="s">
        <v>1642</v>
      </c>
      <c r="H12662" t="s">
        <v>1641</v>
      </c>
      <c r="J12662">
        <v>12.8</v>
      </c>
      <c r="K12662">
        <v>8.0399999999999991</v>
      </c>
      <c r="L12662" s="4">
        <f t="shared" si="197"/>
        <v>102.91199999999999</v>
      </c>
      <c r="M12662">
        <v>20000</v>
      </c>
    </row>
    <row r="12663" spans="3:13" x14ac:dyDescent="0.3">
      <c r="C12663">
        <v>25.459429</v>
      </c>
      <c r="D12663">
        <v>-100.1688869999</v>
      </c>
      <c r="E12663" t="s">
        <v>1568</v>
      </c>
      <c r="F12663" t="s">
        <v>1642</v>
      </c>
      <c r="H12663" t="s">
        <v>1641</v>
      </c>
      <c r="J12663">
        <v>12.8</v>
      </c>
      <c r="K12663">
        <v>8.0399999999999991</v>
      </c>
      <c r="L12663" s="4">
        <f t="shared" si="197"/>
        <v>102.91199999999999</v>
      </c>
      <c r="M12663">
        <v>15000</v>
      </c>
    </row>
    <row r="12664" spans="3:13" x14ac:dyDescent="0.3">
      <c r="C12664">
        <v>25.535181000000001</v>
      </c>
      <c r="D12664">
        <v>-100.2183739999</v>
      </c>
      <c r="E12664" t="s">
        <v>1568</v>
      </c>
      <c r="F12664" t="s">
        <v>1642</v>
      </c>
      <c r="H12664" t="s">
        <v>1641</v>
      </c>
      <c r="J12664">
        <v>12.9</v>
      </c>
      <c r="K12664">
        <v>7.32</v>
      </c>
      <c r="L12664" s="4">
        <f t="shared" si="197"/>
        <v>94.428000000000011</v>
      </c>
      <c r="M12664">
        <v>22500</v>
      </c>
    </row>
    <row r="12665" spans="3:13" x14ac:dyDescent="0.3">
      <c r="C12665">
        <v>25.535181000000001</v>
      </c>
      <c r="D12665">
        <v>-100.2183739999</v>
      </c>
      <c r="E12665" t="s">
        <v>1568</v>
      </c>
      <c r="F12665" t="s">
        <v>1642</v>
      </c>
      <c r="H12665" t="s">
        <v>1641</v>
      </c>
      <c r="J12665">
        <v>12.9</v>
      </c>
      <c r="K12665">
        <v>7.32</v>
      </c>
      <c r="L12665" s="4">
        <f t="shared" si="197"/>
        <v>94.428000000000011</v>
      </c>
      <c r="M12665">
        <v>22500</v>
      </c>
    </row>
    <row r="12666" spans="3:13" x14ac:dyDescent="0.3">
      <c r="C12666">
        <v>25.494611111099999</v>
      </c>
      <c r="D12666">
        <v>-100.1875277777</v>
      </c>
      <c r="E12666" t="s">
        <v>1568</v>
      </c>
      <c r="F12666" t="s">
        <v>1642</v>
      </c>
      <c r="H12666" t="s">
        <v>1641</v>
      </c>
      <c r="J12666">
        <v>12.9</v>
      </c>
      <c r="K12666">
        <v>7.2</v>
      </c>
      <c r="L12666" s="4">
        <f t="shared" si="197"/>
        <v>92.88000000000001</v>
      </c>
      <c r="M12666">
        <v>21250</v>
      </c>
    </row>
    <row r="12667" spans="3:13" x14ac:dyDescent="0.3">
      <c r="C12667">
        <v>25.494611111099999</v>
      </c>
      <c r="D12667">
        <v>-100.1875277777</v>
      </c>
      <c r="E12667" t="s">
        <v>1568</v>
      </c>
      <c r="F12667" t="s">
        <v>1642</v>
      </c>
      <c r="H12667" t="s">
        <v>1641</v>
      </c>
      <c r="J12667">
        <v>12.9</v>
      </c>
      <c r="K12667">
        <v>7.2</v>
      </c>
      <c r="L12667" s="4">
        <f t="shared" si="197"/>
        <v>92.88000000000001</v>
      </c>
      <c r="M12667">
        <v>21250</v>
      </c>
    </row>
    <row r="12668" spans="3:13" x14ac:dyDescent="0.3">
      <c r="C12668">
        <v>25.475169000000001</v>
      </c>
      <c r="D12668">
        <v>-100.17732599990001</v>
      </c>
      <c r="E12668" t="s">
        <v>1568</v>
      </c>
      <c r="F12668" t="s">
        <v>1642</v>
      </c>
      <c r="H12668" t="s">
        <v>1641</v>
      </c>
      <c r="J12668">
        <v>12.9</v>
      </c>
      <c r="K12668">
        <v>7.32</v>
      </c>
      <c r="L12668" s="4">
        <f t="shared" si="197"/>
        <v>94.428000000000011</v>
      </c>
      <c r="M12668">
        <v>15000</v>
      </c>
    </row>
    <row r="12669" spans="3:13" x14ac:dyDescent="0.3">
      <c r="C12669">
        <v>25.475169000000001</v>
      </c>
      <c r="D12669">
        <v>-100.17732599990001</v>
      </c>
      <c r="E12669" t="s">
        <v>1568</v>
      </c>
      <c r="F12669" t="s">
        <v>1642</v>
      </c>
      <c r="H12669" t="s">
        <v>1641</v>
      </c>
      <c r="J12669">
        <v>12.9</v>
      </c>
      <c r="K12669">
        <v>7.32</v>
      </c>
      <c r="L12669" s="4">
        <f t="shared" si="197"/>
        <v>94.428000000000011</v>
      </c>
      <c r="M12669">
        <v>15000</v>
      </c>
    </row>
    <row r="12670" spans="3:13" x14ac:dyDescent="0.3">
      <c r="C12670">
        <v>25.419574999999998</v>
      </c>
      <c r="D12670">
        <v>-100.143557</v>
      </c>
      <c r="E12670" t="s">
        <v>1568</v>
      </c>
      <c r="F12670" t="s">
        <v>1642</v>
      </c>
      <c r="H12670" t="s">
        <v>1641</v>
      </c>
      <c r="J12670">
        <v>12.9</v>
      </c>
      <c r="K12670">
        <v>7.2</v>
      </c>
      <c r="L12670" s="4">
        <f t="shared" si="197"/>
        <v>92.88000000000001</v>
      </c>
      <c r="M12670">
        <v>18750</v>
      </c>
    </row>
    <row r="12671" spans="3:13" x14ac:dyDescent="0.3">
      <c r="C12671">
        <v>25.419574999999998</v>
      </c>
      <c r="D12671">
        <v>-100.143557</v>
      </c>
      <c r="E12671" t="s">
        <v>1568</v>
      </c>
      <c r="F12671" t="s">
        <v>1642</v>
      </c>
      <c r="H12671" t="s">
        <v>1641</v>
      </c>
      <c r="J12671">
        <v>12.9</v>
      </c>
      <c r="K12671">
        <v>7.2</v>
      </c>
      <c r="L12671" s="4">
        <f t="shared" si="197"/>
        <v>92.88000000000001</v>
      </c>
      <c r="M12671">
        <v>18750</v>
      </c>
    </row>
    <row r="12672" spans="3:13" x14ac:dyDescent="0.3">
      <c r="C12672">
        <v>25.505345999999999</v>
      </c>
      <c r="D12672">
        <v>-100.19284</v>
      </c>
      <c r="E12672" t="s">
        <v>1568</v>
      </c>
      <c r="F12672" t="s">
        <v>1642</v>
      </c>
      <c r="H12672" t="s">
        <v>1641</v>
      </c>
      <c r="J12672">
        <v>12.9</v>
      </c>
      <c r="K12672">
        <v>7.32</v>
      </c>
      <c r="L12672" s="4">
        <f t="shared" si="197"/>
        <v>94.428000000000011</v>
      </c>
      <c r="M12672">
        <v>22500</v>
      </c>
    </row>
    <row r="12673" spans="3:13" x14ac:dyDescent="0.3">
      <c r="C12673">
        <v>25.505345999999999</v>
      </c>
      <c r="D12673">
        <v>-100.19284</v>
      </c>
      <c r="E12673" t="s">
        <v>1568</v>
      </c>
      <c r="F12673" t="s">
        <v>1642</v>
      </c>
      <c r="H12673" t="s">
        <v>1641</v>
      </c>
      <c r="J12673">
        <v>12.9</v>
      </c>
      <c r="K12673">
        <v>7.32</v>
      </c>
      <c r="L12673" s="4">
        <f t="shared" si="197"/>
        <v>94.428000000000011</v>
      </c>
      <c r="M12673">
        <v>15000</v>
      </c>
    </row>
    <row r="12674" spans="3:13" x14ac:dyDescent="0.3">
      <c r="C12674">
        <v>25.430907000000001</v>
      </c>
      <c r="D12674">
        <v>-100.152531</v>
      </c>
      <c r="E12674" t="s">
        <v>1568</v>
      </c>
      <c r="F12674" t="s">
        <v>1642</v>
      </c>
      <c r="H12674" t="s">
        <v>1641</v>
      </c>
      <c r="J12674">
        <v>12.9</v>
      </c>
      <c r="K12674">
        <v>7.32</v>
      </c>
      <c r="L12674" s="4">
        <f t="shared" si="197"/>
        <v>94.428000000000011</v>
      </c>
      <c r="M12674">
        <v>22500</v>
      </c>
    </row>
    <row r="12675" spans="3:13" x14ac:dyDescent="0.3">
      <c r="C12675">
        <v>25.430907000000001</v>
      </c>
      <c r="D12675">
        <v>-100.152531</v>
      </c>
      <c r="E12675" t="s">
        <v>1568</v>
      </c>
      <c r="F12675" t="s">
        <v>1642</v>
      </c>
      <c r="H12675" t="s">
        <v>1641</v>
      </c>
      <c r="J12675">
        <v>12.9</v>
      </c>
      <c r="K12675">
        <v>7.32</v>
      </c>
      <c r="L12675" s="4">
        <f t="shared" ref="L12675:L12738" si="198">+K12675*J12675</f>
        <v>94.428000000000011</v>
      </c>
      <c r="M12675">
        <v>15000</v>
      </c>
    </row>
    <row r="12676" spans="3:13" x14ac:dyDescent="0.3">
      <c r="C12676">
        <v>25.51</v>
      </c>
      <c r="D12676">
        <v>-100.2</v>
      </c>
      <c r="E12676" t="s">
        <v>1568</v>
      </c>
      <c r="F12676" t="s">
        <v>1642</v>
      </c>
      <c r="H12676" t="s">
        <v>1641</v>
      </c>
      <c r="J12676">
        <v>12.9</v>
      </c>
      <c r="K12676">
        <v>7.32</v>
      </c>
      <c r="L12676" s="4">
        <f t="shared" si="198"/>
        <v>94.428000000000011</v>
      </c>
      <c r="M12676">
        <v>22500</v>
      </c>
    </row>
    <row r="12677" spans="3:13" x14ac:dyDescent="0.3">
      <c r="C12677">
        <v>25.51</v>
      </c>
      <c r="D12677">
        <v>-100.2</v>
      </c>
      <c r="E12677" t="s">
        <v>1568</v>
      </c>
      <c r="F12677" t="s">
        <v>1642</v>
      </c>
      <c r="H12677" t="s">
        <v>1641</v>
      </c>
      <c r="J12677">
        <v>12.9</v>
      </c>
      <c r="K12677">
        <v>7.32</v>
      </c>
      <c r="L12677" s="4">
        <f t="shared" si="198"/>
        <v>94.428000000000011</v>
      </c>
      <c r="M12677">
        <v>22500</v>
      </c>
    </row>
    <row r="12678" spans="3:13" x14ac:dyDescent="0.3">
      <c r="C12678">
        <v>25.51</v>
      </c>
      <c r="D12678">
        <v>-100.2</v>
      </c>
      <c r="E12678" t="s">
        <v>1568</v>
      </c>
      <c r="F12678" t="s">
        <v>1642</v>
      </c>
      <c r="H12678" t="s">
        <v>1641</v>
      </c>
      <c r="J12678">
        <v>12.9</v>
      </c>
      <c r="K12678">
        <v>7.2</v>
      </c>
      <c r="L12678" s="4">
        <f t="shared" si="198"/>
        <v>92.88000000000001</v>
      </c>
      <c r="M12678">
        <v>18750</v>
      </c>
    </row>
    <row r="12679" spans="3:13" x14ac:dyDescent="0.3">
      <c r="C12679">
        <v>25.51</v>
      </c>
      <c r="D12679">
        <v>-100.2</v>
      </c>
      <c r="E12679" t="s">
        <v>1568</v>
      </c>
      <c r="F12679" t="s">
        <v>1642</v>
      </c>
      <c r="H12679" t="s">
        <v>1641</v>
      </c>
      <c r="J12679">
        <v>12.9</v>
      </c>
      <c r="K12679">
        <v>7.2</v>
      </c>
      <c r="L12679" s="4">
        <f t="shared" si="198"/>
        <v>92.88000000000001</v>
      </c>
      <c r="M12679">
        <v>18750</v>
      </c>
    </row>
    <row r="12680" spans="3:13" x14ac:dyDescent="0.3">
      <c r="C12680">
        <v>25.509281000000001</v>
      </c>
      <c r="D12680">
        <v>-100.194603</v>
      </c>
      <c r="E12680" t="s">
        <v>1568</v>
      </c>
      <c r="F12680" t="s">
        <v>1642</v>
      </c>
      <c r="H12680" t="s">
        <v>1641</v>
      </c>
      <c r="J12680">
        <v>12.9</v>
      </c>
      <c r="K12680">
        <v>7.2</v>
      </c>
      <c r="L12680" s="4">
        <f t="shared" si="198"/>
        <v>92.88000000000001</v>
      </c>
      <c r="M12680">
        <v>19125</v>
      </c>
    </row>
    <row r="12681" spans="3:13" x14ac:dyDescent="0.3">
      <c r="C12681">
        <v>25.509281000000001</v>
      </c>
      <c r="D12681">
        <v>-100.194603</v>
      </c>
      <c r="E12681" t="s">
        <v>1568</v>
      </c>
      <c r="F12681" t="s">
        <v>1642</v>
      </c>
      <c r="H12681" t="s">
        <v>1641</v>
      </c>
      <c r="J12681">
        <v>12.9</v>
      </c>
      <c r="K12681">
        <v>7.2</v>
      </c>
      <c r="L12681" s="4">
        <f t="shared" si="198"/>
        <v>92.88000000000001</v>
      </c>
      <c r="M12681">
        <v>19125</v>
      </c>
    </row>
    <row r="12682" spans="3:13" x14ac:dyDescent="0.3">
      <c r="C12682">
        <v>25.511486000000001</v>
      </c>
      <c r="D12682">
        <v>-100.19542800000001</v>
      </c>
      <c r="E12682" t="s">
        <v>1568</v>
      </c>
      <c r="F12682" t="s">
        <v>1642</v>
      </c>
      <c r="H12682" t="s">
        <v>1641</v>
      </c>
      <c r="J12682">
        <v>12.9</v>
      </c>
      <c r="K12682">
        <v>7.2</v>
      </c>
      <c r="L12682" s="4">
        <f t="shared" si="198"/>
        <v>92.88000000000001</v>
      </c>
      <c r="M12682">
        <v>19125</v>
      </c>
    </row>
    <row r="12683" spans="3:13" x14ac:dyDescent="0.3">
      <c r="C12683">
        <v>25.511486000000001</v>
      </c>
      <c r="D12683">
        <v>-100.19542800000001</v>
      </c>
      <c r="E12683" t="s">
        <v>1568</v>
      </c>
      <c r="F12683" t="s">
        <v>1642</v>
      </c>
      <c r="H12683" t="s">
        <v>1641</v>
      </c>
      <c r="J12683">
        <v>12.9</v>
      </c>
      <c r="K12683">
        <v>7.2</v>
      </c>
      <c r="L12683" s="4">
        <f t="shared" si="198"/>
        <v>92.88000000000001</v>
      </c>
      <c r="M12683">
        <v>19125</v>
      </c>
    </row>
    <row r="12684" spans="3:13" x14ac:dyDescent="0.3">
      <c r="C12684">
        <v>25.490196999999998</v>
      </c>
      <c r="D12684">
        <v>-100.18517799999999</v>
      </c>
      <c r="E12684" t="s">
        <v>1568</v>
      </c>
      <c r="F12684" t="s">
        <v>1642</v>
      </c>
      <c r="H12684" t="s">
        <v>1641</v>
      </c>
      <c r="J12684">
        <v>12.9</v>
      </c>
      <c r="K12684">
        <v>7.2</v>
      </c>
      <c r="L12684" s="4">
        <f t="shared" si="198"/>
        <v>92.88000000000001</v>
      </c>
      <c r="M12684">
        <v>19125</v>
      </c>
    </row>
    <row r="12685" spans="3:13" x14ac:dyDescent="0.3">
      <c r="C12685">
        <v>25.490196999999998</v>
      </c>
      <c r="D12685">
        <v>-100.18517799999999</v>
      </c>
      <c r="E12685" t="s">
        <v>1568</v>
      </c>
      <c r="F12685" t="s">
        <v>1642</v>
      </c>
      <c r="H12685" t="s">
        <v>1641</v>
      </c>
      <c r="J12685">
        <v>12.9</v>
      </c>
      <c r="K12685">
        <v>7.2</v>
      </c>
      <c r="L12685" s="4">
        <f t="shared" si="198"/>
        <v>92.88000000000001</v>
      </c>
      <c r="M12685">
        <v>19125</v>
      </c>
    </row>
    <row r="12686" spans="3:13" x14ac:dyDescent="0.3">
      <c r="C12686">
        <v>25.490196999999998</v>
      </c>
      <c r="D12686">
        <v>-100.18517799999999</v>
      </c>
      <c r="E12686" t="s">
        <v>1565</v>
      </c>
      <c r="F12686" t="s">
        <v>1642</v>
      </c>
      <c r="H12686" t="s">
        <v>1641</v>
      </c>
      <c r="J12686">
        <v>12.9</v>
      </c>
      <c r="K12686">
        <v>7.2</v>
      </c>
      <c r="L12686" s="4">
        <f t="shared" si="198"/>
        <v>92.88000000000001</v>
      </c>
      <c r="M12686">
        <v>17000</v>
      </c>
    </row>
    <row r="12687" spans="3:13" x14ac:dyDescent="0.3">
      <c r="C12687">
        <v>25.47945</v>
      </c>
      <c r="D12687">
        <v>-100.179389</v>
      </c>
      <c r="E12687" t="s">
        <v>1568</v>
      </c>
      <c r="F12687" t="s">
        <v>1642</v>
      </c>
      <c r="H12687" t="s">
        <v>1641</v>
      </c>
      <c r="J12687">
        <v>12.9</v>
      </c>
      <c r="K12687">
        <v>7.2</v>
      </c>
      <c r="L12687" s="4">
        <f t="shared" si="198"/>
        <v>92.88000000000001</v>
      </c>
      <c r="M12687">
        <v>19125</v>
      </c>
    </row>
    <row r="12688" spans="3:13" x14ac:dyDescent="0.3">
      <c r="C12688">
        <v>25.47945</v>
      </c>
      <c r="D12688">
        <v>-100.179389</v>
      </c>
      <c r="E12688" t="s">
        <v>1568</v>
      </c>
      <c r="F12688" t="s">
        <v>1642</v>
      </c>
      <c r="H12688" t="s">
        <v>1641</v>
      </c>
      <c r="J12688">
        <v>12.9</v>
      </c>
      <c r="K12688">
        <v>7.2</v>
      </c>
      <c r="L12688" s="4">
        <f t="shared" si="198"/>
        <v>92.88000000000001</v>
      </c>
      <c r="M12688">
        <v>19125</v>
      </c>
    </row>
    <row r="12689" spans="3:13" x14ac:dyDescent="0.3">
      <c r="C12689">
        <v>26.499444444400002</v>
      </c>
      <c r="D12689">
        <v>-100.4368055555</v>
      </c>
      <c r="E12689" t="s">
        <v>1565</v>
      </c>
      <c r="F12689" t="s">
        <v>1642</v>
      </c>
      <c r="H12689" t="s">
        <v>1641</v>
      </c>
      <c r="J12689">
        <v>7.2</v>
      </c>
      <c r="K12689">
        <v>7.2</v>
      </c>
      <c r="L12689" s="4">
        <f t="shared" si="198"/>
        <v>51.84</v>
      </c>
      <c r="M12689">
        <v>8750</v>
      </c>
    </row>
    <row r="12690" spans="3:13" x14ac:dyDescent="0.3">
      <c r="C12690">
        <v>26.499444444400002</v>
      </c>
      <c r="D12690">
        <v>-100.4368055555</v>
      </c>
      <c r="E12690" t="s">
        <v>1565</v>
      </c>
      <c r="F12690" t="s">
        <v>1642</v>
      </c>
      <c r="H12690" t="s">
        <v>1641</v>
      </c>
      <c r="J12690">
        <v>7.2</v>
      </c>
      <c r="K12690">
        <v>7.2</v>
      </c>
      <c r="L12690" s="4">
        <f t="shared" si="198"/>
        <v>51.84</v>
      </c>
      <c r="M12690">
        <v>8750</v>
      </c>
    </row>
    <row r="12691" spans="3:13" x14ac:dyDescent="0.3">
      <c r="C12691">
        <v>18.1949779999999</v>
      </c>
      <c r="D12691">
        <v>-97.679777999999899</v>
      </c>
      <c r="E12691" t="s">
        <v>1565</v>
      </c>
      <c r="F12691" t="s">
        <v>1642</v>
      </c>
      <c r="H12691" t="s">
        <v>1641</v>
      </c>
      <c r="J12691">
        <v>7.2</v>
      </c>
      <c r="K12691">
        <v>7.2</v>
      </c>
      <c r="L12691" s="4">
        <f t="shared" si="198"/>
        <v>51.84</v>
      </c>
      <c r="M12691">
        <v>7906.25</v>
      </c>
    </row>
    <row r="12692" spans="3:13" x14ac:dyDescent="0.3">
      <c r="C12692">
        <v>16.997582999999899</v>
      </c>
      <c r="D12692">
        <v>-96.773644000000004</v>
      </c>
      <c r="E12692" t="s">
        <v>1565</v>
      </c>
      <c r="F12692" t="s">
        <v>1642</v>
      </c>
      <c r="H12692" t="s">
        <v>1641</v>
      </c>
      <c r="J12692">
        <v>7.2</v>
      </c>
      <c r="K12692">
        <v>7.2</v>
      </c>
      <c r="L12692" s="4">
        <f t="shared" si="198"/>
        <v>51.84</v>
      </c>
      <c r="M12692">
        <v>6612.5</v>
      </c>
    </row>
    <row r="12693" spans="3:13" x14ac:dyDescent="0.3">
      <c r="C12693">
        <v>17.811183</v>
      </c>
      <c r="D12693">
        <v>-97.774642</v>
      </c>
      <c r="E12693" t="s">
        <v>1565</v>
      </c>
      <c r="F12693" t="s">
        <v>1642</v>
      </c>
      <c r="H12693" t="s">
        <v>1641</v>
      </c>
      <c r="J12693">
        <v>7.2</v>
      </c>
      <c r="K12693">
        <v>7.2</v>
      </c>
      <c r="L12693" s="4">
        <f t="shared" si="198"/>
        <v>51.84</v>
      </c>
      <c r="M12693">
        <v>11571.875</v>
      </c>
    </row>
    <row r="12694" spans="3:13" x14ac:dyDescent="0.3">
      <c r="C12694">
        <v>17.791502999999899</v>
      </c>
      <c r="D12694">
        <v>-97.785507999999894</v>
      </c>
      <c r="E12694" t="s">
        <v>1568</v>
      </c>
      <c r="F12694" t="s">
        <v>1642</v>
      </c>
      <c r="H12694" t="s">
        <v>1641</v>
      </c>
      <c r="J12694">
        <v>12.9</v>
      </c>
      <c r="K12694">
        <v>7.2</v>
      </c>
      <c r="L12694" s="4">
        <f t="shared" si="198"/>
        <v>92.88000000000001</v>
      </c>
      <c r="M12694">
        <v>16531.25</v>
      </c>
    </row>
    <row r="12695" spans="3:13" x14ac:dyDescent="0.3">
      <c r="C12695">
        <v>17.791502999999899</v>
      </c>
      <c r="D12695">
        <v>-97.785507999999894</v>
      </c>
      <c r="E12695" t="s">
        <v>1568</v>
      </c>
      <c r="F12695" t="s">
        <v>1642</v>
      </c>
      <c r="H12695" t="s">
        <v>1641</v>
      </c>
      <c r="J12695">
        <v>12.9</v>
      </c>
      <c r="K12695">
        <v>7.2</v>
      </c>
      <c r="L12695" s="4">
        <f t="shared" si="198"/>
        <v>92.88000000000001</v>
      </c>
      <c r="M12695">
        <v>14878.125</v>
      </c>
    </row>
    <row r="12696" spans="3:13" x14ac:dyDescent="0.3">
      <c r="C12696">
        <v>16.446261</v>
      </c>
      <c r="D12696">
        <v>-95.024614</v>
      </c>
      <c r="E12696" t="s">
        <v>1568</v>
      </c>
      <c r="F12696" t="s">
        <v>1642</v>
      </c>
      <c r="H12696" t="s">
        <v>1641</v>
      </c>
      <c r="J12696">
        <v>12.9</v>
      </c>
      <c r="K12696">
        <v>7.2</v>
      </c>
      <c r="L12696" s="4">
        <f t="shared" si="198"/>
        <v>92.88000000000001</v>
      </c>
      <c r="M12696">
        <v>17250</v>
      </c>
    </row>
    <row r="12697" spans="3:13" x14ac:dyDescent="0.3">
      <c r="C12697">
        <v>16.446261</v>
      </c>
      <c r="D12697">
        <v>-95.024614</v>
      </c>
      <c r="E12697" t="s">
        <v>1568</v>
      </c>
      <c r="F12697" t="s">
        <v>1642</v>
      </c>
      <c r="H12697" t="s">
        <v>1641</v>
      </c>
      <c r="J12697">
        <v>12.9</v>
      </c>
      <c r="K12697">
        <v>7.2</v>
      </c>
      <c r="L12697" s="4">
        <f t="shared" si="198"/>
        <v>92.88000000000001</v>
      </c>
      <c r="M12697">
        <v>13656.25</v>
      </c>
    </row>
    <row r="12698" spans="3:13" x14ac:dyDescent="0.3">
      <c r="C12698">
        <v>16.439499999999899</v>
      </c>
      <c r="D12698">
        <v>-95.022182999999899</v>
      </c>
      <c r="E12698" t="s">
        <v>1565</v>
      </c>
      <c r="F12698" t="s">
        <v>1642</v>
      </c>
      <c r="H12698" t="s">
        <v>1641</v>
      </c>
      <c r="J12698">
        <v>7.2</v>
      </c>
      <c r="K12698">
        <v>7.2</v>
      </c>
      <c r="L12698" s="4">
        <f t="shared" si="198"/>
        <v>51.84</v>
      </c>
      <c r="M12698">
        <v>10062.5</v>
      </c>
    </row>
    <row r="12699" spans="3:13" x14ac:dyDescent="0.3">
      <c r="C12699">
        <v>16.442208000000001</v>
      </c>
      <c r="D12699">
        <v>-95.028882999999894</v>
      </c>
      <c r="E12699" t="s">
        <v>1568</v>
      </c>
      <c r="F12699" t="s">
        <v>1642</v>
      </c>
      <c r="H12699" t="s">
        <v>1641</v>
      </c>
      <c r="J12699">
        <v>12.9</v>
      </c>
      <c r="K12699">
        <v>7.32</v>
      </c>
      <c r="L12699" s="4">
        <f t="shared" si="198"/>
        <v>94.428000000000011</v>
      </c>
      <c r="M12699">
        <v>17500</v>
      </c>
    </row>
    <row r="12700" spans="3:13" x14ac:dyDescent="0.3">
      <c r="C12700">
        <v>16.442208000000001</v>
      </c>
      <c r="D12700">
        <v>-95.028882999999894</v>
      </c>
      <c r="E12700" t="s">
        <v>1568</v>
      </c>
      <c r="F12700" t="s">
        <v>1642</v>
      </c>
      <c r="H12700" t="s">
        <v>1641</v>
      </c>
      <c r="J12700">
        <v>12.9</v>
      </c>
      <c r="K12700">
        <v>7.32</v>
      </c>
      <c r="L12700" s="4">
        <f t="shared" si="198"/>
        <v>94.428000000000011</v>
      </c>
      <c r="M12700">
        <v>12500</v>
      </c>
    </row>
    <row r="12701" spans="3:13" x14ac:dyDescent="0.3">
      <c r="C12701">
        <v>18.095364</v>
      </c>
      <c r="D12701">
        <v>-95.879971999999896</v>
      </c>
      <c r="E12701" t="s">
        <v>1565</v>
      </c>
      <c r="F12701" t="s">
        <v>1642</v>
      </c>
      <c r="H12701" t="s">
        <v>1641</v>
      </c>
      <c r="J12701">
        <v>7.2</v>
      </c>
      <c r="K12701">
        <v>7.2</v>
      </c>
      <c r="L12701" s="4">
        <f t="shared" si="198"/>
        <v>51.84</v>
      </c>
      <c r="M12701">
        <v>11571.875</v>
      </c>
    </row>
    <row r="12702" spans="3:13" x14ac:dyDescent="0.3">
      <c r="C12702">
        <v>18.095364</v>
      </c>
      <c r="D12702">
        <v>-95.879971999999896</v>
      </c>
      <c r="E12702" t="s">
        <v>1565</v>
      </c>
      <c r="F12702" t="s">
        <v>1642</v>
      </c>
      <c r="H12702" t="s">
        <v>1641</v>
      </c>
      <c r="J12702">
        <v>7.2</v>
      </c>
      <c r="K12702">
        <v>3.66</v>
      </c>
      <c r="L12702" s="4">
        <f t="shared" si="198"/>
        <v>26.352</v>
      </c>
      <c r="M12702">
        <v>6612.5</v>
      </c>
    </row>
    <row r="12703" spans="3:13" x14ac:dyDescent="0.3">
      <c r="C12703">
        <v>18.106703</v>
      </c>
      <c r="D12703">
        <v>-95.880393999999896</v>
      </c>
      <c r="E12703" t="s">
        <v>1565</v>
      </c>
      <c r="F12703" t="s">
        <v>1642</v>
      </c>
      <c r="H12703" t="s">
        <v>1641</v>
      </c>
      <c r="J12703">
        <v>7.2</v>
      </c>
      <c r="K12703">
        <v>3.66</v>
      </c>
      <c r="L12703" s="4">
        <f t="shared" si="198"/>
        <v>26.352</v>
      </c>
      <c r="M12703">
        <v>6612.5</v>
      </c>
    </row>
    <row r="12704" spans="3:13" x14ac:dyDescent="0.3">
      <c r="C12704">
        <v>18.106703</v>
      </c>
      <c r="D12704">
        <v>-95.880393999999896</v>
      </c>
      <c r="E12704" t="s">
        <v>1565</v>
      </c>
      <c r="F12704" t="s">
        <v>1642</v>
      </c>
      <c r="H12704" t="s">
        <v>1641</v>
      </c>
      <c r="J12704">
        <v>7.2</v>
      </c>
      <c r="K12704">
        <v>7.2</v>
      </c>
      <c r="L12704" s="4">
        <f t="shared" si="198"/>
        <v>51.84</v>
      </c>
      <c r="M12704">
        <v>9918.75</v>
      </c>
    </row>
    <row r="12705" spans="3:13" x14ac:dyDescent="0.3">
      <c r="C12705">
        <v>16.879514</v>
      </c>
      <c r="D12705">
        <v>-95.041914000000006</v>
      </c>
      <c r="E12705" t="s">
        <v>1565</v>
      </c>
      <c r="F12705" t="s">
        <v>1642</v>
      </c>
      <c r="H12705" t="s">
        <v>1641</v>
      </c>
      <c r="J12705">
        <v>7.2</v>
      </c>
      <c r="K12705">
        <v>7.2</v>
      </c>
      <c r="L12705" s="4">
        <f t="shared" si="198"/>
        <v>51.84</v>
      </c>
      <c r="M12705">
        <v>8625</v>
      </c>
    </row>
    <row r="12706" spans="3:13" x14ac:dyDescent="0.3">
      <c r="C12706">
        <v>17.063564</v>
      </c>
      <c r="D12706">
        <v>-95.022324999999896</v>
      </c>
      <c r="E12706" t="s">
        <v>1565</v>
      </c>
      <c r="F12706" t="s">
        <v>1642</v>
      </c>
      <c r="H12706" t="s">
        <v>1641</v>
      </c>
      <c r="J12706">
        <v>7.2</v>
      </c>
      <c r="K12706">
        <v>7.2</v>
      </c>
      <c r="L12706" s="4">
        <f t="shared" si="198"/>
        <v>51.84</v>
      </c>
      <c r="M12706">
        <v>7475</v>
      </c>
    </row>
    <row r="12707" spans="3:13" x14ac:dyDescent="0.3">
      <c r="C12707">
        <v>16.933833</v>
      </c>
      <c r="D12707">
        <v>-96.704230999999893</v>
      </c>
      <c r="E12707" t="s">
        <v>1565</v>
      </c>
      <c r="F12707" t="s">
        <v>1642</v>
      </c>
      <c r="H12707" t="s">
        <v>1641</v>
      </c>
      <c r="J12707">
        <v>7.2</v>
      </c>
      <c r="K12707">
        <v>7.2</v>
      </c>
      <c r="L12707" s="4">
        <f t="shared" si="198"/>
        <v>51.84</v>
      </c>
      <c r="M12707">
        <v>8193.75</v>
      </c>
    </row>
    <row r="12708" spans="3:13" x14ac:dyDescent="0.3">
      <c r="C12708">
        <v>17.028949999999899</v>
      </c>
      <c r="D12708">
        <v>-96.710443999999896</v>
      </c>
      <c r="E12708" t="s">
        <v>1565</v>
      </c>
      <c r="F12708" t="s">
        <v>1642</v>
      </c>
      <c r="H12708" t="s">
        <v>1641</v>
      </c>
      <c r="J12708">
        <v>7.2</v>
      </c>
      <c r="K12708">
        <v>7.2</v>
      </c>
      <c r="L12708" s="4">
        <f t="shared" si="198"/>
        <v>51.84</v>
      </c>
      <c r="M12708">
        <v>9918.75</v>
      </c>
    </row>
    <row r="12709" spans="3:13" x14ac:dyDescent="0.3">
      <c r="C12709">
        <v>17.001947000000001</v>
      </c>
      <c r="D12709">
        <v>-96.713543999999899</v>
      </c>
      <c r="E12709" t="s">
        <v>1565</v>
      </c>
      <c r="F12709" t="s">
        <v>1642</v>
      </c>
      <c r="H12709" t="s">
        <v>1641</v>
      </c>
      <c r="J12709">
        <v>12.9</v>
      </c>
      <c r="K12709">
        <v>7.2</v>
      </c>
      <c r="L12709" s="4">
        <f t="shared" si="198"/>
        <v>92.88000000000001</v>
      </c>
      <c r="M12709">
        <v>16531.25</v>
      </c>
    </row>
    <row r="12710" spans="3:13" x14ac:dyDescent="0.3">
      <c r="C12710">
        <v>17.071563999999899</v>
      </c>
      <c r="D12710">
        <v>-96.728899999999896</v>
      </c>
      <c r="E12710" t="s">
        <v>1565</v>
      </c>
      <c r="F12710" t="s">
        <v>1642</v>
      </c>
      <c r="H12710" t="s">
        <v>1641</v>
      </c>
      <c r="J12710">
        <v>8</v>
      </c>
      <c r="K12710">
        <v>7.2</v>
      </c>
      <c r="L12710" s="4">
        <f t="shared" si="198"/>
        <v>57.6</v>
      </c>
      <c r="M12710">
        <v>14375</v>
      </c>
    </row>
    <row r="12711" spans="3:13" x14ac:dyDescent="0.3">
      <c r="C12711">
        <v>17.1245499999999</v>
      </c>
      <c r="D12711">
        <v>-96.765957999999898</v>
      </c>
      <c r="E12711" t="s">
        <v>1568</v>
      </c>
      <c r="F12711" t="s">
        <v>1642</v>
      </c>
      <c r="H12711" t="s">
        <v>1641</v>
      </c>
      <c r="J12711">
        <v>14.4</v>
      </c>
      <c r="K12711">
        <v>3.66</v>
      </c>
      <c r="L12711" s="4">
        <f t="shared" si="198"/>
        <v>52.704000000000001</v>
      </c>
      <c r="M12711">
        <v>19837.5</v>
      </c>
    </row>
    <row r="12712" spans="3:13" x14ac:dyDescent="0.3">
      <c r="C12712">
        <v>17.1245499999999</v>
      </c>
      <c r="D12712">
        <v>-96.765957999999898</v>
      </c>
      <c r="E12712" t="s">
        <v>1568</v>
      </c>
      <c r="F12712" t="s">
        <v>1642</v>
      </c>
      <c r="H12712" t="s">
        <v>1641</v>
      </c>
      <c r="J12712">
        <v>14.4</v>
      </c>
      <c r="K12712">
        <v>3.66</v>
      </c>
      <c r="L12712" s="4">
        <f t="shared" si="198"/>
        <v>52.704000000000001</v>
      </c>
      <c r="M12712">
        <v>17250</v>
      </c>
    </row>
    <row r="12713" spans="3:13" x14ac:dyDescent="0.3">
      <c r="C12713">
        <v>17.133752999999899</v>
      </c>
      <c r="D12713">
        <v>-96.773672000000005</v>
      </c>
      <c r="E12713" t="s">
        <v>1565</v>
      </c>
      <c r="F12713" t="s">
        <v>1642</v>
      </c>
      <c r="H12713" t="s">
        <v>1641</v>
      </c>
      <c r="J12713">
        <v>12.9</v>
      </c>
      <c r="K12713">
        <v>3.66</v>
      </c>
      <c r="L12713" s="4">
        <f t="shared" si="198"/>
        <v>47.214000000000006</v>
      </c>
      <c r="M12713">
        <v>11500</v>
      </c>
    </row>
    <row r="12714" spans="3:13" x14ac:dyDescent="0.3">
      <c r="C12714">
        <v>17.133752999999899</v>
      </c>
      <c r="D12714">
        <v>-96.773672000000005</v>
      </c>
      <c r="E12714" t="s">
        <v>1565</v>
      </c>
      <c r="F12714" t="s">
        <v>1642</v>
      </c>
      <c r="H12714" t="s">
        <v>1641</v>
      </c>
      <c r="J12714">
        <v>12.9</v>
      </c>
      <c r="K12714">
        <v>3.66</v>
      </c>
      <c r="L12714" s="4">
        <f t="shared" si="198"/>
        <v>47.214000000000006</v>
      </c>
      <c r="M12714">
        <v>8337.5</v>
      </c>
    </row>
    <row r="12715" spans="3:13" x14ac:dyDescent="0.3">
      <c r="C12715">
        <v>17.159064000000001</v>
      </c>
      <c r="D12715">
        <v>-96.833083000000002</v>
      </c>
      <c r="E12715" t="s">
        <v>1565</v>
      </c>
      <c r="F12715" t="s">
        <v>1642</v>
      </c>
      <c r="H12715" t="s">
        <v>1641</v>
      </c>
      <c r="J12715">
        <v>12.9</v>
      </c>
      <c r="K12715">
        <v>7.2</v>
      </c>
      <c r="L12715" s="4">
        <f t="shared" si="198"/>
        <v>92.88000000000001</v>
      </c>
      <c r="M12715">
        <v>16531.25</v>
      </c>
    </row>
    <row r="12716" spans="3:13" x14ac:dyDescent="0.3">
      <c r="C12716">
        <v>17.114750000000001</v>
      </c>
      <c r="D12716">
        <v>-96.7578859999999</v>
      </c>
      <c r="E12716" t="s">
        <v>1565</v>
      </c>
      <c r="F12716" t="s">
        <v>1642</v>
      </c>
      <c r="H12716" t="s">
        <v>1641</v>
      </c>
      <c r="J12716">
        <v>7.2</v>
      </c>
      <c r="K12716">
        <v>7.2</v>
      </c>
      <c r="L12716" s="4">
        <f t="shared" si="198"/>
        <v>51.84</v>
      </c>
      <c r="M12716">
        <v>7187.5</v>
      </c>
    </row>
    <row r="12717" spans="3:13" x14ac:dyDescent="0.3">
      <c r="C12717">
        <v>17.0486919999999</v>
      </c>
      <c r="D12717">
        <v>-96.724597000000003</v>
      </c>
      <c r="E12717" t="s">
        <v>1565</v>
      </c>
      <c r="F12717" t="s">
        <v>1642</v>
      </c>
      <c r="H12717" t="s">
        <v>1641</v>
      </c>
      <c r="J12717">
        <v>12.9</v>
      </c>
      <c r="K12717">
        <v>3.66</v>
      </c>
      <c r="L12717" s="4">
        <f t="shared" si="198"/>
        <v>47.214000000000006</v>
      </c>
      <c r="M12717">
        <v>7187.5</v>
      </c>
    </row>
    <row r="12718" spans="3:13" x14ac:dyDescent="0.3">
      <c r="C12718">
        <v>17.0486919999999</v>
      </c>
      <c r="D12718">
        <v>-96.724597000000003</v>
      </c>
      <c r="E12718" t="s">
        <v>1565</v>
      </c>
      <c r="F12718" t="s">
        <v>1642</v>
      </c>
      <c r="H12718" t="s">
        <v>1641</v>
      </c>
      <c r="J12718">
        <v>12.9</v>
      </c>
      <c r="K12718">
        <v>3.66</v>
      </c>
      <c r="L12718" s="4">
        <f t="shared" si="198"/>
        <v>47.214000000000006</v>
      </c>
      <c r="M12718">
        <v>12218.75</v>
      </c>
    </row>
    <row r="12719" spans="3:13" x14ac:dyDescent="0.3">
      <c r="C12719">
        <v>17.041675000000001</v>
      </c>
      <c r="D12719">
        <v>-96.719519000000005</v>
      </c>
      <c r="E12719" t="s">
        <v>1568</v>
      </c>
      <c r="F12719" t="s">
        <v>1642</v>
      </c>
      <c r="H12719" t="s">
        <v>1641</v>
      </c>
      <c r="J12719">
        <v>12.9</v>
      </c>
      <c r="K12719">
        <v>7.32</v>
      </c>
      <c r="L12719" s="4">
        <f t="shared" si="198"/>
        <v>94.428000000000011</v>
      </c>
      <c r="M12719">
        <v>20412.5</v>
      </c>
    </row>
    <row r="12720" spans="3:13" x14ac:dyDescent="0.3">
      <c r="C12720">
        <v>17.041675000000001</v>
      </c>
      <c r="D12720">
        <v>-96.719519000000005</v>
      </c>
      <c r="E12720" t="s">
        <v>1568</v>
      </c>
      <c r="F12720" t="s">
        <v>1642</v>
      </c>
      <c r="H12720" t="s">
        <v>1641</v>
      </c>
      <c r="J12720">
        <v>12.9</v>
      </c>
      <c r="K12720">
        <v>7.32</v>
      </c>
      <c r="L12720" s="4">
        <f t="shared" si="198"/>
        <v>94.428000000000011</v>
      </c>
      <c r="M12720">
        <v>15812.5</v>
      </c>
    </row>
    <row r="12721" spans="3:13" x14ac:dyDescent="0.3">
      <c r="C12721">
        <v>17.017972</v>
      </c>
      <c r="D12721">
        <v>-96.711656000000005</v>
      </c>
      <c r="E12721" t="s">
        <v>1565</v>
      </c>
      <c r="F12721" t="s">
        <v>1642</v>
      </c>
      <c r="H12721" t="s">
        <v>1641</v>
      </c>
      <c r="J12721">
        <v>12.9</v>
      </c>
      <c r="K12721">
        <v>7.2</v>
      </c>
      <c r="L12721" s="4">
        <f t="shared" si="198"/>
        <v>92.88000000000001</v>
      </c>
      <c r="M12721">
        <v>25875</v>
      </c>
    </row>
    <row r="12722" spans="3:13" x14ac:dyDescent="0.3">
      <c r="C12722">
        <v>15.8607499999999</v>
      </c>
      <c r="D12722">
        <v>-97.058717000000001</v>
      </c>
      <c r="E12722" t="s">
        <v>1565</v>
      </c>
      <c r="F12722" t="s">
        <v>1642</v>
      </c>
      <c r="H12722" t="s">
        <v>1641</v>
      </c>
      <c r="J12722">
        <v>7.2</v>
      </c>
      <c r="K12722">
        <v>7.2</v>
      </c>
      <c r="L12722" s="4">
        <f t="shared" si="198"/>
        <v>51.84</v>
      </c>
      <c r="M12722">
        <v>9918.75</v>
      </c>
    </row>
    <row r="12723" spans="3:13" x14ac:dyDescent="0.3">
      <c r="C12723">
        <v>16.192594</v>
      </c>
      <c r="D12723">
        <v>-95.201503000000002</v>
      </c>
      <c r="E12723" t="s">
        <v>1565</v>
      </c>
      <c r="F12723" t="s">
        <v>1642</v>
      </c>
      <c r="H12723" t="s">
        <v>1641</v>
      </c>
      <c r="J12723">
        <v>7.2</v>
      </c>
      <c r="K12723">
        <v>7.2</v>
      </c>
      <c r="L12723" s="4">
        <f t="shared" si="198"/>
        <v>51.84</v>
      </c>
      <c r="M12723">
        <v>6612.5</v>
      </c>
    </row>
    <row r="12724" spans="3:13" x14ac:dyDescent="0.3">
      <c r="C12724">
        <v>16.192594</v>
      </c>
      <c r="D12724">
        <v>-95.201503000000002</v>
      </c>
      <c r="E12724" t="s">
        <v>1565</v>
      </c>
      <c r="F12724" t="s">
        <v>1642</v>
      </c>
      <c r="H12724" t="s">
        <v>1641</v>
      </c>
      <c r="J12724">
        <v>7.2</v>
      </c>
      <c r="K12724">
        <v>7.2</v>
      </c>
      <c r="L12724" s="4">
        <f t="shared" si="198"/>
        <v>51.84</v>
      </c>
      <c r="M12724">
        <v>11500</v>
      </c>
    </row>
    <row r="12725" spans="3:13" x14ac:dyDescent="0.3">
      <c r="C12725">
        <v>16.195339000000001</v>
      </c>
      <c r="D12725">
        <v>-95.203078000000005</v>
      </c>
      <c r="E12725" t="s">
        <v>1565</v>
      </c>
      <c r="F12725" t="s">
        <v>1642</v>
      </c>
      <c r="H12725" t="s">
        <v>1641</v>
      </c>
      <c r="J12725">
        <v>7.2</v>
      </c>
      <c r="K12725">
        <v>7.2</v>
      </c>
      <c r="L12725" s="4">
        <f t="shared" si="198"/>
        <v>51.84</v>
      </c>
      <c r="M12725">
        <v>8265.625</v>
      </c>
    </row>
    <row r="12726" spans="3:13" x14ac:dyDescent="0.3">
      <c r="C12726">
        <v>16.1961739999999</v>
      </c>
      <c r="D12726">
        <v>-95.201858000000001</v>
      </c>
      <c r="E12726" t="s">
        <v>1565</v>
      </c>
      <c r="F12726" t="s">
        <v>1642</v>
      </c>
      <c r="H12726" t="s">
        <v>1641</v>
      </c>
      <c r="J12726">
        <v>7.2</v>
      </c>
      <c r="K12726">
        <v>7.2</v>
      </c>
      <c r="L12726" s="4">
        <f t="shared" si="198"/>
        <v>51.84</v>
      </c>
      <c r="M12726">
        <v>11643.75</v>
      </c>
    </row>
    <row r="12727" spans="3:13" x14ac:dyDescent="0.3">
      <c r="C12727">
        <v>16.1961739999999</v>
      </c>
      <c r="D12727">
        <v>-95.201858000000001</v>
      </c>
      <c r="E12727" t="s">
        <v>1565</v>
      </c>
      <c r="F12727" t="s">
        <v>1642</v>
      </c>
      <c r="H12727" t="s">
        <v>1641</v>
      </c>
      <c r="J12727">
        <v>7.2</v>
      </c>
      <c r="K12727">
        <v>7.2</v>
      </c>
      <c r="L12727" s="4">
        <f t="shared" si="198"/>
        <v>51.84</v>
      </c>
      <c r="M12727">
        <v>11643.75</v>
      </c>
    </row>
    <row r="12728" spans="3:13" x14ac:dyDescent="0.3">
      <c r="C12728" t="e">
        <v>#N/A</v>
      </c>
      <c r="D12728" t="e">
        <v>#N/A</v>
      </c>
      <c r="E12728" t="s">
        <v>1565</v>
      </c>
      <c r="F12728" t="s">
        <v>1642</v>
      </c>
      <c r="H12728" t="s">
        <v>1641</v>
      </c>
      <c r="J12728">
        <v>7.2</v>
      </c>
      <c r="K12728">
        <v>7.2</v>
      </c>
      <c r="L12728" s="4">
        <f t="shared" si="198"/>
        <v>51.84</v>
      </c>
      <c r="M12728">
        <v>9918.75</v>
      </c>
    </row>
    <row r="12729" spans="3:13" x14ac:dyDescent="0.3">
      <c r="C12729">
        <v>16.321542000000001</v>
      </c>
      <c r="D12729">
        <v>-95.239474999999899</v>
      </c>
      <c r="E12729" t="s">
        <v>1565</v>
      </c>
      <c r="F12729" t="s">
        <v>1642</v>
      </c>
      <c r="H12729" t="s">
        <v>1641</v>
      </c>
      <c r="J12729">
        <v>7.2</v>
      </c>
      <c r="K12729">
        <v>7.2</v>
      </c>
      <c r="L12729" s="4">
        <f t="shared" si="198"/>
        <v>51.84</v>
      </c>
      <c r="M12729">
        <v>7331.25</v>
      </c>
    </row>
    <row r="12730" spans="3:13" x14ac:dyDescent="0.3">
      <c r="C12730">
        <v>16.321542000000001</v>
      </c>
      <c r="D12730">
        <v>-95.239474999999899</v>
      </c>
      <c r="E12730" t="s">
        <v>1565</v>
      </c>
      <c r="F12730" t="s">
        <v>1642</v>
      </c>
      <c r="H12730" t="s">
        <v>1641</v>
      </c>
      <c r="J12730">
        <v>7.2</v>
      </c>
      <c r="K12730">
        <v>7.2</v>
      </c>
      <c r="L12730" s="4">
        <f t="shared" si="198"/>
        <v>51.84</v>
      </c>
      <c r="M12730">
        <v>9918.75</v>
      </c>
    </row>
    <row r="12731" spans="3:13" x14ac:dyDescent="0.3">
      <c r="C12731">
        <v>16.324933000000001</v>
      </c>
      <c r="D12731">
        <v>-95.238889</v>
      </c>
      <c r="E12731" t="s">
        <v>1565</v>
      </c>
      <c r="F12731" t="s">
        <v>1642</v>
      </c>
      <c r="H12731" t="s">
        <v>1641</v>
      </c>
      <c r="J12731">
        <v>7.2</v>
      </c>
      <c r="K12731">
        <v>7.2</v>
      </c>
      <c r="L12731" s="4">
        <f t="shared" si="198"/>
        <v>51.84</v>
      </c>
      <c r="M12731">
        <v>12218.75</v>
      </c>
    </row>
    <row r="12732" spans="3:13" x14ac:dyDescent="0.3">
      <c r="C12732">
        <v>16.326453000000001</v>
      </c>
      <c r="D12732">
        <v>-95.236692000000005</v>
      </c>
      <c r="E12732" t="s">
        <v>1565</v>
      </c>
      <c r="F12732" t="s">
        <v>1642</v>
      </c>
      <c r="H12732" t="s">
        <v>1641</v>
      </c>
      <c r="J12732">
        <v>7.2</v>
      </c>
      <c r="K12732">
        <v>7.2</v>
      </c>
      <c r="L12732" s="4">
        <f t="shared" si="198"/>
        <v>51.84</v>
      </c>
      <c r="M12732">
        <v>10062.5</v>
      </c>
    </row>
    <row r="12733" spans="3:13" x14ac:dyDescent="0.3">
      <c r="C12733">
        <v>16.326453000000001</v>
      </c>
      <c r="D12733">
        <v>-95.236692000000005</v>
      </c>
      <c r="E12733" t="s">
        <v>1565</v>
      </c>
      <c r="F12733" t="s">
        <v>1642</v>
      </c>
      <c r="H12733" t="s">
        <v>1641</v>
      </c>
      <c r="J12733">
        <v>7.2</v>
      </c>
      <c r="K12733">
        <v>7.2</v>
      </c>
      <c r="L12733" s="4">
        <f t="shared" si="198"/>
        <v>51.84</v>
      </c>
      <c r="M12733">
        <v>12937.5</v>
      </c>
    </row>
    <row r="12734" spans="3:13" x14ac:dyDescent="0.3">
      <c r="C12734">
        <v>16.959275000000002</v>
      </c>
      <c r="D12734">
        <v>-96.474649999999897</v>
      </c>
      <c r="E12734" t="s">
        <v>1565</v>
      </c>
      <c r="F12734" t="s">
        <v>1642</v>
      </c>
      <c r="H12734" t="s">
        <v>1641</v>
      </c>
      <c r="J12734">
        <v>7.2</v>
      </c>
      <c r="K12734">
        <v>7.2</v>
      </c>
      <c r="L12734" s="4">
        <f t="shared" si="198"/>
        <v>51.84</v>
      </c>
      <c r="M12734">
        <v>9918.75</v>
      </c>
    </row>
    <row r="12735" spans="3:13" x14ac:dyDescent="0.3">
      <c r="C12735">
        <v>17.271642</v>
      </c>
      <c r="D12735">
        <v>-97.6776389999999</v>
      </c>
      <c r="E12735" t="s">
        <v>1565</v>
      </c>
      <c r="F12735" t="s">
        <v>1642</v>
      </c>
      <c r="H12735" t="s">
        <v>1641</v>
      </c>
      <c r="J12735">
        <v>7.2</v>
      </c>
      <c r="K12735">
        <v>7.2</v>
      </c>
      <c r="L12735" s="4">
        <f t="shared" si="198"/>
        <v>51.84</v>
      </c>
      <c r="M12735">
        <v>13225</v>
      </c>
    </row>
    <row r="12736" spans="3:13" x14ac:dyDescent="0.3">
      <c r="C12736">
        <v>17.271642</v>
      </c>
      <c r="D12736">
        <v>-97.6776389999999</v>
      </c>
      <c r="E12736" t="s">
        <v>1565</v>
      </c>
      <c r="F12736" t="s">
        <v>1642</v>
      </c>
      <c r="H12736" t="s">
        <v>1641</v>
      </c>
      <c r="J12736">
        <v>7.2</v>
      </c>
      <c r="K12736">
        <v>7.2</v>
      </c>
      <c r="L12736" s="4">
        <f t="shared" si="198"/>
        <v>51.84</v>
      </c>
      <c r="M12736">
        <v>8265.625</v>
      </c>
    </row>
    <row r="12737" spans="3:13" x14ac:dyDescent="0.3">
      <c r="C12737">
        <v>18.081436</v>
      </c>
      <c r="D12737">
        <v>-96.137792000000005</v>
      </c>
      <c r="E12737" t="s">
        <v>1565</v>
      </c>
      <c r="F12737" t="s">
        <v>1642</v>
      </c>
      <c r="H12737" t="s">
        <v>1641</v>
      </c>
      <c r="J12737">
        <v>7.2</v>
      </c>
      <c r="K12737">
        <v>7.2</v>
      </c>
      <c r="L12737" s="4">
        <f t="shared" si="198"/>
        <v>51.84</v>
      </c>
      <c r="M12737">
        <v>10781.25</v>
      </c>
    </row>
    <row r="12738" spans="3:13" x14ac:dyDescent="0.3">
      <c r="C12738">
        <v>18.085736000000001</v>
      </c>
      <c r="D12738">
        <v>-96.134708000000003</v>
      </c>
      <c r="E12738" t="s">
        <v>1565</v>
      </c>
      <c r="F12738" t="s">
        <v>1642</v>
      </c>
      <c r="H12738" t="s">
        <v>1641</v>
      </c>
      <c r="J12738">
        <v>7.2</v>
      </c>
      <c r="K12738">
        <v>7.2</v>
      </c>
      <c r="L12738" s="4">
        <f t="shared" si="198"/>
        <v>51.84</v>
      </c>
      <c r="M12738">
        <v>13225</v>
      </c>
    </row>
    <row r="12739" spans="3:13" x14ac:dyDescent="0.3">
      <c r="C12739">
        <v>18.088853</v>
      </c>
      <c r="D12739">
        <v>-96.131189000000006</v>
      </c>
      <c r="E12739" t="s">
        <v>1565</v>
      </c>
      <c r="F12739" t="s">
        <v>1642</v>
      </c>
      <c r="H12739" t="s">
        <v>1641</v>
      </c>
      <c r="J12739">
        <v>7.2</v>
      </c>
      <c r="K12739">
        <v>7.2</v>
      </c>
      <c r="L12739" s="4">
        <f t="shared" ref="L12739:L12802" si="199">+K12739*J12739</f>
        <v>51.84</v>
      </c>
      <c r="M12739">
        <v>13225</v>
      </c>
    </row>
    <row r="12740" spans="3:13" x14ac:dyDescent="0.3">
      <c r="C12740">
        <v>18.088853</v>
      </c>
      <c r="D12740">
        <v>-96.131189000000006</v>
      </c>
      <c r="E12740" t="s">
        <v>1565</v>
      </c>
      <c r="F12740" t="s">
        <v>1642</v>
      </c>
      <c r="H12740" t="s">
        <v>1641</v>
      </c>
      <c r="J12740">
        <v>7.2</v>
      </c>
      <c r="K12740">
        <v>7.2</v>
      </c>
      <c r="L12740" s="4">
        <f t="shared" si="199"/>
        <v>51.84</v>
      </c>
      <c r="M12740">
        <v>9918.75</v>
      </c>
    </row>
    <row r="12741" spans="3:13" x14ac:dyDescent="0.3">
      <c r="C12741">
        <v>18.095806</v>
      </c>
      <c r="D12741">
        <v>-96.129103000000001</v>
      </c>
      <c r="E12741" t="s">
        <v>1565</v>
      </c>
      <c r="F12741" t="s">
        <v>1642</v>
      </c>
      <c r="H12741" t="s">
        <v>1641</v>
      </c>
      <c r="J12741">
        <v>7.2</v>
      </c>
      <c r="K12741">
        <v>7.2</v>
      </c>
      <c r="L12741" s="4">
        <f t="shared" si="199"/>
        <v>51.84</v>
      </c>
      <c r="M12741">
        <v>12398.4375</v>
      </c>
    </row>
    <row r="12742" spans="3:13" x14ac:dyDescent="0.3">
      <c r="C12742">
        <v>18.095806</v>
      </c>
      <c r="D12742">
        <v>-96.129103000000001</v>
      </c>
      <c r="E12742" t="s">
        <v>1565</v>
      </c>
      <c r="F12742" t="s">
        <v>1642</v>
      </c>
      <c r="H12742" t="s">
        <v>1641</v>
      </c>
      <c r="J12742">
        <v>7.2</v>
      </c>
      <c r="K12742">
        <v>7.2</v>
      </c>
      <c r="L12742" s="4">
        <f t="shared" si="199"/>
        <v>51.84</v>
      </c>
      <c r="M12742">
        <v>12398.4375</v>
      </c>
    </row>
    <row r="12743" spans="3:13" x14ac:dyDescent="0.3">
      <c r="C12743">
        <v>19.104008</v>
      </c>
      <c r="D12743">
        <v>-97.956729999999993</v>
      </c>
      <c r="E12743" t="s">
        <v>1565</v>
      </c>
      <c r="F12743" t="s">
        <v>1642</v>
      </c>
      <c r="H12743" t="s">
        <v>1641</v>
      </c>
      <c r="J12743">
        <v>7.2</v>
      </c>
      <c r="K12743">
        <v>7.2</v>
      </c>
      <c r="L12743" s="4">
        <f t="shared" si="199"/>
        <v>51.84</v>
      </c>
      <c r="M12743">
        <v>11250</v>
      </c>
    </row>
    <row r="12744" spans="3:13" x14ac:dyDescent="0.3">
      <c r="C12744">
        <v>19.062868999999999</v>
      </c>
      <c r="D12744">
        <v>-98.093266999999997</v>
      </c>
      <c r="E12744" t="s">
        <v>1565</v>
      </c>
      <c r="F12744" t="s">
        <v>1642</v>
      </c>
      <c r="H12744" t="s">
        <v>1641</v>
      </c>
      <c r="J12744">
        <v>12.9</v>
      </c>
      <c r="K12744">
        <v>7.2</v>
      </c>
      <c r="L12744" s="4">
        <f t="shared" si="199"/>
        <v>92.88000000000001</v>
      </c>
      <c r="M12744">
        <v>13125</v>
      </c>
    </row>
    <row r="12745" spans="3:13" x14ac:dyDescent="0.3">
      <c r="C12745">
        <v>19.062868999999999</v>
      </c>
      <c r="D12745">
        <v>-98.093266999999997</v>
      </c>
      <c r="E12745" t="s">
        <v>1565</v>
      </c>
      <c r="F12745" t="s">
        <v>1642</v>
      </c>
      <c r="H12745" t="s">
        <v>1641</v>
      </c>
      <c r="J12745">
        <v>12.9</v>
      </c>
      <c r="K12745">
        <v>7.2</v>
      </c>
      <c r="L12745" s="4">
        <f t="shared" si="199"/>
        <v>92.88000000000001</v>
      </c>
      <c r="M12745">
        <v>15625</v>
      </c>
    </row>
    <row r="12746" spans="3:13" x14ac:dyDescent="0.3">
      <c r="C12746">
        <v>18.871995999999999</v>
      </c>
      <c r="D12746">
        <v>-98.439268999999996</v>
      </c>
      <c r="E12746" t="s">
        <v>1565</v>
      </c>
      <c r="F12746" t="s">
        <v>1642</v>
      </c>
      <c r="H12746" t="s">
        <v>1641</v>
      </c>
      <c r="J12746">
        <v>7.2</v>
      </c>
      <c r="K12746">
        <v>3.66</v>
      </c>
      <c r="L12746" s="4">
        <f t="shared" si="199"/>
        <v>26.352</v>
      </c>
      <c r="M12746">
        <v>7500</v>
      </c>
    </row>
    <row r="12747" spans="3:13" x14ac:dyDescent="0.3">
      <c r="C12747">
        <v>18.920231000000001</v>
      </c>
      <c r="D12747">
        <v>-98.417874999999995</v>
      </c>
      <c r="E12747" t="s">
        <v>1565</v>
      </c>
      <c r="F12747" t="s">
        <v>1642</v>
      </c>
      <c r="H12747" t="s">
        <v>1641</v>
      </c>
      <c r="J12747">
        <v>7.2</v>
      </c>
      <c r="K12747">
        <v>7.2</v>
      </c>
      <c r="L12747" s="4">
        <f t="shared" si="199"/>
        <v>51.84</v>
      </c>
      <c r="M12747">
        <v>7500</v>
      </c>
    </row>
    <row r="12748" spans="3:13" x14ac:dyDescent="0.3">
      <c r="C12748">
        <v>18.920231000000001</v>
      </c>
      <c r="D12748">
        <v>-98.417874999999995</v>
      </c>
      <c r="E12748" t="s">
        <v>1565</v>
      </c>
      <c r="F12748" t="s">
        <v>1642</v>
      </c>
      <c r="H12748" t="s">
        <v>1641</v>
      </c>
      <c r="J12748">
        <v>7.2</v>
      </c>
      <c r="K12748">
        <v>7.2</v>
      </c>
      <c r="L12748" s="4">
        <f t="shared" si="199"/>
        <v>51.84</v>
      </c>
      <c r="M12748">
        <v>7500</v>
      </c>
    </row>
    <row r="12749" spans="3:13" x14ac:dyDescent="0.3">
      <c r="C12749">
        <v>19.120652</v>
      </c>
      <c r="D12749">
        <v>-98.274169999999998</v>
      </c>
      <c r="E12749" t="s">
        <v>1568</v>
      </c>
      <c r="F12749" t="s">
        <v>1642</v>
      </c>
      <c r="H12749" t="s">
        <v>1641</v>
      </c>
      <c r="J12749">
        <v>12.9</v>
      </c>
      <c r="K12749">
        <v>7.2</v>
      </c>
      <c r="L12749" s="4">
        <f t="shared" si="199"/>
        <v>92.88000000000001</v>
      </c>
      <c r="M12749">
        <v>25000</v>
      </c>
    </row>
    <row r="12750" spans="3:13" x14ac:dyDescent="0.3">
      <c r="C12750">
        <v>19.120652</v>
      </c>
      <c r="D12750">
        <v>-98.274169999999998</v>
      </c>
      <c r="E12750" t="s">
        <v>1568</v>
      </c>
      <c r="F12750" t="s">
        <v>1642</v>
      </c>
      <c r="H12750" t="s">
        <v>1641</v>
      </c>
      <c r="J12750">
        <v>12.9</v>
      </c>
      <c r="K12750">
        <v>7.2</v>
      </c>
      <c r="L12750" s="4">
        <f t="shared" si="199"/>
        <v>92.88000000000001</v>
      </c>
      <c r="M12750">
        <v>22500</v>
      </c>
    </row>
    <row r="12751" spans="3:13" x14ac:dyDescent="0.3">
      <c r="C12751">
        <v>19.118534</v>
      </c>
      <c r="D12751">
        <v>-98.275513000000004</v>
      </c>
      <c r="E12751" t="s">
        <v>1568</v>
      </c>
      <c r="F12751" t="s">
        <v>1642</v>
      </c>
      <c r="H12751" t="s">
        <v>1641</v>
      </c>
      <c r="J12751">
        <v>12.9</v>
      </c>
      <c r="K12751">
        <v>7.2</v>
      </c>
      <c r="L12751" s="4">
        <f t="shared" si="199"/>
        <v>92.88000000000001</v>
      </c>
      <c r="M12751">
        <v>27500</v>
      </c>
    </row>
    <row r="12752" spans="3:13" x14ac:dyDescent="0.3">
      <c r="C12752">
        <v>19.118534</v>
      </c>
      <c r="D12752">
        <v>-98.275513000000004</v>
      </c>
      <c r="E12752" t="s">
        <v>1568</v>
      </c>
      <c r="F12752" t="s">
        <v>1642</v>
      </c>
      <c r="H12752" t="s">
        <v>1641</v>
      </c>
      <c r="J12752">
        <v>12.9</v>
      </c>
      <c r="K12752">
        <v>7.2</v>
      </c>
      <c r="L12752" s="4">
        <f t="shared" si="199"/>
        <v>92.88000000000001</v>
      </c>
      <c r="M12752">
        <v>17500</v>
      </c>
    </row>
    <row r="12753" spans="3:13" x14ac:dyDescent="0.3">
      <c r="C12753">
        <v>19.1074899999</v>
      </c>
      <c r="D12753">
        <v>-98.242909999899993</v>
      </c>
      <c r="E12753" t="s">
        <v>1565</v>
      </c>
      <c r="F12753" t="s">
        <v>1642</v>
      </c>
      <c r="H12753" t="s">
        <v>1641</v>
      </c>
      <c r="J12753">
        <v>7.2</v>
      </c>
      <c r="K12753">
        <v>7.2</v>
      </c>
      <c r="L12753" s="4">
        <f t="shared" si="199"/>
        <v>51.84</v>
      </c>
      <c r="M12753">
        <v>7500</v>
      </c>
    </row>
    <row r="12754" spans="3:13" x14ac:dyDescent="0.3">
      <c r="C12754">
        <v>18.605640999999999</v>
      </c>
      <c r="D12754">
        <v>-98.468385999999995</v>
      </c>
      <c r="E12754" t="s">
        <v>1565</v>
      </c>
      <c r="F12754" t="s">
        <v>1642</v>
      </c>
      <c r="H12754" t="s">
        <v>1641</v>
      </c>
      <c r="J12754">
        <v>7.2</v>
      </c>
      <c r="K12754">
        <v>3.66</v>
      </c>
      <c r="L12754" s="4">
        <f t="shared" si="199"/>
        <v>26.352</v>
      </c>
      <c r="M12754">
        <v>7500</v>
      </c>
    </row>
    <row r="12755" spans="3:13" x14ac:dyDescent="0.3">
      <c r="C12755">
        <v>18.601445999999999</v>
      </c>
      <c r="D12755">
        <v>-98.470860999999999</v>
      </c>
      <c r="E12755" t="s">
        <v>1565</v>
      </c>
      <c r="F12755" t="s">
        <v>1642</v>
      </c>
      <c r="H12755" t="s">
        <v>1641</v>
      </c>
      <c r="J12755">
        <v>7.2</v>
      </c>
      <c r="K12755">
        <v>7.2</v>
      </c>
      <c r="L12755" s="4">
        <f t="shared" si="199"/>
        <v>51.84</v>
      </c>
      <c r="M12755">
        <v>11250</v>
      </c>
    </row>
    <row r="12756" spans="3:13" x14ac:dyDescent="0.3">
      <c r="C12756">
        <v>18.972421000000001</v>
      </c>
      <c r="D12756">
        <v>-98.197353000000007</v>
      </c>
      <c r="E12756" t="s">
        <v>1565</v>
      </c>
      <c r="F12756" t="s">
        <v>1642</v>
      </c>
      <c r="H12756" t="s">
        <v>1641</v>
      </c>
      <c r="J12756">
        <v>12.9</v>
      </c>
      <c r="K12756">
        <v>7.2</v>
      </c>
      <c r="L12756" s="4">
        <f t="shared" si="199"/>
        <v>92.88000000000001</v>
      </c>
      <c r="M12756">
        <v>20000</v>
      </c>
    </row>
    <row r="12757" spans="3:13" x14ac:dyDescent="0.3">
      <c r="C12757">
        <v>19.041692999999999</v>
      </c>
      <c r="D12757">
        <v>-98.139200000000002</v>
      </c>
      <c r="E12757" t="s">
        <v>1565</v>
      </c>
      <c r="F12757" t="s">
        <v>1642</v>
      </c>
      <c r="H12757" t="s">
        <v>1641</v>
      </c>
      <c r="J12757">
        <v>7.2</v>
      </c>
      <c r="K12757">
        <v>5</v>
      </c>
      <c r="L12757" s="4">
        <f t="shared" si="199"/>
        <v>36</v>
      </c>
      <c r="M12757">
        <v>8750</v>
      </c>
    </row>
    <row r="12758" spans="3:13" x14ac:dyDescent="0.3">
      <c r="C12758">
        <v>19.041692999999999</v>
      </c>
      <c r="D12758">
        <v>-98.139200000000002</v>
      </c>
      <c r="E12758" t="s">
        <v>1565</v>
      </c>
      <c r="F12758" t="s">
        <v>1642</v>
      </c>
      <c r="H12758" t="s">
        <v>1641</v>
      </c>
      <c r="J12758">
        <v>7.2</v>
      </c>
      <c r="K12758">
        <v>5</v>
      </c>
      <c r="L12758" s="4">
        <f t="shared" si="199"/>
        <v>36</v>
      </c>
      <c r="M12758">
        <v>8750</v>
      </c>
    </row>
    <row r="12759" spans="3:13" x14ac:dyDescent="0.3">
      <c r="C12759">
        <v>19.059498999999999</v>
      </c>
      <c r="D12759">
        <v>-98.247333999999995</v>
      </c>
      <c r="E12759" t="s">
        <v>1565</v>
      </c>
      <c r="F12759" t="s">
        <v>1642</v>
      </c>
      <c r="H12759" t="s">
        <v>1641</v>
      </c>
      <c r="J12759">
        <v>5</v>
      </c>
      <c r="K12759">
        <v>7.2</v>
      </c>
      <c r="L12759" s="4">
        <f t="shared" si="199"/>
        <v>36</v>
      </c>
      <c r="M12759">
        <v>7500</v>
      </c>
    </row>
    <row r="12760" spans="3:13" x14ac:dyDescent="0.3">
      <c r="C12760">
        <v>19.07179</v>
      </c>
      <c r="D12760">
        <v>-98.153270000000006</v>
      </c>
      <c r="E12760" t="s">
        <v>1565</v>
      </c>
      <c r="F12760" t="s">
        <v>1642</v>
      </c>
      <c r="H12760" t="s">
        <v>1641</v>
      </c>
      <c r="J12760">
        <v>12.9</v>
      </c>
      <c r="K12760">
        <v>7.2</v>
      </c>
      <c r="L12760" s="4">
        <f t="shared" si="199"/>
        <v>92.88000000000001</v>
      </c>
      <c r="M12760">
        <v>15000</v>
      </c>
    </row>
    <row r="12761" spans="3:13" x14ac:dyDescent="0.3">
      <c r="C12761">
        <v>19.084424999900001</v>
      </c>
      <c r="D12761">
        <v>-98.193252000000001</v>
      </c>
      <c r="E12761" t="s">
        <v>1565</v>
      </c>
      <c r="F12761" t="s">
        <v>1642</v>
      </c>
      <c r="H12761" t="s">
        <v>1641</v>
      </c>
      <c r="J12761">
        <v>7.2</v>
      </c>
      <c r="K12761">
        <v>5</v>
      </c>
      <c r="L12761" s="4">
        <f t="shared" si="199"/>
        <v>36</v>
      </c>
      <c r="M12761">
        <v>8750</v>
      </c>
    </row>
    <row r="12762" spans="3:13" x14ac:dyDescent="0.3">
      <c r="C12762">
        <v>19.084424999900001</v>
      </c>
      <c r="D12762">
        <v>-98.193252000000001</v>
      </c>
      <c r="E12762" t="s">
        <v>1565</v>
      </c>
      <c r="F12762" t="s">
        <v>1642</v>
      </c>
      <c r="H12762" t="s">
        <v>1641</v>
      </c>
      <c r="J12762">
        <v>7.2</v>
      </c>
      <c r="K12762">
        <v>5</v>
      </c>
      <c r="L12762" s="4">
        <f t="shared" si="199"/>
        <v>36</v>
      </c>
      <c r="M12762">
        <v>7500</v>
      </c>
    </row>
    <row r="12763" spans="3:13" x14ac:dyDescent="0.3">
      <c r="C12763">
        <v>19.105836</v>
      </c>
      <c r="D12763">
        <v>-98.208315999899995</v>
      </c>
      <c r="E12763" t="s">
        <v>1565</v>
      </c>
      <c r="F12763" t="s">
        <v>1642</v>
      </c>
      <c r="H12763" t="s">
        <v>1641</v>
      </c>
      <c r="J12763">
        <v>7.2</v>
      </c>
      <c r="K12763">
        <v>5</v>
      </c>
      <c r="L12763" s="4">
        <f t="shared" si="199"/>
        <v>36</v>
      </c>
      <c r="M12763">
        <v>7500</v>
      </c>
    </row>
    <row r="12764" spans="3:13" x14ac:dyDescent="0.3">
      <c r="C12764">
        <v>19.184799999900001</v>
      </c>
      <c r="D12764">
        <v>-98.121677000000005</v>
      </c>
      <c r="E12764" t="s">
        <v>1565</v>
      </c>
      <c r="F12764" t="s">
        <v>1642</v>
      </c>
      <c r="H12764" t="s">
        <v>1641</v>
      </c>
      <c r="J12764">
        <v>7.2</v>
      </c>
      <c r="K12764">
        <v>7.2</v>
      </c>
      <c r="L12764" s="4">
        <f t="shared" si="199"/>
        <v>51.84</v>
      </c>
      <c r="M12764">
        <v>10000</v>
      </c>
    </row>
    <row r="12765" spans="3:13" x14ac:dyDescent="0.3">
      <c r="C12765">
        <v>19.041692999999999</v>
      </c>
      <c r="D12765">
        <v>-98.139700000000005</v>
      </c>
      <c r="E12765" t="s">
        <v>1565</v>
      </c>
      <c r="F12765" t="s">
        <v>1642</v>
      </c>
      <c r="H12765" t="s">
        <v>1641</v>
      </c>
      <c r="J12765">
        <v>7.2</v>
      </c>
      <c r="K12765">
        <v>7.2</v>
      </c>
      <c r="L12765" s="4">
        <f t="shared" si="199"/>
        <v>51.84</v>
      </c>
      <c r="M12765">
        <v>10000</v>
      </c>
    </row>
    <row r="12766" spans="3:13" x14ac:dyDescent="0.3">
      <c r="C12766">
        <v>19.043296999999999</v>
      </c>
      <c r="D12766">
        <v>-98.133127999999999</v>
      </c>
      <c r="E12766" t="s">
        <v>1565</v>
      </c>
      <c r="F12766" t="s">
        <v>1642</v>
      </c>
      <c r="H12766" t="s">
        <v>1641</v>
      </c>
      <c r="J12766">
        <v>7.2</v>
      </c>
      <c r="K12766">
        <v>7.2</v>
      </c>
      <c r="L12766" s="4">
        <f t="shared" si="199"/>
        <v>51.84</v>
      </c>
      <c r="M12766">
        <v>11250</v>
      </c>
    </row>
    <row r="12767" spans="3:13" x14ac:dyDescent="0.3">
      <c r="C12767">
        <v>19.049655000000001</v>
      </c>
      <c r="D12767">
        <v>-98.231004999999996</v>
      </c>
      <c r="E12767" t="s">
        <v>1568</v>
      </c>
      <c r="F12767" t="s">
        <v>1642</v>
      </c>
      <c r="H12767" t="s">
        <v>1641</v>
      </c>
      <c r="J12767">
        <v>12.9</v>
      </c>
      <c r="K12767">
        <v>7.2</v>
      </c>
      <c r="L12767" s="4">
        <f t="shared" si="199"/>
        <v>92.88000000000001</v>
      </c>
      <c r="M12767">
        <v>22500</v>
      </c>
    </row>
    <row r="12768" spans="3:13" x14ac:dyDescent="0.3">
      <c r="C12768">
        <v>19.049655000000001</v>
      </c>
      <c r="D12768">
        <v>-98.231004999999996</v>
      </c>
      <c r="E12768" t="s">
        <v>1568</v>
      </c>
      <c r="F12768" t="s">
        <v>1642</v>
      </c>
      <c r="H12768" t="s">
        <v>1641</v>
      </c>
      <c r="J12768">
        <v>12.9</v>
      </c>
      <c r="K12768">
        <v>7.2</v>
      </c>
      <c r="L12768" s="4">
        <f t="shared" si="199"/>
        <v>92.88000000000001</v>
      </c>
      <c r="M12768">
        <v>20000</v>
      </c>
    </row>
    <row r="12769" spans="3:13" x14ac:dyDescent="0.3">
      <c r="C12769">
        <v>19.057756999999999</v>
      </c>
      <c r="D12769">
        <v>-98.219639999999998</v>
      </c>
      <c r="E12769" t="s">
        <v>1565</v>
      </c>
      <c r="F12769" t="s">
        <v>1642</v>
      </c>
      <c r="H12769" t="s">
        <v>1641</v>
      </c>
      <c r="J12769">
        <v>12.9</v>
      </c>
      <c r="K12769">
        <v>7.2</v>
      </c>
      <c r="L12769" s="4">
        <f t="shared" si="199"/>
        <v>92.88000000000001</v>
      </c>
      <c r="M12769">
        <v>17500</v>
      </c>
    </row>
    <row r="12770" spans="3:13" x14ac:dyDescent="0.3">
      <c r="C12770">
        <v>18.981470000000002</v>
      </c>
      <c r="D12770">
        <v>-98.196428999999995</v>
      </c>
      <c r="E12770" t="s">
        <v>1565</v>
      </c>
      <c r="F12770" t="s">
        <v>1642</v>
      </c>
      <c r="H12770" t="s">
        <v>1641</v>
      </c>
      <c r="J12770">
        <v>7.2</v>
      </c>
      <c r="K12770">
        <v>5</v>
      </c>
      <c r="L12770" s="4">
        <f t="shared" si="199"/>
        <v>36</v>
      </c>
      <c r="M12770">
        <v>7500</v>
      </c>
    </row>
    <row r="12771" spans="3:13" x14ac:dyDescent="0.3">
      <c r="C12771">
        <v>19.09018</v>
      </c>
      <c r="D12771">
        <v>-98.195758999999995</v>
      </c>
      <c r="E12771" t="s">
        <v>1565</v>
      </c>
      <c r="F12771" t="s">
        <v>1642</v>
      </c>
      <c r="H12771" t="s">
        <v>1641</v>
      </c>
      <c r="J12771">
        <v>7.2</v>
      </c>
      <c r="K12771">
        <v>5</v>
      </c>
      <c r="L12771" s="4">
        <f t="shared" si="199"/>
        <v>36</v>
      </c>
      <c r="M12771">
        <v>7500</v>
      </c>
    </row>
    <row r="12772" spans="3:13" x14ac:dyDescent="0.3">
      <c r="C12772">
        <v>19.09018</v>
      </c>
      <c r="D12772">
        <v>-98.195758999999995</v>
      </c>
      <c r="E12772" t="s">
        <v>1565</v>
      </c>
      <c r="F12772" t="s">
        <v>1642</v>
      </c>
      <c r="H12772" t="s">
        <v>1641</v>
      </c>
      <c r="J12772">
        <v>7.2</v>
      </c>
      <c r="K12772">
        <v>5</v>
      </c>
      <c r="L12772" s="4">
        <f t="shared" si="199"/>
        <v>36</v>
      </c>
      <c r="M12772">
        <v>7500</v>
      </c>
    </row>
    <row r="12773" spans="3:13" x14ac:dyDescent="0.3">
      <c r="C12773">
        <v>19.375906000000001</v>
      </c>
      <c r="D12773">
        <v>-99.791300000000007</v>
      </c>
      <c r="E12773" t="s">
        <v>1565</v>
      </c>
      <c r="F12773" t="s">
        <v>1642</v>
      </c>
      <c r="H12773" t="s">
        <v>1641</v>
      </c>
      <c r="J12773">
        <v>7.2</v>
      </c>
      <c r="K12773">
        <v>5</v>
      </c>
      <c r="L12773" s="4">
        <f t="shared" si="199"/>
        <v>36</v>
      </c>
      <c r="M12773">
        <v>8750</v>
      </c>
    </row>
    <row r="12774" spans="3:13" x14ac:dyDescent="0.3">
      <c r="C12774">
        <v>18.978425999999999</v>
      </c>
      <c r="D12774">
        <v>-98.196444999999997</v>
      </c>
      <c r="E12774" t="s">
        <v>1565</v>
      </c>
      <c r="F12774" t="s">
        <v>1642</v>
      </c>
      <c r="H12774" t="s">
        <v>1641</v>
      </c>
      <c r="J12774">
        <v>7.2</v>
      </c>
      <c r="K12774">
        <v>7.2</v>
      </c>
      <c r="L12774" s="4">
        <f t="shared" si="199"/>
        <v>51.84</v>
      </c>
      <c r="M12774">
        <v>10000</v>
      </c>
    </row>
    <row r="12775" spans="3:13" x14ac:dyDescent="0.3">
      <c r="C12775">
        <v>19.067844999999998</v>
      </c>
      <c r="D12775">
        <v>-98.200239999999994</v>
      </c>
      <c r="E12775" t="s">
        <v>1565</v>
      </c>
      <c r="F12775" t="s">
        <v>1642</v>
      </c>
      <c r="H12775" t="s">
        <v>1641</v>
      </c>
      <c r="J12775">
        <v>7.2</v>
      </c>
      <c r="K12775">
        <v>3.66</v>
      </c>
      <c r="L12775" s="4">
        <f t="shared" si="199"/>
        <v>26.352</v>
      </c>
      <c r="M12775">
        <v>8750</v>
      </c>
    </row>
    <row r="12776" spans="3:13" x14ac:dyDescent="0.3">
      <c r="C12776">
        <v>19.067844999999998</v>
      </c>
      <c r="D12776">
        <v>-98.200239999999994</v>
      </c>
      <c r="E12776" t="s">
        <v>1565</v>
      </c>
      <c r="F12776" t="s">
        <v>1642</v>
      </c>
      <c r="H12776" t="s">
        <v>1641</v>
      </c>
      <c r="J12776">
        <v>7.2</v>
      </c>
      <c r="K12776">
        <v>3.66</v>
      </c>
      <c r="L12776" s="4">
        <f t="shared" si="199"/>
        <v>26.352</v>
      </c>
      <c r="M12776">
        <v>8750</v>
      </c>
    </row>
    <row r="12777" spans="3:13" x14ac:dyDescent="0.3">
      <c r="C12777">
        <v>19.452000000000002</v>
      </c>
      <c r="D12777">
        <v>-98.121611000000001</v>
      </c>
      <c r="E12777" t="s">
        <v>1565</v>
      </c>
      <c r="F12777" t="s">
        <v>1642</v>
      </c>
      <c r="H12777" t="s">
        <v>1641</v>
      </c>
      <c r="J12777">
        <v>7.2</v>
      </c>
      <c r="K12777">
        <v>3.66</v>
      </c>
      <c r="L12777" s="4">
        <f t="shared" si="199"/>
        <v>26.352</v>
      </c>
      <c r="M12777">
        <v>8750</v>
      </c>
    </row>
    <row r="12778" spans="3:13" x14ac:dyDescent="0.3">
      <c r="C12778">
        <v>19.088334</v>
      </c>
      <c r="D12778">
        <v>-98.206531999999996</v>
      </c>
      <c r="E12778" t="s">
        <v>1565</v>
      </c>
      <c r="F12778" t="s">
        <v>1642</v>
      </c>
      <c r="H12778" t="s">
        <v>1641</v>
      </c>
      <c r="J12778">
        <v>12.9</v>
      </c>
      <c r="K12778">
        <v>7.2</v>
      </c>
      <c r="L12778" s="4">
        <f t="shared" si="199"/>
        <v>92.88000000000001</v>
      </c>
      <c r="M12778">
        <v>20000</v>
      </c>
    </row>
    <row r="12779" spans="3:13" x14ac:dyDescent="0.3">
      <c r="C12779">
        <v>19.52149</v>
      </c>
      <c r="D12779">
        <v>-98.115525000000005</v>
      </c>
      <c r="E12779" t="s">
        <v>1565</v>
      </c>
      <c r="F12779" t="s">
        <v>1642</v>
      </c>
      <c r="H12779" t="s">
        <v>1641</v>
      </c>
      <c r="J12779">
        <v>7.2</v>
      </c>
      <c r="K12779">
        <v>3.66</v>
      </c>
      <c r="L12779" s="4">
        <f t="shared" si="199"/>
        <v>26.352</v>
      </c>
      <c r="M12779">
        <v>10000</v>
      </c>
    </row>
    <row r="12780" spans="3:13" x14ac:dyDescent="0.3">
      <c r="C12780">
        <v>19.523399999900001</v>
      </c>
      <c r="D12780">
        <v>-98.121782999900006</v>
      </c>
      <c r="E12780" t="s">
        <v>1565</v>
      </c>
      <c r="F12780" t="s">
        <v>1642</v>
      </c>
      <c r="H12780" t="s">
        <v>1641</v>
      </c>
      <c r="J12780">
        <v>12.9</v>
      </c>
      <c r="K12780">
        <v>3.66</v>
      </c>
      <c r="L12780" s="4">
        <f t="shared" si="199"/>
        <v>47.214000000000006</v>
      </c>
      <c r="M12780">
        <v>11250</v>
      </c>
    </row>
    <row r="12781" spans="3:13" x14ac:dyDescent="0.3">
      <c r="C12781">
        <v>19.531120000000001</v>
      </c>
      <c r="D12781">
        <v>-98.135821000000007</v>
      </c>
      <c r="E12781" t="s">
        <v>1565</v>
      </c>
      <c r="F12781" t="s">
        <v>1642</v>
      </c>
      <c r="H12781" t="s">
        <v>1641</v>
      </c>
      <c r="J12781">
        <v>9.4</v>
      </c>
      <c r="K12781">
        <v>7.2</v>
      </c>
      <c r="L12781" s="4">
        <f t="shared" si="199"/>
        <v>67.680000000000007</v>
      </c>
      <c r="M12781">
        <v>11250</v>
      </c>
    </row>
    <row r="12782" spans="3:13" x14ac:dyDescent="0.3">
      <c r="C12782">
        <v>19.009855999999999</v>
      </c>
      <c r="D12782">
        <v>-98.185554999999994</v>
      </c>
      <c r="E12782" t="s">
        <v>1568</v>
      </c>
      <c r="F12782" t="s">
        <v>1642</v>
      </c>
      <c r="H12782" t="s">
        <v>1641</v>
      </c>
      <c r="J12782">
        <v>12.9</v>
      </c>
      <c r="K12782">
        <v>7.2</v>
      </c>
      <c r="L12782" s="4">
        <f t="shared" si="199"/>
        <v>92.88000000000001</v>
      </c>
      <c r="M12782">
        <v>25000</v>
      </c>
    </row>
    <row r="12783" spans="3:13" x14ac:dyDescent="0.3">
      <c r="C12783">
        <v>19.009855999999999</v>
      </c>
      <c r="D12783">
        <v>-98.185554999999994</v>
      </c>
      <c r="E12783" t="s">
        <v>1568</v>
      </c>
      <c r="F12783" t="s">
        <v>1642</v>
      </c>
      <c r="H12783" t="s">
        <v>1641</v>
      </c>
      <c r="J12783">
        <v>12.9</v>
      </c>
      <c r="K12783">
        <v>7.2</v>
      </c>
      <c r="L12783" s="4">
        <f t="shared" si="199"/>
        <v>92.88000000000001</v>
      </c>
      <c r="M12783">
        <v>25000</v>
      </c>
    </row>
    <row r="12784" spans="3:13" x14ac:dyDescent="0.3">
      <c r="C12784">
        <v>19.168772000000001</v>
      </c>
      <c r="D12784">
        <v>-98.377527000000001</v>
      </c>
      <c r="E12784" t="s">
        <v>1568</v>
      </c>
      <c r="F12784" t="s">
        <v>1642</v>
      </c>
      <c r="H12784" t="s">
        <v>1641</v>
      </c>
      <c r="J12784">
        <v>12.9</v>
      </c>
      <c r="K12784">
        <v>7.2</v>
      </c>
      <c r="L12784" s="4">
        <f t="shared" si="199"/>
        <v>92.88000000000001</v>
      </c>
      <c r="M12784">
        <v>17500</v>
      </c>
    </row>
    <row r="12785" spans="3:13" x14ac:dyDescent="0.3">
      <c r="C12785">
        <v>19.168772000000001</v>
      </c>
      <c r="D12785">
        <v>-98.377527000000001</v>
      </c>
      <c r="E12785" t="s">
        <v>1568</v>
      </c>
      <c r="F12785" t="s">
        <v>1642</v>
      </c>
      <c r="H12785" t="s">
        <v>1641</v>
      </c>
      <c r="J12785">
        <v>12.9</v>
      </c>
      <c r="K12785">
        <v>7.2</v>
      </c>
      <c r="L12785" s="4">
        <f t="shared" si="199"/>
        <v>92.88000000000001</v>
      </c>
      <c r="M12785">
        <v>17500</v>
      </c>
    </row>
    <row r="12786" spans="3:13" x14ac:dyDescent="0.3">
      <c r="C12786">
        <v>19.142847</v>
      </c>
      <c r="D12786">
        <v>-98.279488999999998</v>
      </c>
      <c r="E12786" t="s">
        <v>1644</v>
      </c>
      <c r="F12786" t="s">
        <v>1642</v>
      </c>
      <c r="H12786" t="s">
        <v>1641</v>
      </c>
      <c r="J12786">
        <v>26.3</v>
      </c>
      <c r="K12786">
        <v>7.2</v>
      </c>
      <c r="L12786" s="4">
        <f t="shared" si="199"/>
        <v>189.36</v>
      </c>
      <c r="M12786">
        <v>37500</v>
      </c>
    </row>
    <row r="12787" spans="3:13" x14ac:dyDescent="0.3">
      <c r="C12787">
        <v>19.142847</v>
      </c>
      <c r="D12787">
        <v>-98.279488999999998</v>
      </c>
      <c r="E12787" t="s">
        <v>1644</v>
      </c>
      <c r="F12787" t="s">
        <v>1642</v>
      </c>
      <c r="H12787" t="s">
        <v>1641</v>
      </c>
      <c r="J12787">
        <v>26.3</v>
      </c>
      <c r="K12787">
        <v>7.2</v>
      </c>
      <c r="L12787" s="4">
        <f t="shared" si="199"/>
        <v>189.36</v>
      </c>
      <c r="M12787">
        <v>37500</v>
      </c>
    </row>
    <row r="12788" spans="3:13" x14ac:dyDescent="0.3">
      <c r="C12788">
        <v>22.117767000000001</v>
      </c>
      <c r="D12788">
        <v>-100.90547599999999</v>
      </c>
      <c r="E12788" t="s">
        <v>1568</v>
      </c>
      <c r="F12788" t="s">
        <v>1642</v>
      </c>
      <c r="H12788" t="s">
        <v>1641</v>
      </c>
      <c r="J12788">
        <v>12.9</v>
      </c>
      <c r="K12788">
        <v>7.2</v>
      </c>
      <c r="L12788" s="4">
        <f t="shared" si="199"/>
        <v>92.88000000000001</v>
      </c>
      <c r="M12788">
        <v>25000</v>
      </c>
    </row>
    <row r="12789" spans="3:13" x14ac:dyDescent="0.3">
      <c r="C12789">
        <v>22.117767000000001</v>
      </c>
      <c r="D12789">
        <v>-100.90547599999999</v>
      </c>
      <c r="E12789" t="s">
        <v>1568</v>
      </c>
      <c r="F12789" t="s">
        <v>1642</v>
      </c>
      <c r="H12789" t="s">
        <v>1641</v>
      </c>
      <c r="J12789">
        <v>12.9</v>
      </c>
      <c r="K12789">
        <v>7.2</v>
      </c>
      <c r="L12789" s="4">
        <f t="shared" si="199"/>
        <v>92.88000000000001</v>
      </c>
      <c r="M12789">
        <v>25000</v>
      </c>
    </row>
    <row r="12790" spans="3:13" x14ac:dyDescent="0.3">
      <c r="C12790">
        <v>19.077573999999998</v>
      </c>
      <c r="D12790">
        <v>-98.203537999999995</v>
      </c>
      <c r="E12790" t="s">
        <v>1568</v>
      </c>
      <c r="F12790" t="s">
        <v>1642</v>
      </c>
      <c r="H12790" t="s">
        <v>1641</v>
      </c>
      <c r="J12790">
        <v>12.9</v>
      </c>
      <c r="K12790">
        <v>7.2</v>
      </c>
      <c r="L12790" s="4">
        <f t="shared" si="199"/>
        <v>92.88000000000001</v>
      </c>
      <c r="M12790">
        <v>25000</v>
      </c>
    </row>
    <row r="12791" spans="3:13" x14ac:dyDescent="0.3">
      <c r="C12791">
        <v>19.077573999999998</v>
      </c>
      <c r="D12791">
        <v>-98.203537999999995</v>
      </c>
      <c r="E12791" t="s">
        <v>1568</v>
      </c>
      <c r="F12791" t="s">
        <v>1642</v>
      </c>
      <c r="H12791" t="s">
        <v>1641</v>
      </c>
      <c r="J12791">
        <v>12.9</v>
      </c>
      <c r="K12791">
        <v>7.2</v>
      </c>
      <c r="L12791" s="4">
        <f t="shared" si="199"/>
        <v>92.88000000000001</v>
      </c>
      <c r="M12791">
        <v>25000</v>
      </c>
    </row>
    <row r="12792" spans="3:13" x14ac:dyDescent="0.3">
      <c r="C12792">
        <v>19.073028000000001</v>
      </c>
      <c r="D12792">
        <v>-98.172522000000001</v>
      </c>
      <c r="E12792" t="s">
        <v>1568</v>
      </c>
      <c r="F12792" t="s">
        <v>1642</v>
      </c>
      <c r="H12792" t="s">
        <v>1641</v>
      </c>
      <c r="J12792">
        <v>12.9</v>
      </c>
      <c r="K12792">
        <v>7.2</v>
      </c>
      <c r="L12792" s="4">
        <f t="shared" si="199"/>
        <v>92.88000000000001</v>
      </c>
      <c r="M12792">
        <v>15625</v>
      </c>
    </row>
    <row r="12793" spans="3:13" x14ac:dyDescent="0.3">
      <c r="C12793">
        <v>19.073028000000001</v>
      </c>
      <c r="D12793">
        <v>-98.172522000000001</v>
      </c>
      <c r="E12793" t="s">
        <v>1568</v>
      </c>
      <c r="F12793" t="s">
        <v>1642</v>
      </c>
      <c r="H12793" t="s">
        <v>1641</v>
      </c>
      <c r="J12793">
        <v>12.9</v>
      </c>
      <c r="K12793">
        <v>7.2</v>
      </c>
      <c r="L12793" s="4">
        <f t="shared" si="199"/>
        <v>92.88000000000001</v>
      </c>
      <c r="M12793">
        <v>15625</v>
      </c>
    </row>
    <row r="12794" spans="3:13" x14ac:dyDescent="0.3">
      <c r="C12794">
        <v>19.065194000000002</v>
      </c>
      <c r="D12794">
        <v>-98.237082999999998</v>
      </c>
      <c r="E12794" t="s">
        <v>1568</v>
      </c>
      <c r="F12794" t="s">
        <v>1642</v>
      </c>
      <c r="H12794" t="s">
        <v>1641</v>
      </c>
      <c r="J12794">
        <v>12.9</v>
      </c>
      <c r="K12794">
        <v>7.2</v>
      </c>
      <c r="L12794" s="4">
        <f t="shared" si="199"/>
        <v>92.88000000000001</v>
      </c>
      <c r="M12794">
        <v>18750</v>
      </c>
    </row>
    <row r="12795" spans="3:13" x14ac:dyDescent="0.3">
      <c r="C12795">
        <v>19.065194000000002</v>
      </c>
      <c r="D12795">
        <v>-98.237082999999998</v>
      </c>
      <c r="E12795" t="s">
        <v>1568</v>
      </c>
      <c r="F12795" t="s">
        <v>1642</v>
      </c>
      <c r="H12795" t="s">
        <v>1641</v>
      </c>
      <c r="J12795">
        <v>12.9</v>
      </c>
      <c r="K12795">
        <v>7.2</v>
      </c>
      <c r="L12795" s="4">
        <f t="shared" si="199"/>
        <v>92.88000000000001</v>
      </c>
      <c r="M12795">
        <v>18125</v>
      </c>
    </row>
    <row r="12796" spans="3:13" x14ac:dyDescent="0.3">
      <c r="C12796">
        <v>19.023253</v>
      </c>
      <c r="D12796">
        <v>-98.191972000000007</v>
      </c>
      <c r="E12796" t="s">
        <v>1568</v>
      </c>
      <c r="F12796" t="s">
        <v>1642</v>
      </c>
      <c r="H12796" t="s">
        <v>1641</v>
      </c>
      <c r="J12796">
        <v>8</v>
      </c>
      <c r="K12796">
        <v>12</v>
      </c>
      <c r="L12796" s="4">
        <f t="shared" si="199"/>
        <v>96</v>
      </c>
      <c r="M12796">
        <v>18750</v>
      </c>
    </row>
    <row r="12797" spans="3:13" x14ac:dyDescent="0.3">
      <c r="C12797">
        <v>19.023253</v>
      </c>
      <c r="D12797">
        <v>-98.191972000000007</v>
      </c>
      <c r="E12797" t="s">
        <v>1568</v>
      </c>
      <c r="F12797" t="s">
        <v>1642</v>
      </c>
      <c r="H12797" t="s">
        <v>1641</v>
      </c>
      <c r="J12797">
        <v>8</v>
      </c>
      <c r="K12797">
        <v>12</v>
      </c>
      <c r="L12797" s="4">
        <f t="shared" si="199"/>
        <v>96</v>
      </c>
      <c r="M12797">
        <v>15000</v>
      </c>
    </row>
    <row r="12798" spans="3:13" x14ac:dyDescent="0.3">
      <c r="C12798">
        <v>19.036321999999998</v>
      </c>
      <c r="D12798">
        <v>-98.226107999999996</v>
      </c>
      <c r="E12798" t="s">
        <v>1565</v>
      </c>
      <c r="F12798" t="s">
        <v>1642</v>
      </c>
      <c r="H12798" t="s">
        <v>1641</v>
      </c>
      <c r="J12798">
        <v>12.9</v>
      </c>
      <c r="K12798">
        <v>7.2</v>
      </c>
      <c r="L12798" s="4">
        <f t="shared" si="199"/>
        <v>92.88000000000001</v>
      </c>
      <c r="M12798">
        <v>18125</v>
      </c>
    </row>
    <row r="12799" spans="3:13" x14ac:dyDescent="0.3">
      <c r="C12799">
        <v>19.036321999999998</v>
      </c>
      <c r="D12799">
        <v>-98.226107999999996</v>
      </c>
      <c r="E12799" t="s">
        <v>1565</v>
      </c>
      <c r="F12799" t="s">
        <v>1642</v>
      </c>
      <c r="H12799" t="s">
        <v>1641</v>
      </c>
      <c r="J12799">
        <v>12.9</v>
      </c>
      <c r="K12799">
        <v>7.2</v>
      </c>
      <c r="L12799" s="4">
        <f t="shared" si="199"/>
        <v>92.88000000000001</v>
      </c>
      <c r="M12799">
        <v>19375</v>
      </c>
    </row>
    <row r="12800" spans="3:13" x14ac:dyDescent="0.3">
      <c r="C12800">
        <v>19.062608000000001</v>
      </c>
      <c r="D12800">
        <v>-98.220980999999995</v>
      </c>
      <c r="E12800" t="s">
        <v>1568</v>
      </c>
      <c r="F12800" t="s">
        <v>1642</v>
      </c>
      <c r="H12800" t="s">
        <v>1641</v>
      </c>
      <c r="J12800">
        <v>12.9</v>
      </c>
      <c r="K12800">
        <v>7.2</v>
      </c>
      <c r="L12800" s="4">
        <f t="shared" si="199"/>
        <v>92.88000000000001</v>
      </c>
      <c r="M12800">
        <v>18125</v>
      </c>
    </row>
    <row r="12801" spans="3:13" x14ac:dyDescent="0.3">
      <c r="C12801">
        <v>19.059066999999999</v>
      </c>
      <c r="D12801">
        <v>-98.217810999999998</v>
      </c>
      <c r="E12801" t="s">
        <v>1565</v>
      </c>
      <c r="F12801" t="s">
        <v>1642</v>
      </c>
      <c r="H12801" t="s">
        <v>1641</v>
      </c>
      <c r="J12801">
        <v>12.15</v>
      </c>
      <c r="K12801">
        <v>7.2</v>
      </c>
      <c r="L12801" s="4">
        <f t="shared" si="199"/>
        <v>87.48</v>
      </c>
      <c r="M12801">
        <v>18750</v>
      </c>
    </row>
    <row r="12802" spans="3:13" x14ac:dyDescent="0.3">
      <c r="C12802">
        <v>19.059277999999999</v>
      </c>
      <c r="D12802">
        <v>-98.218286000000006</v>
      </c>
      <c r="E12802" t="s">
        <v>1565</v>
      </c>
      <c r="F12802" t="s">
        <v>1642</v>
      </c>
      <c r="H12802" t="s">
        <v>1641</v>
      </c>
      <c r="J12802">
        <v>12.9</v>
      </c>
      <c r="K12802">
        <v>7.2</v>
      </c>
      <c r="L12802" s="4">
        <f t="shared" si="199"/>
        <v>92.88000000000001</v>
      </c>
      <c r="M12802">
        <v>22500</v>
      </c>
    </row>
    <row r="12803" spans="3:13" x14ac:dyDescent="0.3">
      <c r="C12803">
        <v>19.059277999999999</v>
      </c>
      <c r="D12803">
        <v>-98.218286000000006</v>
      </c>
      <c r="E12803" t="s">
        <v>1565</v>
      </c>
      <c r="F12803" t="s">
        <v>1642</v>
      </c>
      <c r="H12803" t="s">
        <v>1641</v>
      </c>
      <c r="J12803">
        <v>12.9</v>
      </c>
      <c r="K12803">
        <v>7.2</v>
      </c>
      <c r="L12803" s="4">
        <f t="shared" ref="L12803:L12866" si="200">+K12803*J12803</f>
        <v>92.88000000000001</v>
      </c>
      <c r="M12803">
        <v>22500</v>
      </c>
    </row>
    <row r="12804" spans="3:13" x14ac:dyDescent="0.3">
      <c r="C12804">
        <v>19.013566999999998</v>
      </c>
      <c r="D12804">
        <v>-98.193557999999996</v>
      </c>
      <c r="E12804" t="s">
        <v>1565</v>
      </c>
      <c r="F12804" t="s">
        <v>1642</v>
      </c>
      <c r="H12804" t="s">
        <v>1641</v>
      </c>
      <c r="J12804">
        <v>12.9</v>
      </c>
      <c r="K12804">
        <v>7.2</v>
      </c>
      <c r="L12804" s="4">
        <f t="shared" si="200"/>
        <v>92.88000000000001</v>
      </c>
      <c r="M12804">
        <v>15625</v>
      </c>
    </row>
    <row r="12805" spans="3:13" x14ac:dyDescent="0.3">
      <c r="C12805">
        <v>19.010905999999999</v>
      </c>
      <c r="D12805">
        <v>-98.234521999999998</v>
      </c>
      <c r="E12805" t="s">
        <v>1565</v>
      </c>
      <c r="F12805" t="s">
        <v>1642</v>
      </c>
      <c r="H12805" t="s">
        <v>1641</v>
      </c>
      <c r="J12805">
        <v>12.9</v>
      </c>
      <c r="K12805">
        <v>7.2</v>
      </c>
      <c r="L12805" s="4">
        <f t="shared" si="200"/>
        <v>92.88000000000001</v>
      </c>
      <c r="M12805">
        <v>15625</v>
      </c>
    </row>
    <row r="12806" spans="3:13" x14ac:dyDescent="0.3">
      <c r="C12806">
        <v>19.010905999999999</v>
      </c>
      <c r="D12806">
        <v>-98.234521999999998</v>
      </c>
      <c r="E12806" t="s">
        <v>1565</v>
      </c>
      <c r="F12806" t="s">
        <v>1642</v>
      </c>
      <c r="H12806" t="s">
        <v>1641</v>
      </c>
      <c r="J12806">
        <v>12.9</v>
      </c>
      <c r="K12806">
        <v>7.2</v>
      </c>
      <c r="L12806" s="4">
        <f t="shared" si="200"/>
        <v>92.88000000000001</v>
      </c>
      <c r="M12806">
        <v>15625</v>
      </c>
    </row>
    <row r="12807" spans="3:13" x14ac:dyDescent="0.3">
      <c r="C12807">
        <v>19.041727999999999</v>
      </c>
      <c r="D12807">
        <v>-98.223466999999999</v>
      </c>
      <c r="E12807" t="s">
        <v>1565</v>
      </c>
      <c r="F12807" t="s">
        <v>1642</v>
      </c>
      <c r="H12807" t="s">
        <v>1641</v>
      </c>
      <c r="J12807">
        <v>12.9</v>
      </c>
      <c r="K12807">
        <v>7.2</v>
      </c>
      <c r="L12807" s="4">
        <f t="shared" si="200"/>
        <v>92.88000000000001</v>
      </c>
      <c r="M12807">
        <v>18125</v>
      </c>
    </row>
    <row r="12808" spans="3:13" x14ac:dyDescent="0.3">
      <c r="C12808">
        <v>19.059525000000001</v>
      </c>
      <c r="D12808">
        <v>-98.208206000000004</v>
      </c>
      <c r="E12808" t="s">
        <v>1565</v>
      </c>
      <c r="F12808" t="s">
        <v>1642</v>
      </c>
      <c r="H12808" t="s">
        <v>1641</v>
      </c>
      <c r="J12808">
        <v>12.9</v>
      </c>
      <c r="K12808">
        <v>7.2</v>
      </c>
      <c r="L12808" s="4">
        <f t="shared" si="200"/>
        <v>92.88000000000001</v>
      </c>
      <c r="M12808">
        <v>13125</v>
      </c>
    </row>
    <row r="12809" spans="3:13" x14ac:dyDescent="0.3">
      <c r="C12809">
        <v>19.016431000000001</v>
      </c>
      <c r="D12809">
        <v>-98.199578000000002</v>
      </c>
      <c r="E12809" t="s">
        <v>1565</v>
      </c>
      <c r="F12809" t="s">
        <v>1642</v>
      </c>
      <c r="H12809" t="s">
        <v>1641</v>
      </c>
      <c r="J12809">
        <v>12.9</v>
      </c>
      <c r="K12809">
        <v>7.2</v>
      </c>
      <c r="L12809" s="4">
        <f t="shared" si="200"/>
        <v>92.88000000000001</v>
      </c>
      <c r="M12809">
        <v>19375</v>
      </c>
    </row>
    <row r="12810" spans="3:13" x14ac:dyDescent="0.3">
      <c r="C12810">
        <v>19.016431000000001</v>
      </c>
      <c r="D12810">
        <v>-98.199578000000002</v>
      </c>
      <c r="E12810" t="s">
        <v>1565</v>
      </c>
      <c r="F12810" t="s">
        <v>1642</v>
      </c>
      <c r="H12810" t="s">
        <v>1641</v>
      </c>
      <c r="J12810">
        <v>12.9</v>
      </c>
      <c r="K12810">
        <v>7.2</v>
      </c>
      <c r="L12810" s="4">
        <f t="shared" si="200"/>
        <v>92.88000000000001</v>
      </c>
      <c r="M12810">
        <v>22500</v>
      </c>
    </row>
    <row r="12811" spans="3:13" x14ac:dyDescent="0.3">
      <c r="C12811">
        <v>19.018516999999999</v>
      </c>
      <c r="D12811">
        <v>-98.203768999999994</v>
      </c>
      <c r="E12811" t="s">
        <v>1565</v>
      </c>
      <c r="F12811" t="s">
        <v>1642</v>
      </c>
      <c r="H12811" t="s">
        <v>1641</v>
      </c>
      <c r="J12811">
        <v>12.9</v>
      </c>
      <c r="K12811">
        <v>7.2</v>
      </c>
      <c r="L12811" s="4">
        <f t="shared" si="200"/>
        <v>92.88000000000001</v>
      </c>
      <c r="M12811">
        <v>15625</v>
      </c>
    </row>
    <row r="12812" spans="3:13" x14ac:dyDescent="0.3">
      <c r="C12812">
        <v>19.018516999999999</v>
      </c>
      <c r="D12812">
        <v>-98.203768999999994</v>
      </c>
      <c r="E12812" t="s">
        <v>1565</v>
      </c>
      <c r="F12812" t="s">
        <v>1642</v>
      </c>
      <c r="H12812" t="s">
        <v>1641</v>
      </c>
      <c r="J12812">
        <v>12.9</v>
      </c>
      <c r="K12812">
        <v>7.2</v>
      </c>
      <c r="L12812" s="4">
        <f t="shared" si="200"/>
        <v>92.88000000000001</v>
      </c>
      <c r="M12812">
        <v>20000</v>
      </c>
    </row>
    <row r="12813" spans="3:13" x14ac:dyDescent="0.3">
      <c r="C12813">
        <v>19.044533000000001</v>
      </c>
      <c r="D12813">
        <v>-98.229358000000005</v>
      </c>
      <c r="E12813" t="s">
        <v>1565</v>
      </c>
      <c r="F12813" t="s">
        <v>1642</v>
      </c>
      <c r="H12813" t="s">
        <v>1641</v>
      </c>
      <c r="J12813">
        <v>12.9</v>
      </c>
      <c r="K12813">
        <v>7.2</v>
      </c>
      <c r="L12813" s="4">
        <f t="shared" si="200"/>
        <v>92.88000000000001</v>
      </c>
      <c r="M12813">
        <v>18750</v>
      </c>
    </row>
    <row r="12814" spans="3:13" x14ac:dyDescent="0.3">
      <c r="C12814">
        <v>19.044533000000001</v>
      </c>
      <c r="D12814">
        <v>-98.229358000000005</v>
      </c>
      <c r="E12814" t="s">
        <v>1565</v>
      </c>
      <c r="F12814" t="s">
        <v>1642</v>
      </c>
      <c r="H12814" t="s">
        <v>1641</v>
      </c>
      <c r="J12814">
        <v>12.9</v>
      </c>
      <c r="K12814">
        <v>7.2</v>
      </c>
      <c r="L12814" s="4">
        <f t="shared" si="200"/>
        <v>92.88000000000001</v>
      </c>
      <c r="M12814">
        <v>17500</v>
      </c>
    </row>
    <row r="12815" spans="3:13" x14ac:dyDescent="0.3">
      <c r="C12815">
        <v>19.021899999999999</v>
      </c>
      <c r="D12815">
        <v>-98.211985999999996</v>
      </c>
      <c r="E12815" t="s">
        <v>1565</v>
      </c>
      <c r="F12815" t="s">
        <v>1642</v>
      </c>
      <c r="H12815" t="s">
        <v>1641</v>
      </c>
      <c r="J12815">
        <v>12.9</v>
      </c>
      <c r="K12815">
        <v>7.2</v>
      </c>
      <c r="L12815" s="4">
        <f t="shared" si="200"/>
        <v>92.88000000000001</v>
      </c>
      <c r="M12815">
        <v>17500</v>
      </c>
    </row>
    <row r="12816" spans="3:13" x14ac:dyDescent="0.3">
      <c r="C12816">
        <v>19.021899999999999</v>
      </c>
      <c r="D12816">
        <v>-98.211985999999996</v>
      </c>
      <c r="E12816" t="s">
        <v>1565</v>
      </c>
      <c r="F12816" t="s">
        <v>1642</v>
      </c>
      <c r="H12816" t="s">
        <v>1641</v>
      </c>
      <c r="J12816">
        <v>12.9</v>
      </c>
      <c r="K12816">
        <v>7.2</v>
      </c>
      <c r="L12816" s="4">
        <f t="shared" si="200"/>
        <v>92.88000000000001</v>
      </c>
      <c r="M12816">
        <v>15000</v>
      </c>
    </row>
    <row r="12817" spans="3:13" x14ac:dyDescent="0.3">
      <c r="C12817">
        <v>19.031506</v>
      </c>
      <c r="D12817">
        <v>-98.216564000000005</v>
      </c>
      <c r="E12817" t="s">
        <v>1565</v>
      </c>
      <c r="F12817" t="s">
        <v>1642</v>
      </c>
      <c r="H12817" t="s">
        <v>1641</v>
      </c>
      <c r="J12817">
        <v>12.9</v>
      </c>
      <c r="K12817">
        <v>7.2</v>
      </c>
      <c r="L12817" s="4">
        <f t="shared" si="200"/>
        <v>92.88000000000001</v>
      </c>
      <c r="M12817">
        <v>18750</v>
      </c>
    </row>
    <row r="12818" spans="3:13" x14ac:dyDescent="0.3">
      <c r="C12818">
        <v>19.031506</v>
      </c>
      <c r="D12818">
        <v>-98.216564000000005</v>
      </c>
      <c r="E12818" t="s">
        <v>1565</v>
      </c>
      <c r="F12818" t="s">
        <v>1642</v>
      </c>
      <c r="H12818" t="s">
        <v>1641</v>
      </c>
      <c r="J12818">
        <v>12.9</v>
      </c>
      <c r="K12818">
        <v>7.2</v>
      </c>
      <c r="L12818" s="4">
        <f t="shared" si="200"/>
        <v>92.88000000000001</v>
      </c>
      <c r="M12818">
        <v>20000</v>
      </c>
    </row>
    <row r="12819" spans="3:13" x14ac:dyDescent="0.3">
      <c r="C12819">
        <v>19.072875</v>
      </c>
      <c r="D12819">
        <v>-98.238944000000004</v>
      </c>
      <c r="E12819" t="s">
        <v>1568</v>
      </c>
      <c r="F12819" t="s">
        <v>1642</v>
      </c>
      <c r="H12819" t="s">
        <v>1641</v>
      </c>
      <c r="J12819">
        <v>12.9</v>
      </c>
      <c r="K12819">
        <v>7.2</v>
      </c>
      <c r="L12819" s="4">
        <f t="shared" si="200"/>
        <v>92.88000000000001</v>
      </c>
      <c r="M12819">
        <v>22500</v>
      </c>
    </row>
    <row r="12820" spans="3:13" x14ac:dyDescent="0.3">
      <c r="C12820">
        <v>19.072875</v>
      </c>
      <c r="D12820">
        <v>-98.238944000000004</v>
      </c>
      <c r="E12820" t="s">
        <v>1568</v>
      </c>
      <c r="F12820" t="s">
        <v>1642</v>
      </c>
      <c r="H12820" t="s">
        <v>1641</v>
      </c>
      <c r="J12820">
        <v>12.9</v>
      </c>
      <c r="K12820">
        <v>7.2</v>
      </c>
      <c r="L12820" s="4">
        <f t="shared" si="200"/>
        <v>92.88000000000001</v>
      </c>
      <c r="M12820">
        <v>20000</v>
      </c>
    </row>
    <row r="12821" spans="3:13" x14ac:dyDescent="0.3">
      <c r="C12821">
        <v>19.026879000000001</v>
      </c>
      <c r="D12821">
        <v>-98.213875000000002</v>
      </c>
      <c r="E12821" t="s">
        <v>1565</v>
      </c>
      <c r="F12821" t="s">
        <v>1642</v>
      </c>
      <c r="H12821" t="s">
        <v>1641</v>
      </c>
      <c r="J12821">
        <v>12.9</v>
      </c>
      <c r="K12821">
        <v>7.2</v>
      </c>
      <c r="L12821" s="4">
        <f t="shared" si="200"/>
        <v>92.88000000000001</v>
      </c>
      <c r="M12821">
        <v>18750</v>
      </c>
    </row>
    <row r="12822" spans="3:13" x14ac:dyDescent="0.3">
      <c r="C12822">
        <v>19.019310999999998</v>
      </c>
      <c r="D12822">
        <v>-98.212703000000005</v>
      </c>
      <c r="E12822" t="s">
        <v>1565</v>
      </c>
      <c r="F12822" t="s">
        <v>1642</v>
      </c>
      <c r="H12822" t="s">
        <v>1641</v>
      </c>
      <c r="J12822">
        <v>12.9</v>
      </c>
      <c r="K12822">
        <v>7.2</v>
      </c>
      <c r="L12822" s="4">
        <f t="shared" si="200"/>
        <v>92.88000000000001</v>
      </c>
      <c r="M12822">
        <v>15625</v>
      </c>
    </row>
    <row r="12823" spans="3:13" x14ac:dyDescent="0.3">
      <c r="C12823">
        <v>19.019310999999998</v>
      </c>
      <c r="D12823">
        <v>-98.212703000000005</v>
      </c>
      <c r="E12823" t="s">
        <v>1565</v>
      </c>
      <c r="F12823" t="s">
        <v>1642</v>
      </c>
      <c r="H12823" t="s">
        <v>1641</v>
      </c>
      <c r="J12823">
        <v>12.9</v>
      </c>
      <c r="K12823">
        <v>7.2</v>
      </c>
      <c r="L12823" s="4">
        <f t="shared" si="200"/>
        <v>92.88000000000001</v>
      </c>
      <c r="M12823">
        <v>15625</v>
      </c>
    </row>
    <row r="12824" spans="3:13" x14ac:dyDescent="0.3">
      <c r="C12824">
        <v>19.050588999999999</v>
      </c>
      <c r="D12824">
        <v>-98.249077999999997</v>
      </c>
      <c r="E12824" t="s">
        <v>1568</v>
      </c>
      <c r="F12824" t="s">
        <v>1642</v>
      </c>
      <c r="H12824" t="s">
        <v>1641</v>
      </c>
      <c r="J12824">
        <v>12.9</v>
      </c>
      <c r="K12824">
        <v>7.2</v>
      </c>
      <c r="L12824" s="4">
        <f t="shared" si="200"/>
        <v>92.88000000000001</v>
      </c>
      <c r="M12824">
        <v>18750</v>
      </c>
    </row>
    <row r="12825" spans="3:13" x14ac:dyDescent="0.3">
      <c r="C12825">
        <v>19.050588999999999</v>
      </c>
      <c r="D12825">
        <v>-98.249077999999997</v>
      </c>
      <c r="E12825" t="s">
        <v>1568</v>
      </c>
      <c r="F12825" t="s">
        <v>1642</v>
      </c>
      <c r="H12825" t="s">
        <v>1641</v>
      </c>
      <c r="J12825">
        <v>12.9</v>
      </c>
      <c r="K12825">
        <v>7.2</v>
      </c>
      <c r="L12825" s="4">
        <f t="shared" si="200"/>
        <v>92.88000000000001</v>
      </c>
      <c r="M12825">
        <v>17500</v>
      </c>
    </row>
    <row r="12826" spans="3:13" x14ac:dyDescent="0.3">
      <c r="C12826">
        <v>19.041391999999998</v>
      </c>
      <c r="D12826">
        <v>-98.222756000000004</v>
      </c>
      <c r="E12826" t="s">
        <v>1565</v>
      </c>
      <c r="F12826" t="s">
        <v>1642</v>
      </c>
      <c r="H12826" t="s">
        <v>1641</v>
      </c>
      <c r="J12826">
        <v>12.9</v>
      </c>
      <c r="K12826">
        <v>7.2</v>
      </c>
      <c r="L12826" s="4">
        <f t="shared" si="200"/>
        <v>92.88000000000001</v>
      </c>
      <c r="M12826">
        <v>22500</v>
      </c>
    </row>
    <row r="12827" spans="3:13" x14ac:dyDescent="0.3">
      <c r="C12827">
        <v>19.041391999999998</v>
      </c>
      <c r="D12827">
        <v>-98.222756000000004</v>
      </c>
      <c r="E12827" t="s">
        <v>1565</v>
      </c>
      <c r="F12827" t="s">
        <v>1642</v>
      </c>
      <c r="H12827" t="s">
        <v>1641</v>
      </c>
      <c r="J12827">
        <v>12.9</v>
      </c>
      <c r="K12827">
        <v>7.2</v>
      </c>
      <c r="L12827" s="4">
        <f t="shared" si="200"/>
        <v>92.88000000000001</v>
      </c>
      <c r="M12827">
        <v>22500</v>
      </c>
    </row>
    <row r="12828" spans="3:13" x14ac:dyDescent="0.3">
      <c r="C12828">
        <v>19.094982999999999</v>
      </c>
      <c r="D12828">
        <v>-98.229619</v>
      </c>
      <c r="E12828" t="s">
        <v>1568</v>
      </c>
      <c r="F12828" t="s">
        <v>1642</v>
      </c>
      <c r="H12828" t="s">
        <v>1641</v>
      </c>
      <c r="J12828">
        <v>12.9</v>
      </c>
      <c r="K12828">
        <v>7.2</v>
      </c>
      <c r="L12828" s="4">
        <f t="shared" si="200"/>
        <v>92.88000000000001</v>
      </c>
      <c r="M12828">
        <v>15625</v>
      </c>
    </row>
    <row r="12829" spans="3:13" x14ac:dyDescent="0.3">
      <c r="C12829">
        <v>19.094982999999999</v>
      </c>
      <c r="D12829">
        <v>-98.229619</v>
      </c>
      <c r="E12829" t="s">
        <v>1568</v>
      </c>
      <c r="F12829" t="s">
        <v>1642</v>
      </c>
      <c r="H12829" t="s">
        <v>1641</v>
      </c>
      <c r="J12829">
        <v>12.9</v>
      </c>
      <c r="K12829">
        <v>7.2</v>
      </c>
      <c r="L12829" s="4">
        <f t="shared" si="200"/>
        <v>92.88000000000001</v>
      </c>
      <c r="M12829">
        <v>15625</v>
      </c>
    </row>
    <row r="12830" spans="3:13" x14ac:dyDescent="0.3">
      <c r="C12830">
        <v>19.08135</v>
      </c>
      <c r="D12830">
        <v>-98.173878000000002</v>
      </c>
      <c r="E12830" t="s">
        <v>1568</v>
      </c>
      <c r="F12830" t="s">
        <v>1642</v>
      </c>
      <c r="H12830" t="s">
        <v>1641</v>
      </c>
      <c r="J12830">
        <v>12.9</v>
      </c>
      <c r="K12830">
        <v>7.2</v>
      </c>
      <c r="L12830" s="4">
        <f t="shared" si="200"/>
        <v>92.88000000000001</v>
      </c>
      <c r="M12830">
        <v>15625</v>
      </c>
    </row>
    <row r="12831" spans="3:13" x14ac:dyDescent="0.3">
      <c r="C12831">
        <v>19.08135</v>
      </c>
      <c r="D12831">
        <v>-98.173878000000002</v>
      </c>
      <c r="E12831" t="s">
        <v>1568</v>
      </c>
      <c r="F12831" t="s">
        <v>1642</v>
      </c>
      <c r="H12831" t="s">
        <v>1641</v>
      </c>
      <c r="J12831">
        <v>12.9</v>
      </c>
      <c r="K12831">
        <v>7.2</v>
      </c>
      <c r="L12831" s="4">
        <f t="shared" si="200"/>
        <v>92.88000000000001</v>
      </c>
      <c r="M12831">
        <v>15625</v>
      </c>
    </row>
    <row r="12832" spans="3:13" x14ac:dyDescent="0.3">
      <c r="C12832">
        <v>19.064807999999999</v>
      </c>
      <c r="D12832">
        <v>-98.214808000000005</v>
      </c>
      <c r="E12832" t="s">
        <v>1568</v>
      </c>
      <c r="F12832" t="s">
        <v>1642</v>
      </c>
      <c r="H12832" t="s">
        <v>1641</v>
      </c>
      <c r="J12832">
        <v>12.9</v>
      </c>
      <c r="K12832">
        <v>7.2</v>
      </c>
      <c r="L12832" s="4">
        <f t="shared" si="200"/>
        <v>92.88000000000001</v>
      </c>
      <c r="M12832">
        <v>18750</v>
      </c>
    </row>
    <row r="12833" spans="3:13" x14ac:dyDescent="0.3">
      <c r="C12833">
        <v>19.036044</v>
      </c>
      <c r="D12833">
        <v>-98.226052999999993</v>
      </c>
      <c r="E12833" t="s">
        <v>1568</v>
      </c>
      <c r="F12833" t="s">
        <v>1642</v>
      </c>
      <c r="H12833" t="s">
        <v>1641</v>
      </c>
      <c r="J12833">
        <v>12.9</v>
      </c>
      <c r="K12833">
        <v>7.2</v>
      </c>
      <c r="L12833" s="4">
        <f t="shared" si="200"/>
        <v>92.88000000000001</v>
      </c>
      <c r="M12833">
        <v>28750</v>
      </c>
    </row>
    <row r="12834" spans="3:13" x14ac:dyDescent="0.3">
      <c r="C12834">
        <v>19.036044</v>
      </c>
      <c r="D12834">
        <v>-98.226052999999993</v>
      </c>
      <c r="E12834" t="s">
        <v>1568</v>
      </c>
      <c r="F12834" t="s">
        <v>1642</v>
      </c>
      <c r="H12834" t="s">
        <v>1641</v>
      </c>
      <c r="J12834">
        <v>12.9</v>
      </c>
      <c r="K12834">
        <v>7.2</v>
      </c>
      <c r="L12834" s="4">
        <f t="shared" si="200"/>
        <v>92.88000000000001</v>
      </c>
      <c r="M12834">
        <v>28750</v>
      </c>
    </row>
    <row r="12835" spans="3:13" x14ac:dyDescent="0.3">
      <c r="C12835">
        <v>19.056906000000001</v>
      </c>
      <c r="D12835">
        <v>-98.250530999999995</v>
      </c>
      <c r="E12835" t="s">
        <v>1568</v>
      </c>
      <c r="F12835" t="s">
        <v>1642</v>
      </c>
      <c r="H12835" t="s">
        <v>1641</v>
      </c>
      <c r="J12835">
        <v>12.9</v>
      </c>
      <c r="K12835">
        <v>7.2</v>
      </c>
      <c r="L12835" s="4">
        <f t="shared" si="200"/>
        <v>92.88000000000001</v>
      </c>
      <c r="M12835">
        <v>18750</v>
      </c>
    </row>
    <row r="12836" spans="3:13" x14ac:dyDescent="0.3">
      <c r="C12836">
        <v>19.056906000000001</v>
      </c>
      <c r="D12836">
        <v>-98.250530999999995</v>
      </c>
      <c r="E12836" t="s">
        <v>1568</v>
      </c>
      <c r="F12836" t="s">
        <v>1642</v>
      </c>
      <c r="H12836" t="s">
        <v>1641</v>
      </c>
      <c r="J12836">
        <v>12.9</v>
      </c>
      <c r="K12836">
        <v>7.2</v>
      </c>
      <c r="L12836" s="4">
        <f t="shared" si="200"/>
        <v>92.88000000000001</v>
      </c>
      <c r="M12836">
        <v>18125</v>
      </c>
    </row>
    <row r="12837" spans="3:13" x14ac:dyDescent="0.3">
      <c r="C12837">
        <v>19.038308000000001</v>
      </c>
      <c r="D12837">
        <v>-98.216936000000004</v>
      </c>
      <c r="E12837" t="s">
        <v>1565</v>
      </c>
      <c r="F12837" t="s">
        <v>1642</v>
      </c>
      <c r="H12837" t="s">
        <v>1641</v>
      </c>
      <c r="J12837">
        <v>12.9</v>
      </c>
      <c r="K12837">
        <v>7.2</v>
      </c>
      <c r="L12837" s="4">
        <f t="shared" si="200"/>
        <v>92.88000000000001</v>
      </c>
      <c r="M12837">
        <v>18750</v>
      </c>
    </row>
    <row r="12838" spans="3:13" x14ac:dyDescent="0.3">
      <c r="C12838">
        <v>19.038264000000002</v>
      </c>
      <c r="D12838">
        <v>-98.216858000000002</v>
      </c>
      <c r="E12838" t="s">
        <v>1565</v>
      </c>
      <c r="F12838" t="s">
        <v>1642</v>
      </c>
      <c r="H12838" t="s">
        <v>1641</v>
      </c>
      <c r="J12838">
        <v>12.9</v>
      </c>
      <c r="K12838">
        <v>7.2</v>
      </c>
      <c r="L12838" s="4">
        <f t="shared" si="200"/>
        <v>92.88000000000001</v>
      </c>
      <c r="M12838">
        <v>22500</v>
      </c>
    </row>
    <row r="12839" spans="3:13" x14ac:dyDescent="0.3">
      <c r="C12839">
        <v>19.082135999999998</v>
      </c>
      <c r="D12839">
        <v>-98.180014</v>
      </c>
      <c r="E12839" t="s">
        <v>1568</v>
      </c>
      <c r="F12839" t="s">
        <v>1642</v>
      </c>
      <c r="H12839" t="s">
        <v>1641</v>
      </c>
      <c r="J12839">
        <v>12.9</v>
      </c>
      <c r="K12839">
        <v>6.1</v>
      </c>
      <c r="L12839" s="4">
        <f t="shared" si="200"/>
        <v>78.69</v>
      </c>
      <c r="M12839">
        <v>18125</v>
      </c>
    </row>
    <row r="12840" spans="3:13" x14ac:dyDescent="0.3">
      <c r="C12840">
        <v>19.082135999999998</v>
      </c>
      <c r="D12840">
        <v>-98.180014</v>
      </c>
      <c r="E12840" t="s">
        <v>1568</v>
      </c>
      <c r="F12840" t="s">
        <v>1642</v>
      </c>
      <c r="H12840" t="s">
        <v>1641</v>
      </c>
      <c r="J12840">
        <v>12.9</v>
      </c>
      <c r="K12840">
        <v>6.1</v>
      </c>
      <c r="L12840" s="4">
        <f t="shared" si="200"/>
        <v>78.69</v>
      </c>
      <c r="M12840">
        <v>18125</v>
      </c>
    </row>
    <row r="12841" spans="3:13" x14ac:dyDescent="0.3">
      <c r="C12841">
        <v>19.082131</v>
      </c>
      <c r="D12841">
        <v>-98.179156000000006</v>
      </c>
      <c r="E12841" t="s">
        <v>1568</v>
      </c>
      <c r="F12841" t="s">
        <v>1642</v>
      </c>
      <c r="H12841" t="s">
        <v>1641</v>
      </c>
      <c r="J12841">
        <v>12.9</v>
      </c>
      <c r="K12841">
        <v>3.6</v>
      </c>
      <c r="L12841" s="4">
        <f t="shared" si="200"/>
        <v>46.440000000000005</v>
      </c>
      <c r="M12841">
        <v>15000</v>
      </c>
    </row>
    <row r="12842" spans="3:13" x14ac:dyDescent="0.3">
      <c r="C12842">
        <v>19.082131</v>
      </c>
      <c r="D12842">
        <v>-98.179156000000006</v>
      </c>
      <c r="E12842" t="s">
        <v>1568</v>
      </c>
      <c r="F12842" t="s">
        <v>1642</v>
      </c>
      <c r="H12842" t="s">
        <v>1641</v>
      </c>
      <c r="J12842">
        <v>12.9</v>
      </c>
      <c r="K12842">
        <v>3.6</v>
      </c>
      <c r="L12842" s="4">
        <f t="shared" si="200"/>
        <v>46.440000000000005</v>
      </c>
      <c r="M12842">
        <v>15000</v>
      </c>
    </row>
    <row r="12843" spans="3:13" x14ac:dyDescent="0.3">
      <c r="C12843">
        <v>19.050650000000001</v>
      </c>
      <c r="D12843">
        <v>-98.227813999999995</v>
      </c>
      <c r="E12843" t="s">
        <v>1565</v>
      </c>
      <c r="F12843" t="s">
        <v>1642</v>
      </c>
      <c r="H12843" t="s">
        <v>1641</v>
      </c>
      <c r="J12843">
        <v>12.9</v>
      </c>
      <c r="K12843">
        <v>7.2</v>
      </c>
      <c r="L12843" s="4">
        <f t="shared" si="200"/>
        <v>92.88000000000001</v>
      </c>
      <c r="M12843">
        <v>15000</v>
      </c>
    </row>
    <row r="12844" spans="3:13" x14ac:dyDescent="0.3">
      <c r="C12844">
        <v>19.050650000000001</v>
      </c>
      <c r="D12844">
        <v>-98.227813999999995</v>
      </c>
      <c r="E12844" t="s">
        <v>1565</v>
      </c>
      <c r="F12844" t="s">
        <v>1642</v>
      </c>
      <c r="H12844" t="s">
        <v>1641</v>
      </c>
      <c r="J12844">
        <v>12.9</v>
      </c>
      <c r="K12844">
        <v>7.2</v>
      </c>
      <c r="L12844" s="4">
        <f t="shared" si="200"/>
        <v>92.88000000000001</v>
      </c>
      <c r="M12844">
        <v>20000</v>
      </c>
    </row>
    <row r="12845" spans="3:13" x14ac:dyDescent="0.3">
      <c r="C12845">
        <v>19.080760999999999</v>
      </c>
      <c r="D12845">
        <v>-98.205044000000001</v>
      </c>
      <c r="E12845" t="s">
        <v>1565</v>
      </c>
      <c r="F12845" t="s">
        <v>1642</v>
      </c>
      <c r="H12845" t="s">
        <v>1641</v>
      </c>
      <c r="J12845">
        <v>12.9</v>
      </c>
      <c r="K12845">
        <v>7.2</v>
      </c>
      <c r="L12845" s="4">
        <f t="shared" si="200"/>
        <v>92.88000000000001</v>
      </c>
      <c r="M12845">
        <v>18125</v>
      </c>
    </row>
    <row r="12846" spans="3:13" x14ac:dyDescent="0.3">
      <c r="C12846">
        <v>19.051769</v>
      </c>
      <c r="D12846">
        <v>-98.219183000000001</v>
      </c>
      <c r="E12846" t="s">
        <v>1570</v>
      </c>
      <c r="F12846" t="s">
        <v>1642</v>
      </c>
      <c r="H12846" t="s">
        <v>1641</v>
      </c>
      <c r="J12846">
        <v>28.5</v>
      </c>
      <c r="K12846">
        <v>14.5</v>
      </c>
      <c r="L12846" s="4">
        <f t="shared" si="200"/>
        <v>413.25</v>
      </c>
      <c r="M12846">
        <v>100000</v>
      </c>
    </row>
    <row r="12847" spans="3:13" x14ac:dyDescent="0.3">
      <c r="C12847">
        <v>19.051769</v>
      </c>
      <c r="D12847">
        <v>-98.219183000000001</v>
      </c>
      <c r="E12847" t="s">
        <v>1570</v>
      </c>
      <c r="F12847" t="s">
        <v>1642</v>
      </c>
      <c r="H12847" t="s">
        <v>1641</v>
      </c>
      <c r="J12847">
        <v>28.5</v>
      </c>
      <c r="K12847">
        <v>9.5</v>
      </c>
      <c r="L12847" s="4">
        <f t="shared" si="200"/>
        <v>270.75</v>
      </c>
      <c r="M12847">
        <v>100000</v>
      </c>
    </row>
    <row r="12848" spans="3:13" x14ac:dyDescent="0.3">
      <c r="C12848">
        <v>18.990428999999999</v>
      </c>
      <c r="D12848">
        <v>-98.163854000000001</v>
      </c>
      <c r="E12848" t="s">
        <v>1568</v>
      </c>
      <c r="F12848" t="s">
        <v>1642</v>
      </c>
      <c r="H12848" t="s">
        <v>1641</v>
      </c>
      <c r="J12848">
        <v>12.9</v>
      </c>
      <c r="K12848">
        <v>7.2</v>
      </c>
      <c r="L12848" s="4">
        <f t="shared" si="200"/>
        <v>92.88000000000001</v>
      </c>
      <c r="M12848">
        <v>22500</v>
      </c>
    </row>
    <row r="12849" spans="3:13" x14ac:dyDescent="0.3">
      <c r="C12849">
        <v>18.990428999999999</v>
      </c>
      <c r="D12849">
        <v>-98.163854000000001</v>
      </c>
      <c r="E12849" t="s">
        <v>1568</v>
      </c>
      <c r="F12849" t="s">
        <v>1642</v>
      </c>
      <c r="H12849" t="s">
        <v>1641</v>
      </c>
      <c r="J12849">
        <v>12.9</v>
      </c>
      <c r="K12849">
        <v>7.2</v>
      </c>
      <c r="L12849" s="4">
        <f t="shared" si="200"/>
        <v>92.88000000000001</v>
      </c>
      <c r="M12849">
        <v>17500</v>
      </c>
    </row>
    <row r="12850" spans="3:13" x14ac:dyDescent="0.3">
      <c r="C12850">
        <v>19.015528</v>
      </c>
      <c r="D12850">
        <v>-98.244885999999994</v>
      </c>
      <c r="E12850" t="s">
        <v>1565</v>
      </c>
      <c r="F12850" t="s">
        <v>1642</v>
      </c>
      <c r="H12850" t="s">
        <v>1641</v>
      </c>
      <c r="J12850">
        <v>12.9</v>
      </c>
      <c r="K12850">
        <v>7.2</v>
      </c>
      <c r="L12850" s="4">
        <f t="shared" si="200"/>
        <v>92.88000000000001</v>
      </c>
      <c r="M12850">
        <v>21250</v>
      </c>
    </row>
    <row r="12851" spans="3:13" x14ac:dyDescent="0.3">
      <c r="C12851">
        <v>19.015528</v>
      </c>
      <c r="D12851">
        <v>-98.244885999999994</v>
      </c>
      <c r="E12851" t="s">
        <v>1565</v>
      </c>
      <c r="F12851" t="s">
        <v>1642</v>
      </c>
      <c r="H12851" t="s">
        <v>1641</v>
      </c>
      <c r="J12851">
        <v>12.9</v>
      </c>
      <c r="K12851">
        <v>7.2</v>
      </c>
      <c r="L12851" s="4">
        <f t="shared" si="200"/>
        <v>92.88000000000001</v>
      </c>
      <c r="M12851">
        <v>21250</v>
      </c>
    </row>
    <row r="12852" spans="3:13" x14ac:dyDescent="0.3">
      <c r="C12852">
        <v>19.032126000000002</v>
      </c>
      <c r="D12852">
        <v>-98.271641000000002</v>
      </c>
      <c r="E12852" t="s">
        <v>1565</v>
      </c>
      <c r="F12852" t="s">
        <v>1642</v>
      </c>
      <c r="H12852" t="s">
        <v>1641</v>
      </c>
      <c r="J12852">
        <v>15</v>
      </c>
      <c r="K12852">
        <v>8</v>
      </c>
      <c r="L12852" s="4">
        <f t="shared" si="200"/>
        <v>120</v>
      </c>
      <c r="M12852">
        <v>17500</v>
      </c>
    </row>
    <row r="12853" spans="3:13" x14ac:dyDescent="0.3">
      <c r="C12853">
        <v>19.0587209999</v>
      </c>
      <c r="D12853">
        <v>-98.299689999799995</v>
      </c>
      <c r="E12853" t="s">
        <v>1568</v>
      </c>
      <c r="F12853" t="s">
        <v>1642</v>
      </c>
      <c r="H12853" t="s">
        <v>1641</v>
      </c>
      <c r="J12853">
        <v>5</v>
      </c>
      <c r="K12853">
        <v>7.2</v>
      </c>
      <c r="L12853" s="4">
        <f t="shared" si="200"/>
        <v>36</v>
      </c>
      <c r="M12853">
        <v>11250</v>
      </c>
    </row>
    <row r="12854" spans="3:13" x14ac:dyDescent="0.3">
      <c r="C12854">
        <v>19.0587209999</v>
      </c>
      <c r="D12854">
        <v>-98.299689999799995</v>
      </c>
      <c r="E12854" t="s">
        <v>1568</v>
      </c>
      <c r="F12854" t="s">
        <v>1642</v>
      </c>
      <c r="H12854" t="s">
        <v>1641</v>
      </c>
      <c r="J12854">
        <v>5</v>
      </c>
      <c r="K12854">
        <v>7.2</v>
      </c>
      <c r="L12854" s="4">
        <f t="shared" si="200"/>
        <v>36</v>
      </c>
      <c r="M12854">
        <v>11250</v>
      </c>
    </row>
    <row r="12855" spans="3:13" x14ac:dyDescent="0.3">
      <c r="C12855">
        <v>19.0595</v>
      </c>
      <c r="D12855">
        <v>-98.246494999999996</v>
      </c>
      <c r="E12855" t="s">
        <v>1568</v>
      </c>
      <c r="F12855" t="s">
        <v>1642</v>
      </c>
      <c r="H12855" t="s">
        <v>1641</v>
      </c>
      <c r="J12855">
        <v>12.9</v>
      </c>
      <c r="K12855">
        <v>7.32</v>
      </c>
      <c r="L12855" s="4">
        <f t="shared" si="200"/>
        <v>94.428000000000011</v>
      </c>
      <c r="M12855">
        <v>25000</v>
      </c>
    </row>
    <row r="12856" spans="3:13" x14ac:dyDescent="0.3">
      <c r="C12856">
        <v>19.0595</v>
      </c>
      <c r="D12856">
        <v>-98.246494999999996</v>
      </c>
      <c r="E12856" t="s">
        <v>1568</v>
      </c>
      <c r="F12856" t="s">
        <v>1642</v>
      </c>
      <c r="H12856" t="s">
        <v>1641</v>
      </c>
      <c r="J12856">
        <v>12.9</v>
      </c>
      <c r="K12856">
        <v>7.32</v>
      </c>
      <c r="L12856" s="4">
        <f t="shared" si="200"/>
        <v>94.428000000000011</v>
      </c>
      <c r="M12856">
        <v>25000</v>
      </c>
    </row>
    <row r="12857" spans="3:13" x14ac:dyDescent="0.3">
      <c r="C12857">
        <v>19.036144</v>
      </c>
      <c r="D12857">
        <v>-98.245569000000003</v>
      </c>
      <c r="E12857" t="s">
        <v>1565</v>
      </c>
      <c r="F12857" t="s">
        <v>1642</v>
      </c>
      <c r="H12857" t="s">
        <v>1641</v>
      </c>
      <c r="J12857">
        <v>12.9</v>
      </c>
      <c r="K12857">
        <v>7.2</v>
      </c>
      <c r="L12857" s="4">
        <f t="shared" si="200"/>
        <v>92.88000000000001</v>
      </c>
      <c r="M12857">
        <v>25000</v>
      </c>
    </row>
    <row r="12858" spans="3:13" x14ac:dyDescent="0.3">
      <c r="C12858">
        <v>19.036711</v>
      </c>
      <c r="D12858">
        <v>-98.248205999999996</v>
      </c>
      <c r="E12858" t="s">
        <v>1568</v>
      </c>
      <c r="F12858" t="s">
        <v>1642</v>
      </c>
      <c r="H12858" t="s">
        <v>1641</v>
      </c>
      <c r="J12858">
        <v>12.9</v>
      </c>
      <c r="K12858">
        <v>7.2</v>
      </c>
      <c r="L12858" s="4">
        <f t="shared" si="200"/>
        <v>92.88000000000001</v>
      </c>
      <c r="M12858">
        <v>18125</v>
      </c>
    </row>
    <row r="12859" spans="3:13" x14ac:dyDescent="0.3">
      <c r="C12859">
        <v>19.036711</v>
      </c>
      <c r="D12859">
        <v>-98.248205999999996</v>
      </c>
      <c r="E12859" t="s">
        <v>1568</v>
      </c>
      <c r="F12859" t="s">
        <v>1642</v>
      </c>
      <c r="H12859" t="s">
        <v>1641</v>
      </c>
      <c r="J12859">
        <v>12.9</v>
      </c>
      <c r="K12859">
        <v>7.2</v>
      </c>
      <c r="L12859" s="4">
        <f t="shared" si="200"/>
        <v>92.88000000000001</v>
      </c>
      <c r="M12859">
        <v>18125</v>
      </c>
    </row>
    <row r="12860" spans="3:13" x14ac:dyDescent="0.3">
      <c r="C12860">
        <v>19.027813999999999</v>
      </c>
      <c r="D12860">
        <v>-98.227964999999998</v>
      </c>
      <c r="E12860" t="s">
        <v>1568</v>
      </c>
      <c r="F12860" t="s">
        <v>1642</v>
      </c>
      <c r="H12860" t="s">
        <v>1641</v>
      </c>
      <c r="J12860">
        <v>12.9</v>
      </c>
      <c r="K12860">
        <v>7.2</v>
      </c>
      <c r="L12860" s="4">
        <f t="shared" si="200"/>
        <v>92.88000000000001</v>
      </c>
      <c r="M12860">
        <v>21250</v>
      </c>
    </row>
    <row r="12861" spans="3:13" x14ac:dyDescent="0.3">
      <c r="C12861">
        <v>19.027813999999999</v>
      </c>
      <c r="D12861">
        <v>-98.227964999999998</v>
      </c>
      <c r="E12861" t="s">
        <v>1568</v>
      </c>
      <c r="F12861" t="s">
        <v>1642</v>
      </c>
      <c r="H12861" t="s">
        <v>1641</v>
      </c>
      <c r="J12861">
        <v>12.9</v>
      </c>
      <c r="K12861">
        <v>7.2</v>
      </c>
      <c r="L12861" s="4">
        <f t="shared" si="200"/>
        <v>92.88000000000001</v>
      </c>
      <c r="M12861">
        <v>21250</v>
      </c>
    </row>
    <row r="12862" spans="3:13" x14ac:dyDescent="0.3">
      <c r="C12862">
        <v>19.267655999999999</v>
      </c>
      <c r="D12862">
        <v>-97.531938999999994</v>
      </c>
      <c r="E12862" t="s">
        <v>1565</v>
      </c>
      <c r="F12862" t="s">
        <v>1642</v>
      </c>
      <c r="H12862" t="s">
        <v>1641</v>
      </c>
      <c r="J12862">
        <v>12.9</v>
      </c>
      <c r="K12862">
        <v>7.2</v>
      </c>
      <c r="L12862" s="4">
        <f t="shared" si="200"/>
        <v>92.88000000000001</v>
      </c>
      <c r="M12862">
        <v>13125</v>
      </c>
    </row>
    <row r="12863" spans="3:13" x14ac:dyDescent="0.3">
      <c r="C12863">
        <v>19.267655999999999</v>
      </c>
      <c r="D12863">
        <v>-97.531938999999994</v>
      </c>
      <c r="E12863" t="s">
        <v>1565</v>
      </c>
      <c r="F12863" t="s">
        <v>1642</v>
      </c>
      <c r="H12863" t="s">
        <v>1641</v>
      </c>
      <c r="J12863">
        <v>12.9</v>
      </c>
      <c r="K12863">
        <v>7.2</v>
      </c>
      <c r="L12863" s="4">
        <f t="shared" si="200"/>
        <v>92.88000000000001</v>
      </c>
      <c r="M12863">
        <v>13125</v>
      </c>
    </row>
    <row r="12864" spans="3:13" x14ac:dyDescent="0.3">
      <c r="C12864">
        <v>19.257795000000002</v>
      </c>
      <c r="D12864">
        <v>-98.408231999999998</v>
      </c>
      <c r="E12864" t="s">
        <v>1568</v>
      </c>
      <c r="F12864" t="s">
        <v>1642</v>
      </c>
      <c r="H12864" t="s">
        <v>1641</v>
      </c>
      <c r="J12864">
        <v>12.9</v>
      </c>
      <c r="K12864">
        <v>7.32</v>
      </c>
      <c r="L12864" s="4">
        <f t="shared" si="200"/>
        <v>94.428000000000011</v>
      </c>
      <c r="M12864">
        <v>7500</v>
      </c>
    </row>
    <row r="12865" spans="3:13" x14ac:dyDescent="0.3">
      <c r="C12865">
        <v>19.257795000000002</v>
      </c>
      <c r="D12865">
        <v>-98.408231999999998</v>
      </c>
      <c r="E12865" t="s">
        <v>1568</v>
      </c>
      <c r="F12865" t="s">
        <v>1642</v>
      </c>
      <c r="H12865" t="s">
        <v>1641</v>
      </c>
      <c r="J12865">
        <v>12.9</v>
      </c>
      <c r="K12865">
        <v>7.32</v>
      </c>
      <c r="L12865" s="4">
        <f t="shared" si="200"/>
        <v>94.428000000000011</v>
      </c>
      <c r="M12865">
        <v>15000</v>
      </c>
    </row>
    <row r="12866" spans="3:13" x14ac:dyDescent="0.3">
      <c r="C12866">
        <v>19.285534999900001</v>
      </c>
      <c r="D12866">
        <v>-98.429017000000002</v>
      </c>
      <c r="E12866" t="s">
        <v>1565</v>
      </c>
      <c r="F12866" t="s">
        <v>1642</v>
      </c>
      <c r="H12866" t="s">
        <v>1641</v>
      </c>
      <c r="J12866">
        <v>7.2</v>
      </c>
      <c r="K12866">
        <v>5</v>
      </c>
      <c r="L12866" s="4">
        <f t="shared" si="200"/>
        <v>36</v>
      </c>
      <c r="M12866">
        <v>7500</v>
      </c>
    </row>
    <row r="12867" spans="3:13" x14ac:dyDescent="0.3">
      <c r="C12867">
        <v>19.285534999900001</v>
      </c>
      <c r="D12867">
        <v>-98.429017000000002</v>
      </c>
      <c r="E12867" t="s">
        <v>1565</v>
      </c>
      <c r="F12867" t="s">
        <v>1642</v>
      </c>
      <c r="H12867" t="s">
        <v>1641</v>
      </c>
      <c r="J12867">
        <v>7.2</v>
      </c>
      <c r="K12867">
        <v>5</v>
      </c>
      <c r="L12867" s="4">
        <f t="shared" ref="L12867:L12930" si="201">+K12867*J12867</f>
        <v>36</v>
      </c>
      <c r="M12867">
        <v>7500</v>
      </c>
    </row>
    <row r="12868" spans="3:13" x14ac:dyDescent="0.3">
      <c r="C12868">
        <v>19.28918333</v>
      </c>
      <c r="D12868">
        <v>-98.443755559899998</v>
      </c>
      <c r="E12868" t="s">
        <v>1565</v>
      </c>
      <c r="F12868" t="s">
        <v>1642</v>
      </c>
      <c r="H12868" t="s">
        <v>1641</v>
      </c>
      <c r="J12868">
        <v>7.2</v>
      </c>
      <c r="K12868">
        <v>5</v>
      </c>
      <c r="L12868" s="4">
        <f t="shared" si="201"/>
        <v>36</v>
      </c>
      <c r="M12868">
        <v>7500</v>
      </c>
    </row>
    <row r="12869" spans="3:13" x14ac:dyDescent="0.3">
      <c r="C12869">
        <v>19.3019444444</v>
      </c>
      <c r="D12869">
        <v>-98.426730555500001</v>
      </c>
      <c r="E12869" t="s">
        <v>1565</v>
      </c>
      <c r="F12869" t="s">
        <v>1642</v>
      </c>
      <c r="H12869" t="s">
        <v>1641</v>
      </c>
      <c r="J12869">
        <v>7.2</v>
      </c>
      <c r="K12869">
        <v>7.2</v>
      </c>
      <c r="L12869" s="4">
        <f t="shared" si="201"/>
        <v>51.84</v>
      </c>
      <c r="M12869">
        <v>12500</v>
      </c>
    </row>
    <row r="12870" spans="3:13" x14ac:dyDescent="0.3">
      <c r="C12870">
        <v>19.172597</v>
      </c>
      <c r="D12870">
        <v>-98.305553000000003</v>
      </c>
      <c r="E12870" t="s">
        <v>1568</v>
      </c>
      <c r="F12870" t="s">
        <v>1642</v>
      </c>
      <c r="H12870" t="s">
        <v>1641</v>
      </c>
      <c r="J12870">
        <v>12.9</v>
      </c>
      <c r="K12870">
        <v>7.2</v>
      </c>
      <c r="L12870" s="4">
        <f t="shared" si="201"/>
        <v>92.88000000000001</v>
      </c>
      <c r="M12870">
        <v>13125</v>
      </c>
    </row>
    <row r="12871" spans="3:13" x14ac:dyDescent="0.3">
      <c r="C12871">
        <v>19.172597</v>
      </c>
      <c r="D12871">
        <v>-98.305553000000003</v>
      </c>
      <c r="E12871" t="s">
        <v>1568</v>
      </c>
      <c r="F12871" t="s">
        <v>1642</v>
      </c>
      <c r="H12871" t="s">
        <v>1641</v>
      </c>
      <c r="J12871">
        <v>12.9</v>
      </c>
      <c r="K12871">
        <v>7.2</v>
      </c>
      <c r="L12871" s="4">
        <f t="shared" si="201"/>
        <v>92.88000000000001</v>
      </c>
      <c r="M12871">
        <v>13125</v>
      </c>
    </row>
    <row r="12872" spans="3:13" x14ac:dyDescent="0.3">
      <c r="C12872">
        <v>19.157350000000001</v>
      </c>
      <c r="D12872">
        <v>-98.293006000000005</v>
      </c>
      <c r="E12872" t="s">
        <v>1568</v>
      </c>
      <c r="F12872" t="s">
        <v>1642</v>
      </c>
      <c r="H12872" t="s">
        <v>1641</v>
      </c>
      <c r="J12872">
        <v>12.9</v>
      </c>
      <c r="K12872">
        <v>7.2</v>
      </c>
      <c r="L12872" s="4">
        <f t="shared" si="201"/>
        <v>92.88000000000001</v>
      </c>
      <c r="M12872">
        <v>18125</v>
      </c>
    </row>
    <row r="12873" spans="3:13" x14ac:dyDescent="0.3">
      <c r="C12873">
        <v>19.157350000000001</v>
      </c>
      <c r="D12873">
        <v>-98.293006000000005</v>
      </c>
      <c r="E12873" t="s">
        <v>1568</v>
      </c>
      <c r="F12873" t="s">
        <v>1642</v>
      </c>
      <c r="H12873" t="s">
        <v>1641</v>
      </c>
      <c r="J12873">
        <v>12.9</v>
      </c>
      <c r="K12873">
        <v>7.2</v>
      </c>
      <c r="L12873" s="4">
        <f t="shared" si="201"/>
        <v>92.88000000000001</v>
      </c>
      <c r="M12873">
        <v>18125</v>
      </c>
    </row>
    <row r="12874" spans="3:13" x14ac:dyDescent="0.3">
      <c r="C12874">
        <v>19.063254000000001</v>
      </c>
      <c r="D12874">
        <v>-98.297230999999996</v>
      </c>
      <c r="E12874" t="s">
        <v>1565</v>
      </c>
      <c r="F12874" t="s">
        <v>1642</v>
      </c>
      <c r="H12874" t="s">
        <v>1641</v>
      </c>
      <c r="J12874">
        <v>12.9</v>
      </c>
      <c r="K12874">
        <v>7.2</v>
      </c>
      <c r="L12874" s="4">
        <f t="shared" si="201"/>
        <v>92.88000000000001</v>
      </c>
      <c r="M12874">
        <v>17500</v>
      </c>
    </row>
    <row r="12875" spans="3:13" x14ac:dyDescent="0.3">
      <c r="C12875">
        <v>19.063254000000001</v>
      </c>
      <c r="D12875">
        <v>-98.297230999999996</v>
      </c>
      <c r="E12875" t="s">
        <v>1565</v>
      </c>
      <c r="F12875" t="s">
        <v>1642</v>
      </c>
      <c r="H12875" t="s">
        <v>1641</v>
      </c>
      <c r="J12875">
        <v>12.9</v>
      </c>
      <c r="K12875">
        <v>7.2</v>
      </c>
      <c r="L12875" s="4">
        <f t="shared" si="201"/>
        <v>92.88000000000001</v>
      </c>
      <c r="M12875">
        <v>17500</v>
      </c>
    </row>
    <row r="12876" spans="3:13" x14ac:dyDescent="0.3">
      <c r="C12876">
        <v>19.075182000000002</v>
      </c>
      <c r="D12876">
        <v>-98.292715999999999</v>
      </c>
      <c r="E12876" t="s">
        <v>1568</v>
      </c>
      <c r="F12876" t="s">
        <v>1642</v>
      </c>
      <c r="H12876" t="s">
        <v>1641</v>
      </c>
      <c r="J12876">
        <v>12.9</v>
      </c>
      <c r="K12876">
        <v>7.2</v>
      </c>
      <c r="L12876" s="4">
        <f t="shared" si="201"/>
        <v>92.88000000000001</v>
      </c>
      <c r="M12876">
        <v>17500</v>
      </c>
    </row>
    <row r="12877" spans="3:13" x14ac:dyDescent="0.3">
      <c r="C12877">
        <v>19.075182000000002</v>
      </c>
      <c r="D12877">
        <v>-98.292715999999999</v>
      </c>
      <c r="E12877" t="s">
        <v>1568</v>
      </c>
      <c r="F12877" t="s">
        <v>1642</v>
      </c>
      <c r="H12877" t="s">
        <v>1641</v>
      </c>
      <c r="J12877">
        <v>12.9</v>
      </c>
      <c r="K12877">
        <v>7.2</v>
      </c>
      <c r="L12877" s="4">
        <f t="shared" si="201"/>
        <v>92.88000000000001</v>
      </c>
      <c r="M12877">
        <v>17500</v>
      </c>
    </row>
    <row r="12878" spans="3:13" x14ac:dyDescent="0.3">
      <c r="C12878">
        <v>19.060072000000002</v>
      </c>
      <c r="D12878">
        <v>-98.268922000000003</v>
      </c>
      <c r="E12878" t="s">
        <v>1568</v>
      </c>
      <c r="F12878" t="s">
        <v>1642</v>
      </c>
      <c r="H12878" t="s">
        <v>1641</v>
      </c>
      <c r="J12878">
        <v>12.9</v>
      </c>
      <c r="K12878">
        <v>7.2</v>
      </c>
      <c r="L12878" s="4">
        <f t="shared" si="201"/>
        <v>92.88000000000001</v>
      </c>
      <c r="M12878">
        <v>18750</v>
      </c>
    </row>
    <row r="12879" spans="3:13" x14ac:dyDescent="0.3">
      <c r="C12879">
        <v>19.060072000000002</v>
      </c>
      <c r="D12879">
        <v>-98.268922000000003</v>
      </c>
      <c r="E12879" t="s">
        <v>1568</v>
      </c>
      <c r="F12879" t="s">
        <v>1642</v>
      </c>
      <c r="H12879" t="s">
        <v>1641</v>
      </c>
      <c r="J12879">
        <v>12.9</v>
      </c>
      <c r="K12879">
        <v>7.2</v>
      </c>
      <c r="L12879" s="4">
        <f t="shared" si="201"/>
        <v>92.88000000000001</v>
      </c>
      <c r="M12879">
        <v>15625</v>
      </c>
    </row>
    <row r="12880" spans="3:13" x14ac:dyDescent="0.3">
      <c r="C12880">
        <v>19.065075</v>
      </c>
      <c r="D12880">
        <v>-98.277182999999994</v>
      </c>
      <c r="E12880" t="s">
        <v>1565</v>
      </c>
      <c r="F12880" t="s">
        <v>1642</v>
      </c>
      <c r="H12880" t="s">
        <v>1641</v>
      </c>
      <c r="J12880">
        <v>12.9</v>
      </c>
      <c r="K12880">
        <v>7.2</v>
      </c>
      <c r="L12880" s="4">
        <f t="shared" si="201"/>
        <v>92.88000000000001</v>
      </c>
      <c r="M12880">
        <v>18125</v>
      </c>
    </row>
    <row r="12881" spans="3:13" x14ac:dyDescent="0.3">
      <c r="C12881">
        <v>19.065075</v>
      </c>
      <c r="D12881">
        <v>-98.277182999999994</v>
      </c>
      <c r="E12881" t="s">
        <v>1565</v>
      </c>
      <c r="F12881" t="s">
        <v>1642</v>
      </c>
      <c r="H12881" t="s">
        <v>1641</v>
      </c>
      <c r="J12881">
        <v>12.9</v>
      </c>
      <c r="K12881">
        <v>7.2</v>
      </c>
      <c r="L12881" s="4">
        <f t="shared" si="201"/>
        <v>92.88000000000001</v>
      </c>
      <c r="M12881">
        <v>15625</v>
      </c>
    </row>
    <row r="12882" spans="3:13" x14ac:dyDescent="0.3">
      <c r="C12882">
        <v>19.076578000000001</v>
      </c>
      <c r="D12882">
        <v>-98.279635999999996</v>
      </c>
      <c r="E12882" t="s">
        <v>1565</v>
      </c>
      <c r="F12882" t="s">
        <v>1642</v>
      </c>
      <c r="H12882" t="s">
        <v>1641</v>
      </c>
      <c r="J12882">
        <v>7.2</v>
      </c>
      <c r="K12882">
        <v>7.2</v>
      </c>
      <c r="L12882" s="4">
        <f t="shared" si="201"/>
        <v>51.84</v>
      </c>
      <c r="M12882">
        <v>10000</v>
      </c>
    </row>
    <row r="12883" spans="3:13" x14ac:dyDescent="0.3">
      <c r="C12883">
        <v>19.076578000000001</v>
      </c>
      <c r="D12883">
        <v>-98.279635999999996</v>
      </c>
      <c r="E12883" t="s">
        <v>1565</v>
      </c>
      <c r="F12883" t="s">
        <v>1642</v>
      </c>
      <c r="H12883" t="s">
        <v>1641</v>
      </c>
      <c r="J12883">
        <v>7.2</v>
      </c>
      <c r="K12883">
        <v>7.2</v>
      </c>
      <c r="L12883" s="4">
        <f t="shared" si="201"/>
        <v>51.84</v>
      </c>
      <c r="M12883">
        <v>11250</v>
      </c>
    </row>
    <row r="12884" spans="3:13" x14ac:dyDescent="0.3">
      <c r="C12884">
        <v>19.064129000000001</v>
      </c>
      <c r="D12884">
        <v>-98.299166999899995</v>
      </c>
      <c r="E12884" t="s">
        <v>1565</v>
      </c>
      <c r="F12884" t="s">
        <v>1642</v>
      </c>
      <c r="H12884" t="s">
        <v>1641</v>
      </c>
      <c r="J12884">
        <v>7.2</v>
      </c>
      <c r="K12884">
        <v>5</v>
      </c>
      <c r="L12884" s="4">
        <f t="shared" si="201"/>
        <v>36</v>
      </c>
      <c r="M12884">
        <v>7500</v>
      </c>
    </row>
    <row r="12885" spans="3:13" x14ac:dyDescent="0.3">
      <c r="C12885">
        <v>19.064129000000001</v>
      </c>
      <c r="D12885">
        <v>-98.299166999899995</v>
      </c>
      <c r="E12885" t="s">
        <v>1565</v>
      </c>
      <c r="F12885" t="s">
        <v>1642</v>
      </c>
      <c r="H12885" t="s">
        <v>1641</v>
      </c>
      <c r="J12885">
        <v>7.2</v>
      </c>
      <c r="K12885">
        <v>5</v>
      </c>
      <c r="L12885" s="4">
        <f t="shared" si="201"/>
        <v>36</v>
      </c>
      <c r="M12885">
        <v>7500</v>
      </c>
    </row>
    <row r="12886" spans="3:13" x14ac:dyDescent="0.3">
      <c r="C12886">
        <v>18.955151999999998</v>
      </c>
      <c r="D12886">
        <v>-98.159605999999997</v>
      </c>
      <c r="E12886" t="s">
        <v>1565</v>
      </c>
      <c r="F12886" t="s">
        <v>1642</v>
      </c>
      <c r="H12886" t="s">
        <v>1641</v>
      </c>
      <c r="J12886">
        <v>7.2</v>
      </c>
      <c r="K12886">
        <v>7.2</v>
      </c>
      <c r="L12886" s="4">
        <f t="shared" si="201"/>
        <v>51.84</v>
      </c>
      <c r="M12886">
        <v>11250</v>
      </c>
    </row>
    <row r="12887" spans="3:13" x14ac:dyDescent="0.3">
      <c r="C12887">
        <v>18.955151999999998</v>
      </c>
      <c r="D12887">
        <v>-98.159605999999997</v>
      </c>
      <c r="E12887" t="s">
        <v>1565</v>
      </c>
      <c r="F12887" t="s">
        <v>1642</v>
      </c>
      <c r="H12887" t="s">
        <v>1641</v>
      </c>
      <c r="J12887">
        <v>7.2</v>
      </c>
      <c r="K12887">
        <v>7.2</v>
      </c>
      <c r="L12887" s="4">
        <f t="shared" si="201"/>
        <v>51.84</v>
      </c>
      <c r="M12887">
        <v>11250</v>
      </c>
    </row>
    <row r="12888" spans="3:13" x14ac:dyDescent="0.3">
      <c r="C12888">
        <v>18.466926000000001</v>
      </c>
      <c r="D12888">
        <v>-97.400847999999996</v>
      </c>
      <c r="E12888" t="s">
        <v>1565</v>
      </c>
      <c r="F12888" t="s">
        <v>1642</v>
      </c>
      <c r="H12888" t="s">
        <v>1641</v>
      </c>
      <c r="J12888">
        <v>7.2</v>
      </c>
      <c r="K12888">
        <v>5</v>
      </c>
      <c r="L12888" s="4">
        <f t="shared" si="201"/>
        <v>36</v>
      </c>
      <c r="M12888">
        <v>7500</v>
      </c>
    </row>
    <row r="12889" spans="3:13" x14ac:dyDescent="0.3">
      <c r="C12889">
        <v>18.438856000000001</v>
      </c>
      <c r="D12889">
        <v>-97.400578999900006</v>
      </c>
      <c r="E12889" t="s">
        <v>1565</v>
      </c>
      <c r="F12889" t="s">
        <v>1642</v>
      </c>
      <c r="H12889" t="s">
        <v>1641</v>
      </c>
      <c r="J12889">
        <v>7.2</v>
      </c>
      <c r="K12889">
        <v>7.2</v>
      </c>
      <c r="L12889" s="4">
        <f t="shared" si="201"/>
        <v>51.84</v>
      </c>
      <c r="M12889">
        <v>11250</v>
      </c>
    </row>
    <row r="12890" spans="3:13" x14ac:dyDescent="0.3">
      <c r="C12890">
        <v>18.462665999999999</v>
      </c>
      <c r="D12890">
        <v>-97.383025000000004</v>
      </c>
      <c r="E12890" t="s">
        <v>1565</v>
      </c>
      <c r="F12890" t="s">
        <v>1642</v>
      </c>
      <c r="H12890" t="s">
        <v>1641</v>
      </c>
      <c r="J12890">
        <v>7.2</v>
      </c>
      <c r="K12890">
        <v>7.2</v>
      </c>
      <c r="L12890" s="4">
        <f t="shared" si="201"/>
        <v>51.84</v>
      </c>
      <c r="M12890">
        <v>11250</v>
      </c>
    </row>
    <row r="12891" spans="3:13" x14ac:dyDescent="0.3">
      <c r="C12891">
        <v>18.465164000000001</v>
      </c>
      <c r="D12891">
        <v>-97.401962999999995</v>
      </c>
      <c r="E12891" t="s">
        <v>1565</v>
      </c>
      <c r="F12891" t="s">
        <v>1642</v>
      </c>
      <c r="H12891" t="s">
        <v>1641</v>
      </c>
      <c r="J12891">
        <v>12.9</v>
      </c>
      <c r="K12891">
        <v>7.2</v>
      </c>
      <c r="L12891" s="4">
        <f t="shared" si="201"/>
        <v>92.88000000000001</v>
      </c>
      <c r="M12891">
        <v>11250</v>
      </c>
    </row>
    <row r="12892" spans="3:13" x14ac:dyDescent="0.3">
      <c r="C12892">
        <v>18.4733083299</v>
      </c>
      <c r="D12892">
        <v>-97.427502779899996</v>
      </c>
      <c r="E12892" t="s">
        <v>1565</v>
      </c>
      <c r="F12892" t="s">
        <v>1642</v>
      </c>
      <c r="H12892" t="s">
        <v>1641</v>
      </c>
      <c r="J12892">
        <v>7.2</v>
      </c>
      <c r="K12892">
        <v>7.2</v>
      </c>
      <c r="L12892" s="4">
        <f t="shared" si="201"/>
        <v>51.84</v>
      </c>
      <c r="M12892">
        <v>11250</v>
      </c>
    </row>
    <row r="12893" spans="3:13" x14ac:dyDescent="0.3">
      <c r="C12893">
        <v>18.4846222199</v>
      </c>
      <c r="D12893">
        <v>-97.452258330000006</v>
      </c>
      <c r="E12893" t="s">
        <v>1565</v>
      </c>
      <c r="F12893" t="s">
        <v>1642</v>
      </c>
      <c r="H12893" t="s">
        <v>1641</v>
      </c>
      <c r="J12893">
        <v>7.2</v>
      </c>
      <c r="K12893">
        <v>5</v>
      </c>
      <c r="L12893" s="4">
        <f t="shared" si="201"/>
        <v>36</v>
      </c>
      <c r="M12893">
        <v>7500</v>
      </c>
    </row>
    <row r="12894" spans="3:13" x14ac:dyDescent="0.3">
      <c r="C12894">
        <v>18.49215556</v>
      </c>
      <c r="D12894">
        <v>-97.403777779899997</v>
      </c>
      <c r="E12894" t="s">
        <v>1565</v>
      </c>
      <c r="F12894" t="s">
        <v>1642</v>
      </c>
      <c r="H12894" t="s">
        <v>1641</v>
      </c>
      <c r="J12894">
        <v>7.2</v>
      </c>
      <c r="K12894">
        <v>7.2</v>
      </c>
      <c r="L12894" s="4">
        <f t="shared" si="201"/>
        <v>51.84</v>
      </c>
      <c r="M12894">
        <v>11250</v>
      </c>
    </row>
    <row r="12895" spans="3:13" x14ac:dyDescent="0.3">
      <c r="C12895">
        <v>18.473286999999999</v>
      </c>
      <c r="D12895">
        <v>-97.427385999999998</v>
      </c>
      <c r="E12895" t="s">
        <v>1565</v>
      </c>
      <c r="F12895" t="s">
        <v>1642</v>
      </c>
      <c r="H12895" t="s">
        <v>1641</v>
      </c>
      <c r="J12895">
        <v>7.2</v>
      </c>
      <c r="K12895">
        <v>7.2</v>
      </c>
      <c r="L12895" s="4">
        <f t="shared" si="201"/>
        <v>51.84</v>
      </c>
      <c r="M12895">
        <v>11250</v>
      </c>
    </row>
    <row r="12896" spans="3:13" x14ac:dyDescent="0.3">
      <c r="C12896">
        <v>18.448031</v>
      </c>
      <c r="D12896">
        <v>-97.407696999999999</v>
      </c>
      <c r="E12896" t="s">
        <v>1565</v>
      </c>
      <c r="F12896" t="s">
        <v>1642</v>
      </c>
      <c r="H12896" t="s">
        <v>1641</v>
      </c>
      <c r="J12896">
        <v>7.2</v>
      </c>
      <c r="K12896">
        <v>5</v>
      </c>
      <c r="L12896" s="4">
        <f t="shared" si="201"/>
        <v>36</v>
      </c>
      <c r="M12896">
        <v>7500</v>
      </c>
    </row>
    <row r="12897" spans="3:13" x14ac:dyDescent="0.3">
      <c r="C12897">
        <v>19.798786</v>
      </c>
      <c r="D12897">
        <v>-97.357755999999895</v>
      </c>
      <c r="E12897" t="s">
        <v>1565</v>
      </c>
      <c r="F12897" t="s">
        <v>1642</v>
      </c>
      <c r="H12897" t="s">
        <v>1641</v>
      </c>
      <c r="J12897">
        <v>7.2</v>
      </c>
      <c r="K12897">
        <v>7.2</v>
      </c>
      <c r="L12897" s="4">
        <f t="shared" si="201"/>
        <v>51.84</v>
      </c>
      <c r="M12897">
        <v>11500</v>
      </c>
    </row>
    <row r="12898" spans="3:13" x14ac:dyDescent="0.3">
      <c r="C12898">
        <v>19.349786000000002</v>
      </c>
      <c r="D12898">
        <v>-98.625827999999998</v>
      </c>
      <c r="E12898" t="s">
        <v>1568</v>
      </c>
      <c r="F12898" t="s">
        <v>1642</v>
      </c>
      <c r="H12898" t="s">
        <v>1641</v>
      </c>
      <c r="J12898">
        <v>12.9</v>
      </c>
      <c r="K12898">
        <v>7.2</v>
      </c>
      <c r="L12898" s="4">
        <f t="shared" si="201"/>
        <v>92.88000000000001</v>
      </c>
      <c r="M12898">
        <v>13125</v>
      </c>
    </row>
    <row r="12899" spans="3:13" x14ac:dyDescent="0.3">
      <c r="C12899">
        <v>19.349786000000002</v>
      </c>
      <c r="D12899">
        <v>-98.625827999999998</v>
      </c>
      <c r="E12899" t="s">
        <v>1568</v>
      </c>
      <c r="F12899" t="s">
        <v>1642</v>
      </c>
      <c r="H12899" t="s">
        <v>1641</v>
      </c>
      <c r="J12899">
        <v>12.9</v>
      </c>
      <c r="K12899">
        <v>7.2</v>
      </c>
      <c r="L12899" s="4">
        <f t="shared" si="201"/>
        <v>92.88000000000001</v>
      </c>
      <c r="M12899">
        <v>13125</v>
      </c>
    </row>
    <row r="12900" spans="3:13" x14ac:dyDescent="0.3">
      <c r="C12900">
        <v>20.537625999999999</v>
      </c>
      <c r="D12900">
        <v>-100.48665699999999</v>
      </c>
      <c r="E12900" t="s">
        <v>1568</v>
      </c>
      <c r="F12900" t="s">
        <v>1642</v>
      </c>
      <c r="H12900" t="s">
        <v>1641</v>
      </c>
      <c r="J12900">
        <v>12.9</v>
      </c>
      <c r="K12900">
        <v>7.2</v>
      </c>
      <c r="L12900" s="4">
        <f t="shared" si="201"/>
        <v>92.88000000000001</v>
      </c>
      <c r="M12900">
        <v>15000</v>
      </c>
    </row>
    <row r="12901" spans="3:13" x14ac:dyDescent="0.3">
      <c r="C12901">
        <v>20.537625999999999</v>
      </c>
      <c r="D12901">
        <v>-100.48665699999999</v>
      </c>
      <c r="E12901" t="s">
        <v>1568</v>
      </c>
      <c r="F12901" t="s">
        <v>1642</v>
      </c>
      <c r="H12901" t="s">
        <v>1641</v>
      </c>
      <c r="J12901">
        <v>12.9</v>
      </c>
      <c r="K12901">
        <v>7.2</v>
      </c>
      <c r="L12901" s="4">
        <f t="shared" si="201"/>
        <v>92.88000000000001</v>
      </c>
      <c r="M12901">
        <v>15000</v>
      </c>
    </row>
    <row r="12902" spans="3:13" x14ac:dyDescent="0.3">
      <c r="C12902">
        <v>20.591574999900001</v>
      </c>
      <c r="D12902">
        <v>-100.3818193999</v>
      </c>
      <c r="E12902" t="s">
        <v>1568</v>
      </c>
      <c r="F12902" t="s">
        <v>1642</v>
      </c>
      <c r="H12902" t="s">
        <v>1641</v>
      </c>
      <c r="J12902">
        <v>14.4</v>
      </c>
      <c r="K12902">
        <v>3.66</v>
      </c>
      <c r="L12902" s="4">
        <f t="shared" si="201"/>
        <v>52.704000000000001</v>
      </c>
      <c r="M12902">
        <v>10000</v>
      </c>
    </row>
    <row r="12903" spans="3:13" x14ac:dyDescent="0.3">
      <c r="C12903">
        <v>20.591574999900001</v>
      </c>
      <c r="D12903">
        <v>-100.3818193999</v>
      </c>
      <c r="E12903" t="s">
        <v>1568</v>
      </c>
      <c r="F12903" t="s">
        <v>1642</v>
      </c>
      <c r="H12903" t="s">
        <v>1641</v>
      </c>
      <c r="J12903">
        <v>14.4</v>
      </c>
      <c r="K12903">
        <v>3.66</v>
      </c>
      <c r="L12903" s="4">
        <f t="shared" si="201"/>
        <v>52.704000000000001</v>
      </c>
      <c r="M12903">
        <v>10000</v>
      </c>
    </row>
    <row r="12904" spans="3:13" x14ac:dyDescent="0.3">
      <c r="C12904">
        <v>20.508203000000002</v>
      </c>
      <c r="D12904">
        <v>-100.149553</v>
      </c>
      <c r="E12904" t="s">
        <v>1565</v>
      </c>
      <c r="F12904" t="s">
        <v>1642</v>
      </c>
      <c r="H12904" t="s">
        <v>1641</v>
      </c>
      <c r="J12904">
        <v>12.9</v>
      </c>
      <c r="K12904">
        <v>7.2</v>
      </c>
      <c r="L12904" s="4">
        <f t="shared" si="201"/>
        <v>92.88000000000001</v>
      </c>
      <c r="M12904">
        <v>15625</v>
      </c>
    </row>
    <row r="12905" spans="3:13" x14ac:dyDescent="0.3">
      <c r="C12905">
        <v>20.508203000000002</v>
      </c>
      <c r="D12905">
        <v>-100.149553</v>
      </c>
      <c r="E12905" t="s">
        <v>1565</v>
      </c>
      <c r="F12905" t="s">
        <v>1642</v>
      </c>
      <c r="H12905" t="s">
        <v>1641</v>
      </c>
      <c r="J12905">
        <v>12.9</v>
      </c>
      <c r="K12905">
        <v>7.2</v>
      </c>
      <c r="L12905" s="4">
        <f t="shared" si="201"/>
        <v>92.88000000000001</v>
      </c>
      <c r="M12905">
        <v>15625</v>
      </c>
    </row>
    <row r="12906" spans="3:13" x14ac:dyDescent="0.3">
      <c r="C12906">
        <v>20.615703</v>
      </c>
      <c r="D12906">
        <v>-100.4213</v>
      </c>
      <c r="E12906" t="s">
        <v>1568</v>
      </c>
      <c r="F12906" t="s">
        <v>1642</v>
      </c>
      <c r="H12906" t="s">
        <v>1641</v>
      </c>
      <c r="J12906">
        <v>12.9</v>
      </c>
      <c r="K12906">
        <v>7.2</v>
      </c>
      <c r="L12906" s="4">
        <f t="shared" si="201"/>
        <v>92.88000000000001</v>
      </c>
      <c r="M12906">
        <v>27500</v>
      </c>
    </row>
    <row r="12907" spans="3:13" x14ac:dyDescent="0.3">
      <c r="C12907">
        <v>20.615703</v>
      </c>
      <c r="D12907">
        <v>-100.4213</v>
      </c>
      <c r="E12907" t="s">
        <v>1568</v>
      </c>
      <c r="F12907" t="s">
        <v>1642</v>
      </c>
      <c r="H12907" t="s">
        <v>1641</v>
      </c>
      <c r="J12907">
        <v>12.9</v>
      </c>
      <c r="K12907">
        <v>7.2</v>
      </c>
      <c r="L12907" s="4">
        <f t="shared" si="201"/>
        <v>92.88000000000001</v>
      </c>
      <c r="M12907">
        <v>35000</v>
      </c>
    </row>
    <row r="12908" spans="3:13" x14ac:dyDescent="0.3">
      <c r="C12908">
        <v>20.768008999999999</v>
      </c>
      <c r="D12908">
        <v>-100.447228</v>
      </c>
      <c r="E12908" t="s">
        <v>1568</v>
      </c>
      <c r="F12908" t="s">
        <v>1642</v>
      </c>
      <c r="H12908" t="s">
        <v>1641</v>
      </c>
      <c r="J12908">
        <v>12.9</v>
      </c>
      <c r="K12908">
        <v>7.2</v>
      </c>
      <c r="L12908" s="4">
        <f t="shared" si="201"/>
        <v>92.88000000000001</v>
      </c>
      <c r="M12908">
        <v>18750</v>
      </c>
    </row>
    <row r="12909" spans="3:13" x14ac:dyDescent="0.3">
      <c r="C12909">
        <v>20.768008999999999</v>
      </c>
      <c r="D12909">
        <v>-100.447228</v>
      </c>
      <c r="E12909" t="s">
        <v>1568</v>
      </c>
      <c r="F12909" t="s">
        <v>1642</v>
      </c>
      <c r="H12909" t="s">
        <v>1641</v>
      </c>
      <c r="J12909">
        <v>12.9</v>
      </c>
      <c r="K12909">
        <v>7.2</v>
      </c>
      <c r="L12909" s="4">
        <f t="shared" si="201"/>
        <v>92.88000000000001</v>
      </c>
      <c r="M12909">
        <v>18750</v>
      </c>
    </row>
    <row r="12910" spans="3:13" x14ac:dyDescent="0.3">
      <c r="C12910">
        <v>20.778911000000001</v>
      </c>
      <c r="D12910">
        <v>-100.45114</v>
      </c>
      <c r="E12910" t="s">
        <v>1568</v>
      </c>
      <c r="F12910" t="s">
        <v>1642</v>
      </c>
      <c r="H12910" t="s">
        <v>1641</v>
      </c>
      <c r="J12910">
        <v>12.9</v>
      </c>
      <c r="K12910">
        <v>7.2</v>
      </c>
      <c r="L12910" s="4">
        <f t="shared" si="201"/>
        <v>92.88000000000001</v>
      </c>
      <c r="M12910">
        <v>22500</v>
      </c>
    </row>
    <row r="12911" spans="3:13" x14ac:dyDescent="0.3">
      <c r="C12911">
        <v>20.778911000000001</v>
      </c>
      <c r="D12911">
        <v>-100.45114</v>
      </c>
      <c r="E12911" t="s">
        <v>1568</v>
      </c>
      <c r="F12911" t="s">
        <v>1642</v>
      </c>
      <c r="H12911" t="s">
        <v>1641</v>
      </c>
      <c r="J12911">
        <v>12.9</v>
      </c>
      <c r="K12911">
        <v>7.2</v>
      </c>
      <c r="L12911" s="4">
        <f t="shared" si="201"/>
        <v>92.88000000000001</v>
      </c>
      <c r="M12911">
        <v>22500</v>
      </c>
    </row>
    <row r="12912" spans="3:13" x14ac:dyDescent="0.3">
      <c r="C12912" t="e">
        <v>#N/A</v>
      </c>
      <c r="D12912" t="e">
        <v>#N/A</v>
      </c>
      <c r="E12912" t="s">
        <v>1568</v>
      </c>
      <c r="F12912" t="s">
        <v>1642</v>
      </c>
      <c r="H12912" t="s">
        <v>1641</v>
      </c>
      <c r="J12912">
        <v>12.4</v>
      </c>
      <c r="K12912">
        <v>7.2</v>
      </c>
      <c r="L12912" s="4">
        <f t="shared" si="201"/>
        <v>89.28</v>
      </c>
      <c r="M12912">
        <v>21250</v>
      </c>
    </row>
    <row r="12913" spans="3:13" x14ac:dyDescent="0.3">
      <c r="C12913">
        <v>20.580144000000001</v>
      </c>
      <c r="D12913">
        <v>-100.399362</v>
      </c>
      <c r="E12913" t="s">
        <v>1568</v>
      </c>
      <c r="F12913" t="s">
        <v>1642</v>
      </c>
      <c r="H12913" t="s">
        <v>1641</v>
      </c>
      <c r="J12913">
        <v>12.4</v>
      </c>
      <c r="K12913">
        <v>7.2</v>
      </c>
      <c r="L12913" s="4">
        <f t="shared" si="201"/>
        <v>89.28</v>
      </c>
      <c r="M12913">
        <v>21250</v>
      </c>
    </row>
    <row r="12914" spans="3:13" x14ac:dyDescent="0.3">
      <c r="C12914">
        <v>20.596747000000001</v>
      </c>
      <c r="D12914">
        <v>-100.407494</v>
      </c>
      <c r="E12914" t="s">
        <v>1568</v>
      </c>
      <c r="F12914" t="s">
        <v>1642</v>
      </c>
      <c r="H12914" t="s">
        <v>1641</v>
      </c>
      <c r="J12914">
        <v>12.9</v>
      </c>
      <c r="K12914">
        <v>7.2</v>
      </c>
      <c r="L12914" s="4">
        <f t="shared" si="201"/>
        <v>92.88000000000001</v>
      </c>
      <c r="M12914">
        <v>21250</v>
      </c>
    </row>
    <row r="12915" spans="3:13" x14ac:dyDescent="0.3">
      <c r="C12915">
        <v>20.376244</v>
      </c>
      <c r="D12915">
        <v>-99.993280999999996</v>
      </c>
      <c r="E12915" t="s">
        <v>1565</v>
      </c>
      <c r="F12915" t="s">
        <v>1642</v>
      </c>
      <c r="H12915" t="s">
        <v>1641</v>
      </c>
      <c r="J12915">
        <v>15</v>
      </c>
      <c r="K12915">
        <v>4</v>
      </c>
      <c r="L12915" s="4">
        <f t="shared" si="201"/>
        <v>60</v>
      </c>
      <c r="M12915">
        <v>10000</v>
      </c>
    </row>
    <row r="12916" spans="3:13" x14ac:dyDescent="0.3">
      <c r="C12916">
        <v>20.376244</v>
      </c>
      <c r="D12916">
        <v>-99.993280999999996</v>
      </c>
      <c r="E12916" t="s">
        <v>1565</v>
      </c>
      <c r="F12916" t="s">
        <v>1642</v>
      </c>
      <c r="H12916" t="s">
        <v>1641</v>
      </c>
      <c r="J12916">
        <v>15</v>
      </c>
      <c r="K12916">
        <v>4</v>
      </c>
      <c r="L12916" s="4">
        <f t="shared" si="201"/>
        <v>60</v>
      </c>
      <c r="M12916">
        <v>10000</v>
      </c>
    </row>
    <row r="12917" spans="3:13" x14ac:dyDescent="0.3">
      <c r="C12917">
        <v>20.820328</v>
      </c>
      <c r="D12917">
        <v>-86.923828999999998</v>
      </c>
      <c r="E12917" t="s">
        <v>1568</v>
      </c>
      <c r="F12917" t="s">
        <v>1642</v>
      </c>
      <c r="H12917" t="s">
        <v>1641</v>
      </c>
      <c r="J12917">
        <v>9</v>
      </c>
      <c r="K12917">
        <v>5</v>
      </c>
      <c r="L12917" s="4">
        <f t="shared" si="201"/>
        <v>45</v>
      </c>
      <c r="M12917">
        <v>21562.5</v>
      </c>
    </row>
    <row r="12918" spans="3:13" x14ac:dyDescent="0.3">
      <c r="C12918">
        <v>20.820328</v>
      </c>
      <c r="D12918">
        <v>-86.923828999999998</v>
      </c>
      <c r="E12918" t="s">
        <v>1568</v>
      </c>
      <c r="F12918" t="s">
        <v>1642</v>
      </c>
      <c r="H12918" t="s">
        <v>1641</v>
      </c>
      <c r="J12918">
        <v>9</v>
      </c>
      <c r="K12918">
        <v>5</v>
      </c>
      <c r="L12918" s="4">
        <f t="shared" si="201"/>
        <v>45</v>
      </c>
      <c r="M12918">
        <v>13125</v>
      </c>
    </row>
    <row r="12919" spans="3:13" x14ac:dyDescent="0.3">
      <c r="C12919">
        <v>20.822091</v>
      </c>
      <c r="D12919">
        <v>-86.922494999999998</v>
      </c>
      <c r="E12919" t="s">
        <v>1568</v>
      </c>
      <c r="F12919" t="s">
        <v>1642</v>
      </c>
      <c r="H12919" t="s">
        <v>1641</v>
      </c>
      <c r="J12919">
        <v>9</v>
      </c>
      <c r="K12919">
        <v>5</v>
      </c>
      <c r="L12919" s="4">
        <f t="shared" si="201"/>
        <v>45</v>
      </c>
      <c r="M12919">
        <v>21562.5</v>
      </c>
    </row>
    <row r="12920" spans="3:13" x14ac:dyDescent="0.3">
      <c r="C12920">
        <v>20.822091</v>
      </c>
      <c r="D12920">
        <v>-86.922494999999998</v>
      </c>
      <c r="E12920" t="s">
        <v>1568</v>
      </c>
      <c r="F12920" t="s">
        <v>1642</v>
      </c>
      <c r="H12920" t="s">
        <v>1641</v>
      </c>
      <c r="J12920">
        <v>9</v>
      </c>
      <c r="K12920">
        <v>5</v>
      </c>
      <c r="L12920" s="4">
        <f t="shared" si="201"/>
        <v>45</v>
      </c>
      <c r="M12920">
        <v>13125</v>
      </c>
    </row>
    <row r="12921" spans="3:13" x14ac:dyDescent="0.3">
      <c r="C12921">
        <v>20.823747999999998</v>
      </c>
      <c r="D12921">
        <v>-86.921243000000004</v>
      </c>
      <c r="E12921" t="s">
        <v>1568</v>
      </c>
      <c r="F12921" t="s">
        <v>1642</v>
      </c>
      <c r="H12921" t="s">
        <v>1641</v>
      </c>
      <c r="J12921">
        <v>9</v>
      </c>
      <c r="K12921">
        <v>5</v>
      </c>
      <c r="L12921" s="4">
        <f t="shared" si="201"/>
        <v>45</v>
      </c>
      <c r="M12921">
        <v>21562.5</v>
      </c>
    </row>
    <row r="12922" spans="3:13" x14ac:dyDescent="0.3">
      <c r="C12922">
        <v>20.823747999999998</v>
      </c>
      <c r="D12922">
        <v>-86.921243000000004</v>
      </c>
      <c r="E12922" t="s">
        <v>1568</v>
      </c>
      <c r="F12922" t="s">
        <v>1642</v>
      </c>
      <c r="H12922" t="s">
        <v>1641</v>
      </c>
      <c r="J12922">
        <v>9</v>
      </c>
      <c r="K12922">
        <v>5</v>
      </c>
      <c r="L12922" s="4">
        <f t="shared" si="201"/>
        <v>45</v>
      </c>
      <c r="M12922">
        <v>18750</v>
      </c>
    </row>
    <row r="12923" spans="3:13" x14ac:dyDescent="0.3">
      <c r="C12923">
        <v>20.845911999999998</v>
      </c>
      <c r="D12923">
        <v>-86.903897999999998</v>
      </c>
      <c r="E12923" t="s">
        <v>1568</v>
      </c>
      <c r="F12923" t="s">
        <v>1642</v>
      </c>
      <c r="H12923" t="s">
        <v>1641</v>
      </c>
      <c r="J12923">
        <v>12.9</v>
      </c>
      <c r="K12923">
        <v>7.32</v>
      </c>
      <c r="L12923" s="4">
        <f t="shared" si="201"/>
        <v>94.428000000000011</v>
      </c>
      <c r="M12923">
        <v>15000</v>
      </c>
    </row>
    <row r="12924" spans="3:13" x14ac:dyDescent="0.3">
      <c r="C12924">
        <v>20.845911999999998</v>
      </c>
      <c r="D12924">
        <v>-86.903897999999998</v>
      </c>
      <c r="E12924" t="s">
        <v>1568</v>
      </c>
      <c r="F12924" t="s">
        <v>1642</v>
      </c>
      <c r="H12924" t="s">
        <v>1641</v>
      </c>
      <c r="J12924">
        <v>12.9</v>
      </c>
      <c r="K12924">
        <v>7.32</v>
      </c>
      <c r="L12924" s="4">
        <f t="shared" si="201"/>
        <v>94.428000000000011</v>
      </c>
      <c r="M12924">
        <v>21562.5</v>
      </c>
    </row>
    <row r="12925" spans="3:13" x14ac:dyDescent="0.3">
      <c r="C12925">
        <v>20.924465999999999</v>
      </c>
      <c r="D12925">
        <v>-86.873524000000003</v>
      </c>
      <c r="E12925" t="s">
        <v>1568</v>
      </c>
      <c r="F12925" t="s">
        <v>1642</v>
      </c>
      <c r="H12925" t="s">
        <v>1641</v>
      </c>
      <c r="J12925">
        <v>9</v>
      </c>
      <c r="K12925">
        <v>5</v>
      </c>
      <c r="L12925" s="4">
        <f t="shared" si="201"/>
        <v>45</v>
      </c>
      <c r="M12925">
        <v>18750</v>
      </c>
    </row>
    <row r="12926" spans="3:13" x14ac:dyDescent="0.3">
      <c r="C12926">
        <v>20.924465999999999</v>
      </c>
      <c r="D12926">
        <v>-86.873524000000003</v>
      </c>
      <c r="E12926" t="s">
        <v>1568</v>
      </c>
      <c r="F12926" t="s">
        <v>1642</v>
      </c>
      <c r="H12926" t="s">
        <v>1641</v>
      </c>
      <c r="J12926">
        <v>9</v>
      </c>
      <c r="K12926">
        <v>5</v>
      </c>
      <c r="L12926" s="4">
        <f t="shared" si="201"/>
        <v>45</v>
      </c>
      <c r="M12926">
        <v>21562.5</v>
      </c>
    </row>
    <row r="12927" spans="3:13" x14ac:dyDescent="0.3">
      <c r="C12927">
        <v>21.153863999999999</v>
      </c>
      <c r="D12927">
        <v>-86.843182999999996</v>
      </c>
      <c r="E12927" t="s">
        <v>1565</v>
      </c>
      <c r="F12927" t="s">
        <v>1642</v>
      </c>
      <c r="H12927" t="s">
        <v>1641</v>
      </c>
      <c r="J12927">
        <v>12.9</v>
      </c>
      <c r="K12927">
        <v>7.2</v>
      </c>
      <c r="L12927" s="4">
        <f t="shared" si="201"/>
        <v>92.88000000000001</v>
      </c>
      <c r="M12927">
        <v>17500</v>
      </c>
    </row>
    <row r="12928" spans="3:13" x14ac:dyDescent="0.3">
      <c r="C12928">
        <v>21.15455</v>
      </c>
      <c r="D12928">
        <v>-86.866135999999997</v>
      </c>
      <c r="E12928" t="s">
        <v>1565</v>
      </c>
      <c r="F12928" t="s">
        <v>1642</v>
      </c>
      <c r="H12928" t="s">
        <v>1641</v>
      </c>
      <c r="J12928">
        <v>7.2</v>
      </c>
      <c r="K12928">
        <v>7.2</v>
      </c>
      <c r="L12928" s="4">
        <f t="shared" si="201"/>
        <v>51.84</v>
      </c>
      <c r="M12928">
        <v>7500</v>
      </c>
    </row>
    <row r="12929" spans="3:13" x14ac:dyDescent="0.3">
      <c r="C12929">
        <v>21.15455</v>
      </c>
      <c r="D12929">
        <v>-86.866135999999997</v>
      </c>
      <c r="E12929" t="s">
        <v>1565</v>
      </c>
      <c r="F12929" t="s">
        <v>1642</v>
      </c>
      <c r="H12929" t="s">
        <v>1641</v>
      </c>
      <c r="J12929">
        <v>7.2</v>
      </c>
      <c r="K12929">
        <v>5</v>
      </c>
      <c r="L12929" s="4">
        <f t="shared" si="201"/>
        <v>36</v>
      </c>
      <c r="M12929">
        <v>6300</v>
      </c>
    </row>
    <row r="12930" spans="3:13" x14ac:dyDescent="0.3">
      <c r="C12930">
        <v>21.166108999999999</v>
      </c>
      <c r="D12930">
        <v>-86.872208999999998</v>
      </c>
      <c r="E12930" t="s">
        <v>1565</v>
      </c>
      <c r="F12930" t="s">
        <v>1642</v>
      </c>
      <c r="H12930" t="s">
        <v>1641</v>
      </c>
      <c r="J12930">
        <v>12.9</v>
      </c>
      <c r="K12930">
        <v>7.2</v>
      </c>
      <c r="L12930" s="4">
        <f t="shared" si="201"/>
        <v>92.88000000000001</v>
      </c>
      <c r="M12930">
        <v>17500</v>
      </c>
    </row>
    <row r="12931" spans="3:13" x14ac:dyDescent="0.3">
      <c r="C12931">
        <v>21.166108999999999</v>
      </c>
      <c r="D12931">
        <v>-86.872208999999998</v>
      </c>
      <c r="E12931" t="s">
        <v>1565</v>
      </c>
      <c r="F12931" t="s">
        <v>1642</v>
      </c>
      <c r="H12931" t="s">
        <v>1641</v>
      </c>
      <c r="J12931">
        <v>12.9</v>
      </c>
      <c r="K12931">
        <v>3.66</v>
      </c>
      <c r="L12931" s="4">
        <f t="shared" ref="L12931:L12994" si="202">+K12931*J12931</f>
        <v>47.214000000000006</v>
      </c>
      <c r="M12931">
        <v>9029.6749999999993</v>
      </c>
    </row>
    <row r="12932" spans="3:13" x14ac:dyDescent="0.3">
      <c r="C12932">
        <v>21.016528000000001</v>
      </c>
      <c r="D12932">
        <v>-86.854648999999995</v>
      </c>
      <c r="E12932" t="s">
        <v>1568</v>
      </c>
      <c r="F12932" t="s">
        <v>1642</v>
      </c>
      <c r="H12932" t="s">
        <v>1641</v>
      </c>
      <c r="J12932">
        <v>9</v>
      </c>
      <c r="K12932">
        <v>5</v>
      </c>
      <c r="L12932" s="4">
        <f t="shared" si="202"/>
        <v>45</v>
      </c>
      <c r="M12932">
        <v>21562.5</v>
      </c>
    </row>
    <row r="12933" spans="3:13" x14ac:dyDescent="0.3">
      <c r="C12933">
        <v>21.016528000000001</v>
      </c>
      <c r="D12933">
        <v>-86.854648999999995</v>
      </c>
      <c r="E12933" t="s">
        <v>1568</v>
      </c>
      <c r="F12933" t="s">
        <v>1642</v>
      </c>
      <c r="H12933" t="s">
        <v>1641</v>
      </c>
      <c r="J12933">
        <v>9</v>
      </c>
      <c r="K12933">
        <v>5</v>
      </c>
      <c r="L12933" s="4">
        <f t="shared" si="202"/>
        <v>45</v>
      </c>
      <c r="M12933">
        <v>13125</v>
      </c>
    </row>
    <row r="12934" spans="3:13" x14ac:dyDescent="0.3">
      <c r="C12934">
        <v>21.167247</v>
      </c>
      <c r="D12934">
        <v>-86.847570000000005</v>
      </c>
      <c r="E12934" t="s">
        <v>1565</v>
      </c>
      <c r="F12934" t="s">
        <v>1642</v>
      </c>
      <c r="H12934" t="s">
        <v>1641</v>
      </c>
      <c r="J12934">
        <v>7.2</v>
      </c>
      <c r="K12934">
        <v>7.2</v>
      </c>
      <c r="L12934" s="4">
        <f t="shared" si="202"/>
        <v>51.84</v>
      </c>
      <c r="M12934">
        <v>9914.4</v>
      </c>
    </row>
    <row r="12935" spans="3:13" x14ac:dyDescent="0.3">
      <c r="C12935">
        <v>21.17437</v>
      </c>
      <c r="D12935">
        <v>-86.833383999999995</v>
      </c>
      <c r="E12935" t="s">
        <v>1565</v>
      </c>
      <c r="F12935" t="s">
        <v>1642</v>
      </c>
      <c r="H12935" t="s">
        <v>1641</v>
      </c>
      <c r="J12935">
        <v>7.2</v>
      </c>
      <c r="K12935">
        <v>7.2</v>
      </c>
      <c r="L12935" s="4">
        <f t="shared" si="202"/>
        <v>51.84</v>
      </c>
      <c r="M12935">
        <v>8359.1999999999989</v>
      </c>
    </row>
    <row r="12936" spans="3:13" x14ac:dyDescent="0.3">
      <c r="C12936">
        <v>21.171845999999999</v>
      </c>
      <c r="D12936">
        <v>-86.831699999999998</v>
      </c>
      <c r="E12936" t="s">
        <v>1565</v>
      </c>
      <c r="F12936" t="s">
        <v>1642</v>
      </c>
      <c r="H12936" t="s">
        <v>1641</v>
      </c>
      <c r="J12936">
        <v>7.2</v>
      </c>
      <c r="K12936">
        <v>7.2</v>
      </c>
      <c r="L12936" s="4">
        <f t="shared" si="202"/>
        <v>51.84</v>
      </c>
      <c r="M12936">
        <v>8750</v>
      </c>
    </row>
    <row r="12937" spans="3:13" x14ac:dyDescent="0.3">
      <c r="C12937">
        <v>21.171845999999999</v>
      </c>
      <c r="D12937">
        <v>-86.831699999999998</v>
      </c>
      <c r="E12937" t="s">
        <v>1565</v>
      </c>
      <c r="F12937" t="s">
        <v>1642</v>
      </c>
      <c r="H12937" t="s">
        <v>1641</v>
      </c>
      <c r="J12937">
        <v>7.2</v>
      </c>
      <c r="K12937">
        <v>5</v>
      </c>
      <c r="L12937" s="4">
        <f t="shared" si="202"/>
        <v>36</v>
      </c>
      <c r="M12937">
        <v>6300</v>
      </c>
    </row>
    <row r="12938" spans="3:13" x14ac:dyDescent="0.3">
      <c r="C12938">
        <v>21.173997</v>
      </c>
      <c r="D12938">
        <v>-86.841925000000003</v>
      </c>
      <c r="E12938" t="s">
        <v>1565</v>
      </c>
      <c r="F12938" t="s">
        <v>1642</v>
      </c>
      <c r="H12938" t="s">
        <v>1641</v>
      </c>
      <c r="J12938">
        <v>7.2</v>
      </c>
      <c r="K12938">
        <v>7.2</v>
      </c>
      <c r="L12938" s="4">
        <f t="shared" si="202"/>
        <v>51.84</v>
      </c>
      <c r="M12938">
        <v>6250</v>
      </c>
    </row>
    <row r="12939" spans="3:13" x14ac:dyDescent="0.3">
      <c r="C12939">
        <v>21.173997</v>
      </c>
      <c r="D12939">
        <v>-86.841925000000003</v>
      </c>
      <c r="E12939" t="s">
        <v>1565</v>
      </c>
      <c r="F12939" t="s">
        <v>1642</v>
      </c>
      <c r="H12939" t="s">
        <v>1641</v>
      </c>
      <c r="J12939">
        <v>7.2</v>
      </c>
      <c r="K12939">
        <v>7.2</v>
      </c>
      <c r="L12939" s="4">
        <f t="shared" si="202"/>
        <v>51.84</v>
      </c>
      <c r="M12939">
        <v>6250</v>
      </c>
    </row>
    <row r="12940" spans="3:13" x14ac:dyDescent="0.3">
      <c r="C12940">
        <v>21.182831</v>
      </c>
      <c r="D12940">
        <v>-86.809139000000002</v>
      </c>
      <c r="E12940" t="s">
        <v>1565</v>
      </c>
      <c r="F12940" t="s">
        <v>1642</v>
      </c>
      <c r="H12940" t="s">
        <v>1641</v>
      </c>
      <c r="J12940">
        <v>12.9</v>
      </c>
      <c r="K12940">
        <v>7.2</v>
      </c>
      <c r="L12940" s="4">
        <f t="shared" si="202"/>
        <v>92.88000000000001</v>
      </c>
      <c r="M12940">
        <v>17500</v>
      </c>
    </row>
    <row r="12941" spans="3:13" x14ac:dyDescent="0.3">
      <c r="C12941">
        <v>21.182831</v>
      </c>
      <c r="D12941">
        <v>-86.809139000000002</v>
      </c>
      <c r="E12941" t="s">
        <v>1565</v>
      </c>
      <c r="F12941" t="s">
        <v>1642</v>
      </c>
      <c r="H12941" t="s">
        <v>1641</v>
      </c>
      <c r="J12941">
        <v>12.9</v>
      </c>
      <c r="K12941">
        <v>3.66</v>
      </c>
      <c r="L12941" s="4">
        <f t="shared" si="202"/>
        <v>47.214000000000006</v>
      </c>
      <c r="M12941">
        <v>8262.4499999999989</v>
      </c>
    </row>
    <row r="12942" spans="3:13" x14ac:dyDescent="0.3">
      <c r="C12942">
        <v>21.147178</v>
      </c>
      <c r="D12942">
        <v>-86.880853999999999</v>
      </c>
      <c r="E12942" t="s">
        <v>1568</v>
      </c>
      <c r="F12942" t="s">
        <v>1642</v>
      </c>
      <c r="H12942" t="s">
        <v>1641</v>
      </c>
      <c r="J12942">
        <v>12.9</v>
      </c>
      <c r="K12942">
        <v>7.32</v>
      </c>
      <c r="L12942" s="4">
        <f t="shared" si="202"/>
        <v>94.428000000000011</v>
      </c>
      <c r="M12942">
        <v>15000</v>
      </c>
    </row>
    <row r="12943" spans="3:13" x14ac:dyDescent="0.3">
      <c r="C12943">
        <v>21.147178</v>
      </c>
      <c r="D12943">
        <v>-86.880853999999999</v>
      </c>
      <c r="E12943" t="s">
        <v>1568</v>
      </c>
      <c r="F12943" t="s">
        <v>1642</v>
      </c>
      <c r="H12943" t="s">
        <v>1641</v>
      </c>
      <c r="J12943">
        <v>12.9</v>
      </c>
      <c r="K12943">
        <v>7.32</v>
      </c>
      <c r="L12943" s="4">
        <f t="shared" si="202"/>
        <v>94.428000000000011</v>
      </c>
      <c r="M12943">
        <v>17250</v>
      </c>
    </row>
    <row r="12944" spans="3:13" x14ac:dyDescent="0.3">
      <c r="C12944">
        <v>21.157992</v>
      </c>
      <c r="D12944">
        <v>-86.859645999999998</v>
      </c>
      <c r="E12944" t="s">
        <v>1565</v>
      </c>
      <c r="F12944" t="s">
        <v>1642</v>
      </c>
      <c r="H12944" t="s">
        <v>1641</v>
      </c>
      <c r="J12944">
        <v>7.2</v>
      </c>
      <c r="K12944">
        <v>7.2</v>
      </c>
      <c r="L12944" s="4">
        <f t="shared" si="202"/>
        <v>51.84</v>
      </c>
      <c r="M12944">
        <v>8359.1999999999989</v>
      </c>
    </row>
    <row r="12945" spans="3:13" x14ac:dyDescent="0.3">
      <c r="C12945">
        <v>21.161653999999999</v>
      </c>
      <c r="D12945">
        <v>-86.851594000000006</v>
      </c>
      <c r="E12945" t="s">
        <v>1565</v>
      </c>
      <c r="F12945" t="s">
        <v>1642</v>
      </c>
      <c r="H12945" t="s">
        <v>1641</v>
      </c>
      <c r="J12945">
        <v>12.9</v>
      </c>
      <c r="K12945">
        <v>4</v>
      </c>
      <c r="L12945" s="4">
        <f t="shared" si="202"/>
        <v>51.6</v>
      </c>
      <c r="M12945">
        <v>8320.4999999999982</v>
      </c>
    </row>
    <row r="12946" spans="3:13" x14ac:dyDescent="0.3">
      <c r="C12946">
        <v>21.171869000000001</v>
      </c>
      <c r="D12946">
        <v>-86.831087999999994</v>
      </c>
      <c r="E12946" t="s">
        <v>1568</v>
      </c>
      <c r="F12946" t="s">
        <v>1642</v>
      </c>
      <c r="H12946" t="s">
        <v>1641</v>
      </c>
      <c r="J12946">
        <v>12.9</v>
      </c>
      <c r="K12946">
        <v>7.32</v>
      </c>
      <c r="L12946" s="4">
        <f t="shared" si="202"/>
        <v>94.428000000000011</v>
      </c>
      <c r="M12946">
        <v>18750</v>
      </c>
    </row>
    <row r="12947" spans="3:13" x14ac:dyDescent="0.3">
      <c r="C12947">
        <v>21.171869000000001</v>
      </c>
      <c r="D12947">
        <v>-86.831087999999994</v>
      </c>
      <c r="E12947" t="s">
        <v>1568</v>
      </c>
      <c r="F12947" t="s">
        <v>1642</v>
      </c>
      <c r="H12947" t="s">
        <v>1641</v>
      </c>
      <c r="J12947">
        <v>12.9</v>
      </c>
      <c r="K12947">
        <v>7.32</v>
      </c>
      <c r="L12947" s="4">
        <f t="shared" si="202"/>
        <v>94.428000000000011</v>
      </c>
      <c r="M12947">
        <v>17500</v>
      </c>
    </row>
    <row r="12948" spans="3:13" x14ac:dyDescent="0.3">
      <c r="C12948">
        <v>21.168917</v>
      </c>
      <c r="D12948">
        <v>-86.836639000000005</v>
      </c>
      <c r="E12948" t="s">
        <v>1565</v>
      </c>
      <c r="F12948" t="s">
        <v>1642</v>
      </c>
      <c r="H12948" t="s">
        <v>1641</v>
      </c>
      <c r="J12948">
        <v>12.9</v>
      </c>
      <c r="K12948">
        <v>7.2</v>
      </c>
      <c r="L12948" s="4">
        <f t="shared" si="202"/>
        <v>92.88000000000001</v>
      </c>
      <c r="M12948">
        <v>17500</v>
      </c>
    </row>
    <row r="12949" spans="3:13" x14ac:dyDescent="0.3">
      <c r="C12949">
        <v>21.059331</v>
      </c>
      <c r="D12949">
        <v>-86.846688999999998</v>
      </c>
      <c r="E12949" t="s">
        <v>1568</v>
      </c>
      <c r="F12949" t="s">
        <v>1642</v>
      </c>
      <c r="H12949" t="s">
        <v>1641</v>
      </c>
      <c r="J12949">
        <v>12.9</v>
      </c>
      <c r="K12949">
        <v>7.2</v>
      </c>
      <c r="L12949" s="4">
        <f t="shared" si="202"/>
        <v>92.88000000000001</v>
      </c>
      <c r="M12949">
        <v>22500</v>
      </c>
    </row>
    <row r="12950" spans="3:13" x14ac:dyDescent="0.3">
      <c r="C12950">
        <v>21.059331</v>
      </c>
      <c r="D12950">
        <v>-86.846688999999998</v>
      </c>
      <c r="E12950" t="s">
        <v>1568</v>
      </c>
      <c r="F12950" t="s">
        <v>1642</v>
      </c>
      <c r="H12950" t="s">
        <v>1641</v>
      </c>
      <c r="J12950">
        <v>12.9</v>
      </c>
      <c r="K12950">
        <v>7.2</v>
      </c>
      <c r="L12950" s="4">
        <f t="shared" si="202"/>
        <v>92.88000000000001</v>
      </c>
      <c r="M12950">
        <v>19375</v>
      </c>
    </row>
    <row r="12951" spans="3:13" x14ac:dyDescent="0.3">
      <c r="C12951">
        <v>20.919025000000001</v>
      </c>
      <c r="D12951">
        <v>-86.874821999999995</v>
      </c>
      <c r="E12951" t="s">
        <v>1568</v>
      </c>
      <c r="F12951" t="s">
        <v>1642</v>
      </c>
      <c r="H12951" t="s">
        <v>1641</v>
      </c>
      <c r="J12951">
        <v>12.9</v>
      </c>
      <c r="K12951">
        <v>7.2</v>
      </c>
      <c r="L12951" s="4">
        <f t="shared" si="202"/>
        <v>92.88000000000001</v>
      </c>
      <c r="M12951">
        <v>22500</v>
      </c>
    </row>
    <row r="12952" spans="3:13" x14ac:dyDescent="0.3">
      <c r="C12952">
        <v>20.919025000000001</v>
      </c>
      <c r="D12952">
        <v>-86.874821999999995</v>
      </c>
      <c r="E12952" t="s">
        <v>1568</v>
      </c>
      <c r="F12952" t="s">
        <v>1642</v>
      </c>
      <c r="H12952" t="s">
        <v>1641</v>
      </c>
      <c r="J12952">
        <v>12.9</v>
      </c>
      <c r="K12952">
        <v>7.2</v>
      </c>
      <c r="L12952" s="4">
        <f t="shared" si="202"/>
        <v>92.88000000000001</v>
      </c>
      <c r="M12952">
        <v>13125</v>
      </c>
    </row>
    <row r="12953" spans="3:13" x14ac:dyDescent="0.3">
      <c r="C12953">
        <v>20.925792000000001</v>
      </c>
      <c r="D12953">
        <v>-86.873071999999993</v>
      </c>
      <c r="E12953" t="s">
        <v>1568</v>
      </c>
      <c r="F12953" t="s">
        <v>1642</v>
      </c>
      <c r="H12953" t="s">
        <v>1641</v>
      </c>
      <c r="J12953">
        <v>12.9</v>
      </c>
      <c r="K12953">
        <v>7.2</v>
      </c>
      <c r="L12953" s="4">
        <f t="shared" si="202"/>
        <v>92.88000000000001</v>
      </c>
      <c r="M12953">
        <v>18750</v>
      </c>
    </row>
    <row r="12954" spans="3:13" x14ac:dyDescent="0.3">
      <c r="C12954">
        <v>20.925792000000001</v>
      </c>
      <c r="D12954">
        <v>-86.873071999999993</v>
      </c>
      <c r="E12954" t="s">
        <v>1568</v>
      </c>
      <c r="F12954" t="s">
        <v>1642</v>
      </c>
      <c r="H12954" t="s">
        <v>1641</v>
      </c>
      <c r="J12954">
        <v>12.9</v>
      </c>
      <c r="K12954">
        <v>7.2</v>
      </c>
      <c r="L12954" s="4">
        <f t="shared" si="202"/>
        <v>92.88000000000001</v>
      </c>
      <c r="M12954">
        <v>21875</v>
      </c>
    </row>
    <row r="12955" spans="3:13" x14ac:dyDescent="0.3">
      <c r="C12955">
        <v>20.817610999999999</v>
      </c>
      <c r="D12955">
        <v>-86.926193999999995</v>
      </c>
      <c r="E12955" t="s">
        <v>1565</v>
      </c>
      <c r="F12955" t="s">
        <v>1642</v>
      </c>
      <c r="H12955" t="s">
        <v>1641</v>
      </c>
      <c r="J12955">
        <v>12.9</v>
      </c>
      <c r="K12955">
        <v>7.2</v>
      </c>
      <c r="L12955" s="4">
        <f t="shared" si="202"/>
        <v>92.88000000000001</v>
      </c>
      <c r="M12955">
        <v>21875</v>
      </c>
    </row>
    <row r="12956" spans="3:13" x14ac:dyDescent="0.3">
      <c r="C12956">
        <v>20.817610999999999</v>
      </c>
      <c r="D12956">
        <v>-86.926193999999995</v>
      </c>
      <c r="E12956" t="s">
        <v>1565</v>
      </c>
      <c r="F12956" t="s">
        <v>1642</v>
      </c>
      <c r="H12956" t="s">
        <v>1641</v>
      </c>
      <c r="J12956">
        <v>12.9</v>
      </c>
      <c r="K12956">
        <v>7.2</v>
      </c>
      <c r="L12956" s="4">
        <f t="shared" si="202"/>
        <v>92.88000000000001</v>
      </c>
      <c r="M12956">
        <v>18125</v>
      </c>
    </row>
    <row r="12957" spans="3:13" x14ac:dyDescent="0.3">
      <c r="C12957">
        <v>20.823938999999999</v>
      </c>
      <c r="D12957">
        <v>-86.920522000000005</v>
      </c>
      <c r="E12957" t="s">
        <v>1565</v>
      </c>
      <c r="F12957" t="s">
        <v>1642</v>
      </c>
      <c r="H12957" t="s">
        <v>1641</v>
      </c>
      <c r="J12957">
        <v>12.9</v>
      </c>
      <c r="K12957">
        <v>7.2</v>
      </c>
      <c r="L12957" s="4">
        <f t="shared" si="202"/>
        <v>92.88000000000001</v>
      </c>
      <c r="M12957">
        <v>21875</v>
      </c>
    </row>
    <row r="12958" spans="3:13" x14ac:dyDescent="0.3">
      <c r="C12958">
        <v>20.823938999999999</v>
      </c>
      <c r="D12958">
        <v>-86.920522000000005</v>
      </c>
      <c r="E12958" t="s">
        <v>1565</v>
      </c>
      <c r="F12958" t="s">
        <v>1642</v>
      </c>
      <c r="H12958" t="s">
        <v>1641</v>
      </c>
      <c r="J12958">
        <v>12.9</v>
      </c>
      <c r="K12958">
        <v>7.2</v>
      </c>
      <c r="L12958" s="4">
        <f t="shared" si="202"/>
        <v>92.88000000000001</v>
      </c>
      <c r="M12958">
        <v>18750</v>
      </c>
    </row>
    <row r="12959" spans="3:13" x14ac:dyDescent="0.3">
      <c r="C12959">
        <v>21.166056000000001</v>
      </c>
      <c r="D12959">
        <v>-86.843603000000002</v>
      </c>
      <c r="E12959" t="s">
        <v>1565</v>
      </c>
      <c r="F12959" t="s">
        <v>1642</v>
      </c>
      <c r="H12959" t="s">
        <v>1641</v>
      </c>
      <c r="J12959">
        <v>12.9</v>
      </c>
      <c r="K12959">
        <v>7.2</v>
      </c>
      <c r="L12959" s="4">
        <f t="shared" si="202"/>
        <v>92.88000000000001</v>
      </c>
      <c r="M12959">
        <v>18750</v>
      </c>
    </row>
    <row r="12960" spans="3:13" x14ac:dyDescent="0.3">
      <c r="C12960">
        <v>21.166056000000001</v>
      </c>
      <c r="D12960">
        <v>-86.843603000000002</v>
      </c>
      <c r="E12960" t="s">
        <v>1565</v>
      </c>
      <c r="F12960" t="s">
        <v>1642</v>
      </c>
      <c r="H12960" t="s">
        <v>1641</v>
      </c>
      <c r="J12960">
        <v>12.9</v>
      </c>
      <c r="K12960">
        <v>7.2</v>
      </c>
      <c r="L12960" s="4">
        <f t="shared" si="202"/>
        <v>92.88000000000001</v>
      </c>
      <c r="M12960">
        <v>17500</v>
      </c>
    </row>
    <row r="12961" spans="3:13" x14ac:dyDescent="0.3">
      <c r="C12961">
        <v>21.161335999999999</v>
      </c>
      <c r="D12961">
        <v>-86.851983000000004</v>
      </c>
      <c r="E12961" t="s">
        <v>1568</v>
      </c>
      <c r="F12961" t="s">
        <v>1642</v>
      </c>
      <c r="H12961" t="s">
        <v>1641</v>
      </c>
      <c r="J12961">
        <v>12.9</v>
      </c>
      <c r="K12961">
        <v>7.2</v>
      </c>
      <c r="L12961" s="4">
        <f t="shared" si="202"/>
        <v>92.88000000000001</v>
      </c>
      <c r="M12961">
        <v>24375</v>
      </c>
    </row>
    <row r="12962" spans="3:13" x14ac:dyDescent="0.3">
      <c r="C12962">
        <v>21.161335999999999</v>
      </c>
      <c r="D12962">
        <v>-86.851983000000004</v>
      </c>
      <c r="E12962" t="s">
        <v>1568</v>
      </c>
      <c r="F12962" t="s">
        <v>1642</v>
      </c>
      <c r="H12962" t="s">
        <v>1641</v>
      </c>
      <c r="J12962">
        <v>12.9</v>
      </c>
      <c r="K12962">
        <v>7.2</v>
      </c>
      <c r="L12962" s="4">
        <f t="shared" si="202"/>
        <v>92.88000000000001</v>
      </c>
      <c r="M12962">
        <v>24375</v>
      </c>
    </row>
    <row r="12963" spans="3:13" x14ac:dyDescent="0.3">
      <c r="C12963">
        <v>21.149080999999999</v>
      </c>
      <c r="D12963">
        <v>-86.851371999999998</v>
      </c>
      <c r="E12963" t="s">
        <v>1565</v>
      </c>
      <c r="F12963" t="s">
        <v>1642</v>
      </c>
      <c r="H12963" t="s">
        <v>1641</v>
      </c>
      <c r="J12963">
        <v>12.9</v>
      </c>
      <c r="K12963">
        <v>7.2</v>
      </c>
      <c r="L12963" s="4">
        <f t="shared" si="202"/>
        <v>92.88000000000001</v>
      </c>
      <c r="M12963">
        <v>15000</v>
      </c>
    </row>
    <row r="12964" spans="3:13" x14ac:dyDescent="0.3">
      <c r="C12964">
        <v>21.149080999999999</v>
      </c>
      <c r="D12964">
        <v>-86.851371999999998</v>
      </c>
      <c r="E12964" t="s">
        <v>1565</v>
      </c>
      <c r="F12964" t="s">
        <v>1642</v>
      </c>
      <c r="H12964" t="s">
        <v>1641</v>
      </c>
      <c r="J12964">
        <v>12.9</v>
      </c>
      <c r="K12964">
        <v>7.2</v>
      </c>
      <c r="L12964" s="4">
        <f t="shared" si="202"/>
        <v>92.88000000000001</v>
      </c>
      <c r="M12964">
        <v>24375</v>
      </c>
    </row>
    <row r="12965" spans="3:13" x14ac:dyDescent="0.3">
      <c r="C12965">
        <v>21.140357999999999</v>
      </c>
      <c r="D12965">
        <v>-86.895897000000005</v>
      </c>
      <c r="E12965" t="s">
        <v>1565</v>
      </c>
      <c r="F12965" t="s">
        <v>1642</v>
      </c>
      <c r="H12965" t="s">
        <v>1641</v>
      </c>
      <c r="J12965">
        <v>12.9</v>
      </c>
      <c r="K12965">
        <v>7.2</v>
      </c>
      <c r="L12965" s="4">
        <f t="shared" si="202"/>
        <v>92.88000000000001</v>
      </c>
      <c r="M12965">
        <v>17500</v>
      </c>
    </row>
    <row r="12966" spans="3:13" x14ac:dyDescent="0.3">
      <c r="C12966">
        <v>21.077686</v>
      </c>
      <c r="D12966">
        <v>-86.844425000000001</v>
      </c>
      <c r="E12966" t="s">
        <v>1568</v>
      </c>
      <c r="F12966" t="s">
        <v>1642</v>
      </c>
      <c r="H12966" t="s">
        <v>1641</v>
      </c>
      <c r="J12966">
        <v>12.9</v>
      </c>
      <c r="K12966">
        <v>7.2</v>
      </c>
      <c r="L12966" s="4">
        <f t="shared" si="202"/>
        <v>92.88000000000001</v>
      </c>
      <c r="M12966">
        <v>24375</v>
      </c>
    </row>
    <row r="12967" spans="3:13" x14ac:dyDescent="0.3">
      <c r="C12967">
        <v>21.077686</v>
      </c>
      <c r="D12967">
        <v>-86.844425000000001</v>
      </c>
      <c r="E12967" t="s">
        <v>1568</v>
      </c>
      <c r="F12967" t="s">
        <v>1642</v>
      </c>
      <c r="H12967" t="s">
        <v>1641</v>
      </c>
      <c r="J12967">
        <v>12.9</v>
      </c>
      <c r="K12967">
        <v>7.2</v>
      </c>
      <c r="L12967" s="4">
        <f t="shared" si="202"/>
        <v>92.88000000000001</v>
      </c>
      <c r="M12967">
        <v>24375</v>
      </c>
    </row>
    <row r="12968" spans="3:13" x14ac:dyDescent="0.3">
      <c r="C12968">
        <v>21.08595</v>
      </c>
      <c r="D12968">
        <v>-86.842602999999997</v>
      </c>
      <c r="E12968" t="s">
        <v>1568</v>
      </c>
      <c r="F12968" t="s">
        <v>1642</v>
      </c>
      <c r="H12968" t="s">
        <v>1641</v>
      </c>
      <c r="J12968">
        <v>12.9</v>
      </c>
      <c r="K12968">
        <v>7.2</v>
      </c>
      <c r="L12968" s="4">
        <f t="shared" si="202"/>
        <v>92.88000000000001</v>
      </c>
      <c r="M12968">
        <v>24375</v>
      </c>
    </row>
    <row r="12969" spans="3:13" x14ac:dyDescent="0.3">
      <c r="C12969">
        <v>21.08595</v>
      </c>
      <c r="D12969">
        <v>-86.842602999999997</v>
      </c>
      <c r="E12969" t="s">
        <v>1568</v>
      </c>
      <c r="F12969" t="s">
        <v>1642</v>
      </c>
      <c r="H12969" t="s">
        <v>1641</v>
      </c>
      <c r="J12969">
        <v>12.9</v>
      </c>
      <c r="K12969">
        <v>7.2</v>
      </c>
      <c r="L12969" s="4">
        <f t="shared" si="202"/>
        <v>92.88000000000001</v>
      </c>
      <c r="M12969">
        <v>22500</v>
      </c>
    </row>
    <row r="12970" spans="3:13" x14ac:dyDescent="0.3">
      <c r="C12970">
        <v>21.176518999999999</v>
      </c>
      <c r="D12970">
        <v>-86.822301999999993</v>
      </c>
      <c r="E12970" t="s">
        <v>1565</v>
      </c>
      <c r="F12970" t="s">
        <v>1642</v>
      </c>
      <c r="H12970" t="s">
        <v>1641</v>
      </c>
      <c r="J12970">
        <v>12.9</v>
      </c>
      <c r="K12970">
        <v>7.32</v>
      </c>
      <c r="L12970" s="4">
        <f t="shared" si="202"/>
        <v>94.428000000000011</v>
      </c>
      <c r="M12970">
        <v>15000</v>
      </c>
    </row>
    <row r="12971" spans="3:13" x14ac:dyDescent="0.3">
      <c r="C12971">
        <v>21.176518999999999</v>
      </c>
      <c r="D12971">
        <v>-86.822301999999993</v>
      </c>
      <c r="E12971" t="s">
        <v>1565</v>
      </c>
      <c r="F12971" t="s">
        <v>1642</v>
      </c>
      <c r="H12971" t="s">
        <v>1641</v>
      </c>
      <c r="J12971">
        <v>12.9</v>
      </c>
      <c r="K12971">
        <v>7.32</v>
      </c>
      <c r="L12971" s="4">
        <f t="shared" si="202"/>
        <v>94.428000000000011</v>
      </c>
      <c r="M12971">
        <v>15000</v>
      </c>
    </row>
    <row r="12972" spans="3:13" x14ac:dyDescent="0.3">
      <c r="C12972">
        <v>21.174368000000001</v>
      </c>
      <c r="D12972">
        <v>-86.826614000000006</v>
      </c>
      <c r="E12972" t="s">
        <v>1565</v>
      </c>
      <c r="F12972" t="s">
        <v>1642</v>
      </c>
      <c r="H12972" t="s">
        <v>1641</v>
      </c>
      <c r="J12972">
        <v>7.2</v>
      </c>
      <c r="K12972">
        <v>7.2</v>
      </c>
      <c r="L12972" s="4">
        <f t="shared" si="202"/>
        <v>51.84</v>
      </c>
      <c r="M12972">
        <v>9914.4</v>
      </c>
    </row>
    <row r="12973" spans="3:13" x14ac:dyDescent="0.3">
      <c r="C12973">
        <v>21.174368000000001</v>
      </c>
      <c r="D12973">
        <v>-86.826614000000006</v>
      </c>
      <c r="E12973" t="s">
        <v>1565</v>
      </c>
      <c r="F12973" t="s">
        <v>1642</v>
      </c>
      <c r="H12973" t="s">
        <v>1641</v>
      </c>
      <c r="J12973">
        <v>7.2</v>
      </c>
      <c r="K12973">
        <v>7.2</v>
      </c>
      <c r="L12973" s="4">
        <f t="shared" si="202"/>
        <v>51.84</v>
      </c>
      <c r="M12973">
        <v>8359.1999999999989</v>
      </c>
    </row>
    <row r="12974" spans="3:13" x14ac:dyDescent="0.3">
      <c r="C12974">
        <v>21.162421999999999</v>
      </c>
      <c r="D12974">
        <v>-86.852176</v>
      </c>
      <c r="E12974" t="s">
        <v>1565</v>
      </c>
      <c r="F12974" t="s">
        <v>1642</v>
      </c>
      <c r="H12974" t="s">
        <v>1641</v>
      </c>
      <c r="J12974">
        <v>10</v>
      </c>
      <c r="K12974">
        <v>5</v>
      </c>
      <c r="L12974" s="4">
        <f t="shared" si="202"/>
        <v>50</v>
      </c>
      <c r="M12974">
        <v>10625</v>
      </c>
    </row>
    <row r="12975" spans="3:13" x14ac:dyDescent="0.3">
      <c r="C12975">
        <v>21.162421999999999</v>
      </c>
      <c r="D12975">
        <v>-86.852176</v>
      </c>
      <c r="E12975" t="s">
        <v>1565</v>
      </c>
      <c r="F12975" t="s">
        <v>1642</v>
      </c>
      <c r="H12975" t="s">
        <v>1641</v>
      </c>
      <c r="J12975">
        <v>10</v>
      </c>
      <c r="K12975">
        <v>9.4</v>
      </c>
      <c r="L12975" s="4">
        <f t="shared" si="202"/>
        <v>94</v>
      </c>
      <c r="M12975">
        <v>18750</v>
      </c>
    </row>
    <row r="12976" spans="3:13" x14ac:dyDescent="0.3">
      <c r="C12976">
        <v>21.146325000000001</v>
      </c>
      <c r="D12976">
        <v>-86.882868000000002</v>
      </c>
      <c r="E12976" t="s">
        <v>1568</v>
      </c>
      <c r="F12976" t="s">
        <v>1642</v>
      </c>
      <c r="H12976" t="s">
        <v>1641</v>
      </c>
      <c r="J12976">
        <v>12.9</v>
      </c>
      <c r="K12976">
        <v>7.32</v>
      </c>
      <c r="L12976" s="4">
        <f t="shared" si="202"/>
        <v>94.428000000000011</v>
      </c>
      <c r="M12976">
        <v>18750</v>
      </c>
    </row>
    <row r="12977" spans="3:13" x14ac:dyDescent="0.3">
      <c r="C12977">
        <v>21.146325000000001</v>
      </c>
      <c r="D12977">
        <v>-86.882868000000002</v>
      </c>
      <c r="E12977" t="s">
        <v>1568</v>
      </c>
      <c r="F12977" t="s">
        <v>1642</v>
      </c>
      <c r="H12977" t="s">
        <v>1641</v>
      </c>
      <c r="J12977">
        <v>12.9</v>
      </c>
      <c r="K12977">
        <v>7.32</v>
      </c>
      <c r="L12977" s="4">
        <f t="shared" si="202"/>
        <v>94.428000000000011</v>
      </c>
      <c r="M12977">
        <v>17500</v>
      </c>
    </row>
    <row r="12978" spans="3:13" x14ac:dyDescent="0.3">
      <c r="C12978">
        <v>20.827629000000002</v>
      </c>
      <c r="D12978">
        <v>-86.918216999999999</v>
      </c>
      <c r="E12978" t="s">
        <v>1568</v>
      </c>
      <c r="F12978" t="s">
        <v>1642</v>
      </c>
      <c r="H12978" t="s">
        <v>1641</v>
      </c>
      <c r="J12978">
        <v>9</v>
      </c>
      <c r="K12978">
        <v>5</v>
      </c>
      <c r="L12978" s="4">
        <f t="shared" si="202"/>
        <v>45</v>
      </c>
      <c r="M12978">
        <v>21875</v>
      </c>
    </row>
    <row r="12979" spans="3:13" x14ac:dyDescent="0.3">
      <c r="C12979">
        <v>20.827629000000002</v>
      </c>
      <c r="D12979">
        <v>-86.918216999999999</v>
      </c>
      <c r="E12979" t="s">
        <v>1568</v>
      </c>
      <c r="F12979" t="s">
        <v>1642</v>
      </c>
      <c r="H12979" t="s">
        <v>1641</v>
      </c>
      <c r="J12979">
        <v>9</v>
      </c>
      <c r="K12979">
        <v>5</v>
      </c>
      <c r="L12979" s="4">
        <f t="shared" si="202"/>
        <v>45</v>
      </c>
      <c r="M12979">
        <v>13125</v>
      </c>
    </row>
    <row r="12980" spans="3:13" x14ac:dyDescent="0.3">
      <c r="C12980">
        <v>21.167591999999999</v>
      </c>
      <c r="D12980">
        <v>-86.839915000000005</v>
      </c>
      <c r="E12980" t="s">
        <v>1565</v>
      </c>
      <c r="F12980" t="s">
        <v>1642</v>
      </c>
      <c r="H12980" t="s">
        <v>1641</v>
      </c>
      <c r="J12980">
        <v>12.9</v>
      </c>
      <c r="K12980">
        <v>7.32</v>
      </c>
      <c r="L12980" s="4">
        <f t="shared" si="202"/>
        <v>94.428000000000011</v>
      </c>
      <c r="M12980">
        <v>17500</v>
      </c>
    </row>
    <row r="12981" spans="3:13" x14ac:dyDescent="0.3">
      <c r="C12981">
        <v>21.119513000000001</v>
      </c>
      <c r="D12981">
        <v>-86.936466999999993</v>
      </c>
      <c r="E12981" t="s">
        <v>1568</v>
      </c>
      <c r="F12981" t="s">
        <v>1642</v>
      </c>
      <c r="H12981" t="s">
        <v>1641</v>
      </c>
      <c r="J12981">
        <v>12.9</v>
      </c>
      <c r="K12981">
        <v>7.32</v>
      </c>
      <c r="L12981" s="4">
        <f t="shared" si="202"/>
        <v>94.428000000000011</v>
      </c>
      <c r="M12981">
        <v>18750</v>
      </c>
    </row>
    <row r="12982" spans="3:13" x14ac:dyDescent="0.3">
      <c r="C12982">
        <v>21.119513000000001</v>
      </c>
      <c r="D12982">
        <v>-86.936466999999993</v>
      </c>
      <c r="E12982" t="s">
        <v>1568</v>
      </c>
      <c r="F12982" t="s">
        <v>1642</v>
      </c>
      <c r="H12982" t="s">
        <v>1641</v>
      </c>
      <c r="J12982">
        <v>12.9</v>
      </c>
      <c r="K12982">
        <v>7.32</v>
      </c>
      <c r="L12982" s="4">
        <f t="shared" si="202"/>
        <v>94.428000000000011</v>
      </c>
      <c r="M12982">
        <v>17500</v>
      </c>
    </row>
    <row r="12983" spans="3:13" x14ac:dyDescent="0.3">
      <c r="C12983">
        <v>21.140225999999998</v>
      </c>
      <c r="D12983">
        <v>-86.876047</v>
      </c>
      <c r="E12983" t="s">
        <v>1568</v>
      </c>
      <c r="F12983" t="s">
        <v>1642</v>
      </c>
      <c r="H12983" t="s">
        <v>1641</v>
      </c>
      <c r="J12983">
        <v>12.9</v>
      </c>
      <c r="K12983">
        <v>7.32</v>
      </c>
      <c r="L12983" s="4">
        <f t="shared" si="202"/>
        <v>94.428000000000011</v>
      </c>
      <c r="M12983">
        <v>18750</v>
      </c>
    </row>
    <row r="12984" spans="3:13" x14ac:dyDescent="0.3">
      <c r="C12984">
        <v>21.140225999999998</v>
      </c>
      <c r="D12984">
        <v>-86.876047</v>
      </c>
      <c r="E12984" t="s">
        <v>1568</v>
      </c>
      <c r="F12984" t="s">
        <v>1642</v>
      </c>
      <c r="H12984" t="s">
        <v>1641</v>
      </c>
      <c r="J12984">
        <v>12.9</v>
      </c>
      <c r="K12984">
        <v>7.32</v>
      </c>
      <c r="L12984" s="4">
        <f t="shared" si="202"/>
        <v>94.428000000000011</v>
      </c>
      <c r="M12984">
        <v>17500</v>
      </c>
    </row>
    <row r="12985" spans="3:13" x14ac:dyDescent="0.3">
      <c r="C12985">
        <v>21.100142999999999</v>
      </c>
      <c r="D12985">
        <v>-86.840414999999993</v>
      </c>
      <c r="E12985" t="s">
        <v>1565</v>
      </c>
      <c r="F12985" t="s">
        <v>1642</v>
      </c>
      <c r="H12985" t="s">
        <v>1641</v>
      </c>
      <c r="J12985">
        <v>12.9</v>
      </c>
      <c r="K12985">
        <v>7.2</v>
      </c>
      <c r="L12985" s="4">
        <f t="shared" si="202"/>
        <v>92.88000000000001</v>
      </c>
      <c r="M12985">
        <v>19125</v>
      </c>
    </row>
    <row r="12986" spans="3:13" x14ac:dyDescent="0.3">
      <c r="C12986" t="e">
        <v>#N/A</v>
      </c>
      <c r="D12986" t="e">
        <v>#N/A</v>
      </c>
      <c r="E12986" t="s">
        <v>1649</v>
      </c>
      <c r="F12986" t="s">
        <v>1642</v>
      </c>
      <c r="H12986" t="s">
        <v>1647</v>
      </c>
      <c r="J12986">
        <v>6</v>
      </c>
      <c r="K12986">
        <v>2.5</v>
      </c>
      <c r="L12986" s="4">
        <f t="shared" si="202"/>
        <v>15</v>
      </c>
      <c r="M12986">
        <v>12500</v>
      </c>
    </row>
    <row r="12987" spans="3:13" x14ac:dyDescent="0.3">
      <c r="C12987" t="e">
        <v>#N/A</v>
      </c>
      <c r="D12987" t="e">
        <v>#N/A</v>
      </c>
      <c r="E12987" t="s">
        <v>1649</v>
      </c>
      <c r="F12987" t="s">
        <v>1642</v>
      </c>
      <c r="H12987" t="s">
        <v>1647</v>
      </c>
      <c r="J12987">
        <v>6</v>
      </c>
      <c r="K12987">
        <v>2.5</v>
      </c>
      <c r="L12987" s="4">
        <f t="shared" si="202"/>
        <v>15</v>
      </c>
      <c r="M12987">
        <v>12500</v>
      </c>
    </row>
    <row r="12988" spans="3:13" x14ac:dyDescent="0.3">
      <c r="C12988" t="e">
        <v>#N/A</v>
      </c>
      <c r="D12988" t="e">
        <v>#N/A</v>
      </c>
      <c r="E12988" t="s">
        <v>1649</v>
      </c>
      <c r="F12988" t="s">
        <v>1642</v>
      </c>
      <c r="H12988" t="s">
        <v>1647</v>
      </c>
      <c r="J12988">
        <v>6</v>
      </c>
      <c r="K12988">
        <v>2.5</v>
      </c>
      <c r="L12988" s="4">
        <f t="shared" si="202"/>
        <v>15</v>
      </c>
      <c r="M12988">
        <v>12500</v>
      </c>
    </row>
    <row r="12989" spans="3:13" x14ac:dyDescent="0.3">
      <c r="C12989" t="e">
        <v>#N/A</v>
      </c>
      <c r="D12989" t="e">
        <v>#N/A</v>
      </c>
      <c r="E12989" t="s">
        <v>1649</v>
      </c>
      <c r="F12989" t="s">
        <v>1642</v>
      </c>
      <c r="H12989" t="s">
        <v>1641</v>
      </c>
      <c r="J12989">
        <v>6</v>
      </c>
      <c r="K12989">
        <v>2.5</v>
      </c>
      <c r="L12989" s="4">
        <f t="shared" si="202"/>
        <v>15</v>
      </c>
      <c r="M12989">
        <v>12500</v>
      </c>
    </row>
    <row r="12990" spans="3:13" x14ac:dyDescent="0.3">
      <c r="C12990" t="e">
        <v>#N/A</v>
      </c>
      <c r="D12990" t="e">
        <v>#N/A</v>
      </c>
      <c r="E12990" t="s">
        <v>1649</v>
      </c>
      <c r="F12990" t="s">
        <v>1642</v>
      </c>
      <c r="H12990" t="s">
        <v>1641</v>
      </c>
      <c r="J12990">
        <v>6</v>
      </c>
      <c r="K12990">
        <v>2.5</v>
      </c>
      <c r="L12990" s="4">
        <f t="shared" si="202"/>
        <v>15</v>
      </c>
      <c r="M12990">
        <v>12500</v>
      </c>
    </row>
    <row r="12991" spans="3:13" x14ac:dyDescent="0.3">
      <c r="C12991" t="e">
        <v>#N/A</v>
      </c>
      <c r="D12991" t="e">
        <v>#N/A</v>
      </c>
      <c r="E12991" t="s">
        <v>1568</v>
      </c>
      <c r="F12991" t="s">
        <v>1642</v>
      </c>
      <c r="H12991" t="s">
        <v>1641</v>
      </c>
      <c r="J12991">
        <v>12.9</v>
      </c>
      <c r="K12991">
        <v>7.2</v>
      </c>
      <c r="L12991" s="4">
        <f t="shared" si="202"/>
        <v>92.88000000000001</v>
      </c>
      <c r="M12991">
        <v>15625</v>
      </c>
    </row>
    <row r="12992" spans="3:13" x14ac:dyDescent="0.3">
      <c r="C12992" t="e">
        <v>#N/A</v>
      </c>
      <c r="D12992" t="e">
        <v>#N/A</v>
      </c>
      <c r="E12992" t="s">
        <v>1568</v>
      </c>
      <c r="F12992" t="s">
        <v>1642</v>
      </c>
      <c r="H12992" t="s">
        <v>1641</v>
      </c>
      <c r="J12992">
        <v>12.9</v>
      </c>
      <c r="K12992">
        <v>7.2</v>
      </c>
      <c r="L12992" s="4">
        <f t="shared" si="202"/>
        <v>92.88000000000001</v>
      </c>
      <c r="M12992">
        <v>13125</v>
      </c>
    </row>
    <row r="12993" spans="3:13" x14ac:dyDescent="0.3">
      <c r="C12993" t="e">
        <v>#N/A</v>
      </c>
      <c r="D12993" t="e">
        <v>#N/A</v>
      </c>
      <c r="E12993" t="s">
        <v>1568</v>
      </c>
      <c r="F12993" t="s">
        <v>1642</v>
      </c>
      <c r="H12993" t="s">
        <v>1641</v>
      </c>
      <c r="J12993">
        <v>12.9</v>
      </c>
      <c r="K12993">
        <v>7.2</v>
      </c>
      <c r="L12993" s="4">
        <f t="shared" si="202"/>
        <v>92.88000000000001</v>
      </c>
      <c r="M12993">
        <v>15625</v>
      </c>
    </row>
    <row r="12994" spans="3:13" x14ac:dyDescent="0.3">
      <c r="C12994" t="e">
        <v>#N/A</v>
      </c>
      <c r="D12994" t="e">
        <v>#N/A</v>
      </c>
      <c r="E12994" t="s">
        <v>1568</v>
      </c>
      <c r="F12994" t="s">
        <v>1642</v>
      </c>
      <c r="H12994" t="s">
        <v>1641</v>
      </c>
      <c r="J12994">
        <v>12.9</v>
      </c>
      <c r="K12994">
        <v>7.2</v>
      </c>
      <c r="L12994" s="4">
        <f t="shared" si="202"/>
        <v>92.88000000000001</v>
      </c>
      <c r="M12994">
        <v>13125</v>
      </c>
    </row>
    <row r="12995" spans="3:13" x14ac:dyDescent="0.3">
      <c r="C12995" t="e">
        <v>#N/A</v>
      </c>
      <c r="D12995" t="e">
        <v>#N/A</v>
      </c>
      <c r="E12995" t="s">
        <v>1568</v>
      </c>
      <c r="F12995" t="s">
        <v>1642</v>
      </c>
      <c r="H12995" t="s">
        <v>1641</v>
      </c>
      <c r="J12995">
        <v>12.9</v>
      </c>
      <c r="K12995">
        <v>7.2</v>
      </c>
      <c r="L12995" s="4">
        <f t="shared" ref="L12995:L13058" si="203">+K12995*J12995</f>
        <v>92.88000000000001</v>
      </c>
      <c r="M12995">
        <v>21875</v>
      </c>
    </row>
    <row r="12996" spans="3:13" x14ac:dyDescent="0.3">
      <c r="C12996" t="e">
        <v>#N/A</v>
      </c>
      <c r="D12996" t="e">
        <v>#N/A</v>
      </c>
      <c r="E12996" t="s">
        <v>1568</v>
      </c>
      <c r="F12996" t="s">
        <v>1642</v>
      </c>
      <c r="H12996" t="s">
        <v>1641</v>
      </c>
      <c r="J12996">
        <v>12.9</v>
      </c>
      <c r="K12996">
        <v>7.2</v>
      </c>
      <c r="L12996" s="4">
        <f t="shared" si="203"/>
        <v>92.88000000000001</v>
      </c>
      <c r="M12996">
        <v>18750</v>
      </c>
    </row>
    <row r="12997" spans="3:13" x14ac:dyDescent="0.3">
      <c r="C12997">
        <v>18.505865</v>
      </c>
      <c r="D12997">
        <v>-88.294808000000003</v>
      </c>
      <c r="E12997" t="s">
        <v>1565</v>
      </c>
      <c r="F12997" t="s">
        <v>1642</v>
      </c>
      <c r="H12997" t="s">
        <v>1641</v>
      </c>
      <c r="J12997">
        <v>12.9</v>
      </c>
      <c r="K12997">
        <v>7.2</v>
      </c>
      <c r="L12997" s="4">
        <f t="shared" si="203"/>
        <v>92.88000000000001</v>
      </c>
      <c r="M12997">
        <v>17763.3</v>
      </c>
    </row>
    <row r="12998" spans="3:13" x14ac:dyDescent="0.3">
      <c r="C12998">
        <v>18.509871</v>
      </c>
      <c r="D12998">
        <v>-88.291498000000004</v>
      </c>
      <c r="E12998" t="s">
        <v>1565</v>
      </c>
      <c r="F12998" t="s">
        <v>1642</v>
      </c>
      <c r="H12998" t="s">
        <v>1641</v>
      </c>
      <c r="J12998">
        <v>7.2</v>
      </c>
      <c r="K12998">
        <v>7.2</v>
      </c>
      <c r="L12998" s="4">
        <f t="shared" si="203"/>
        <v>51.84</v>
      </c>
      <c r="M12998">
        <v>9914.4</v>
      </c>
    </row>
    <row r="12999" spans="3:13" x14ac:dyDescent="0.3">
      <c r="C12999">
        <v>18.519147</v>
      </c>
      <c r="D12999">
        <v>-88.314272000000003</v>
      </c>
      <c r="E12999" t="s">
        <v>1565</v>
      </c>
      <c r="F12999" t="s">
        <v>1642</v>
      </c>
      <c r="H12999" t="s">
        <v>1641</v>
      </c>
      <c r="J12999">
        <v>7.2</v>
      </c>
      <c r="K12999">
        <v>5</v>
      </c>
      <c r="L12999" s="4">
        <f t="shared" si="203"/>
        <v>36</v>
      </c>
      <c r="M12999">
        <v>6885</v>
      </c>
    </row>
    <row r="13000" spans="3:13" x14ac:dyDescent="0.3">
      <c r="C13000">
        <v>18.519147</v>
      </c>
      <c r="D13000">
        <v>-88.314272000000003</v>
      </c>
      <c r="E13000" t="s">
        <v>1565</v>
      </c>
      <c r="F13000" t="s">
        <v>1642</v>
      </c>
      <c r="H13000" t="s">
        <v>1641</v>
      </c>
      <c r="J13000">
        <v>7.2</v>
      </c>
      <c r="K13000">
        <v>7.2</v>
      </c>
      <c r="L13000" s="4">
        <f t="shared" si="203"/>
        <v>51.84</v>
      </c>
      <c r="M13000">
        <v>9914.4</v>
      </c>
    </row>
    <row r="13001" spans="3:13" x14ac:dyDescent="0.3">
      <c r="C13001">
        <v>18.553187999999999</v>
      </c>
      <c r="D13001">
        <v>-88.263221999999999</v>
      </c>
      <c r="E13001" t="s">
        <v>1565</v>
      </c>
      <c r="F13001" t="s">
        <v>1642</v>
      </c>
      <c r="H13001" t="s">
        <v>1641</v>
      </c>
      <c r="J13001">
        <v>12.9</v>
      </c>
      <c r="K13001">
        <v>7.2</v>
      </c>
      <c r="L13001" s="4">
        <f t="shared" si="203"/>
        <v>92.88000000000001</v>
      </c>
      <c r="M13001">
        <v>17763.3</v>
      </c>
    </row>
    <row r="13002" spans="3:13" x14ac:dyDescent="0.3">
      <c r="C13002">
        <v>18.518643000000001</v>
      </c>
      <c r="D13002">
        <v>-88.426077000000006</v>
      </c>
      <c r="E13002" t="s">
        <v>1565</v>
      </c>
      <c r="F13002" t="s">
        <v>1642</v>
      </c>
      <c r="H13002" t="s">
        <v>1641</v>
      </c>
      <c r="J13002">
        <v>12.9</v>
      </c>
      <c r="K13002">
        <v>8</v>
      </c>
      <c r="L13002" s="4">
        <f t="shared" si="203"/>
        <v>103.2</v>
      </c>
      <c r="M13002">
        <v>8125</v>
      </c>
    </row>
    <row r="13003" spans="3:13" x14ac:dyDescent="0.3">
      <c r="C13003">
        <v>18.516542999999999</v>
      </c>
      <c r="D13003">
        <v>-88.375894000000002</v>
      </c>
      <c r="E13003" t="s">
        <v>1568</v>
      </c>
      <c r="F13003" t="s">
        <v>1642</v>
      </c>
      <c r="H13003" t="s">
        <v>1641</v>
      </c>
      <c r="J13003">
        <v>12.9</v>
      </c>
      <c r="K13003">
        <v>7.32</v>
      </c>
      <c r="L13003" s="4">
        <f t="shared" si="203"/>
        <v>94.428000000000011</v>
      </c>
      <c r="M13003">
        <v>16250</v>
      </c>
    </row>
    <row r="13004" spans="3:13" x14ac:dyDescent="0.3">
      <c r="C13004">
        <v>18.516542999999999</v>
      </c>
      <c r="D13004">
        <v>-88.375894000000002</v>
      </c>
      <c r="E13004" t="s">
        <v>1568</v>
      </c>
      <c r="F13004" t="s">
        <v>1642</v>
      </c>
      <c r="H13004" t="s">
        <v>1641</v>
      </c>
      <c r="J13004">
        <v>12.9</v>
      </c>
      <c r="K13004">
        <v>7.32</v>
      </c>
      <c r="L13004" s="4">
        <f t="shared" si="203"/>
        <v>94.428000000000011</v>
      </c>
      <c r="M13004">
        <v>18750</v>
      </c>
    </row>
    <row r="13005" spans="3:13" x14ac:dyDescent="0.3">
      <c r="C13005">
        <v>18.518331</v>
      </c>
      <c r="D13005">
        <v>-88.332997000000006</v>
      </c>
      <c r="E13005" t="s">
        <v>1565</v>
      </c>
      <c r="F13005" t="s">
        <v>1642</v>
      </c>
      <c r="H13005" t="s">
        <v>1641</v>
      </c>
      <c r="J13005">
        <v>12.9</v>
      </c>
      <c r="K13005">
        <v>7.2</v>
      </c>
      <c r="L13005" s="4">
        <f t="shared" si="203"/>
        <v>92.88000000000001</v>
      </c>
      <c r="M13005">
        <v>17500</v>
      </c>
    </row>
    <row r="13006" spans="3:13" x14ac:dyDescent="0.3">
      <c r="C13006">
        <v>18.518331</v>
      </c>
      <c r="D13006">
        <v>-88.332997000000006</v>
      </c>
      <c r="E13006" t="s">
        <v>1565</v>
      </c>
      <c r="F13006" t="s">
        <v>1642</v>
      </c>
      <c r="H13006" t="s">
        <v>1641</v>
      </c>
      <c r="J13006">
        <v>12.9</v>
      </c>
      <c r="K13006">
        <v>7.2</v>
      </c>
      <c r="L13006" s="4">
        <f t="shared" si="203"/>
        <v>92.88000000000001</v>
      </c>
      <c r="M13006">
        <v>22500</v>
      </c>
    </row>
    <row r="13007" spans="3:13" x14ac:dyDescent="0.3">
      <c r="C13007">
        <v>18.516428000000001</v>
      </c>
      <c r="D13007">
        <v>-88.375297000000003</v>
      </c>
      <c r="E13007" t="s">
        <v>1565</v>
      </c>
      <c r="F13007" t="s">
        <v>1642</v>
      </c>
      <c r="H13007" t="s">
        <v>1641</v>
      </c>
      <c r="J13007">
        <v>12.9</v>
      </c>
      <c r="K13007">
        <v>7.2</v>
      </c>
      <c r="L13007" s="4">
        <f t="shared" si="203"/>
        <v>92.88000000000001</v>
      </c>
      <c r="M13007">
        <v>17500</v>
      </c>
    </row>
    <row r="13008" spans="3:13" x14ac:dyDescent="0.3">
      <c r="C13008">
        <v>18.516428000000001</v>
      </c>
      <c r="D13008">
        <v>-88.375297000000003</v>
      </c>
      <c r="E13008" t="s">
        <v>1565</v>
      </c>
      <c r="F13008" t="s">
        <v>1642</v>
      </c>
      <c r="H13008" t="s">
        <v>1641</v>
      </c>
      <c r="J13008">
        <v>12.9</v>
      </c>
      <c r="K13008">
        <v>7.2</v>
      </c>
      <c r="L13008" s="4">
        <f t="shared" si="203"/>
        <v>92.88000000000001</v>
      </c>
      <c r="M13008">
        <v>17500</v>
      </c>
    </row>
    <row r="13009" spans="3:13" x14ac:dyDescent="0.3">
      <c r="C13009">
        <v>18.497622</v>
      </c>
      <c r="D13009">
        <v>-88.387327999999997</v>
      </c>
      <c r="E13009" t="s">
        <v>1565</v>
      </c>
      <c r="F13009" t="s">
        <v>1642</v>
      </c>
      <c r="H13009" t="s">
        <v>1641</v>
      </c>
      <c r="J13009">
        <v>12.9</v>
      </c>
      <c r="K13009">
        <v>7.2</v>
      </c>
      <c r="L13009" s="4">
        <f t="shared" si="203"/>
        <v>92.88000000000001</v>
      </c>
      <c r="M13009">
        <v>17500</v>
      </c>
    </row>
    <row r="13010" spans="3:13" x14ac:dyDescent="0.3">
      <c r="C13010">
        <v>18.497622</v>
      </c>
      <c r="D13010">
        <v>-88.387327999999997</v>
      </c>
      <c r="E13010" t="s">
        <v>1565</v>
      </c>
      <c r="F13010" t="s">
        <v>1642</v>
      </c>
      <c r="H13010" t="s">
        <v>1641</v>
      </c>
      <c r="J13010">
        <v>12.9</v>
      </c>
      <c r="K13010">
        <v>7.2</v>
      </c>
      <c r="L13010" s="4">
        <f t="shared" si="203"/>
        <v>92.88000000000001</v>
      </c>
      <c r="M13010">
        <v>17500</v>
      </c>
    </row>
    <row r="13011" spans="3:13" x14ac:dyDescent="0.3">
      <c r="C13011">
        <v>20.278787999999999</v>
      </c>
      <c r="D13011">
        <v>-87.392606000000001</v>
      </c>
      <c r="E13011" t="s">
        <v>1568</v>
      </c>
      <c r="F13011" t="s">
        <v>1642</v>
      </c>
      <c r="H13011" t="s">
        <v>1641</v>
      </c>
      <c r="J13011">
        <v>9</v>
      </c>
      <c r="K13011">
        <v>6</v>
      </c>
      <c r="L13011" s="4">
        <f t="shared" si="203"/>
        <v>54</v>
      </c>
      <c r="M13011">
        <v>21562.5</v>
      </c>
    </row>
    <row r="13012" spans="3:13" x14ac:dyDescent="0.3">
      <c r="C13012">
        <v>20.278787999999999</v>
      </c>
      <c r="D13012">
        <v>-87.392606000000001</v>
      </c>
      <c r="E13012" t="s">
        <v>1568</v>
      </c>
      <c r="F13012" t="s">
        <v>1642</v>
      </c>
      <c r="H13012" t="s">
        <v>1641</v>
      </c>
      <c r="J13012">
        <v>9</v>
      </c>
      <c r="K13012">
        <v>6</v>
      </c>
      <c r="L13012" s="4">
        <f t="shared" si="203"/>
        <v>54</v>
      </c>
      <c r="M13012">
        <v>13125</v>
      </c>
    </row>
    <row r="13013" spans="3:13" x14ac:dyDescent="0.3">
      <c r="C13013">
        <v>20.525501999999999</v>
      </c>
      <c r="D13013">
        <v>-87.198396000000002</v>
      </c>
      <c r="E13013" t="s">
        <v>1568</v>
      </c>
      <c r="F13013" t="s">
        <v>1642</v>
      </c>
      <c r="H13013" t="s">
        <v>1641</v>
      </c>
      <c r="J13013">
        <v>9</v>
      </c>
      <c r="K13013">
        <v>5</v>
      </c>
      <c r="L13013" s="4">
        <f t="shared" si="203"/>
        <v>45</v>
      </c>
      <c r="M13013">
        <v>21562.5</v>
      </c>
    </row>
    <row r="13014" spans="3:13" x14ac:dyDescent="0.3">
      <c r="C13014">
        <v>20.525501999999999</v>
      </c>
      <c r="D13014">
        <v>-87.198396000000002</v>
      </c>
      <c r="E13014" t="s">
        <v>1568</v>
      </c>
      <c r="F13014" t="s">
        <v>1642</v>
      </c>
      <c r="H13014" t="s">
        <v>1641</v>
      </c>
      <c r="J13014">
        <v>9</v>
      </c>
      <c r="K13014">
        <v>5</v>
      </c>
      <c r="L13014" s="4">
        <f t="shared" si="203"/>
        <v>45</v>
      </c>
      <c r="M13014">
        <v>13125</v>
      </c>
    </row>
    <row r="13015" spans="3:13" x14ac:dyDescent="0.3">
      <c r="C13015">
        <v>20.532209000000002</v>
      </c>
      <c r="D13015">
        <v>-87.192995999999994</v>
      </c>
      <c r="E13015" t="s">
        <v>1568</v>
      </c>
      <c r="F13015" t="s">
        <v>1642</v>
      </c>
      <c r="H13015" t="s">
        <v>1641</v>
      </c>
      <c r="J13015">
        <v>9</v>
      </c>
      <c r="K13015">
        <v>5</v>
      </c>
      <c r="L13015" s="4">
        <f t="shared" si="203"/>
        <v>45</v>
      </c>
      <c r="M13015">
        <v>21562.5</v>
      </c>
    </row>
    <row r="13016" spans="3:13" x14ac:dyDescent="0.3">
      <c r="C13016">
        <v>20.532209000000002</v>
      </c>
      <c r="D13016">
        <v>-87.192995999999994</v>
      </c>
      <c r="E13016" t="s">
        <v>1568</v>
      </c>
      <c r="F13016" t="s">
        <v>1642</v>
      </c>
      <c r="H13016" t="s">
        <v>1641</v>
      </c>
      <c r="J13016">
        <v>9</v>
      </c>
      <c r="K13016">
        <v>5</v>
      </c>
      <c r="L13016" s="4">
        <f t="shared" si="203"/>
        <v>45</v>
      </c>
      <c r="M13016">
        <v>13125</v>
      </c>
    </row>
    <row r="13017" spans="3:13" x14ac:dyDescent="0.3">
      <c r="C13017">
        <v>20.696732000000001</v>
      </c>
      <c r="D13017">
        <v>-87.030658000000003</v>
      </c>
      <c r="E13017" t="s">
        <v>1568</v>
      </c>
      <c r="F13017" t="s">
        <v>1642</v>
      </c>
      <c r="H13017" t="s">
        <v>1641</v>
      </c>
      <c r="J13017">
        <v>9</v>
      </c>
      <c r="K13017">
        <v>5</v>
      </c>
      <c r="L13017" s="4">
        <f t="shared" si="203"/>
        <v>45</v>
      </c>
      <c r="M13017">
        <v>21562.5</v>
      </c>
    </row>
    <row r="13018" spans="3:13" x14ac:dyDescent="0.3">
      <c r="C13018">
        <v>20.696732000000001</v>
      </c>
      <c r="D13018">
        <v>-87.030658000000003</v>
      </c>
      <c r="E13018" t="s">
        <v>1568</v>
      </c>
      <c r="F13018" t="s">
        <v>1642</v>
      </c>
      <c r="H13018" t="s">
        <v>1641</v>
      </c>
      <c r="J13018">
        <v>9</v>
      </c>
      <c r="K13018">
        <v>5</v>
      </c>
      <c r="L13018" s="4">
        <f t="shared" si="203"/>
        <v>45</v>
      </c>
      <c r="M13018">
        <v>18750</v>
      </c>
    </row>
    <row r="13019" spans="3:13" x14ac:dyDescent="0.3">
      <c r="C13019">
        <v>20.698972999999999</v>
      </c>
      <c r="D13019">
        <v>-87.029061999999996</v>
      </c>
      <c r="E13019" t="s">
        <v>1568</v>
      </c>
      <c r="F13019" t="s">
        <v>1642</v>
      </c>
      <c r="H13019" t="s">
        <v>1641</v>
      </c>
      <c r="J13019">
        <v>9</v>
      </c>
      <c r="K13019">
        <v>5</v>
      </c>
      <c r="L13019" s="4">
        <f t="shared" si="203"/>
        <v>45</v>
      </c>
      <c r="M13019">
        <v>21562.5</v>
      </c>
    </row>
    <row r="13020" spans="3:13" x14ac:dyDescent="0.3">
      <c r="C13020">
        <v>20.698972999999999</v>
      </c>
      <c r="D13020">
        <v>-87.029061999999996</v>
      </c>
      <c r="E13020" t="s">
        <v>1568</v>
      </c>
      <c r="F13020" t="s">
        <v>1642</v>
      </c>
      <c r="H13020" t="s">
        <v>1641</v>
      </c>
      <c r="J13020">
        <v>9</v>
      </c>
      <c r="K13020">
        <v>5</v>
      </c>
      <c r="L13020" s="4">
        <f t="shared" si="203"/>
        <v>45</v>
      </c>
      <c r="M13020">
        <v>13125</v>
      </c>
    </row>
    <row r="13021" spans="3:13" x14ac:dyDescent="0.3">
      <c r="C13021">
        <v>20.784610000000001</v>
      </c>
      <c r="D13021">
        <v>-86.951352999999997</v>
      </c>
      <c r="E13021" t="s">
        <v>1568</v>
      </c>
      <c r="F13021" t="s">
        <v>1642</v>
      </c>
      <c r="H13021" t="s">
        <v>1641</v>
      </c>
      <c r="J13021">
        <v>9</v>
      </c>
      <c r="K13021">
        <v>5</v>
      </c>
      <c r="L13021" s="4">
        <f t="shared" si="203"/>
        <v>45</v>
      </c>
      <c r="M13021">
        <v>21562.5</v>
      </c>
    </row>
    <row r="13022" spans="3:13" x14ac:dyDescent="0.3">
      <c r="C13022">
        <v>20.784610000000001</v>
      </c>
      <c r="D13022">
        <v>-86.951352999999997</v>
      </c>
      <c r="E13022" t="s">
        <v>1568</v>
      </c>
      <c r="F13022" t="s">
        <v>1642</v>
      </c>
      <c r="H13022" t="s">
        <v>1641</v>
      </c>
      <c r="J13022">
        <v>9</v>
      </c>
      <c r="K13022">
        <v>5</v>
      </c>
      <c r="L13022" s="4">
        <f t="shared" si="203"/>
        <v>45</v>
      </c>
      <c r="M13022">
        <v>13125</v>
      </c>
    </row>
    <row r="13023" spans="3:13" x14ac:dyDescent="0.3">
      <c r="C13023">
        <v>20.788937000000001</v>
      </c>
      <c r="D13023">
        <v>-86.947975999999997</v>
      </c>
      <c r="E13023" t="s">
        <v>1568</v>
      </c>
      <c r="F13023" t="s">
        <v>1642</v>
      </c>
      <c r="H13023" t="s">
        <v>1641</v>
      </c>
      <c r="J13023">
        <v>9</v>
      </c>
      <c r="K13023">
        <v>5</v>
      </c>
      <c r="L13023" s="4">
        <f t="shared" si="203"/>
        <v>45</v>
      </c>
      <c r="M13023">
        <v>21562.5</v>
      </c>
    </row>
    <row r="13024" spans="3:13" x14ac:dyDescent="0.3">
      <c r="C13024">
        <v>20.788937000000001</v>
      </c>
      <c r="D13024">
        <v>-86.947975999999997</v>
      </c>
      <c r="E13024" t="s">
        <v>1568</v>
      </c>
      <c r="F13024" t="s">
        <v>1642</v>
      </c>
      <c r="H13024" t="s">
        <v>1641</v>
      </c>
      <c r="J13024">
        <v>9</v>
      </c>
      <c r="K13024">
        <v>5</v>
      </c>
      <c r="L13024" s="4">
        <f t="shared" si="203"/>
        <v>45</v>
      </c>
      <c r="M13024">
        <v>13125</v>
      </c>
    </row>
    <row r="13025" spans="3:13" x14ac:dyDescent="0.3">
      <c r="C13025">
        <v>20.798275</v>
      </c>
      <c r="D13025">
        <v>-86.940836000000004</v>
      </c>
      <c r="E13025" t="s">
        <v>1568</v>
      </c>
      <c r="F13025" t="s">
        <v>1642</v>
      </c>
      <c r="H13025" t="s">
        <v>1641</v>
      </c>
      <c r="J13025">
        <v>9</v>
      </c>
      <c r="K13025">
        <v>5</v>
      </c>
      <c r="L13025" s="4">
        <f t="shared" si="203"/>
        <v>45</v>
      </c>
      <c r="M13025">
        <v>21562.5</v>
      </c>
    </row>
    <row r="13026" spans="3:13" x14ac:dyDescent="0.3">
      <c r="C13026">
        <v>20.798275</v>
      </c>
      <c r="D13026">
        <v>-86.940836000000004</v>
      </c>
      <c r="E13026" t="s">
        <v>1568</v>
      </c>
      <c r="F13026" t="s">
        <v>1642</v>
      </c>
      <c r="H13026" t="s">
        <v>1641</v>
      </c>
      <c r="J13026">
        <v>9</v>
      </c>
      <c r="K13026">
        <v>5</v>
      </c>
      <c r="L13026" s="4">
        <f t="shared" si="203"/>
        <v>45</v>
      </c>
      <c r="M13026">
        <v>13125</v>
      </c>
    </row>
    <row r="13027" spans="3:13" x14ac:dyDescent="0.3">
      <c r="C13027">
        <v>20.802851</v>
      </c>
      <c r="D13027">
        <v>-86.937325000000001</v>
      </c>
      <c r="E13027" t="s">
        <v>1568</v>
      </c>
      <c r="F13027" t="s">
        <v>1642</v>
      </c>
      <c r="H13027" t="s">
        <v>1641</v>
      </c>
      <c r="J13027">
        <v>9</v>
      </c>
      <c r="K13027">
        <v>5</v>
      </c>
      <c r="L13027" s="4">
        <f t="shared" si="203"/>
        <v>45</v>
      </c>
      <c r="M13027">
        <v>21562.5</v>
      </c>
    </row>
    <row r="13028" spans="3:13" x14ac:dyDescent="0.3">
      <c r="C13028">
        <v>20.802851</v>
      </c>
      <c r="D13028">
        <v>-86.937325000000001</v>
      </c>
      <c r="E13028" t="s">
        <v>1568</v>
      </c>
      <c r="F13028" t="s">
        <v>1642</v>
      </c>
      <c r="H13028" t="s">
        <v>1641</v>
      </c>
      <c r="J13028">
        <v>9</v>
      </c>
      <c r="K13028">
        <v>5</v>
      </c>
      <c r="L13028" s="4">
        <f t="shared" si="203"/>
        <v>45</v>
      </c>
      <c r="M13028">
        <v>13125</v>
      </c>
    </row>
    <row r="13029" spans="3:13" x14ac:dyDescent="0.3">
      <c r="C13029">
        <v>20.806774999999998</v>
      </c>
      <c r="D13029">
        <v>-86.934286</v>
      </c>
      <c r="E13029" t="s">
        <v>1568</v>
      </c>
      <c r="F13029" t="s">
        <v>1642</v>
      </c>
      <c r="H13029" t="s">
        <v>1641</v>
      </c>
      <c r="J13029">
        <v>9</v>
      </c>
      <c r="K13029">
        <v>5</v>
      </c>
      <c r="L13029" s="4">
        <f t="shared" si="203"/>
        <v>45</v>
      </c>
      <c r="M13029">
        <v>21562.5</v>
      </c>
    </row>
    <row r="13030" spans="3:13" x14ac:dyDescent="0.3">
      <c r="C13030">
        <v>20.806774999999998</v>
      </c>
      <c r="D13030">
        <v>-86.934286</v>
      </c>
      <c r="E13030" t="s">
        <v>1568</v>
      </c>
      <c r="F13030" t="s">
        <v>1642</v>
      </c>
      <c r="H13030" t="s">
        <v>1641</v>
      </c>
      <c r="J13030">
        <v>9</v>
      </c>
      <c r="K13030">
        <v>5</v>
      </c>
      <c r="L13030" s="4">
        <f t="shared" si="203"/>
        <v>45</v>
      </c>
      <c r="M13030">
        <v>13125</v>
      </c>
    </row>
    <row r="13031" spans="3:13" x14ac:dyDescent="0.3">
      <c r="C13031">
        <v>20.809547999999999</v>
      </c>
      <c r="D13031">
        <v>-86.932130000000001</v>
      </c>
      <c r="E13031" t="s">
        <v>1568</v>
      </c>
      <c r="F13031" t="s">
        <v>1642</v>
      </c>
      <c r="H13031" t="s">
        <v>1641</v>
      </c>
      <c r="J13031">
        <v>9</v>
      </c>
      <c r="K13031">
        <v>5</v>
      </c>
      <c r="L13031" s="4">
        <f t="shared" si="203"/>
        <v>45</v>
      </c>
      <c r="M13031">
        <v>21562.5</v>
      </c>
    </row>
    <row r="13032" spans="3:13" x14ac:dyDescent="0.3">
      <c r="C13032">
        <v>20.809547999999999</v>
      </c>
      <c r="D13032">
        <v>-86.932130000000001</v>
      </c>
      <c r="E13032" t="s">
        <v>1568</v>
      </c>
      <c r="F13032" t="s">
        <v>1642</v>
      </c>
      <c r="H13032" t="s">
        <v>1641</v>
      </c>
      <c r="J13032">
        <v>9</v>
      </c>
      <c r="K13032">
        <v>5</v>
      </c>
      <c r="L13032" s="4">
        <f t="shared" si="203"/>
        <v>45</v>
      </c>
      <c r="M13032">
        <v>13125</v>
      </c>
    </row>
    <row r="13033" spans="3:13" x14ac:dyDescent="0.3">
      <c r="C13033">
        <v>20.528115</v>
      </c>
      <c r="D13033">
        <v>-87.196326999999997</v>
      </c>
      <c r="E13033" t="s">
        <v>1568</v>
      </c>
      <c r="F13033" t="s">
        <v>1642</v>
      </c>
      <c r="H13033" t="s">
        <v>1641</v>
      </c>
      <c r="J13033">
        <v>9</v>
      </c>
      <c r="K13033">
        <v>6</v>
      </c>
      <c r="L13033" s="4">
        <f t="shared" si="203"/>
        <v>54</v>
      </c>
      <c r="M13033">
        <v>18750</v>
      </c>
    </row>
    <row r="13034" spans="3:13" x14ac:dyDescent="0.3">
      <c r="C13034">
        <v>20.528115</v>
      </c>
      <c r="D13034">
        <v>-87.196326999999997</v>
      </c>
      <c r="E13034" t="s">
        <v>1568</v>
      </c>
      <c r="F13034" t="s">
        <v>1642</v>
      </c>
      <c r="H13034" t="s">
        <v>1641</v>
      </c>
      <c r="J13034">
        <v>9</v>
      </c>
      <c r="K13034">
        <v>6</v>
      </c>
      <c r="L13034" s="4">
        <f t="shared" si="203"/>
        <v>54</v>
      </c>
      <c r="M13034">
        <v>15625</v>
      </c>
    </row>
    <row r="13035" spans="3:13" x14ac:dyDescent="0.3">
      <c r="C13035">
        <v>20.505403000000001</v>
      </c>
      <c r="D13035">
        <v>-87.231256000000002</v>
      </c>
      <c r="E13035" t="s">
        <v>1568</v>
      </c>
      <c r="F13035" t="s">
        <v>1642</v>
      </c>
      <c r="H13035" t="s">
        <v>1641</v>
      </c>
      <c r="J13035">
        <v>12.9</v>
      </c>
      <c r="K13035">
        <v>7.2</v>
      </c>
      <c r="L13035" s="4">
        <f t="shared" si="203"/>
        <v>92.88000000000001</v>
      </c>
      <c r="M13035">
        <v>22500</v>
      </c>
    </row>
    <row r="13036" spans="3:13" x14ac:dyDescent="0.3">
      <c r="C13036">
        <v>20.505403000000001</v>
      </c>
      <c r="D13036">
        <v>-87.231256000000002</v>
      </c>
      <c r="E13036" t="s">
        <v>1568</v>
      </c>
      <c r="F13036" t="s">
        <v>1642</v>
      </c>
      <c r="H13036" t="s">
        <v>1641</v>
      </c>
      <c r="J13036">
        <v>12.9</v>
      </c>
      <c r="K13036">
        <v>7.2</v>
      </c>
      <c r="L13036" s="4">
        <f t="shared" si="203"/>
        <v>92.88000000000001</v>
      </c>
      <c r="M13036">
        <v>22500</v>
      </c>
    </row>
    <row r="13037" spans="3:13" x14ac:dyDescent="0.3">
      <c r="C13037">
        <v>22.214672</v>
      </c>
      <c r="D13037">
        <v>-98.372816</v>
      </c>
      <c r="E13037" t="s">
        <v>1565</v>
      </c>
      <c r="F13037" t="s">
        <v>1642</v>
      </c>
      <c r="H13037" t="s">
        <v>1641</v>
      </c>
      <c r="J13037">
        <v>7.2</v>
      </c>
      <c r="K13037">
        <v>7.2</v>
      </c>
      <c r="L13037" s="4">
        <f t="shared" si="203"/>
        <v>51.84</v>
      </c>
      <c r="M13037">
        <v>7500</v>
      </c>
    </row>
    <row r="13038" spans="3:13" x14ac:dyDescent="0.3">
      <c r="C13038">
        <v>22.918721999999999</v>
      </c>
      <c r="D13038">
        <v>-100.465614</v>
      </c>
      <c r="E13038" t="s">
        <v>1568</v>
      </c>
      <c r="F13038" t="s">
        <v>1642</v>
      </c>
      <c r="H13038" t="s">
        <v>1641</v>
      </c>
      <c r="J13038">
        <v>12.9</v>
      </c>
      <c r="K13038">
        <v>7.2</v>
      </c>
      <c r="L13038" s="4">
        <f t="shared" si="203"/>
        <v>92.88000000000001</v>
      </c>
      <c r="M13038">
        <v>13750</v>
      </c>
    </row>
    <row r="13039" spans="3:13" x14ac:dyDescent="0.3">
      <c r="C13039">
        <v>22.918721999999999</v>
      </c>
      <c r="D13039">
        <v>-100.465614</v>
      </c>
      <c r="E13039" t="s">
        <v>1568</v>
      </c>
      <c r="F13039" t="s">
        <v>1642</v>
      </c>
      <c r="H13039" t="s">
        <v>1641</v>
      </c>
      <c r="J13039">
        <v>12.9</v>
      </c>
      <c r="K13039">
        <v>7.2</v>
      </c>
      <c r="L13039" s="4">
        <f t="shared" si="203"/>
        <v>92.88000000000001</v>
      </c>
      <c r="M13039">
        <v>13750</v>
      </c>
    </row>
    <row r="13040" spans="3:13" x14ac:dyDescent="0.3">
      <c r="C13040">
        <v>22.117767000000001</v>
      </c>
      <c r="D13040">
        <v>-100.90547599999999</v>
      </c>
      <c r="E13040" t="s">
        <v>1565</v>
      </c>
      <c r="F13040" t="s">
        <v>1642</v>
      </c>
      <c r="H13040" t="s">
        <v>1641</v>
      </c>
      <c r="J13040">
        <v>12.9</v>
      </c>
      <c r="K13040">
        <v>3.66</v>
      </c>
      <c r="L13040" s="4">
        <f t="shared" si="203"/>
        <v>47.214000000000006</v>
      </c>
      <c r="M13040">
        <v>8750</v>
      </c>
    </row>
    <row r="13041" spans="3:13" x14ac:dyDescent="0.3">
      <c r="C13041">
        <v>22.117767000000001</v>
      </c>
      <c r="D13041">
        <v>-100.90547599999999</v>
      </c>
      <c r="E13041" t="s">
        <v>1565</v>
      </c>
      <c r="F13041" t="s">
        <v>1642</v>
      </c>
      <c r="H13041" t="s">
        <v>1641</v>
      </c>
      <c r="J13041">
        <v>12.9</v>
      </c>
      <c r="K13041">
        <v>3.66</v>
      </c>
      <c r="L13041" s="4">
        <f t="shared" si="203"/>
        <v>47.214000000000006</v>
      </c>
      <c r="M13041">
        <v>8750</v>
      </c>
    </row>
    <row r="13042" spans="3:13" x14ac:dyDescent="0.3">
      <c r="C13042">
        <v>23.604027777700001</v>
      </c>
      <c r="D13042">
        <v>-100.6370833333</v>
      </c>
      <c r="E13042" t="s">
        <v>1565</v>
      </c>
      <c r="F13042" t="s">
        <v>1642</v>
      </c>
      <c r="H13042" t="s">
        <v>1641</v>
      </c>
      <c r="J13042">
        <v>12.9</v>
      </c>
      <c r="K13042">
        <v>3.66</v>
      </c>
      <c r="L13042" s="4">
        <f t="shared" si="203"/>
        <v>47.214000000000006</v>
      </c>
      <c r="M13042">
        <v>6250</v>
      </c>
    </row>
    <row r="13043" spans="3:13" x14ac:dyDescent="0.3">
      <c r="C13043">
        <v>23.628027777700002</v>
      </c>
      <c r="D13043">
        <v>-100.6398611111</v>
      </c>
      <c r="E13043" t="s">
        <v>1568</v>
      </c>
      <c r="F13043" t="s">
        <v>1642</v>
      </c>
      <c r="H13043" t="s">
        <v>1641</v>
      </c>
      <c r="J13043">
        <v>12.9</v>
      </c>
      <c r="K13043">
        <v>7.2</v>
      </c>
      <c r="L13043" s="4">
        <f t="shared" si="203"/>
        <v>92.88000000000001</v>
      </c>
      <c r="M13043">
        <v>20000</v>
      </c>
    </row>
    <row r="13044" spans="3:13" x14ac:dyDescent="0.3">
      <c r="C13044">
        <v>23.628027777700002</v>
      </c>
      <c r="D13044">
        <v>-100.6398611111</v>
      </c>
      <c r="E13044" t="s">
        <v>1568</v>
      </c>
      <c r="F13044" t="s">
        <v>1642</v>
      </c>
      <c r="H13044" t="s">
        <v>1641</v>
      </c>
      <c r="J13044">
        <v>12.9</v>
      </c>
      <c r="K13044">
        <v>7.2</v>
      </c>
      <c r="L13044" s="4">
        <f t="shared" si="203"/>
        <v>92.88000000000001</v>
      </c>
      <c r="M13044">
        <v>20000</v>
      </c>
    </row>
    <row r="13045" spans="3:13" x14ac:dyDescent="0.3">
      <c r="C13045">
        <v>23.6366388888</v>
      </c>
      <c r="D13045">
        <v>-100.6404166666</v>
      </c>
      <c r="E13045" t="s">
        <v>1565</v>
      </c>
      <c r="F13045" t="s">
        <v>1642</v>
      </c>
      <c r="H13045" t="s">
        <v>1641</v>
      </c>
      <c r="J13045">
        <v>7.2</v>
      </c>
      <c r="K13045">
        <v>5</v>
      </c>
      <c r="L13045" s="4">
        <f t="shared" si="203"/>
        <v>36</v>
      </c>
      <c r="M13045">
        <v>5625</v>
      </c>
    </row>
    <row r="13046" spans="3:13" x14ac:dyDescent="0.3">
      <c r="C13046">
        <v>23.6924166666</v>
      </c>
      <c r="D13046">
        <v>-100.61974999989999</v>
      </c>
      <c r="E13046" t="s">
        <v>1565</v>
      </c>
      <c r="F13046" t="s">
        <v>1642</v>
      </c>
      <c r="H13046" t="s">
        <v>1641</v>
      </c>
      <c r="J13046">
        <v>12.9</v>
      </c>
      <c r="K13046">
        <v>3.66</v>
      </c>
      <c r="L13046" s="4">
        <f t="shared" si="203"/>
        <v>47.214000000000006</v>
      </c>
      <c r="M13046">
        <v>6250</v>
      </c>
    </row>
    <row r="13047" spans="3:13" x14ac:dyDescent="0.3">
      <c r="C13047">
        <v>23.6924166666</v>
      </c>
      <c r="D13047">
        <v>-100.61974999989999</v>
      </c>
      <c r="E13047" t="s">
        <v>1565</v>
      </c>
      <c r="F13047" t="s">
        <v>1642</v>
      </c>
      <c r="H13047" t="s">
        <v>1641</v>
      </c>
      <c r="J13047">
        <v>12.9</v>
      </c>
      <c r="K13047">
        <v>3.66</v>
      </c>
      <c r="L13047" s="4">
        <f t="shared" si="203"/>
        <v>47.214000000000006</v>
      </c>
      <c r="M13047">
        <v>6250</v>
      </c>
    </row>
    <row r="13048" spans="3:13" x14ac:dyDescent="0.3">
      <c r="C13048">
        <v>23.667222222199999</v>
      </c>
      <c r="D13048">
        <v>-100.64994444440001</v>
      </c>
      <c r="E13048" t="s">
        <v>1565</v>
      </c>
      <c r="F13048" t="s">
        <v>1642</v>
      </c>
      <c r="H13048" t="s">
        <v>1641</v>
      </c>
      <c r="J13048">
        <v>7.2</v>
      </c>
      <c r="K13048">
        <v>7.2</v>
      </c>
      <c r="L13048" s="4">
        <f t="shared" si="203"/>
        <v>51.84</v>
      </c>
      <c r="M13048">
        <v>7500</v>
      </c>
    </row>
    <row r="13049" spans="3:13" x14ac:dyDescent="0.3">
      <c r="C13049">
        <v>23.657083333300001</v>
      </c>
      <c r="D13049">
        <v>-100.63794444440001</v>
      </c>
      <c r="E13049" t="s">
        <v>1565</v>
      </c>
      <c r="F13049" t="s">
        <v>1642</v>
      </c>
      <c r="H13049" t="s">
        <v>1641</v>
      </c>
      <c r="J13049">
        <v>7.2</v>
      </c>
      <c r="K13049">
        <v>5</v>
      </c>
      <c r="L13049" s="4">
        <f t="shared" si="203"/>
        <v>36</v>
      </c>
      <c r="M13049">
        <v>7500</v>
      </c>
    </row>
    <row r="13050" spans="3:13" x14ac:dyDescent="0.3">
      <c r="C13050">
        <v>23.6276666666</v>
      </c>
      <c r="D13050">
        <v>-100.64094444440001</v>
      </c>
      <c r="E13050" t="s">
        <v>1565</v>
      </c>
      <c r="F13050" t="s">
        <v>1642</v>
      </c>
      <c r="H13050" t="s">
        <v>1641</v>
      </c>
      <c r="J13050">
        <v>7.2</v>
      </c>
      <c r="K13050">
        <v>5</v>
      </c>
      <c r="L13050" s="4">
        <f t="shared" si="203"/>
        <v>36</v>
      </c>
      <c r="M13050">
        <v>7500</v>
      </c>
    </row>
    <row r="13051" spans="3:13" x14ac:dyDescent="0.3">
      <c r="C13051">
        <v>22.117767000000001</v>
      </c>
      <c r="D13051">
        <v>-100.90547599999999</v>
      </c>
      <c r="E13051" t="s">
        <v>1565</v>
      </c>
      <c r="F13051" t="s">
        <v>1642</v>
      </c>
      <c r="H13051" t="s">
        <v>1641</v>
      </c>
      <c r="J13051">
        <v>12.9</v>
      </c>
      <c r="K13051">
        <v>3.66</v>
      </c>
      <c r="L13051" s="4">
        <f t="shared" si="203"/>
        <v>47.214000000000006</v>
      </c>
      <c r="M13051">
        <v>7500</v>
      </c>
    </row>
    <row r="13052" spans="3:13" x14ac:dyDescent="0.3">
      <c r="C13052">
        <v>23.676606</v>
      </c>
      <c r="D13052">
        <v>-100.627594</v>
      </c>
      <c r="E13052" t="s">
        <v>1568</v>
      </c>
      <c r="F13052" t="s">
        <v>1642</v>
      </c>
      <c r="H13052" t="s">
        <v>1641</v>
      </c>
      <c r="J13052">
        <v>12.9</v>
      </c>
      <c r="K13052">
        <v>7.2</v>
      </c>
      <c r="L13052" s="4">
        <f t="shared" si="203"/>
        <v>92.88000000000001</v>
      </c>
      <c r="M13052">
        <v>12500</v>
      </c>
    </row>
    <row r="13053" spans="3:13" x14ac:dyDescent="0.3">
      <c r="C13053">
        <v>23.676606</v>
      </c>
      <c r="D13053">
        <v>-100.627594</v>
      </c>
      <c r="E13053" t="s">
        <v>1568</v>
      </c>
      <c r="F13053" t="s">
        <v>1642</v>
      </c>
      <c r="H13053" t="s">
        <v>1641</v>
      </c>
      <c r="J13053">
        <v>12.9</v>
      </c>
      <c r="K13053">
        <v>7.2</v>
      </c>
      <c r="L13053" s="4">
        <f t="shared" si="203"/>
        <v>92.88000000000001</v>
      </c>
      <c r="M13053">
        <v>12500</v>
      </c>
    </row>
    <row r="13054" spans="3:13" x14ac:dyDescent="0.3">
      <c r="C13054">
        <v>21.923916670000001</v>
      </c>
      <c r="D13054">
        <v>-99.999472220000001</v>
      </c>
      <c r="E13054" t="s">
        <v>1565</v>
      </c>
      <c r="F13054" t="s">
        <v>1642</v>
      </c>
      <c r="H13054" t="s">
        <v>1641</v>
      </c>
      <c r="J13054">
        <v>7.2</v>
      </c>
      <c r="K13054">
        <v>7.2</v>
      </c>
      <c r="L13054" s="4">
        <f t="shared" si="203"/>
        <v>51.84</v>
      </c>
      <c r="M13054">
        <v>7500</v>
      </c>
    </row>
    <row r="13055" spans="3:13" x14ac:dyDescent="0.3">
      <c r="C13055">
        <v>21.923916670000001</v>
      </c>
      <c r="D13055">
        <v>-99.999472220000001</v>
      </c>
      <c r="E13055" t="s">
        <v>1565</v>
      </c>
      <c r="F13055" t="s">
        <v>1642</v>
      </c>
      <c r="H13055" t="s">
        <v>1641</v>
      </c>
      <c r="J13055">
        <v>7.2</v>
      </c>
      <c r="K13055">
        <v>7.2</v>
      </c>
      <c r="L13055" s="4">
        <f t="shared" si="203"/>
        <v>51.84</v>
      </c>
      <c r="M13055">
        <v>7500</v>
      </c>
    </row>
    <row r="13056" spans="3:13" x14ac:dyDescent="0.3">
      <c r="C13056">
        <v>22.146939</v>
      </c>
      <c r="D13056">
        <v>-100.95638099999999</v>
      </c>
      <c r="E13056" t="s">
        <v>1568</v>
      </c>
      <c r="F13056" t="s">
        <v>1642</v>
      </c>
      <c r="H13056" t="s">
        <v>1641</v>
      </c>
      <c r="J13056">
        <v>12.9</v>
      </c>
      <c r="K13056">
        <v>7.2</v>
      </c>
      <c r="L13056" s="4">
        <f t="shared" si="203"/>
        <v>92.88000000000001</v>
      </c>
      <c r="M13056">
        <v>20625</v>
      </c>
    </row>
    <row r="13057" spans="3:13" x14ac:dyDescent="0.3">
      <c r="C13057">
        <v>22.146939</v>
      </c>
      <c r="D13057">
        <v>-100.95638099999999</v>
      </c>
      <c r="E13057" t="s">
        <v>1568</v>
      </c>
      <c r="F13057" t="s">
        <v>1642</v>
      </c>
      <c r="H13057" t="s">
        <v>1641</v>
      </c>
      <c r="J13057">
        <v>12.9</v>
      </c>
      <c r="K13057">
        <v>7.2</v>
      </c>
      <c r="L13057" s="4">
        <f t="shared" si="203"/>
        <v>92.88000000000001</v>
      </c>
      <c r="M13057">
        <v>16875</v>
      </c>
    </row>
    <row r="13058" spans="3:13" x14ac:dyDescent="0.3">
      <c r="C13058">
        <v>22.1538</v>
      </c>
      <c r="D13058">
        <v>-100.922883</v>
      </c>
      <c r="E13058" t="s">
        <v>1565</v>
      </c>
      <c r="F13058" t="s">
        <v>1642</v>
      </c>
      <c r="H13058" t="s">
        <v>1641</v>
      </c>
      <c r="J13058">
        <v>7.2</v>
      </c>
      <c r="K13058">
        <v>7.2</v>
      </c>
      <c r="L13058" s="4">
        <f t="shared" si="203"/>
        <v>51.84</v>
      </c>
      <c r="M13058">
        <v>8125</v>
      </c>
    </row>
    <row r="13059" spans="3:13" x14ac:dyDescent="0.3">
      <c r="C13059">
        <v>22.1538</v>
      </c>
      <c r="D13059">
        <v>-100.922883</v>
      </c>
      <c r="E13059" t="s">
        <v>1565</v>
      </c>
      <c r="F13059" t="s">
        <v>1642</v>
      </c>
      <c r="H13059" t="s">
        <v>1641</v>
      </c>
      <c r="J13059">
        <v>7.2</v>
      </c>
      <c r="K13059">
        <v>7.2</v>
      </c>
      <c r="L13059" s="4">
        <f t="shared" ref="L13059:L13122" si="204">+K13059*J13059</f>
        <v>51.84</v>
      </c>
      <c r="M13059">
        <v>7500</v>
      </c>
    </row>
    <row r="13060" spans="3:13" x14ac:dyDescent="0.3">
      <c r="C13060">
        <v>22.11</v>
      </c>
      <c r="D13060">
        <v>-100.97</v>
      </c>
      <c r="E13060" t="s">
        <v>1568</v>
      </c>
      <c r="F13060" t="s">
        <v>1642</v>
      </c>
      <c r="H13060" t="s">
        <v>1641</v>
      </c>
      <c r="J13060">
        <v>12.9</v>
      </c>
      <c r="K13060">
        <v>7.32</v>
      </c>
      <c r="L13060" s="4">
        <f t="shared" si="204"/>
        <v>94.428000000000011</v>
      </c>
      <c r="M13060">
        <v>14375</v>
      </c>
    </row>
    <row r="13061" spans="3:13" x14ac:dyDescent="0.3">
      <c r="C13061">
        <v>22.11</v>
      </c>
      <c r="D13061">
        <v>-100.97</v>
      </c>
      <c r="E13061" t="s">
        <v>1568</v>
      </c>
      <c r="F13061" t="s">
        <v>1642</v>
      </c>
      <c r="H13061" t="s">
        <v>1641</v>
      </c>
      <c r="J13061">
        <v>12.9</v>
      </c>
      <c r="K13061">
        <v>7.32</v>
      </c>
      <c r="L13061" s="4">
        <f t="shared" si="204"/>
        <v>94.428000000000011</v>
      </c>
      <c r="M13061">
        <v>14375</v>
      </c>
    </row>
    <row r="13062" spans="3:13" x14ac:dyDescent="0.3">
      <c r="C13062">
        <v>22.121877999999999</v>
      </c>
      <c r="D13062">
        <v>-100.923058</v>
      </c>
      <c r="E13062" t="s">
        <v>1568</v>
      </c>
      <c r="F13062" t="s">
        <v>1642</v>
      </c>
      <c r="H13062" t="s">
        <v>1641</v>
      </c>
      <c r="J13062">
        <v>12.9</v>
      </c>
      <c r="K13062">
        <v>7.32</v>
      </c>
      <c r="L13062" s="4">
        <f t="shared" si="204"/>
        <v>94.428000000000011</v>
      </c>
      <c r="M13062">
        <v>14375</v>
      </c>
    </row>
    <row r="13063" spans="3:13" x14ac:dyDescent="0.3">
      <c r="C13063">
        <v>22.121877999999999</v>
      </c>
      <c r="D13063">
        <v>-100.923058</v>
      </c>
      <c r="E13063" t="s">
        <v>1568</v>
      </c>
      <c r="F13063" t="s">
        <v>1642</v>
      </c>
      <c r="H13063" t="s">
        <v>1641</v>
      </c>
      <c r="J13063">
        <v>12.9</v>
      </c>
      <c r="K13063">
        <v>7.32</v>
      </c>
      <c r="L13063" s="4">
        <f t="shared" si="204"/>
        <v>94.428000000000011</v>
      </c>
      <c r="M13063">
        <v>14375</v>
      </c>
    </row>
    <row r="13064" spans="3:13" x14ac:dyDescent="0.3">
      <c r="C13064">
        <v>22.124697000000001</v>
      </c>
      <c r="D13064">
        <v>-100.923075</v>
      </c>
      <c r="E13064" t="s">
        <v>1568</v>
      </c>
      <c r="F13064" t="s">
        <v>1642</v>
      </c>
      <c r="H13064" t="s">
        <v>1641</v>
      </c>
      <c r="J13064">
        <v>12.9</v>
      </c>
      <c r="K13064">
        <v>7.32</v>
      </c>
      <c r="L13064" s="4">
        <f t="shared" si="204"/>
        <v>94.428000000000011</v>
      </c>
      <c r="M13064">
        <v>12500</v>
      </c>
    </row>
    <row r="13065" spans="3:13" x14ac:dyDescent="0.3">
      <c r="C13065">
        <v>22.124697000000001</v>
      </c>
      <c r="D13065">
        <v>-100.923075</v>
      </c>
      <c r="E13065" t="s">
        <v>1568</v>
      </c>
      <c r="F13065" t="s">
        <v>1642</v>
      </c>
      <c r="H13065" t="s">
        <v>1641</v>
      </c>
      <c r="J13065">
        <v>12.9</v>
      </c>
      <c r="K13065">
        <v>7.32</v>
      </c>
      <c r="L13065" s="4">
        <f t="shared" si="204"/>
        <v>94.428000000000011</v>
      </c>
      <c r="M13065">
        <v>12500</v>
      </c>
    </row>
    <row r="13066" spans="3:13" x14ac:dyDescent="0.3">
      <c r="C13066">
        <v>22.142733</v>
      </c>
      <c r="D13066">
        <v>-100.985553</v>
      </c>
      <c r="E13066" t="s">
        <v>1568</v>
      </c>
      <c r="F13066" t="s">
        <v>1642</v>
      </c>
      <c r="H13066" t="s">
        <v>1641</v>
      </c>
      <c r="J13066">
        <v>15</v>
      </c>
      <c r="K13066">
        <v>4</v>
      </c>
      <c r="L13066" s="4">
        <f t="shared" si="204"/>
        <v>60</v>
      </c>
      <c r="M13066">
        <v>10000</v>
      </c>
    </row>
    <row r="13067" spans="3:13" x14ac:dyDescent="0.3">
      <c r="C13067">
        <v>22.142733</v>
      </c>
      <c r="D13067">
        <v>-100.985553</v>
      </c>
      <c r="E13067" t="s">
        <v>1568</v>
      </c>
      <c r="F13067" t="s">
        <v>1642</v>
      </c>
      <c r="H13067" t="s">
        <v>1641</v>
      </c>
      <c r="J13067">
        <v>15</v>
      </c>
      <c r="K13067">
        <v>4</v>
      </c>
      <c r="L13067" s="4">
        <f t="shared" si="204"/>
        <v>60</v>
      </c>
      <c r="M13067">
        <v>10000</v>
      </c>
    </row>
    <row r="13068" spans="3:13" x14ac:dyDescent="0.3">
      <c r="C13068">
        <v>22.154456</v>
      </c>
      <c r="D13068">
        <v>-100.957122</v>
      </c>
      <c r="E13068" t="s">
        <v>1568</v>
      </c>
      <c r="F13068" t="s">
        <v>1642</v>
      </c>
      <c r="H13068" t="s">
        <v>1641</v>
      </c>
      <c r="J13068">
        <v>12.9</v>
      </c>
      <c r="K13068">
        <v>7.32</v>
      </c>
      <c r="L13068" s="4">
        <f t="shared" si="204"/>
        <v>94.428000000000011</v>
      </c>
      <c r="M13068">
        <v>16875</v>
      </c>
    </row>
    <row r="13069" spans="3:13" x14ac:dyDescent="0.3">
      <c r="C13069">
        <v>22.154456</v>
      </c>
      <c r="D13069">
        <v>-100.957122</v>
      </c>
      <c r="E13069" t="s">
        <v>1568</v>
      </c>
      <c r="F13069" t="s">
        <v>1642</v>
      </c>
      <c r="H13069" t="s">
        <v>1641</v>
      </c>
      <c r="J13069">
        <v>12.9</v>
      </c>
      <c r="K13069">
        <v>7.32</v>
      </c>
      <c r="L13069" s="4">
        <f t="shared" si="204"/>
        <v>94.428000000000011</v>
      </c>
      <c r="M13069">
        <v>16875</v>
      </c>
    </row>
    <row r="13070" spans="3:13" x14ac:dyDescent="0.3">
      <c r="C13070">
        <v>22.159444440000001</v>
      </c>
      <c r="D13070">
        <v>-100.99908000000001</v>
      </c>
      <c r="E13070" t="s">
        <v>1568</v>
      </c>
      <c r="F13070" t="s">
        <v>1642</v>
      </c>
      <c r="H13070" t="s">
        <v>1641</v>
      </c>
      <c r="J13070">
        <v>12.9</v>
      </c>
      <c r="K13070">
        <v>7.2</v>
      </c>
      <c r="L13070" s="4">
        <f t="shared" si="204"/>
        <v>92.88000000000001</v>
      </c>
      <c r="M13070">
        <v>20625</v>
      </c>
    </row>
    <row r="13071" spans="3:13" x14ac:dyDescent="0.3">
      <c r="C13071">
        <v>22.159444440000001</v>
      </c>
      <c r="D13071">
        <v>-100.99908000000001</v>
      </c>
      <c r="E13071" t="s">
        <v>1568</v>
      </c>
      <c r="F13071" t="s">
        <v>1642</v>
      </c>
      <c r="H13071" t="s">
        <v>1641</v>
      </c>
      <c r="J13071">
        <v>12.9</v>
      </c>
      <c r="K13071">
        <v>7.2</v>
      </c>
      <c r="L13071" s="4">
        <f t="shared" si="204"/>
        <v>92.88000000000001</v>
      </c>
      <c r="M13071">
        <v>20625</v>
      </c>
    </row>
    <row r="13072" spans="3:13" x14ac:dyDescent="0.3">
      <c r="C13072">
        <v>22.161666669900001</v>
      </c>
      <c r="D13072">
        <v>-101.00027780000001</v>
      </c>
      <c r="E13072" t="s">
        <v>1565</v>
      </c>
      <c r="F13072" t="s">
        <v>1642</v>
      </c>
      <c r="H13072" t="s">
        <v>1641</v>
      </c>
      <c r="J13072">
        <v>7.2</v>
      </c>
      <c r="K13072">
        <v>7.2</v>
      </c>
      <c r="L13072" s="4">
        <f t="shared" si="204"/>
        <v>51.84</v>
      </c>
      <c r="M13072">
        <v>8125</v>
      </c>
    </row>
    <row r="13073" spans="3:13" x14ac:dyDescent="0.3">
      <c r="C13073">
        <v>22.167449999900001</v>
      </c>
      <c r="D13073">
        <v>-101.0016609999</v>
      </c>
      <c r="E13073" t="s">
        <v>1565</v>
      </c>
      <c r="F13073" t="s">
        <v>1642</v>
      </c>
      <c r="H13073" t="s">
        <v>1641</v>
      </c>
      <c r="J13073">
        <v>12.9</v>
      </c>
      <c r="K13073">
        <v>3.66</v>
      </c>
      <c r="L13073" s="4">
        <f t="shared" si="204"/>
        <v>47.214000000000006</v>
      </c>
      <c r="M13073">
        <v>8125</v>
      </c>
    </row>
    <row r="13074" spans="3:13" x14ac:dyDescent="0.3">
      <c r="C13074">
        <v>22.17055556</v>
      </c>
      <c r="D13074">
        <v>-100.9813888999</v>
      </c>
      <c r="E13074" t="s">
        <v>1565</v>
      </c>
      <c r="F13074" t="s">
        <v>1642</v>
      </c>
      <c r="H13074" t="s">
        <v>1641</v>
      </c>
      <c r="J13074">
        <v>7.2</v>
      </c>
      <c r="K13074">
        <v>7.2</v>
      </c>
      <c r="L13074" s="4">
        <f t="shared" si="204"/>
        <v>51.84</v>
      </c>
      <c r="M13074">
        <v>8125</v>
      </c>
    </row>
    <row r="13075" spans="3:13" x14ac:dyDescent="0.3">
      <c r="C13075">
        <v>22.153963999999998</v>
      </c>
      <c r="D13075">
        <v>-100.92617199999999</v>
      </c>
      <c r="E13075" t="s">
        <v>1568</v>
      </c>
      <c r="F13075" t="s">
        <v>1642</v>
      </c>
      <c r="H13075" t="s">
        <v>1641</v>
      </c>
      <c r="J13075">
        <v>12.9</v>
      </c>
      <c r="K13075">
        <v>7.32</v>
      </c>
      <c r="L13075" s="4">
        <f t="shared" si="204"/>
        <v>94.428000000000011</v>
      </c>
      <c r="M13075">
        <v>15000</v>
      </c>
    </row>
    <row r="13076" spans="3:13" x14ac:dyDescent="0.3">
      <c r="C13076">
        <v>22.153963999999998</v>
      </c>
      <c r="D13076">
        <v>-100.92617199999999</v>
      </c>
      <c r="E13076" t="s">
        <v>1568</v>
      </c>
      <c r="F13076" t="s">
        <v>1642</v>
      </c>
      <c r="H13076" t="s">
        <v>1641</v>
      </c>
      <c r="J13076">
        <v>12.9</v>
      </c>
      <c r="K13076">
        <v>7.32</v>
      </c>
      <c r="L13076" s="4">
        <f t="shared" si="204"/>
        <v>94.428000000000011</v>
      </c>
      <c r="M13076">
        <v>15000</v>
      </c>
    </row>
    <row r="13077" spans="3:13" x14ac:dyDescent="0.3">
      <c r="C13077">
        <v>22.100867000000001</v>
      </c>
      <c r="D13077">
        <v>-100.887139</v>
      </c>
      <c r="E13077" t="s">
        <v>1568</v>
      </c>
      <c r="F13077" t="s">
        <v>1642</v>
      </c>
      <c r="H13077" t="s">
        <v>1641</v>
      </c>
      <c r="J13077">
        <v>12.9</v>
      </c>
      <c r="K13077">
        <v>7.32</v>
      </c>
      <c r="L13077" s="4">
        <f t="shared" si="204"/>
        <v>94.428000000000011</v>
      </c>
      <c r="M13077">
        <v>15625</v>
      </c>
    </row>
    <row r="13078" spans="3:13" x14ac:dyDescent="0.3">
      <c r="C13078">
        <v>22.100867000000001</v>
      </c>
      <c r="D13078">
        <v>-100.887139</v>
      </c>
      <c r="E13078" t="s">
        <v>1568</v>
      </c>
      <c r="F13078" t="s">
        <v>1642</v>
      </c>
      <c r="H13078" t="s">
        <v>1641</v>
      </c>
      <c r="J13078">
        <v>12.9</v>
      </c>
      <c r="K13078">
        <v>7.32</v>
      </c>
      <c r="L13078" s="4">
        <f t="shared" si="204"/>
        <v>94.428000000000011</v>
      </c>
      <c r="M13078">
        <v>13750</v>
      </c>
    </row>
    <row r="13079" spans="3:13" x14ac:dyDescent="0.3">
      <c r="C13079">
        <v>22.105022000000002</v>
      </c>
      <c r="D13079">
        <v>-100.889383</v>
      </c>
      <c r="E13079" t="s">
        <v>1568</v>
      </c>
      <c r="F13079" t="s">
        <v>1642</v>
      </c>
      <c r="H13079" t="s">
        <v>1641</v>
      </c>
      <c r="J13079">
        <v>12.9</v>
      </c>
      <c r="K13079">
        <v>7.32</v>
      </c>
      <c r="L13079" s="4">
        <f t="shared" si="204"/>
        <v>94.428000000000011</v>
      </c>
      <c r="M13079">
        <v>15625</v>
      </c>
    </row>
    <row r="13080" spans="3:13" x14ac:dyDescent="0.3">
      <c r="C13080">
        <v>22.105022000000002</v>
      </c>
      <c r="D13080">
        <v>-100.889383</v>
      </c>
      <c r="E13080" t="s">
        <v>1568</v>
      </c>
      <c r="F13080" t="s">
        <v>1642</v>
      </c>
      <c r="H13080" t="s">
        <v>1641</v>
      </c>
      <c r="J13080">
        <v>12.9</v>
      </c>
      <c r="K13080">
        <v>7.32</v>
      </c>
      <c r="L13080" s="4">
        <f t="shared" si="204"/>
        <v>94.428000000000011</v>
      </c>
      <c r="M13080">
        <v>13750</v>
      </c>
    </row>
    <row r="13081" spans="3:13" x14ac:dyDescent="0.3">
      <c r="C13081">
        <v>22.151666670000001</v>
      </c>
      <c r="D13081">
        <v>-100.9463889</v>
      </c>
      <c r="E13081" t="s">
        <v>1565</v>
      </c>
      <c r="F13081" t="s">
        <v>1642</v>
      </c>
      <c r="H13081" t="s">
        <v>1641</v>
      </c>
      <c r="J13081">
        <v>7.2</v>
      </c>
      <c r="K13081">
        <v>7.2</v>
      </c>
      <c r="L13081" s="4">
        <f t="shared" si="204"/>
        <v>51.84</v>
      </c>
      <c r="M13081">
        <v>7500</v>
      </c>
    </row>
    <row r="13082" spans="3:13" x14ac:dyDescent="0.3">
      <c r="C13082">
        <v>22.151666670000001</v>
      </c>
      <c r="D13082">
        <v>-100.9463889</v>
      </c>
      <c r="E13082" t="s">
        <v>1565</v>
      </c>
      <c r="F13082" t="s">
        <v>1642</v>
      </c>
      <c r="H13082" t="s">
        <v>1641</v>
      </c>
      <c r="J13082">
        <v>7.2</v>
      </c>
      <c r="K13082">
        <v>7.2</v>
      </c>
      <c r="L13082" s="4">
        <f t="shared" si="204"/>
        <v>51.84</v>
      </c>
      <c r="M13082">
        <v>7500</v>
      </c>
    </row>
    <row r="13083" spans="3:13" x14ac:dyDescent="0.3">
      <c r="C13083">
        <v>22.1675</v>
      </c>
      <c r="D13083">
        <v>-100.98027779989999</v>
      </c>
      <c r="E13083" t="s">
        <v>1568</v>
      </c>
      <c r="F13083" t="s">
        <v>1642</v>
      </c>
      <c r="H13083" t="s">
        <v>1641</v>
      </c>
      <c r="J13083">
        <v>12.9</v>
      </c>
      <c r="K13083">
        <v>7.2</v>
      </c>
      <c r="L13083" s="4">
        <f t="shared" si="204"/>
        <v>92.88000000000001</v>
      </c>
      <c r="M13083">
        <v>15000</v>
      </c>
    </row>
    <row r="13084" spans="3:13" x14ac:dyDescent="0.3">
      <c r="C13084">
        <v>22.1675</v>
      </c>
      <c r="D13084">
        <v>-100.98027779989999</v>
      </c>
      <c r="E13084" t="s">
        <v>1568</v>
      </c>
      <c r="F13084" t="s">
        <v>1642</v>
      </c>
      <c r="H13084" t="s">
        <v>1641</v>
      </c>
      <c r="J13084">
        <v>12.9</v>
      </c>
      <c r="K13084">
        <v>7.2</v>
      </c>
      <c r="L13084" s="4">
        <f t="shared" si="204"/>
        <v>92.88000000000001</v>
      </c>
      <c r="M13084">
        <v>15000</v>
      </c>
    </row>
    <row r="13085" spans="3:13" x14ac:dyDescent="0.3">
      <c r="C13085">
        <v>22.152941999999999</v>
      </c>
      <c r="D13085">
        <v>-100.93318600000001</v>
      </c>
      <c r="E13085" t="s">
        <v>1568</v>
      </c>
      <c r="F13085" t="s">
        <v>1642</v>
      </c>
      <c r="H13085" t="s">
        <v>1641</v>
      </c>
      <c r="J13085">
        <v>15</v>
      </c>
      <c r="K13085">
        <v>4</v>
      </c>
      <c r="L13085" s="4">
        <f t="shared" si="204"/>
        <v>60</v>
      </c>
      <c r="M13085">
        <v>8750</v>
      </c>
    </row>
    <row r="13086" spans="3:13" x14ac:dyDescent="0.3">
      <c r="C13086">
        <v>22.152941999999999</v>
      </c>
      <c r="D13086">
        <v>-100.93318600000001</v>
      </c>
      <c r="E13086" t="s">
        <v>1568</v>
      </c>
      <c r="F13086" t="s">
        <v>1642</v>
      </c>
      <c r="H13086" t="s">
        <v>1641</v>
      </c>
      <c r="J13086">
        <v>15</v>
      </c>
      <c r="K13086">
        <v>4</v>
      </c>
      <c r="L13086" s="4">
        <f t="shared" si="204"/>
        <v>60</v>
      </c>
      <c r="M13086">
        <v>8750</v>
      </c>
    </row>
    <row r="13087" spans="3:13" x14ac:dyDescent="0.3">
      <c r="C13087">
        <v>22.163878</v>
      </c>
      <c r="D13087">
        <v>-100.957211</v>
      </c>
      <c r="E13087" t="s">
        <v>1568</v>
      </c>
      <c r="F13087" t="s">
        <v>1642</v>
      </c>
      <c r="H13087" t="s">
        <v>1641</v>
      </c>
      <c r="J13087">
        <v>12.9</v>
      </c>
      <c r="K13087">
        <v>7.2</v>
      </c>
      <c r="L13087" s="4">
        <f t="shared" si="204"/>
        <v>92.88000000000001</v>
      </c>
      <c r="M13087">
        <v>15625</v>
      </c>
    </row>
    <row r="13088" spans="3:13" x14ac:dyDescent="0.3">
      <c r="C13088">
        <v>22.163878</v>
      </c>
      <c r="D13088">
        <v>-100.957211</v>
      </c>
      <c r="E13088" t="s">
        <v>1568</v>
      </c>
      <c r="F13088" t="s">
        <v>1642</v>
      </c>
      <c r="H13088" t="s">
        <v>1641</v>
      </c>
      <c r="J13088">
        <v>12.9</v>
      </c>
      <c r="K13088">
        <v>7.2</v>
      </c>
      <c r="L13088" s="4">
        <f t="shared" si="204"/>
        <v>92.88000000000001</v>
      </c>
      <c r="M13088">
        <v>15625</v>
      </c>
    </row>
    <row r="13089" spans="3:13" x14ac:dyDescent="0.3">
      <c r="C13089">
        <v>22.140675000000002</v>
      </c>
      <c r="D13089">
        <v>-100.956889</v>
      </c>
      <c r="E13089" t="s">
        <v>1568</v>
      </c>
      <c r="F13089" t="s">
        <v>1642</v>
      </c>
      <c r="H13089" t="s">
        <v>1641</v>
      </c>
      <c r="J13089">
        <v>12.9</v>
      </c>
      <c r="K13089">
        <v>7.2</v>
      </c>
      <c r="L13089" s="4">
        <f t="shared" si="204"/>
        <v>92.88000000000001</v>
      </c>
      <c r="M13089">
        <v>15625</v>
      </c>
    </row>
    <row r="13090" spans="3:13" x14ac:dyDescent="0.3">
      <c r="C13090">
        <v>22.140675000000002</v>
      </c>
      <c r="D13090">
        <v>-100.956889</v>
      </c>
      <c r="E13090" t="s">
        <v>1568</v>
      </c>
      <c r="F13090" t="s">
        <v>1642</v>
      </c>
      <c r="H13090" t="s">
        <v>1641</v>
      </c>
      <c r="J13090">
        <v>12.9</v>
      </c>
      <c r="K13090">
        <v>7.2</v>
      </c>
      <c r="L13090" s="4">
        <f t="shared" si="204"/>
        <v>92.88000000000001</v>
      </c>
      <c r="M13090">
        <v>15625</v>
      </c>
    </row>
    <row r="13091" spans="3:13" x14ac:dyDescent="0.3">
      <c r="C13091">
        <v>22.128867</v>
      </c>
      <c r="D13091">
        <v>-100.978622</v>
      </c>
      <c r="E13091" t="s">
        <v>1568</v>
      </c>
      <c r="F13091" t="s">
        <v>1642</v>
      </c>
      <c r="H13091" t="s">
        <v>1641</v>
      </c>
      <c r="J13091">
        <v>12.9</v>
      </c>
      <c r="K13091">
        <v>7.2</v>
      </c>
      <c r="L13091" s="4">
        <f t="shared" si="204"/>
        <v>92.88000000000001</v>
      </c>
      <c r="M13091">
        <v>18125</v>
      </c>
    </row>
    <row r="13092" spans="3:13" x14ac:dyDescent="0.3">
      <c r="C13092">
        <v>22.128867</v>
      </c>
      <c r="D13092">
        <v>-100.978622</v>
      </c>
      <c r="E13092" t="s">
        <v>1568</v>
      </c>
      <c r="F13092" t="s">
        <v>1642</v>
      </c>
      <c r="H13092" t="s">
        <v>1641</v>
      </c>
      <c r="J13092">
        <v>12.9</v>
      </c>
      <c r="K13092">
        <v>7.2</v>
      </c>
      <c r="L13092" s="4">
        <f t="shared" si="204"/>
        <v>92.88000000000001</v>
      </c>
      <c r="M13092">
        <v>18125</v>
      </c>
    </row>
    <row r="13093" spans="3:13" x14ac:dyDescent="0.3">
      <c r="C13093">
        <v>22.142675000000001</v>
      </c>
      <c r="D13093">
        <v>-100.94331699999999</v>
      </c>
      <c r="E13093" t="s">
        <v>1568</v>
      </c>
      <c r="F13093" t="s">
        <v>1642</v>
      </c>
      <c r="H13093" t="s">
        <v>1641</v>
      </c>
      <c r="J13093">
        <v>12.9</v>
      </c>
      <c r="K13093">
        <v>7.2</v>
      </c>
      <c r="L13093" s="4">
        <f t="shared" si="204"/>
        <v>92.88000000000001</v>
      </c>
      <c r="M13093">
        <v>18125</v>
      </c>
    </row>
    <row r="13094" spans="3:13" x14ac:dyDescent="0.3">
      <c r="C13094">
        <v>22.142675000000001</v>
      </c>
      <c r="D13094">
        <v>-100.94331699999999</v>
      </c>
      <c r="E13094" t="s">
        <v>1568</v>
      </c>
      <c r="F13094" t="s">
        <v>1642</v>
      </c>
      <c r="H13094" t="s">
        <v>1641</v>
      </c>
      <c r="J13094">
        <v>12.9</v>
      </c>
      <c r="K13094">
        <v>7.2</v>
      </c>
      <c r="L13094" s="4">
        <f t="shared" si="204"/>
        <v>92.88000000000001</v>
      </c>
      <c r="M13094">
        <v>18125</v>
      </c>
    </row>
    <row r="13095" spans="3:13" x14ac:dyDescent="0.3">
      <c r="C13095">
        <v>22.128719</v>
      </c>
      <c r="D13095">
        <v>-100.975472</v>
      </c>
      <c r="E13095" t="s">
        <v>1568</v>
      </c>
      <c r="F13095" t="s">
        <v>1642</v>
      </c>
      <c r="H13095" t="s">
        <v>1641</v>
      </c>
      <c r="J13095">
        <v>12.9</v>
      </c>
      <c r="K13095">
        <v>7.2</v>
      </c>
      <c r="L13095" s="4">
        <f t="shared" si="204"/>
        <v>92.88000000000001</v>
      </c>
      <c r="M13095">
        <v>13750</v>
      </c>
    </row>
    <row r="13096" spans="3:13" x14ac:dyDescent="0.3">
      <c r="C13096">
        <v>22.128719</v>
      </c>
      <c r="D13096">
        <v>-100.975472</v>
      </c>
      <c r="E13096" t="s">
        <v>1568</v>
      </c>
      <c r="F13096" t="s">
        <v>1642</v>
      </c>
      <c r="H13096" t="s">
        <v>1641</v>
      </c>
      <c r="J13096">
        <v>12.9</v>
      </c>
      <c r="K13096">
        <v>7.2</v>
      </c>
      <c r="L13096" s="4">
        <f t="shared" si="204"/>
        <v>92.88000000000001</v>
      </c>
      <c r="M13096">
        <v>18125</v>
      </c>
    </row>
    <row r="13097" spans="3:13" x14ac:dyDescent="0.3">
      <c r="C13097">
        <v>22.133057999999998</v>
      </c>
      <c r="D13097">
        <v>-100.96035000000001</v>
      </c>
      <c r="E13097" t="s">
        <v>1565</v>
      </c>
      <c r="F13097" t="s">
        <v>1642</v>
      </c>
      <c r="H13097" t="s">
        <v>1641</v>
      </c>
      <c r="J13097">
        <v>12.9</v>
      </c>
      <c r="K13097">
        <v>7.2</v>
      </c>
      <c r="L13097" s="4">
        <f t="shared" si="204"/>
        <v>92.88000000000001</v>
      </c>
      <c r="M13097">
        <v>18125</v>
      </c>
    </row>
    <row r="13098" spans="3:13" x14ac:dyDescent="0.3">
      <c r="C13098">
        <v>22.133057999999998</v>
      </c>
      <c r="D13098">
        <v>-100.96035000000001</v>
      </c>
      <c r="E13098" t="s">
        <v>1565</v>
      </c>
      <c r="F13098" t="s">
        <v>1642</v>
      </c>
      <c r="H13098" t="s">
        <v>1641</v>
      </c>
      <c r="J13098">
        <v>12.9</v>
      </c>
      <c r="K13098">
        <v>7.2</v>
      </c>
      <c r="L13098" s="4">
        <f t="shared" si="204"/>
        <v>92.88000000000001</v>
      </c>
      <c r="M13098">
        <v>17500</v>
      </c>
    </row>
    <row r="13099" spans="3:13" x14ac:dyDescent="0.3">
      <c r="C13099">
        <v>22.132325000000002</v>
      </c>
      <c r="D13099">
        <v>-100.962433</v>
      </c>
      <c r="E13099" t="s">
        <v>1565</v>
      </c>
      <c r="F13099" t="s">
        <v>1642</v>
      </c>
      <c r="H13099" t="s">
        <v>1641</v>
      </c>
      <c r="J13099">
        <v>12.9</v>
      </c>
      <c r="K13099">
        <v>7.2</v>
      </c>
      <c r="L13099" s="4">
        <f t="shared" si="204"/>
        <v>92.88000000000001</v>
      </c>
      <c r="M13099">
        <v>17000</v>
      </c>
    </row>
    <row r="13100" spans="3:13" x14ac:dyDescent="0.3">
      <c r="C13100">
        <v>22.132325000000002</v>
      </c>
      <c r="D13100">
        <v>-100.962433</v>
      </c>
      <c r="E13100" t="s">
        <v>1565</v>
      </c>
      <c r="F13100" t="s">
        <v>1642</v>
      </c>
      <c r="H13100" t="s">
        <v>1641</v>
      </c>
      <c r="J13100">
        <v>12.9</v>
      </c>
      <c r="K13100">
        <v>7.2</v>
      </c>
      <c r="L13100" s="4">
        <f t="shared" si="204"/>
        <v>92.88000000000001</v>
      </c>
      <c r="M13100">
        <v>17000</v>
      </c>
    </row>
    <row r="13101" spans="3:13" x14ac:dyDescent="0.3">
      <c r="C13101">
        <v>22.145060999999998</v>
      </c>
      <c r="D13101">
        <v>-100.916797</v>
      </c>
      <c r="E13101" t="s">
        <v>1568</v>
      </c>
      <c r="F13101" t="s">
        <v>1642</v>
      </c>
      <c r="H13101" t="s">
        <v>1641</v>
      </c>
      <c r="J13101">
        <v>12.9</v>
      </c>
      <c r="K13101">
        <v>7.32</v>
      </c>
      <c r="L13101" s="4">
        <f t="shared" si="204"/>
        <v>94.428000000000011</v>
      </c>
      <c r="M13101">
        <v>15000</v>
      </c>
    </row>
    <row r="13102" spans="3:13" x14ac:dyDescent="0.3">
      <c r="C13102">
        <v>22.145060999999998</v>
      </c>
      <c r="D13102">
        <v>-100.916797</v>
      </c>
      <c r="E13102" t="s">
        <v>1568</v>
      </c>
      <c r="F13102" t="s">
        <v>1642</v>
      </c>
      <c r="H13102" t="s">
        <v>1641</v>
      </c>
      <c r="J13102">
        <v>12.9</v>
      </c>
      <c r="K13102">
        <v>7.32</v>
      </c>
      <c r="L13102" s="4">
        <f t="shared" si="204"/>
        <v>94.428000000000011</v>
      </c>
      <c r="M13102">
        <v>15000</v>
      </c>
    </row>
    <row r="13103" spans="3:13" x14ac:dyDescent="0.3">
      <c r="C13103">
        <v>22.171147000000001</v>
      </c>
      <c r="D13103">
        <v>-100.964556</v>
      </c>
      <c r="E13103" t="s">
        <v>1568</v>
      </c>
      <c r="F13103" t="s">
        <v>1642</v>
      </c>
      <c r="H13103" t="s">
        <v>1641</v>
      </c>
      <c r="J13103">
        <v>12.9</v>
      </c>
      <c r="K13103">
        <v>7.32</v>
      </c>
      <c r="L13103" s="4">
        <f t="shared" si="204"/>
        <v>94.428000000000011</v>
      </c>
      <c r="M13103">
        <v>15000</v>
      </c>
    </row>
    <row r="13104" spans="3:13" x14ac:dyDescent="0.3">
      <c r="C13104">
        <v>22.171147000000001</v>
      </c>
      <c r="D13104">
        <v>-100.964556</v>
      </c>
      <c r="E13104" t="s">
        <v>1568</v>
      </c>
      <c r="F13104" t="s">
        <v>1642</v>
      </c>
      <c r="H13104" t="s">
        <v>1641</v>
      </c>
      <c r="J13104">
        <v>12.9</v>
      </c>
      <c r="K13104">
        <v>7.32</v>
      </c>
      <c r="L13104" s="4">
        <f t="shared" si="204"/>
        <v>94.428000000000011</v>
      </c>
      <c r="M13104">
        <v>9375</v>
      </c>
    </row>
    <row r="13105" spans="3:13" x14ac:dyDescent="0.3">
      <c r="C13105">
        <v>22.195322000000001</v>
      </c>
      <c r="D13105">
        <v>-100.940586</v>
      </c>
      <c r="E13105" t="s">
        <v>1568</v>
      </c>
      <c r="F13105" t="s">
        <v>1642</v>
      </c>
      <c r="H13105" t="s">
        <v>1641</v>
      </c>
      <c r="J13105">
        <v>12.9</v>
      </c>
      <c r="K13105">
        <v>7.32</v>
      </c>
      <c r="L13105" s="4">
        <f t="shared" si="204"/>
        <v>94.428000000000011</v>
      </c>
      <c r="M13105">
        <v>15000</v>
      </c>
    </row>
    <row r="13106" spans="3:13" x14ac:dyDescent="0.3">
      <c r="C13106">
        <v>22.195322000000001</v>
      </c>
      <c r="D13106">
        <v>-100.940586</v>
      </c>
      <c r="E13106" t="s">
        <v>1568</v>
      </c>
      <c r="F13106" t="s">
        <v>1642</v>
      </c>
      <c r="H13106" t="s">
        <v>1641</v>
      </c>
      <c r="J13106">
        <v>12.9</v>
      </c>
      <c r="K13106">
        <v>7.32</v>
      </c>
      <c r="L13106" s="4">
        <f t="shared" si="204"/>
        <v>94.428000000000011</v>
      </c>
      <c r="M13106">
        <v>15000</v>
      </c>
    </row>
    <row r="13107" spans="3:13" x14ac:dyDescent="0.3">
      <c r="C13107">
        <v>22.1880555599</v>
      </c>
      <c r="D13107">
        <v>-100.9477777999</v>
      </c>
      <c r="E13107" t="s">
        <v>1565</v>
      </c>
      <c r="F13107" t="s">
        <v>1642</v>
      </c>
      <c r="H13107" t="s">
        <v>1641</v>
      </c>
      <c r="J13107">
        <v>7.2</v>
      </c>
      <c r="K13107">
        <v>7.2</v>
      </c>
      <c r="L13107" s="4">
        <f t="shared" si="204"/>
        <v>51.84</v>
      </c>
      <c r="M13107">
        <v>8125</v>
      </c>
    </row>
    <row r="13108" spans="3:13" x14ac:dyDescent="0.3">
      <c r="C13108">
        <v>22.243119</v>
      </c>
      <c r="D13108">
        <v>-100.93163300000001</v>
      </c>
      <c r="E13108" t="s">
        <v>1568</v>
      </c>
      <c r="F13108" t="s">
        <v>1642</v>
      </c>
      <c r="H13108" t="s">
        <v>1641</v>
      </c>
      <c r="J13108">
        <v>12.9</v>
      </c>
      <c r="K13108">
        <v>7.32</v>
      </c>
      <c r="L13108" s="4">
        <f t="shared" si="204"/>
        <v>94.428000000000011</v>
      </c>
      <c r="M13108">
        <v>14375</v>
      </c>
    </row>
    <row r="13109" spans="3:13" x14ac:dyDescent="0.3">
      <c r="C13109">
        <v>22.243119</v>
      </c>
      <c r="D13109">
        <v>-100.93163300000001</v>
      </c>
      <c r="E13109" t="s">
        <v>1568</v>
      </c>
      <c r="F13109" t="s">
        <v>1642</v>
      </c>
      <c r="H13109" t="s">
        <v>1641</v>
      </c>
      <c r="J13109">
        <v>12.9</v>
      </c>
      <c r="K13109">
        <v>7.32</v>
      </c>
      <c r="L13109" s="4">
        <f t="shared" si="204"/>
        <v>94.428000000000011</v>
      </c>
      <c r="M13109">
        <v>14375</v>
      </c>
    </row>
    <row r="13110" spans="3:13" x14ac:dyDescent="0.3">
      <c r="C13110">
        <v>22.202919000000001</v>
      </c>
      <c r="D13110">
        <v>-101.02546700000001</v>
      </c>
      <c r="E13110" t="s">
        <v>1568</v>
      </c>
      <c r="F13110" t="s">
        <v>1642</v>
      </c>
      <c r="H13110" t="s">
        <v>1641</v>
      </c>
      <c r="J13110">
        <v>12.9</v>
      </c>
      <c r="K13110">
        <v>7.32</v>
      </c>
      <c r="L13110" s="4">
        <f t="shared" si="204"/>
        <v>94.428000000000011</v>
      </c>
      <c r="M13110">
        <v>14375</v>
      </c>
    </row>
    <row r="13111" spans="3:13" x14ac:dyDescent="0.3">
      <c r="C13111">
        <v>22.202919000000001</v>
      </c>
      <c r="D13111">
        <v>-101.02546700000001</v>
      </c>
      <c r="E13111" t="s">
        <v>1568</v>
      </c>
      <c r="F13111" t="s">
        <v>1642</v>
      </c>
      <c r="H13111" t="s">
        <v>1641</v>
      </c>
      <c r="J13111">
        <v>12.9</v>
      </c>
      <c r="K13111">
        <v>7.32</v>
      </c>
      <c r="L13111" s="4">
        <f t="shared" si="204"/>
        <v>94.428000000000011</v>
      </c>
      <c r="M13111">
        <v>14375</v>
      </c>
    </row>
    <row r="13112" spans="3:13" x14ac:dyDescent="0.3">
      <c r="C13112">
        <v>21.261672999999998</v>
      </c>
      <c r="D13112">
        <v>-98.791155000000003</v>
      </c>
      <c r="E13112" t="s">
        <v>1565</v>
      </c>
      <c r="F13112" t="s">
        <v>1642</v>
      </c>
      <c r="H13112" t="s">
        <v>1641</v>
      </c>
      <c r="J13112">
        <v>7.2</v>
      </c>
      <c r="K13112">
        <v>7.2</v>
      </c>
      <c r="L13112" s="4">
        <f t="shared" si="204"/>
        <v>51.84</v>
      </c>
      <c r="M13112">
        <v>8750</v>
      </c>
    </row>
    <row r="13113" spans="3:13" x14ac:dyDescent="0.3">
      <c r="C13113">
        <v>21.261672999999998</v>
      </c>
      <c r="D13113">
        <v>-98.791155000000003</v>
      </c>
      <c r="E13113" t="s">
        <v>1565</v>
      </c>
      <c r="F13113" t="s">
        <v>1642</v>
      </c>
      <c r="H13113" t="s">
        <v>1641</v>
      </c>
      <c r="J13113">
        <v>7.2</v>
      </c>
      <c r="K13113">
        <v>7.2</v>
      </c>
      <c r="L13113" s="4">
        <f t="shared" si="204"/>
        <v>51.84</v>
      </c>
      <c r="M13113">
        <v>8750</v>
      </c>
    </row>
    <row r="13114" spans="3:13" x14ac:dyDescent="0.3">
      <c r="C13114">
        <v>21.972683</v>
      </c>
      <c r="D13114">
        <v>-98.966470000000001</v>
      </c>
      <c r="E13114" t="s">
        <v>1565</v>
      </c>
      <c r="F13114" t="s">
        <v>1642</v>
      </c>
      <c r="H13114" t="s">
        <v>1641</v>
      </c>
      <c r="J13114">
        <v>7.2</v>
      </c>
      <c r="K13114">
        <v>7.2</v>
      </c>
      <c r="L13114" s="4">
        <f t="shared" si="204"/>
        <v>51.84</v>
      </c>
      <c r="M13114">
        <v>8750</v>
      </c>
    </row>
    <row r="13115" spans="3:13" x14ac:dyDescent="0.3">
      <c r="C13115">
        <v>21.979911000000001</v>
      </c>
      <c r="D13115">
        <v>-99.002595999999997</v>
      </c>
      <c r="E13115" t="s">
        <v>1565</v>
      </c>
      <c r="F13115" t="s">
        <v>1642</v>
      </c>
      <c r="H13115" t="s">
        <v>1641</v>
      </c>
      <c r="J13115">
        <v>7.2</v>
      </c>
      <c r="K13115">
        <v>7.2</v>
      </c>
      <c r="L13115" s="4">
        <f t="shared" si="204"/>
        <v>51.84</v>
      </c>
      <c r="M13115">
        <v>8750</v>
      </c>
    </row>
    <row r="13116" spans="3:13" x14ac:dyDescent="0.3">
      <c r="C13116">
        <v>22.002181</v>
      </c>
      <c r="D13116">
        <v>-99.100835000000004</v>
      </c>
      <c r="E13116" t="s">
        <v>1565</v>
      </c>
      <c r="F13116" t="s">
        <v>1642</v>
      </c>
      <c r="H13116" t="s">
        <v>1641</v>
      </c>
      <c r="J13116">
        <v>12.9</v>
      </c>
      <c r="K13116">
        <v>3.66</v>
      </c>
      <c r="L13116" s="4">
        <f t="shared" si="204"/>
        <v>47.214000000000006</v>
      </c>
      <c r="M13116">
        <v>10000</v>
      </c>
    </row>
    <row r="13117" spans="3:13" x14ac:dyDescent="0.3">
      <c r="C13117">
        <v>22.002376999999999</v>
      </c>
      <c r="D13117">
        <v>-99.100862000000006</v>
      </c>
      <c r="E13117" t="s">
        <v>1565</v>
      </c>
      <c r="F13117" t="s">
        <v>1642</v>
      </c>
      <c r="H13117" t="s">
        <v>1641</v>
      </c>
      <c r="J13117">
        <v>12.9</v>
      </c>
      <c r="K13117">
        <v>3.66</v>
      </c>
      <c r="L13117" s="4">
        <f t="shared" si="204"/>
        <v>47.214000000000006</v>
      </c>
      <c r="M13117">
        <v>10000</v>
      </c>
    </row>
    <row r="13118" spans="3:13" x14ac:dyDescent="0.3">
      <c r="C13118">
        <v>22.018605000000001</v>
      </c>
      <c r="D13118">
        <v>-98.996041000000005</v>
      </c>
      <c r="E13118" t="s">
        <v>1565</v>
      </c>
      <c r="F13118" t="s">
        <v>1642</v>
      </c>
      <c r="H13118" t="s">
        <v>1641</v>
      </c>
      <c r="J13118">
        <v>12.9</v>
      </c>
      <c r="K13118">
        <v>3.66</v>
      </c>
      <c r="L13118" s="4">
        <f t="shared" si="204"/>
        <v>47.214000000000006</v>
      </c>
      <c r="M13118">
        <v>8750</v>
      </c>
    </row>
    <row r="13119" spans="3:13" x14ac:dyDescent="0.3">
      <c r="C13119">
        <v>21.980349</v>
      </c>
      <c r="D13119">
        <v>-98.998726000000005</v>
      </c>
      <c r="E13119" t="s">
        <v>1565</v>
      </c>
      <c r="F13119" t="s">
        <v>1642</v>
      </c>
      <c r="H13119" t="s">
        <v>1641</v>
      </c>
      <c r="J13119">
        <v>7.2</v>
      </c>
      <c r="K13119">
        <v>7.2</v>
      </c>
      <c r="L13119" s="4">
        <f t="shared" si="204"/>
        <v>51.84</v>
      </c>
      <c r="M13119">
        <v>7500</v>
      </c>
    </row>
    <row r="13120" spans="3:13" x14ac:dyDescent="0.3">
      <c r="C13120">
        <v>21.980349</v>
      </c>
      <c r="D13120">
        <v>-98.998726000000005</v>
      </c>
      <c r="E13120" t="s">
        <v>1565</v>
      </c>
      <c r="F13120" t="s">
        <v>1642</v>
      </c>
      <c r="H13120" t="s">
        <v>1641</v>
      </c>
      <c r="J13120">
        <v>7.2</v>
      </c>
      <c r="K13120">
        <v>7.2</v>
      </c>
      <c r="L13120" s="4">
        <f t="shared" si="204"/>
        <v>51.84</v>
      </c>
      <c r="M13120">
        <v>7500</v>
      </c>
    </row>
    <row r="13121" spans="3:13" x14ac:dyDescent="0.3">
      <c r="C13121">
        <v>21.997472999999999</v>
      </c>
      <c r="D13121">
        <v>-99.011032</v>
      </c>
      <c r="E13121" t="s">
        <v>1565</v>
      </c>
      <c r="F13121" t="s">
        <v>1642</v>
      </c>
      <c r="H13121" t="s">
        <v>1641</v>
      </c>
      <c r="J13121">
        <v>7.2</v>
      </c>
      <c r="K13121">
        <v>7.2</v>
      </c>
      <c r="L13121" s="4">
        <f t="shared" si="204"/>
        <v>51.84</v>
      </c>
      <c r="M13121">
        <v>8750</v>
      </c>
    </row>
    <row r="13122" spans="3:13" x14ac:dyDescent="0.3">
      <c r="C13122">
        <v>21.997472999999999</v>
      </c>
      <c r="D13122">
        <v>-99.011032</v>
      </c>
      <c r="E13122" t="s">
        <v>1565</v>
      </c>
      <c r="F13122" t="s">
        <v>1642</v>
      </c>
      <c r="H13122" t="s">
        <v>1641</v>
      </c>
      <c r="J13122">
        <v>7.2</v>
      </c>
      <c r="K13122">
        <v>7.2</v>
      </c>
      <c r="L13122" s="4">
        <f t="shared" si="204"/>
        <v>51.84</v>
      </c>
      <c r="M13122">
        <v>8750</v>
      </c>
    </row>
    <row r="13123" spans="3:13" x14ac:dyDescent="0.3">
      <c r="C13123">
        <v>13.720594</v>
      </c>
      <c r="D13123">
        <v>-89.229175999999995</v>
      </c>
      <c r="E13123" t="s">
        <v>1568</v>
      </c>
      <c r="F13123" t="s">
        <v>1642</v>
      </c>
      <c r="H13123" t="s">
        <v>1641</v>
      </c>
      <c r="J13123">
        <v>15</v>
      </c>
      <c r="K13123">
        <v>5</v>
      </c>
      <c r="L13123" s="4">
        <f t="shared" ref="L13123:L13186" si="205">+K13123*J13123</f>
        <v>75</v>
      </c>
      <c r="M13123">
        <v>10968.75</v>
      </c>
    </row>
    <row r="13124" spans="3:13" x14ac:dyDescent="0.3">
      <c r="C13124">
        <v>13.711119</v>
      </c>
      <c r="D13124">
        <v>-89.207331999999994</v>
      </c>
      <c r="E13124" t="s">
        <v>1568</v>
      </c>
      <c r="F13124" t="s">
        <v>1642</v>
      </c>
      <c r="H13124" t="s">
        <v>1641</v>
      </c>
      <c r="J13124">
        <v>15</v>
      </c>
      <c r="K13124">
        <v>5</v>
      </c>
      <c r="L13124" s="4">
        <f t="shared" si="205"/>
        <v>75</v>
      </c>
      <c r="M13124">
        <v>13812.5</v>
      </c>
    </row>
    <row r="13125" spans="3:13" x14ac:dyDescent="0.3">
      <c r="C13125">
        <v>13.692334000000001</v>
      </c>
      <c r="D13125">
        <v>-89.207616999999999</v>
      </c>
      <c r="E13125" t="s">
        <v>1568</v>
      </c>
      <c r="F13125" t="s">
        <v>1642</v>
      </c>
      <c r="H13125" t="s">
        <v>1641</v>
      </c>
      <c r="J13125">
        <v>15</v>
      </c>
      <c r="K13125">
        <v>5</v>
      </c>
      <c r="L13125" s="4">
        <f t="shared" si="205"/>
        <v>75</v>
      </c>
      <c r="M13125">
        <v>15031.25</v>
      </c>
    </row>
    <row r="13126" spans="3:13" x14ac:dyDescent="0.3">
      <c r="C13126">
        <v>13.46763</v>
      </c>
      <c r="D13126">
        <v>-88.176687999999999</v>
      </c>
      <c r="E13126" t="s">
        <v>1568</v>
      </c>
      <c r="F13126" t="s">
        <v>1642</v>
      </c>
      <c r="H13126" t="s">
        <v>1641</v>
      </c>
      <c r="J13126">
        <v>15</v>
      </c>
      <c r="K13126">
        <v>5</v>
      </c>
      <c r="L13126" s="4">
        <f t="shared" si="205"/>
        <v>75</v>
      </c>
      <c r="M13126">
        <v>15031.25</v>
      </c>
    </row>
    <row r="13127" spans="3:13" x14ac:dyDescent="0.3">
      <c r="C13127">
        <v>25.360854</v>
      </c>
      <c r="D13127">
        <v>-108.165823</v>
      </c>
      <c r="E13127" t="s">
        <v>1565</v>
      </c>
      <c r="F13127" t="s">
        <v>1642</v>
      </c>
      <c r="H13127" t="s">
        <v>1641</v>
      </c>
      <c r="J13127">
        <v>7.2</v>
      </c>
      <c r="K13127">
        <v>7.2</v>
      </c>
      <c r="L13127" s="4">
        <f t="shared" si="205"/>
        <v>51.84</v>
      </c>
      <c r="M13127">
        <v>8125</v>
      </c>
    </row>
    <row r="13128" spans="3:13" x14ac:dyDescent="0.3">
      <c r="C13128">
        <v>25.363351000000002</v>
      </c>
      <c r="D13128">
        <v>-108.15661</v>
      </c>
      <c r="E13128" t="s">
        <v>1565</v>
      </c>
      <c r="F13128" t="s">
        <v>1642</v>
      </c>
      <c r="H13128" t="s">
        <v>1641</v>
      </c>
      <c r="J13128">
        <v>7.2</v>
      </c>
      <c r="K13128">
        <v>7.2</v>
      </c>
      <c r="L13128" s="4">
        <f t="shared" si="205"/>
        <v>51.84</v>
      </c>
      <c r="M13128">
        <v>8125</v>
      </c>
    </row>
    <row r="13129" spans="3:13" x14ac:dyDescent="0.3">
      <c r="C13129">
        <v>25.416495999999999</v>
      </c>
      <c r="D13129">
        <v>-108.104731</v>
      </c>
      <c r="E13129" t="s">
        <v>1565</v>
      </c>
      <c r="F13129" t="s">
        <v>1642</v>
      </c>
      <c r="H13129" t="s">
        <v>1641</v>
      </c>
      <c r="J13129">
        <v>12.9</v>
      </c>
      <c r="K13129">
        <v>3.66</v>
      </c>
      <c r="L13129" s="4">
        <f t="shared" si="205"/>
        <v>47.214000000000006</v>
      </c>
      <c r="M13129">
        <v>8125</v>
      </c>
    </row>
    <row r="13130" spans="3:13" x14ac:dyDescent="0.3">
      <c r="C13130">
        <v>25.212194</v>
      </c>
      <c r="D13130">
        <v>-108.111694</v>
      </c>
      <c r="E13130" t="s">
        <v>1565</v>
      </c>
      <c r="F13130" t="s">
        <v>1642</v>
      </c>
      <c r="H13130" t="s">
        <v>1641</v>
      </c>
      <c r="J13130">
        <v>7.2</v>
      </c>
      <c r="K13130">
        <v>7.2</v>
      </c>
      <c r="L13130" s="4">
        <f t="shared" si="205"/>
        <v>51.84</v>
      </c>
      <c r="M13130">
        <v>8125</v>
      </c>
    </row>
    <row r="13131" spans="3:13" x14ac:dyDescent="0.3">
      <c r="C13131">
        <v>25.705801000000001</v>
      </c>
      <c r="D13131">
        <v>-108.311397</v>
      </c>
      <c r="E13131" t="s">
        <v>1565</v>
      </c>
      <c r="F13131" t="s">
        <v>1642</v>
      </c>
      <c r="H13131" t="s">
        <v>1641</v>
      </c>
      <c r="J13131">
        <v>7.2</v>
      </c>
      <c r="K13131">
        <v>7.2</v>
      </c>
      <c r="L13131" s="4">
        <f t="shared" si="205"/>
        <v>51.84</v>
      </c>
      <c r="M13131">
        <v>8125</v>
      </c>
    </row>
    <row r="13132" spans="3:13" x14ac:dyDescent="0.3">
      <c r="C13132">
        <v>25.705801000000001</v>
      </c>
      <c r="D13132">
        <v>-108.311397</v>
      </c>
      <c r="E13132" t="s">
        <v>1565</v>
      </c>
      <c r="F13132" t="s">
        <v>1642</v>
      </c>
      <c r="H13132" t="s">
        <v>1641</v>
      </c>
      <c r="J13132">
        <v>7.2</v>
      </c>
      <c r="K13132">
        <v>7.2</v>
      </c>
      <c r="L13132" s="4">
        <f t="shared" si="205"/>
        <v>51.84</v>
      </c>
      <c r="M13132">
        <v>8125</v>
      </c>
    </row>
    <row r="13133" spans="3:13" x14ac:dyDescent="0.3">
      <c r="C13133">
        <v>25.086696</v>
      </c>
      <c r="D13133">
        <v>-107.683043</v>
      </c>
      <c r="E13133" t="s">
        <v>1565</v>
      </c>
      <c r="F13133" t="s">
        <v>1642</v>
      </c>
      <c r="H13133" t="s">
        <v>1641</v>
      </c>
      <c r="J13133">
        <v>7.2</v>
      </c>
      <c r="K13133">
        <v>7.2</v>
      </c>
      <c r="L13133" s="4">
        <f t="shared" si="205"/>
        <v>51.84</v>
      </c>
      <c r="M13133">
        <v>8750</v>
      </c>
    </row>
    <row r="13134" spans="3:13" x14ac:dyDescent="0.3">
      <c r="C13134">
        <v>24.824511000000001</v>
      </c>
      <c r="D13134">
        <v>-107.414474</v>
      </c>
      <c r="E13134" t="s">
        <v>1565</v>
      </c>
      <c r="F13134" t="s">
        <v>1642</v>
      </c>
      <c r="H13134" t="s">
        <v>1641</v>
      </c>
      <c r="J13134">
        <v>7.2</v>
      </c>
      <c r="K13134">
        <v>7.2</v>
      </c>
      <c r="L13134" s="4">
        <f t="shared" si="205"/>
        <v>51.84</v>
      </c>
      <c r="M13134">
        <v>11250</v>
      </c>
    </row>
    <row r="13135" spans="3:13" x14ac:dyDescent="0.3">
      <c r="C13135">
        <v>24.824511000000001</v>
      </c>
      <c r="D13135">
        <v>-107.414474</v>
      </c>
      <c r="E13135" t="s">
        <v>1565</v>
      </c>
      <c r="F13135" t="s">
        <v>1642</v>
      </c>
      <c r="H13135" t="s">
        <v>1641</v>
      </c>
      <c r="J13135">
        <v>7.2</v>
      </c>
      <c r="K13135">
        <v>7.2</v>
      </c>
      <c r="L13135" s="4">
        <f t="shared" si="205"/>
        <v>51.84</v>
      </c>
      <c r="M13135">
        <v>10000</v>
      </c>
    </row>
    <row r="13136" spans="3:13" x14ac:dyDescent="0.3">
      <c r="C13136">
        <v>24.813445000000002</v>
      </c>
      <c r="D13136">
        <v>-107.413048</v>
      </c>
      <c r="E13136" t="s">
        <v>1568</v>
      </c>
      <c r="F13136" t="s">
        <v>1642</v>
      </c>
      <c r="H13136" t="s">
        <v>1641</v>
      </c>
      <c r="J13136">
        <v>7.2</v>
      </c>
      <c r="K13136">
        <v>7.2</v>
      </c>
      <c r="L13136" s="4">
        <f t="shared" si="205"/>
        <v>51.84</v>
      </c>
      <c r="M13136">
        <v>11875</v>
      </c>
    </row>
    <row r="13137" spans="3:13" x14ac:dyDescent="0.3">
      <c r="C13137">
        <v>24.813445000000002</v>
      </c>
      <c r="D13137">
        <v>-107.413048</v>
      </c>
      <c r="E13137" t="s">
        <v>1568</v>
      </c>
      <c r="F13137" t="s">
        <v>1642</v>
      </c>
      <c r="H13137" t="s">
        <v>1641</v>
      </c>
      <c r="J13137">
        <v>7.2</v>
      </c>
      <c r="K13137">
        <v>7.2</v>
      </c>
      <c r="L13137" s="4">
        <f t="shared" si="205"/>
        <v>51.84</v>
      </c>
      <c r="M13137">
        <v>11875</v>
      </c>
    </row>
    <row r="13138" spans="3:13" x14ac:dyDescent="0.3">
      <c r="C13138">
        <v>24.809732</v>
      </c>
      <c r="D13138">
        <v>-107.39465</v>
      </c>
      <c r="E13138" t="s">
        <v>1565</v>
      </c>
      <c r="F13138" t="s">
        <v>1642</v>
      </c>
      <c r="H13138" t="s">
        <v>1643</v>
      </c>
      <c r="J13138">
        <v>12.9</v>
      </c>
      <c r="K13138">
        <v>7.2</v>
      </c>
      <c r="L13138" s="4">
        <f t="shared" si="205"/>
        <v>92.88000000000001</v>
      </c>
      <c r="M13138">
        <v>21250</v>
      </c>
    </row>
    <row r="13139" spans="3:13" x14ac:dyDescent="0.3">
      <c r="C13139">
        <v>24.809732</v>
      </c>
      <c r="D13139">
        <v>-107.39465</v>
      </c>
      <c r="E13139" t="s">
        <v>1565</v>
      </c>
      <c r="F13139" t="s">
        <v>1642</v>
      </c>
      <c r="H13139" t="s">
        <v>1643</v>
      </c>
      <c r="J13139">
        <v>12.9</v>
      </c>
      <c r="K13139">
        <v>7.2</v>
      </c>
      <c r="L13139" s="4">
        <f t="shared" si="205"/>
        <v>92.88000000000001</v>
      </c>
      <c r="M13139">
        <v>21250</v>
      </c>
    </row>
    <row r="13140" spans="3:13" x14ac:dyDescent="0.3">
      <c r="C13140">
        <v>24.760811</v>
      </c>
      <c r="D13140">
        <v>-107.387832</v>
      </c>
      <c r="E13140" t="s">
        <v>1565</v>
      </c>
      <c r="F13140" t="s">
        <v>1642</v>
      </c>
      <c r="H13140" t="s">
        <v>1641</v>
      </c>
      <c r="J13140">
        <v>7.2</v>
      </c>
      <c r="K13140">
        <v>3.66</v>
      </c>
      <c r="L13140" s="4">
        <f t="shared" si="205"/>
        <v>26.352</v>
      </c>
      <c r="M13140">
        <v>6500</v>
      </c>
    </row>
    <row r="13141" spans="3:13" x14ac:dyDescent="0.3">
      <c r="C13141">
        <v>24.78079</v>
      </c>
      <c r="D13141">
        <v>-107.382924</v>
      </c>
      <c r="E13141" t="s">
        <v>1565</v>
      </c>
      <c r="F13141" t="s">
        <v>1642</v>
      </c>
      <c r="H13141" t="s">
        <v>1641</v>
      </c>
      <c r="J13141">
        <v>11</v>
      </c>
      <c r="K13141">
        <v>7.2</v>
      </c>
      <c r="L13141" s="4">
        <f t="shared" si="205"/>
        <v>79.2</v>
      </c>
      <c r="M13141">
        <v>22500</v>
      </c>
    </row>
    <row r="13142" spans="3:13" x14ac:dyDescent="0.3">
      <c r="C13142">
        <v>24.820917000000001</v>
      </c>
      <c r="D13142">
        <v>-107.38100300000001</v>
      </c>
      <c r="E13142" t="s">
        <v>1568</v>
      </c>
      <c r="F13142" t="s">
        <v>1642</v>
      </c>
      <c r="H13142" t="s">
        <v>1641</v>
      </c>
      <c r="J13142">
        <v>12.9</v>
      </c>
      <c r="K13142">
        <v>7.2</v>
      </c>
      <c r="L13142" s="4">
        <f t="shared" si="205"/>
        <v>92.88000000000001</v>
      </c>
      <c r="M13142">
        <v>15625</v>
      </c>
    </row>
    <row r="13143" spans="3:13" x14ac:dyDescent="0.3">
      <c r="C13143">
        <v>24.820917000000001</v>
      </c>
      <c r="D13143">
        <v>-107.38100300000001</v>
      </c>
      <c r="E13143" t="s">
        <v>1568</v>
      </c>
      <c r="F13143" t="s">
        <v>1642</v>
      </c>
      <c r="H13143" t="s">
        <v>1641</v>
      </c>
      <c r="J13143">
        <v>12.9</v>
      </c>
      <c r="K13143">
        <v>7.2</v>
      </c>
      <c r="L13143" s="4">
        <f t="shared" si="205"/>
        <v>92.88000000000001</v>
      </c>
      <c r="M13143">
        <v>13750</v>
      </c>
    </row>
    <row r="13144" spans="3:13" x14ac:dyDescent="0.3">
      <c r="C13144">
        <v>24.726861</v>
      </c>
      <c r="D13144">
        <v>-107.45225000000001</v>
      </c>
      <c r="E13144" t="s">
        <v>1565</v>
      </c>
      <c r="F13144" t="s">
        <v>1642</v>
      </c>
      <c r="H13144" t="s">
        <v>1641</v>
      </c>
      <c r="J13144">
        <v>7.2</v>
      </c>
      <c r="K13144">
        <v>3.66</v>
      </c>
      <c r="L13144" s="4">
        <f t="shared" si="205"/>
        <v>26.352</v>
      </c>
      <c r="M13144">
        <v>7500</v>
      </c>
    </row>
    <row r="13145" spans="3:13" x14ac:dyDescent="0.3">
      <c r="C13145">
        <v>24.7693888899</v>
      </c>
      <c r="D13145">
        <v>-107.5515278</v>
      </c>
      <c r="E13145" t="s">
        <v>1565</v>
      </c>
      <c r="F13145" t="s">
        <v>1642</v>
      </c>
      <c r="H13145" t="s">
        <v>1641</v>
      </c>
      <c r="J13145">
        <v>7.2</v>
      </c>
      <c r="K13145">
        <v>7.2</v>
      </c>
      <c r="L13145" s="4">
        <f t="shared" si="205"/>
        <v>51.84</v>
      </c>
      <c r="M13145">
        <v>8125</v>
      </c>
    </row>
    <row r="13146" spans="3:13" x14ac:dyDescent="0.3">
      <c r="C13146">
        <v>24.781333</v>
      </c>
      <c r="D13146">
        <v>-107.43600000000001</v>
      </c>
      <c r="E13146" t="s">
        <v>1565</v>
      </c>
      <c r="F13146" t="s">
        <v>1642</v>
      </c>
      <c r="H13146" t="s">
        <v>1641</v>
      </c>
      <c r="J13146">
        <v>7.2</v>
      </c>
      <c r="K13146">
        <v>5</v>
      </c>
      <c r="L13146" s="4">
        <f t="shared" si="205"/>
        <v>36</v>
      </c>
      <c r="M13146">
        <v>8125</v>
      </c>
    </row>
    <row r="13147" spans="3:13" x14ac:dyDescent="0.3">
      <c r="C13147">
        <v>24.788527999999999</v>
      </c>
      <c r="D13147">
        <v>-107.429028</v>
      </c>
      <c r="E13147" t="s">
        <v>1565</v>
      </c>
      <c r="F13147" t="s">
        <v>1642</v>
      </c>
      <c r="H13147" t="s">
        <v>1641</v>
      </c>
      <c r="J13147">
        <v>7.2</v>
      </c>
      <c r="K13147">
        <v>5</v>
      </c>
      <c r="L13147" s="4">
        <f t="shared" si="205"/>
        <v>36</v>
      </c>
      <c r="M13147">
        <v>8125</v>
      </c>
    </row>
    <row r="13148" spans="3:13" x14ac:dyDescent="0.3">
      <c r="C13148">
        <v>24.805</v>
      </c>
      <c r="D13148">
        <v>-107.380889</v>
      </c>
      <c r="E13148" t="s">
        <v>1565</v>
      </c>
      <c r="F13148" t="s">
        <v>1642</v>
      </c>
      <c r="H13148" t="s">
        <v>1641</v>
      </c>
      <c r="J13148">
        <v>12.9</v>
      </c>
      <c r="K13148">
        <v>3.66</v>
      </c>
      <c r="L13148" s="4">
        <f t="shared" si="205"/>
        <v>47.214000000000006</v>
      </c>
      <c r="M13148">
        <v>11250</v>
      </c>
    </row>
    <row r="13149" spans="3:13" x14ac:dyDescent="0.3">
      <c r="C13149">
        <v>24.8051388899</v>
      </c>
      <c r="D13149">
        <v>-107.3856389</v>
      </c>
      <c r="E13149" t="s">
        <v>1565</v>
      </c>
      <c r="F13149" t="s">
        <v>1642</v>
      </c>
      <c r="H13149" t="s">
        <v>1641</v>
      </c>
      <c r="J13149">
        <v>12.9</v>
      </c>
      <c r="K13149">
        <v>3.66</v>
      </c>
      <c r="L13149" s="4">
        <f t="shared" si="205"/>
        <v>47.214000000000006</v>
      </c>
      <c r="M13149">
        <v>8125</v>
      </c>
    </row>
    <row r="13150" spans="3:13" x14ac:dyDescent="0.3">
      <c r="C13150">
        <v>24.783028000000002</v>
      </c>
      <c r="D13150">
        <v>-107.446861</v>
      </c>
      <c r="E13150" t="s">
        <v>1568</v>
      </c>
      <c r="F13150" t="s">
        <v>1642</v>
      </c>
      <c r="H13150" t="s">
        <v>1641</v>
      </c>
      <c r="J13150">
        <v>7.2</v>
      </c>
      <c r="K13150">
        <v>7.2</v>
      </c>
      <c r="L13150" s="4">
        <f t="shared" si="205"/>
        <v>51.84</v>
      </c>
      <c r="M13150">
        <v>9375</v>
      </c>
    </row>
    <row r="13151" spans="3:13" x14ac:dyDescent="0.3">
      <c r="C13151">
        <v>24.783028000000002</v>
      </c>
      <c r="D13151">
        <v>-107.446861</v>
      </c>
      <c r="E13151" t="s">
        <v>1568</v>
      </c>
      <c r="F13151" t="s">
        <v>1642</v>
      </c>
      <c r="H13151" t="s">
        <v>1641</v>
      </c>
      <c r="J13151">
        <v>7.2</v>
      </c>
      <c r="K13151">
        <v>7.2</v>
      </c>
      <c r="L13151" s="4">
        <f t="shared" si="205"/>
        <v>51.84</v>
      </c>
      <c r="M13151">
        <v>9375</v>
      </c>
    </row>
    <row r="13152" spans="3:13" x14ac:dyDescent="0.3">
      <c r="C13152">
        <v>24.834748000000001</v>
      </c>
      <c r="D13152">
        <v>-107.432737</v>
      </c>
      <c r="E13152" t="s">
        <v>1568</v>
      </c>
      <c r="F13152" t="s">
        <v>1642</v>
      </c>
      <c r="H13152" t="s">
        <v>1641</v>
      </c>
      <c r="J13152">
        <v>12.9</v>
      </c>
      <c r="K13152">
        <v>7.2</v>
      </c>
      <c r="L13152" s="4">
        <f t="shared" si="205"/>
        <v>92.88000000000001</v>
      </c>
      <c r="M13152">
        <v>16250</v>
      </c>
    </row>
    <row r="13153" spans="3:13" x14ac:dyDescent="0.3">
      <c r="C13153">
        <v>24.834748000000001</v>
      </c>
      <c r="D13153">
        <v>-107.432737</v>
      </c>
      <c r="E13153" t="s">
        <v>1568</v>
      </c>
      <c r="F13153" t="s">
        <v>1642</v>
      </c>
      <c r="H13153" t="s">
        <v>1641</v>
      </c>
      <c r="J13153">
        <v>12.9</v>
      </c>
      <c r="K13153">
        <v>7.2</v>
      </c>
      <c r="L13153" s="4">
        <f t="shared" si="205"/>
        <v>92.88000000000001</v>
      </c>
      <c r="M13153">
        <v>16250</v>
      </c>
    </row>
    <row r="13154" spans="3:13" x14ac:dyDescent="0.3">
      <c r="C13154">
        <v>24.784806</v>
      </c>
      <c r="D13154">
        <v>-107.437056</v>
      </c>
      <c r="E13154" t="s">
        <v>1568</v>
      </c>
      <c r="F13154" t="s">
        <v>1642</v>
      </c>
      <c r="H13154" t="s">
        <v>1641</v>
      </c>
      <c r="J13154">
        <v>12.9</v>
      </c>
      <c r="K13154">
        <v>7.2</v>
      </c>
      <c r="L13154" s="4">
        <f t="shared" si="205"/>
        <v>92.88000000000001</v>
      </c>
      <c r="M13154">
        <v>18750</v>
      </c>
    </row>
    <row r="13155" spans="3:13" x14ac:dyDescent="0.3">
      <c r="C13155">
        <v>24.784806</v>
      </c>
      <c r="D13155">
        <v>-107.437056</v>
      </c>
      <c r="E13155" t="s">
        <v>1568</v>
      </c>
      <c r="F13155" t="s">
        <v>1642</v>
      </c>
      <c r="H13155" t="s">
        <v>1641</v>
      </c>
      <c r="J13155">
        <v>12.9</v>
      </c>
      <c r="K13155">
        <v>7.2</v>
      </c>
      <c r="L13155" s="4">
        <f t="shared" si="205"/>
        <v>92.88000000000001</v>
      </c>
      <c r="M13155">
        <v>16250</v>
      </c>
    </row>
    <row r="13156" spans="3:13" x14ac:dyDescent="0.3">
      <c r="C13156">
        <v>24.784424999999999</v>
      </c>
      <c r="D13156">
        <v>-107.446325</v>
      </c>
      <c r="E13156" t="s">
        <v>1568</v>
      </c>
      <c r="F13156" t="s">
        <v>1642</v>
      </c>
      <c r="H13156" t="s">
        <v>1641</v>
      </c>
      <c r="J13156">
        <v>12.9</v>
      </c>
      <c r="K13156">
        <v>7.2</v>
      </c>
      <c r="L13156" s="4">
        <f t="shared" si="205"/>
        <v>92.88000000000001</v>
      </c>
      <c r="M13156">
        <v>20000</v>
      </c>
    </row>
    <row r="13157" spans="3:13" x14ac:dyDescent="0.3">
      <c r="C13157">
        <v>24.784424999999999</v>
      </c>
      <c r="D13157">
        <v>-107.446325</v>
      </c>
      <c r="E13157" t="s">
        <v>1568</v>
      </c>
      <c r="F13157" t="s">
        <v>1642</v>
      </c>
      <c r="H13157" t="s">
        <v>1641</v>
      </c>
      <c r="J13157">
        <v>12.9</v>
      </c>
      <c r="K13157">
        <v>7.2</v>
      </c>
      <c r="L13157" s="4">
        <f t="shared" si="205"/>
        <v>92.88000000000001</v>
      </c>
      <c r="M13157">
        <v>20000</v>
      </c>
    </row>
    <row r="13158" spans="3:13" x14ac:dyDescent="0.3">
      <c r="C13158">
        <v>24.802016999999999</v>
      </c>
      <c r="D13158">
        <v>-107.3571</v>
      </c>
      <c r="E13158" t="s">
        <v>1568</v>
      </c>
      <c r="F13158" t="s">
        <v>1642</v>
      </c>
      <c r="H13158" t="s">
        <v>1641</v>
      </c>
      <c r="J13158">
        <v>15</v>
      </c>
      <c r="K13158">
        <v>4</v>
      </c>
      <c r="L13158" s="4">
        <f t="shared" si="205"/>
        <v>60</v>
      </c>
      <c r="M13158">
        <v>13125</v>
      </c>
    </row>
    <row r="13159" spans="3:13" x14ac:dyDescent="0.3">
      <c r="C13159">
        <v>24.802016999999999</v>
      </c>
      <c r="D13159">
        <v>-107.3571</v>
      </c>
      <c r="E13159" t="s">
        <v>1568</v>
      </c>
      <c r="F13159" t="s">
        <v>1642</v>
      </c>
      <c r="H13159" t="s">
        <v>1641</v>
      </c>
      <c r="J13159">
        <v>15</v>
      </c>
      <c r="K13159">
        <v>4</v>
      </c>
      <c r="L13159" s="4">
        <f t="shared" si="205"/>
        <v>60</v>
      </c>
      <c r="M13159">
        <v>13125</v>
      </c>
    </row>
    <row r="13160" spans="3:13" x14ac:dyDescent="0.3">
      <c r="C13160">
        <v>24.831983000000001</v>
      </c>
      <c r="D13160">
        <v>-107.405494</v>
      </c>
      <c r="E13160" t="s">
        <v>1568</v>
      </c>
      <c r="F13160" t="s">
        <v>1642</v>
      </c>
      <c r="H13160" t="s">
        <v>1641</v>
      </c>
      <c r="J13160">
        <v>12.9</v>
      </c>
      <c r="K13160">
        <v>7.2</v>
      </c>
      <c r="L13160" s="4">
        <f t="shared" si="205"/>
        <v>92.88000000000001</v>
      </c>
      <c r="M13160">
        <v>20000</v>
      </c>
    </row>
    <row r="13161" spans="3:13" x14ac:dyDescent="0.3">
      <c r="C13161">
        <v>24.831983000000001</v>
      </c>
      <c r="D13161">
        <v>-107.405494</v>
      </c>
      <c r="E13161" t="s">
        <v>1568</v>
      </c>
      <c r="F13161" t="s">
        <v>1642</v>
      </c>
      <c r="H13161" t="s">
        <v>1641</v>
      </c>
      <c r="J13161">
        <v>12.9</v>
      </c>
      <c r="K13161">
        <v>7.2</v>
      </c>
      <c r="L13161" s="4">
        <f t="shared" si="205"/>
        <v>92.88000000000001</v>
      </c>
      <c r="M13161">
        <v>20000</v>
      </c>
    </row>
    <row r="13162" spans="3:13" x14ac:dyDescent="0.3">
      <c r="C13162">
        <v>24.823989000000001</v>
      </c>
      <c r="D13162">
        <v>-107.37798600000001</v>
      </c>
      <c r="E13162" t="s">
        <v>1568</v>
      </c>
      <c r="F13162" t="s">
        <v>1642</v>
      </c>
      <c r="H13162" t="s">
        <v>1641</v>
      </c>
      <c r="J13162">
        <v>12.9</v>
      </c>
      <c r="K13162">
        <v>7.2</v>
      </c>
      <c r="L13162" s="4">
        <f t="shared" si="205"/>
        <v>92.88000000000001</v>
      </c>
      <c r="M13162">
        <v>20000</v>
      </c>
    </row>
    <row r="13163" spans="3:13" x14ac:dyDescent="0.3">
      <c r="C13163">
        <v>24.823989000000001</v>
      </c>
      <c r="D13163">
        <v>-107.37798600000001</v>
      </c>
      <c r="E13163" t="s">
        <v>1568</v>
      </c>
      <c r="F13163" t="s">
        <v>1642</v>
      </c>
      <c r="H13163" t="s">
        <v>1641</v>
      </c>
      <c r="J13163">
        <v>12.9</v>
      </c>
      <c r="K13163">
        <v>7.2</v>
      </c>
      <c r="L13163" s="4">
        <f t="shared" si="205"/>
        <v>92.88000000000001</v>
      </c>
      <c r="M13163">
        <v>20000</v>
      </c>
    </row>
    <row r="13164" spans="3:13" x14ac:dyDescent="0.3">
      <c r="C13164">
        <v>24.741111</v>
      </c>
      <c r="D13164">
        <v>-107.438153</v>
      </c>
      <c r="E13164" t="s">
        <v>1568</v>
      </c>
      <c r="F13164" t="s">
        <v>1642</v>
      </c>
      <c r="H13164" t="s">
        <v>1641</v>
      </c>
      <c r="J13164">
        <v>12.9</v>
      </c>
      <c r="K13164">
        <v>7.2</v>
      </c>
      <c r="L13164" s="4">
        <f t="shared" si="205"/>
        <v>92.88000000000001</v>
      </c>
      <c r="M13164">
        <v>20000</v>
      </c>
    </row>
    <row r="13165" spans="3:13" x14ac:dyDescent="0.3">
      <c r="C13165">
        <v>24.741111</v>
      </c>
      <c r="D13165">
        <v>-107.438153</v>
      </c>
      <c r="E13165" t="s">
        <v>1568</v>
      </c>
      <c r="F13165" t="s">
        <v>1642</v>
      </c>
      <c r="H13165" t="s">
        <v>1641</v>
      </c>
      <c r="J13165">
        <v>12.9</v>
      </c>
      <c r="K13165">
        <v>7.2</v>
      </c>
      <c r="L13165" s="4">
        <f t="shared" si="205"/>
        <v>92.88000000000001</v>
      </c>
      <c r="M13165">
        <v>20000</v>
      </c>
    </row>
    <row r="13166" spans="3:13" x14ac:dyDescent="0.3">
      <c r="C13166">
        <v>24.767606000000001</v>
      </c>
      <c r="D13166">
        <v>-107.391994</v>
      </c>
      <c r="E13166" t="s">
        <v>1565</v>
      </c>
      <c r="F13166" t="s">
        <v>1642</v>
      </c>
      <c r="H13166" t="s">
        <v>1641</v>
      </c>
      <c r="J13166">
        <v>12.9</v>
      </c>
      <c r="K13166">
        <v>7.2</v>
      </c>
      <c r="L13166" s="4">
        <f t="shared" si="205"/>
        <v>92.88000000000001</v>
      </c>
      <c r="M13166">
        <v>18125</v>
      </c>
    </row>
    <row r="13167" spans="3:13" x14ac:dyDescent="0.3">
      <c r="C13167">
        <v>24.763283000000001</v>
      </c>
      <c r="D13167">
        <v>-107.39019399999999</v>
      </c>
      <c r="E13167" t="s">
        <v>1568</v>
      </c>
      <c r="F13167" t="s">
        <v>1642</v>
      </c>
      <c r="H13167" t="s">
        <v>1641</v>
      </c>
      <c r="J13167">
        <v>12.9</v>
      </c>
      <c r="K13167">
        <v>7.2</v>
      </c>
      <c r="L13167" s="4">
        <f t="shared" si="205"/>
        <v>92.88000000000001</v>
      </c>
      <c r="M13167">
        <v>22500</v>
      </c>
    </row>
    <row r="13168" spans="3:13" x14ac:dyDescent="0.3">
      <c r="C13168">
        <v>24.763283000000001</v>
      </c>
      <c r="D13168">
        <v>-107.39019399999999</v>
      </c>
      <c r="E13168" t="s">
        <v>1568</v>
      </c>
      <c r="F13168" t="s">
        <v>1642</v>
      </c>
      <c r="H13168" t="s">
        <v>1641</v>
      </c>
      <c r="J13168">
        <v>12.9</v>
      </c>
      <c r="K13168">
        <v>7.2</v>
      </c>
      <c r="L13168" s="4">
        <f t="shared" si="205"/>
        <v>92.88000000000001</v>
      </c>
      <c r="M13168">
        <v>22500</v>
      </c>
    </row>
    <row r="13169" spans="3:13" x14ac:dyDescent="0.3">
      <c r="C13169">
        <v>24.805197</v>
      </c>
      <c r="D13169">
        <v>-107.38194</v>
      </c>
      <c r="E13169" t="s">
        <v>1568</v>
      </c>
      <c r="F13169" t="s">
        <v>1642</v>
      </c>
      <c r="H13169" t="s">
        <v>1641</v>
      </c>
      <c r="J13169">
        <v>12.9</v>
      </c>
      <c r="K13169">
        <v>7.2</v>
      </c>
      <c r="L13169" s="4">
        <f t="shared" si="205"/>
        <v>92.88000000000001</v>
      </c>
      <c r="M13169">
        <v>17000</v>
      </c>
    </row>
    <row r="13170" spans="3:13" x14ac:dyDescent="0.3">
      <c r="C13170">
        <v>24.805197</v>
      </c>
      <c r="D13170">
        <v>-107.38194</v>
      </c>
      <c r="E13170" t="s">
        <v>1568</v>
      </c>
      <c r="F13170" t="s">
        <v>1642</v>
      </c>
      <c r="H13170" t="s">
        <v>1641</v>
      </c>
      <c r="J13170">
        <v>12.9</v>
      </c>
      <c r="K13170">
        <v>7.2</v>
      </c>
      <c r="L13170" s="4">
        <f t="shared" si="205"/>
        <v>92.88000000000001</v>
      </c>
      <c r="M13170">
        <v>17000</v>
      </c>
    </row>
    <row r="13171" spans="3:13" x14ac:dyDescent="0.3">
      <c r="C13171">
        <v>24.803204999999998</v>
      </c>
      <c r="D13171">
        <v>-107.404567</v>
      </c>
      <c r="E13171" t="s">
        <v>1568</v>
      </c>
      <c r="F13171" t="s">
        <v>1642</v>
      </c>
      <c r="H13171" t="s">
        <v>1641</v>
      </c>
      <c r="J13171">
        <v>12.9</v>
      </c>
      <c r="K13171">
        <v>7.2</v>
      </c>
      <c r="L13171" s="4">
        <f t="shared" si="205"/>
        <v>92.88000000000001</v>
      </c>
      <c r="M13171">
        <v>17000</v>
      </c>
    </row>
    <row r="13172" spans="3:13" x14ac:dyDescent="0.3">
      <c r="C13172">
        <v>24.803204999999998</v>
      </c>
      <c r="D13172">
        <v>-107.404567</v>
      </c>
      <c r="E13172" t="s">
        <v>1568</v>
      </c>
      <c r="F13172" t="s">
        <v>1642</v>
      </c>
      <c r="H13172" t="s">
        <v>1641</v>
      </c>
      <c r="J13172">
        <v>12.9</v>
      </c>
      <c r="K13172">
        <v>7.2</v>
      </c>
      <c r="L13172" s="4">
        <f t="shared" si="205"/>
        <v>92.88000000000001</v>
      </c>
      <c r="M13172">
        <v>17000</v>
      </c>
    </row>
    <row r="13173" spans="3:13" x14ac:dyDescent="0.3">
      <c r="C13173">
        <v>24.790417000000001</v>
      </c>
      <c r="D13173">
        <v>-107.426704</v>
      </c>
      <c r="E13173" t="s">
        <v>1568</v>
      </c>
      <c r="F13173" t="s">
        <v>1642</v>
      </c>
      <c r="H13173" t="s">
        <v>1641</v>
      </c>
      <c r="J13173">
        <v>12.9</v>
      </c>
      <c r="K13173">
        <v>7.2</v>
      </c>
      <c r="L13173" s="4">
        <f t="shared" si="205"/>
        <v>92.88000000000001</v>
      </c>
      <c r="M13173">
        <v>17000</v>
      </c>
    </row>
    <row r="13174" spans="3:13" x14ac:dyDescent="0.3">
      <c r="C13174">
        <v>24.790417000000001</v>
      </c>
      <c r="D13174">
        <v>-107.426704</v>
      </c>
      <c r="E13174" t="s">
        <v>1568</v>
      </c>
      <c r="F13174" t="s">
        <v>1642</v>
      </c>
      <c r="H13174" t="s">
        <v>1641</v>
      </c>
      <c r="J13174">
        <v>12.9</v>
      </c>
      <c r="K13174">
        <v>7.2</v>
      </c>
      <c r="L13174" s="4">
        <f t="shared" si="205"/>
        <v>92.88000000000001</v>
      </c>
      <c r="M13174">
        <v>17000</v>
      </c>
    </row>
    <row r="13175" spans="3:13" x14ac:dyDescent="0.3">
      <c r="C13175">
        <v>24.833162000000002</v>
      </c>
      <c r="D13175">
        <v>-107.40293800000001</v>
      </c>
      <c r="E13175" t="s">
        <v>1565</v>
      </c>
      <c r="F13175" t="s">
        <v>1642</v>
      </c>
      <c r="H13175" t="s">
        <v>1641</v>
      </c>
      <c r="J13175">
        <v>12.9</v>
      </c>
      <c r="K13175">
        <v>7.2</v>
      </c>
      <c r="L13175" s="4">
        <f t="shared" si="205"/>
        <v>92.88000000000001</v>
      </c>
      <c r="M13175">
        <v>17000</v>
      </c>
    </row>
    <row r="13176" spans="3:13" x14ac:dyDescent="0.3">
      <c r="C13176">
        <v>24.833162000000002</v>
      </c>
      <c r="D13176">
        <v>-107.40293800000001</v>
      </c>
      <c r="E13176" t="s">
        <v>1565</v>
      </c>
      <c r="F13176" t="s">
        <v>1642</v>
      </c>
      <c r="H13176" t="s">
        <v>1641</v>
      </c>
      <c r="J13176">
        <v>12.9</v>
      </c>
      <c r="K13176">
        <v>7.2</v>
      </c>
      <c r="L13176" s="4">
        <f t="shared" si="205"/>
        <v>92.88000000000001</v>
      </c>
      <c r="M13176">
        <v>17000</v>
      </c>
    </row>
    <row r="13177" spans="3:13" x14ac:dyDescent="0.3">
      <c r="C13177">
        <v>24.777605000000001</v>
      </c>
      <c r="D13177">
        <v>-107.395172</v>
      </c>
      <c r="E13177" t="s">
        <v>1568</v>
      </c>
      <c r="F13177" t="s">
        <v>1642</v>
      </c>
      <c r="H13177" t="s">
        <v>1641</v>
      </c>
      <c r="J13177">
        <v>12.9</v>
      </c>
      <c r="K13177">
        <v>7.2</v>
      </c>
      <c r="L13177" s="4">
        <f t="shared" si="205"/>
        <v>92.88000000000001</v>
      </c>
      <c r="M13177">
        <v>17000</v>
      </c>
    </row>
    <row r="13178" spans="3:13" x14ac:dyDescent="0.3">
      <c r="C13178">
        <v>24.777605000000001</v>
      </c>
      <c r="D13178">
        <v>-107.395172</v>
      </c>
      <c r="E13178" t="s">
        <v>1568</v>
      </c>
      <c r="F13178" t="s">
        <v>1642</v>
      </c>
      <c r="H13178" t="s">
        <v>1641</v>
      </c>
      <c r="J13178">
        <v>12.9</v>
      </c>
      <c r="K13178">
        <v>7.2</v>
      </c>
      <c r="L13178" s="4">
        <f t="shared" si="205"/>
        <v>92.88000000000001</v>
      </c>
      <c r="M13178">
        <v>17000</v>
      </c>
    </row>
    <row r="13179" spans="3:13" x14ac:dyDescent="0.3">
      <c r="C13179">
        <v>24.806837999999999</v>
      </c>
      <c r="D13179">
        <v>-107.40599899999999</v>
      </c>
      <c r="E13179" t="s">
        <v>1568</v>
      </c>
      <c r="F13179" t="s">
        <v>1642</v>
      </c>
      <c r="H13179" t="s">
        <v>1641</v>
      </c>
      <c r="J13179">
        <v>12.9</v>
      </c>
      <c r="K13179">
        <v>7.2</v>
      </c>
      <c r="L13179" s="4">
        <f t="shared" si="205"/>
        <v>92.88000000000001</v>
      </c>
      <c r="M13179">
        <v>17000</v>
      </c>
    </row>
    <row r="13180" spans="3:13" x14ac:dyDescent="0.3">
      <c r="C13180">
        <v>24.806837999999999</v>
      </c>
      <c r="D13180">
        <v>-107.40599899999999</v>
      </c>
      <c r="E13180" t="s">
        <v>1568</v>
      </c>
      <c r="F13180" t="s">
        <v>1642</v>
      </c>
      <c r="H13180" t="s">
        <v>1641</v>
      </c>
      <c r="J13180">
        <v>12.9</v>
      </c>
      <c r="K13180">
        <v>7.2</v>
      </c>
      <c r="L13180" s="4">
        <f t="shared" si="205"/>
        <v>92.88000000000001</v>
      </c>
      <c r="M13180">
        <v>17000</v>
      </c>
    </row>
    <row r="13181" spans="3:13" x14ac:dyDescent="0.3">
      <c r="C13181" t="e">
        <v>#N/A</v>
      </c>
      <c r="D13181" t="e">
        <v>#N/A</v>
      </c>
      <c r="E13181" t="s">
        <v>1568</v>
      </c>
      <c r="F13181" t="s">
        <v>1642</v>
      </c>
      <c r="H13181" t="s">
        <v>1641</v>
      </c>
      <c r="J13181">
        <v>12.9</v>
      </c>
      <c r="K13181">
        <v>7.2</v>
      </c>
      <c r="L13181" s="4">
        <f t="shared" si="205"/>
        <v>92.88000000000001</v>
      </c>
      <c r="M13181">
        <v>18750</v>
      </c>
    </row>
    <row r="13182" spans="3:13" x14ac:dyDescent="0.3">
      <c r="C13182" t="e">
        <v>#N/A</v>
      </c>
      <c r="D13182" t="e">
        <v>#N/A</v>
      </c>
      <c r="E13182" t="s">
        <v>1568</v>
      </c>
      <c r="F13182" t="s">
        <v>1642</v>
      </c>
      <c r="H13182" t="s">
        <v>1641</v>
      </c>
      <c r="J13182">
        <v>12.9</v>
      </c>
      <c r="K13182">
        <v>7.2</v>
      </c>
      <c r="L13182" s="4">
        <f t="shared" si="205"/>
        <v>92.88000000000001</v>
      </c>
      <c r="M13182">
        <v>18750</v>
      </c>
    </row>
    <row r="13183" spans="3:13" x14ac:dyDescent="0.3">
      <c r="C13183">
        <v>24.120842</v>
      </c>
      <c r="D13183">
        <v>-106.889827</v>
      </c>
      <c r="E13183" t="s">
        <v>1565</v>
      </c>
      <c r="F13183" t="s">
        <v>1642</v>
      </c>
      <c r="H13183" t="s">
        <v>1641</v>
      </c>
      <c r="J13183">
        <v>7.2</v>
      </c>
      <c r="K13183">
        <v>7.2</v>
      </c>
      <c r="L13183" s="4">
        <f t="shared" si="205"/>
        <v>51.84</v>
      </c>
      <c r="M13183">
        <v>7500</v>
      </c>
    </row>
    <row r="13184" spans="3:13" x14ac:dyDescent="0.3">
      <c r="C13184">
        <v>26.065750000000001</v>
      </c>
      <c r="D13184">
        <v>-108.774306</v>
      </c>
      <c r="E13184" t="s">
        <v>1565</v>
      </c>
      <c r="F13184" t="s">
        <v>1642</v>
      </c>
      <c r="H13184" t="s">
        <v>1641</v>
      </c>
      <c r="J13184">
        <v>7.2</v>
      </c>
      <c r="K13184">
        <v>3.66</v>
      </c>
      <c r="L13184" s="4">
        <f t="shared" si="205"/>
        <v>26.352</v>
      </c>
      <c r="M13184">
        <v>7500</v>
      </c>
    </row>
    <row r="13185" spans="3:13" x14ac:dyDescent="0.3">
      <c r="C13185">
        <v>23.524175</v>
      </c>
      <c r="D13185">
        <v>-106.498892</v>
      </c>
      <c r="E13185" t="s">
        <v>1565</v>
      </c>
      <c r="F13185" t="s">
        <v>1642</v>
      </c>
      <c r="H13185" t="s">
        <v>1641</v>
      </c>
      <c r="J13185">
        <v>7.2</v>
      </c>
      <c r="K13185">
        <v>7.2</v>
      </c>
      <c r="L13185" s="4">
        <f t="shared" si="205"/>
        <v>51.84</v>
      </c>
      <c r="M13185">
        <v>8125</v>
      </c>
    </row>
    <row r="13186" spans="3:13" x14ac:dyDescent="0.3">
      <c r="C13186">
        <v>22.798416670000002</v>
      </c>
      <c r="D13186">
        <v>-105.7109444</v>
      </c>
      <c r="E13186" t="s">
        <v>1565</v>
      </c>
      <c r="F13186" t="s">
        <v>1642</v>
      </c>
      <c r="H13186" t="s">
        <v>1641</v>
      </c>
      <c r="J13186">
        <v>7.2</v>
      </c>
      <c r="K13186">
        <v>7.2</v>
      </c>
      <c r="L13186" s="4">
        <f t="shared" si="205"/>
        <v>51.84</v>
      </c>
      <c r="M13186">
        <v>10000</v>
      </c>
    </row>
    <row r="13187" spans="3:13" x14ac:dyDescent="0.3">
      <c r="C13187">
        <v>22.846638890000001</v>
      </c>
      <c r="D13187">
        <v>-105.79133330000001</v>
      </c>
      <c r="E13187" t="s">
        <v>1565</v>
      </c>
      <c r="F13187" t="s">
        <v>1642</v>
      </c>
      <c r="H13187" t="s">
        <v>1641</v>
      </c>
      <c r="J13187">
        <v>12.9</v>
      </c>
      <c r="K13187">
        <v>7.2</v>
      </c>
      <c r="L13187" s="4">
        <f t="shared" ref="L13187:L13250" si="206">+K13187*J13187</f>
        <v>92.88000000000001</v>
      </c>
      <c r="M13187">
        <v>13750</v>
      </c>
    </row>
    <row r="13188" spans="3:13" x14ac:dyDescent="0.3">
      <c r="C13188">
        <v>25.463771999999999</v>
      </c>
      <c r="D13188">
        <v>-108.085635</v>
      </c>
      <c r="E13188" t="s">
        <v>1565</v>
      </c>
      <c r="F13188" t="s">
        <v>1642</v>
      </c>
      <c r="H13188" t="s">
        <v>1641</v>
      </c>
      <c r="J13188">
        <v>7.2</v>
      </c>
      <c r="K13188">
        <v>7.2</v>
      </c>
      <c r="L13188" s="4">
        <f t="shared" si="206"/>
        <v>51.84</v>
      </c>
      <c r="M13188">
        <v>9375</v>
      </c>
    </row>
    <row r="13189" spans="3:13" x14ac:dyDescent="0.3">
      <c r="C13189">
        <v>25.458361</v>
      </c>
      <c r="D13189">
        <v>-108.075417</v>
      </c>
      <c r="E13189" t="s">
        <v>1565</v>
      </c>
      <c r="F13189" t="s">
        <v>1642</v>
      </c>
      <c r="H13189" t="s">
        <v>1641</v>
      </c>
      <c r="J13189">
        <v>12.9</v>
      </c>
      <c r="K13189">
        <v>7.2</v>
      </c>
      <c r="L13189" s="4">
        <f t="shared" si="206"/>
        <v>92.88000000000001</v>
      </c>
      <c r="M13189">
        <v>13750</v>
      </c>
    </row>
    <row r="13190" spans="3:13" x14ac:dyDescent="0.3">
      <c r="C13190">
        <v>25.458361</v>
      </c>
      <c r="D13190">
        <v>-108.075417</v>
      </c>
      <c r="E13190" t="s">
        <v>1565</v>
      </c>
      <c r="F13190" t="s">
        <v>1642</v>
      </c>
      <c r="H13190" t="s">
        <v>1641</v>
      </c>
      <c r="J13190">
        <v>12.9</v>
      </c>
      <c r="K13190">
        <v>7.2</v>
      </c>
      <c r="L13190" s="4">
        <f t="shared" si="206"/>
        <v>92.88000000000001</v>
      </c>
      <c r="M13190">
        <v>13750</v>
      </c>
    </row>
    <row r="13191" spans="3:13" x14ac:dyDescent="0.3">
      <c r="C13191">
        <v>25.460583</v>
      </c>
      <c r="D13191">
        <v>-108.0765</v>
      </c>
      <c r="E13191" t="s">
        <v>1565</v>
      </c>
      <c r="F13191" t="s">
        <v>1642</v>
      </c>
      <c r="H13191" t="s">
        <v>1641</v>
      </c>
      <c r="J13191">
        <v>12.9</v>
      </c>
      <c r="K13191">
        <v>3.66</v>
      </c>
      <c r="L13191" s="4">
        <f t="shared" si="206"/>
        <v>47.214000000000006</v>
      </c>
      <c r="M13191">
        <v>9375</v>
      </c>
    </row>
    <row r="13192" spans="3:13" x14ac:dyDescent="0.3">
      <c r="C13192">
        <v>25.462250000000001</v>
      </c>
      <c r="D13192">
        <v>-108.079528</v>
      </c>
      <c r="E13192" t="s">
        <v>1565</v>
      </c>
      <c r="F13192" t="s">
        <v>1642</v>
      </c>
      <c r="H13192" t="s">
        <v>1641</v>
      </c>
      <c r="J13192">
        <v>12.9</v>
      </c>
      <c r="K13192">
        <v>7.2</v>
      </c>
      <c r="L13192" s="4">
        <f t="shared" si="206"/>
        <v>92.88000000000001</v>
      </c>
      <c r="M13192">
        <v>13750</v>
      </c>
    </row>
    <row r="13193" spans="3:13" x14ac:dyDescent="0.3">
      <c r="C13193">
        <v>25.463332999999999</v>
      </c>
      <c r="D13193">
        <v>-108.08425</v>
      </c>
      <c r="E13193" t="s">
        <v>1565</v>
      </c>
      <c r="F13193" t="s">
        <v>1642</v>
      </c>
      <c r="H13193" t="s">
        <v>1641</v>
      </c>
      <c r="J13193">
        <v>5</v>
      </c>
      <c r="K13193">
        <v>7.2</v>
      </c>
      <c r="L13193" s="4">
        <f t="shared" si="206"/>
        <v>36</v>
      </c>
      <c r="M13193">
        <v>9375</v>
      </c>
    </row>
    <row r="13194" spans="3:13" x14ac:dyDescent="0.3">
      <c r="C13194">
        <v>25.456567</v>
      </c>
      <c r="D13194">
        <v>-108.07464400000001</v>
      </c>
      <c r="E13194" t="s">
        <v>1565</v>
      </c>
      <c r="F13194" t="s">
        <v>1642</v>
      </c>
      <c r="H13194" t="s">
        <v>1641</v>
      </c>
      <c r="J13194">
        <v>12.9</v>
      </c>
      <c r="K13194">
        <v>7.2</v>
      </c>
      <c r="L13194" s="4">
        <f t="shared" si="206"/>
        <v>92.88000000000001</v>
      </c>
      <c r="M13194">
        <v>13125</v>
      </c>
    </row>
    <row r="13195" spans="3:13" x14ac:dyDescent="0.3">
      <c r="C13195">
        <v>25.558630000000001</v>
      </c>
      <c r="D13195">
        <v>-108.467077</v>
      </c>
      <c r="E13195" t="s">
        <v>1565</v>
      </c>
      <c r="F13195" t="s">
        <v>1642</v>
      </c>
      <c r="H13195" t="s">
        <v>1641</v>
      </c>
      <c r="J13195">
        <v>12.9</v>
      </c>
      <c r="K13195">
        <v>7.2</v>
      </c>
      <c r="L13195" s="4">
        <f t="shared" si="206"/>
        <v>92.88000000000001</v>
      </c>
      <c r="M13195">
        <v>19375</v>
      </c>
    </row>
    <row r="13196" spans="3:13" x14ac:dyDescent="0.3">
      <c r="C13196">
        <v>25.516556000000001</v>
      </c>
      <c r="D13196">
        <v>-108.356917</v>
      </c>
      <c r="E13196" t="s">
        <v>1565</v>
      </c>
      <c r="F13196" t="s">
        <v>1642</v>
      </c>
      <c r="H13196" t="s">
        <v>1641</v>
      </c>
      <c r="J13196">
        <v>7.2</v>
      </c>
      <c r="K13196">
        <v>7.2</v>
      </c>
      <c r="L13196" s="4">
        <f t="shared" si="206"/>
        <v>51.84</v>
      </c>
      <c r="M13196">
        <v>8125</v>
      </c>
    </row>
    <row r="13197" spans="3:13" x14ac:dyDescent="0.3">
      <c r="C13197">
        <v>25.545832999999998</v>
      </c>
      <c r="D13197">
        <v>-108.401944</v>
      </c>
      <c r="E13197" t="s">
        <v>1565</v>
      </c>
      <c r="F13197" t="s">
        <v>1642</v>
      </c>
      <c r="H13197" t="s">
        <v>1641</v>
      </c>
      <c r="J13197">
        <v>7.2</v>
      </c>
      <c r="K13197">
        <v>7.2</v>
      </c>
      <c r="L13197" s="4">
        <f t="shared" si="206"/>
        <v>51.84</v>
      </c>
      <c r="M13197">
        <v>8125</v>
      </c>
    </row>
    <row r="13198" spans="3:13" x14ac:dyDescent="0.3">
      <c r="C13198">
        <v>25.545832999999998</v>
      </c>
      <c r="D13198">
        <v>-108.401944</v>
      </c>
      <c r="E13198" t="s">
        <v>1565</v>
      </c>
      <c r="F13198" t="s">
        <v>1642</v>
      </c>
      <c r="H13198" t="s">
        <v>1641</v>
      </c>
      <c r="J13198">
        <v>7.2</v>
      </c>
      <c r="K13198">
        <v>7.2</v>
      </c>
      <c r="L13198" s="4">
        <f t="shared" si="206"/>
        <v>51.84</v>
      </c>
      <c r="M13198">
        <v>8125</v>
      </c>
    </row>
    <row r="13199" spans="3:13" x14ac:dyDescent="0.3">
      <c r="C13199">
        <v>25.555889000000001</v>
      </c>
      <c r="D13199">
        <v>-108.473556</v>
      </c>
      <c r="E13199" t="s">
        <v>1565</v>
      </c>
      <c r="F13199" t="s">
        <v>1642</v>
      </c>
      <c r="H13199" t="s">
        <v>1641</v>
      </c>
      <c r="J13199">
        <v>7.2</v>
      </c>
      <c r="K13199">
        <v>7.2</v>
      </c>
      <c r="L13199" s="4">
        <f t="shared" si="206"/>
        <v>51.84</v>
      </c>
      <c r="M13199">
        <v>9750</v>
      </c>
    </row>
    <row r="13200" spans="3:13" x14ac:dyDescent="0.3">
      <c r="C13200">
        <v>25.563917</v>
      </c>
      <c r="D13200">
        <v>-108.461972</v>
      </c>
      <c r="E13200" t="s">
        <v>1565</v>
      </c>
      <c r="F13200" t="s">
        <v>1642</v>
      </c>
      <c r="H13200" t="s">
        <v>1641</v>
      </c>
      <c r="J13200">
        <v>12.9</v>
      </c>
      <c r="K13200">
        <v>7.2</v>
      </c>
      <c r="L13200" s="4">
        <f t="shared" si="206"/>
        <v>92.88000000000001</v>
      </c>
      <c r="M13200">
        <v>9750</v>
      </c>
    </row>
    <row r="13201" spans="3:13" x14ac:dyDescent="0.3">
      <c r="C13201">
        <v>25.571166999999999</v>
      </c>
      <c r="D13201">
        <v>-108.47361100000001</v>
      </c>
      <c r="E13201" t="s">
        <v>1565</v>
      </c>
      <c r="F13201" t="s">
        <v>1642</v>
      </c>
      <c r="H13201" t="s">
        <v>1641</v>
      </c>
      <c r="J13201">
        <v>7.2</v>
      </c>
      <c r="K13201">
        <v>7.2</v>
      </c>
      <c r="L13201" s="4">
        <f t="shared" si="206"/>
        <v>51.84</v>
      </c>
      <c r="M13201">
        <v>9375</v>
      </c>
    </row>
    <row r="13202" spans="3:13" x14ac:dyDescent="0.3">
      <c r="C13202">
        <v>25.628111109900001</v>
      </c>
      <c r="D13202">
        <v>-108.42769439990001</v>
      </c>
      <c r="E13202" t="s">
        <v>1565</v>
      </c>
      <c r="F13202" t="s">
        <v>1642</v>
      </c>
      <c r="H13202" t="s">
        <v>1641</v>
      </c>
      <c r="J13202">
        <v>7.2</v>
      </c>
      <c r="K13202">
        <v>5</v>
      </c>
      <c r="L13202" s="4">
        <f t="shared" si="206"/>
        <v>36</v>
      </c>
      <c r="M13202">
        <v>7500</v>
      </c>
    </row>
    <row r="13203" spans="3:13" x14ac:dyDescent="0.3">
      <c r="C13203">
        <v>25.578361000000001</v>
      </c>
      <c r="D13203">
        <v>-108.459667</v>
      </c>
      <c r="E13203" t="s">
        <v>1568</v>
      </c>
      <c r="F13203" t="s">
        <v>1642</v>
      </c>
      <c r="H13203" t="s">
        <v>1641</v>
      </c>
      <c r="J13203">
        <v>12.9</v>
      </c>
      <c r="K13203">
        <v>7.2</v>
      </c>
      <c r="L13203" s="4">
        <f t="shared" si="206"/>
        <v>92.88000000000001</v>
      </c>
      <c r="M13203">
        <v>16250</v>
      </c>
    </row>
    <row r="13204" spans="3:13" x14ac:dyDescent="0.3">
      <c r="C13204">
        <v>25.578361000000001</v>
      </c>
      <c r="D13204">
        <v>-108.459667</v>
      </c>
      <c r="E13204" t="s">
        <v>1568</v>
      </c>
      <c r="F13204" t="s">
        <v>1642</v>
      </c>
      <c r="H13204" t="s">
        <v>1641</v>
      </c>
      <c r="J13204">
        <v>12.9</v>
      </c>
      <c r="K13204">
        <v>7.2</v>
      </c>
      <c r="L13204" s="4">
        <f t="shared" si="206"/>
        <v>92.88000000000001</v>
      </c>
      <c r="M13204">
        <v>16250</v>
      </c>
    </row>
    <row r="13205" spans="3:13" x14ac:dyDescent="0.3">
      <c r="C13205">
        <v>25.449306</v>
      </c>
      <c r="D13205">
        <v>-108.542694</v>
      </c>
      <c r="E13205" t="s">
        <v>1565</v>
      </c>
      <c r="F13205" t="s">
        <v>1642</v>
      </c>
      <c r="H13205" t="s">
        <v>1641</v>
      </c>
      <c r="J13205">
        <v>7.2</v>
      </c>
      <c r="K13205">
        <v>3.66</v>
      </c>
      <c r="L13205" s="4">
        <f t="shared" si="206"/>
        <v>26.352</v>
      </c>
      <c r="M13205">
        <v>7500</v>
      </c>
    </row>
    <row r="13206" spans="3:13" x14ac:dyDescent="0.3">
      <c r="C13206">
        <v>25.577361</v>
      </c>
      <c r="D13206">
        <v>-108.46336100000001</v>
      </c>
      <c r="E13206" t="s">
        <v>1565</v>
      </c>
      <c r="F13206" t="s">
        <v>1642</v>
      </c>
      <c r="H13206" t="s">
        <v>1641</v>
      </c>
      <c r="J13206">
        <v>12.9</v>
      </c>
      <c r="K13206">
        <v>7.2</v>
      </c>
      <c r="L13206" s="4">
        <f t="shared" si="206"/>
        <v>92.88000000000001</v>
      </c>
      <c r="M13206">
        <v>13750</v>
      </c>
    </row>
    <row r="13207" spans="3:13" x14ac:dyDescent="0.3">
      <c r="C13207">
        <v>25.577361</v>
      </c>
      <c r="D13207">
        <v>-108.46336100000001</v>
      </c>
      <c r="E13207" t="s">
        <v>1565</v>
      </c>
      <c r="F13207" t="s">
        <v>1642</v>
      </c>
      <c r="H13207" t="s">
        <v>1641</v>
      </c>
      <c r="J13207">
        <v>7.2</v>
      </c>
      <c r="K13207">
        <v>7.2</v>
      </c>
      <c r="L13207" s="4">
        <f t="shared" si="206"/>
        <v>51.84</v>
      </c>
      <c r="M13207">
        <v>9750</v>
      </c>
    </row>
    <row r="13208" spans="3:13" x14ac:dyDescent="0.3">
      <c r="C13208">
        <v>25.580895000000002</v>
      </c>
      <c r="D13208">
        <v>-108.46912399999999</v>
      </c>
      <c r="E13208" t="s">
        <v>1568</v>
      </c>
      <c r="F13208" t="s">
        <v>1642</v>
      </c>
      <c r="H13208" t="s">
        <v>1641</v>
      </c>
      <c r="J13208">
        <v>12.9</v>
      </c>
      <c r="K13208">
        <v>7.2</v>
      </c>
      <c r="L13208" s="4">
        <f t="shared" si="206"/>
        <v>92.88000000000001</v>
      </c>
      <c r="M13208">
        <v>16250</v>
      </c>
    </row>
    <row r="13209" spans="3:13" x14ac:dyDescent="0.3">
      <c r="C13209">
        <v>25.580895000000002</v>
      </c>
      <c r="D13209">
        <v>-108.46912399999999</v>
      </c>
      <c r="E13209" t="s">
        <v>1568</v>
      </c>
      <c r="F13209" t="s">
        <v>1642</v>
      </c>
      <c r="H13209" t="s">
        <v>1641</v>
      </c>
      <c r="J13209">
        <v>12.9</v>
      </c>
      <c r="K13209">
        <v>7.2</v>
      </c>
      <c r="L13209" s="4">
        <f t="shared" si="206"/>
        <v>92.88000000000001</v>
      </c>
      <c r="M13209">
        <v>16250</v>
      </c>
    </row>
    <row r="13210" spans="3:13" x14ac:dyDescent="0.3">
      <c r="C13210">
        <v>25.562638</v>
      </c>
      <c r="D13210">
        <v>-108.464049</v>
      </c>
      <c r="E13210" t="s">
        <v>1565</v>
      </c>
      <c r="F13210" t="s">
        <v>1642</v>
      </c>
      <c r="H13210" t="s">
        <v>1641</v>
      </c>
      <c r="J13210">
        <v>12.9</v>
      </c>
      <c r="K13210">
        <v>7.2</v>
      </c>
      <c r="L13210" s="4">
        <f t="shared" si="206"/>
        <v>92.88000000000001</v>
      </c>
      <c r="M13210">
        <v>18125</v>
      </c>
    </row>
    <row r="13211" spans="3:13" x14ac:dyDescent="0.3">
      <c r="C13211">
        <v>25.077999999999999</v>
      </c>
      <c r="D13211">
        <v>-108.056962</v>
      </c>
      <c r="E13211" t="s">
        <v>1565</v>
      </c>
      <c r="F13211" t="s">
        <v>1642</v>
      </c>
      <c r="H13211" t="s">
        <v>1641</v>
      </c>
      <c r="J13211">
        <v>7.2</v>
      </c>
      <c r="K13211">
        <v>7.2</v>
      </c>
      <c r="L13211" s="4">
        <f t="shared" si="206"/>
        <v>51.84</v>
      </c>
      <c r="M13211">
        <v>9750</v>
      </c>
    </row>
    <row r="13212" spans="3:13" x14ac:dyDescent="0.3">
      <c r="C13212">
        <v>25.682986</v>
      </c>
      <c r="D13212">
        <v>-109.04382699999999</v>
      </c>
      <c r="E13212" t="s">
        <v>1565</v>
      </c>
      <c r="F13212" t="s">
        <v>1642</v>
      </c>
      <c r="H13212" t="s">
        <v>1641</v>
      </c>
      <c r="J13212">
        <v>12.9</v>
      </c>
      <c r="K13212">
        <v>7.2</v>
      </c>
      <c r="L13212" s="4">
        <f t="shared" si="206"/>
        <v>92.88000000000001</v>
      </c>
      <c r="M13212">
        <v>20000</v>
      </c>
    </row>
    <row r="13213" spans="3:13" x14ac:dyDescent="0.3">
      <c r="C13213">
        <v>25.682986</v>
      </c>
      <c r="D13213">
        <v>-109.04382699999999</v>
      </c>
      <c r="E13213" t="s">
        <v>1565</v>
      </c>
      <c r="F13213" t="s">
        <v>1642</v>
      </c>
      <c r="H13213" t="s">
        <v>1641</v>
      </c>
      <c r="J13213">
        <v>12.9</v>
      </c>
      <c r="K13213">
        <v>7.2</v>
      </c>
      <c r="L13213" s="4">
        <f t="shared" si="206"/>
        <v>92.88000000000001</v>
      </c>
      <c r="M13213">
        <v>20000</v>
      </c>
    </row>
    <row r="13214" spans="3:13" x14ac:dyDescent="0.3">
      <c r="C13214">
        <v>25.808731000000002</v>
      </c>
      <c r="D13214">
        <v>-108.998965</v>
      </c>
      <c r="E13214" t="s">
        <v>1568</v>
      </c>
      <c r="F13214" t="s">
        <v>1642</v>
      </c>
      <c r="H13214" t="s">
        <v>1641</v>
      </c>
      <c r="J13214">
        <v>12.9</v>
      </c>
      <c r="K13214">
        <v>7.2</v>
      </c>
      <c r="L13214" s="4">
        <f t="shared" si="206"/>
        <v>92.88000000000001</v>
      </c>
      <c r="M13214">
        <v>20000</v>
      </c>
    </row>
    <row r="13215" spans="3:13" x14ac:dyDescent="0.3">
      <c r="C13215">
        <v>25.808731000000002</v>
      </c>
      <c r="D13215">
        <v>-108.998965</v>
      </c>
      <c r="E13215" t="s">
        <v>1568</v>
      </c>
      <c r="F13215" t="s">
        <v>1642</v>
      </c>
      <c r="H13215" t="s">
        <v>1641</v>
      </c>
      <c r="J13215">
        <v>12.9</v>
      </c>
      <c r="K13215">
        <v>7.2</v>
      </c>
      <c r="L13215" s="4">
        <f t="shared" si="206"/>
        <v>92.88000000000001</v>
      </c>
      <c r="M13215">
        <v>20000</v>
      </c>
    </row>
    <row r="13216" spans="3:13" x14ac:dyDescent="0.3">
      <c r="C13216">
        <v>25.822728999999999</v>
      </c>
      <c r="D13216">
        <v>-108.971484</v>
      </c>
      <c r="E13216" t="s">
        <v>1565</v>
      </c>
      <c r="F13216" t="s">
        <v>1642</v>
      </c>
      <c r="H13216" t="s">
        <v>1641</v>
      </c>
      <c r="J13216">
        <v>12.9</v>
      </c>
      <c r="K13216">
        <v>7.2</v>
      </c>
      <c r="L13216" s="4">
        <f t="shared" si="206"/>
        <v>92.88000000000001</v>
      </c>
      <c r="M13216">
        <v>20625</v>
      </c>
    </row>
    <row r="13217" spans="3:13" x14ac:dyDescent="0.3">
      <c r="C13217">
        <v>25.784917</v>
      </c>
      <c r="D13217">
        <v>-108.997444</v>
      </c>
      <c r="E13217" t="s">
        <v>1565</v>
      </c>
      <c r="F13217" t="s">
        <v>1642</v>
      </c>
      <c r="H13217" t="s">
        <v>1641</v>
      </c>
      <c r="J13217">
        <v>7.2</v>
      </c>
      <c r="K13217">
        <v>7.2</v>
      </c>
      <c r="L13217" s="4">
        <f t="shared" si="206"/>
        <v>51.84</v>
      </c>
      <c r="M13217">
        <v>9375</v>
      </c>
    </row>
    <row r="13218" spans="3:13" x14ac:dyDescent="0.3">
      <c r="C13218">
        <v>25.787527000000001</v>
      </c>
      <c r="D13218">
        <v>-108.97836700000001</v>
      </c>
      <c r="E13218" t="s">
        <v>1565</v>
      </c>
      <c r="F13218" t="s">
        <v>1642</v>
      </c>
      <c r="H13218" t="s">
        <v>1641</v>
      </c>
      <c r="J13218">
        <v>12.9</v>
      </c>
      <c r="K13218">
        <v>7.2</v>
      </c>
      <c r="L13218" s="4">
        <f t="shared" si="206"/>
        <v>92.88000000000001</v>
      </c>
      <c r="M13218">
        <v>15000</v>
      </c>
    </row>
    <row r="13219" spans="3:13" x14ac:dyDescent="0.3">
      <c r="C13219">
        <v>25.787527000000001</v>
      </c>
      <c r="D13219">
        <v>-108.97836700000001</v>
      </c>
      <c r="E13219" t="s">
        <v>1565</v>
      </c>
      <c r="F13219" t="s">
        <v>1642</v>
      </c>
      <c r="H13219" t="s">
        <v>1641</v>
      </c>
      <c r="J13219">
        <v>12.9</v>
      </c>
      <c r="K13219">
        <v>7.2</v>
      </c>
      <c r="L13219" s="4">
        <f t="shared" si="206"/>
        <v>92.88000000000001</v>
      </c>
      <c r="M13219">
        <v>15000</v>
      </c>
    </row>
    <row r="13220" spans="3:13" x14ac:dyDescent="0.3">
      <c r="C13220">
        <v>25.788111000000001</v>
      </c>
      <c r="D13220">
        <v>-108.995667</v>
      </c>
      <c r="E13220" t="s">
        <v>1565</v>
      </c>
      <c r="F13220" t="s">
        <v>1642</v>
      </c>
      <c r="H13220" t="s">
        <v>1641</v>
      </c>
      <c r="J13220">
        <v>12.9</v>
      </c>
      <c r="K13220">
        <v>7.2</v>
      </c>
      <c r="L13220" s="4">
        <f t="shared" si="206"/>
        <v>92.88000000000001</v>
      </c>
      <c r="M13220">
        <v>13750</v>
      </c>
    </row>
    <row r="13221" spans="3:13" x14ac:dyDescent="0.3">
      <c r="C13221">
        <v>25.789459000000001</v>
      </c>
      <c r="D13221">
        <v>-108.993087</v>
      </c>
      <c r="E13221" t="s">
        <v>1565</v>
      </c>
      <c r="F13221" t="s">
        <v>1642</v>
      </c>
      <c r="H13221" t="s">
        <v>1641</v>
      </c>
      <c r="J13221">
        <v>12.9</v>
      </c>
      <c r="K13221">
        <v>3.66</v>
      </c>
      <c r="L13221" s="4">
        <f t="shared" si="206"/>
        <v>47.214000000000006</v>
      </c>
      <c r="M13221">
        <v>9750</v>
      </c>
    </row>
    <row r="13222" spans="3:13" x14ac:dyDescent="0.3">
      <c r="C13222">
        <v>25.791409999999999</v>
      </c>
      <c r="D13222">
        <v>-108.996799</v>
      </c>
      <c r="E13222" t="s">
        <v>1565</v>
      </c>
      <c r="F13222" t="s">
        <v>1642</v>
      </c>
      <c r="H13222" t="s">
        <v>1641</v>
      </c>
      <c r="J13222">
        <v>12.9</v>
      </c>
      <c r="K13222">
        <v>7.32</v>
      </c>
      <c r="L13222" s="4">
        <f t="shared" si="206"/>
        <v>94.428000000000011</v>
      </c>
      <c r="M13222">
        <v>13750</v>
      </c>
    </row>
    <row r="13223" spans="3:13" x14ac:dyDescent="0.3">
      <c r="C13223">
        <v>25.796611110000001</v>
      </c>
      <c r="D13223">
        <v>-108.98999999989999</v>
      </c>
      <c r="E13223" t="s">
        <v>1565</v>
      </c>
      <c r="F13223" t="s">
        <v>1642</v>
      </c>
      <c r="H13223" t="s">
        <v>1641</v>
      </c>
      <c r="J13223">
        <v>12.9</v>
      </c>
      <c r="K13223">
        <v>7.2</v>
      </c>
      <c r="L13223" s="4">
        <f t="shared" si="206"/>
        <v>92.88000000000001</v>
      </c>
      <c r="M13223">
        <v>13750</v>
      </c>
    </row>
    <row r="13224" spans="3:13" x14ac:dyDescent="0.3">
      <c r="C13224">
        <v>25.887222000000001</v>
      </c>
      <c r="D13224">
        <v>-109.016139</v>
      </c>
      <c r="E13224" t="s">
        <v>1565</v>
      </c>
      <c r="F13224" t="s">
        <v>1642</v>
      </c>
      <c r="H13224" t="s">
        <v>1641</v>
      </c>
      <c r="J13224">
        <v>7.2</v>
      </c>
      <c r="K13224">
        <v>7.2</v>
      </c>
      <c r="L13224" s="4">
        <f t="shared" si="206"/>
        <v>51.84</v>
      </c>
      <c r="M13224">
        <v>9375</v>
      </c>
    </row>
    <row r="13225" spans="3:13" x14ac:dyDescent="0.3">
      <c r="C13225">
        <v>25.785944000000001</v>
      </c>
      <c r="D13225">
        <v>-108.988389</v>
      </c>
      <c r="E13225" t="s">
        <v>1565</v>
      </c>
      <c r="F13225" t="s">
        <v>1642</v>
      </c>
      <c r="H13225" t="s">
        <v>1641</v>
      </c>
      <c r="J13225">
        <v>9</v>
      </c>
      <c r="K13225">
        <v>4.5</v>
      </c>
      <c r="L13225" s="4">
        <f t="shared" si="206"/>
        <v>40.5</v>
      </c>
      <c r="M13225">
        <v>8125</v>
      </c>
    </row>
    <row r="13226" spans="3:13" x14ac:dyDescent="0.3">
      <c r="C13226">
        <v>25.819510999999999</v>
      </c>
      <c r="D13226">
        <v>-108.974394</v>
      </c>
      <c r="E13226" t="s">
        <v>1568</v>
      </c>
      <c r="F13226" t="s">
        <v>1642</v>
      </c>
      <c r="H13226" t="s">
        <v>1641</v>
      </c>
      <c r="J13226">
        <v>15</v>
      </c>
      <c r="K13226">
        <v>4</v>
      </c>
      <c r="L13226" s="4">
        <f t="shared" si="206"/>
        <v>60</v>
      </c>
      <c r="M13226">
        <v>13125</v>
      </c>
    </row>
    <row r="13227" spans="3:13" x14ac:dyDescent="0.3">
      <c r="C13227">
        <v>25.819510999999999</v>
      </c>
      <c r="D13227">
        <v>-108.974394</v>
      </c>
      <c r="E13227" t="s">
        <v>1568</v>
      </c>
      <c r="F13227" t="s">
        <v>1642</v>
      </c>
      <c r="H13227" t="s">
        <v>1641</v>
      </c>
      <c r="J13227">
        <v>15</v>
      </c>
      <c r="K13227">
        <v>4</v>
      </c>
      <c r="L13227" s="4">
        <f t="shared" si="206"/>
        <v>60</v>
      </c>
      <c r="M13227">
        <v>13125</v>
      </c>
    </row>
    <row r="13228" spans="3:13" x14ac:dyDescent="0.3">
      <c r="C13228">
        <v>25.772506</v>
      </c>
      <c r="D13228">
        <v>-108.989153</v>
      </c>
      <c r="E13228" t="s">
        <v>1568</v>
      </c>
      <c r="F13228" t="s">
        <v>1642</v>
      </c>
      <c r="H13228" t="s">
        <v>1641</v>
      </c>
      <c r="J13228">
        <v>15</v>
      </c>
      <c r="K13228">
        <v>4</v>
      </c>
      <c r="L13228" s="4">
        <f t="shared" si="206"/>
        <v>60</v>
      </c>
      <c r="M13228">
        <v>13125</v>
      </c>
    </row>
    <row r="13229" spans="3:13" x14ac:dyDescent="0.3">
      <c r="C13229">
        <v>25.772506</v>
      </c>
      <c r="D13229">
        <v>-108.989153</v>
      </c>
      <c r="E13229" t="s">
        <v>1568</v>
      </c>
      <c r="F13229" t="s">
        <v>1642</v>
      </c>
      <c r="H13229" t="s">
        <v>1641</v>
      </c>
      <c r="J13229">
        <v>15</v>
      </c>
      <c r="K13229">
        <v>4</v>
      </c>
      <c r="L13229" s="4">
        <f t="shared" si="206"/>
        <v>60</v>
      </c>
      <c r="M13229">
        <v>13125</v>
      </c>
    </row>
    <row r="13230" spans="3:13" x14ac:dyDescent="0.3">
      <c r="C13230">
        <v>25.774722000000001</v>
      </c>
      <c r="D13230">
        <v>-109.001339</v>
      </c>
      <c r="E13230" t="s">
        <v>1568</v>
      </c>
      <c r="F13230" t="s">
        <v>1642</v>
      </c>
      <c r="H13230" t="s">
        <v>1641</v>
      </c>
      <c r="J13230">
        <v>12.9</v>
      </c>
      <c r="K13230">
        <v>7.2</v>
      </c>
      <c r="L13230" s="4">
        <f t="shared" si="206"/>
        <v>92.88000000000001</v>
      </c>
      <c r="M13230">
        <v>16250</v>
      </c>
    </row>
    <row r="13231" spans="3:13" x14ac:dyDescent="0.3">
      <c r="C13231">
        <v>25.774722000000001</v>
      </c>
      <c r="D13231">
        <v>-109.001339</v>
      </c>
      <c r="E13231" t="s">
        <v>1568</v>
      </c>
      <c r="F13231" t="s">
        <v>1642</v>
      </c>
      <c r="H13231" t="s">
        <v>1641</v>
      </c>
      <c r="J13231">
        <v>12.9</v>
      </c>
      <c r="K13231">
        <v>7.2</v>
      </c>
      <c r="L13231" s="4">
        <f t="shared" si="206"/>
        <v>92.88000000000001</v>
      </c>
      <c r="M13231">
        <v>16250</v>
      </c>
    </row>
    <row r="13232" spans="3:13" x14ac:dyDescent="0.3">
      <c r="C13232">
        <v>23.248784000000001</v>
      </c>
      <c r="D13232">
        <v>-106.45395600000001</v>
      </c>
      <c r="E13232" t="s">
        <v>1565</v>
      </c>
      <c r="F13232" t="s">
        <v>1642</v>
      </c>
      <c r="H13232" t="s">
        <v>1641</v>
      </c>
      <c r="J13232">
        <v>12.9</v>
      </c>
      <c r="K13232">
        <v>3.66</v>
      </c>
      <c r="L13232" s="4">
        <f t="shared" si="206"/>
        <v>47.214000000000006</v>
      </c>
      <c r="M13232">
        <v>10000</v>
      </c>
    </row>
    <row r="13233" spans="3:13" x14ac:dyDescent="0.3">
      <c r="C13233">
        <v>23.243375</v>
      </c>
      <c r="D13233">
        <v>-106.450023</v>
      </c>
      <c r="E13233" t="s">
        <v>1565</v>
      </c>
      <c r="F13233" t="s">
        <v>1642</v>
      </c>
      <c r="H13233" t="s">
        <v>1641</v>
      </c>
      <c r="J13233">
        <v>12.9</v>
      </c>
      <c r="K13233">
        <v>7.2</v>
      </c>
      <c r="L13233" s="4">
        <f t="shared" si="206"/>
        <v>92.88000000000001</v>
      </c>
      <c r="M13233">
        <v>16250</v>
      </c>
    </row>
    <row r="13234" spans="3:13" x14ac:dyDescent="0.3">
      <c r="C13234" t="e">
        <v>#N/A</v>
      </c>
      <c r="D13234" t="e">
        <v>#N/A</v>
      </c>
      <c r="E13234" t="s">
        <v>1565</v>
      </c>
      <c r="F13234" t="s">
        <v>1642</v>
      </c>
      <c r="H13234" t="s">
        <v>1641</v>
      </c>
      <c r="J13234">
        <v>12.9</v>
      </c>
      <c r="K13234">
        <v>7.2</v>
      </c>
      <c r="L13234" s="4">
        <f t="shared" si="206"/>
        <v>92.88000000000001</v>
      </c>
      <c r="M13234">
        <v>12500</v>
      </c>
    </row>
    <row r="13235" spans="3:13" x14ac:dyDescent="0.3">
      <c r="C13235">
        <v>23.228435000000001</v>
      </c>
      <c r="D13235">
        <v>-106.422302</v>
      </c>
      <c r="E13235" t="s">
        <v>1568</v>
      </c>
      <c r="F13235" t="s">
        <v>1642</v>
      </c>
      <c r="H13235" t="s">
        <v>1641</v>
      </c>
      <c r="J13235">
        <v>12.9</v>
      </c>
      <c r="K13235">
        <v>7.2</v>
      </c>
      <c r="L13235" s="4">
        <f t="shared" si="206"/>
        <v>92.88000000000001</v>
      </c>
      <c r="M13235">
        <v>20000</v>
      </c>
    </row>
    <row r="13236" spans="3:13" x14ac:dyDescent="0.3">
      <c r="C13236">
        <v>23.228435000000001</v>
      </c>
      <c r="D13236">
        <v>-106.422302</v>
      </c>
      <c r="E13236" t="s">
        <v>1568</v>
      </c>
      <c r="F13236" t="s">
        <v>1642</v>
      </c>
      <c r="H13236" t="s">
        <v>1641</v>
      </c>
      <c r="J13236">
        <v>12.9</v>
      </c>
      <c r="K13236">
        <v>7.2</v>
      </c>
      <c r="L13236" s="4">
        <f t="shared" si="206"/>
        <v>92.88000000000001</v>
      </c>
      <c r="M13236">
        <v>20000</v>
      </c>
    </row>
    <row r="13237" spans="3:13" x14ac:dyDescent="0.3">
      <c r="C13237">
        <v>23.209363</v>
      </c>
      <c r="D13237">
        <v>-106.417253</v>
      </c>
      <c r="E13237" t="s">
        <v>1565</v>
      </c>
      <c r="F13237" t="s">
        <v>1642</v>
      </c>
      <c r="H13237" t="s">
        <v>1641</v>
      </c>
      <c r="J13237">
        <v>7.2</v>
      </c>
      <c r="K13237">
        <v>7.2</v>
      </c>
      <c r="L13237" s="4">
        <f t="shared" si="206"/>
        <v>51.84</v>
      </c>
      <c r="M13237">
        <v>11250</v>
      </c>
    </row>
    <row r="13238" spans="3:13" x14ac:dyDescent="0.3">
      <c r="C13238">
        <v>23.233868999999999</v>
      </c>
      <c r="D13238">
        <v>-106.39169200000001</v>
      </c>
      <c r="E13238" t="s">
        <v>1565</v>
      </c>
      <c r="F13238" t="s">
        <v>1642</v>
      </c>
      <c r="H13238" t="s">
        <v>1641</v>
      </c>
      <c r="J13238">
        <v>7.2</v>
      </c>
      <c r="K13238">
        <v>7.2</v>
      </c>
      <c r="L13238" s="4">
        <f t="shared" si="206"/>
        <v>51.84</v>
      </c>
      <c r="M13238">
        <v>11250</v>
      </c>
    </row>
    <row r="13239" spans="3:13" x14ac:dyDescent="0.3">
      <c r="C13239">
        <v>23.194334000000001</v>
      </c>
      <c r="D13239">
        <v>-106.286888</v>
      </c>
      <c r="E13239" t="s">
        <v>1565</v>
      </c>
      <c r="F13239" t="s">
        <v>1642</v>
      </c>
      <c r="H13239" t="s">
        <v>1641</v>
      </c>
      <c r="J13239">
        <v>12.2</v>
      </c>
      <c r="K13239">
        <v>3</v>
      </c>
      <c r="L13239" s="4">
        <f t="shared" si="206"/>
        <v>36.599999999999994</v>
      </c>
      <c r="M13239">
        <v>12500</v>
      </c>
    </row>
    <row r="13240" spans="3:13" x14ac:dyDescent="0.3">
      <c r="C13240">
        <v>23.207056000000001</v>
      </c>
      <c r="D13240">
        <v>-106.419556</v>
      </c>
      <c r="E13240" t="s">
        <v>1565</v>
      </c>
      <c r="F13240" t="s">
        <v>1642</v>
      </c>
      <c r="H13240" t="s">
        <v>1641</v>
      </c>
      <c r="J13240">
        <v>7.2</v>
      </c>
      <c r="K13240">
        <v>7.2</v>
      </c>
      <c r="L13240" s="4">
        <f t="shared" si="206"/>
        <v>51.84</v>
      </c>
      <c r="M13240">
        <v>12500</v>
      </c>
    </row>
    <row r="13241" spans="3:13" x14ac:dyDescent="0.3">
      <c r="C13241">
        <v>23.227833</v>
      </c>
      <c r="D13241">
        <v>-106.398684</v>
      </c>
      <c r="E13241" t="s">
        <v>1565</v>
      </c>
      <c r="F13241" t="s">
        <v>1642</v>
      </c>
      <c r="H13241" t="s">
        <v>1641</v>
      </c>
      <c r="J13241">
        <v>7.2</v>
      </c>
      <c r="K13241">
        <v>7.2</v>
      </c>
      <c r="L13241" s="4">
        <f t="shared" si="206"/>
        <v>51.84</v>
      </c>
      <c r="M13241">
        <v>12500</v>
      </c>
    </row>
    <row r="13242" spans="3:13" x14ac:dyDescent="0.3">
      <c r="C13242">
        <v>23.227833</v>
      </c>
      <c r="D13242">
        <v>-106.398684</v>
      </c>
      <c r="E13242" t="s">
        <v>1565</v>
      </c>
      <c r="F13242" t="s">
        <v>1642</v>
      </c>
      <c r="H13242" t="s">
        <v>1641</v>
      </c>
      <c r="J13242">
        <v>7.2</v>
      </c>
      <c r="K13242">
        <v>7.2</v>
      </c>
      <c r="L13242" s="4">
        <f t="shared" si="206"/>
        <v>51.84</v>
      </c>
      <c r="M13242">
        <v>12500</v>
      </c>
    </row>
    <row r="13243" spans="3:13" x14ac:dyDescent="0.3">
      <c r="C13243">
        <v>23.220879</v>
      </c>
      <c r="D13243">
        <v>-106.423659</v>
      </c>
      <c r="E13243" t="s">
        <v>1565</v>
      </c>
      <c r="F13243" t="s">
        <v>1642</v>
      </c>
      <c r="H13243" t="s">
        <v>1641</v>
      </c>
      <c r="J13243">
        <v>12.9</v>
      </c>
      <c r="K13243">
        <v>7</v>
      </c>
      <c r="L13243" s="4">
        <f t="shared" si="206"/>
        <v>90.3</v>
      </c>
      <c r="M13243">
        <v>19500</v>
      </c>
    </row>
    <row r="13244" spans="3:13" x14ac:dyDescent="0.3">
      <c r="C13244">
        <v>23.220879</v>
      </c>
      <c r="D13244">
        <v>-106.423659</v>
      </c>
      <c r="E13244" t="s">
        <v>1565</v>
      </c>
      <c r="F13244" t="s">
        <v>1642</v>
      </c>
      <c r="H13244" t="s">
        <v>1641</v>
      </c>
      <c r="J13244">
        <v>12.9</v>
      </c>
      <c r="K13244">
        <v>3.66</v>
      </c>
      <c r="L13244" s="4">
        <f t="shared" si="206"/>
        <v>47.214000000000006</v>
      </c>
      <c r="M13244">
        <v>12500</v>
      </c>
    </row>
    <row r="13245" spans="3:13" x14ac:dyDescent="0.3">
      <c r="C13245">
        <v>23.223444000000001</v>
      </c>
      <c r="D13245">
        <v>-106.424944</v>
      </c>
      <c r="E13245" t="s">
        <v>1565</v>
      </c>
      <c r="F13245" t="s">
        <v>1642</v>
      </c>
      <c r="H13245" t="s">
        <v>1641</v>
      </c>
      <c r="J13245">
        <v>9</v>
      </c>
      <c r="K13245">
        <v>4.5</v>
      </c>
      <c r="L13245" s="4">
        <f t="shared" si="206"/>
        <v>40.5</v>
      </c>
      <c r="M13245">
        <v>12500</v>
      </c>
    </row>
    <row r="13246" spans="3:13" x14ac:dyDescent="0.3">
      <c r="C13246">
        <v>23.229890000000001</v>
      </c>
      <c r="D13246">
        <v>-106.38818999999999</v>
      </c>
      <c r="E13246" t="s">
        <v>1565</v>
      </c>
      <c r="F13246" t="s">
        <v>1642</v>
      </c>
      <c r="H13246" t="s">
        <v>1641</v>
      </c>
      <c r="J13246">
        <v>12.2</v>
      </c>
      <c r="K13246">
        <v>6</v>
      </c>
      <c r="L13246" s="4">
        <f t="shared" si="206"/>
        <v>73.199999999999989</v>
      </c>
      <c r="M13246">
        <v>15000</v>
      </c>
    </row>
    <row r="13247" spans="3:13" x14ac:dyDescent="0.3">
      <c r="C13247">
        <v>23.231113000000001</v>
      </c>
      <c r="D13247">
        <v>-106.407115</v>
      </c>
      <c r="E13247" t="s">
        <v>1565</v>
      </c>
      <c r="F13247" t="s">
        <v>1642</v>
      </c>
      <c r="H13247" t="s">
        <v>1641</v>
      </c>
      <c r="J13247">
        <v>7.2</v>
      </c>
      <c r="K13247">
        <v>3</v>
      </c>
      <c r="L13247" s="4">
        <f t="shared" si="206"/>
        <v>21.6</v>
      </c>
      <c r="M13247">
        <v>8750</v>
      </c>
    </row>
    <row r="13248" spans="3:13" x14ac:dyDescent="0.3">
      <c r="C13248">
        <v>23.234435000000001</v>
      </c>
      <c r="D13248">
        <v>-106.39301</v>
      </c>
      <c r="E13248" t="s">
        <v>1565</v>
      </c>
      <c r="F13248" t="s">
        <v>1642</v>
      </c>
      <c r="H13248" t="s">
        <v>1641</v>
      </c>
      <c r="J13248">
        <v>7.2</v>
      </c>
      <c r="K13248">
        <v>7.2</v>
      </c>
      <c r="L13248" s="4">
        <f t="shared" si="206"/>
        <v>51.84</v>
      </c>
      <c r="M13248">
        <v>11375</v>
      </c>
    </row>
    <row r="13249" spans="3:13" x14ac:dyDescent="0.3">
      <c r="C13249">
        <v>23.235410999999999</v>
      </c>
      <c r="D13249">
        <v>-106.423531</v>
      </c>
      <c r="E13249" t="s">
        <v>1565</v>
      </c>
      <c r="F13249" t="s">
        <v>1642</v>
      </c>
      <c r="H13249" t="s">
        <v>1641</v>
      </c>
      <c r="J13249">
        <v>9.1999999999999993</v>
      </c>
      <c r="K13249">
        <v>6</v>
      </c>
      <c r="L13249" s="4">
        <f t="shared" si="206"/>
        <v>55.199999999999996</v>
      </c>
      <c r="M13249">
        <v>10625</v>
      </c>
    </row>
    <row r="13250" spans="3:13" x14ac:dyDescent="0.3">
      <c r="C13250">
        <v>23.239177000000002</v>
      </c>
      <c r="D13250">
        <v>-106.432275</v>
      </c>
      <c r="E13250" t="s">
        <v>1565</v>
      </c>
      <c r="F13250" t="s">
        <v>1642</v>
      </c>
      <c r="H13250" t="s">
        <v>1641</v>
      </c>
      <c r="J13250">
        <v>9.1999999999999993</v>
      </c>
      <c r="K13250">
        <v>5</v>
      </c>
      <c r="L13250" s="4">
        <f t="shared" si="206"/>
        <v>46</v>
      </c>
      <c r="M13250">
        <v>10625</v>
      </c>
    </row>
    <row r="13251" spans="3:13" x14ac:dyDescent="0.3">
      <c r="C13251">
        <v>23.241333329900002</v>
      </c>
      <c r="D13251">
        <v>-106.4471388999</v>
      </c>
      <c r="E13251" t="s">
        <v>1565</v>
      </c>
      <c r="F13251" t="s">
        <v>1642</v>
      </c>
      <c r="H13251" t="s">
        <v>1641</v>
      </c>
      <c r="J13251">
        <v>12.9</v>
      </c>
      <c r="K13251">
        <v>7.2</v>
      </c>
      <c r="L13251" s="4">
        <f t="shared" ref="L13251:L13314" si="207">+K13251*J13251</f>
        <v>92.88000000000001</v>
      </c>
      <c r="M13251">
        <v>21250</v>
      </c>
    </row>
    <row r="13252" spans="3:13" x14ac:dyDescent="0.3">
      <c r="C13252">
        <v>23.241395000000001</v>
      </c>
      <c r="D13252">
        <v>-106.3904</v>
      </c>
      <c r="E13252" t="s">
        <v>1565</v>
      </c>
      <c r="F13252" t="s">
        <v>1642</v>
      </c>
      <c r="H13252" t="s">
        <v>1641</v>
      </c>
      <c r="J13252">
        <v>12.9</v>
      </c>
      <c r="K13252">
        <v>7.2</v>
      </c>
      <c r="L13252" s="4">
        <f t="shared" si="207"/>
        <v>92.88000000000001</v>
      </c>
      <c r="M13252">
        <v>15000</v>
      </c>
    </row>
    <row r="13253" spans="3:13" x14ac:dyDescent="0.3">
      <c r="C13253">
        <v>23.241395000000001</v>
      </c>
      <c r="D13253">
        <v>-106.3904</v>
      </c>
      <c r="E13253" t="s">
        <v>1565</v>
      </c>
      <c r="F13253" t="s">
        <v>1642</v>
      </c>
      <c r="H13253" t="s">
        <v>1641</v>
      </c>
      <c r="J13253">
        <v>12.9</v>
      </c>
      <c r="K13253">
        <v>7.2</v>
      </c>
      <c r="L13253" s="4">
        <f t="shared" si="207"/>
        <v>92.88000000000001</v>
      </c>
      <c r="M13253">
        <v>15000</v>
      </c>
    </row>
    <row r="13254" spans="3:13" x14ac:dyDescent="0.3">
      <c r="C13254">
        <v>23.244461000000001</v>
      </c>
      <c r="D13254">
        <v>-106.45228400000001</v>
      </c>
      <c r="E13254" t="s">
        <v>1565</v>
      </c>
      <c r="F13254" t="s">
        <v>1642</v>
      </c>
      <c r="H13254" t="s">
        <v>1641</v>
      </c>
      <c r="J13254">
        <v>12.2</v>
      </c>
      <c r="K13254">
        <v>4</v>
      </c>
      <c r="L13254" s="4">
        <f t="shared" si="207"/>
        <v>48.8</v>
      </c>
      <c r="M13254">
        <v>13750</v>
      </c>
    </row>
    <row r="13255" spans="3:13" x14ac:dyDescent="0.3">
      <c r="C13255">
        <v>23.247388889900002</v>
      </c>
      <c r="D13255">
        <v>-106.42866669990001</v>
      </c>
      <c r="E13255" t="s">
        <v>1565</v>
      </c>
      <c r="F13255" t="s">
        <v>1642</v>
      </c>
      <c r="H13255" t="s">
        <v>1641</v>
      </c>
      <c r="J13255">
        <v>10.199999999999999</v>
      </c>
      <c r="K13255">
        <v>7.2</v>
      </c>
      <c r="L13255" s="4">
        <f t="shared" si="207"/>
        <v>73.44</v>
      </c>
      <c r="M13255">
        <v>13750</v>
      </c>
    </row>
    <row r="13256" spans="3:13" x14ac:dyDescent="0.3">
      <c r="C13256">
        <v>23.247388889900002</v>
      </c>
      <c r="D13256">
        <v>-106.42866669990001</v>
      </c>
      <c r="E13256" t="s">
        <v>1565</v>
      </c>
      <c r="F13256" t="s">
        <v>1642</v>
      </c>
      <c r="H13256" t="s">
        <v>1641</v>
      </c>
      <c r="J13256">
        <v>12.9</v>
      </c>
      <c r="K13256">
        <v>3.66</v>
      </c>
      <c r="L13256" s="4">
        <f t="shared" si="207"/>
        <v>47.214000000000006</v>
      </c>
      <c r="M13256">
        <v>12500</v>
      </c>
    </row>
    <row r="13257" spans="3:13" x14ac:dyDescent="0.3">
      <c r="C13257">
        <v>23.247695</v>
      </c>
      <c r="D13257">
        <v>-106.45434400000001</v>
      </c>
      <c r="E13257" t="s">
        <v>1565</v>
      </c>
      <c r="F13257" t="s">
        <v>1642</v>
      </c>
      <c r="H13257" t="s">
        <v>1641</v>
      </c>
      <c r="J13257">
        <v>12.9</v>
      </c>
      <c r="K13257">
        <v>8</v>
      </c>
      <c r="L13257" s="4">
        <f t="shared" si="207"/>
        <v>103.2</v>
      </c>
      <c r="M13257">
        <v>19500</v>
      </c>
    </row>
    <row r="13258" spans="3:13" x14ac:dyDescent="0.3">
      <c r="C13258">
        <v>23.249034999999999</v>
      </c>
      <c r="D13258">
        <v>-106.39778099999999</v>
      </c>
      <c r="E13258" t="s">
        <v>1565</v>
      </c>
      <c r="F13258" t="s">
        <v>1642</v>
      </c>
      <c r="H13258" t="s">
        <v>1641</v>
      </c>
      <c r="J13258">
        <v>12.2</v>
      </c>
      <c r="K13258">
        <v>6</v>
      </c>
      <c r="L13258" s="4">
        <f t="shared" si="207"/>
        <v>73.199999999999989</v>
      </c>
      <c r="M13258">
        <v>13125</v>
      </c>
    </row>
    <row r="13259" spans="3:13" x14ac:dyDescent="0.3">
      <c r="C13259">
        <v>23.249251999999998</v>
      </c>
      <c r="D13259">
        <v>-106.42305899999999</v>
      </c>
      <c r="E13259" t="s">
        <v>1565</v>
      </c>
      <c r="F13259" t="s">
        <v>1642</v>
      </c>
      <c r="H13259" t="s">
        <v>1641</v>
      </c>
      <c r="J13259">
        <v>12.9</v>
      </c>
      <c r="K13259">
        <v>3.6</v>
      </c>
      <c r="L13259" s="4">
        <f t="shared" si="207"/>
        <v>46.440000000000005</v>
      </c>
      <c r="M13259">
        <v>12500</v>
      </c>
    </row>
    <row r="13260" spans="3:13" x14ac:dyDescent="0.3">
      <c r="C13260">
        <v>23.249251999999998</v>
      </c>
      <c r="D13260">
        <v>-106.42305899999999</v>
      </c>
      <c r="E13260" t="s">
        <v>1565</v>
      </c>
      <c r="F13260" t="s">
        <v>1642</v>
      </c>
      <c r="H13260" t="s">
        <v>1641</v>
      </c>
      <c r="J13260">
        <v>12</v>
      </c>
      <c r="K13260">
        <v>3</v>
      </c>
      <c r="L13260" s="4">
        <f t="shared" si="207"/>
        <v>36</v>
      </c>
      <c r="M13260">
        <v>12500</v>
      </c>
    </row>
    <row r="13261" spans="3:13" x14ac:dyDescent="0.3">
      <c r="C13261">
        <v>23.250060000000001</v>
      </c>
      <c r="D13261">
        <v>-106.421149</v>
      </c>
      <c r="E13261" t="s">
        <v>1565</v>
      </c>
      <c r="F13261" t="s">
        <v>1642</v>
      </c>
      <c r="H13261" t="s">
        <v>1641</v>
      </c>
      <c r="J13261">
        <v>12.2</v>
      </c>
      <c r="K13261">
        <v>6</v>
      </c>
      <c r="L13261" s="4">
        <f t="shared" si="207"/>
        <v>73.199999999999989</v>
      </c>
      <c r="M13261">
        <v>14375</v>
      </c>
    </row>
    <row r="13262" spans="3:13" x14ac:dyDescent="0.3">
      <c r="C13262">
        <v>23.250060000000001</v>
      </c>
      <c r="D13262">
        <v>-106.421149</v>
      </c>
      <c r="E13262" t="s">
        <v>1565</v>
      </c>
      <c r="F13262" t="s">
        <v>1642</v>
      </c>
      <c r="H13262" t="s">
        <v>1641</v>
      </c>
      <c r="J13262">
        <v>12.2</v>
      </c>
      <c r="K13262">
        <v>6</v>
      </c>
      <c r="L13262" s="4">
        <f t="shared" si="207"/>
        <v>73.199999999999989</v>
      </c>
      <c r="M13262">
        <v>13125</v>
      </c>
    </row>
    <row r="13263" spans="3:13" x14ac:dyDescent="0.3">
      <c r="C13263">
        <v>23.253018000000001</v>
      </c>
      <c r="D13263">
        <v>-106.421814</v>
      </c>
      <c r="E13263" t="s">
        <v>1565</v>
      </c>
      <c r="F13263" t="s">
        <v>1642</v>
      </c>
      <c r="H13263" t="s">
        <v>1641</v>
      </c>
      <c r="J13263">
        <v>9.1999999999999993</v>
      </c>
      <c r="K13263">
        <v>6</v>
      </c>
      <c r="L13263" s="4">
        <f t="shared" si="207"/>
        <v>55.199999999999996</v>
      </c>
      <c r="M13263">
        <v>12500</v>
      </c>
    </row>
    <row r="13264" spans="3:13" x14ac:dyDescent="0.3">
      <c r="C13264">
        <v>23.253392000000002</v>
      </c>
      <c r="D13264">
        <v>-106.419743</v>
      </c>
      <c r="E13264" t="s">
        <v>1565</v>
      </c>
      <c r="F13264" t="s">
        <v>1642</v>
      </c>
      <c r="H13264" t="s">
        <v>1641</v>
      </c>
      <c r="J13264">
        <v>9.1999999999999993</v>
      </c>
      <c r="K13264">
        <v>5</v>
      </c>
      <c r="L13264" s="4">
        <f t="shared" si="207"/>
        <v>46</v>
      </c>
      <c r="M13264">
        <v>10625</v>
      </c>
    </row>
    <row r="13265" spans="3:13" x14ac:dyDescent="0.3">
      <c r="C13265">
        <v>23.253392000000002</v>
      </c>
      <c r="D13265">
        <v>-106.419743</v>
      </c>
      <c r="E13265" t="s">
        <v>1565</v>
      </c>
      <c r="F13265" t="s">
        <v>1642</v>
      </c>
      <c r="H13265" t="s">
        <v>1641</v>
      </c>
      <c r="J13265">
        <v>9.1999999999999993</v>
      </c>
      <c r="K13265">
        <v>3</v>
      </c>
      <c r="L13265" s="4">
        <f t="shared" si="207"/>
        <v>27.599999999999998</v>
      </c>
      <c r="M13265">
        <v>8125</v>
      </c>
    </row>
    <row r="13266" spans="3:13" x14ac:dyDescent="0.3">
      <c r="C13266">
        <v>23.260587999999998</v>
      </c>
      <c r="D13266">
        <v>-106.410313</v>
      </c>
      <c r="E13266" t="s">
        <v>1565</v>
      </c>
      <c r="F13266" t="s">
        <v>1642</v>
      </c>
      <c r="H13266" t="s">
        <v>1641</v>
      </c>
      <c r="J13266">
        <v>12.9</v>
      </c>
      <c r="K13266">
        <v>7.2</v>
      </c>
      <c r="L13266" s="4">
        <f t="shared" si="207"/>
        <v>92.88000000000001</v>
      </c>
      <c r="M13266">
        <v>15000</v>
      </c>
    </row>
    <row r="13267" spans="3:13" x14ac:dyDescent="0.3">
      <c r="C13267">
        <v>23.260656999999998</v>
      </c>
      <c r="D13267">
        <v>-106.409969</v>
      </c>
      <c r="E13267" t="s">
        <v>1565</v>
      </c>
      <c r="F13267" t="s">
        <v>1642</v>
      </c>
      <c r="H13267" t="s">
        <v>1641</v>
      </c>
      <c r="J13267">
        <v>9.1999999999999993</v>
      </c>
      <c r="K13267">
        <v>5</v>
      </c>
      <c r="L13267" s="4">
        <f t="shared" si="207"/>
        <v>46</v>
      </c>
      <c r="M13267">
        <v>9750</v>
      </c>
    </row>
    <row r="13268" spans="3:13" x14ac:dyDescent="0.3">
      <c r="C13268">
        <v>23.342417000000001</v>
      </c>
      <c r="D13268">
        <v>-106.41475</v>
      </c>
      <c r="E13268" t="s">
        <v>1565</v>
      </c>
      <c r="F13268" t="s">
        <v>1642</v>
      </c>
      <c r="H13268" t="s">
        <v>1641</v>
      </c>
      <c r="J13268">
        <v>12.9</v>
      </c>
      <c r="K13268">
        <v>3.66</v>
      </c>
      <c r="L13268" s="4">
        <f t="shared" si="207"/>
        <v>47.214000000000006</v>
      </c>
      <c r="M13268">
        <v>9750</v>
      </c>
    </row>
    <row r="13269" spans="3:13" x14ac:dyDescent="0.3">
      <c r="C13269">
        <v>23.237861110000001</v>
      </c>
      <c r="D13269">
        <v>-106.39138889989999</v>
      </c>
      <c r="E13269" t="s">
        <v>1565</v>
      </c>
      <c r="F13269" t="s">
        <v>1642</v>
      </c>
      <c r="H13269" t="s">
        <v>1641</v>
      </c>
      <c r="J13269">
        <v>7.2</v>
      </c>
      <c r="K13269">
        <v>7.2</v>
      </c>
      <c r="L13269" s="4">
        <f t="shared" si="207"/>
        <v>51.84</v>
      </c>
      <c r="M13269">
        <v>8125</v>
      </c>
    </row>
    <row r="13270" spans="3:13" x14ac:dyDescent="0.3">
      <c r="C13270">
        <v>23.237861110000001</v>
      </c>
      <c r="D13270">
        <v>-106.39138889989999</v>
      </c>
      <c r="E13270" t="s">
        <v>1565</v>
      </c>
      <c r="F13270" t="s">
        <v>1642</v>
      </c>
      <c r="H13270" t="s">
        <v>1641</v>
      </c>
      <c r="J13270">
        <v>7.2</v>
      </c>
      <c r="K13270">
        <v>7.2</v>
      </c>
      <c r="L13270" s="4">
        <f t="shared" si="207"/>
        <v>51.84</v>
      </c>
      <c r="M13270">
        <v>8125</v>
      </c>
    </row>
    <row r="13271" spans="3:13" x14ac:dyDescent="0.3">
      <c r="C13271">
        <v>23.248916999999999</v>
      </c>
      <c r="D13271">
        <v>-106.38954200000001</v>
      </c>
      <c r="E13271" t="s">
        <v>1565</v>
      </c>
      <c r="F13271" t="s">
        <v>1642</v>
      </c>
      <c r="H13271" t="s">
        <v>1641</v>
      </c>
      <c r="J13271">
        <v>12.2</v>
      </c>
      <c r="K13271">
        <v>6</v>
      </c>
      <c r="L13271" s="4">
        <f t="shared" si="207"/>
        <v>73.199999999999989</v>
      </c>
      <c r="M13271">
        <v>11250</v>
      </c>
    </row>
    <row r="13272" spans="3:13" x14ac:dyDescent="0.3">
      <c r="C13272">
        <v>23.241443</v>
      </c>
      <c r="D13272">
        <v>-106.44706600000001</v>
      </c>
      <c r="E13272" t="s">
        <v>1565</v>
      </c>
      <c r="F13272" t="s">
        <v>1642</v>
      </c>
      <c r="H13272" t="s">
        <v>1641</v>
      </c>
      <c r="J13272">
        <v>12</v>
      </c>
      <c r="K13272">
        <v>3</v>
      </c>
      <c r="L13272" s="4">
        <f t="shared" si="207"/>
        <v>36</v>
      </c>
      <c r="M13272">
        <v>9750</v>
      </c>
    </row>
    <row r="13273" spans="3:13" x14ac:dyDescent="0.3">
      <c r="C13273">
        <v>23.247185000000002</v>
      </c>
      <c r="D13273">
        <v>-106.42953</v>
      </c>
      <c r="E13273" t="s">
        <v>1565</v>
      </c>
      <c r="F13273" t="s">
        <v>1642</v>
      </c>
      <c r="H13273" t="s">
        <v>1641</v>
      </c>
      <c r="J13273">
        <v>12.9</v>
      </c>
      <c r="K13273">
        <v>7.2</v>
      </c>
      <c r="L13273" s="4">
        <f t="shared" si="207"/>
        <v>92.88000000000001</v>
      </c>
      <c r="M13273">
        <v>15000</v>
      </c>
    </row>
    <row r="13274" spans="3:13" x14ac:dyDescent="0.3">
      <c r="C13274">
        <v>23.234297000000002</v>
      </c>
      <c r="D13274">
        <v>-106.39317200000001</v>
      </c>
      <c r="E13274" t="s">
        <v>1568</v>
      </c>
      <c r="F13274" t="s">
        <v>1642</v>
      </c>
      <c r="H13274" t="s">
        <v>1641</v>
      </c>
      <c r="J13274">
        <v>15</v>
      </c>
      <c r="K13274">
        <v>4</v>
      </c>
      <c r="L13274" s="4">
        <f t="shared" si="207"/>
        <v>60</v>
      </c>
      <c r="M13274">
        <v>13125</v>
      </c>
    </row>
    <row r="13275" spans="3:13" x14ac:dyDescent="0.3">
      <c r="C13275">
        <v>23.234297000000002</v>
      </c>
      <c r="D13275">
        <v>-106.39317200000001</v>
      </c>
      <c r="E13275" t="s">
        <v>1568</v>
      </c>
      <c r="F13275" t="s">
        <v>1642</v>
      </c>
      <c r="H13275" t="s">
        <v>1641</v>
      </c>
      <c r="J13275">
        <v>15</v>
      </c>
      <c r="K13275">
        <v>4</v>
      </c>
      <c r="L13275" s="4">
        <f t="shared" si="207"/>
        <v>60</v>
      </c>
      <c r="M13275">
        <v>13125</v>
      </c>
    </row>
    <row r="13276" spans="3:13" x14ac:dyDescent="0.3">
      <c r="C13276">
        <v>23.198481999999998</v>
      </c>
      <c r="D13276">
        <v>-106.199787</v>
      </c>
      <c r="E13276" t="s">
        <v>1568</v>
      </c>
      <c r="F13276" t="s">
        <v>1642</v>
      </c>
      <c r="H13276" t="s">
        <v>1641</v>
      </c>
      <c r="J13276">
        <v>12.9</v>
      </c>
      <c r="K13276">
        <v>7.2</v>
      </c>
      <c r="L13276" s="4">
        <f t="shared" si="207"/>
        <v>92.88000000000001</v>
      </c>
      <c r="M13276">
        <v>16250</v>
      </c>
    </row>
    <row r="13277" spans="3:13" x14ac:dyDescent="0.3">
      <c r="C13277">
        <v>23.198481999999998</v>
      </c>
      <c r="D13277">
        <v>-106.199787</v>
      </c>
      <c r="E13277" t="s">
        <v>1568</v>
      </c>
      <c r="F13277" t="s">
        <v>1642</v>
      </c>
      <c r="H13277" t="s">
        <v>1641</v>
      </c>
      <c r="J13277">
        <v>12.9</v>
      </c>
      <c r="K13277">
        <v>7.2</v>
      </c>
      <c r="L13277" s="4">
        <f t="shared" si="207"/>
        <v>92.88000000000001</v>
      </c>
      <c r="M13277">
        <v>16250</v>
      </c>
    </row>
    <row r="13278" spans="3:13" x14ac:dyDescent="0.3">
      <c r="C13278">
        <v>23.189364000000001</v>
      </c>
      <c r="D13278">
        <v>-106.208231</v>
      </c>
      <c r="E13278" t="s">
        <v>1568</v>
      </c>
      <c r="F13278" t="s">
        <v>1642</v>
      </c>
      <c r="H13278" t="s">
        <v>1641</v>
      </c>
      <c r="J13278">
        <v>12.9</v>
      </c>
      <c r="K13278">
        <v>7.2</v>
      </c>
      <c r="L13278" s="4">
        <f t="shared" si="207"/>
        <v>92.88000000000001</v>
      </c>
      <c r="M13278">
        <v>16250</v>
      </c>
    </row>
    <row r="13279" spans="3:13" x14ac:dyDescent="0.3">
      <c r="C13279">
        <v>23.189364000000001</v>
      </c>
      <c r="D13279">
        <v>-106.208231</v>
      </c>
      <c r="E13279" t="s">
        <v>1568</v>
      </c>
      <c r="F13279" t="s">
        <v>1642</v>
      </c>
      <c r="H13279" t="s">
        <v>1641</v>
      </c>
      <c r="J13279">
        <v>12.9</v>
      </c>
      <c r="K13279">
        <v>7.2</v>
      </c>
      <c r="L13279" s="4">
        <f t="shared" si="207"/>
        <v>92.88000000000001</v>
      </c>
      <c r="M13279">
        <v>16250</v>
      </c>
    </row>
    <row r="13280" spans="3:13" x14ac:dyDescent="0.3">
      <c r="C13280">
        <v>23.256115000000001</v>
      </c>
      <c r="D13280">
        <v>-106.458995</v>
      </c>
      <c r="E13280" t="s">
        <v>1568</v>
      </c>
      <c r="F13280" t="s">
        <v>1642</v>
      </c>
      <c r="H13280" t="s">
        <v>1641</v>
      </c>
      <c r="J13280">
        <v>12.9</v>
      </c>
      <c r="K13280">
        <v>7.2</v>
      </c>
      <c r="L13280" s="4">
        <f t="shared" si="207"/>
        <v>92.88000000000001</v>
      </c>
      <c r="M13280">
        <v>16250</v>
      </c>
    </row>
    <row r="13281" spans="3:13" x14ac:dyDescent="0.3">
      <c r="C13281">
        <v>23.256115000000001</v>
      </c>
      <c r="D13281">
        <v>-106.458995</v>
      </c>
      <c r="E13281" t="s">
        <v>1568</v>
      </c>
      <c r="F13281" t="s">
        <v>1642</v>
      </c>
      <c r="H13281" t="s">
        <v>1641</v>
      </c>
      <c r="J13281">
        <v>12.9</v>
      </c>
      <c r="K13281">
        <v>7.2</v>
      </c>
      <c r="L13281" s="4">
        <f t="shared" si="207"/>
        <v>92.88000000000001</v>
      </c>
      <c r="M13281">
        <v>18125</v>
      </c>
    </row>
    <row r="13282" spans="3:13" x14ac:dyDescent="0.3">
      <c r="C13282">
        <v>23.209588</v>
      </c>
      <c r="D13282">
        <v>-106.417772</v>
      </c>
      <c r="E13282" t="s">
        <v>1565</v>
      </c>
      <c r="F13282" t="s">
        <v>1642</v>
      </c>
      <c r="H13282" t="s">
        <v>1641</v>
      </c>
      <c r="J13282">
        <v>12.9</v>
      </c>
      <c r="K13282">
        <v>5</v>
      </c>
      <c r="L13282" s="4">
        <f t="shared" si="207"/>
        <v>64.5</v>
      </c>
      <c r="M13282">
        <v>14875</v>
      </c>
    </row>
    <row r="13283" spans="3:13" x14ac:dyDescent="0.3">
      <c r="C13283">
        <v>23.253889999999998</v>
      </c>
      <c r="D13283">
        <v>-106.402771</v>
      </c>
      <c r="E13283" t="s">
        <v>1565</v>
      </c>
      <c r="F13283" t="s">
        <v>1642</v>
      </c>
      <c r="H13283" t="s">
        <v>1641</v>
      </c>
      <c r="J13283">
        <v>12.9</v>
      </c>
      <c r="K13283">
        <v>5</v>
      </c>
      <c r="L13283" s="4">
        <f t="shared" si="207"/>
        <v>64.5</v>
      </c>
      <c r="M13283">
        <v>14875</v>
      </c>
    </row>
    <row r="13284" spans="3:13" x14ac:dyDescent="0.3">
      <c r="C13284">
        <v>23.253889999999998</v>
      </c>
      <c r="D13284">
        <v>-106.402771</v>
      </c>
      <c r="E13284" t="s">
        <v>1565</v>
      </c>
      <c r="F13284" t="s">
        <v>1642</v>
      </c>
      <c r="H13284" t="s">
        <v>1641</v>
      </c>
      <c r="J13284">
        <v>12.9</v>
      </c>
      <c r="K13284">
        <v>5</v>
      </c>
      <c r="L13284" s="4">
        <f t="shared" si="207"/>
        <v>64.5</v>
      </c>
      <c r="M13284">
        <v>14875</v>
      </c>
    </row>
    <row r="13285" spans="3:13" x14ac:dyDescent="0.3">
      <c r="C13285">
        <v>23.254369000000001</v>
      </c>
      <c r="D13285">
        <v>-106.419467</v>
      </c>
      <c r="E13285" t="s">
        <v>1568</v>
      </c>
      <c r="F13285" t="s">
        <v>1642</v>
      </c>
      <c r="H13285" t="s">
        <v>1641</v>
      </c>
      <c r="J13285">
        <v>12.9</v>
      </c>
      <c r="K13285">
        <v>5</v>
      </c>
      <c r="L13285" s="4">
        <f t="shared" si="207"/>
        <v>64.5</v>
      </c>
      <c r="M13285">
        <v>17000</v>
      </c>
    </row>
    <row r="13286" spans="3:13" x14ac:dyDescent="0.3">
      <c r="C13286">
        <v>23.254369000000001</v>
      </c>
      <c r="D13286">
        <v>-106.419467</v>
      </c>
      <c r="E13286" t="s">
        <v>1568</v>
      </c>
      <c r="F13286" t="s">
        <v>1642</v>
      </c>
      <c r="H13286" t="s">
        <v>1641</v>
      </c>
      <c r="J13286">
        <v>12.9</v>
      </c>
      <c r="K13286">
        <v>5</v>
      </c>
      <c r="L13286" s="4">
        <f t="shared" si="207"/>
        <v>64.5</v>
      </c>
      <c r="M13286">
        <v>17000</v>
      </c>
    </row>
    <row r="13287" spans="3:13" x14ac:dyDescent="0.3">
      <c r="C13287">
        <v>24.656889</v>
      </c>
      <c r="D13287">
        <v>-107.896833</v>
      </c>
      <c r="E13287" t="s">
        <v>1565</v>
      </c>
      <c r="F13287" t="s">
        <v>1642</v>
      </c>
      <c r="H13287" t="s">
        <v>1641</v>
      </c>
      <c r="J13287">
        <v>7.2</v>
      </c>
      <c r="K13287">
        <v>3.66</v>
      </c>
      <c r="L13287" s="4">
        <f t="shared" si="207"/>
        <v>26.352</v>
      </c>
      <c r="M13287">
        <v>7500</v>
      </c>
    </row>
    <row r="13288" spans="3:13" x14ac:dyDescent="0.3">
      <c r="C13288">
        <v>24.757528000000001</v>
      </c>
      <c r="D13288">
        <v>-107.735861</v>
      </c>
      <c r="E13288" t="s">
        <v>1565</v>
      </c>
      <c r="F13288" t="s">
        <v>1642</v>
      </c>
      <c r="H13288" t="s">
        <v>1641</v>
      </c>
      <c r="J13288">
        <v>7.2</v>
      </c>
      <c r="K13288">
        <v>7.2</v>
      </c>
      <c r="L13288" s="4">
        <f t="shared" si="207"/>
        <v>51.84</v>
      </c>
      <c r="M13288">
        <v>9750</v>
      </c>
    </row>
    <row r="13289" spans="3:13" x14ac:dyDescent="0.3">
      <c r="C13289">
        <v>24.650167</v>
      </c>
      <c r="D13289">
        <v>-107.909278</v>
      </c>
      <c r="E13289" t="s">
        <v>1565</v>
      </c>
      <c r="F13289" t="s">
        <v>1642</v>
      </c>
      <c r="H13289" t="s">
        <v>1641</v>
      </c>
      <c r="J13289">
        <v>12.9</v>
      </c>
      <c r="K13289">
        <v>3.66</v>
      </c>
      <c r="L13289" s="4">
        <f t="shared" si="207"/>
        <v>47.214000000000006</v>
      </c>
      <c r="M13289">
        <v>8125</v>
      </c>
    </row>
    <row r="13290" spans="3:13" x14ac:dyDescent="0.3">
      <c r="C13290">
        <v>24.769448000000001</v>
      </c>
      <c r="D13290">
        <v>-107.54801399999999</v>
      </c>
      <c r="E13290" t="s">
        <v>1565</v>
      </c>
      <c r="F13290" t="s">
        <v>1642</v>
      </c>
      <c r="H13290" t="s">
        <v>1641</v>
      </c>
      <c r="J13290">
        <v>7.2</v>
      </c>
      <c r="K13290">
        <v>7.2</v>
      </c>
      <c r="L13290" s="4">
        <f t="shared" si="207"/>
        <v>51.84</v>
      </c>
      <c r="M13290">
        <v>10000</v>
      </c>
    </row>
    <row r="13291" spans="3:13" x14ac:dyDescent="0.3">
      <c r="C13291">
        <v>22.997890999999999</v>
      </c>
      <c r="D13291">
        <v>-105.841223</v>
      </c>
      <c r="E13291" t="s">
        <v>1565</v>
      </c>
      <c r="F13291" t="s">
        <v>1642</v>
      </c>
      <c r="H13291" t="s">
        <v>1641</v>
      </c>
      <c r="J13291">
        <v>12.9</v>
      </c>
      <c r="K13291">
        <v>7.2</v>
      </c>
      <c r="L13291" s="4">
        <f t="shared" si="207"/>
        <v>92.88000000000001</v>
      </c>
      <c r="M13291">
        <v>13750</v>
      </c>
    </row>
    <row r="13292" spans="3:13" x14ac:dyDescent="0.3">
      <c r="C13292">
        <v>22.992270999999999</v>
      </c>
      <c r="D13292">
        <v>-105.860112</v>
      </c>
      <c r="E13292" t="s">
        <v>1565</v>
      </c>
      <c r="F13292" t="s">
        <v>1642</v>
      </c>
      <c r="H13292" t="s">
        <v>1641</v>
      </c>
      <c r="J13292">
        <v>12.9</v>
      </c>
      <c r="K13292">
        <v>7.2</v>
      </c>
      <c r="L13292" s="4">
        <f t="shared" si="207"/>
        <v>92.88000000000001</v>
      </c>
      <c r="M13292">
        <v>13750</v>
      </c>
    </row>
    <row r="13293" spans="3:13" x14ac:dyDescent="0.3">
      <c r="C13293">
        <v>22.9967777799</v>
      </c>
      <c r="D13293">
        <v>-105.85238889990001</v>
      </c>
      <c r="E13293" t="s">
        <v>1565</v>
      </c>
      <c r="F13293" t="s">
        <v>1642</v>
      </c>
      <c r="H13293" t="s">
        <v>1641</v>
      </c>
      <c r="J13293">
        <v>7.2</v>
      </c>
      <c r="K13293">
        <v>7.2</v>
      </c>
      <c r="L13293" s="4">
        <f t="shared" si="207"/>
        <v>51.84</v>
      </c>
      <c r="M13293">
        <v>10000</v>
      </c>
    </row>
    <row r="13294" spans="3:13" x14ac:dyDescent="0.3">
      <c r="C13294">
        <v>25.916639</v>
      </c>
      <c r="D13294">
        <v>-109.165167</v>
      </c>
      <c r="E13294" t="s">
        <v>1565</v>
      </c>
      <c r="F13294" t="s">
        <v>1642</v>
      </c>
      <c r="H13294" t="s">
        <v>1641</v>
      </c>
      <c r="J13294">
        <v>7.2</v>
      </c>
      <c r="K13294">
        <v>7.2</v>
      </c>
      <c r="L13294" s="4">
        <f t="shared" si="207"/>
        <v>51.84</v>
      </c>
      <c r="M13294">
        <v>9375</v>
      </c>
    </row>
    <row r="13295" spans="3:13" x14ac:dyDescent="0.3">
      <c r="C13295">
        <v>23.188580000000002</v>
      </c>
      <c r="D13295">
        <v>-106.217585</v>
      </c>
      <c r="E13295" t="s">
        <v>1565</v>
      </c>
      <c r="F13295" t="s">
        <v>1642</v>
      </c>
      <c r="H13295" t="s">
        <v>1641</v>
      </c>
      <c r="J13295">
        <v>12.9</v>
      </c>
      <c r="K13295">
        <v>7.32</v>
      </c>
      <c r="L13295" s="4">
        <f t="shared" si="207"/>
        <v>94.428000000000011</v>
      </c>
      <c r="M13295">
        <v>19375</v>
      </c>
    </row>
    <row r="13296" spans="3:13" x14ac:dyDescent="0.3">
      <c r="C13296">
        <v>23.188580000000002</v>
      </c>
      <c r="D13296">
        <v>-106.217585</v>
      </c>
      <c r="E13296" t="s">
        <v>1565</v>
      </c>
      <c r="F13296" t="s">
        <v>1642</v>
      </c>
      <c r="H13296" t="s">
        <v>1641</v>
      </c>
      <c r="J13296">
        <v>12.9</v>
      </c>
      <c r="K13296">
        <v>7.32</v>
      </c>
      <c r="L13296" s="4">
        <f t="shared" si="207"/>
        <v>94.428000000000011</v>
      </c>
      <c r="M13296">
        <v>19375</v>
      </c>
    </row>
    <row r="13297" spans="3:13" x14ac:dyDescent="0.3">
      <c r="C13297">
        <v>22.846713000000001</v>
      </c>
      <c r="D13297">
        <v>-105.791246</v>
      </c>
      <c r="E13297" t="s">
        <v>1568</v>
      </c>
      <c r="F13297" t="s">
        <v>1642</v>
      </c>
      <c r="H13297" t="s">
        <v>1641</v>
      </c>
      <c r="J13297">
        <v>14.4</v>
      </c>
      <c r="K13297">
        <v>4.2699999999999996</v>
      </c>
      <c r="L13297" s="4">
        <f t="shared" si="207"/>
        <v>61.487999999999992</v>
      </c>
      <c r="M13297">
        <v>13750</v>
      </c>
    </row>
    <row r="13298" spans="3:13" x14ac:dyDescent="0.3">
      <c r="C13298">
        <v>22.846713000000001</v>
      </c>
      <c r="D13298">
        <v>-105.791246</v>
      </c>
      <c r="E13298" t="s">
        <v>1568</v>
      </c>
      <c r="F13298" t="s">
        <v>1642</v>
      </c>
      <c r="H13298" t="s">
        <v>1641</v>
      </c>
      <c r="J13298">
        <v>14.4</v>
      </c>
      <c r="K13298">
        <v>4.2699999999999996</v>
      </c>
      <c r="L13298" s="4">
        <f t="shared" si="207"/>
        <v>61.487999999999992</v>
      </c>
      <c r="M13298">
        <v>10000</v>
      </c>
    </row>
    <row r="13299" spans="3:13" x14ac:dyDescent="0.3">
      <c r="C13299">
        <v>31.302791666600001</v>
      </c>
      <c r="D13299">
        <v>-109.528975</v>
      </c>
      <c r="E13299" t="s">
        <v>1565</v>
      </c>
      <c r="F13299" t="s">
        <v>1642</v>
      </c>
      <c r="H13299" t="s">
        <v>1641</v>
      </c>
      <c r="J13299">
        <v>12.9</v>
      </c>
      <c r="K13299">
        <v>7.2</v>
      </c>
      <c r="L13299" s="4">
        <f t="shared" si="207"/>
        <v>92.88000000000001</v>
      </c>
      <c r="M13299">
        <v>12937.5</v>
      </c>
    </row>
    <row r="13300" spans="3:13" x14ac:dyDescent="0.3">
      <c r="C13300">
        <v>31.313369444399999</v>
      </c>
      <c r="D13300">
        <v>-109.58355</v>
      </c>
      <c r="E13300" t="s">
        <v>1565</v>
      </c>
      <c r="F13300" t="s">
        <v>1642</v>
      </c>
      <c r="H13300" t="s">
        <v>1641</v>
      </c>
      <c r="J13300">
        <v>12.9</v>
      </c>
      <c r="K13300">
        <v>7.2</v>
      </c>
      <c r="L13300" s="4">
        <f t="shared" si="207"/>
        <v>92.88000000000001</v>
      </c>
      <c r="M13300">
        <v>11500</v>
      </c>
    </row>
    <row r="13301" spans="3:13" x14ac:dyDescent="0.3">
      <c r="C13301">
        <v>31.31625</v>
      </c>
      <c r="D13301">
        <v>-109.54230555549999</v>
      </c>
      <c r="E13301" t="s">
        <v>1565</v>
      </c>
      <c r="F13301" t="s">
        <v>1642</v>
      </c>
      <c r="H13301" t="s">
        <v>1643</v>
      </c>
      <c r="J13301">
        <v>12.9</v>
      </c>
      <c r="K13301">
        <v>7.2</v>
      </c>
      <c r="L13301" s="4">
        <f t="shared" si="207"/>
        <v>92.88000000000001</v>
      </c>
      <c r="M13301">
        <v>17968.75</v>
      </c>
    </row>
    <row r="13302" spans="3:13" x14ac:dyDescent="0.3">
      <c r="C13302">
        <v>31.327694444399999</v>
      </c>
      <c r="D13302">
        <v>-109.47199999990001</v>
      </c>
      <c r="E13302" t="s">
        <v>1565</v>
      </c>
      <c r="F13302" t="s">
        <v>1642</v>
      </c>
      <c r="H13302" t="s">
        <v>1641</v>
      </c>
      <c r="J13302">
        <v>12.9</v>
      </c>
      <c r="K13302">
        <v>3.66</v>
      </c>
      <c r="L13302" s="4">
        <f t="shared" si="207"/>
        <v>47.214000000000006</v>
      </c>
      <c r="M13302">
        <v>8625</v>
      </c>
    </row>
    <row r="13303" spans="3:13" x14ac:dyDescent="0.3">
      <c r="C13303">
        <v>30.996561</v>
      </c>
      <c r="D13303">
        <v>-110.28638100000001</v>
      </c>
      <c r="E13303" t="s">
        <v>1565</v>
      </c>
      <c r="F13303" t="s">
        <v>1642</v>
      </c>
      <c r="H13303" t="s">
        <v>1647</v>
      </c>
      <c r="J13303">
        <v>12.9</v>
      </c>
      <c r="K13303">
        <v>7.2</v>
      </c>
      <c r="L13303" s="4">
        <f t="shared" si="207"/>
        <v>92.88000000000001</v>
      </c>
      <c r="M13303">
        <v>9343.75</v>
      </c>
    </row>
    <row r="13304" spans="3:13" x14ac:dyDescent="0.3">
      <c r="C13304">
        <v>27.138277777700001</v>
      </c>
      <c r="D13304">
        <v>-109.8508611111</v>
      </c>
      <c r="E13304" t="s">
        <v>1565</v>
      </c>
      <c r="F13304" t="s">
        <v>1642</v>
      </c>
      <c r="H13304" t="s">
        <v>1641</v>
      </c>
      <c r="J13304">
        <v>7.2</v>
      </c>
      <c r="K13304">
        <v>7.2</v>
      </c>
      <c r="L13304" s="4">
        <f t="shared" si="207"/>
        <v>51.84</v>
      </c>
      <c r="M13304">
        <v>8265.625</v>
      </c>
    </row>
    <row r="13305" spans="3:13" x14ac:dyDescent="0.3">
      <c r="C13305">
        <v>27.482388888799999</v>
      </c>
      <c r="D13305">
        <v>-109.94797222219999</v>
      </c>
      <c r="E13305" t="s">
        <v>1565</v>
      </c>
      <c r="F13305" t="s">
        <v>1642</v>
      </c>
      <c r="H13305" t="s">
        <v>1641</v>
      </c>
      <c r="J13305">
        <v>12.9</v>
      </c>
      <c r="K13305">
        <v>7.2</v>
      </c>
      <c r="L13305" s="4">
        <f t="shared" si="207"/>
        <v>92.88000000000001</v>
      </c>
      <c r="M13305">
        <v>18687.5</v>
      </c>
    </row>
    <row r="13306" spans="3:13" x14ac:dyDescent="0.3">
      <c r="C13306">
        <v>27.483972222199998</v>
      </c>
      <c r="D13306">
        <v>-109.9304166666</v>
      </c>
      <c r="E13306" t="s">
        <v>1565</v>
      </c>
      <c r="F13306" t="s">
        <v>1642</v>
      </c>
      <c r="H13306" t="s">
        <v>1641</v>
      </c>
      <c r="J13306">
        <v>7.2</v>
      </c>
      <c r="K13306">
        <v>7.2</v>
      </c>
      <c r="L13306" s="4">
        <f t="shared" si="207"/>
        <v>51.84</v>
      </c>
      <c r="M13306">
        <v>10637.5</v>
      </c>
    </row>
    <row r="13307" spans="3:13" x14ac:dyDescent="0.3">
      <c r="C13307">
        <v>27.483972222199998</v>
      </c>
      <c r="D13307">
        <v>-109.9304166666</v>
      </c>
      <c r="E13307" t="s">
        <v>1565</v>
      </c>
      <c r="F13307" t="s">
        <v>1642</v>
      </c>
      <c r="H13307" t="s">
        <v>1641</v>
      </c>
      <c r="J13307">
        <v>7.2</v>
      </c>
      <c r="K13307">
        <v>7.2</v>
      </c>
      <c r="L13307" s="4">
        <f t="shared" si="207"/>
        <v>51.84</v>
      </c>
      <c r="M13307">
        <v>10637.5</v>
      </c>
    </row>
    <row r="13308" spans="3:13" x14ac:dyDescent="0.3">
      <c r="C13308">
        <v>27.487416666600001</v>
      </c>
      <c r="D13308">
        <v>-109.9328055555</v>
      </c>
      <c r="E13308" t="s">
        <v>1565</v>
      </c>
      <c r="F13308" t="s">
        <v>1642</v>
      </c>
      <c r="H13308" t="s">
        <v>1641</v>
      </c>
      <c r="J13308">
        <v>12.9</v>
      </c>
      <c r="K13308">
        <v>7.2</v>
      </c>
      <c r="L13308" s="4">
        <f t="shared" si="207"/>
        <v>92.88000000000001</v>
      </c>
      <c r="M13308">
        <v>18687.5</v>
      </c>
    </row>
    <row r="13309" spans="3:13" x14ac:dyDescent="0.3">
      <c r="C13309">
        <v>27.498027777600001</v>
      </c>
      <c r="D13309">
        <v>-109.9300555555</v>
      </c>
      <c r="E13309" t="s">
        <v>1565</v>
      </c>
      <c r="F13309" t="s">
        <v>1642</v>
      </c>
      <c r="H13309" t="s">
        <v>1641</v>
      </c>
      <c r="J13309">
        <v>7.2</v>
      </c>
      <c r="K13309">
        <v>7.2</v>
      </c>
      <c r="L13309" s="4">
        <f t="shared" si="207"/>
        <v>51.84</v>
      </c>
      <c r="M13309">
        <v>10637.5</v>
      </c>
    </row>
    <row r="13310" spans="3:13" x14ac:dyDescent="0.3">
      <c r="C13310">
        <v>27.498027777600001</v>
      </c>
      <c r="D13310">
        <v>-109.9300555555</v>
      </c>
      <c r="E13310" t="s">
        <v>1565</v>
      </c>
      <c r="F13310" t="s">
        <v>1642</v>
      </c>
      <c r="H13310" t="s">
        <v>1643</v>
      </c>
      <c r="J13310">
        <v>12.9</v>
      </c>
      <c r="K13310">
        <v>7.2</v>
      </c>
      <c r="L13310" s="4">
        <f t="shared" si="207"/>
        <v>92.88000000000001</v>
      </c>
      <c r="M13310">
        <v>20843.75</v>
      </c>
    </row>
    <row r="13311" spans="3:13" x14ac:dyDescent="0.3">
      <c r="C13311">
        <v>27.5116944444</v>
      </c>
      <c r="D13311">
        <v>-109.9873333333</v>
      </c>
      <c r="E13311" t="s">
        <v>1565</v>
      </c>
      <c r="F13311" t="s">
        <v>1642</v>
      </c>
      <c r="H13311" t="s">
        <v>1641</v>
      </c>
      <c r="J13311">
        <v>7.2</v>
      </c>
      <c r="K13311">
        <v>7.2</v>
      </c>
      <c r="L13311" s="4">
        <f t="shared" si="207"/>
        <v>51.84</v>
      </c>
      <c r="M13311">
        <v>10637.5</v>
      </c>
    </row>
    <row r="13312" spans="3:13" x14ac:dyDescent="0.3">
      <c r="C13312">
        <v>27.5116944444</v>
      </c>
      <c r="D13312">
        <v>-109.9873333333</v>
      </c>
      <c r="E13312" t="s">
        <v>1565</v>
      </c>
      <c r="F13312" t="s">
        <v>1642</v>
      </c>
      <c r="H13312" t="s">
        <v>1641</v>
      </c>
      <c r="J13312">
        <v>7.2</v>
      </c>
      <c r="K13312">
        <v>7.2</v>
      </c>
      <c r="L13312" s="4">
        <f t="shared" si="207"/>
        <v>51.84</v>
      </c>
      <c r="M13312">
        <v>10637.5</v>
      </c>
    </row>
    <row r="13313" spans="3:13" x14ac:dyDescent="0.3">
      <c r="C13313">
        <v>27.597805555499999</v>
      </c>
      <c r="D13313">
        <v>-109.93291666659999</v>
      </c>
      <c r="E13313" t="s">
        <v>1568</v>
      </c>
      <c r="F13313" t="s">
        <v>1642</v>
      </c>
      <c r="H13313" t="s">
        <v>1641</v>
      </c>
      <c r="J13313">
        <v>12</v>
      </c>
      <c r="K13313">
        <v>3.66</v>
      </c>
      <c r="L13313" s="4">
        <f t="shared" si="207"/>
        <v>43.92</v>
      </c>
      <c r="M13313">
        <v>10637.5</v>
      </c>
    </row>
    <row r="13314" spans="3:13" x14ac:dyDescent="0.3">
      <c r="C13314">
        <v>27.597805555499999</v>
      </c>
      <c r="D13314">
        <v>-109.93291666659999</v>
      </c>
      <c r="E13314" t="s">
        <v>1568</v>
      </c>
      <c r="F13314" t="s">
        <v>1642</v>
      </c>
      <c r="H13314" t="s">
        <v>1641</v>
      </c>
      <c r="J13314">
        <v>12</v>
      </c>
      <c r="K13314">
        <v>3.66</v>
      </c>
      <c r="L13314" s="4">
        <f t="shared" si="207"/>
        <v>43.92</v>
      </c>
      <c r="M13314">
        <v>9343.75</v>
      </c>
    </row>
    <row r="13315" spans="3:13" x14ac:dyDescent="0.3">
      <c r="C13315">
        <v>27.413150000000002</v>
      </c>
      <c r="D13315">
        <v>-109.8391472222</v>
      </c>
      <c r="E13315" t="s">
        <v>1565</v>
      </c>
      <c r="F13315" t="s">
        <v>1642</v>
      </c>
      <c r="H13315" t="s">
        <v>1641</v>
      </c>
      <c r="J13315">
        <v>7.2</v>
      </c>
      <c r="K13315">
        <v>7.2</v>
      </c>
      <c r="L13315" s="4">
        <f t="shared" ref="L13315:L13378" si="208">+K13315*J13315</f>
        <v>51.84</v>
      </c>
      <c r="M13315">
        <v>9343.75</v>
      </c>
    </row>
    <row r="13316" spans="3:13" x14ac:dyDescent="0.3">
      <c r="C13316">
        <v>27.4646388888</v>
      </c>
      <c r="D13316">
        <v>-109.95036111109999</v>
      </c>
      <c r="E13316" t="s">
        <v>1565</v>
      </c>
      <c r="F13316" t="s">
        <v>1642</v>
      </c>
      <c r="H13316" t="s">
        <v>1641</v>
      </c>
      <c r="J13316">
        <v>7.2</v>
      </c>
      <c r="K13316">
        <v>7.2</v>
      </c>
      <c r="L13316" s="4">
        <f t="shared" si="208"/>
        <v>51.84</v>
      </c>
      <c r="M13316">
        <v>10781.25</v>
      </c>
    </row>
    <row r="13317" spans="3:13" x14ac:dyDescent="0.3">
      <c r="C13317">
        <v>27.493888888800001</v>
      </c>
      <c r="D13317">
        <v>-109.8609722222</v>
      </c>
      <c r="E13317" t="s">
        <v>1565</v>
      </c>
      <c r="F13317" t="s">
        <v>1642</v>
      </c>
      <c r="H13317" t="s">
        <v>1641</v>
      </c>
      <c r="J13317">
        <v>12.9</v>
      </c>
      <c r="K13317">
        <v>7.2</v>
      </c>
      <c r="L13317" s="4">
        <f t="shared" si="208"/>
        <v>92.88000000000001</v>
      </c>
      <c r="M13317">
        <v>17968.75</v>
      </c>
    </row>
    <row r="13318" spans="3:13" x14ac:dyDescent="0.3">
      <c r="C13318">
        <v>27.476116999999999</v>
      </c>
      <c r="D13318">
        <v>-109.920075</v>
      </c>
      <c r="E13318" t="s">
        <v>1568</v>
      </c>
      <c r="F13318" t="s">
        <v>1642</v>
      </c>
      <c r="H13318" t="s">
        <v>1641</v>
      </c>
      <c r="J13318">
        <v>12.9</v>
      </c>
      <c r="K13318">
        <v>4.2699999999999996</v>
      </c>
      <c r="L13318" s="4">
        <f t="shared" si="208"/>
        <v>55.082999999999998</v>
      </c>
      <c r="M13318">
        <v>11500</v>
      </c>
    </row>
    <row r="13319" spans="3:13" x14ac:dyDescent="0.3">
      <c r="C13319">
        <v>27.476116999999999</v>
      </c>
      <c r="D13319">
        <v>-109.920075</v>
      </c>
      <c r="E13319" t="s">
        <v>1568</v>
      </c>
      <c r="F13319" t="s">
        <v>1642</v>
      </c>
      <c r="H13319" t="s">
        <v>1641</v>
      </c>
      <c r="J13319">
        <v>12.9</v>
      </c>
      <c r="K13319">
        <v>4.2699999999999996</v>
      </c>
      <c r="L13319" s="4">
        <f t="shared" si="208"/>
        <v>55.082999999999998</v>
      </c>
      <c r="M13319">
        <v>11500</v>
      </c>
    </row>
    <row r="13320" spans="3:13" x14ac:dyDescent="0.3">
      <c r="C13320">
        <v>27.438497000000002</v>
      </c>
      <c r="D13320">
        <v>-109.932456</v>
      </c>
      <c r="E13320" t="s">
        <v>1568</v>
      </c>
      <c r="F13320" t="s">
        <v>1642</v>
      </c>
      <c r="H13320" t="s">
        <v>1641</v>
      </c>
      <c r="J13320">
        <v>15</v>
      </c>
      <c r="K13320">
        <v>4</v>
      </c>
      <c r="L13320" s="4">
        <f t="shared" si="208"/>
        <v>60</v>
      </c>
      <c r="M13320">
        <v>10062.5</v>
      </c>
    </row>
    <row r="13321" spans="3:13" x14ac:dyDescent="0.3">
      <c r="C13321">
        <v>27.438497000000002</v>
      </c>
      <c r="D13321">
        <v>-109.932456</v>
      </c>
      <c r="E13321" t="s">
        <v>1568</v>
      </c>
      <c r="F13321" t="s">
        <v>1642</v>
      </c>
      <c r="H13321" t="s">
        <v>1641</v>
      </c>
      <c r="J13321">
        <v>15</v>
      </c>
      <c r="K13321">
        <v>4</v>
      </c>
      <c r="L13321" s="4">
        <f t="shared" si="208"/>
        <v>60</v>
      </c>
      <c r="M13321">
        <v>10062.5</v>
      </c>
    </row>
    <row r="13322" spans="3:13" x14ac:dyDescent="0.3">
      <c r="C13322">
        <v>27.455297000000002</v>
      </c>
      <c r="D13322">
        <v>-109.93257800000001</v>
      </c>
      <c r="E13322" t="s">
        <v>1568</v>
      </c>
      <c r="F13322" t="s">
        <v>1642</v>
      </c>
      <c r="H13322" t="s">
        <v>1641</v>
      </c>
      <c r="J13322">
        <v>12.9</v>
      </c>
      <c r="K13322">
        <v>4.2699999999999996</v>
      </c>
      <c r="L13322" s="4">
        <f t="shared" si="208"/>
        <v>55.082999999999998</v>
      </c>
      <c r="M13322">
        <v>10062.5</v>
      </c>
    </row>
    <row r="13323" spans="3:13" x14ac:dyDescent="0.3">
      <c r="C13323">
        <v>27.455297000000002</v>
      </c>
      <c r="D13323">
        <v>-109.93257800000001</v>
      </c>
      <c r="E13323" t="s">
        <v>1568</v>
      </c>
      <c r="F13323" t="s">
        <v>1642</v>
      </c>
      <c r="H13323" t="s">
        <v>1641</v>
      </c>
      <c r="J13323">
        <v>12.9</v>
      </c>
      <c r="K13323">
        <v>4.2699999999999996</v>
      </c>
      <c r="L13323" s="4">
        <f t="shared" si="208"/>
        <v>55.082999999999998</v>
      </c>
      <c r="M13323">
        <v>10062.5</v>
      </c>
    </row>
    <row r="13324" spans="3:13" x14ac:dyDescent="0.3">
      <c r="C13324">
        <v>27.396726999999998</v>
      </c>
      <c r="D13324">
        <v>-109.818478</v>
      </c>
      <c r="E13324" t="s">
        <v>1568</v>
      </c>
      <c r="F13324" t="s">
        <v>1642</v>
      </c>
      <c r="H13324" t="s">
        <v>1641</v>
      </c>
      <c r="J13324">
        <v>12.9</v>
      </c>
      <c r="K13324">
        <v>7.2</v>
      </c>
      <c r="L13324" s="4">
        <f t="shared" si="208"/>
        <v>92.88000000000001</v>
      </c>
      <c r="M13324">
        <v>17500</v>
      </c>
    </row>
    <row r="13325" spans="3:13" x14ac:dyDescent="0.3">
      <c r="C13325">
        <v>27.396726999999998</v>
      </c>
      <c r="D13325">
        <v>-109.818478</v>
      </c>
      <c r="E13325" t="s">
        <v>1568</v>
      </c>
      <c r="F13325" t="s">
        <v>1642</v>
      </c>
      <c r="H13325" t="s">
        <v>1641</v>
      </c>
      <c r="J13325">
        <v>12.9</v>
      </c>
      <c r="K13325">
        <v>7.2</v>
      </c>
      <c r="L13325" s="4">
        <f t="shared" si="208"/>
        <v>92.88000000000001</v>
      </c>
      <c r="M13325">
        <v>16875</v>
      </c>
    </row>
    <row r="13326" spans="3:13" x14ac:dyDescent="0.3">
      <c r="C13326">
        <v>27.923527777699999</v>
      </c>
      <c r="D13326">
        <v>-110.89077777769999</v>
      </c>
      <c r="E13326" t="s">
        <v>1565</v>
      </c>
      <c r="F13326" t="s">
        <v>1642</v>
      </c>
      <c r="H13326" t="s">
        <v>1641</v>
      </c>
      <c r="J13326">
        <v>7.2</v>
      </c>
      <c r="K13326">
        <v>7.2</v>
      </c>
      <c r="L13326" s="4">
        <f t="shared" si="208"/>
        <v>51.84</v>
      </c>
      <c r="M13326">
        <v>9343.75</v>
      </c>
    </row>
    <row r="13327" spans="3:13" x14ac:dyDescent="0.3">
      <c r="C13327">
        <v>27.953055555500001</v>
      </c>
      <c r="D13327">
        <v>-110.8449444444</v>
      </c>
      <c r="E13327" t="s">
        <v>1565</v>
      </c>
      <c r="F13327" t="s">
        <v>1642</v>
      </c>
      <c r="H13327" t="s">
        <v>1641</v>
      </c>
      <c r="J13327">
        <v>12.9</v>
      </c>
      <c r="K13327">
        <v>7.2</v>
      </c>
      <c r="L13327" s="4">
        <f t="shared" si="208"/>
        <v>92.88000000000001</v>
      </c>
      <c r="M13327">
        <v>12218.75</v>
      </c>
    </row>
    <row r="13328" spans="3:13" x14ac:dyDescent="0.3">
      <c r="C13328">
        <v>27.986399999900001</v>
      </c>
      <c r="D13328">
        <v>-110.9461</v>
      </c>
      <c r="E13328" t="s">
        <v>1565</v>
      </c>
      <c r="F13328" t="s">
        <v>1642</v>
      </c>
      <c r="H13328" t="s">
        <v>1641</v>
      </c>
      <c r="J13328">
        <v>12.9</v>
      </c>
      <c r="K13328">
        <v>7.2</v>
      </c>
      <c r="L13328" s="4">
        <f t="shared" si="208"/>
        <v>92.88000000000001</v>
      </c>
      <c r="M13328">
        <v>12937.5</v>
      </c>
    </row>
    <row r="13329" spans="3:13" x14ac:dyDescent="0.3">
      <c r="C13329">
        <v>27.928906000000001</v>
      </c>
      <c r="D13329">
        <v>-110.923964</v>
      </c>
      <c r="E13329" t="s">
        <v>1568</v>
      </c>
      <c r="F13329" t="s">
        <v>1642</v>
      </c>
      <c r="H13329" t="s">
        <v>1641</v>
      </c>
      <c r="J13329">
        <v>12.9</v>
      </c>
      <c r="K13329">
        <v>7.2</v>
      </c>
      <c r="L13329" s="4">
        <f t="shared" si="208"/>
        <v>92.88000000000001</v>
      </c>
      <c r="M13329">
        <v>17968.75</v>
      </c>
    </row>
    <row r="13330" spans="3:13" x14ac:dyDescent="0.3">
      <c r="C13330">
        <v>27.928906000000001</v>
      </c>
      <c r="D13330">
        <v>-110.923964</v>
      </c>
      <c r="E13330" t="s">
        <v>1568</v>
      </c>
      <c r="F13330" t="s">
        <v>1642</v>
      </c>
      <c r="H13330" t="s">
        <v>1641</v>
      </c>
      <c r="J13330">
        <v>12.9</v>
      </c>
      <c r="K13330">
        <v>7.2</v>
      </c>
      <c r="L13330" s="4">
        <f t="shared" si="208"/>
        <v>92.88000000000001</v>
      </c>
      <c r="M13330">
        <v>17968.75</v>
      </c>
    </row>
    <row r="13331" spans="3:13" x14ac:dyDescent="0.3">
      <c r="C13331">
        <v>27.95</v>
      </c>
      <c r="D13331">
        <v>-111.05</v>
      </c>
      <c r="E13331" t="s">
        <v>1568</v>
      </c>
      <c r="F13331" t="s">
        <v>1642</v>
      </c>
      <c r="H13331" t="s">
        <v>1641</v>
      </c>
      <c r="J13331">
        <v>12.9</v>
      </c>
      <c r="K13331">
        <v>7.2</v>
      </c>
      <c r="L13331" s="4">
        <f t="shared" si="208"/>
        <v>92.88000000000001</v>
      </c>
      <c r="M13331">
        <v>17968.75</v>
      </c>
    </row>
    <row r="13332" spans="3:13" x14ac:dyDescent="0.3">
      <c r="C13332">
        <v>27.95</v>
      </c>
      <c r="D13332">
        <v>-111.05</v>
      </c>
      <c r="E13332" t="s">
        <v>1568</v>
      </c>
      <c r="F13332" t="s">
        <v>1642</v>
      </c>
      <c r="H13332" t="s">
        <v>1641</v>
      </c>
      <c r="J13332">
        <v>12.9</v>
      </c>
      <c r="K13332">
        <v>7.2</v>
      </c>
      <c r="L13332" s="4">
        <f t="shared" si="208"/>
        <v>92.88000000000001</v>
      </c>
      <c r="M13332">
        <v>11500</v>
      </c>
    </row>
    <row r="13333" spans="3:13" x14ac:dyDescent="0.3">
      <c r="C13333">
        <v>28.828394444400001</v>
      </c>
      <c r="D13333">
        <v>-111.93389999990001</v>
      </c>
      <c r="E13333" t="s">
        <v>1565</v>
      </c>
      <c r="F13333" t="s">
        <v>1642</v>
      </c>
      <c r="H13333" t="s">
        <v>1641</v>
      </c>
      <c r="J13333">
        <v>8.6</v>
      </c>
      <c r="K13333">
        <v>7.2</v>
      </c>
      <c r="L13333" s="4">
        <f t="shared" si="208"/>
        <v>61.92</v>
      </c>
      <c r="M13333">
        <v>10637.5</v>
      </c>
    </row>
    <row r="13334" spans="3:13" x14ac:dyDescent="0.3">
      <c r="C13334">
        <v>28.828394444400001</v>
      </c>
      <c r="D13334">
        <v>-111.93389999990001</v>
      </c>
      <c r="E13334" t="s">
        <v>1565</v>
      </c>
      <c r="F13334" t="s">
        <v>1642</v>
      </c>
      <c r="H13334" t="s">
        <v>1641</v>
      </c>
      <c r="J13334">
        <v>8.6</v>
      </c>
      <c r="K13334">
        <v>7.2</v>
      </c>
      <c r="L13334" s="4">
        <f t="shared" si="208"/>
        <v>61.92</v>
      </c>
      <c r="M13334">
        <v>10637.5</v>
      </c>
    </row>
    <row r="13335" spans="3:13" x14ac:dyDescent="0.3">
      <c r="C13335">
        <v>29.027218999900001</v>
      </c>
      <c r="D13335">
        <v>-110.96068099990001</v>
      </c>
      <c r="E13335" t="s">
        <v>1568</v>
      </c>
      <c r="F13335" t="s">
        <v>1642</v>
      </c>
      <c r="H13335" t="s">
        <v>1641</v>
      </c>
      <c r="J13335">
        <v>12.9</v>
      </c>
      <c r="K13335">
        <v>7.2</v>
      </c>
      <c r="L13335" s="4">
        <f t="shared" si="208"/>
        <v>92.88000000000001</v>
      </c>
      <c r="M13335">
        <v>14375</v>
      </c>
    </row>
    <row r="13336" spans="3:13" x14ac:dyDescent="0.3">
      <c r="C13336">
        <v>29.027218999900001</v>
      </c>
      <c r="D13336">
        <v>-110.96068099990001</v>
      </c>
      <c r="E13336" t="s">
        <v>1568</v>
      </c>
      <c r="F13336" t="s">
        <v>1642</v>
      </c>
      <c r="H13336" t="s">
        <v>1641</v>
      </c>
      <c r="J13336">
        <v>12.9</v>
      </c>
      <c r="K13336">
        <v>7.2</v>
      </c>
      <c r="L13336" s="4">
        <f t="shared" si="208"/>
        <v>92.88000000000001</v>
      </c>
      <c r="M13336">
        <v>14375</v>
      </c>
    </row>
    <row r="13337" spans="3:13" x14ac:dyDescent="0.3">
      <c r="C13337">
        <v>29.0479999999</v>
      </c>
      <c r="D13337">
        <v>-110.96305555550001</v>
      </c>
      <c r="E13337" t="s">
        <v>1644</v>
      </c>
      <c r="F13337" t="s">
        <v>1642</v>
      </c>
      <c r="H13337" t="s">
        <v>1641</v>
      </c>
      <c r="J13337">
        <v>12.9</v>
      </c>
      <c r="K13337">
        <v>7.2</v>
      </c>
      <c r="L13337" s="4">
        <f t="shared" si="208"/>
        <v>92.88000000000001</v>
      </c>
      <c r="M13337">
        <v>15812.5</v>
      </c>
    </row>
    <row r="13338" spans="3:13" x14ac:dyDescent="0.3">
      <c r="C13338">
        <v>29.0479999999</v>
      </c>
      <c r="D13338">
        <v>-110.96305555550001</v>
      </c>
      <c r="E13338" t="s">
        <v>1644</v>
      </c>
      <c r="F13338" t="s">
        <v>1642</v>
      </c>
      <c r="H13338" t="s">
        <v>1641</v>
      </c>
      <c r="J13338">
        <v>12.9</v>
      </c>
      <c r="K13338">
        <v>7.2</v>
      </c>
      <c r="L13338" s="4">
        <f t="shared" si="208"/>
        <v>92.88000000000001</v>
      </c>
      <c r="M13338">
        <v>15812.5</v>
      </c>
    </row>
    <row r="13339" spans="3:13" x14ac:dyDescent="0.3">
      <c r="C13339">
        <v>29.081083333300001</v>
      </c>
      <c r="D13339">
        <v>-110.9252777777</v>
      </c>
      <c r="E13339" t="s">
        <v>1565</v>
      </c>
      <c r="F13339" t="s">
        <v>1642</v>
      </c>
      <c r="H13339" t="s">
        <v>1641</v>
      </c>
      <c r="J13339">
        <v>12.9</v>
      </c>
      <c r="K13339">
        <v>7.2</v>
      </c>
      <c r="L13339" s="4">
        <f t="shared" si="208"/>
        <v>92.88000000000001</v>
      </c>
      <c r="M13339">
        <v>11500</v>
      </c>
    </row>
    <row r="13340" spans="3:13" x14ac:dyDescent="0.3">
      <c r="C13340">
        <v>29.084749999900001</v>
      </c>
      <c r="D13340">
        <v>-110.9861388888</v>
      </c>
      <c r="E13340" t="s">
        <v>1568</v>
      </c>
      <c r="F13340" t="s">
        <v>1642</v>
      </c>
      <c r="H13340" t="s">
        <v>1641</v>
      </c>
      <c r="J13340">
        <v>12.9</v>
      </c>
      <c r="K13340">
        <v>7.2</v>
      </c>
      <c r="L13340" s="4">
        <f t="shared" si="208"/>
        <v>92.88000000000001</v>
      </c>
      <c r="M13340">
        <v>17968.75</v>
      </c>
    </row>
    <row r="13341" spans="3:13" x14ac:dyDescent="0.3">
      <c r="C13341">
        <v>29.084749999900001</v>
      </c>
      <c r="D13341">
        <v>-110.9861388888</v>
      </c>
      <c r="E13341" t="s">
        <v>1568</v>
      </c>
      <c r="F13341" t="s">
        <v>1642</v>
      </c>
      <c r="H13341" t="s">
        <v>1641</v>
      </c>
      <c r="J13341">
        <v>12.9</v>
      </c>
      <c r="K13341">
        <v>7.2</v>
      </c>
      <c r="L13341" s="4">
        <f t="shared" si="208"/>
        <v>92.88000000000001</v>
      </c>
      <c r="M13341">
        <v>23000</v>
      </c>
    </row>
    <row r="13342" spans="3:13" x14ac:dyDescent="0.3">
      <c r="C13342">
        <v>29.084749999900001</v>
      </c>
      <c r="D13342">
        <v>-110.9861388888</v>
      </c>
      <c r="E13342" t="s">
        <v>1565</v>
      </c>
      <c r="F13342" t="s">
        <v>1642</v>
      </c>
      <c r="H13342" t="s">
        <v>1641</v>
      </c>
      <c r="J13342">
        <v>12.9</v>
      </c>
      <c r="K13342">
        <v>8.5</v>
      </c>
      <c r="L13342" s="4">
        <f t="shared" si="208"/>
        <v>109.65</v>
      </c>
      <c r="M13342">
        <v>23000</v>
      </c>
    </row>
    <row r="13343" spans="3:13" x14ac:dyDescent="0.3">
      <c r="C13343">
        <v>29.084849999900001</v>
      </c>
      <c r="D13343">
        <v>-110.9861861111</v>
      </c>
      <c r="E13343" t="s">
        <v>1565</v>
      </c>
      <c r="F13343" t="s">
        <v>1642</v>
      </c>
      <c r="H13343" t="s">
        <v>1641</v>
      </c>
      <c r="J13343">
        <v>5</v>
      </c>
      <c r="K13343">
        <v>8</v>
      </c>
      <c r="L13343" s="4">
        <f t="shared" si="208"/>
        <v>40</v>
      </c>
      <c r="M13343">
        <v>9343.75</v>
      </c>
    </row>
    <row r="13344" spans="3:13" x14ac:dyDescent="0.3">
      <c r="C13344">
        <v>29.089027999900001</v>
      </c>
      <c r="D13344">
        <v>-110.99467199990001</v>
      </c>
      <c r="E13344" t="s">
        <v>1568</v>
      </c>
      <c r="F13344" t="s">
        <v>1642</v>
      </c>
      <c r="H13344" t="s">
        <v>1641</v>
      </c>
      <c r="J13344">
        <v>12.9</v>
      </c>
      <c r="K13344">
        <v>7.2</v>
      </c>
      <c r="L13344" s="4">
        <f t="shared" si="208"/>
        <v>92.88000000000001</v>
      </c>
      <c r="M13344">
        <v>14375</v>
      </c>
    </row>
    <row r="13345" spans="3:13" x14ac:dyDescent="0.3">
      <c r="C13345">
        <v>29.089027999900001</v>
      </c>
      <c r="D13345">
        <v>-110.99467199990001</v>
      </c>
      <c r="E13345" t="s">
        <v>1568</v>
      </c>
      <c r="F13345" t="s">
        <v>1642</v>
      </c>
      <c r="H13345" t="s">
        <v>1641</v>
      </c>
      <c r="J13345">
        <v>12.9</v>
      </c>
      <c r="K13345">
        <v>7.2</v>
      </c>
      <c r="L13345" s="4">
        <f t="shared" si="208"/>
        <v>92.88000000000001</v>
      </c>
      <c r="M13345">
        <v>14375</v>
      </c>
    </row>
    <row r="13346" spans="3:13" x14ac:dyDescent="0.3">
      <c r="C13346">
        <v>29.090074999999999</v>
      </c>
      <c r="D13346">
        <v>-111.044636</v>
      </c>
      <c r="E13346" t="s">
        <v>1568</v>
      </c>
      <c r="F13346" t="s">
        <v>1642</v>
      </c>
      <c r="H13346" t="s">
        <v>1641</v>
      </c>
      <c r="J13346">
        <v>12.9</v>
      </c>
      <c r="K13346">
        <v>7.2</v>
      </c>
      <c r="L13346" s="4">
        <f t="shared" si="208"/>
        <v>92.88000000000001</v>
      </c>
      <c r="M13346">
        <v>14087.5</v>
      </c>
    </row>
    <row r="13347" spans="3:13" x14ac:dyDescent="0.3">
      <c r="C13347">
        <v>29.090074999999999</v>
      </c>
      <c r="D13347">
        <v>-111.044636</v>
      </c>
      <c r="E13347" t="s">
        <v>1568</v>
      </c>
      <c r="F13347" t="s">
        <v>1642</v>
      </c>
      <c r="H13347" t="s">
        <v>1641</v>
      </c>
      <c r="J13347">
        <v>12.9</v>
      </c>
      <c r="K13347">
        <v>7.2</v>
      </c>
      <c r="L13347" s="4">
        <f t="shared" si="208"/>
        <v>92.88000000000001</v>
      </c>
      <c r="M13347">
        <v>14087.5</v>
      </c>
    </row>
    <row r="13348" spans="3:13" x14ac:dyDescent="0.3">
      <c r="C13348">
        <v>29.093399999900001</v>
      </c>
      <c r="D13348">
        <v>-110.9871305555</v>
      </c>
      <c r="E13348" t="s">
        <v>1568</v>
      </c>
      <c r="F13348" t="s">
        <v>1642</v>
      </c>
      <c r="H13348" t="s">
        <v>1641</v>
      </c>
      <c r="J13348">
        <v>12.9</v>
      </c>
      <c r="K13348">
        <v>7.2</v>
      </c>
      <c r="L13348" s="4">
        <f t="shared" si="208"/>
        <v>92.88000000000001</v>
      </c>
      <c r="M13348">
        <v>17968.75</v>
      </c>
    </row>
    <row r="13349" spans="3:13" x14ac:dyDescent="0.3">
      <c r="C13349">
        <v>29.093399999900001</v>
      </c>
      <c r="D13349">
        <v>-110.9871305555</v>
      </c>
      <c r="E13349" t="s">
        <v>1568</v>
      </c>
      <c r="F13349" t="s">
        <v>1642</v>
      </c>
      <c r="H13349" t="s">
        <v>1641</v>
      </c>
      <c r="J13349">
        <v>12.9</v>
      </c>
      <c r="K13349">
        <v>7.2</v>
      </c>
      <c r="L13349" s="4">
        <f t="shared" si="208"/>
        <v>92.88000000000001</v>
      </c>
      <c r="M13349">
        <v>17968.75</v>
      </c>
    </row>
    <row r="13350" spans="3:13" x14ac:dyDescent="0.3">
      <c r="C13350">
        <v>29.097444444400001</v>
      </c>
      <c r="D13350">
        <v>-110.9420833333</v>
      </c>
      <c r="E13350" t="s">
        <v>1568</v>
      </c>
      <c r="F13350" t="s">
        <v>1642</v>
      </c>
      <c r="H13350" t="s">
        <v>1641</v>
      </c>
      <c r="J13350">
        <v>12.9</v>
      </c>
      <c r="K13350">
        <v>7.2</v>
      </c>
      <c r="L13350" s="4">
        <f t="shared" si="208"/>
        <v>92.88000000000001</v>
      </c>
      <c r="M13350">
        <v>23000</v>
      </c>
    </row>
    <row r="13351" spans="3:13" x14ac:dyDescent="0.3">
      <c r="C13351">
        <v>29.097444444400001</v>
      </c>
      <c r="D13351">
        <v>-110.9420833333</v>
      </c>
      <c r="E13351" t="s">
        <v>1568</v>
      </c>
      <c r="F13351" t="s">
        <v>1642</v>
      </c>
      <c r="H13351" t="s">
        <v>1641</v>
      </c>
      <c r="J13351">
        <v>12.9</v>
      </c>
      <c r="K13351">
        <v>7.2</v>
      </c>
      <c r="L13351" s="4">
        <f t="shared" si="208"/>
        <v>92.88000000000001</v>
      </c>
      <c r="M13351">
        <v>23000</v>
      </c>
    </row>
    <row r="13352" spans="3:13" x14ac:dyDescent="0.3">
      <c r="C13352">
        <v>29.097722222200002</v>
      </c>
      <c r="D13352">
        <v>-110.94427777769999</v>
      </c>
      <c r="E13352" t="s">
        <v>1568</v>
      </c>
      <c r="F13352" t="s">
        <v>1642</v>
      </c>
      <c r="H13352" t="s">
        <v>1641</v>
      </c>
      <c r="J13352">
        <v>7.2</v>
      </c>
      <c r="K13352">
        <v>7.2</v>
      </c>
      <c r="L13352" s="4">
        <f t="shared" si="208"/>
        <v>51.84</v>
      </c>
      <c r="M13352">
        <v>10781.25</v>
      </c>
    </row>
    <row r="13353" spans="3:13" x14ac:dyDescent="0.3">
      <c r="C13353">
        <v>29.097722222200002</v>
      </c>
      <c r="D13353">
        <v>-110.94427777769999</v>
      </c>
      <c r="E13353" t="s">
        <v>1568</v>
      </c>
      <c r="F13353" t="s">
        <v>1642</v>
      </c>
      <c r="H13353" t="s">
        <v>1641</v>
      </c>
      <c r="J13353">
        <v>7.2</v>
      </c>
      <c r="K13353">
        <v>7.2</v>
      </c>
      <c r="L13353" s="4">
        <f t="shared" si="208"/>
        <v>51.84</v>
      </c>
      <c r="M13353">
        <v>10781.25</v>
      </c>
    </row>
    <row r="13354" spans="3:13" x14ac:dyDescent="0.3">
      <c r="C13354">
        <v>29.100625000000001</v>
      </c>
      <c r="D13354">
        <v>-111.0225939999</v>
      </c>
      <c r="E13354" t="s">
        <v>1568</v>
      </c>
      <c r="F13354" t="s">
        <v>1642</v>
      </c>
      <c r="H13354" t="s">
        <v>1641</v>
      </c>
      <c r="J13354">
        <v>12.9</v>
      </c>
      <c r="K13354">
        <v>7.2</v>
      </c>
      <c r="L13354" s="4">
        <f t="shared" si="208"/>
        <v>92.88000000000001</v>
      </c>
      <c r="M13354">
        <v>14375</v>
      </c>
    </row>
    <row r="13355" spans="3:13" x14ac:dyDescent="0.3">
      <c r="C13355">
        <v>29.100625000000001</v>
      </c>
      <c r="D13355">
        <v>-111.0225939999</v>
      </c>
      <c r="E13355" t="s">
        <v>1568</v>
      </c>
      <c r="F13355" t="s">
        <v>1642</v>
      </c>
      <c r="H13355" t="s">
        <v>1641</v>
      </c>
      <c r="J13355">
        <v>12.9</v>
      </c>
      <c r="K13355">
        <v>7.2</v>
      </c>
      <c r="L13355" s="4">
        <f t="shared" si="208"/>
        <v>92.88000000000001</v>
      </c>
      <c r="M13355">
        <v>14375</v>
      </c>
    </row>
    <row r="13356" spans="3:13" x14ac:dyDescent="0.3">
      <c r="C13356">
        <v>29.102022000000002</v>
      </c>
      <c r="D13356">
        <v>-110.93285</v>
      </c>
      <c r="E13356" t="s">
        <v>1568</v>
      </c>
      <c r="F13356" t="s">
        <v>1642</v>
      </c>
      <c r="H13356" t="s">
        <v>1641</v>
      </c>
      <c r="J13356">
        <v>12.9</v>
      </c>
      <c r="K13356">
        <v>7.2</v>
      </c>
      <c r="L13356" s="4">
        <f t="shared" si="208"/>
        <v>92.88000000000001</v>
      </c>
      <c r="M13356">
        <v>15812.5</v>
      </c>
    </row>
    <row r="13357" spans="3:13" x14ac:dyDescent="0.3">
      <c r="C13357">
        <v>29.102022000000002</v>
      </c>
      <c r="D13357">
        <v>-110.93285</v>
      </c>
      <c r="E13357" t="s">
        <v>1568</v>
      </c>
      <c r="F13357" t="s">
        <v>1642</v>
      </c>
      <c r="H13357" t="s">
        <v>1641</v>
      </c>
      <c r="J13357">
        <v>12.9</v>
      </c>
      <c r="K13357">
        <v>7.2</v>
      </c>
      <c r="L13357" s="4">
        <f t="shared" si="208"/>
        <v>92.88000000000001</v>
      </c>
      <c r="M13357">
        <v>15812.5</v>
      </c>
    </row>
    <row r="13358" spans="3:13" x14ac:dyDescent="0.3">
      <c r="C13358">
        <v>29.107583000000002</v>
      </c>
      <c r="D13358">
        <v>-110.912194</v>
      </c>
      <c r="E13358" t="s">
        <v>1568</v>
      </c>
      <c r="F13358" t="s">
        <v>1642</v>
      </c>
      <c r="H13358" t="s">
        <v>1641</v>
      </c>
      <c r="J13358">
        <v>14</v>
      </c>
      <c r="K13358">
        <v>4</v>
      </c>
      <c r="L13358" s="4">
        <f t="shared" si="208"/>
        <v>56</v>
      </c>
      <c r="M13358">
        <v>12218.75</v>
      </c>
    </row>
    <row r="13359" spans="3:13" x14ac:dyDescent="0.3">
      <c r="C13359">
        <v>29.107583000000002</v>
      </c>
      <c r="D13359">
        <v>-110.912194</v>
      </c>
      <c r="E13359" t="s">
        <v>1568</v>
      </c>
      <c r="F13359" t="s">
        <v>1642</v>
      </c>
      <c r="H13359" t="s">
        <v>1641</v>
      </c>
      <c r="J13359">
        <v>14</v>
      </c>
      <c r="K13359">
        <v>4</v>
      </c>
      <c r="L13359" s="4">
        <f t="shared" si="208"/>
        <v>56</v>
      </c>
      <c r="M13359">
        <v>12218.75</v>
      </c>
    </row>
    <row r="13360" spans="3:13" x14ac:dyDescent="0.3">
      <c r="C13360">
        <v>29.108900999900001</v>
      </c>
      <c r="D13360">
        <v>-110.95749499990001</v>
      </c>
      <c r="E13360" t="s">
        <v>1650</v>
      </c>
      <c r="F13360" t="s">
        <v>1642</v>
      </c>
      <c r="H13360" t="s">
        <v>1641</v>
      </c>
      <c r="J13360">
        <v>7.2</v>
      </c>
      <c r="K13360">
        <v>5</v>
      </c>
      <c r="L13360" s="4">
        <f t="shared" si="208"/>
        <v>36</v>
      </c>
      <c r="M13360">
        <v>8625</v>
      </c>
    </row>
    <row r="13361" spans="3:13" x14ac:dyDescent="0.3">
      <c r="C13361">
        <v>29.108900999900001</v>
      </c>
      <c r="D13361">
        <v>-110.95749499990001</v>
      </c>
      <c r="E13361" t="s">
        <v>1650</v>
      </c>
      <c r="F13361" t="s">
        <v>1642</v>
      </c>
      <c r="H13361" t="s">
        <v>1641</v>
      </c>
      <c r="J13361">
        <v>7.2</v>
      </c>
      <c r="K13361">
        <v>5</v>
      </c>
      <c r="L13361" s="4">
        <f t="shared" si="208"/>
        <v>36</v>
      </c>
      <c r="M13361">
        <v>8625</v>
      </c>
    </row>
    <row r="13362" spans="3:13" x14ac:dyDescent="0.3">
      <c r="C13362">
        <v>29.112611111100001</v>
      </c>
      <c r="D13362">
        <v>-110.9705833333</v>
      </c>
      <c r="E13362" t="s">
        <v>1565</v>
      </c>
      <c r="F13362" t="s">
        <v>1642</v>
      </c>
      <c r="H13362" t="s">
        <v>1641</v>
      </c>
      <c r="J13362">
        <v>12.9</v>
      </c>
      <c r="K13362">
        <v>7.2</v>
      </c>
      <c r="L13362" s="4">
        <f t="shared" si="208"/>
        <v>92.88000000000001</v>
      </c>
      <c r="M13362">
        <v>17968.75</v>
      </c>
    </row>
    <row r="13363" spans="3:13" x14ac:dyDescent="0.3">
      <c r="C13363">
        <v>29.1129722222</v>
      </c>
      <c r="D13363">
        <v>-110.9706388888</v>
      </c>
      <c r="E13363" t="s">
        <v>1565</v>
      </c>
      <c r="F13363" t="s">
        <v>1642</v>
      </c>
      <c r="H13363" t="s">
        <v>1641</v>
      </c>
      <c r="J13363">
        <v>12.9</v>
      </c>
      <c r="K13363">
        <v>7.2</v>
      </c>
      <c r="L13363" s="4">
        <f t="shared" si="208"/>
        <v>92.88000000000001</v>
      </c>
      <c r="M13363">
        <v>17968.75</v>
      </c>
    </row>
    <row r="13364" spans="3:13" x14ac:dyDescent="0.3">
      <c r="C13364">
        <v>29.114583333300001</v>
      </c>
      <c r="D13364">
        <v>-110.9758888888</v>
      </c>
      <c r="E13364" t="s">
        <v>1565</v>
      </c>
      <c r="F13364" t="s">
        <v>1642</v>
      </c>
      <c r="H13364" t="s">
        <v>1641</v>
      </c>
      <c r="J13364">
        <v>7.2</v>
      </c>
      <c r="K13364">
        <v>7.2</v>
      </c>
      <c r="L13364" s="4">
        <f t="shared" si="208"/>
        <v>51.84</v>
      </c>
      <c r="M13364">
        <v>11500</v>
      </c>
    </row>
    <row r="13365" spans="3:13" x14ac:dyDescent="0.3">
      <c r="C13365">
        <v>29.115861111099999</v>
      </c>
      <c r="D13365">
        <v>-111.00802777769999</v>
      </c>
      <c r="E13365" t="s">
        <v>1565</v>
      </c>
      <c r="F13365" t="s">
        <v>1642</v>
      </c>
      <c r="H13365" t="s">
        <v>1641</v>
      </c>
      <c r="J13365">
        <v>7.2</v>
      </c>
      <c r="K13365">
        <v>7.2</v>
      </c>
      <c r="L13365" s="4">
        <f t="shared" si="208"/>
        <v>51.84</v>
      </c>
      <c r="M13365">
        <v>11500</v>
      </c>
    </row>
    <row r="13366" spans="3:13" x14ac:dyDescent="0.3">
      <c r="C13366">
        <v>29.122888888799999</v>
      </c>
      <c r="D13366">
        <v>-110.9884722222</v>
      </c>
      <c r="E13366" t="s">
        <v>1568</v>
      </c>
      <c r="F13366" t="s">
        <v>1642</v>
      </c>
      <c r="H13366" t="s">
        <v>1641</v>
      </c>
      <c r="J13366">
        <v>12.9</v>
      </c>
      <c r="K13366">
        <v>7.2</v>
      </c>
      <c r="L13366" s="4">
        <f t="shared" si="208"/>
        <v>92.88000000000001</v>
      </c>
      <c r="M13366">
        <v>17968.75</v>
      </c>
    </row>
    <row r="13367" spans="3:13" x14ac:dyDescent="0.3">
      <c r="C13367">
        <v>29.122888888799999</v>
      </c>
      <c r="D13367">
        <v>-110.9884722222</v>
      </c>
      <c r="E13367" t="s">
        <v>1568</v>
      </c>
      <c r="F13367" t="s">
        <v>1642</v>
      </c>
      <c r="H13367" t="s">
        <v>1641</v>
      </c>
      <c r="J13367">
        <v>12.9</v>
      </c>
      <c r="K13367">
        <v>7.2</v>
      </c>
      <c r="L13367" s="4">
        <f t="shared" si="208"/>
        <v>92.88000000000001</v>
      </c>
      <c r="M13367">
        <v>17968.75</v>
      </c>
    </row>
    <row r="13368" spans="3:13" x14ac:dyDescent="0.3">
      <c r="C13368">
        <v>29.145016999999999</v>
      </c>
      <c r="D13368">
        <v>-110.952522</v>
      </c>
      <c r="E13368" t="s">
        <v>1568</v>
      </c>
      <c r="F13368" t="s">
        <v>1642</v>
      </c>
      <c r="H13368" t="s">
        <v>1641</v>
      </c>
      <c r="J13368">
        <v>12.9</v>
      </c>
      <c r="K13368">
        <v>7.2</v>
      </c>
      <c r="L13368" s="4">
        <f t="shared" si="208"/>
        <v>92.88000000000001</v>
      </c>
      <c r="M13368">
        <v>15093.75</v>
      </c>
    </row>
    <row r="13369" spans="3:13" x14ac:dyDescent="0.3">
      <c r="C13369" t="e">
        <v>#N/A</v>
      </c>
      <c r="D13369" t="e">
        <v>#N/A</v>
      </c>
      <c r="E13369" t="s">
        <v>1568</v>
      </c>
      <c r="F13369" t="s">
        <v>1642</v>
      </c>
      <c r="H13369" t="s">
        <v>1641</v>
      </c>
      <c r="J13369">
        <v>12.9</v>
      </c>
      <c r="K13369">
        <v>7.2</v>
      </c>
      <c r="L13369" s="4">
        <f t="shared" si="208"/>
        <v>92.88000000000001</v>
      </c>
      <c r="M13369">
        <v>15093.75</v>
      </c>
    </row>
    <row r="13370" spans="3:13" x14ac:dyDescent="0.3">
      <c r="C13370">
        <v>29.160944000000001</v>
      </c>
      <c r="D13370">
        <v>-110.910611</v>
      </c>
      <c r="E13370" t="s">
        <v>1565</v>
      </c>
      <c r="F13370" t="s">
        <v>1642</v>
      </c>
      <c r="H13370" t="s">
        <v>1641</v>
      </c>
      <c r="J13370">
        <v>12.9</v>
      </c>
      <c r="K13370">
        <v>7.2</v>
      </c>
      <c r="L13370" s="4">
        <f t="shared" si="208"/>
        <v>92.88000000000001</v>
      </c>
      <c r="M13370">
        <v>11068.75</v>
      </c>
    </row>
    <row r="13371" spans="3:13" x14ac:dyDescent="0.3">
      <c r="C13371">
        <v>29.164111111099999</v>
      </c>
      <c r="D13371">
        <v>-110.90955555550001</v>
      </c>
      <c r="E13371" t="s">
        <v>1565</v>
      </c>
      <c r="F13371" t="s">
        <v>1642</v>
      </c>
      <c r="H13371" t="s">
        <v>1641</v>
      </c>
      <c r="J13371">
        <v>12.9</v>
      </c>
      <c r="K13371">
        <v>7.2</v>
      </c>
      <c r="L13371" s="4">
        <f t="shared" si="208"/>
        <v>92.88000000000001</v>
      </c>
      <c r="M13371">
        <v>11068.75</v>
      </c>
    </row>
    <row r="13372" spans="3:13" x14ac:dyDescent="0.3">
      <c r="C13372">
        <v>29.164111111099999</v>
      </c>
      <c r="D13372">
        <v>-110.90955555550001</v>
      </c>
      <c r="E13372" t="s">
        <v>1565</v>
      </c>
      <c r="F13372" t="s">
        <v>1642</v>
      </c>
      <c r="H13372" t="s">
        <v>1641</v>
      </c>
      <c r="J13372">
        <v>12.9</v>
      </c>
      <c r="K13372">
        <v>7.2</v>
      </c>
      <c r="L13372" s="4">
        <f t="shared" si="208"/>
        <v>92.88000000000001</v>
      </c>
      <c r="M13372">
        <v>8625</v>
      </c>
    </row>
    <row r="13373" spans="3:13" x14ac:dyDescent="0.3">
      <c r="C13373">
        <v>29.064305555499999</v>
      </c>
      <c r="D13373">
        <v>-110.9676666666</v>
      </c>
      <c r="E13373" t="s">
        <v>1568</v>
      </c>
      <c r="F13373" t="s">
        <v>1642</v>
      </c>
      <c r="H13373" t="s">
        <v>1641</v>
      </c>
      <c r="J13373">
        <v>12.9</v>
      </c>
      <c r="K13373">
        <v>7.2</v>
      </c>
      <c r="L13373" s="4">
        <f t="shared" si="208"/>
        <v>92.88000000000001</v>
      </c>
      <c r="M13373">
        <v>17968.75</v>
      </c>
    </row>
    <row r="13374" spans="3:13" x14ac:dyDescent="0.3">
      <c r="C13374">
        <v>29.064305555499999</v>
      </c>
      <c r="D13374">
        <v>-110.9676666666</v>
      </c>
      <c r="E13374" t="s">
        <v>1568</v>
      </c>
      <c r="F13374" t="s">
        <v>1642</v>
      </c>
      <c r="H13374" t="s">
        <v>1641</v>
      </c>
      <c r="J13374">
        <v>12.9</v>
      </c>
      <c r="K13374">
        <v>7.2</v>
      </c>
      <c r="L13374" s="4">
        <f t="shared" si="208"/>
        <v>92.88000000000001</v>
      </c>
      <c r="M13374">
        <v>17968.75</v>
      </c>
    </row>
    <row r="13375" spans="3:13" x14ac:dyDescent="0.3">
      <c r="C13375">
        <v>29.142361111100001</v>
      </c>
      <c r="D13375">
        <v>-110.90952777770001</v>
      </c>
      <c r="E13375" t="s">
        <v>1568</v>
      </c>
      <c r="F13375" t="s">
        <v>1642</v>
      </c>
      <c r="H13375" t="s">
        <v>1641</v>
      </c>
      <c r="J13375">
        <v>12.9</v>
      </c>
      <c r="K13375">
        <v>7.2</v>
      </c>
      <c r="L13375" s="4">
        <f t="shared" si="208"/>
        <v>92.88000000000001</v>
      </c>
      <c r="M13375">
        <v>8625</v>
      </c>
    </row>
    <row r="13376" spans="3:13" x14ac:dyDescent="0.3">
      <c r="C13376">
        <v>29.142361111100001</v>
      </c>
      <c r="D13376">
        <v>-110.90952777770001</v>
      </c>
      <c r="E13376" t="s">
        <v>1568</v>
      </c>
      <c r="F13376" t="s">
        <v>1642</v>
      </c>
      <c r="H13376" t="s">
        <v>1641</v>
      </c>
      <c r="J13376">
        <v>12.9</v>
      </c>
      <c r="K13376">
        <v>7.2</v>
      </c>
      <c r="L13376" s="4">
        <f t="shared" si="208"/>
        <v>92.88000000000001</v>
      </c>
      <c r="M13376">
        <v>8625</v>
      </c>
    </row>
    <row r="13377" spans="3:13" x14ac:dyDescent="0.3">
      <c r="C13377">
        <v>29.088027777699999</v>
      </c>
      <c r="D13377">
        <v>-110.98830555550001</v>
      </c>
      <c r="E13377" t="s">
        <v>1568</v>
      </c>
      <c r="F13377" t="s">
        <v>1642</v>
      </c>
      <c r="H13377" t="s">
        <v>1641</v>
      </c>
      <c r="J13377">
        <v>7.2</v>
      </c>
      <c r="K13377">
        <v>5</v>
      </c>
      <c r="L13377" s="4">
        <f t="shared" si="208"/>
        <v>36</v>
      </c>
      <c r="M13377">
        <v>9343.75</v>
      </c>
    </row>
    <row r="13378" spans="3:13" x14ac:dyDescent="0.3">
      <c r="C13378">
        <v>29.088027777699999</v>
      </c>
      <c r="D13378">
        <v>-110.98830555550001</v>
      </c>
      <c r="E13378" t="s">
        <v>1568</v>
      </c>
      <c r="F13378" t="s">
        <v>1642</v>
      </c>
      <c r="H13378" t="s">
        <v>1641</v>
      </c>
      <c r="J13378">
        <v>7.2</v>
      </c>
      <c r="K13378">
        <v>5</v>
      </c>
      <c r="L13378" s="4">
        <f t="shared" si="208"/>
        <v>36</v>
      </c>
      <c r="M13378">
        <v>9343.75</v>
      </c>
    </row>
    <row r="13379" spans="3:13" x14ac:dyDescent="0.3">
      <c r="C13379">
        <v>29.085261111099999</v>
      </c>
      <c r="D13379">
        <v>-110.9829555555</v>
      </c>
      <c r="E13379" t="s">
        <v>1568</v>
      </c>
      <c r="F13379" t="s">
        <v>1642</v>
      </c>
      <c r="H13379" t="s">
        <v>1641</v>
      </c>
      <c r="J13379">
        <v>12.9</v>
      </c>
      <c r="K13379">
        <v>7.2</v>
      </c>
      <c r="L13379" s="4">
        <f t="shared" ref="L13379:L13442" si="209">+K13379*J13379</f>
        <v>92.88000000000001</v>
      </c>
      <c r="M13379">
        <v>21562.5</v>
      </c>
    </row>
    <row r="13380" spans="3:13" x14ac:dyDescent="0.3">
      <c r="C13380">
        <v>29.085261111099999</v>
      </c>
      <c r="D13380">
        <v>-110.9829555555</v>
      </c>
      <c r="E13380" t="s">
        <v>1568</v>
      </c>
      <c r="F13380" t="s">
        <v>1642</v>
      </c>
      <c r="H13380" t="s">
        <v>1643</v>
      </c>
      <c r="J13380">
        <v>12.9</v>
      </c>
      <c r="K13380">
        <v>7.2</v>
      </c>
      <c r="L13380" s="4">
        <f t="shared" si="209"/>
        <v>92.88000000000001</v>
      </c>
      <c r="M13380">
        <v>21562.5</v>
      </c>
    </row>
    <row r="13381" spans="3:13" x14ac:dyDescent="0.3">
      <c r="C13381">
        <v>29.2162777777</v>
      </c>
      <c r="D13381">
        <v>-110.92886111110001</v>
      </c>
      <c r="E13381" t="s">
        <v>1565</v>
      </c>
      <c r="F13381" t="s">
        <v>1642</v>
      </c>
      <c r="H13381" t="s">
        <v>1641</v>
      </c>
      <c r="J13381">
        <v>7.2</v>
      </c>
      <c r="K13381">
        <v>7.2</v>
      </c>
      <c r="L13381" s="4">
        <f t="shared" si="209"/>
        <v>51.84</v>
      </c>
      <c r="M13381">
        <v>8625</v>
      </c>
    </row>
    <row r="13382" spans="3:13" x14ac:dyDescent="0.3">
      <c r="C13382">
        <v>29.146138888799999</v>
      </c>
      <c r="D13382">
        <v>-110.9788888888</v>
      </c>
      <c r="E13382" t="s">
        <v>1565</v>
      </c>
      <c r="F13382" t="s">
        <v>1642</v>
      </c>
      <c r="H13382" t="s">
        <v>1641</v>
      </c>
      <c r="J13382">
        <v>12.9</v>
      </c>
      <c r="K13382">
        <v>7.2</v>
      </c>
      <c r="L13382" s="4">
        <f t="shared" si="209"/>
        <v>92.88000000000001</v>
      </c>
      <c r="M13382">
        <v>12937.5</v>
      </c>
    </row>
    <row r="13383" spans="3:13" x14ac:dyDescent="0.3">
      <c r="C13383">
        <v>29.145888888799998</v>
      </c>
      <c r="D13383">
        <v>-110.9718888888</v>
      </c>
      <c r="E13383" t="s">
        <v>1565</v>
      </c>
      <c r="F13383" t="s">
        <v>1642</v>
      </c>
      <c r="H13383" t="s">
        <v>1641</v>
      </c>
      <c r="J13383">
        <v>12.9</v>
      </c>
      <c r="K13383">
        <v>3.66</v>
      </c>
      <c r="L13383" s="4">
        <f t="shared" si="209"/>
        <v>47.214000000000006</v>
      </c>
      <c r="M13383">
        <v>10062.5</v>
      </c>
    </row>
    <row r="13384" spans="3:13" x14ac:dyDescent="0.3">
      <c r="C13384">
        <v>29.069099999999999</v>
      </c>
      <c r="D13384">
        <v>-110.976494</v>
      </c>
      <c r="E13384" t="s">
        <v>1568</v>
      </c>
      <c r="F13384" t="s">
        <v>1642</v>
      </c>
      <c r="H13384" t="s">
        <v>1641</v>
      </c>
      <c r="J13384">
        <v>12.9</v>
      </c>
      <c r="K13384">
        <v>7.2</v>
      </c>
      <c r="L13384" s="4">
        <f t="shared" si="209"/>
        <v>92.88000000000001</v>
      </c>
      <c r="M13384">
        <v>17968.75</v>
      </c>
    </row>
    <row r="13385" spans="3:13" x14ac:dyDescent="0.3">
      <c r="C13385">
        <v>29.069099999999999</v>
      </c>
      <c r="D13385">
        <v>-110.976494</v>
      </c>
      <c r="E13385" t="s">
        <v>1568</v>
      </c>
      <c r="F13385" t="s">
        <v>1642</v>
      </c>
      <c r="H13385" t="s">
        <v>1641</v>
      </c>
      <c r="J13385">
        <v>12.9</v>
      </c>
      <c r="K13385">
        <v>7.2</v>
      </c>
      <c r="L13385" s="4">
        <f t="shared" si="209"/>
        <v>92.88000000000001</v>
      </c>
      <c r="M13385">
        <v>17968.75</v>
      </c>
    </row>
    <row r="13386" spans="3:13" x14ac:dyDescent="0.3">
      <c r="C13386">
        <v>29.055268999999999</v>
      </c>
      <c r="D13386">
        <v>-110.963925</v>
      </c>
      <c r="E13386" t="s">
        <v>1568</v>
      </c>
      <c r="F13386" t="s">
        <v>1642</v>
      </c>
      <c r="H13386" t="s">
        <v>1641</v>
      </c>
      <c r="J13386">
        <v>12.9</v>
      </c>
      <c r="K13386">
        <v>7.2</v>
      </c>
      <c r="L13386" s="4">
        <f t="shared" si="209"/>
        <v>92.88000000000001</v>
      </c>
      <c r="M13386">
        <v>18687.5</v>
      </c>
    </row>
    <row r="13387" spans="3:13" x14ac:dyDescent="0.3">
      <c r="C13387">
        <v>29.055268999999999</v>
      </c>
      <c r="D13387">
        <v>-110.963925</v>
      </c>
      <c r="E13387" t="s">
        <v>1568</v>
      </c>
      <c r="F13387" t="s">
        <v>1642</v>
      </c>
      <c r="H13387" t="s">
        <v>1641</v>
      </c>
      <c r="J13387">
        <v>12.9</v>
      </c>
      <c r="K13387">
        <v>7.2</v>
      </c>
      <c r="L13387" s="4">
        <f t="shared" si="209"/>
        <v>92.88000000000001</v>
      </c>
      <c r="M13387">
        <v>18687.5</v>
      </c>
    </row>
    <row r="13388" spans="3:13" x14ac:dyDescent="0.3">
      <c r="C13388">
        <v>29.040492</v>
      </c>
      <c r="D13388">
        <v>-110.957761</v>
      </c>
      <c r="E13388" t="s">
        <v>1568</v>
      </c>
      <c r="F13388" t="s">
        <v>1642</v>
      </c>
      <c r="H13388" t="s">
        <v>1641</v>
      </c>
      <c r="J13388">
        <v>12.9</v>
      </c>
      <c r="K13388">
        <v>7.2</v>
      </c>
      <c r="L13388" s="4">
        <f t="shared" si="209"/>
        <v>92.88000000000001</v>
      </c>
      <c r="M13388">
        <v>23000</v>
      </c>
    </row>
    <row r="13389" spans="3:13" x14ac:dyDescent="0.3">
      <c r="C13389">
        <v>29.040492</v>
      </c>
      <c r="D13389">
        <v>-110.957761</v>
      </c>
      <c r="E13389" t="s">
        <v>1568</v>
      </c>
      <c r="F13389" t="s">
        <v>1642</v>
      </c>
      <c r="H13389" t="s">
        <v>1641</v>
      </c>
      <c r="J13389">
        <v>12.9</v>
      </c>
      <c r="K13389">
        <v>7.2</v>
      </c>
      <c r="L13389" s="4">
        <f t="shared" si="209"/>
        <v>92.88000000000001</v>
      </c>
      <c r="M13389">
        <v>23000</v>
      </c>
    </row>
    <row r="13390" spans="3:13" x14ac:dyDescent="0.3">
      <c r="C13390">
        <v>29.126132999999999</v>
      </c>
      <c r="D13390">
        <v>-110.9603</v>
      </c>
      <c r="E13390" t="s">
        <v>1568</v>
      </c>
      <c r="F13390" t="s">
        <v>1642</v>
      </c>
      <c r="H13390" t="s">
        <v>1641</v>
      </c>
      <c r="J13390">
        <v>12.9</v>
      </c>
      <c r="K13390">
        <v>7.2</v>
      </c>
      <c r="L13390" s="4">
        <f t="shared" si="209"/>
        <v>92.88000000000001</v>
      </c>
      <c r="M13390">
        <v>17106.25</v>
      </c>
    </row>
    <row r="13391" spans="3:13" x14ac:dyDescent="0.3">
      <c r="C13391">
        <v>29.126132999999999</v>
      </c>
      <c r="D13391">
        <v>-110.9603</v>
      </c>
      <c r="E13391" t="s">
        <v>1568</v>
      </c>
      <c r="F13391" t="s">
        <v>1642</v>
      </c>
      <c r="H13391" t="s">
        <v>1641</v>
      </c>
      <c r="J13391">
        <v>12.9</v>
      </c>
      <c r="K13391">
        <v>7.2</v>
      </c>
      <c r="L13391" s="4">
        <f t="shared" si="209"/>
        <v>92.88000000000001</v>
      </c>
      <c r="M13391">
        <v>17106.25</v>
      </c>
    </row>
    <row r="13392" spans="3:13" x14ac:dyDescent="0.3">
      <c r="C13392">
        <v>29.115158000000001</v>
      </c>
      <c r="D13392">
        <v>-110.99212199999999</v>
      </c>
      <c r="E13392" t="s">
        <v>1568</v>
      </c>
      <c r="F13392" t="s">
        <v>1642</v>
      </c>
      <c r="H13392" t="s">
        <v>1641</v>
      </c>
      <c r="J13392">
        <v>12.9</v>
      </c>
      <c r="K13392">
        <v>7.2</v>
      </c>
      <c r="L13392" s="4">
        <f t="shared" si="209"/>
        <v>92.88000000000001</v>
      </c>
      <c r="M13392">
        <v>17250</v>
      </c>
    </row>
    <row r="13393" spans="3:13" x14ac:dyDescent="0.3">
      <c r="C13393">
        <v>29.115158000000001</v>
      </c>
      <c r="D13393">
        <v>-110.99212199999999</v>
      </c>
      <c r="E13393" t="s">
        <v>1568</v>
      </c>
      <c r="F13393" t="s">
        <v>1642</v>
      </c>
      <c r="H13393" t="s">
        <v>1641</v>
      </c>
      <c r="J13393">
        <v>12.9</v>
      </c>
      <c r="K13393">
        <v>7.2</v>
      </c>
      <c r="L13393" s="4">
        <f t="shared" si="209"/>
        <v>92.88000000000001</v>
      </c>
      <c r="M13393">
        <v>17250</v>
      </c>
    </row>
    <row r="13394" spans="3:13" x14ac:dyDescent="0.3">
      <c r="C13394">
        <v>29.05555</v>
      </c>
      <c r="D13394">
        <v>-110.929575</v>
      </c>
      <c r="E13394" t="s">
        <v>1568</v>
      </c>
      <c r="F13394" t="s">
        <v>1642</v>
      </c>
      <c r="H13394" t="s">
        <v>1641</v>
      </c>
      <c r="J13394">
        <v>12.9</v>
      </c>
      <c r="K13394">
        <v>7.2</v>
      </c>
      <c r="L13394" s="4">
        <f t="shared" si="209"/>
        <v>92.88000000000001</v>
      </c>
      <c r="M13394">
        <v>15812.5</v>
      </c>
    </row>
    <row r="13395" spans="3:13" x14ac:dyDescent="0.3">
      <c r="C13395">
        <v>29.05555</v>
      </c>
      <c r="D13395">
        <v>-110.929575</v>
      </c>
      <c r="E13395" t="s">
        <v>1568</v>
      </c>
      <c r="F13395" t="s">
        <v>1642</v>
      </c>
      <c r="H13395" t="s">
        <v>1641</v>
      </c>
      <c r="J13395">
        <v>12.9</v>
      </c>
      <c r="K13395">
        <v>7.2</v>
      </c>
      <c r="L13395" s="4">
        <f t="shared" si="209"/>
        <v>92.88000000000001</v>
      </c>
      <c r="M13395">
        <v>15812.5</v>
      </c>
    </row>
    <row r="13396" spans="3:13" x14ac:dyDescent="0.3">
      <c r="C13396">
        <v>29.091716999999999</v>
      </c>
      <c r="D13396">
        <v>-110.99226899999999</v>
      </c>
      <c r="E13396" t="s">
        <v>1568</v>
      </c>
      <c r="F13396" t="s">
        <v>1642</v>
      </c>
      <c r="H13396" t="s">
        <v>1641</v>
      </c>
      <c r="J13396">
        <v>12.9</v>
      </c>
      <c r="K13396">
        <v>7.2</v>
      </c>
      <c r="L13396" s="4">
        <f t="shared" si="209"/>
        <v>92.88000000000001</v>
      </c>
      <c r="M13396">
        <v>17968.75</v>
      </c>
    </row>
    <row r="13397" spans="3:13" x14ac:dyDescent="0.3">
      <c r="C13397">
        <v>29.091716999999999</v>
      </c>
      <c r="D13397">
        <v>-110.99226899999999</v>
      </c>
      <c r="E13397" t="s">
        <v>1568</v>
      </c>
      <c r="F13397" t="s">
        <v>1642</v>
      </c>
      <c r="H13397" t="s">
        <v>1641</v>
      </c>
      <c r="J13397">
        <v>12.9</v>
      </c>
      <c r="K13397">
        <v>7.2</v>
      </c>
      <c r="L13397" s="4">
        <f t="shared" si="209"/>
        <v>92.88000000000001</v>
      </c>
      <c r="M13397">
        <v>17968.75</v>
      </c>
    </row>
    <row r="13398" spans="3:13" x14ac:dyDescent="0.3">
      <c r="C13398">
        <v>29.072972222200001</v>
      </c>
      <c r="D13398">
        <v>-110.92211111109999</v>
      </c>
      <c r="E13398" t="s">
        <v>1565</v>
      </c>
      <c r="F13398" t="s">
        <v>1642</v>
      </c>
      <c r="H13398" t="s">
        <v>1641</v>
      </c>
      <c r="J13398">
        <v>12.9</v>
      </c>
      <c r="K13398">
        <v>7.2</v>
      </c>
      <c r="L13398" s="4">
        <f t="shared" si="209"/>
        <v>92.88000000000001</v>
      </c>
      <c r="M13398">
        <v>12218.75</v>
      </c>
    </row>
    <row r="13399" spans="3:13" x14ac:dyDescent="0.3">
      <c r="C13399">
        <v>29.072972222200001</v>
      </c>
      <c r="D13399">
        <v>-110.92211111109999</v>
      </c>
      <c r="E13399" t="s">
        <v>1565</v>
      </c>
      <c r="F13399" t="s">
        <v>1642</v>
      </c>
      <c r="H13399" t="s">
        <v>1641</v>
      </c>
      <c r="J13399">
        <v>12.9</v>
      </c>
      <c r="K13399">
        <v>7.2</v>
      </c>
      <c r="L13399" s="4">
        <f t="shared" si="209"/>
        <v>92.88000000000001</v>
      </c>
      <c r="M13399">
        <v>12218.75</v>
      </c>
    </row>
    <row r="13400" spans="3:13" x14ac:dyDescent="0.3">
      <c r="C13400">
        <v>29.087678</v>
      </c>
      <c r="D13400">
        <v>-111.05455000000001</v>
      </c>
      <c r="E13400" t="s">
        <v>1568</v>
      </c>
      <c r="F13400" t="s">
        <v>1642</v>
      </c>
      <c r="H13400" t="s">
        <v>1641</v>
      </c>
      <c r="J13400">
        <v>12.9</v>
      </c>
      <c r="K13400">
        <v>4.2699999999999996</v>
      </c>
      <c r="L13400" s="4">
        <f t="shared" si="209"/>
        <v>55.082999999999998</v>
      </c>
      <c r="M13400">
        <v>10062.5</v>
      </c>
    </row>
    <row r="13401" spans="3:13" x14ac:dyDescent="0.3">
      <c r="C13401">
        <v>29.087678</v>
      </c>
      <c r="D13401">
        <v>-111.05455000000001</v>
      </c>
      <c r="E13401" t="s">
        <v>1568</v>
      </c>
      <c r="F13401" t="s">
        <v>1642</v>
      </c>
      <c r="H13401" t="s">
        <v>1641</v>
      </c>
      <c r="J13401">
        <v>12.9</v>
      </c>
      <c r="K13401">
        <v>4.2699999999999996</v>
      </c>
      <c r="L13401" s="4">
        <f t="shared" si="209"/>
        <v>55.082999999999998</v>
      </c>
      <c r="M13401">
        <v>10062.5</v>
      </c>
    </row>
    <row r="13402" spans="3:13" x14ac:dyDescent="0.3">
      <c r="C13402">
        <v>29.067568999999999</v>
      </c>
      <c r="D13402">
        <v>-110.955281</v>
      </c>
      <c r="E13402" t="s">
        <v>1568</v>
      </c>
      <c r="F13402" t="s">
        <v>1642</v>
      </c>
      <c r="H13402" t="s">
        <v>1641</v>
      </c>
      <c r="J13402">
        <v>12.9</v>
      </c>
      <c r="K13402">
        <v>7.2</v>
      </c>
      <c r="L13402" s="4">
        <f t="shared" si="209"/>
        <v>92.88000000000001</v>
      </c>
      <c r="M13402">
        <v>23000</v>
      </c>
    </row>
    <row r="13403" spans="3:13" x14ac:dyDescent="0.3">
      <c r="C13403">
        <v>29.067568999999999</v>
      </c>
      <c r="D13403">
        <v>-110.955281</v>
      </c>
      <c r="E13403" t="s">
        <v>1568</v>
      </c>
      <c r="F13403" t="s">
        <v>1642</v>
      </c>
      <c r="H13403" t="s">
        <v>1641</v>
      </c>
      <c r="J13403">
        <v>12.9</v>
      </c>
      <c r="K13403">
        <v>7.2</v>
      </c>
      <c r="L13403" s="4">
        <f t="shared" si="209"/>
        <v>92.88000000000001</v>
      </c>
      <c r="M13403">
        <v>23000</v>
      </c>
    </row>
    <row r="13404" spans="3:13" x14ac:dyDescent="0.3">
      <c r="C13404">
        <v>29.059289</v>
      </c>
      <c r="D13404">
        <v>-110.954272</v>
      </c>
      <c r="E13404" t="s">
        <v>1568</v>
      </c>
      <c r="F13404" t="s">
        <v>1642</v>
      </c>
      <c r="H13404" t="s">
        <v>1641</v>
      </c>
      <c r="J13404">
        <v>15</v>
      </c>
      <c r="K13404">
        <v>4</v>
      </c>
      <c r="L13404" s="4">
        <f t="shared" si="209"/>
        <v>60</v>
      </c>
      <c r="M13404">
        <v>14375</v>
      </c>
    </row>
    <row r="13405" spans="3:13" x14ac:dyDescent="0.3">
      <c r="C13405">
        <v>29.059289</v>
      </c>
      <c r="D13405">
        <v>-110.954272</v>
      </c>
      <c r="E13405" t="s">
        <v>1568</v>
      </c>
      <c r="F13405" t="s">
        <v>1642</v>
      </c>
      <c r="H13405" t="s">
        <v>1641</v>
      </c>
      <c r="J13405">
        <v>15</v>
      </c>
      <c r="K13405">
        <v>4</v>
      </c>
      <c r="L13405" s="4">
        <f t="shared" si="209"/>
        <v>60</v>
      </c>
      <c r="M13405">
        <v>14375</v>
      </c>
    </row>
    <row r="13406" spans="3:13" x14ac:dyDescent="0.3">
      <c r="C13406">
        <v>29.178485999999999</v>
      </c>
      <c r="D13406">
        <v>-110.886944</v>
      </c>
      <c r="E13406" t="s">
        <v>1568</v>
      </c>
      <c r="F13406" t="s">
        <v>1642</v>
      </c>
      <c r="H13406" t="s">
        <v>1641</v>
      </c>
      <c r="J13406">
        <v>12.9</v>
      </c>
      <c r="K13406">
        <v>4.2699999999999996</v>
      </c>
      <c r="L13406" s="4">
        <f t="shared" si="209"/>
        <v>55.082999999999998</v>
      </c>
      <c r="M13406">
        <v>15093.75</v>
      </c>
    </row>
    <row r="13407" spans="3:13" x14ac:dyDescent="0.3">
      <c r="C13407">
        <v>29.178485999999999</v>
      </c>
      <c r="D13407">
        <v>-110.886944</v>
      </c>
      <c r="E13407" t="s">
        <v>1568</v>
      </c>
      <c r="F13407" t="s">
        <v>1642</v>
      </c>
      <c r="H13407" t="s">
        <v>1641</v>
      </c>
      <c r="J13407">
        <v>12.9</v>
      </c>
      <c r="K13407">
        <v>4.2699999999999996</v>
      </c>
      <c r="L13407" s="4">
        <f t="shared" si="209"/>
        <v>55.082999999999998</v>
      </c>
      <c r="M13407">
        <v>15093.75</v>
      </c>
    </row>
    <row r="13408" spans="3:13" x14ac:dyDescent="0.3">
      <c r="C13408">
        <v>29.095441999999998</v>
      </c>
      <c r="D13408">
        <v>-111.02588299999999</v>
      </c>
      <c r="E13408" t="s">
        <v>1568</v>
      </c>
      <c r="F13408" t="s">
        <v>1642</v>
      </c>
      <c r="H13408" t="s">
        <v>1641</v>
      </c>
      <c r="J13408">
        <v>12.9</v>
      </c>
      <c r="K13408">
        <v>7.2</v>
      </c>
      <c r="L13408" s="4">
        <f t="shared" si="209"/>
        <v>92.88000000000001</v>
      </c>
      <c r="M13408">
        <v>18687.5</v>
      </c>
    </row>
    <row r="13409" spans="3:13" x14ac:dyDescent="0.3">
      <c r="C13409">
        <v>29.095441999999998</v>
      </c>
      <c r="D13409">
        <v>-111.02588299999999</v>
      </c>
      <c r="E13409" t="s">
        <v>1568</v>
      </c>
      <c r="F13409" t="s">
        <v>1642</v>
      </c>
      <c r="H13409" t="s">
        <v>1641</v>
      </c>
      <c r="J13409">
        <v>12.9</v>
      </c>
      <c r="K13409">
        <v>7.2</v>
      </c>
      <c r="L13409" s="4">
        <f t="shared" si="209"/>
        <v>92.88000000000001</v>
      </c>
      <c r="M13409">
        <v>18543.75</v>
      </c>
    </row>
    <row r="13410" spans="3:13" x14ac:dyDescent="0.3">
      <c r="C13410">
        <v>29.087367</v>
      </c>
      <c r="D13410">
        <v>-110.987675</v>
      </c>
      <c r="E13410" t="s">
        <v>1568</v>
      </c>
      <c r="F13410" t="s">
        <v>1642</v>
      </c>
      <c r="H13410" t="s">
        <v>1641</v>
      </c>
      <c r="J13410">
        <v>12.9</v>
      </c>
      <c r="K13410">
        <v>7.2</v>
      </c>
      <c r="L13410" s="4">
        <f t="shared" si="209"/>
        <v>92.88000000000001</v>
      </c>
      <c r="M13410">
        <v>21562.5</v>
      </c>
    </row>
    <row r="13411" spans="3:13" x14ac:dyDescent="0.3">
      <c r="C13411">
        <v>29.087367</v>
      </c>
      <c r="D13411">
        <v>-110.987675</v>
      </c>
      <c r="E13411" t="s">
        <v>1568</v>
      </c>
      <c r="F13411" t="s">
        <v>1642</v>
      </c>
      <c r="H13411" t="s">
        <v>1641</v>
      </c>
      <c r="J13411">
        <v>12.9</v>
      </c>
      <c r="K13411">
        <v>7.2</v>
      </c>
      <c r="L13411" s="4">
        <f t="shared" si="209"/>
        <v>92.88000000000001</v>
      </c>
      <c r="M13411">
        <v>21562.5</v>
      </c>
    </row>
    <row r="13412" spans="3:13" x14ac:dyDescent="0.3">
      <c r="C13412">
        <v>29.161702999999999</v>
      </c>
      <c r="D13412">
        <v>-110.90925799999999</v>
      </c>
      <c r="E13412" t="s">
        <v>1568</v>
      </c>
      <c r="F13412" t="s">
        <v>1642</v>
      </c>
      <c r="H13412" t="s">
        <v>1641</v>
      </c>
      <c r="J13412">
        <v>12.9</v>
      </c>
      <c r="K13412">
        <v>7.2</v>
      </c>
      <c r="L13412" s="4">
        <f t="shared" si="209"/>
        <v>92.88000000000001</v>
      </c>
      <c r="M13412">
        <v>15093.75</v>
      </c>
    </row>
    <row r="13413" spans="3:13" x14ac:dyDescent="0.3">
      <c r="C13413">
        <v>29.161702999999999</v>
      </c>
      <c r="D13413">
        <v>-110.90925799999999</v>
      </c>
      <c r="E13413" t="s">
        <v>1568</v>
      </c>
      <c r="F13413" t="s">
        <v>1642</v>
      </c>
      <c r="H13413" t="s">
        <v>1641</v>
      </c>
      <c r="J13413">
        <v>12.9</v>
      </c>
      <c r="K13413">
        <v>7.2</v>
      </c>
      <c r="L13413" s="4">
        <f t="shared" si="209"/>
        <v>92.88000000000001</v>
      </c>
      <c r="M13413">
        <v>15093.75</v>
      </c>
    </row>
    <row r="13414" spans="3:13" x14ac:dyDescent="0.3">
      <c r="C13414">
        <v>29.145717000000001</v>
      </c>
      <c r="D13414">
        <v>-110.97842199999999</v>
      </c>
      <c r="E13414" t="s">
        <v>1565</v>
      </c>
      <c r="F13414" t="s">
        <v>1642</v>
      </c>
      <c r="H13414" t="s">
        <v>1641</v>
      </c>
      <c r="J13414">
        <v>12.9</v>
      </c>
      <c r="K13414">
        <v>7.2</v>
      </c>
      <c r="L13414" s="4">
        <f t="shared" si="209"/>
        <v>92.88000000000001</v>
      </c>
      <c r="M13414">
        <v>15093.75</v>
      </c>
    </row>
    <row r="13415" spans="3:13" x14ac:dyDescent="0.3">
      <c r="C13415">
        <v>29.145717000000001</v>
      </c>
      <c r="D13415">
        <v>-110.97842199999999</v>
      </c>
      <c r="E13415" t="s">
        <v>1565</v>
      </c>
      <c r="F13415" t="s">
        <v>1642</v>
      </c>
      <c r="H13415" t="s">
        <v>1641</v>
      </c>
      <c r="J13415">
        <v>12.9</v>
      </c>
      <c r="K13415">
        <v>7.2</v>
      </c>
      <c r="L13415" s="4">
        <f t="shared" si="209"/>
        <v>92.88000000000001</v>
      </c>
      <c r="M13415">
        <v>15093.75</v>
      </c>
    </row>
    <row r="13416" spans="3:13" x14ac:dyDescent="0.3">
      <c r="C13416">
        <v>29.061236000000001</v>
      </c>
      <c r="D13416">
        <v>-110.954183</v>
      </c>
      <c r="E13416" t="s">
        <v>1568</v>
      </c>
      <c r="F13416" t="s">
        <v>1642</v>
      </c>
      <c r="H13416" t="s">
        <v>1641</v>
      </c>
      <c r="J13416">
        <v>12.9</v>
      </c>
      <c r="K13416">
        <v>7.2</v>
      </c>
      <c r="L13416" s="4">
        <f t="shared" si="209"/>
        <v>92.88000000000001</v>
      </c>
      <c r="M13416">
        <v>17968.75</v>
      </c>
    </row>
    <row r="13417" spans="3:13" x14ac:dyDescent="0.3">
      <c r="C13417">
        <v>29.061236000000001</v>
      </c>
      <c r="D13417">
        <v>-110.954183</v>
      </c>
      <c r="E13417" t="s">
        <v>1568</v>
      </c>
      <c r="F13417" t="s">
        <v>1642</v>
      </c>
      <c r="H13417" t="s">
        <v>1641</v>
      </c>
      <c r="J13417">
        <v>12.9</v>
      </c>
      <c r="K13417">
        <v>7.2</v>
      </c>
      <c r="L13417" s="4">
        <f t="shared" si="209"/>
        <v>92.88000000000001</v>
      </c>
      <c r="M13417">
        <v>17106.25</v>
      </c>
    </row>
    <row r="13418" spans="3:13" x14ac:dyDescent="0.3">
      <c r="C13418">
        <v>29.068325000000002</v>
      </c>
      <c r="D13418">
        <v>-110.970811</v>
      </c>
      <c r="E13418" t="s">
        <v>1568</v>
      </c>
      <c r="F13418" t="s">
        <v>1642</v>
      </c>
      <c r="H13418" t="s">
        <v>1641</v>
      </c>
      <c r="J13418">
        <v>12.9</v>
      </c>
      <c r="K13418">
        <v>15</v>
      </c>
      <c r="L13418" s="4">
        <f t="shared" si="209"/>
        <v>193.5</v>
      </c>
      <c r="M13418">
        <v>28750</v>
      </c>
    </row>
    <row r="13419" spans="3:13" x14ac:dyDescent="0.3">
      <c r="C13419">
        <v>29.068325000000002</v>
      </c>
      <c r="D13419">
        <v>-110.970811</v>
      </c>
      <c r="E13419" t="s">
        <v>1568</v>
      </c>
      <c r="F13419" t="s">
        <v>1642</v>
      </c>
      <c r="H13419" t="s">
        <v>1641</v>
      </c>
      <c r="J13419">
        <v>12.9</v>
      </c>
      <c r="K13419">
        <v>15</v>
      </c>
      <c r="L13419" s="4">
        <f t="shared" si="209"/>
        <v>193.5</v>
      </c>
      <c r="M13419">
        <v>28750</v>
      </c>
    </row>
    <row r="13420" spans="3:13" x14ac:dyDescent="0.3">
      <c r="C13420">
        <v>29.087989</v>
      </c>
      <c r="D13420">
        <v>-110.964344</v>
      </c>
      <c r="E13420" t="s">
        <v>1565</v>
      </c>
      <c r="F13420" t="s">
        <v>1642</v>
      </c>
      <c r="H13420" t="s">
        <v>1641</v>
      </c>
      <c r="J13420">
        <v>12.9</v>
      </c>
      <c r="K13420">
        <v>7.2</v>
      </c>
      <c r="L13420" s="4">
        <f t="shared" si="209"/>
        <v>92.88000000000001</v>
      </c>
      <c r="M13420">
        <v>20125</v>
      </c>
    </row>
    <row r="13421" spans="3:13" x14ac:dyDescent="0.3">
      <c r="C13421">
        <v>29.087989</v>
      </c>
      <c r="D13421">
        <v>-110.964344</v>
      </c>
      <c r="E13421" t="s">
        <v>1565</v>
      </c>
      <c r="F13421" t="s">
        <v>1642</v>
      </c>
      <c r="H13421" t="s">
        <v>1641</v>
      </c>
      <c r="J13421">
        <v>12.9</v>
      </c>
      <c r="K13421">
        <v>7.2</v>
      </c>
      <c r="L13421" s="4">
        <f t="shared" si="209"/>
        <v>92.88000000000001</v>
      </c>
      <c r="M13421">
        <v>18687.5</v>
      </c>
    </row>
    <row r="13422" spans="3:13" x14ac:dyDescent="0.3">
      <c r="C13422">
        <v>29.094266999999999</v>
      </c>
      <c r="D13422">
        <v>-111.004375</v>
      </c>
      <c r="E13422" t="s">
        <v>1568</v>
      </c>
      <c r="F13422" t="s">
        <v>1642</v>
      </c>
      <c r="H13422" t="s">
        <v>1641</v>
      </c>
      <c r="J13422">
        <v>12.9</v>
      </c>
      <c r="K13422">
        <v>7.2</v>
      </c>
      <c r="L13422" s="4">
        <f t="shared" si="209"/>
        <v>92.88000000000001</v>
      </c>
      <c r="M13422">
        <v>18687.5</v>
      </c>
    </row>
    <row r="13423" spans="3:13" x14ac:dyDescent="0.3">
      <c r="C13423">
        <v>29.094266999999999</v>
      </c>
      <c r="D13423">
        <v>-111.004375</v>
      </c>
      <c r="E13423" t="s">
        <v>1568</v>
      </c>
      <c r="F13423" t="s">
        <v>1642</v>
      </c>
      <c r="H13423" t="s">
        <v>1641</v>
      </c>
      <c r="J13423">
        <v>12.9</v>
      </c>
      <c r="K13423">
        <v>7.2</v>
      </c>
      <c r="L13423" s="4">
        <f t="shared" si="209"/>
        <v>92.88000000000001</v>
      </c>
      <c r="M13423">
        <v>18687.5</v>
      </c>
    </row>
    <row r="13424" spans="3:13" x14ac:dyDescent="0.3">
      <c r="C13424">
        <v>29.040011</v>
      </c>
      <c r="D13424">
        <v>-110.957853</v>
      </c>
      <c r="E13424" t="s">
        <v>1568</v>
      </c>
      <c r="F13424" t="s">
        <v>1642</v>
      </c>
      <c r="H13424" t="s">
        <v>1641</v>
      </c>
      <c r="J13424">
        <v>12.9</v>
      </c>
      <c r="K13424">
        <v>7.2</v>
      </c>
      <c r="L13424" s="4">
        <f t="shared" si="209"/>
        <v>92.88000000000001</v>
      </c>
      <c r="M13424">
        <v>24437.5</v>
      </c>
    </row>
    <row r="13425" spans="3:13" x14ac:dyDescent="0.3">
      <c r="C13425">
        <v>29.040011</v>
      </c>
      <c r="D13425">
        <v>-110.957853</v>
      </c>
      <c r="E13425" t="s">
        <v>1568</v>
      </c>
      <c r="F13425" t="s">
        <v>1642</v>
      </c>
      <c r="H13425" t="s">
        <v>1641</v>
      </c>
      <c r="J13425">
        <v>12.9</v>
      </c>
      <c r="K13425">
        <v>7.2</v>
      </c>
      <c r="L13425" s="4">
        <f t="shared" si="209"/>
        <v>92.88000000000001</v>
      </c>
      <c r="M13425">
        <v>24437.5</v>
      </c>
    </row>
    <row r="13426" spans="3:13" x14ac:dyDescent="0.3">
      <c r="C13426">
        <v>29.089252999999999</v>
      </c>
      <c r="D13426">
        <v>-111.047656</v>
      </c>
      <c r="E13426" t="s">
        <v>1568</v>
      </c>
      <c r="F13426" t="s">
        <v>1642</v>
      </c>
      <c r="H13426" t="s">
        <v>1641</v>
      </c>
      <c r="J13426">
        <v>12.9</v>
      </c>
      <c r="K13426">
        <v>7.2</v>
      </c>
      <c r="L13426" s="4">
        <f t="shared" si="209"/>
        <v>92.88000000000001</v>
      </c>
      <c r="M13426">
        <v>21562.5</v>
      </c>
    </row>
    <row r="13427" spans="3:13" x14ac:dyDescent="0.3">
      <c r="C13427">
        <v>29.089252999999999</v>
      </c>
      <c r="D13427">
        <v>-111.047656</v>
      </c>
      <c r="E13427" t="s">
        <v>1568</v>
      </c>
      <c r="F13427" t="s">
        <v>1642</v>
      </c>
      <c r="H13427" t="s">
        <v>1641</v>
      </c>
      <c r="J13427">
        <v>12.9</v>
      </c>
      <c r="K13427">
        <v>7.2</v>
      </c>
      <c r="L13427" s="4">
        <f t="shared" si="209"/>
        <v>92.88000000000001</v>
      </c>
      <c r="M13427">
        <v>21562.5</v>
      </c>
    </row>
    <row r="13428" spans="3:13" x14ac:dyDescent="0.3">
      <c r="C13428">
        <v>29.034917</v>
      </c>
      <c r="D13428">
        <v>-110.94975599999999</v>
      </c>
      <c r="E13428" t="s">
        <v>1568</v>
      </c>
      <c r="F13428" t="s">
        <v>1642</v>
      </c>
      <c r="H13428" t="s">
        <v>1641</v>
      </c>
      <c r="J13428">
        <v>12.9</v>
      </c>
      <c r="K13428">
        <v>7.2</v>
      </c>
      <c r="L13428" s="4">
        <f t="shared" si="209"/>
        <v>92.88000000000001</v>
      </c>
      <c r="M13428">
        <v>17968.75</v>
      </c>
    </row>
    <row r="13429" spans="3:13" x14ac:dyDescent="0.3">
      <c r="C13429">
        <v>29.034917</v>
      </c>
      <c r="D13429">
        <v>-110.94975599999999</v>
      </c>
      <c r="E13429" t="s">
        <v>1568</v>
      </c>
      <c r="F13429" t="s">
        <v>1642</v>
      </c>
      <c r="H13429" t="s">
        <v>1641</v>
      </c>
      <c r="J13429">
        <v>12.9</v>
      </c>
      <c r="K13429">
        <v>7.2</v>
      </c>
      <c r="L13429" s="4">
        <f t="shared" si="209"/>
        <v>92.88000000000001</v>
      </c>
      <c r="M13429">
        <v>17968.75</v>
      </c>
    </row>
    <row r="13430" spans="3:13" x14ac:dyDescent="0.3">
      <c r="C13430">
        <v>29.089503000000001</v>
      </c>
      <c r="D13430">
        <v>-110.983011</v>
      </c>
      <c r="E13430" t="s">
        <v>1568</v>
      </c>
      <c r="F13430" t="s">
        <v>1642</v>
      </c>
      <c r="H13430" t="s">
        <v>1641</v>
      </c>
      <c r="J13430">
        <v>12.9</v>
      </c>
      <c r="K13430">
        <v>7.2</v>
      </c>
      <c r="L13430" s="4">
        <f t="shared" si="209"/>
        <v>92.88000000000001</v>
      </c>
      <c r="M13430">
        <v>19406.25</v>
      </c>
    </row>
    <row r="13431" spans="3:13" x14ac:dyDescent="0.3">
      <c r="C13431">
        <v>29.089503000000001</v>
      </c>
      <c r="D13431">
        <v>-110.983011</v>
      </c>
      <c r="E13431" t="s">
        <v>1568</v>
      </c>
      <c r="F13431" t="s">
        <v>1642</v>
      </c>
      <c r="H13431" t="s">
        <v>1641</v>
      </c>
      <c r="J13431">
        <v>12.9</v>
      </c>
      <c r="K13431">
        <v>7.2</v>
      </c>
      <c r="L13431" s="4">
        <f t="shared" si="209"/>
        <v>92.88000000000001</v>
      </c>
      <c r="M13431">
        <v>19406.25</v>
      </c>
    </row>
    <row r="13432" spans="3:13" x14ac:dyDescent="0.3">
      <c r="C13432">
        <v>29.126439000000001</v>
      </c>
      <c r="D13432">
        <v>-110.955778</v>
      </c>
      <c r="E13432" t="s">
        <v>1568</v>
      </c>
      <c r="F13432" t="s">
        <v>1642</v>
      </c>
      <c r="H13432" t="s">
        <v>1641</v>
      </c>
      <c r="J13432">
        <v>12.9</v>
      </c>
      <c r="K13432">
        <v>7.2</v>
      </c>
      <c r="L13432" s="4">
        <f t="shared" si="209"/>
        <v>92.88000000000001</v>
      </c>
      <c r="M13432">
        <v>18687.5</v>
      </c>
    </row>
    <row r="13433" spans="3:13" x14ac:dyDescent="0.3">
      <c r="C13433">
        <v>29.126439000000001</v>
      </c>
      <c r="D13433">
        <v>-110.955778</v>
      </c>
      <c r="E13433" t="s">
        <v>1568</v>
      </c>
      <c r="F13433" t="s">
        <v>1642</v>
      </c>
      <c r="H13433" t="s">
        <v>1641</v>
      </c>
      <c r="J13433">
        <v>12.9</v>
      </c>
      <c r="K13433">
        <v>7.2</v>
      </c>
      <c r="L13433" s="4">
        <f t="shared" si="209"/>
        <v>92.88000000000001</v>
      </c>
      <c r="M13433">
        <v>18687.5</v>
      </c>
    </row>
    <row r="13434" spans="3:13" x14ac:dyDescent="0.3">
      <c r="C13434">
        <v>29.103164</v>
      </c>
      <c r="D13434">
        <v>-110.933125</v>
      </c>
      <c r="E13434" t="s">
        <v>1568</v>
      </c>
      <c r="F13434" t="s">
        <v>1642</v>
      </c>
      <c r="H13434" t="s">
        <v>1641</v>
      </c>
      <c r="J13434">
        <v>12.9</v>
      </c>
      <c r="K13434">
        <v>7.2</v>
      </c>
      <c r="L13434" s="4">
        <f t="shared" si="209"/>
        <v>92.88000000000001</v>
      </c>
      <c r="M13434">
        <v>17968.75</v>
      </c>
    </row>
    <row r="13435" spans="3:13" x14ac:dyDescent="0.3">
      <c r="C13435">
        <v>29.103164</v>
      </c>
      <c r="D13435">
        <v>-110.933125</v>
      </c>
      <c r="E13435" t="s">
        <v>1568</v>
      </c>
      <c r="F13435" t="s">
        <v>1642</v>
      </c>
      <c r="H13435" t="s">
        <v>1641</v>
      </c>
      <c r="J13435">
        <v>12.9</v>
      </c>
      <c r="K13435">
        <v>7.2</v>
      </c>
      <c r="L13435" s="4">
        <f t="shared" si="209"/>
        <v>92.88000000000001</v>
      </c>
      <c r="M13435">
        <v>17968.75</v>
      </c>
    </row>
    <row r="13436" spans="3:13" x14ac:dyDescent="0.3">
      <c r="C13436">
        <v>29.040861</v>
      </c>
      <c r="D13436">
        <v>-110.960442</v>
      </c>
      <c r="E13436" t="s">
        <v>1568</v>
      </c>
      <c r="F13436" t="s">
        <v>1642</v>
      </c>
      <c r="H13436" t="s">
        <v>1641</v>
      </c>
      <c r="J13436">
        <v>12.9</v>
      </c>
      <c r="K13436">
        <v>7.2</v>
      </c>
      <c r="L13436" s="4">
        <f t="shared" si="209"/>
        <v>92.88000000000001</v>
      </c>
      <c r="M13436">
        <v>17968.75</v>
      </c>
    </row>
    <row r="13437" spans="3:13" x14ac:dyDescent="0.3">
      <c r="C13437">
        <v>29.040861</v>
      </c>
      <c r="D13437">
        <v>-110.960442</v>
      </c>
      <c r="E13437" t="s">
        <v>1568</v>
      </c>
      <c r="F13437" t="s">
        <v>1642</v>
      </c>
      <c r="H13437" t="s">
        <v>1641</v>
      </c>
      <c r="J13437">
        <v>12.9</v>
      </c>
      <c r="K13437">
        <v>7.2</v>
      </c>
      <c r="L13437" s="4">
        <f t="shared" si="209"/>
        <v>92.88000000000001</v>
      </c>
      <c r="M13437">
        <v>17968.75</v>
      </c>
    </row>
    <row r="13438" spans="3:13" x14ac:dyDescent="0.3">
      <c r="C13438">
        <v>29.038792000000001</v>
      </c>
      <c r="D13438">
        <v>-110.95868900000001</v>
      </c>
      <c r="E13438" t="s">
        <v>1568</v>
      </c>
      <c r="F13438" t="s">
        <v>1642</v>
      </c>
      <c r="H13438" t="s">
        <v>1641</v>
      </c>
      <c r="J13438">
        <v>12.9</v>
      </c>
      <c r="K13438">
        <v>7.2</v>
      </c>
      <c r="L13438" s="4">
        <f t="shared" si="209"/>
        <v>92.88000000000001</v>
      </c>
      <c r="M13438">
        <v>18687.5</v>
      </c>
    </row>
    <row r="13439" spans="3:13" x14ac:dyDescent="0.3">
      <c r="C13439">
        <v>29.038792000000001</v>
      </c>
      <c r="D13439">
        <v>-110.95868900000001</v>
      </c>
      <c r="E13439" t="s">
        <v>1568</v>
      </c>
      <c r="F13439" t="s">
        <v>1642</v>
      </c>
      <c r="H13439" t="s">
        <v>1641</v>
      </c>
      <c r="J13439">
        <v>12.9</v>
      </c>
      <c r="K13439">
        <v>7.2</v>
      </c>
      <c r="L13439" s="4">
        <f t="shared" si="209"/>
        <v>92.88000000000001</v>
      </c>
      <c r="M13439">
        <v>18687.5</v>
      </c>
    </row>
    <row r="13440" spans="3:13" x14ac:dyDescent="0.3">
      <c r="C13440">
        <v>29.109183000000002</v>
      </c>
      <c r="D13440">
        <v>-110.95061099999999</v>
      </c>
      <c r="E13440" t="s">
        <v>1568</v>
      </c>
      <c r="F13440" t="s">
        <v>1642</v>
      </c>
      <c r="H13440" t="s">
        <v>1641</v>
      </c>
      <c r="J13440">
        <v>12.9</v>
      </c>
      <c r="K13440">
        <v>7.2</v>
      </c>
      <c r="L13440" s="4">
        <f t="shared" si="209"/>
        <v>92.88000000000001</v>
      </c>
      <c r="M13440">
        <v>20125</v>
      </c>
    </row>
    <row r="13441" spans="3:13" x14ac:dyDescent="0.3">
      <c r="C13441">
        <v>29.14</v>
      </c>
      <c r="D13441">
        <v>-110.98</v>
      </c>
      <c r="E13441" t="s">
        <v>1568</v>
      </c>
      <c r="F13441" t="s">
        <v>1642</v>
      </c>
      <c r="H13441" t="s">
        <v>1641</v>
      </c>
      <c r="J13441">
        <v>12.9</v>
      </c>
      <c r="K13441">
        <v>7.2</v>
      </c>
      <c r="L13441" s="4">
        <f t="shared" si="209"/>
        <v>92.88000000000001</v>
      </c>
      <c r="M13441">
        <v>15812.5</v>
      </c>
    </row>
    <row r="13442" spans="3:13" x14ac:dyDescent="0.3">
      <c r="C13442">
        <v>29.14</v>
      </c>
      <c r="D13442">
        <v>-110.98</v>
      </c>
      <c r="E13442" t="s">
        <v>1568</v>
      </c>
      <c r="F13442" t="s">
        <v>1642</v>
      </c>
      <c r="H13442" t="s">
        <v>1641</v>
      </c>
      <c r="J13442">
        <v>12.9</v>
      </c>
      <c r="K13442">
        <v>7.2</v>
      </c>
      <c r="L13442" s="4">
        <f t="shared" si="209"/>
        <v>92.88000000000001</v>
      </c>
      <c r="M13442">
        <v>15812.5</v>
      </c>
    </row>
    <row r="13443" spans="3:13" x14ac:dyDescent="0.3">
      <c r="C13443">
        <v>29.15</v>
      </c>
      <c r="D13443">
        <v>-110.99</v>
      </c>
      <c r="E13443" t="s">
        <v>1568</v>
      </c>
      <c r="F13443" t="s">
        <v>1642</v>
      </c>
      <c r="H13443" t="s">
        <v>1641</v>
      </c>
      <c r="J13443">
        <v>12.9</v>
      </c>
      <c r="K13443">
        <v>7.2</v>
      </c>
      <c r="L13443" s="4">
        <f t="shared" ref="L13443:L13506" si="210">+K13443*J13443</f>
        <v>92.88000000000001</v>
      </c>
      <c r="M13443">
        <v>15812.5</v>
      </c>
    </row>
    <row r="13444" spans="3:13" x14ac:dyDescent="0.3">
      <c r="C13444">
        <v>29.15</v>
      </c>
      <c r="D13444">
        <v>-110.99</v>
      </c>
      <c r="E13444" t="s">
        <v>1568</v>
      </c>
      <c r="F13444" t="s">
        <v>1642</v>
      </c>
      <c r="H13444" t="s">
        <v>1641</v>
      </c>
      <c r="J13444">
        <v>12.9</v>
      </c>
      <c r="K13444">
        <v>7.2</v>
      </c>
      <c r="L13444" s="4">
        <f t="shared" si="210"/>
        <v>92.88000000000001</v>
      </c>
      <c r="M13444">
        <v>15812.5</v>
      </c>
    </row>
    <row r="13445" spans="3:13" x14ac:dyDescent="0.3">
      <c r="C13445">
        <v>29.095507999999999</v>
      </c>
      <c r="D13445">
        <v>-111.026043</v>
      </c>
      <c r="E13445" t="s">
        <v>1568</v>
      </c>
      <c r="F13445" t="s">
        <v>1642</v>
      </c>
      <c r="H13445" t="s">
        <v>1641</v>
      </c>
      <c r="J13445">
        <v>12.9</v>
      </c>
      <c r="K13445">
        <v>7.2</v>
      </c>
      <c r="L13445" s="4">
        <f t="shared" si="210"/>
        <v>92.88000000000001</v>
      </c>
      <c r="M13445">
        <v>19406.25</v>
      </c>
    </row>
    <row r="13446" spans="3:13" x14ac:dyDescent="0.3">
      <c r="C13446">
        <v>29.095507999999999</v>
      </c>
      <c r="D13446">
        <v>-111.026043</v>
      </c>
      <c r="E13446" t="s">
        <v>1568</v>
      </c>
      <c r="F13446" t="s">
        <v>1642</v>
      </c>
      <c r="H13446" t="s">
        <v>1641</v>
      </c>
      <c r="J13446">
        <v>12.9</v>
      </c>
      <c r="K13446">
        <v>7.2</v>
      </c>
      <c r="L13446" s="4">
        <f t="shared" si="210"/>
        <v>92.88000000000001</v>
      </c>
      <c r="M13446">
        <v>19406.25</v>
      </c>
    </row>
    <row r="13447" spans="3:13" x14ac:dyDescent="0.3">
      <c r="C13447">
        <v>29.131254999999999</v>
      </c>
      <c r="D13447">
        <v>-110.992462</v>
      </c>
      <c r="E13447" t="s">
        <v>1568</v>
      </c>
      <c r="F13447" t="s">
        <v>1642</v>
      </c>
      <c r="H13447" t="s">
        <v>1641</v>
      </c>
      <c r="J13447">
        <v>12.9</v>
      </c>
      <c r="K13447">
        <v>7.2</v>
      </c>
      <c r="L13447" s="4">
        <f t="shared" si="210"/>
        <v>92.88000000000001</v>
      </c>
      <c r="M13447">
        <v>18750</v>
      </c>
    </row>
    <row r="13448" spans="3:13" x14ac:dyDescent="0.3">
      <c r="C13448">
        <v>29.131254999999999</v>
      </c>
      <c r="D13448">
        <v>-110.992462</v>
      </c>
      <c r="E13448" t="s">
        <v>1568</v>
      </c>
      <c r="F13448" t="s">
        <v>1642</v>
      </c>
      <c r="H13448" t="s">
        <v>1641</v>
      </c>
      <c r="J13448">
        <v>12.9</v>
      </c>
      <c r="K13448">
        <v>7.2</v>
      </c>
      <c r="L13448" s="4">
        <f t="shared" si="210"/>
        <v>92.88000000000001</v>
      </c>
      <c r="M13448">
        <v>18750</v>
      </c>
    </row>
    <row r="13449" spans="3:13" x14ac:dyDescent="0.3">
      <c r="C13449">
        <v>29.091014000000001</v>
      </c>
      <c r="D13449">
        <v>-111.041381</v>
      </c>
      <c r="E13449" t="s">
        <v>1568</v>
      </c>
      <c r="F13449" t="s">
        <v>1642</v>
      </c>
      <c r="H13449" t="s">
        <v>1641</v>
      </c>
      <c r="J13449">
        <v>12.9</v>
      </c>
      <c r="K13449">
        <v>7.2</v>
      </c>
      <c r="L13449" s="4">
        <f t="shared" si="210"/>
        <v>92.88000000000001</v>
      </c>
      <c r="M13449">
        <v>19550</v>
      </c>
    </row>
    <row r="13450" spans="3:13" x14ac:dyDescent="0.3">
      <c r="C13450">
        <v>29.091014000000001</v>
      </c>
      <c r="D13450">
        <v>-111.041381</v>
      </c>
      <c r="E13450" t="s">
        <v>1568</v>
      </c>
      <c r="F13450" t="s">
        <v>1642</v>
      </c>
      <c r="H13450" t="s">
        <v>1641</v>
      </c>
      <c r="J13450">
        <v>12.9</v>
      </c>
      <c r="K13450">
        <v>7.2</v>
      </c>
      <c r="L13450" s="4">
        <f t="shared" si="210"/>
        <v>92.88000000000001</v>
      </c>
      <c r="M13450">
        <v>19550</v>
      </c>
    </row>
    <row r="13451" spans="3:13" x14ac:dyDescent="0.3">
      <c r="C13451">
        <v>29.143452</v>
      </c>
      <c r="D13451">
        <v>-110.997181</v>
      </c>
      <c r="E13451" t="s">
        <v>1568</v>
      </c>
      <c r="F13451" t="s">
        <v>1642</v>
      </c>
      <c r="H13451" t="s">
        <v>1641</v>
      </c>
      <c r="J13451">
        <v>12.9</v>
      </c>
      <c r="K13451">
        <v>7.2</v>
      </c>
      <c r="L13451" s="4">
        <f t="shared" si="210"/>
        <v>92.88000000000001</v>
      </c>
      <c r="M13451">
        <v>20000</v>
      </c>
    </row>
    <row r="13452" spans="3:13" x14ac:dyDescent="0.3">
      <c r="C13452">
        <v>29.143452</v>
      </c>
      <c r="D13452">
        <v>-110.997181</v>
      </c>
      <c r="E13452" t="s">
        <v>1568</v>
      </c>
      <c r="F13452" t="s">
        <v>1642</v>
      </c>
      <c r="H13452" t="s">
        <v>1641</v>
      </c>
      <c r="J13452">
        <v>12.9</v>
      </c>
      <c r="K13452">
        <v>7.2</v>
      </c>
      <c r="L13452" s="4">
        <f t="shared" si="210"/>
        <v>92.88000000000001</v>
      </c>
      <c r="M13452">
        <v>20000</v>
      </c>
    </row>
    <row r="13453" spans="3:13" x14ac:dyDescent="0.3">
      <c r="C13453">
        <v>1</v>
      </c>
      <c r="D13453">
        <v>1</v>
      </c>
      <c r="E13453" t="s">
        <v>1568</v>
      </c>
      <c r="F13453" t="s">
        <v>1642</v>
      </c>
      <c r="H13453" t="s">
        <v>1641</v>
      </c>
      <c r="J13453">
        <v>12.9</v>
      </c>
      <c r="K13453">
        <v>7.2</v>
      </c>
      <c r="L13453" s="4">
        <f t="shared" si="210"/>
        <v>92.88000000000001</v>
      </c>
      <c r="M13453">
        <v>17250</v>
      </c>
    </row>
    <row r="13454" spans="3:13" x14ac:dyDescent="0.3">
      <c r="C13454">
        <v>1</v>
      </c>
      <c r="D13454">
        <v>1</v>
      </c>
      <c r="E13454" t="s">
        <v>1568</v>
      </c>
      <c r="F13454" t="s">
        <v>1642</v>
      </c>
      <c r="H13454" t="s">
        <v>1641</v>
      </c>
      <c r="J13454">
        <v>12.9</v>
      </c>
      <c r="K13454">
        <v>7.2</v>
      </c>
      <c r="L13454" s="4">
        <f t="shared" si="210"/>
        <v>92.88000000000001</v>
      </c>
      <c r="M13454">
        <v>17250</v>
      </c>
    </row>
    <row r="13455" spans="3:13" x14ac:dyDescent="0.3">
      <c r="C13455">
        <v>26.826439000000001</v>
      </c>
      <c r="D13455">
        <v>-109.642258</v>
      </c>
      <c r="E13455" t="s">
        <v>1565</v>
      </c>
      <c r="F13455" t="s">
        <v>1642</v>
      </c>
      <c r="H13455" t="s">
        <v>1641</v>
      </c>
      <c r="J13455">
        <v>8</v>
      </c>
      <c r="K13455">
        <v>8</v>
      </c>
      <c r="L13455" s="4">
        <f t="shared" si="210"/>
        <v>64</v>
      </c>
      <c r="M13455">
        <v>11500</v>
      </c>
    </row>
    <row r="13456" spans="3:13" x14ac:dyDescent="0.3">
      <c r="C13456">
        <v>26.826439000000001</v>
      </c>
      <c r="D13456">
        <v>-109.642258</v>
      </c>
      <c r="E13456" t="s">
        <v>1565</v>
      </c>
      <c r="F13456" t="s">
        <v>1642</v>
      </c>
      <c r="H13456" t="s">
        <v>1641</v>
      </c>
      <c r="J13456">
        <v>8</v>
      </c>
      <c r="K13456">
        <v>8</v>
      </c>
      <c r="L13456" s="4">
        <f t="shared" si="210"/>
        <v>64</v>
      </c>
      <c r="M13456">
        <v>11500</v>
      </c>
    </row>
    <row r="13457" spans="3:13" x14ac:dyDescent="0.3">
      <c r="C13457">
        <v>30.838531</v>
      </c>
      <c r="D13457">
        <v>-110.837767</v>
      </c>
      <c r="E13457" t="s">
        <v>1565</v>
      </c>
      <c r="F13457" t="s">
        <v>1642</v>
      </c>
      <c r="H13457" t="s">
        <v>1641</v>
      </c>
      <c r="J13457">
        <v>12.9</v>
      </c>
      <c r="K13457">
        <v>3.66</v>
      </c>
      <c r="L13457" s="4">
        <f t="shared" si="210"/>
        <v>47.214000000000006</v>
      </c>
      <c r="M13457">
        <v>9343.75</v>
      </c>
    </row>
    <row r="13458" spans="3:13" x14ac:dyDescent="0.3">
      <c r="C13458">
        <v>30.625047222199999</v>
      </c>
      <c r="D13458">
        <v>-110.9703805555</v>
      </c>
      <c r="E13458" t="s">
        <v>1650</v>
      </c>
      <c r="F13458" t="s">
        <v>1642</v>
      </c>
      <c r="H13458" t="s">
        <v>1641</v>
      </c>
      <c r="J13458">
        <v>7.2</v>
      </c>
      <c r="K13458">
        <v>7.2</v>
      </c>
      <c r="L13458" s="4">
        <f t="shared" si="210"/>
        <v>51.84</v>
      </c>
      <c r="M13458">
        <v>10637.5</v>
      </c>
    </row>
    <row r="13459" spans="3:13" x14ac:dyDescent="0.3">
      <c r="C13459">
        <v>30.604441999999999</v>
      </c>
      <c r="D13459">
        <v>-111.02206099999999</v>
      </c>
      <c r="E13459" t="s">
        <v>1565</v>
      </c>
      <c r="F13459" t="s">
        <v>1642</v>
      </c>
      <c r="H13459" t="s">
        <v>1641</v>
      </c>
      <c r="J13459">
        <v>12.9</v>
      </c>
      <c r="K13459">
        <v>7.2</v>
      </c>
      <c r="L13459" s="4">
        <f t="shared" si="210"/>
        <v>92.88000000000001</v>
      </c>
      <c r="M13459">
        <v>11500</v>
      </c>
    </row>
    <row r="13460" spans="3:13" x14ac:dyDescent="0.3">
      <c r="C13460">
        <v>30.604441999999999</v>
      </c>
      <c r="D13460">
        <v>-111.02206099999999</v>
      </c>
      <c r="E13460" t="s">
        <v>1565</v>
      </c>
      <c r="F13460" t="s">
        <v>1642</v>
      </c>
      <c r="H13460" t="s">
        <v>1641</v>
      </c>
      <c r="J13460">
        <v>12.9</v>
      </c>
      <c r="K13460">
        <v>7.2</v>
      </c>
      <c r="L13460" s="4">
        <f t="shared" si="210"/>
        <v>92.88000000000001</v>
      </c>
      <c r="M13460">
        <v>10062.5</v>
      </c>
    </row>
    <row r="13461" spans="3:13" x14ac:dyDescent="0.3">
      <c r="C13461">
        <v>29.801083333299999</v>
      </c>
      <c r="D13461">
        <v>-109.6888333333</v>
      </c>
      <c r="E13461" t="s">
        <v>1565</v>
      </c>
      <c r="F13461" t="s">
        <v>1642</v>
      </c>
      <c r="H13461" t="s">
        <v>1641</v>
      </c>
      <c r="J13461">
        <v>7.2</v>
      </c>
      <c r="K13461">
        <v>7.2</v>
      </c>
      <c r="L13461" s="4">
        <f t="shared" si="210"/>
        <v>51.84</v>
      </c>
      <c r="M13461">
        <v>8625</v>
      </c>
    </row>
    <row r="13462" spans="3:13" x14ac:dyDescent="0.3">
      <c r="C13462">
        <v>30.372169</v>
      </c>
      <c r="D13462">
        <v>-109.697275</v>
      </c>
      <c r="E13462" t="s">
        <v>1565</v>
      </c>
      <c r="F13462" t="s">
        <v>1642</v>
      </c>
      <c r="H13462" t="s">
        <v>1641</v>
      </c>
      <c r="J13462">
        <v>12.9</v>
      </c>
      <c r="K13462">
        <v>7.2</v>
      </c>
      <c r="L13462" s="4">
        <f t="shared" si="210"/>
        <v>92.88000000000001</v>
      </c>
      <c r="M13462">
        <v>11500</v>
      </c>
    </row>
    <row r="13463" spans="3:13" x14ac:dyDescent="0.3">
      <c r="C13463">
        <v>27.043216666599999</v>
      </c>
      <c r="D13463">
        <v>-109.4622499999</v>
      </c>
      <c r="E13463" t="s">
        <v>1565</v>
      </c>
      <c r="F13463" t="s">
        <v>1642</v>
      </c>
      <c r="H13463" t="s">
        <v>1641</v>
      </c>
      <c r="J13463">
        <v>12.9</v>
      </c>
      <c r="K13463">
        <v>7.2</v>
      </c>
      <c r="L13463" s="4">
        <f t="shared" si="210"/>
        <v>92.88000000000001</v>
      </c>
      <c r="M13463">
        <v>14375</v>
      </c>
    </row>
    <row r="13464" spans="3:13" x14ac:dyDescent="0.3">
      <c r="C13464">
        <v>27.073916666599999</v>
      </c>
      <c r="D13464">
        <v>-109.4235277777</v>
      </c>
      <c r="E13464" t="s">
        <v>1568</v>
      </c>
      <c r="F13464" t="s">
        <v>1642</v>
      </c>
      <c r="H13464" t="s">
        <v>1641</v>
      </c>
      <c r="J13464">
        <v>9</v>
      </c>
      <c r="K13464">
        <v>4.5</v>
      </c>
      <c r="L13464" s="4">
        <f t="shared" si="210"/>
        <v>40.5</v>
      </c>
      <c r="M13464">
        <v>10637.5</v>
      </c>
    </row>
    <row r="13465" spans="3:13" x14ac:dyDescent="0.3">
      <c r="C13465">
        <v>27.073916666599999</v>
      </c>
      <c r="D13465">
        <v>-109.4235277777</v>
      </c>
      <c r="E13465" t="s">
        <v>1568</v>
      </c>
      <c r="F13465" t="s">
        <v>1642</v>
      </c>
      <c r="H13465" t="s">
        <v>1641</v>
      </c>
      <c r="J13465">
        <v>9</v>
      </c>
      <c r="K13465">
        <v>4.5</v>
      </c>
      <c r="L13465" s="4">
        <f t="shared" si="210"/>
        <v>40.5</v>
      </c>
      <c r="M13465">
        <v>10637.5</v>
      </c>
    </row>
    <row r="13466" spans="3:13" x14ac:dyDescent="0.3">
      <c r="C13466">
        <v>27.077111111099999</v>
      </c>
      <c r="D13466">
        <v>-109.4442222222</v>
      </c>
      <c r="E13466" t="s">
        <v>1565</v>
      </c>
      <c r="F13466" t="s">
        <v>1642</v>
      </c>
      <c r="H13466" t="s">
        <v>1641</v>
      </c>
      <c r="J13466">
        <v>7.2</v>
      </c>
      <c r="K13466">
        <v>7.2</v>
      </c>
      <c r="L13466" s="4">
        <f t="shared" si="210"/>
        <v>51.84</v>
      </c>
      <c r="M13466">
        <v>10637.5</v>
      </c>
    </row>
    <row r="13467" spans="3:13" x14ac:dyDescent="0.3">
      <c r="C13467">
        <v>27.077111111099999</v>
      </c>
      <c r="D13467">
        <v>-109.4442222222</v>
      </c>
      <c r="E13467" t="s">
        <v>1565</v>
      </c>
      <c r="F13467" t="s">
        <v>1642</v>
      </c>
      <c r="H13467" t="s">
        <v>1641</v>
      </c>
      <c r="J13467">
        <v>7.2</v>
      </c>
      <c r="K13467">
        <v>7.2</v>
      </c>
      <c r="L13467" s="4">
        <f t="shared" si="210"/>
        <v>51.84</v>
      </c>
      <c r="M13467">
        <v>9343.75</v>
      </c>
    </row>
    <row r="13468" spans="3:13" x14ac:dyDescent="0.3">
      <c r="C13468">
        <v>27.077805555400001</v>
      </c>
      <c r="D13468">
        <v>-109.4492777777</v>
      </c>
      <c r="E13468" t="s">
        <v>1565</v>
      </c>
      <c r="F13468" t="s">
        <v>1642</v>
      </c>
      <c r="H13468" t="s">
        <v>1641</v>
      </c>
      <c r="J13468">
        <v>7.2</v>
      </c>
      <c r="K13468">
        <v>7.2</v>
      </c>
      <c r="L13468" s="4">
        <f t="shared" si="210"/>
        <v>51.84</v>
      </c>
      <c r="M13468">
        <v>9343.75</v>
      </c>
    </row>
    <row r="13469" spans="3:13" x14ac:dyDescent="0.3">
      <c r="C13469">
        <v>27.077805555400001</v>
      </c>
      <c r="D13469">
        <v>-109.4492777777</v>
      </c>
      <c r="E13469" t="s">
        <v>1565</v>
      </c>
      <c r="F13469" t="s">
        <v>1642</v>
      </c>
      <c r="H13469" t="s">
        <v>1641</v>
      </c>
      <c r="J13469">
        <v>7.2</v>
      </c>
      <c r="K13469">
        <v>7.2</v>
      </c>
      <c r="L13469" s="4">
        <f t="shared" si="210"/>
        <v>51.84</v>
      </c>
      <c r="M13469">
        <v>10637.5</v>
      </c>
    </row>
    <row r="13470" spans="3:13" x14ac:dyDescent="0.3">
      <c r="C13470">
        <v>27.0869444444</v>
      </c>
      <c r="D13470">
        <v>-109.4456666666</v>
      </c>
      <c r="E13470" t="s">
        <v>1565</v>
      </c>
      <c r="F13470" t="s">
        <v>1642</v>
      </c>
      <c r="H13470" t="s">
        <v>1641</v>
      </c>
      <c r="J13470">
        <v>7.2</v>
      </c>
      <c r="K13470">
        <v>7.2</v>
      </c>
      <c r="L13470" s="4">
        <f t="shared" si="210"/>
        <v>51.84</v>
      </c>
      <c r="M13470">
        <v>10062.5</v>
      </c>
    </row>
    <row r="13471" spans="3:13" x14ac:dyDescent="0.3">
      <c r="C13471">
        <v>27.114916666599999</v>
      </c>
      <c r="D13471">
        <v>-109.4560277777</v>
      </c>
      <c r="E13471" t="s">
        <v>1568</v>
      </c>
      <c r="F13471" t="s">
        <v>1642</v>
      </c>
      <c r="H13471" t="s">
        <v>1641</v>
      </c>
      <c r="J13471">
        <v>14.4</v>
      </c>
      <c r="K13471">
        <v>3.66</v>
      </c>
      <c r="L13471" s="4">
        <f t="shared" si="210"/>
        <v>52.704000000000001</v>
      </c>
      <c r="M13471">
        <v>9343.75</v>
      </c>
    </row>
    <row r="13472" spans="3:13" x14ac:dyDescent="0.3">
      <c r="C13472">
        <v>27.114916666599999</v>
      </c>
      <c r="D13472">
        <v>-109.4560277777</v>
      </c>
      <c r="E13472" t="s">
        <v>1568</v>
      </c>
      <c r="F13472" t="s">
        <v>1642</v>
      </c>
      <c r="H13472" t="s">
        <v>1641</v>
      </c>
      <c r="J13472">
        <v>14.4</v>
      </c>
      <c r="K13472">
        <v>3.66</v>
      </c>
      <c r="L13472" s="4">
        <f t="shared" si="210"/>
        <v>52.704000000000001</v>
      </c>
      <c r="M13472">
        <v>9343.75</v>
      </c>
    </row>
    <row r="13473" spans="3:13" x14ac:dyDescent="0.3">
      <c r="C13473">
        <v>27.052019000000001</v>
      </c>
      <c r="D13473">
        <v>-109.45007200000001</v>
      </c>
      <c r="E13473" t="s">
        <v>1568</v>
      </c>
      <c r="F13473" t="s">
        <v>1642</v>
      </c>
      <c r="H13473" t="s">
        <v>1641</v>
      </c>
      <c r="J13473">
        <v>12.9</v>
      </c>
      <c r="K13473">
        <v>4.2699999999999996</v>
      </c>
      <c r="L13473" s="4">
        <f t="shared" si="210"/>
        <v>55.082999999999998</v>
      </c>
      <c r="M13473">
        <v>10062.5</v>
      </c>
    </row>
    <row r="13474" spans="3:13" x14ac:dyDescent="0.3">
      <c r="C13474">
        <v>27.052019000000001</v>
      </c>
      <c r="D13474">
        <v>-109.45007200000001</v>
      </c>
      <c r="E13474" t="s">
        <v>1568</v>
      </c>
      <c r="F13474" t="s">
        <v>1642</v>
      </c>
      <c r="H13474" t="s">
        <v>1641</v>
      </c>
      <c r="J13474">
        <v>12.9</v>
      </c>
      <c r="K13474">
        <v>4.2699999999999996</v>
      </c>
      <c r="L13474" s="4">
        <f t="shared" si="210"/>
        <v>55.082999999999998</v>
      </c>
      <c r="M13474">
        <v>9343.75</v>
      </c>
    </row>
    <row r="13475" spans="3:13" x14ac:dyDescent="0.3">
      <c r="C13475">
        <v>27.080781000000002</v>
      </c>
      <c r="D13475">
        <v>-109.444519</v>
      </c>
      <c r="E13475" t="s">
        <v>1568</v>
      </c>
      <c r="F13475" t="s">
        <v>1642</v>
      </c>
      <c r="H13475" t="s">
        <v>1641</v>
      </c>
      <c r="J13475">
        <v>12.9</v>
      </c>
      <c r="K13475">
        <v>7.2</v>
      </c>
      <c r="L13475" s="4">
        <f t="shared" si="210"/>
        <v>92.88000000000001</v>
      </c>
      <c r="M13475">
        <v>17968.75</v>
      </c>
    </row>
    <row r="13476" spans="3:13" x14ac:dyDescent="0.3">
      <c r="C13476">
        <v>27.080781000000002</v>
      </c>
      <c r="D13476">
        <v>-109.444519</v>
      </c>
      <c r="E13476" t="s">
        <v>1568</v>
      </c>
      <c r="F13476" t="s">
        <v>1642</v>
      </c>
      <c r="H13476" t="s">
        <v>1641</v>
      </c>
      <c r="J13476">
        <v>12.9</v>
      </c>
      <c r="K13476">
        <v>7.2</v>
      </c>
      <c r="L13476" s="4">
        <f t="shared" si="210"/>
        <v>92.88000000000001</v>
      </c>
      <c r="M13476">
        <v>14375</v>
      </c>
    </row>
    <row r="13477" spans="3:13" x14ac:dyDescent="0.3">
      <c r="C13477">
        <v>31.164722222200002</v>
      </c>
      <c r="D13477">
        <v>-110.95405555550001</v>
      </c>
      <c r="E13477" t="s">
        <v>1565</v>
      </c>
      <c r="F13477" t="s">
        <v>1642</v>
      </c>
      <c r="H13477" t="s">
        <v>1641</v>
      </c>
      <c r="J13477">
        <v>12.9</v>
      </c>
      <c r="K13477">
        <v>3.66</v>
      </c>
      <c r="L13477" s="4">
        <f t="shared" si="210"/>
        <v>47.214000000000006</v>
      </c>
      <c r="M13477">
        <v>10062.5</v>
      </c>
    </row>
    <row r="13478" spans="3:13" x14ac:dyDescent="0.3">
      <c r="C13478">
        <v>31.299222222200001</v>
      </c>
      <c r="D13478">
        <v>-110.95405555550001</v>
      </c>
      <c r="E13478" t="s">
        <v>1565</v>
      </c>
      <c r="F13478" t="s">
        <v>1642</v>
      </c>
      <c r="H13478" t="s">
        <v>1641</v>
      </c>
      <c r="J13478">
        <v>7.2</v>
      </c>
      <c r="K13478">
        <v>7.2</v>
      </c>
      <c r="L13478" s="4">
        <f t="shared" si="210"/>
        <v>51.84</v>
      </c>
      <c r="M13478">
        <v>10062.5</v>
      </c>
    </row>
    <row r="13479" spans="3:13" x14ac:dyDescent="0.3">
      <c r="C13479">
        <v>31.299222222200001</v>
      </c>
      <c r="D13479">
        <v>-110.95405555550001</v>
      </c>
      <c r="E13479" t="s">
        <v>1565</v>
      </c>
      <c r="F13479" t="s">
        <v>1642</v>
      </c>
      <c r="H13479" t="s">
        <v>1641</v>
      </c>
      <c r="J13479">
        <v>7.2</v>
      </c>
      <c r="K13479">
        <v>7.2</v>
      </c>
      <c r="L13479" s="4">
        <f t="shared" si="210"/>
        <v>51.84</v>
      </c>
      <c r="M13479">
        <v>10062.5</v>
      </c>
    </row>
    <row r="13480" spans="3:13" x14ac:dyDescent="0.3">
      <c r="C13480">
        <v>31.307333333300001</v>
      </c>
      <c r="D13480">
        <v>-110.9411666666</v>
      </c>
      <c r="E13480" t="s">
        <v>1565</v>
      </c>
      <c r="F13480" t="s">
        <v>1642</v>
      </c>
      <c r="H13480" t="s">
        <v>1641</v>
      </c>
      <c r="J13480">
        <v>12.9</v>
      </c>
      <c r="K13480">
        <v>7.2</v>
      </c>
      <c r="L13480" s="4">
        <f t="shared" si="210"/>
        <v>92.88000000000001</v>
      </c>
      <c r="M13480">
        <v>10637.5</v>
      </c>
    </row>
    <row r="13481" spans="3:13" x14ac:dyDescent="0.3">
      <c r="C13481">
        <v>31.308749999900002</v>
      </c>
      <c r="D13481">
        <v>-110.9433611111</v>
      </c>
      <c r="E13481" t="s">
        <v>1565</v>
      </c>
      <c r="F13481" t="s">
        <v>1642</v>
      </c>
      <c r="H13481" t="s">
        <v>1641</v>
      </c>
      <c r="J13481">
        <v>14.4</v>
      </c>
      <c r="K13481">
        <v>7.2</v>
      </c>
      <c r="L13481" s="4">
        <f t="shared" si="210"/>
        <v>103.68</v>
      </c>
      <c r="M13481">
        <v>20125</v>
      </c>
    </row>
    <row r="13482" spans="3:13" x14ac:dyDescent="0.3">
      <c r="C13482">
        <v>31.293441000000001</v>
      </c>
      <c r="D13482">
        <v>-110.947164</v>
      </c>
      <c r="E13482" t="s">
        <v>1568</v>
      </c>
      <c r="F13482" t="s">
        <v>1642</v>
      </c>
      <c r="H13482" t="s">
        <v>1641</v>
      </c>
      <c r="J13482">
        <v>12.9</v>
      </c>
      <c r="K13482">
        <v>7.2</v>
      </c>
      <c r="L13482" s="4">
        <f t="shared" si="210"/>
        <v>92.88000000000001</v>
      </c>
      <c r="M13482">
        <v>15625</v>
      </c>
    </row>
    <row r="13483" spans="3:13" x14ac:dyDescent="0.3">
      <c r="C13483">
        <v>31.293441000000001</v>
      </c>
      <c r="D13483">
        <v>-110.947164</v>
      </c>
      <c r="E13483" t="s">
        <v>1568</v>
      </c>
      <c r="F13483" t="s">
        <v>1642</v>
      </c>
      <c r="H13483" t="s">
        <v>1641</v>
      </c>
      <c r="J13483">
        <v>12.9</v>
      </c>
      <c r="K13483">
        <v>7.2</v>
      </c>
      <c r="L13483" s="4">
        <f t="shared" si="210"/>
        <v>92.88000000000001</v>
      </c>
      <c r="M13483">
        <v>15625</v>
      </c>
    </row>
    <row r="13484" spans="3:13" x14ac:dyDescent="0.3">
      <c r="C13484">
        <v>31.315944444399999</v>
      </c>
      <c r="D13484">
        <v>-113.5211111111</v>
      </c>
      <c r="E13484" t="s">
        <v>1565</v>
      </c>
      <c r="F13484" t="s">
        <v>1642</v>
      </c>
      <c r="H13484" t="s">
        <v>1641</v>
      </c>
      <c r="J13484">
        <v>12.9</v>
      </c>
      <c r="K13484">
        <v>7.2</v>
      </c>
      <c r="L13484" s="4">
        <f t="shared" si="210"/>
        <v>92.88000000000001</v>
      </c>
      <c r="M13484">
        <v>20427.8</v>
      </c>
    </row>
    <row r="13485" spans="3:13" x14ac:dyDescent="0.3">
      <c r="C13485">
        <v>31.368722222199999</v>
      </c>
      <c r="D13485">
        <v>-113.51236111110001</v>
      </c>
      <c r="E13485" t="s">
        <v>1565</v>
      </c>
      <c r="F13485" t="s">
        <v>1642</v>
      </c>
      <c r="H13485" t="s">
        <v>1641</v>
      </c>
      <c r="J13485">
        <v>12.9</v>
      </c>
      <c r="K13485">
        <v>7.2</v>
      </c>
      <c r="L13485" s="4">
        <f t="shared" si="210"/>
        <v>92.88000000000001</v>
      </c>
      <c r="M13485">
        <v>20427.8</v>
      </c>
    </row>
    <row r="13486" spans="3:13" x14ac:dyDescent="0.3">
      <c r="C13486">
        <v>31.368722222199999</v>
      </c>
      <c r="D13486">
        <v>-113.51236111110001</v>
      </c>
      <c r="E13486" t="s">
        <v>1565</v>
      </c>
      <c r="F13486" t="s">
        <v>1642</v>
      </c>
      <c r="H13486" t="s">
        <v>1647</v>
      </c>
      <c r="J13486">
        <v>12.9</v>
      </c>
      <c r="K13486">
        <v>7.2</v>
      </c>
      <c r="L13486" s="4">
        <f t="shared" si="210"/>
        <v>92.88000000000001</v>
      </c>
      <c r="M13486">
        <v>20427.8</v>
      </c>
    </row>
    <row r="13487" spans="3:13" x14ac:dyDescent="0.3">
      <c r="C13487">
        <v>31.340722</v>
      </c>
      <c r="D13487">
        <v>-113.524722</v>
      </c>
      <c r="E13487" t="s">
        <v>1565</v>
      </c>
      <c r="F13487" t="s">
        <v>1642</v>
      </c>
      <c r="H13487" t="s">
        <v>1641</v>
      </c>
      <c r="J13487">
        <v>12.9</v>
      </c>
      <c r="K13487">
        <v>7.2</v>
      </c>
      <c r="L13487" s="4">
        <f t="shared" si="210"/>
        <v>92.88000000000001</v>
      </c>
      <c r="M13487">
        <v>18692.099999999999</v>
      </c>
    </row>
    <row r="13488" spans="3:13" x14ac:dyDescent="0.3">
      <c r="C13488">
        <v>31.340722</v>
      </c>
      <c r="D13488">
        <v>-113.524722</v>
      </c>
      <c r="E13488" t="s">
        <v>1565</v>
      </c>
      <c r="F13488" t="s">
        <v>1642</v>
      </c>
      <c r="H13488" t="s">
        <v>1641</v>
      </c>
      <c r="J13488">
        <v>7.2</v>
      </c>
      <c r="K13488">
        <v>7.2</v>
      </c>
      <c r="L13488" s="4">
        <f t="shared" si="210"/>
        <v>51.84</v>
      </c>
      <c r="M13488">
        <v>10432.799999999999</v>
      </c>
    </row>
    <row r="13489" spans="3:13" x14ac:dyDescent="0.3">
      <c r="C13489">
        <v>30.548527777699999</v>
      </c>
      <c r="D13489">
        <v>-111.11199999989999</v>
      </c>
      <c r="E13489" t="s">
        <v>1565</v>
      </c>
      <c r="F13489" t="s">
        <v>1642</v>
      </c>
      <c r="H13489" t="s">
        <v>1641</v>
      </c>
      <c r="J13489">
        <v>12.9</v>
      </c>
      <c r="K13489">
        <v>3.66</v>
      </c>
      <c r="L13489" s="4">
        <f t="shared" si="210"/>
        <v>47.214000000000006</v>
      </c>
      <c r="M13489">
        <v>9343.75</v>
      </c>
    </row>
    <row r="13490" spans="3:13" x14ac:dyDescent="0.3">
      <c r="C13490">
        <v>30.536833333299999</v>
      </c>
      <c r="D13490">
        <v>-111.1208333333</v>
      </c>
      <c r="E13490" t="s">
        <v>1568</v>
      </c>
      <c r="F13490" t="s">
        <v>1642</v>
      </c>
      <c r="H13490" t="s">
        <v>1641</v>
      </c>
      <c r="J13490">
        <v>12</v>
      </c>
      <c r="K13490">
        <v>3.66</v>
      </c>
      <c r="L13490" s="4">
        <f t="shared" si="210"/>
        <v>43.92</v>
      </c>
      <c r="M13490">
        <v>10637.5</v>
      </c>
    </row>
    <row r="13491" spans="3:13" x14ac:dyDescent="0.3">
      <c r="C13491">
        <v>30.536833333299999</v>
      </c>
      <c r="D13491">
        <v>-111.1208333333</v>
      </c>
      <c r="E13491" t="s">
        <v>1568</v>
      </c>
      <c r="F13491" t="s">
        <v>1642</v>
      </c>
      <c r="H13491" t="s">
        <v>1641</v>
      </c>
      <c r="J13491">
        <v>12</v>
      </c>
      <c r="K13491">
        <v>3.66</v>
      </c>
      <c r="L13491" s="4">
        <f t="shared" si="210"/>
        <v>43.92</v>
      </c>
      <c r="M13491">
        <v>10637.5</v>
      </c>
    </row>
    <row r="13492" spans="3:13" x14ac:dyDescent="0.3">
      <c r="C13492">
        <v>17.824064</v>
      </c>
      <c r="D13492">
        <v>-91.530528000000004</v>
      </c>
      <c r="E13492" t="s">
        <v>1565</v>
      </c>
      <c r="F13492" t="s">
        <v>1642</v>
      </c>
      <c r="H13492" t="s">
        <v>1641</v>
      </c>
      <c r="J13492">
        <v>7.2</v>
      </c>
      <c r="K13492">
        <v>7.2</v>
      </c>
      <c r="L13492" s="4">
        <f t="shared" si="210"/>
        <v>51.84</v>
      </c>
      <c r="M13492">
        <v>5625</v>
      </c>
    </row>
    <row r="13493" spans="3:13" x14ac:dyDescent="0.3">
      <c r="C13493">
        <v>17.998888999999998</v>
      </c>
      <c r="D13493">
        <v>-93.371167</v>
      </c>
      <c r="E13493" t="s">
        <v>1568</v>
      </c>
      <c r="F13493" t="s">
        <v>1642</v>
      </c>
      <c r="H13493" t="s">
        <v>1641</v>
      </c>
      <c r="J13493">
        <v>12.9</v>
      </c>
      <c r="K13493">
        <v>7.2</v>
      </c>
      <c r="L13493" s="4">
        <f t="shared" si="210"/>
        <v>92.88000000000001</v>
      </c>
      <c r="M13493">
        <v>10000</v>
      </c>
    </row>
    <row r="13494" spans="3:13" x14ac:dyDescent="0.3">
      <c r="C13494">
        <v>17.998888999999998</v>
      </c>
      <c r="D13494">
        <v>-93.371167</v>
      </c>
      <c r="E13494" t="s">
        <v>1568</v>
      </c>
      <c r="F13494" t="s">
        <v>1642</v>
      </c>
      <c r="H13494" t="s">
        <v>1641</v>
      </c>
      <c r="J13494">
        <v>12.9</v>
      </c>
      <c r="K13494">
        <v>7.2</v>
      </c>
      <c r="L13494" s="4">
        <f t="shared" si="210"/>
        <v>92.88000000000001</v>
      </c>
      <c r="M13494">
        <v>10000</v>
      </c>
    </row>
    <row r="13495" spans="3:13" x14ac:dyDescent="0.3">
      <c r="C13495">
        <v>17.998911</v>
      </c>
      <c r="D13495">
        <v>-93.386291999999997</v>
      </c>
      <c r="E13495" t="s">
        <v>1565</v>
      </c>
      <c r="F13495" t="s">
        <v>1642</v>
      </c>
      <c r="H13495" t="s">
        <v>1641</v>
      </c>
      <c r="J13495">
        <v>12.9</v>
      </c>
      <c r="K13495">
        <v>7.32</v>
      </c>
      <c r="L13495" s="4">
        <f t="shared" si="210"/>
        <v>94.428000000000011</v>
      </c>
      <c r="M13495">
        <v>15000</v>
      </c>
    </row>
    <row r="13496" spans="3:13" x14ac:dyDescent="0.3">
      <c r="C13496">
        <v>17.993081</v>
      </c>
      <c r="D13496">
        <v>-93.376365000000007</v>
      </c>
      <c r="E13496" t="s">
        <v>1565</v>
      </c>
      <c r="F13496" t="s">
        <v>1642</v>
      </c>
      <c r="H13496" t="s">
        <v>1641</v>
      </c>
      <c r="J13496">
        <v>7.2</v>
      </c>
      <c r="K13496">
        <v>7.2</v>
      </c>
      <c r="L13496" s="4">
        <f t="shared" si="210"/>
        <v>51.84</v>
      </c>
      <c r="M13496">
        <v>6875</v>
      </c>
    </row>
    <row r="13497" spans="3:13" x14ac:dyDescent="0.3">
      <c r="C13497">
        <v>17.989924999900001</v>
      </c>
      <c r="D13497">
        <v>-92.924688889899997</v>
      </c>
      <c r="E13497" t="s">
        <v>1565</v>
      </c>
      <c r="F13497" t="s">
        <v>1642</v>
      </c>
      <c r="H13497" t="s">
        <v>1641</v>
      </c>
      <c r="J13497">
        <v>12.9</v>
      </c>
      <c r="K13497">
        <v>7.2</v>
      </c>
      <c r="L13497" s="4">
        <f t="shared" si="210"/>
        <v>92.88000000000001</v>
      </c>
      <c r="M13497">
        <v>15000</v>
      </c>
    </row>
    <row r="13498" spans="3:13" x14ac:dyDescent="0.3">
      <c r="C13498" t="e">
        <v>#N/A</v>
      </c>
      <c r="D13498" t="e">
        <v>#N/A</v>
      </c>
      <c r="E13498" t="s">
        <v>1565</v>
      </c>
      <c r="F13498" t="s">
        <v>1642</v>
      </c>
      <c r="H13498" t="s">
        <v>1641</v>
      </c>
      <c r="J13498">
        <v>7.2</v>
      </c>
      <c r="K13498">
        <v>7.2</v>
      </c>
      <c r="L13498" s="4">
        <f t="shared" si="210"/>
        <v>51.84</v>
      </c>
      <c r="M13498">
        <v>22500</v>
      </c>
    </row>
    <row r="13499" spans="3:13" x14ac:dyDescent="0.3">
      <c r="C13499" t="e">
        <v>#N/A</v>
      </c>
      <c r="D13499" t="e">
        <v>#N/A</v>
      </c>
      <c r="E13499" t="s">
        <v>1565</v>
      </c>
      <c r="F13499" t="s">
        <v>1642</v>
      </c>
      <c r="H13499" t="s">
        <v>1641</v>
      </c>
      <c r="J13499">
        <v>7.2</v>
      </c>
      <c r="K13499">
        <v>7.2</v>
      </c>
      <c r="L13499" s="4">
        <f t="shared" si="210"/>
        <v>51.84</v>
      </c>
      <c r="M13499">
        <v>22500</v>
      </c>
    </row>
    <row r="13500" spans="3:13" x14ac:dyDescent="0.3">
      <c r="C13500">
        <v>18.246302777699999</v>
      </c>
      <c r="D13500">
        <v>-93.216422222199995</v>
      </c>
      <c r="E13500" t="s">
        <v>1565</v>
      </c>
      <c r="F13500" t="s">
        <v>1642</v>
      </c>
      <c r="H13500" t="s">
        <v>1641</v>
      </c>
      <c r="J13500">
        <v>7.2</v>
      </c>
      <c r="K13500">
        <v>7.2</v>
      </c>
      <c r="L13500" s="4">
        <f t="shared" si="210"/>
        <v>51.84</v>
      </c>
      <c r="M13500">
        <v>5625</v>
      </c>
    </row>
    <row r="13501" spans="3:13" x14ac:dyDescent="0.3">
      <c r="C13501">
        <v>18.246302777699999</v>
      </c>
      <c r="D13501">
        <v>-93.216422222199995</v>
      </c>
      <c r="E13501" t="s">
        <v>1565</v>
      </c>
      <c r="F13501" t="s">
        <v>1642</v>
      </c>
      <c r="H13501" t="s">
        <v>1641</v>
      </c>
      <c r="J13501">
        <v>7.2</v>
      </c>
      <c r="K13501">
        <v>7.2</v>
      </c>
      <c r="L13501" s="4">
        <f t="shared" si="210"/>
        <v>51.84</v>
      </c>
      <c r="M13501">
        <v>5625</v>
      </c>
    </row>
    <row r="13502" spans="3:13" x14ac:dyDescent="0.3">
      <c r="C13502">
        <v>18.255277777700002</v>
      </c>
      <c r="D13502">
        <v>-93.223666666599996</v>
      </c>
      <c r="E13502" t="s">
        <v>1565</v>
      </c>
      <c r="F13502" t="s">
        <v>1642</v>
      </c>
      <c r="H13502" t="s">
        <v>1641</v>
      </c>
      <c r="J13502">
        <v>7.2</v>
      </c>
      <c r="K13502">
        <v>7.2</v>
      </c>
      <c r="L13502" s="4">
        <f t="shared" si="210"/>
        <v>51.84</v>
      </c>
      <c r="M13502">
        <v>5625</v>
      </c>
    </row>
    <row r="13503" spans="3:13" x14ac:dyDescent="0.3">
      <c r="C13503">
        <v>18.255277777700002</v>
      </c>
      <c r="D13503">
        <v>-93.223666666599996</v>
      </c>
      <c r="E13503" t="s">
        <v>1565</v>
      </c>
      <c r="F13503" t="s">
        <v>1642</v>
      </c>
      <c r="H13503" t="s">
        <v>1641</v>
      </c>
      <c r="J13503">
        <v>7.2</v>
      </c>
      <c r="K13503">
        <v>7.2</v>
      </c>
      <c r="L13503" s="4">
        <f t="shared" si="210"/>
        <v>51.84</v>
      </c>
      <c r="M13503">
        <v>5625</v>
      </c>
    </row>
    <row r="13504" spans="3:13" x14ac:dyDescent="0.3">
      <c r="C13504">
        <v>18.059857999999998</v>
      </c>
      <c r="D13504">
        <v>-93.161161000000007</v>
      </c>
      <c r="E13504" t="s">
        <v>1565</v>
      </c>
      <c r="F13504" t="s">
        <v>1642</v>
      </c>
      <c r="H13504" t="s">
        <v>1641</v>
      </c>
      <c r="J13504">
        <v>12.9</v>
      </c>
      <c r="K13504">
        <v>7.2</v>
      </c>
      <c r="L13504" s="4">
        <f t="shared" si="210"/>
        <v>92.88000000000001</v>
      </c>
      <c r="M13504">
        <v>12500</v>
      </c>
    </row>
    <row r="13505" spans="3:13" x14ac:dyDescent="0.3">
      <c r="C13505">
        <v>18.060860999999999</v>
      </c>
      <c r="D13505">
        <v>-93.181528</v>
      </c>
      <c r="E13505" t="s">
        <v>1565</v>
      </c>
      <c r="F13505" t="s">
        <v>1642</v>
      </c>
      <c r="H13505" t="s">
        <v>1641</v>
      </c>
      <c r="J13505">
        <v>7.2</v>
      </c>
      <c r="K13505">
        <v>7.2</v>
      </c>
      <c r="L13505" s="4">
        <f t="shared" si="210"/>
        <v>51.84</v>
      </c>
      <c r="M13505">
        <v>5625</v>
      </c>
    </row>
    <row r="13506" spans="3:13" x14ac:dyDescent="0.3">
      <c r="C13506">
        <v>17.742111111100002</v>
      </c>
      <c r="D13506">
        <v>-91.768444444400004</v>
      </c>
      <c r="E13506" t="s">
        <v>1565</v>
      </c>
      <c r="F13506" t="s">
        <v>1642</v>
      </c>
      <c r="H13506" t="s">
        <v>1641</v>
      </c>
      <c r="J13506">
        <v>7.2</v>
      </c>
      <c r="K13506">
        <v>7.2</v>
      </c>
      <c r="L13506" s="4">
        <f t="shared" si="210"/>
        <v>51.84</v>
      </c>
      <c r="M13506">
        <v>5625</v>
      </c>
    </row>
    <row r="13507" spans="3:13" x14ac:dyDescent="0.3">
      <c r="C13507">
        <v>18.530601999999998</v>
      </c>
      <c r="D13507">
        <v>-92.636976000000004</v>
      </c>
      <c r="E13507" t="s">
        <v>1565</v>
      </c>
      <c r="F13507" t="s">
        <v>1642</v>
      </c>
      <c r="H13507" t="s">
        <v>1641</v>
      </c>
      <c r="J13507">
        <v>7.2</v>
      </c>
      <c r="K13507">
        <v>7.2</v>
      </c>
      <c r="L13507" s="4">
        <f t="shared" ref="L13507:L13570" si="211">+K13507*J13507</f>
        <v>51.84</v>
      </c>
      <c r="M13507">
        <v>6250</v>
      </c>
    </row>
    <row r="13508" spans="3:13" x14ac:dyDescent="0.3">
      <c r="C13508">
        <v>18.532167999999999</v>
      </c>
      <c r="D13508">
        <v>-92.637327999999997</v>
      </c>
      <c r="E13508" t="s">
        <v>1565</v>
      </c>
      <c r="F13508" t="s">
        <v>1642</v>
      </c>
      <c r="H13508" t="s">
        <v>1641</v>
      </c>
      <c r="J13508">
        <v>7.2</v>
      </c>
      <c r="K13508">
        <v>7.2</v>
      </c>
      <c r="L13508" s="4">
        <f t="shared" si="211"/>
        <v>51.84</v>
      </c>
      <c r="M13508">
        <v>6250</v>
      </c>
    </row>
    <row r="13509" spans="3:13" x14ac:dyDescent="0.3">
      <c r="C13509">
        <v>17.823499999999999</v>
      </c>
      <c r="D13509">
        <v>-93.398667000000003</v>
      </c>
      <c r="E13509" t="s">
        <v>1565</v>
      </c>
      <c r="F13509" t="s">
        <v>1642</v>
      </c>
      <c r="H13509" t="s">
        <v>1641</v>
      </c>
      <c r="J13509">
        <v>12.9</v>
      </c>
      <c r="K13509">
        <v>7.32</v>
      </c>
      <c r="L13509" s="4">
        <f t="shared" si="211"/>
        <v>94.428000000000011</v>
      </c>
      <c r="M13509">
        <v>11250</v>
      </c>
    </row>
    <row r="13510" spans="3:13" x14ac:dyDescent="0.3">
      <c r="C13510">
        <v>17.823499999999999</v>
      </c>
      <c r="D13510">
        <v>-93.398667000000003</v>
      </c>
      <c r="E13510" t="s">
        <v>1565</v>
      </c>
      <c r="F13510" t="s">
        <v>1642</v>
      </c>
      <c r="H13510" t="s">
        <v>1641</v>
      </c>
      <c r="J13510">
        <v>12.9</v>
      </c>
      <c r="K13510">
        <v>7.32</v>
      </c>
      <c r="L13510" s="4">
        <f t="shared" si="211"/>
        <v>94.428000000000011</v>
      </c>
      <c r="M13510">
        <v>11250</v>
      </c>
    </row>
    <row r="13511" spans="3:13" x14ac:dyDescent="0.3">
      <c r="C13511">
        <v>17.779297</v>
      </c>
      <c r="D13511">
        <v>-92.678775000000002</v>
      </c>
      <c r="E13511" t="s">
        <v>1565</v>
      </c>
      <c r="F13511" t="s">
        <v>1642</v>
      </c>
      <c r="H13511" t="s">
        <v>1641</v>
      </c>
      <c r="J13511">
        <v>12.9</v>
      </c>
      <c r="K13511">
        <v>7.2</v>
      </c>
      <c r="L13511" s="4">
        <f t="shared" si="211"/>
        <v>92.88000000000001</v>
      </c>
      <c r="M13511">
        <v>10000</v>
      </c>
    </row>
    <row r="13512" spans="3:13" x14ac:dyDescent="0.3">
      <c r="C13512">
        <v>17.984141999999999</v>
      </c>
      <c r="D13512">
        <v>-92.945258999999993</v>
      </c>
      <c r="E13512" t="s">
        <v>1565</v>
      </c>
      <c r="F13512" t="s">
        <v>1642</v>
      </c>
      <c r="H13512" t="s">
        <v>1641</v>
      </c>
      <c r="J13512">
        <v>7.2</v>
      </c>
      <c r="K13512">
        <v>7.2</v>
      </c>
      <c r="L13512" s="4">
        <f t="shared" si="211"/>
        <v>51.84</v>
      </c>
      <c r="M13512">
        <v>6875</v>
      </c>
    </row>
    <row r="13513" spans="3:13" x14ac:dyDescent="0.3">
      <c r="C13513">
        <v>17.984141999999999</v>
      </c>
      <c r="D13513">
        <v>-92.945258999999993</v>
      </c>
      <c r="E13513" t="s">
        <v>1565</v>
      </c>
      <c r="F13513" t="s">
        <v>1642</v>
      </c>
      <c r="H13513" t="s">
        <v>1641</v>
      </c>
      <c r="J13513">
        <v>7.2</v>
      </c>
      <c r="K13513">
        <v>7.2</v>
      </c>
      <c r="L13513" s="4">
        <f t="shared" si="211"/>
        <v>51.84</v>
      </c>
      <c r="M13513">
        <v>6875</v>
      </c>
    </row>
    <row r="13514" spans="3:13" x14ac:dyDescent="0.3">
      <c r="C13514">
        <v>18.177506000000001</v>
      </c>
      <c r="D13514">
        <v>-93.081175000000002</v>
      </c>
      <c r="E13514" t="s">
        <v>1565</v>
      </c>
      <c r="F13514" t="s">
        <v>1642</v>
      </c>
      <c r="H13514" t="s">
        <v>1641</v>
      </c>
      <c r="J13514">
        <v>7.2</v>
      </c>
      <c r="K13514">
        <v>7.2</v>
      </c>
      <c r="L13514" s="4">
        <f t="shared" si="211"/>
        <v>51.84</v>
      </c>
      <c r="M13514">
        <v>6250</v>
      </c>
    </row>
    <row r="13515" spans="3:13" x14ac:dyDescent="0.3">
      <c r="C13515">
        <v>16.741664</v>
      </c>
      <c r="D13515">
        <v>-92.630481000000003</v>
      </c>
      <c r="E13515" t="s">
        <v>1565</v>
      </c>
      <c r="F13515" t="s">
        <v>1642</v>
      </c>
      <c r="H13515" t="s">
        <v>1641</v>
      </c>
      <c r="J13515">
        <v>7.2</v>
      </c>
      <c r="K13515">
        <v>7.2</v>
      </c>
      <c r="L13515" s="4">
        <f t="shared" si="211"/>
        <v>51.84</v>
      </c>
      <c r="M13515">
        <v>9914.4</v>
      </c>
    </row>
    <row r="13516" spans="3:13" x14ac:dyDescent="0.3">
      <c r="C13516">
        <v>17.758722222199999</v>
      </c>
      <c r="D13516">
        <v>-92.5997222222</v>
      </c>
      <c r="E13516" t="s">
        <v>1565</v>
      </c>
      <c r="F13516" t="s">
        <v>1642</v>
      </c>
      <c r="H13516" t="s">
        <v>1641</v>
      </c>
      <c r="J13516">
        <v>12.9</v>
      </c>
      <c r="K13516">
        <v>7.32</v>
      </c>
      <c r="L13516" s="4">
        <f t="shared" si="211"/>
        <v>94.428000000000011</v>
      </c>
      <c r="M13516">
        <v>10000</v>
      </c>
    </row>
    <row r="13517" spans="3:13" x14ac:dyDescent="0.3">
      <c r="C13517">
        <v>17.8704305555</v>
      </c>
      <c r="D13517">
        <v>-92.487355555500002</v>
      </c>
      <c r="E13517" t="s">
        <v>1565</v>
      </c>
      <c r="F13517" t="s">
        <v>1642</v>
      </c>
      <c r="H13517" t="s">
        <v>1641</v>
      </c>
      <c r="J13517">
        <v>7.2</v>
      </c>
      <c r="K13517">
        <v>7.2</v>
      </c>
      <c r="L13517" s="4">
        <f t="shared" si="211"/>
        <v>51.84</v>
      </c>
      <c r="M13517">
        <v>6250</v>
      </c>
    </row>
    <row r="13518" spans="3:13" x14ac:dyDescent="0.3">
      <c r="C13518">
        <v>17.765302777700001</v>
      </c>
      <c r="D13518">
        <v>-92.580919444399996</v>
      </c>
      <c r="E13518" t="s">
        <v>1565</v>
      </c>
      <c r="F13518" t="s">
        <v>1642</v>
      </c>
      <c r="H13518" t="s">
        <v>1641</v>
      </c>
      <c r="J13518">
        <v>7.2</v>
      </c>
      <c r="K13518">
        <v>7.2</v>
      </c>
      <c r="L13518" s="4">
        <f t="shared" si="211"/>
        <v>51.84</v>
      </c>
      <c r="M13518">
        <v>6875</v>
      </c>
    </row>
    <row r="13519" spans="3:13" x14ac:dyDescent="0.3">
      <c r="C13519">
        <v>17.765302777700001</v>
      </c>
      <c r="D13519">
        <v>-92.580919444399996</v>
      </c>
      <c r="E13519" t="s">
        <v>1565</v>
      </c>
      <c r="F13519" t="s">
        <v>1642</v>
      </c>
      <c r="H13519" t="s">
        <v>1641</v>
      </c>
      <c r="J13519">
        <v>7.2</v>
      </c>
      <c r="K13519">
        <v>7.2</v>
      </c>
      <c r="L13519" s="4">
        <f t="shared" si="211"/>
        <v>51.84</v>
      </c>
      <c r="M13519">
        <v>6875</v>
      </c>
    </row>
    <row r="13520" spans="3:13" x14ac:dyDescent="0.3">
      <c r="C13520">
        <v>18.37575</v>
      </c>
      <c r="D13520">
        <v>-93.221833333299998</v>
      </c>
      <c r="E13520" t="s">
        <v>1565</v>
      </c>
      <c r="F13520" t="s">
        <v>1642</v>
      </c>
      <c r="H13520" t="s">
        <v>1641</v>
      </c>
      <c r="J13520">
        <v>7.2</v>
      </c>
      <c r="K13520">
        <v>7.2</v>
      </c>
      <c r="L13520" s="4">
        <f t="shared" si="211"/>
        <v>51.84</v>
      </c>
      <c r="M13520">
        <v>5625</v>
      </c>
    </row>
    <row r="13521" spans="3:13" x14ac:dyDescent="0.3">
      <c r="C13521">
        <v>18.400472222200001</v>
      </c>
      <c r="D13521">
        <v>-93.216583333299994</v>
      </c>
      <c r="E13521" t="s">
        <v>1565</v>
      </c>
      <c r="F13521" t="s">
        <v>1642</v>
      </c>
      <c r="H13521" t="s">
        <v>1641</v>
      </c>
      <c r="J13521">
        <v>8.6999999999999993</v>
      </c>
      <c r="K13521">
        <v>7.2</v>
      </c>
      <c r="L13521" s="4">
        <f t="shared" si="211"/>
        <v>62.639999999999993</v>
      </c>
      <c r="M13521">
        <v>10000</v>
      </c>
    </row>
    <row r="13522" spans="3:13" x14ac:dyDescent="0.3">
      <c r="C13522">
        <v>17.555952999999999</v>
      </c>
      <c r="D13522">
        <v>-92.950046999999998</v>
      </c>
      <c r="E13522" t="s">
        <v>1565</v>
      </c>
      <c r="F13522" t="s">
        <v>1642</v>
      </c>
      <c r="H13522" t="s">
        <v>1641</v>
      </c>
      <c r="J13522">
        <v>7.2</v>
      </c>
      <c r="K13522">
        <v>7.2</v>
      </c>
      <c r="L13522" s="4">
        <f t="shared" si="211"/>
        <v>51.84</v>
      </c>
      <c r="M13522">
        <v>6875</v>
      </c>
    </row>
    <row r="13523" spans="3:13" x14ac:dyDescent="0.3">
      <c r="C13523">
        <v>17.5562194444</v>
      </c>
      <c r="D13523">
        <v>-92.950758333300001</v>
      </c>
      <c r="E13523" t="s">
        <v>1565</v>
      </c>
      <c r="F13523" t="s">
        <v>1642</v>
      </c>
      <c r="H13523" t="s">
        <v>1641</v>
      </c>
      <c r="J13523">
        <v>7.2</v>
      </c>
      <c r="K13523">
        <v>7.2</v>
      </c>
      <c r="L13523" s="4">
        <f t="shared" si="211"/>
        <v>51.84</v>
      </c>
      <c r="M13523">
        <v>5625</v>
      </c>
    </row>
    <row r="13524" spans="3:13" x14ac:dyDescent="0.3">
      <c r="C13524">
        <v>17.461669444399998</v>
      </c>
      <c r="D13524">
        <v>-91.426472222200005</v>
      </c>
      <c r="E13524" t="s">
        <v>1565</v>
      </c>
      <c r="F13524" t="s">
        <v>1642</v>
      </c>
      <c r="H13524" t="s">
        <v>1641</v>
      </c>
      <c r="J13524">
        <v>7.2</v>
      </c>
      <c r="K13524">
        <v>7.2</v>
      </c>
      <c r="L13524" s="4">
        <f t="shared" si="211"/>
        <v>51.84</v>
      </c>
      <c r="M13524">
        <v>6875</v>
      </c>
    </row>
    <row r="13525" spans="3:13" x14ac:dyDescent="0.3">
      <c r="C13525">
        <v>17.969346999999999</v>
      </c>
      <c r="D13525">
        <v>-92.922087000000005</v>
      </c>
      <c r="E13525" t="s">
        <v>1568</v>
      </c>
      <c r="F13525" t="s">
        <v>1642</v>
      </c>
      <c r="H13525" t="s">
        <v>1641</v>
      </c>
      <c r="J13525">
        <v>12.9</v>
      </c>
      <c r="K13525">
        <v>7.32</v>
      </c>
      <c r="L13525" s="4">
        <f t="shared" si="211"/>
        <v>94.428000000000011</v>
      </c>
      <c r="M13525">
        <v>15000</v>
      </c>
    </row>
    <row r="13526" spans="3:13" x14ac:dyDescent="0.3">
      <c r="C13526">
        <v>17.969346999999999</v>
      </c>
      <c r="D13526">
        <v>-92.922087000000005</v>
      </c>
      <c r="E13526" t="s">
        <v>1568</v>
      </c>
      <c r="F13526" t="s">
        <v>1642</v>
      </c>
      <c r="H13526" t="s">
        <v>1641</v>
      </c>
      <c r="J13526">
        <v>12.9</v>
      </c>
      <c r="K13526">
        <v>7.32</v>
      </c>
      <c r="L13526" s="4">
        <f t="shared" si="211"/>
        <v>94.428000000000011</v>
      </c>
      <c r="M13526">
        <v>15000</v>
      </c>
    </row>
    <row r="13527" spans="3:13" x14ac:dyDescent="0.3">
      <c r="C13527">
        <v>17.971025999999998</v>
      </c>
      <c r="D13527">
        <v>-92.970101999999997</v>
      </c>
      <c r="E13527" t="s">
        <v>1568</v>
      </c>
      <c r="F13527" t="s">
        <v>1642</v>
      </c>
      <c r="H13527" t="s">
        <v>1641</v>
      </c>
      <c r="J13527">
        <v>12.9</v>
      </c>
      <c r="K13527">
        <v>7.32</v>
      </c>
      <c r="L13527" s="4">
        <f t="shared" si="211"/>
        <v>94.428000000000011</v>
      </c>
      <c r="M13527">
        <v>15000</v>
      </c>
    </row>
    <row r="13528" spans="3:13" x14ac:dyDescent="0.3">
      <c r="C13528">
        <v>17.971025999999998</v>
      </c>
      <c r="D13528">
        <v>-92.970101999999997</v>
      </c>
      <c r="E13528" t="s">
        <v>1568</v>
      </c>
      <c r="F13528" t="s">
        <v>1642</v>
      </c>
      <c r="H13528" t="s">
        <v>1641</v>
      </c>
      <c r="J13528">
        <v>12.9</v>
      </c>
      <c r="K13528">
        <v>7.32</v>
      </c>
      <c r="L13528" s="4">
        <f t="shared" si="211"/>
        <v>94.428000000000011</v>
      </c>
      <c r="M13528">
        <v>12500</v>
      </c>
    </row>
    <row r="13529" spans="3:13" x14ac:dyDescent="0.3">
      <c r="C13529">
        <v>17.971744444399999</v>
      </c>
      <c r="D13529">
        <v>-92.970538888799993</v>
      </c>
      <c r="E13529" t="s">
        <v>1565</v>
      </c>
      <c r="F13529" t="s">
        <v>1642</v>
      </c>
      <c r="H13529" t="s">
        <v>1641</v>
      </c>
      <c r="J13529">
        <v>12.9</v>
      </c>
      <c r="K13529">
        <v>3.66</v>
      </c>
      <c r="L13529" s="4">
        <f t="shared" si="211"/>
        <v>47.214000000000006</v>
      </c>
      <c r="M13529">
        <v>6250</v>
      </c>
    </row>
    <row r="13530" spans="3:13" x14ac:dyDescent="0.3">
      <c r="C13530">
        <v>17.974250000000001</v>
      </c>
      <c r="D13530">
        <v>-92.926833333299996</v>
      </c>
      <c r="E13530" t="s">
        <v>1568</v>
      </c>
      <c r="F13530" t="s">
        <v>1642</v>
      </c>
      <c r="H13530" t="s">
        <v>1641</v>
      </c>
      <c r="J13530">
        <v>12.9</v>
      </c>
      <c r="K13530">
        <v>7.2</v>
      </c>
      <c r="L13530" s="4">
        <f t="shared" si="211"/>
        <v>92.88000000000001</v>
      </c>
      <c r="M13530">
        <v>15625</v>
      </c>
    </row>
    <row r="13531" spans="3:13" x14ac:dyDescent="0.3">
      <c r="C13531">
        <v>17.974250000000001</v>
      </c>
      <c r="D13531">
        <v>-92.926833333299996</v>
      </c>
      <c r="E13531" t="s">
        <v>1568</v>
      </c>
      <c r="F13531" t="s">
        <v>1642</v>
      </c>
      <c r="H13531" t="s">
        <v>1641</v>
      </c>
      <c r="J13531">
        <v>12.9</v>
      </c>
      <c r="K13531">
        <v>7.2</v>
      </c>
      <c r="L13531" s="4">
        <f t="shared" si="211"/>
        <v>92.88000000000001</v>
      </c>
      <c r="M13531">
        <v>15625</v>
      </c>
    </row>
    <row r="13532" spans="3:13" x14ac:dyDescent="0.3">
      <c r="C13532">
        <v>17.976447</v>
      </c>
      <c r="D13532">
        <v>-92.934630999999996</v>
      </c>
      <c r="E13532" t="s">
        <v>1565</v>
      </c>
      <c r="F13532" t="s">
        <v>1642</v>
      </c>
      <c r="H13532" t="s">
        <v>1641</v>
      </c>
      <c r="J13532">
        <v>12.9</v>
      </c>
      <c r="K13532">
        <v>7.2</v>
      </c>
      <c r="L13532" s="4">
        <f t="shared" si="211"/>
        <v>92.88000000000001</v>
      </c>
      <c r="M13532">
        <v>12500</v>
      </c>
    </row>
    <row r="13533" spans="3:13" x14ac:dyDescent="0.3">
      <c r="C13533">
        <v>17.979099999999999</v>
      </c>
      <c r="D13533">
        <v>-92.932293999999999</v>
      </c>
      <c r="E13533" t="s">
        <v>1565</v>
      </c>
      <c r="F13533" t="s">
        <v>1642</v>
      </c>
      <c r="H13533" t="s">
        <v>1641</v>
      </c>
      <c r="J13533">
        <v>7.2</v>
      </c>
      <c r="K13533">
        <v>7.2</v>
      </c>
      <c r="L13533" s="4">
        <f t="shared" si="211"/>
        <v>51.84</v>
      </c>
      <c r="M13533">
        <v>9914.4</v>
      </c>
    </row>
    <row r="13534" spans="3:13" x14ac:dyDescent="0.3">
      <c r="C13534">
        <v>17.9799194444</v>
      </c>
      <c r="D13534">
        <v>-93.039661111100003</v>
      </c>
      <c r="E13534" t="s">
        <v>1565</v>
      </c>
      <c r="F13534" t="s">
        <v>1642</v>
      </c>
      <c r="H13534" t="s">
        <v>1641</v>
      </c>
      <c r="J13534">
        <v>12.9</v>
      </c>
      <c r="K13534">
        <v>7.2</v>
      </c>
      <c r="L13534" s="4">
        <f t="shared" si="211"/>
        <v>92.88000000000001</v>
      </c>
      <c r="M13534">
        <v>10625</v>
      </c>
    </row>
    <row r="13535" spans="3:13" x14ac:dyDescent="0.3">
      <c r="C13535">
        <v>17.9802444444</v>
      </c>
      <c r="D13535">
        <v>-92.933480555499997</v>
      </c>
      <c r="E13535" t="s">
        <v>1565</v>
      </c>
      <c r="F13535" t="s">
        <v>1642</v>
      </c>
      <c r="H13535" t="s">
        <v>1641</v>
      </c>
      <c r="J13535">
        <v>7.2</v>
      </c>
      <c r="K13535">
        <v>7.2</v>
      </c>
      <c r="L13535" s="4">
        <f t="shared" si="211"/>
        <v>51.84</v>
      </c>
      <c r="M13535">
        <v>6250</v>
      </c>
    </row>
    <row r="13536" spans="3:13" x14ac:dyDescent="0.3">
      <c r="C13536">
        <v>17.983181999999999</v>
      </c>
      <c r="D13536">
        <v>-92.933606999999995</v>
      </c>
      <c r="E13536" t="s">
        <v>1568</v>
      </c>
      <c r="F13536" t="s">
        <v>1642</v>
      </c>
      <c r="H13536" t="s">
        <v>1641</v>
      </c>
      <c r="J13536">
        <v>12.9</v>
      </c>
      <c r="K13536">
        <v>7.2</v>
      </c>
      <c r="L13536" s="4">
        <f t="shared" si="211"/>
        <v>92.88000000000001</v>
      </c>
      <c r="M13536">
        <v>17500</v>
      </c>
    </row>
    <row r="13537" spans="3:13" x14ac:dyDescent="0.3">
      <c r="C13537">
        <v>17.9859611111</v>
      </c>
      <c r="D13537">
        <v>-92.953280555500001</v>
      </c>
      <c r="E13537" t="s">
        <v>1565</v>
      </c>
      <c r="F13537" t="s">
        <v>1642</v>
      </c>
      <c r="H13537" t="s">
        <v>1641</v>
      </c>
      <c r="J13537">
        <v>12.9</v>
      </c>
      <c r="K13537">
        <v>7.32</v>
      </c>
      <c r="L13537" s="4">
        <f t="shared" si="211"/>
        <v>94.428000000000011</v>
      </c>
      <c r="M13537">
        <v>15000</v>
      </c>
    </row>
    <row r="13538" spans="3:13" x14ac:dyDescent="0.3">
      <c r="C13538">
        <v>17.987169444399999</v>
      </c>
      <c r="D13538">
        <v>-92.957041666600006</v>
      </c>
      <c r="E13538" t="s">
        <v>1565</v>
      </c>
      <c r="F13538" t="s">
        <v>1642</v>
      </c>
      <c r="H13538" t="s">
        <v>1641</v>
      </c>
      <c r="J13538">
        <v>7.2</v>
      </c>
      <c r="K13538">
        <v>7.2</v>
      </c>
      <c r="L13538" s="4">
        <f t="shared" si="211"/>
        <v>51.84</v>
      </c>
      <c r="M13538">
        <v>8750</v>
      </c>
    </row>
    <row r="13539" spans="3:13" x14ac:dyDescent="0.3">
      <c r="C13539">
        <v>17.987219</v>
      </c>
      <c r="D13539">
        <v>-92.953247000000005</v>
      </c>
      <c r="E13539" t="s">
        <v>1565</v>
      </c>
      <c r="F13539" t="s">
        <v>1642</v>
      </c>
      <c r="H13539" t="s">
        <v>1641</v>
      </c>
      <c r="J13539">
        <v>12.9</v>
      </c>
      <c r="K13539">
        <v>7.2</v>
      </c>
      <c r="L13539" s="4">
        <f t="shared" si="211"/>
        <v>92.88000000000001</v>
      </c>
      <c r="M13539">
        <v>15000</v>
      </c>
    </row>
    <row r="13540" spans="3:13" x14ac:dyDescent="0.3">
      <c r="C13540">
        <v>17.987317000000001</v>
      </c>
      <c r="D13540">
        <v>-92.966053000000002</v>
      </c>
      <c r="E13540" t="s">
        <v>1565</v>
      </c>
      <c r="F13540" t="s">
        <v>1642</v>
      </c>
      <c r="H13540" t="s">
        <v>1641</v>
      </c>
      <c r="J13540">
        <v>12.9</v>
      </c>
      <c r="K13540">
        <v>7.2</v>
      </c>
      <c r="L13540" s="4">
        <f t="shared" si="211"/>
        <v>92.88000000000001</v>
      </c>
      <c r="M13540">
        <v>11250</v>
      </c>
    </row>
    <row r="13541" spans="3:13" x14ac:dyDescent="0.3">
      <c r="C13541">
        <v>17.991847222200001</v>
      </c>
      <c r="D13541">
        <v>-92.944627777700006</v>
      </c>
      <c r="E13541" t="s">
        <v>1565</v>
      </c>
      <c r="F13541" t="s">
        <v>1642</v>
      </c>
      <c r="H13541" t="s">
        <v>1641</v>
      </c>
      <c r="J13541">
        <v>12.9</v>
      </c>
      <c r="K13541">
        <v>7.2</v>
      </c>
      <c r="L13541" s="4">
        <f t="shared" si="211"/>
        <v>92.88000000000001</v>
      </c>
      <c r="M13541">
        <v>15000</v>
      </c>
    </row>
    <row r="13542" spans="3:13" x14ac:dyDescent="0.3">
      <c r="C13542">
        <v>17.995000000000001</v>
      </c>
      <c r="D13542">
        <v>-92.921472222199995</v>
      </c>
      <c r="E13542" t="s">
        <v>1565</v>
      </c>
      <c r="F13542" t="s">
        <v>1642</v>
      </c>
      <c r="H13542" t="s">
        <v>1641</v>
      </c>
      <c r="J13542">
        <v>12.9</v>
      </c>
      <c r="K13542">
        <v>7.2</v>
      </c>
      <c r="L13542" s="4">
        <f t="shared" si="211"/>
        <v>92.88000000000001</v>
      </c>
      <c r="M13542">
        <v>15000</v>
      </c>
    </row>
    <row r="13543" spans="3:13" x14ac:dyDescent="0.3">
      <c r="C13543">
        <v>17.995528</v>
      </c>
      <c r="D13543">
        <v>-92.845139000000003</v>
      </c>
      <c r="E13543" t="s">
        <v>1568</v>
      </c>
      <c r="F13543" t="s">
        <v>1642</v>
      </c>
      <c r="H13543" t="s">
        <v>1641</v>
      </c>
      <c r="J13543">
        <v>26.1</v>
      </c>
      <c r="K13543">
        <v>7.32</v>
      </c>
      <c r="L13543" s="4">
        <f t="shared" si="211"/>
        <v>191.05200000000002</v>
      </c>
      <c r="M13543">
        <v>30000</v>
      </c>
    </row>
    <row r="13544" spans="3:13" x14ac:dyDescent="0.3">
      <c r="C13544">
        <v>17.995528</v>
      </c>
      <c r="D13544">
        <v>-92.845139000000003</v>
      </c>
      <c r="E13544" t="s">
        <v>1568</v>
      </c>
      <c r="F13544" t="s">
        <v>1642</v>
      </c>
      <c r="H13544" t="s">
        <v>1641</v>
      </c>
      <c r="J13544">
        <v>26.1</v>
      </c>
      <c r="K13544">
        <v>7.32</v>
      </c>
      <c r="L13544" s="4">
        <f t="shared" si="211"/>
        <v>191.05200000000002</v>
      </c>
      <c r="M13544">
        <v>30000</v>
      </c>
    </row>
    <row r="13545" spans="3:13" x14ac:dyDescent="0.3">
      <c r="C13545">
        <v>17.9960555555</v>
      </c>
      <c r="D13545">
        <v>-92.9278611111</v>
      </c>
      <c r="E13545" t="s">
        <v>1565</v>
      </c>
      <c r="F13545" t="s">
        <v>1642</v>
      </c>
      <c r="H13545" t="s">
        <v>1641</v>
      </c>
      <c r="J13545">
        <v>12.9</v>
      </c>
      <c r="K13545">
        <v>7.2</v>
      </c>
      <c r="L13545" s="4">
        <f t="shared" si="211"/>
        <v>92.88000000000001</v>
      </c>
      <c r="M13545">
        <v>14976.9</v>
      </c>
    </row>
    <row r="13546" spans="3:13" x14ac:dyDescent="0.3">
      <c r="C13546">
        <v>17.9979805555</v>
      </c>
      <c r="D13546">
        <v>-92.940674999899997</v>
      </c>
      <c r="E13546" t="s">
        <v>1568</v>
      </c>
      <c r="F13546" t="s">
        <v>1642</v>
      </c>
      <c r="H13546" t="s">
        <v>1641</v>
      </c>
      <c r="J13546">
        <v>12.9</v>
      </c>
      <c r="K13546">
        <v>7.32</v>
      </c>
      <c r="L13546" s="4">
        <f t="shared" si="211"/>
        <v>94.428000000000011</v>
      </c>
      <c r="M13546">
        <v>20000</v>
      </c>
    </row>
    <row r="13547" spans="3:13" x14ac:dyDescent="0.3">
      <c r="C13547">
        <v>18.002569999999999</v>
      </c>
      <c r="D13547">
        <v>-92.858849000000006</v>
      </c>
      <c r="E13547" t="s">
        <v>1568</v>
      </c>
      <c r="F13547" t="s">
        <v>1642</v>
      </c>
      <c r="H13547" t="s">
        <v>1641</v>
      </c>
      <c r="J13547">
        <v>12.9</v>
      </c>
      <c r="K13547">
        <v>7.32</v>
      </c>
      <c r="L13547" s="4">
        <f t="shared" si="211"/>
        <v>94.428000000000011</v>
      </c>
      <c r="M13547">
        <v>12500</v>
      </c>
    </row>
    <row r="13548" spans="3:13" x14ac:dyDescent="0.3">
      <c r="C13548">
        <v>18.002569999999999</v>
      </c>
      <c r="D13548">
        <v>-92.858849000000006</v>
      </c>
      <c r="E13548" t="s">
        <v>1568</v>
      </c>
      <c r="F13548" t="s">
        <v>1642</v>
      </c>
      <c r="H13548" t="s">
        <v>1641</v>
      </c>
      <c r="J13548">
        <v>12.9</v>
      </c>
      <c r="K13548">
        <v>7.32</v>
      </c>
      <c r="L13548" s="4">
        <f t="shared" si="211"/>
        <v>94.428000000000011</v>
      </c>
      <c r="M13548">
        <v>12500</v>
      </c>
    </row>
    <row r="13549" spans="3:13" x14ac:dyDescent="0.3">
      <c r="C13549">
        <v>18.0078888888</v>
      </c>
      <c r="D13549">
        <v>-92.902799999899997</v>
      </c>
      <c r="E13549" t="s">
        <v>1565</v>
      </c>
      <c r="F13549" t="s">
        <v>1642</v>
      </c>
      <c r="H13549" t="s">
        <v>1641</v>
      </c>
      <c r="J13549">
        <v>12.9</v>
      </c>
      <c r="K13549">
        <v>7.32</v>
      </c>
      <c r="L13549" s="4">
        <f t="shared" si="211"/>
        <v>94.428000000000011</v>
      </c>
      <c r="M13549">
        <v>15000</v>
      </c>
    </row>
    <row r="13550" spans="3:13" x14ac:dyDescent="0.3">
      <c r="C13550">
        <v>18.009855000000002</v>
      </c>
      <c r="D13550">
        <v>-92.903458999999998</v>
      </c>
      <c r="E13550" t="s">
        <v>1565</v>
      </c>
      <c r="F13550" t="s">
        <v>1642</v>
      </c>
      <c r="H13550" t="s">
        <v>1641</v>
      </c>
      <c r="J13550">
        <v>12.9</v>
      </c>
      <c r="K13550">
        <v>7.32</v>
      </c>
      <c r="L13550" s="4">
        <f t="shared" si="211"/>
        <v>94.428000000000011</v>
      </c>
      <c r="M13550">
        <v>15000</v>
      </c>
    </row>
    <row r="13551" spans="3:13" x14ac:dyDescent="0.3">
      <c r="C13551">
        <v>18.0104611111</v>
      </c>
      <c r="D13551">
        <v>-92.903422222200007</v>
      </c>
      <c r="E13551" t="s">
        <v>1565</v>
      </c>
      <c r="F13551" t="s">
        <v>1642</v>
      </c>
      <c r="H13551" t="s">
        <v>1641</v>
      </c>
      <c r="J13551">
        <v>12.9</v>
      </c>
      <c r="K13551">
        <v>3.66</v>
      </c>
      <c r="L13551" s="4">
        <f t="shared" si="211"/>
        <v>47.214000000000006</v>
      </c>
      <c r="M13551">
        <v>5625</v>
      </c>
    </row>
    <row r="13552" spans="3:13" x14ac:dyDescent="0.3">
      <c r="C13552">
        <v>18.013058999999998</v>
      </c>
      <c r="D13552">
        <v>-92.903953000000001</v>
      </c>
      <c r="E13552" t="s">
        <v>1568</v>
      </c>
      <c r="F13552" t="s">
        <v>1642</v>
      </c>
      <c r="H13552" t="s">
        <v>1641</v>
      </c>
      <c r="J13552">
        <v>12.9</v>
      </c>
      <c r="K13552">
        <v>7.32</v>
      </c>
      <c r="L13552" s="4">
        <f t="shared" si="211"/>
        <v>94.428000000000011</v>
      </c>
      <c r="M13552">
        <v>15226.512499999999</v>
      </c>
    </row>
    <row r="13553" spans="3:13" x14ac:dyDescent="0.3">
      <c r="C13553">
        <v>18.013058999999998</v>
      </c>
      <c r="D13553">
        <v>-92.903953000000001</v>
      </c>
      <c r="E13553" t="s">
        <v>1568</v>
      </c>
      <c r="F13553" t="s">
        <v>1642</v>
      </c>
      <c r="H13553" t="s">
        <v>1641</v>
      </c>
      <c r="J13553">
        <v>12.9</v>
      </c>
      <c r="K13553">
        <v>7.32</v>
      </c>
      <c r="L13553" s="4">
        <f t="shared" si="211"/>
        <v>94.428000000000011</v>
      </c>
      <c r="M13553">
        <v>15226.512499999999</v>
      </c>
    </row>
    <row r="13554" spans="3:13" x14ac:dyDescent="0.3">
      <c r="C13554">
        <v>18.014872222200001</v>
      </c>
      <c r="D13554">
        <v>-92.916330555499997</v>
      </c>
      <c r="E13554" t="s">
        <v>1565</v>
      </c>
      <c r="F13554" t="s">
        <v>1642</v>
      </c>
      <c r="H13554" t="s">
        <v>1641</v>
      </c>
      <c r="J13554">
        <v>12.9</v>
      </c>
      <c r="K13554">
        <v>7.2</v>
      </c>
      <c r="L13554" s="4">
        <f t="shared" si="211"/>
        <v>92.88000000000001</v>
      </c>
      <c r="M13554">
        <v>15000</v>
      </c>
    </row>
    <row r="13555" spans="3:13" x14ac:dyDescent="0.3">
      <c r="C13555">
        <v>18.023160000000001</v>
      </c>
      <c r="D13555">
        <v>-92.926045999999999</v>
      </c>
      <c r="E13555" t="s">
        <v>1565</v>
      </c>
      <c r="F13555" t="s">
        <v>1642</v>
      </c>
      <c r="H13555" t="s">
        <v>1641</v>
      </c>
      <c r="J13555">
        <v>7.2</v>
      </c>
      <c r="K13555">
        <v>7.2</v>
      </c>
      <c r="L13555" s="4">
        <f t="shared" si="211"/>
        <v>51.84</v>
      </c>
      <c r="M13555">
        <v>6250</v>
      </c>
    </row>
    <row r="13556" spans="3:13" x14ac:dyDescent="0.3">
      <c r="C13556">
        <v>18.017306000000001</v>
      </c>
      <c r="D13556">
        <v>-92.921278000000001</v>
      </c>
      <c r="E13556" t="s">
        <v>1565</v>
      </c>
      <c r="F13556" t="s">
        <v>1642</v>
      </c>
      <c r="H13556" t="s">
        <v>1641</v>
      </c>
      <c r="J13556">
        <v>12.9</v>
      </c>
      <c r="K13556">
        <v>3.66</v>
      </c>
      <c r="L13556" s="4">
        <f t="shared" si="211"/>
        <v>47.214000000000006</v>
      </c>
      <c r="M13556">
        <v>5625</v>
      </c>
    </row>
    <row r="13557" spans="3:13" x14ac:dyDescent="0.3">
      <c r="C13557">
        <v>18.018321</v>
      </c>
      <c r="D13557">
        <v>-92.910134999999997</v>
      </c>
      <c r="E13557" t="s">
        <v>1568</v>
      </c>
      <c r="F13557" t="s">
        <v>1642</v>
      </c>
      <c r="H13557" t="s">
        <v>1641</v>
      </c>
      <c r="J13557">
        <v>12.9</v>
      </c>
      <c r="K13557">
        <v>7.32</v>
      </c>
      <c r="L13557" s="4">
        <f t="shared" si="211"/>
        <v>94.428000000000011</v>
      </c>
      <c r="M13557">
        <v>15000</v>
      </c>
    </row>
    <row r="13558" spans="3:13" x14ac:dyDescent="0.3">
      <c r="C13558">
        <v>18.018321</v>
      </c>
      <c r="D13558">
        <v>-92.910134999999997</v>
      </c>
      <c r="E13558" t="s">
        <v>1568</v>
      </c>
      <c r="F13558" t="s">
        <v>1642</v>
      </c>
      <c r="H13558" t="s">
        <v>1641</v>
      </c>
      <c r="J13558">
        <v>12.9</v>
      </c>
      <c r="K13558">
        <v>7.32</v>
      </c>
      <c r="L13558" s="4">
        <f t="shared" si="211"/>
        <v>94.428000000000011</v>
      </c>
      <c r="M13558">
        <v>12500</v>
      </c>
    </row>
    <row r="13559" spans="3:13" x14ac:dyDescent="0.3">
      <c r="C13559">
        <v>18.026281000000001</v>
      </c>
      <c r="D13559">
        <v>-92.926418999999996</v>
      </c>
      <c r="E13559" t="s">
        <v>1565</v>
      </c>
      <c r="F13559" t="s">
        <v>1642</v>
      </c>
      <c r="H13559" t="s">
        <v>1641</v>
      </c>
      <c r="J13559">
        <v>12.9</v>
      </c>
      <c r="K13559">
        <v>3.66</v>
      </c>
      <c r="L13559" s="4">
        <f t="shared" si="211"/>
        <v>47.214000000000006</v>
      </c>
      <c r="M13559">
        <v>7500</v>
      </c>
    </row>
    <row r="13560" spans="3:13" x14ac:dyDescent="0.3">
      <c r="C13560">
        <v>17.992330555500001</v>
      </c>
      <c r="D13560">
        <v>-92.944749999899997</v>
      </c>
      <c r="E13560" t="s">
        <v>1565</v>
      </c>
      <c r="F13560" t="s">
        <v>1642</v>
      </c>
      <c r="H13560" t="s">
        <v>1641</v>
      </c>
      <c r="J13560">
        <v>12.9</v>
      </c>
      <c r="K13560">
        <v>7.2</v>
      </c>
      <c r="L13560" s="4">
        <f t="shared" si="211"/>
        <v>92.88000000000001</v>
      </c>
      <c r="M13560">
        <v>20000</v>
      </c>
    </row>
    <row r="13561" spans="3:13" x14ac:dyDescent="0.3">
      <c r="C13561">
        <v>18.011208329900001</v>
      </c>
      <c r="D13561">
        <v>-92.919819439899996</v>
      </c>
      <c r="E13561" t="s">
        <v>1565</v>
      </c>
      <c r="F13561" t="s">
        <v>1642</v>
      </c>
      <c r="H13561" t="s">
        <v>1641</v>
      </c>
      <c r="J13561">
        <v>12.9</v>
      </c>
      <c r="K13561">
        <v>7.2</v>
      </c>
      <c r="L13561" s="4">
        <f t="shared" si="211"/>
        <v>92.88000000000001</v>
      </c>
      <c r="M13561">
        <v>15625</v>
      </c>
    </row>
    <row r="13562" spans="3:13" x14ac:dyDescent="0.3">
      <c r="C13562">
        <v>17.964402777699998</v>
      </c>
      <c r="D13562">
        <v>-92.962777777699998</v>
      </c>
      <c r="E13562" t="s">
        <v>1565</v>
      </c>
      <c r="F13562" t="s">
        <v>1642</v>
      </c>
      <c r="H13562" t="s">
        <v>1641</v>
      </c>
      <c r="J13562">
        <v>12.9</v>
      </c>
      <c r="K13562">
        <v>7.2</v>
      </c>
      <c r="L13562" s="4">
        <f t="shared" si="211"/>
        <v>92.88000000000001</v>
      </c>
      <c r="M13562">
        <v>12500</v>
      </c>
    </row>
    <row r="13563" spans="3:13" x14ac:dyDescent="0.3">
      <c r="C13563">
        <v>17.964402777699998</v>
      </c>
      <c r="D13563">
        <v>-92.962777777699998</v>
      </c>
      <c r="E13563" t="s">
        <v>1565</v>
      </c>
      <c r="F13563" t="s">
        <v>1642</v>
      </c>
      <c r="H13563" t="s">
        <v>1641</v>
      </c>
      <c r="J13563">
        <v>12.9</v>
      </c>
      <c r="K13563">
        <v>7.2</v>
      </c>
      <c r="L13563" s="4">
        <f t="shared" si="211"/>
        <v>92.88000000000001</v>
      </c>
      <c r="M13563">
        <v>10625</v>
      </c>
    </row>
    <row r="13564" spans="3:13" x14ac:dyDescent="0.3">
      <c r="C13564">
        <v>18.002528000000002</v>
      </c>
      <c r="D13564">
        <v>-92.959067000000005</v>
      </c>
      <c r="E13564" t="s">
        <v>1565</v>
      </c>
      <c r="F13564" t="s">
        <v>1642</v>
      </c>
      <c r="H13564" t="s">
        <v>1641</v>
      </c>
      <c r="J13564">
        <v>12.9</v>
      </c>
      <c r="K13564">
        <v>7.2</v>
      </c>
      <c r="L13564" s="4">
        <f t="shared" si="211"/>
        <v>92.88000000000001</v>
      </c>
      <c r="M13564">
        <v>17500</v>
      </c>
    </row>
    <row r="13565" spans="3:13" x14ac:dyDescent="0.3">
      <c r="C13565">
        <v>17.996475</v>
      </c>
      <c r="D13565">
        <v>-92.909417000000005</v>
      </c>
      <c r="E13565" t="s">
        <v>1568</v>
      </c>
      <c r="F13565" t="s">
        <v>1642</v>
      </c>
      <c r="H13565" t="s">
        <v>1641</v>
      </c>
      <c r="J13565">
        <v>12.9</v>
      </c>
      <c r="K13565">
        <v>7.2</v>
      </c>
      <c r="L13565" s="4">
        <f t="shared" si="211"/>
        <v>92.88000000000001</v>
      </c>
      <c r="M13565">
        <v>18750</v>
      </c>
    </row>
    <row r="13566" spans="3:13" x14ac:dyDescent="0.3">
      <c r="C13566">
        <v>17.996475</v>
      </c>
      <c r="D13566">
        <v>-92.909417000000005</v>
      </c>
      <c r="E13566" t="s">
        <v>1568</v>
      </c>
      <c r="F13566" t="s">
        <v>1642</v>
      </c>
      <c r="H13566" t="s">
        <v>1641</v>
      </c>
      <c r="J13566">
        <v>12.9</v>
      </c>
      <c r="K13566">
        <v>7.2</v>
      </c>
      <c r="L13566" s="4">
        <f t="shared" si="211"/>
        <v>92.88000000000001</v>
      </c>
      <c r="M13566">
        <v>17500</v>
      </c>
    </row>
    <row r="13567" spans="3:13" x14ac:dyDescent="0.3">
      <c r="C13567">
        <v>18.015069</v>
      </c>
      <c r="D13567">
        <v>-92.914721999999998</v>
      </c>
      <c r="E13567" t="s">
        <v>1568</v>
      </c>
      <c r="F13567" t="s">
        <v>1642</v>
      </c>
      <c r="H13567" t="s">
        <v>1641</v>
      </c>
      <c r="J13567">
        <v>12.9</v>
      </c>
      <c r="K13567">
        <v>7.2</v>
      </c>
      <c r="L13567" s="4">
        <f t="shared" si="211"/>
        <v>92.88000000000001</v>
      </c>
      <c r="M13567">
        <v>18750</v>
      </c>
    </row>
    <row r="13568" spans="3:13" x14ac:dyDescent="0.3">
      <c r="C13568">
        <v>18.015069</v>
      </c>
      <c r="D13568">
        <v>-92.914721999999998</v>
      </c>
      <c r="E13568" t="s">
        <v>1568</v>
      </c>
      <c r="F13568" t="s">
        <v>1642</v>
      </c>
      <c r="H13568" t="s">
        <v>1641</v>
      </c>
      <c r="J13568">
        <v>12.9</v>
      </c>
      <c r="K13568">
        <v>7.2</v>
      </c>
      <c r="L13568" s="4">
        <f t="shared" si="211"/>
        <v>92.88000000000001</v>
      </c>
      <c r="M13568">
        <v>17500</v>
      </c>
    </row>
    <row r="13569" spans="3:13" x14ac:dyDescent="0.3">
      <c r="C13569">
        <v>17.990266999999999</v>
      </c>
      <c r="D13569">
        <v>-92.965006000000002</v>
      </c>
      <c r="E13569" t="s">
        <v>1568</v>
      </c>
      <c r="F13569" t="s">
        <v>1642</v>
      </c>
      <c r="H13569" t="s">
        <v>1641</v>
      </c>
      <c r="J13569">
        <v>12.9</v>
      </c>
      <c r="K13569">
        <v>7.2</v>
      </c>
      <c r="L13569" s="4">
        <f t="shared" si="211"/>
        <v>92.88000000000001</v>
      </c>
      <c r="M13569">
        <v>15000</v>
      </c>
    </row>
    <row r="13570" spans="3:13" x14ac:dyDescent="0.3">
      <c r="C13570">
        <v>17.990266999999999</v>
      </c>
      <c r="D13570">
        <v>-92.965006000000002</v>
      </c>
      <c r="E13570" t="s">
        <v>1568</v>
      </c>
      <c r="F13570" t="s">
        <v>1642</v>
      </c>
      <c r="H13570" t="s">
        <v>1641</v>
      </c>
      <c r="J13570">
        <v>12.9</v>
      </c>
      <c r="K13570">
        <v>7.2</v>
      </c>
      <c r="L13570" s="4">
        <f t="shared" si="211"/>
        <v>92.88000000000001</v>
      </c>
      <c r="M13570">
        <v>15000</v>
      </c>
    </row>
    <row r="13571" spans="3:13" x14ac:dyDescent="0.3">
      <c r="C13571">
        <v>17.986667000000001</v>
      </c>
      <c r="D13571">
        <v>-92.958771999999996</v>
      </c>
      <c r="E13571" t="s">
        <v>1565</v>
      </c>
      <c r="F13571" t="s">
        <v>1642</v>
      </c>
      <c r="H13571" t="s">
        <v>1641</v>
      </c>
      <c r="J13571">
        <v>12.9</v>
      </c>
      <c r="K13571">
        <v>7.2</v>
      </c>
      <c r="L13571" s="4">
        <f t="shared" ref="L13571:L13634" si="212">+K13571*J13571</f>
        <v>92.88000000000001</v>
      </c>
      <c r="M13571">
        <v>12500</v>
      </c>
    </row>
    <row r="13572" spans="3:13" x14ac:dyDescent="0.3">
      <c r="C13572">
        <v>17.987224999999999</v>
      </c>
      <c r="D13572">
        <v>-92.966503000000003</v>
      </c>
      <c r="E13572" t="s">
        <v>1568</v>
      </c>
      <c r="F13572" t="s">
        <v>1642</v>
      </c>
      <c r="H13572" t="s">
        <v>1641</v>
      </c>
      <c r="J13572">
        <v>12.9</v>
      </c>
      <c r="K13572">
        <v>7.2</v>
      </c>
      <c r="L13572" s="4">
        <f t="shared" si="212"/>
        <v>92.88000000000001</v>
      </c>
      <c r="M13572">
        <v>18750</v>
      </c>
    </row>
    <row r="13573" spans="3:13" x14ac:dyDescent="0.3">
      <c r="C13573">
        <v>17.987224999999999</v>
      </c>
      <c r="D13573">
        <v>-92.966503000000003</v>
      </c>
      <c r="E13573" t="s">
        <v>1568</v>
      </c>
      <c r="F13573" t="s">
        <v>1642</v>
      </c>
      <c r="H13573" t="s">
        <v>1641</v>
      </c>
      <c r="J13573">
        <v>12.9</v>
      </c>
      <c r="K13573">
        <v>7.2</v>
      </c>
      <c r="L13573" s="4">
        <f t="shared" si="212"/>
        <v>92.88000000000001</v>
      </c>
      <c r="M13573">
        <v>18750</v>
      </c>
    </row>
    <row r="13574" spans="3:13" x14ac:dyDescent="0.3">
      <c r="C13574">
        <v>17.986017</v>
      </c>
      <c r="D13574">
        <v>-92.967903000000007</v>
      </c>
      <c r="E13574" t="s">
        <v>1568</v>
      </c>
      <c r="F13574" t="s">
        <v>1642</v>
      </c>
      <c r="H13574" t="s">
        <v>1641</v>
      </c>
      <c r="J13574">
        <v>12.9</v>
      </c>
      <c r="K13574">
        <v>7.2</v>
      </c>
      <c r="L13574" s="4">
        <f t="shared" si="212"/>
        <v>92.88000000000001</v>
      </c>
      <c r="M13574">
        <v>18750</v>
      </c>
    </row>
    <row r="13575" spans="3:13" x14ac:dyDescent="0.3">
      <c r="C13575">
        <v>17.986017</v>
      </c>
      <c r="D13575">
        <v>-92.967903000000007</v>
      </c>
      <c r="E13575" t="s">
        <v>1568</v>
      </c>
      <c r="F13575" t="s">
        <v>1642</v>
      </c>
      <c r="H13575" t="s">
        <v>1641</v>
      </c>
      <c r="J13575">
        <v>12.9</v>
      </c>
      <c r="K13575">
        <v>7.2</v>
      </c>
      <c r="L13575" s="4">
        <f t="shared" si="212"/>
        <v>92.88000000000001</v>
      </c>
      <c r="M13575">
        <v>18750</v>
      </c>
    </row>
    <row r="13576" spans="3:13" x14ac:dyDescent="0.3">
      <c r="C13576">
        <v>17.988099999999999</v>
      </c>
      <c r="D13576">
        <v>-92.953744</v>
      </c>
      <c r="E13576" t="s">
        <v>1565</v>
      </c>
      <c r="F13576" t="s">
        <v>1642</v>
      </c>
      <c r="H13576" t="s">
        <v>1641</v>
      </c>
      <c r="J13576">
        <v>12.9</v>
      </c>
      <c r="K13576">
        <v>3.6</v>
      </c>
      <c r="L13576" s="4">
        <f t="shared" si="212"/>
        <v>46.440000000000005</v>
      </c>
      <c r="M13576">
        <v>10000</v>
      </c>
    </row>
    <row r="13577" spans="3:13" x14ac:dyDescent="0.3">
      <c r="C13577">
        <v>17.9941</v>
      </c>
      <c r="D13577">
        <v>-92.930761000000004</v>
      </c>
      <c r="E13577" t="s">
        <v>1565</v>
      </c>
      <c r="F13577" t="s">
        <v>1642</v>
      </c>
      <c r="H13577" t="s">
        <v>1641</v>
      </c>
      <c r="J13577">
        <v>12.9</v>
      </c>
      <c r="K13577">
        <v>7.2</v>
      </c>
      <c r="L13577" s="4">
        <f t="shared" si="212"/>
        <v>92.88000000000001</v>
      </c>
      <c r="M13577">
        <v>12500</v>
      </c>
    </row>
    <row r="13578" spans="3:13" x14ac:dyDescent="0.3">
      <c r="C13578">
        <v>17.991652999999999</v>
      </c>
      <c r="D13578">
        <v>-92.944467000000003</v>
      </c>
      <c r="E13578" t="s">
        <v>1565</v>
      </c>
      <c r="F13578" t="s">
        <v>1642</v>
      </c>
      <c r="H13578" t="s">
        <v>1641</v>
      </c>
      <c r="J13578">
        <v>9</v>
      </c>
      <c r="K13578">
        <v>7.2</v>
      </c>
      <c r="L13578" s="4">
        <f t="shared" si="212"/>
        <v>64.8</v>
      </c>
      <c r="M13578">
        <v>12500</v>
      </c>
    </row>
    <row r="13579" spans="3:13" x14ac:dyDescent="0.3">
      <c r="C13579">
        <v>17.991652999999999</v>
      </c>
      <c r="D13579">
        <v>-92.944467000000003</v>
      </c>
      <c r="E13579" t="s">
        <v>1565</v>
      </c>
      <c r="F13579" t="s">
        <v>1642</v>
      </c>
      <c r="H13579" t="s">
        <v>1641</v>
      </c>
      <c r="J13579">
        <v>8.5</v>
      </c>
      <c r="K13579">
        <v>7.2</v>
      </c>
      <c r="L13579" s="4">
        <f t="shared" si="212"/>
        <v>61.2</v>
      </c>
      <c r="M13579">
        <v>12500</v>
      </c>
    </row>
    <row r="13580" spans="3:13" x14ac:dyDescent="0.3">
      <c r="C13580">
        <v>17.965675000000001</v>
      </c>
      <c r="D13580">
        <v>-92.959852999999995</v>
      </c>
      <c r="E13580" t="s">
        <v>1565</v>
      </c>
      <c r="F13580" t="s">
        <v>1642</v>
      </c>
      <c r="H13580" t="s">
        <v>1641</v>
      </c>
      <c r="J13580">
        <v>12.9</v>
      </c>
      <c r="K13580">
        <v>7.2</v>
      </c>
      <c r="L13580" s="4">
        <f t="shared" si="212"/>
        <v>92.88000000000001</v>
      </c>
      <c r="M13580">
        <v>12500</v>
      </c>
    </row>
    <row r="13581" spans="3:13" x14ac:dyDescent="0.3">
      <c r="C13581">
        <v>17.965675000000001</v>
      </c>
      <c r="D13581">
        <v>-92.959852999999995</v>
      </c>
      <c r="E13581" t="s">
        <v>1565</v>
      </c>
      <c r="F13581" t="s">
        <v>1642</v>
      </c>
      <c r="H13581" t="s">
        <v>1641</v>
      </c>
      <c r="J13581">
        <v>12.9</v>
      </c>
      <c r="K13581">
        <v>7.2</v>
      </c>
      <c r="L13581" s="4">
        <f t="shared" si="212"/>
        <v>92.88000000000001</v>
      </c>
      <c r="M13581">
        <v>12500</v>
      </c>
    </row>
    <row r="13582" spans="3:13" x14ac:dyDescent="0.3">
      <c r="C13582">
        <v>17.976490999999999</v>
      </c>
      <c r="D13582">
        <v>-92.923128000000005</v>
      </c>
      <c r="E13582" t="s">
        <v>1568</v>
      </c>
      <c r="F13582" t="s">
        <v>1642</v>
      </c>
      <c r="H13582" t="s">
        <v>1641</v>
      </c>
      <c r="J13582">
        <v>12.9</v>
      </c>
      <c r="K13582">
        <v>7.32</v>
      </c>
      <c r="L13582" s="4">
        <f t="shared" si="212"/>
        <v>94.428000000000011</v>
      </c>
      <c r="M13582">
        <v>13125</v>
      </c>
    </row>
    <row r="13583" spans="3:13" x14ac:dyDescent="0.3">
      <c r="C13583">
        <v>17.976490999999999</v>
      </c>
      <c r="D13583">
        <v>-92.923128000000005</v>
      </c>
      <c r="E13583" t="s">
        <v>1568</v>
      </c>
      <c r="F13583" t="s">
        <v>1642</v>
      </c>
      <c r="H13583" t="s">
        <v>1641</v>
      </c>
      <c r="J13583">
        <v>12.9</v>
      </c>
      <c r="K13583">
        <v>7.32</v>
      </c>
      <c r="L13583" s="4">
        <f t="shared" si="212"/>
        <v>94.428000000000011</v>
      </c>
      <c r="M13583">
        <v>13125</v>
      </c>
    </row>
    <row r="13584" spans="3:13" x14ac:dyDescent="0.3">
      <c r="C13584">
        <v>18.034274</v>
      </c>
      <c r="D13584">
        <v>-92.901893999999999</v>
      </c>
      <c r="E13584" t="s">
        <v>1568</v>
      </c>
      <c r="F13584" t="s">
        <v>1642</v>
      </c>
      <c r="H13584" t="s">
        <v>1641</v>
      </c>
      <c r="J13584">
        <v>12.9</v>
      </c>
      <c r="K13584">
        <v>7.2</v>
      </c>
      <c r="L13584" s="4">
        <f t="shared" si="212"/>
        <v>92.88000000000001</v>
      </c>
      <c r="M13584">
        <v>15000</v>
      </c>
    </row>
    <row r="13585" spans="3:13" x14ac:dyDescent="0.3">
      <c r="C13585">
        <v>18.034274</v>
      </c>
      <c r="D13585">
        <v>-92.901893999999999</v>
      </c>
      <c r="E13585" t="s">
        <v>1568</v>
      </c>
      <c r="F13585" t="s">
        <v>1642</v>
      </c>
      <c r="H13585" t="s">
        <v>1641</v>
      </c>
      <c r="J13585">
        <v>12.9</v>
      </c>
      <c r="K13585">
        <v>7.2</v>
      </c>
      <c r="L13585" s="4">
        <f t="shared" si="212"/>
        <v>92.88000000000001</v>
      </c>
      <c r="M13585">
        <v>15000</v>
      </c>
    </row>
    <row r="13586" spans="3:13" x14ac:dyDescent="0.3">
      <c r="C13586">
        <v>22.346868000000001</v>
      </c>
      <c r="D13586">
        <v>-97.877042000000003</v>
      </c>
      <c r="E13586" t="s">
        <v>1568</v>
      </c>
      <c r="F13586" t="s">
        <v>1642</v>
      </c>
      <c r="H13586" t="s">
        <v>1641</v>
      </c>
      <c r="J13586">
        <v>12.9</v>
      </c>
      <c r="K13586">
        <v>7.32</v>
      </c>
      <c r="L13586" s="4">
        <f t="shared" si="212"/>
        <v>94.428000000000011</v>
      </c>
      <c r="M13586">
        <v>15000</v>
      </c>
    </row>
    <row r="13587" spans="3:13" x14ac:dyDescent="0.3">
      <c r="C13587">
        <v>22.346868000000001</v>
      </c>
      <c r="D13587">
        <v>-97.877042000000003</v>
      </c>
      <c r="E13587" t="s">
        <v>1568</v>
      </c>
      <c r="F13587" t="s">
        <v>1642</v>
      </c>
      <c r="H13587" t="s">
        <v>1641</v>
      </c>
      <c r="J13587">
        <v>12.9</v>
      </c>
      <c r="K13587">
        <v>7.32</v>
      </c>
      <c r="L13587" s="4">
        <f t="shared" si="212"/>
        <v>94.428000000000011</v>
      </c>
      <c r="M13587">
        <v>15000</v>
      </c>
    </row>
    <row r="13588" spans="3:13" x14ac:dyDescent="0.3">
      <c r="C13588">
        <v>22.330843999999999</v>
      </c>
      <c r="D13588">
        <v>-97.873440000000002</v>
      </c>
      <c r="E13588" t="s">
        <v>1565</v>
      </c>
      <c r="F13588" t="s">
        <v>1642</v>
      </c>
      <c r="H13588" t="s">
        <v>1641</v>
      </c>
      <c r="J13588">
        <v>7.2</v>
      </c>
      <c r="K13588">
        <v>7.2</v>
      </c>
      <c r="L13588" s="4">
        <f t="shared" si="212"/>
        <v>51.84</v>
      </c>
      <c r="M13588">
        <v>8750</v>
      </c>
    </row>
    <row r="13589" spans="3:13" x14ac:dyDescent="0.3">
      <c r="C13589">
        <v>22.330843999999999</v>
      </c>
      <c r="D13589">
        <v>-97.873440000000002</v>
      </c>
      <c r="E13589" t="s">
        <v>1565</v>
      </c>
      <c r="F13589" t="s">
        <v>1642</v>
      </c>
      <c r="H13589" t="s">
        <v>1641</v>
      </c>
      <c r="J13589">
        <v>7.2</v>
      </c>
      <c r="K13589">
        <v>7.2</v>
      </c>
      <c r="L13589" s="4">
        <f t="shared" si="212"/>
        <v>51.84</v>
      </c>
      <c r="M13589">
        <v>8750</v>
      </c>
    </row>
    <row r="13590" spans="3:13" x14ac:dyDescent="0.3">
      <c r="C13590">
        <v>22.335346999999999</v>
      </c>
      <c r="D13590">
        <v>-97.882424999999998</v>
      </c>
      <c r="E13590" t="s">
        <v>1568</v>
      </c>
      <c r="F13590" t="s">
        <v>1642</v>
      </c>
      <c r="H13590" t="s">
        <v>1641</v>
      </c>
      <c r="J13590">
        <v>12.9</v>
      </c>
      <c r="K13590">
        <v>7.32</v>
      </c>
      <c r="L13590" s="4">
        <f t="shared" si="212"/>
        <v>94.428000000000011</v>
      </c>
      <c r="M13590">
        <v>18750</v>
      </c>
    </row>
    <row r="13591" spans="3:13" x14ac:dyDescent="0.3">
      <c r="C13591">
        <v>22.335346999999999</v>
      </c>
      <c r="D13591">
        <v>-97.882424999999998</v>
      </c>
      <c r="E13591" t="s">
        <v>1568</v>
      </c>
      <c r="F13591" t="s">
        <v>1642</v>
      </c>
      <c r="H13591" t="s">
        <v>1641</v>
      </c>
      <c r="J13591">
        <v>12.9</v>
      </c>
      <c r="K13591">
        <v>7.32</v>
      </c>
      <c r="L13591" s="4">
        <f t="shared" si="212"/>
        <v>94.428000000000011</v>
      </c>
      <c r="M13591">
        <v>18750</v>
      </c>
    </row>
    <row r="13592" spans="3:13" x14ac:dyDescent="0.3">
      <c r="C13592">
        <v>22.381094000000001</v>
      </c>
      <c r="D13592">
        <v>-97.913578999999999</v>
      </c>
      <c r="E13592" t="s">
        <v>1568</v>
      </c>
      <c r="F13592" t="s">
        <v>1642</v>
      </c>
      <c r="H13592" t="s">
        <v>1641</v>
      </c>
      <c r="J13592">
        <v>12.9</v>
      </c>
      <c r="K13592">
        <v>7.32</v>
      </c>
      <c r="L13592" s="4">
        <f t="shared" si="212"/>
        <v>94.428000000000011</v>
      </c>
      <c r="M13592">
        <v>18750</v>
      </c>
    </row>
    <row r="13593" spans="3:13" x14ac:dyDescent="0.3">
      <c r="C13593">
        <v>22.381094000000001</v>
      </c>
      <c r="D13593">
        <v>-97.913578999999999</v>
      </c>
      <c r="E13593" t="s">
        <v>1568</v>
      </c>
      <c r="F13593" t="s">
        <v>1642</v>
      </c>
      <c r="H13593" t="s">
        <v>1641</v>
      </c>
      <c r="J13593">
        <v>12.9</v>
      </c>
      <c r="K13593">
        <v>7.32</v>
      </c>
      <c r="L13593" s="4">
        <f t="shared" si="212"/>
        <v>94.428000000000011</v>
      </c>
      <c r="M13593">
        <v>18750</v>
      </c>
    </row>
    <row r="13594" spans="3:13" x14ac:dyDescent="0.3">
      <c r="C13594">
        <v>22.373111999999999</v>
      </c>
      <c r="D13594">
        <v>-97.905491999999995</v>
      </c>
      <c r="E13594" t="s">
        <v>1568</v>
      </c>
      <c r="F13594" t="s">
        <v>1642</v>
      </c>
      <c r="H13594" t="s">
        <v>1641</v>
      </c>
      <c r="J13594">
        <v>12.9</v>
      </c>
      <c r="K13594">
        <v>7.32</v>
      </c>
      <c r="L13594" s="4">
        <f t="shared" si="212"/>
        <v>94.428000000000011</v>
      </c>
      <c r="M13594">
        <v>18750</v>
      </c>
    </row>
    <row r="13595" spans="3:13" x14ac:dyDescent="0.3">
      <c r="C13595">
        <v>22.373111999999999</v>
      </c>
      <c r="D13595">
        <v>-97.905491999999995</v>
      </c>
      <c r="E13595" t="s">
        <v>1568</v>
      </c>
      <c r="F13595" t="s">
        <v>1642</v>
      </c>
      <c r="H13595" t="s">
        <v>1641</v>
      </c>
      <c r="J13595">
        <v>12.9</v>
      </c>
      <c r="K13595">
        <v>7.32</v>
      </c>
      <c r="L13595" s="4">
        <f t="shared" si="212"/>
        <v>94.428000000000011</v>
      </c>
      <c r="M13595">
        <v>18750</v>
      </c>
    </row>
    <row r="13596" spans="3:13" x14ac:dyDescent="0.3">
      <c r="C13596">
        <v>22.351075999999999</v>
      </c>
      <c r="D13596">
        <v>-97.883567999999997</v>
      </c>
      <c r="E13596" t="s">
        <v>1568</v>
      </c>
      <c r="F13596" t="s">
        <v>1642</v>
      </c>
      <c r="H13596" t="s">
        <v>1641</v>
      </c>
      <c r="J13596">
        <v>12.9</v>
      </c>
      <c r="K13596">
        <v>7.32</v>
      </c>
      <c r="L13596" s="4">
        <f t="shared" si="212"/>
        <v>94.428000000000011</v>
      </c>
      <c r="M13596">
        <v>18750</v>
      </c>
    </row>
    <row r="13597" spans="3:13" x14ac:dyDescent="0.3">
      <c r="C13597">
        <v>22.351075999999999</v>
      </c>
      <c r="D13597">
        <v>-97.883567999999997</v>
      </c>
      <c r="E13597" t="s">
        <v>1568</v>
      </c>
      <c r="F13597" t="s">
        <v>1642</v>
      </c>
      <c r="H13597" t="s">
        <v>1641</v>
      </c>
      <c r="J13597">
        <v>12.9</v>
      </c>
      <c r="K13597">
        <v>7.32</v>
      </c>
      <c r="L13597" s="4">
        <f t="shared" si="212"/>
        <v>94.428000000000011</v>
      </c>
      <c r="M13597">
        <v>18750</v>
      </c>
    </row>
    <row r="13598" spans="3:13" x14ac:dyDescent="0.3">
      <c r="C13598">
        <v>22.405628</v>
      </c>
      <c r="D13598">
        <v>-97.937066999999999</v>
      </c>
      <c r="E13598" t="s">
        <v>1565</v>
      </c>
      <c r="F13598" t="s">
        <v>1642</v>
      </c>
      <c r="H13598" t="s">
        <v>1641</v>
      </c>
      <c r="J13598">
        <v>7.2</v>
      </c>
      <c r="K13598">
        <v>7.2</v>
      </c>
      <c r="L13598" s="4">
        <f t="shared" si="212"/>
        <v>51.84</v>
      </c>
      <c r="M13598">
        <v>8750</v>
      </c>
    </row>
    <row r="13599" spans="3:13" x14ac:dyDescent="0.3">
      <c r="C13599">
        <v>22.409061999999999</v>
      </c>
      <c r="D13599">
        <v>-97.938794999999999</v>
      </c>
      <c r="E13599" t="s">
        <v>1565</v>
      </c>
      <c r="F13599" t="s">
        <v>1642</v>
      </c>
      <c r="H13599" t="s">
        <v>1641</v>
      </c>
      <c r="J13599">
        <v>7.2</v>
      </c>
      <c r="K13599">
        <v>7.2</v>
      </c>
      <c r="L13599" s="4">
        <f t="shared" si="212"/>
        <v>51.84</v>
      </c>
      <c r="M13599">
        <v>8750</v>
      </c>
    </row>
    <row r="13600" spans="3:13" x14ac:dyDescent="0.3">
      <c r="C13600">
        <v>22.409061999999999</v>
      </c>
      <c r="D13600">
        <v>-97.938794999999999</v>
      </c>
      <c r="E13600" t="s">
        <v>1565</v>
      </c>
      <c r="F13600" t="s">
        <v>1642</v>
      </c>
      <c r="H13600" t="s">
        <v>1641</v>
      </c>
      <c r="J13600">
        <v>7.2</v>
      </c>
      <c r="K13600">
        <v>7.2</v>
      </c>
      <c r="L13600" s="4">
        <f t="shared" si="212"/>
        <v>51.84</v>
      </c>
      <c r="M13600">
        <v>8750</v>
      </c>
    </row>
    <row r="13601" spans="3:13" x14ac:dyDescent="0.3">
      <c r="C13601">
        <v>22.401816</v>
      </c>
      <c r="D13601">
        <v>-97.937392000000003</v>
      </c>
      <c r="E13601" t="s">
        <v>1568</v>
      </c>
      <c r="F13601" t="s">
        <v>1642</v>
      </c>
      <c r="H13601" t="s">
        <v>1641</v>
      </c>
      <c r="J13601">
        <v>12.9</v>
      </c>
      <c r="K13601">
        <v>7.32</v>
      </c>
      <c r="L13601" s="4">
        <f t="shared" si="212"/>
        <v>94.428000000000011</v>
      </c>
      <c r="M13601">
        <v>18750</v>
      </c>
    </row>
    <row r="13602" spans="3:13" x14ac:dyDescent="0.3">
      <c r="C13602">
        <v>22.401816</v>
      </c>
      <c r="D13602">
        <v>-97.937392000000003</v>
      </c>
      <c r="E13602" t="s">
        <v>1568</v>
      </c>
      <c r="F13602" t="s">
        <v>1642</v>
      </c>
      <c r="H13602" t="s">
        <v>1641</v>
      </c>
      <c r="J13602">
        <v>12.9</v>
      </c>
      <c r="K13602">
        <v>7.32</v>
      </c>
      <c r="L13602" s="4">
        <f t="shared" si="212"/>
        <v>94.428000000000011</v>
      </c>
      <c r="M13602">
        <v>18750</v>
      </c>
    </row>
    <row r="13603" spans="3:13" x14ac:dyDescent="0.3">
      <c r="C13603">
        <v>22.325917</v>
      </c>
      <c r="D13603">
        <v>-97.875928999999999</v>
      </c>
      <c r="E13603" t="s">
        <v>1568</v>
      </c>
      <c r="F13603" t="s">
        <v>1642</v>
      </c>
      <c r="H13603" t="s">
        <v>1641</v>
      </c>
      <c r="J13603">
        <v>12.9</v>
      </c>
      <c r="K13603">
        <v>7.32</v>
      </c>
      <c r="L13603" s="4">
        <f t="shared" si="212"/>
        <v>94.428000000000011</v>
      </c>
      <c r="M13603">
        <v>18750</v>
      </c>
    </row>
    <row r="13604" spans="3:13" x14ac:dyDescent="0.3">
      <c r="C13604">
        <v>22.325917</v>
      </c>
      <c r="D13604">
        <v>-97.875928999999999</v>
      </c>
      <c r="E13604" t="s">
        <v>1568</v>
      </c>
      <c r="F13604" t="s">
        <v>1642</v>
      </c>
      <c r="H13604" t="s">
        <v>1641</v>
      </c>
      <c r="J13604">
        <v>12.9</v>
      </c>
      <c r="K13604">
        <v>7.32</v>
      </c>
      <c r="L13604" s="4">
        <f t="shared" si="212"/>
        <v>94.428000000000011</v>
      </c>
      <c r="M13604">
        <v>18750</v>
      </c>
    </row>
    <row r="13605" spans="3:13" x14ac:dyDescent="0.3">
      <c r="C13605">
        <v>22.32386</v>
      </c>
      <c r="D13605">
        <v>-97.876043999999993</v>
      </c>
      <c r="E13605" t="s">
        <v>1568</v>
      </c>
      <c r="F13605" t="s">
        <v>1642</v>
      </c>
      <c r="H13605" t="s">
        <v>1641</v>
      </c>
      <c r="J13605">
        <v>12.9</v>
      </c>
      <c r="K13605">
        <v>7.32</v>
      </c>
      <c r="L13605" s="4">
        <f t="shared" si="212"/>
        <v>94.428000000000011</v>
      </c>
      <c r="M13605">
        <v>15000</v>
      </c>
    </row>
    <row r="13606" spans="3:13" x14ac:dyDescent="0.3">
      <c r="C13606">
        <v>22.32386</v>
      </c>
      <c r="D13606">
        <v>-97.876043999999993</v>
      </c>
      <c r="E13606" t="s">
        <v>1568</v>
      </c>
      <c r="F13606" t="s">
        <v>1642</v>
      </c>
      <c r="H13606" t="s">
        <v>1641</v>
      </c>
      <c r="J13606">
        <v>12.9</v>
      </c>
      <c r="K13606">
        <v>7.32</v>
      </c>
      <c r="L13606" s="4">
        <f t="shared" si="212"/>
        <v>94.428000000000011</v>
      </c>
      <c r="M13606">
        <v>18750</v>
      </c>
    </row>
    <row r="13607" spans="3:13" x14ac:dyDescent="0.3">
      <c r="C13607">
        <v>22.375026999999999</v>
      </c>
      <c r="D13607">
        <v>-97.907602999999995</v>
      </c>
      <c r="E13607" t="s">
        <v>1568</v>
      </c>
      <c r="F13607" t="s">
        <v>1642</v>
      </c>
      <c r="H13607" t="s">
        <v>1641</v>
      </c>
      <c r="J13607">
        <v>12.9</v>
      </c>
      <c r="K13607">
        <v>7.32</v>
      </c>
      <c r="L13607" s="4">
        <f t="shared" si="212"/>
        <v>94.428000000000011</v>
      </c>
      <c r="M13607">
        <v>18750</v>
      </c>
    </row>
    <row r="13608" spans="3:13" x14ac:dyDescent="0.3">
      <c r="C13608">
        <v>22.375026999999999</v>
      </c>
      <c r="D13608">
        <v>-97.907602999999995</v>
      </c>
      <c r="E13608" t="s">
        <v>1568</v>
      </c>
      <c r="F13608" t="s">
        <v>1642</v>
      </c>
      <c r="H13608" t="s">
        <v>1641</v>
      </c>
      <c r="J13608">
        <v>12.9</v>
      </c>
      <c r="K13608">
        <v>7.32</v>
      </c>
      <c r="L13608" s="4">
        <f t="shared" si="212"/>
        <v>94.428000000000011</v>
      </c>
      <c r="M13608">
        <v>18750</v>
      </c>
    </row>
    <row r="13609" spans="3:13" x14ac:dyDescent="0.3">
      <c r="C13609">
        <v>26.309694444400002</v>
      </c>
      <c r="D13609">
        <v>-98.817666666600005</v>
      </c>
      <c r="E13609" t="s">
        <v>1565</v>
      </c>
      <c r="F13609" t="s">
        <v>1642</v>
      </c>
      <c r="H13609" t="s">
        <v>1641</v>
      </c>
      <c r="J13609">
        <v>7.2</v>
      </c>
      <c r="K13609">
        <v>7.2</v>
      </c>
      <c r="L13609" s="4">
        <f t="shared" si="212"/>
        <v>51.84</v>
      </c>
      <c r="M13609">
        <v>7500</v>
      </c>
    </row>
    <row r="13610" spans="3:13" x14ac:dyDescent="0.3">
      <c r="C13610">
        <v>26.190111111099998</v>
      </c>
      <c r="D13610">
        <v>-98.915583333300006</v>
      </c>
      <c r="E13610" t="s">
        <v>1565</v>
      </c>
      <c r="F13610" t="s">
        <v>1642</v>
      </c>
      <c r="H13610" t="s">
        <v>1641</v>
      </c>
      <c r="J13610">
        <v>7.2</v>
      </c>
      <c r="K13610">
        <v>7.2</v>
      </c>
      <c r="L13610" s="4">
        <f t="shared" si="212"/>
        <v>51.84</v>
      </c>
      <c r="M13610">
        <v>7500</v>
      </c>
    </row>
    <row r="13611" spans="3:13" x14ac:dyDescent="0.3">
      <c r="C13611">
        <v>26.2153888888</v>
      </c>
      <c r="D13611">
        <v>-98.589500000000001</v>
      </c>
      <c r="E13611" t="s">
        <v>1565</v>
      </c>
      <c r="F13611" t="s">
        <v>1642</v>
      </c>
      <c r="H13611" t="s">
        <v>1641</v>
      </c>
      <c r="J13611">
        <v>7.2</v>
      </c>
      <c r="K13611">
        <v>7.2</v>
      </c>
      <c r="L13611" s="4">
        <f t="shared" si="212"/>
        <v>51.84</v>
      </c>
      <c r="M13611">
        <v>7500</v>
      </c>
    </row>
    <row r="13612" spans="3:13" x14ac:dyDescent="0.3">
      <c r="C13612">
        <v>26.238833333300001</v>
      </c>
      <c r="D13612">
        <v>-98.566916666599994</v>
      </c>
      <c r="E13612" t="s">
        <v>1565</v>
      </c>
      <c r="F13612" t="s">
        <v>1642</v>
      </c>
      <c r="H13612" t="s">
        <v>1641</v>
      </c>
      <c r="J13612">
        <v>7.2</v>
      </c>
      <c r="K13612">
        <v>7.2</v>
      </c>
      <c r="L13612" s="4">
        <f t="shared" si="212"/>
        <v>51.84</v>
      </c>
      <c r="M13612">
        <v>6250</v>
      </c>
    </row>
    <row r="13613" spans="3:13" x14ac:dyDescent="0.3">
      <c r="C13613">
        <v>22.233440999999999</v>
      </c>
      <c r="D13613">
        <v>-97.839843000000002</v>
      </c>
      <c r="E13613" t="s">
        <v>1565</v>
      </c>
      <c r="F13613" t="s">
        <v>1642</v>
      </c>
      <c r="H13613" t="s">
        <v>1641</v>
      </c>
      <c r="J13613">
        <v>10</v>
      </c>
      <c r="K13613">
        <v>7.2</v>
      </c>
      <c r="L13613" s="4">
        <f t="shared" si="212"/>
        <v>72</v>
      </c>
      <c r="M13613">
        <v>10000</v>
      </c>
    </row>
    <row r="13614" spans="3:13" x14ac:dyDescent="0.3">
      <c r="C13614">
        <v>22.241944</v>
      </c>
      <c r="D13614">
        <v>-97.839837000000003</v>
      </c>
      <c r="E13614" t="s">
        <v>1568</v>
      </c>
      <c r="F13614" t="s">
        <v>1642</v>
      </c>
      <c r="H13614" t="s">
        <v>1641</v>
      </c>
      <c r="J13614">
        <v>12.9</v>
      </c>
      <c r="K13614">
        <v>7.32</v>
      </c>
      <c r="L13614" s="4">
        <f t="shared" si="212"/>
        <v>94.428000000000011</v>
      </c>
      <c r="M13614">
        <v>18750</v>
      </c>
    </row>
    <row r="13615" spans="3:13" x14ac:dyDescent="0.3">
      <c r="C13615">
        <v>22.241944</v>
      </c>
      <c r="D13615">
        <v>-97.839837000000003</v>
      </c>
      <c r="E13615" t="s">
        <v>1568</v>
      </c>
      <c r="F13615" t="s">
        <v>1642</v>
      </c>
      <c r="H13615" t="s">
        <v>1641</v>
      </c>
      <c r="J13615">
        <v>12.9</v>
      </c>
      <c r="K13615">
        <v>7.32</v>
      </c>
      <c r="L13615" s="4">
        <f t="shared" si="212"/>
        <v>94.428000000000011</v>
      </c>
      <c r="M13615">
        <v>18750</v>
      </c>
    </row>
    <row r="13616" spans="3:13" x14ac:dyDescent="0.3">
      <c r="C13616">
        <v>22.253131</v>
      </c>
      <c r="D13616">
        <v>-97.819046999999998</v>
      </c>
      <c r="E13616" t="s">
        <v>1565</v>
      </c>
      <c r="F13616" t="s">
        <v>1642</v>
      </c>
      <c r="H13616" t="s">
        <v>1641</v>
      </c>
      <c r="J13616">
        <v>7.2</v>
      </c>
      <c r="K13616">
        <v>5</v>
      </c>
      <c r="L13616" s="4">
        <f t="shared" si="212"/>
        <v>36</v>
      </c>
      <c r="M13616">
        <v>7500</v>
      </c>
    </row>
    <row r="13617" spans="3:13" x14ac:dyDescent="0.3">
      <c r="C13617">
        <v>22.247544999999999</v>
      </c>
      <c r="D13617">
        <v>-97.840124000000003</v>
      </c>
      <c r="E13617" t="s">
        <v>1565</v>
      </c>
      <c r="F13617" t="s">
        <v>1642</v>
      </c>
      <c r="H13617" t="s">
        <v>1641</v>
      </c>
      <c r="J13617">
        <v>7.2</v>
      </c>
      <c r="K13617">
        <v>7.2</v>
      </c>
      <c r="L13617" s="4">
        <f t="shared" si="212"/>
        <v>51.84</v>
      </c>
      <c r="M13617">
        <v>7500</v>
      </c>
    </row>
    <row r="13618" spans="3:13" x14ac:dyDescent="0.3">
      <c r="C13618">
        <v>22.251182</v>
      </c>
      <c r="D13618">
        <v>-97.833388999999997</v>
      </c>
      <c r="E13618" t="s">
        <v>1568</v>
      </c>
      <c r="F13618" t="s">
        <v>1642</v>
      </c>
      <c r="H13618" t="s">
        <v>1641</v>
      </c>
      <c r="J13618">
        <v>12.9</v>
      </c>
      <c r="K13618">
        <v>7.32</v>
      </c>
      <c r="L13618" s="4">
        <f t="shared" si="212"/>
        <v>94.428000000000011</v>
      </c>
      <c r="M13618">
        <v>15000</v>
      </c>
    </row>
    <row r="13619" spans="3:13" x14ac:dyDescent="0.3">
      <c r="C13619">
        <v>22.251182</v>
      </c>
      <c r="D13619">
        <v>-97.833388999999997</v>
      </c>
      <c r="E13619" t="s">
        <v>1568</v>
      </c>
      <c r="F13619" t="s">
        <v>1642</v>
      </c>
      <c r="H13619" t="s">
        <v>1641</v>
      </c>
      <c r="J13619">
        <v>12.9</v>
      </c>
      <c r="K13619">
        <v>7.32</v>
      </c>
      <c r="L13619" s="4">
        <f t="shared" si="212"/>
        <v>94.428000000000011</v>
      </c>
      <c r="M13619">
        <v>18750</v>
      </c>
    </row>
    <row r="13620" spans="3:13" x14ac:dyDescent="0.3">
      <c r="C13620">
        <v>22.256133999999999</v>
      </c>
      <c r="D13620">
        <v>-97.853187000000005</v>
      </c>
      <c r="E13620" t="s">
        <v>1565</v>
      </c>
      <c r="F13620" t="s">
        <v>1642</v>
      </c>
      <c r="H13620" t="s">
        <v>1641</v>
      </c>
      <c r="J13620">
        <v>12.3</v>
      </c>
      <c r="K13620">
        <v>3.66</v>
      </c>
      <c r="L13620" s="4">
        <f t="shared" si="212"/>
        <v>45.018000000000008</v>
      </c>
      <c r="M13620">
        <v>12500</v>
      </c>
    </row>
    <row r="13621" spans="3:13" x14ac:dyDescent="0.3">
      <c r="C13621">
        <v>22.256133999999999</v>
      </c>
      <c r="D13621">
        <v>-97.853187000000005</v>
      </c>
      <c r="E13621" t="s">
        <v>1565</v>
      </c>
      <c r="F13621" t="s">
        <v>1642</v>
      </c>
      <c r="H13621" t="s">
        <v>1641</v>
      </c>
      <c r="J13621">
        <v>12.3</v>
      </c>
      <c r="K13621">
        <v>3.66</v>
      </c>
      <c r="L13621" s="4">
        <f t="shared" si="212"/>
        <v>45.018000000000008</v>
      </c>
      <c r="M13621">
        <v>10000</v>
      </c>
    </row>
    <row r="13622" spans="3:13" x14ac:dyDescent="0.3">
      <c r="C13622">
        <v>22.277229999999999</v>
      </c>
      <c r="D13622">
        <v>-97.832751000000002</v>
      </c>
      <c r="E13622" t="s">
        <v>1568</v>
      </c>
      <c r="F13622" t="s">
        <v>1642</v>
      </c>
      <c r="H13622" t="s">
        <v>1641</v>
      </c>
      <c r="J13622">
        <v>12.9</v>
      </c>
      <c r="K13622">
        <v>7.32</v>
      </c>
      <c r="L13622" s="4">
        <f t="shared" si="212"/>
        <v>94.428000000000011</v>
      </c>
      <c r="M13622">
        <v>15000</v>
      </c>
    </row>
    <row r="13623" spans="3:13" x14ac:dyDescent="0.3">
      <c r="C13623">
        <v>22.277229999999999</v>
      </c>
      <c r="D13623">
        <v>-97.832751000000002</v>
      </c>
      <c r="E13623" t="s">
        <v>1568</v>
      </c>
      <c r="F13623" t="s">
        <v>1642</v>
      </c>
      <c r="H13623" t="s">
        <v>1641</v>
      </c>
      <c r="J13623">
        <v>12.9</v>
      </c>
      <c r="K13623">
        <v>7.32</v>
      </c>
      <c r="L13623" s="4">
        <f t="shared" si="212"/>
        <v>94.428000000000011</v>
      </c>
      <c r="M13623">
        <v>15000</v>
      </c>
    </row>
    <row r="13624" spans="3:13" x14ac:dyDescent="0.3">
      <c r="C13624">
        <v>22.272183999999999</v>
      </c>
      <c r="D13624">
        <v>-97.792079999999999</v>
      </c>
      <c r="E13624" t="s">
        <v>1568</v>
      </c>
      <c r="F13624" t="s">
        <v>1642</v>
      </c>
      <c r="H13624" t="s">
        <v>1641</v>
      </c>
      <c r="J13624">
        <v>12.9</v>
      </c>
      <c r="K13624">
        <v>7.2</v>
      </c>
      <c r="L13624" s="4">
        <f t="shared" si="212"/>
        <v>92.88000000000001</v>
      </c>
      <c r="M13624">
        <v>15000</v>
      </c>
    </row>
    <row r="13625" spans="3:13" x14ac:dyDescent="0.3">
      <c r="C13625">
        <v>22.272183999999999</v>
      </c>
      <c r="D13625">
        <v>-97.792079999999999</v>
      </c>
      <c r="E13625" t="s">
        <v>1568</v>
      </c>
      <c r="F13625" t="s">
        <v>1642</v>
      </c>
      <c r="H13625" t="s">
        <v>1641</v>
      </c>
      <c r="J13625">
        <v>12.9</v>
      </c>
      <c r="K13625">
        <v>7.2</v>
      </c>
      <c r="L13625" s="4">
        <f t="shared" si="212"/>
        <v>92.88000000000001</v>
      </c>
      <c r="M13625">
        <v>15000</v>
      </c>
    </row>
    <row r="13626" spans="3:13" x14ac:dyDescent="0.3">
      <c r="C13626">
        <v>22.288775999999999</v>
      </c>
      <c r="D13626">
        <v>-97.812696000000003</v>
      </c>
      <c r="E13626" t="s">
        <v>1568</v>
      </c>
      <c r="F13626" t="s">
        <v>1642</v>
      </c>
      <c r="H13626" t="s">
        <v>1641</v>
      </c>
      <c r="J13626">
        <v>12.9</v>
      </c>
      <c r="K13626">
        <v>7.32</v>
      </c>
      <c r="L13626" s="4">
        <f t="shared" si="212"/>
        <v>94.428000000000011</v>
      </c>
      <c r="M13626">
        <v>18750</v>
      </c>
    </row>
    <row r="13627" spans="3:13" x14ac:dyDescent="0.3">
      <c r="C13627">
        <v>22.288775999999999</v>
      </c>
      <c r="D13627">
        <v>-97.812696000000003</v>
      </c>
      <c r="E13627" t="s">
        <v>1568</v>
      </c>
      <c r="F13627" t="s">
        <v>1642</v>
      </c>
      <c r="H13627" t="s">
        <v>1641</v>
      </c>
      <c r="J13627">
        <v>12.9</v>
      </c>
      <c r="K13627">
        <v>7.32</v>
      </c>
      <c r="L13627" s="4">
        <f t="shared" si="212"/>
        <v>94.428000000000011</v>
      </c>
      <c r="M13627">
        <v>18750</v>
      </c>
    </row>
    <row r="13628" spans="3:13" x14ac:dyDescent="0.3">
      <c r="C13628">
        <v>22.275379000000001</v>
      </c>
      <c r="D13628">
        <v>-97.855804000000006</v>
      </c>
      <c r="E13628" t="s">
        <v>1565</v>
      </c>
      <c r="F13628" t="s">
        <v>1642</v>
      </c>
      <c r="H13628" t="s">
        <v>1647</v>
      </c>
      <c r="J13628">
        <v>12.9</v>
      </c>
      <c r="K13628">
        <v>7.2</v>
      </c>
      <c r="L13628" s="4">
        <f t="shared" si="212"/>
        <v>92.88000000000001</v>
      </c>
      <c r="M13628">
        <v>15000</v>
      </c>
    </row>
    <row r="13629" spans="3:13" x14ac:dyDescent="0.3">
      <c r="C13629">
        <v>22.275791000000002</v>
      </c>
      <c r="D13629">
        <v>-97.855857999999998</v>
      </c>
      <c r="E13629" t="s">
        <v>1565</v>
      </c>
      <c r="F13629" t="s">
        <v>1642</v>
      </c>
      <c r="H13629" t="s">
        <v>1641</v>
      </c>
      <c r="J13629">
        <v>12.9</v>
      </c>
      <c r="K13629">
        <v>7.2</v>
      </c>
      <c r="L13629" s="4">
        <f t="shared" si="212"/>
        <v>92.88000000000001</v>
      </c>
      <c r="M13629">
        <v>18750</v>
      </c>
    </row>
    <row r="13630" spans="3:13" x14ac:dyDescent="0.3">
      <c r="C13630">
        <v>22.274668999999999</v>
      </c>
      <c r="D13630">
        <v>-97.854905000000002</v>
      </c>
      <c r="E13630" t="s">
        <v>1565</v>
      </c>
      <c r="F13630" t="s">
        <v>1642</v>
      </c>
      <c r="H13630" t="s">
        <v>1641</v>
      </c>
      <c r="J13630">
        <v>12.9</v>
      </c>
      <c r="K13630">
        <v>7.2</v>
      </c>
      <c r="L13630" s="4">
        <f t="shared" si="212"/>
        <v>92.88000000000001</v>
      </c>
      <c r="M13630">
        <v>18750</v>
      </c>
    </row>
    <row r="13631" spans="3:13" x14ac:dyDescent="0.3">
      <c r="C13631">
        <v>22.277716999999999</v>
      </c>
      <c r="D13631">
        <v>-97.829006000000007</v>
      </c>
      <c r="E13631" t="s">
        <v>1568</v>
      </c>
      <c r="F13631" t="s">
        <v>1642</v>
      </c>
      <c r="H13631" t="s">
        <v>1641</v>
      </c>
      <c r="J13631">
        <v>15</v>
      </c>
      <c r="K13631">
        <v>4</v>
      </c>
      <c r="L13631" s="4">
        <f t="shared" si="212"/>
        <v>60</v>
      </c>
      <c r="M13631">
        <v>15000</v>
      </c>
    </row>
    <row r="13632" spans="3:13" x14ac:dyDescent="0.3">
      <c r="C13632">
        <v>22.277716999999999</v>
      </c>
      <c r="D13632">
        <v>-97.829006000000007</v>
      </c>
      <c r="E13632" t="s">
        <v>1568</v>
      </c>
      <c r="F13632" t="s">
        <v>1642</v>
      </c>
      <c r="H13632" t="s">
        <v>1641</v>
      </c>
      <c r="J13632">
        <v>15</v>
      </c>
      <c r="K13632">
        <v>4</v>
      </c>
      <c r="L13632" s="4">
        <f t="shared" si="212"/>
        <v>60</v>
      </c>
      <c r="M13632">
        <v>15000</v>
      </c>
    </row>
    <row r="13633" spans="3:13" x14ac:dyDescent="0.3">
      <c r="C13633">
        <v>22.277441</v>
      </c>
      <c r="D13633">
        <v>-97.830527000000004</v>
      </c>
      <c r="E13633" t="s">
        <v>1568</v>
      </c>
      <c r="F13633" t="s">
        <v>1642</v>
      </c>
      <c r="H13633" t="s">
        <v>1641</v>
      </c>
      <c r="J13633">
        <v>12.9</v>
      </c>
      <c r="K13633">
        <v>7.2</v>
      </c>
      <c r="L13633" s="4">
        <f t="shared" si="212"/>
        <v>92.88000000000001</v>
      </c>
      <c r="M13633">
        <v>18062.5</v>
      </c>
    </row>
    <row r="13634" spans="3:13" x14ac:dyDescent="0.3">
      <c r="C13634">
        <v>22.277441</v>
      </c>
      <c r="D13634">
        <v>-97.830527000000004</v>
      </c>
      <c r="E13634" t="s">
        <v>1568</v>
      </c>
      <c r="F13634" t="s">
        <v>1642</v>
      </c>
      <c r="H13634" t="s">
        <v>1641</v>
      </c>
      <c r="J13634">
        <v>12.9</v>
      </c>
      <c r="K13634">
        <v>7.2</v>
      </c>
      <c r="L13634" s="4">
        <f t="shared" si="212"/>
        <v>92.88000000000001</v>
      </c>
      <c r="M13634">
        <v>18062.5</v>
      </c>
    </row>
    <row r="13635" spans="3:13" x14ac:dyDescent="0.3">
      <c r="C13635">
        <v>22.727117</v>
      </c>
      <c r="D13635">
        <v>-98.965759000000006</v>
      </c>
      <c r="E13635" t="s">
        <v>1568</v>
      </c>
      <c r="F13635" t="s">
        <v>1642</v>
      </c>
      <c r="H13635" t="s">
        <v>1641</v>
      </c>
      <c r="J13635">
        <v>12.3</v>
      </c>
      <c r="K13635">
        <v>4.2699999999999996</v>
      </c>
      <c r="L13635" s="4">
        <f t="shared" ref="L13635:L13698" si="213">+K13635*J13635</f>
        <v>52.521000000000001</v>
      </c>
      <c r="M13635">
        <v>15000</v>
      </c>
    </row>
    <row r="13636" spans="3:13" x14ac:dyDescent="0.3">
      <c r="C13636">
        <v>22.727117</v>
      </c>
      <c r="D13636">
        <v>-98.965759000000006</v>
      </c>
      <c r="E13636" t="s">
        <v>1568</v>
      </c>
      <c r="F13636" t="s">
        <v>1642</v>
      </c>
      <c r="H13636" t="s">
        <v>1641</v>
      </c>
      <c r="J13636">
        <v>12.3</v>
      </c>
      <c r="K13636">
        <v>4.2699999999999996</v>
      </c>
      <c r="L13636" s="4">
        <f t="shared" si="213"/>
        <v>52.521000000000001</v>
      </c>
      <c r="M13636">
        <v>15000</v>
      </c>
    </row>
    <row r="13637" spans="3:13" x14ac:dyDescent="0.3">
      <c r="C13637">
        <v>22.714704999999999</v>
      </c>
      <c r="D13637">
        <v>-98.985333999999995</v>
      </c>
      <c r="E13637" t="s">
        <v>1565</v>
      </c>
      <c r="F13637" t="s">
        <v>1642</v>
      </c>
      <c r="H13637" t="s">
        <v>1641</v>
      </c>
      <c r="J13637">
        <v>7.2</v>
      </c>
      <c r="K13637">
        <v>7.2</v>
      </c>
      <c r="L13637" s="4">
        <f t="shared" si="213"/>
        <v>51.84</v>
      </c>
      <c r="M13637">
        <v>7500</v>
      </c>
    </row>
    <row r="13638" spans="3:13" x14ac:dyDescent="0.3">
      <c r="C13638">
        <v>22.741633</v>
      </c>
      <c r="D13638">
        <v>-98.965350999999998</v>
      </c>
      <c r="E13638" t="s">
        <v>1565</v>
      </c>
      <c r="F13638" t="s">
        <v>1642</v>
      </c>
      <c r="H13638" t="s">
        <v>1641</v>
      </c>
      <c r="J13638">
        <v>7.2</v>
      </c>
      <c r="K13638">
        <v>7.2</v>
      </c>
      <c r="L13638" s="4">
        <f t="shared" si="213"/>
        <v>51.84</v>
      </c>
      <c r="M13638">
        <v>7500</v>
      </c>
    </row>
    <row r="13639" spans="3:13" x14ac:dyDescent="0.3">
      <c r="C13639">
        <v>22.754382</v>
      </c>
      <c r="D13639">
        <v>-98.993454999999997</v>
      </c>
      <c r="E13639" t="s">
        <v>1565</v>
      </c>
      <c r="F13639" t="s">
        <v>1642</v>
      </c>
      <c r="H13639" t="s">
        <v>1641</v>
      </c>
      <c r="J13639">
        <v>7.2</v>
      </c>
      <c r="K13639">
        <v>7.2</v>
      </c>
      <c r="L13639" s="4">
        <f t="shared" si="213"/>
        <v>51.84</v>
      </c>
      <c r="M13639">
        <v>7500</v>
      </c>
    </row>
    <row r="13640" spans="3:13" x14ac:dyDescent="0.3">
      <c r="C13640">
        <v>26.442250000000001</v>
      </c>
      <c r="D13640">
        <v>-99.150499999900006</v>
      </c>
      <c r="E13640" t="s">
        <v>1565</v>
      </c>
      <c r="F13640" t="s">
        <v>1642</v>
      </c>
      <c r="H13640" t="s">
        <v>1641</v>
      </c>
      <c r="J13640">
        <v>7.2</v>
      </c>
      <c r="K13640">
        <v>7.2</v>
      </c>
      <c r="L13640" s="4">
        <f t="shared" si="213"/>
        <v>51.84</v>
      </c>
      <c r="M13640">
        <v>7500</v>
      </c>
    </row>
    <row r="13641" spans="3:13" x14ac:dyDescent="0.3">
      <c r="C13641">
        <v>26.4297499999</v>
      </c>
      <c r="D13641">
        <v>-99.1567777777</v>
      </c>
      <c r="E13641" t="s">
        <v>1565</v>
      </c>
      <c r="F13641" t="s">
        <v>1642</v>
      </c>
      <c r="H13641" t="s">
        <v>1641</v>
      </c>
      <c r="J13641">
        <v>7.2</v>
      </c>
      <c r="K13641">
        <v>7.2</v>
      </c>
      <c r="L13641" s="4">
        <f t="shared" si="213"/>
        <v>51.84</v>
      </c>
      <c r="M13641">
        <v>7500</v>
      </c>
    </row>
    <row r="13642" spans="3:13" x14ac:dyDescent="0.3">
      <c r="C13642">
        <v>23.717309</v>
      </c>
      <c r="D13642">
        <v>-98.955158999999995</v>
      </c>
      <c r="E13642" t="s">
        <v>1565</v>
      </c>
      <c r="F13642" t="s">
        <v>1642</v>
      </c>
      <c r="H13642" t="s">
        <v>1641</v>
      </c>
      <c r="J13642">
        <v>12.9</v>
      </c>
      <c r="K13642">
        <v>12.6</v>
      </c>
      <c r="L13642" s="4">
        <f t="shared" si="213"/>
        <v>162.54</v>
      </c>
      <c r="M13642">
        <v>22500</v>
      </c>
    </row>
    <row r="13643" spans="3:13" x14ac:dyDescent="0.3">
      <c r="C13643">
        <v>23.719897</v>
      </c>
      <c r="D13643">
        <v>-99.129542999999998</v>
      </c>
      <c r="E13643" t="s">
        <v>1565</v>
      </c>
      <c r="F13643" t="s">
        <v>1642</v>
      </c>
      <c r="H13643" t="s">
        <v>1641</v>
      </c>
      <c r="J13643">
        <v>7.2</v>
      </c>
      <c r="K13643">
        <v>7.2</v>
      </c>
      <c r="L13643" s="4">
        <f t="shared" si="213"/>
        <v>51.84</v>
      </c>
      <c r="M13643">
        <v>8750</v>
      </c>
    </row>
    <row r="13644" spans="3:13" x14ac:dyDescent="0.3">
      <c r="C13644">
        <v>23.717426</v>
      </c>
      <c r="D13644">
        <v>-98.965440000000001</v>
      </c>
      <c r="E13644" t="s">
        <v>1565</v>
      </c>
      <c r="F13644" t="s">
        <v>1642</v>
      </c>
      <c r="H13644" t="s">
        <v>1641</v>
      </c>
      <c r="J13644">
        <v>12.9</v>
      </c>
      <c r="K13644">
        <v>3.66</v>
      </c>
      <c r="L13644" s="4">
        <f t="shared" si="213"/>
        <v>47.214000000000006</v>
      </c>
      <c r="M13644">
        <v>10000</v>
      </c>
    </row>
    <row r="13645" spans="3:13" x14ac:dyDescent="0.3">
      <c r="C13645">
        <v>23.717426</v>
      </c>
      <c r="D13645">
        <v>-98.965440000000001</v>
      </c>
      <c r="E13645" t="s">
        <v>1565</v>
      </c>
      <c r="F13645" t="s">
        <v>1642</v>
      </c>
      <c r="H13645" t="s">
        <v>1641</v>
      </c>
      <c r="J13645">
        <v>12.9</v>
      </c>
      <c r="K13645">
        <v>3.66</v>
      </c>
      <c r="L13645" s="4">
        <f t="shared" si="213"/>
        <v>47.214000000000006</v>
      </c>
      <c r="M13645">
        <v>10000</v>
      </c>
    </row>
    <row r="13646" spans="3:13" x14ac:dyDescent="0.3">
      <c r="C13646">
        <v>23.722632000000001</v>
      </c>
      <c r="D13646">
        <v>-99.050861111100005</v>
      </c>
      <c r="E13646" t="s">
        <v>1565</v>
      </c>
      <c r="F13646" t="s">
        <v>1642</v>
      </c>
      <c r="H13646" t="s">
        <v>1641</v>
      </c>
      <c r="J13646">
        <v>7.2</v>
      </c>
      <c r="K13646">
        <v>7.2</v>
      </c>
      <c r="L13646" s="4">
        <f t="shared" si="213"/>
        <v>51.84</v>
      </c>
      <c r="M13646">
        <v>8750</v>
      </c>
    </row>
    <row r="13647" spans="3:13" x14ac:dyDescent="0.3">
      <c r="C13647">
        <v>23.717775</v>
      </c>
      <c r="D13647">
        <v>-99.182331000000005</v>
      </c>
      <c r="E13647" t="s">
        <v>1565</v>
      </c>
      <c r="F13647" t="s">
        <v>1642</v>
      </c>
      <c r="H13647" t="s">
        <v>1641</v>
      </c>
      <c r="J13647">
        <v>7.2</v>
      </c>
      <c r="K13647">
        <v>7.2</v>
      </c>
      <c r="L13647" s="4">
        <f t="shared" si="213"/>
        <v>51.84</v>
      </c>
      <c r="M13647">
        <v>8750</v>
      </c>
    </row>
    <row r="13648" spans="3:13" x14ac:dyDescent="0.3">
      <c r="C13648">
        <v>23.719725</v>
      </c>
      <c r="D13648">
        <v>-99.146485999999996</v>
      </c>
      <c r="E13648" t="s">
        <v>1568</v>
      </c>
      <c r="F13648" t="s">
        <v>1642</v>
      </c>
      <c r="H13648" t="s">
        <v>1641</v>
      </c>
      <c r="J13648">
        <v>12.9</v>
      </c>
      <c r="K13648">
        <v>7.32</v>
      </c>
      <c r="L13648" s="4">
        <f t="shared" si="213"/>
        <v>94.428000000000011</v>
      </c>
      <c r="M13648">
        <v>15000</v>
      </c>
    </row>
    <row r="13649" spans="3:13" x14ac:dyDescent="0.3">
      <c r="C13649">
        <v>23.719725</v>
      </c>
      <c r="D13649">
        <v>-99.146485999999996</v>
      </c>
      <c r="E13649" t="s">
        <v>1568</v>
      </c>
      <c r="F13649" t="s">
        <v>1642</v>
      </c>
      <c r="H13649" t="s">
        <v>1641</v>
      </c>
      <c r="J13649">
        <v>12.9</v>
      </c>
      <c r="K13649">
        <v>7.32</v>
      </c>
      <c r="L13649" s="4">
        <f t="shared" si="213"/>
        <v>94.428000000000011</v>
      </c>
      <c r="M13649">
        <v>15000</v>
      </c>
    </row>
    <row r="13650" spans="3:13" x14ac:dyDescent="0.3">
      <c r="C13650">
        <v>23.721271999999999</v>
      </c>
      <c r="D13650">
        <v>-99.164191000000002</v>
      </c>
      <c r="E13650" t="s">
        <v>1568</v>
      </c>
      <c r="F13650" t="s">
        <v>1642</v>
      </c>
      <c r="H13650" t="s">
        <v>1641</v>
      </c>
      <c r="J13650">
        <v>12.9</v>
      </c>
      <c r="K13650">
        <v>7.32</v>
      </c>
      <c r="L13650" s="4">
        <f t="shared" si="213"/>
        <v>94.428000000000011</v>
      </c>
      <c r="M13650">
        <v>18750</v>
      </c>
    </row>
    <row r="13651" spans="3:13" x14ac:dyDescent="0.3">
      <c r="C13651">
        <v>23.721271999999999</v>
      </c>
      <c r="D13651">
        <v>-99.164191000000002</v>
      </c>
      <c r="E13651" t="s">
        <v>1568</v>
      </c>
      <c r="F13651" t="s">
        <v>1642</v>
      </c>
      <c r="H13651" t="s">
        <v>1641</v>
      </c>
      <c r="J13651">
        <v>12.9</v>
      </c>
      <c r="K13651">
        <v>7.32</v>
      </c>
      <c r="L13651" s="4">
        <f t="shared" si="213"/>
        <v>94.428000000000011</v>
      </c>
      <c r="M13651">
        <v>15000</v>
      </c>
    </row>
    <row r="13652" spans="3:13" x14ac:dyDescent="0.3">
      <c r="C13652">
        <v>23.7409</v>
      </c>
      <c r="D13652">
        <v>-99.131900000000002</v>
      </c>
      <c r="E13652" t="s">
        <v>1568</v>
      </c>
      <c r="F13652" t="s">
        <v>1642</v>
      </c>
      <c r="H13652" t="s">
        <v>1641</v>
      </c>
      <c r="J13652">
        <v>14.4</v>
      </c>
      <c r="K13652">
        <v>7.2</v>
      </c>
      <c r="L13652" s="4">
        <f t="shared" si="213"/>
        <v>103.68</v>
      </c>
      <c r="M13652">
        <v>15000</v>
      </c>
    </row>
    <row r="13653" spans="3:13" x14ac:dyDescent="0.3">
      <c r="C13653">
        <v>23.7409</v>
      </c>
      <c r="D13653">
        <v>-99.131900000000002</v>
      </c>
      <c r="E13653" t="s">
        <v>1568</v>
      </c>
      <c r="F13653" t="s">
        <v>1642</v>
      </c>
      <c r="H13653" t="s">
        <v>1641</v>
      </c>
      <c r="J13653">
        <v>14.4</v>
      </c>
      <c r="K13653">
        <v>7.2</v>
      </c>
      <c r="L13653" s="4">
        <f t="shared" si="213"/>
        <v>103.68</v>
      </c>
      <c r="M13653">
        <v>15000</v>
      </c>
    </row>
    <row r="13654" spans="3:13" x14ac:dyDescent="0.3">
      <c r="C13654">
        <v>23.738226999999998</v>
      </c>
      <c r="D13654">
        <v>-99.149784999999994</v>
      </c>
      <c r="E13654" t="s">
        <v>1565</v>
      </c>
      <c r="F13654" t="s">
        <v>1642</v>
      </c>
      <c r="H13654" t="s">
        <v>1641</v>
      </c>
      <c r="J13654">
        <v>12.9</v>
      </c>
      <c r="K13654">
        <v>7.2</v>
      </c>
      <c r="L13654" s="4">
        <f t="shared" si="213"/>
        <v>92.88000000000001</v>
      </c>
      <c r="M13654">
        <v>12500</v>
      </c>
    </row>
    <row r="13655" spans="3:13" x14ac:dyDescent="0.3">
      <c r="C13655">
        <v>23.736432000000001</v>
      </c>
      <c r="D13655">
        <v>-99.137647999999999</v>
      </c>
      <c r="E13655" t="s">
        <v>1568</v>
      </c>
      <c r="F13655" t="s">
        <v>1642</v>
      </c>
      <c r="H13655" t="s">
        <v>1641</v>
      </c>
      <c r="J13655">
        <v>12.9</v>
      </c>
      <c r="K13655">
        <v>7.32</v>
      </c>
      <c r="L13655" s="4">
        <f t="shared" si="213"/>
        <v>94.428000000000011</v>
      </c>
      <c r="M13655">
        <v>22500</v>
      </c>
    </row>
    <row r="13656" spans="3:13" x14ac:dyDescent="0.3">
      <c r="C13656">
        <v>23.736432000000001</v>
      </c>
      <c r="D13656">
        <v>-99.137647999999999</v>
      </c>
      <c r="E13656" t="s">
        <v>1568</v>
      </c>
      <c r="F13656" t="s">
        <v>1642</v>
      </c>
      <c r="H13656" t="s">
        <v>1641</v>
      </c>
      <c r="J13656">
        <v>12.9</v>
      </c>
      <c r="K13656">
        <v>7.32</v>
      </c>
      <c r="L13656" s="4">
        <f t="shared" si="213"/>
        <v>94.428000000000011</v>
      </c>
      <c r="M13656">
        <v>18750</v>
      </c>
    </row>
    <row r="13657" spans="3:13" x14ac:dyDescent="0.3">
      <c r="C13657">
        <v>23.744713000000001</v>
      </c>
      <c r="D13657">
        <v>-99.128832000000003</v>
      </c>
      <c r="E13657" t="s">
        <v>1568</v>
      </c>
      <c r="F13657" t="s">
        <v>1642</v>
      </c>
      <c r="H13657" t="s">
        <v>1641</v>
      </c>
      <c r="J13657">
        <v>12.3</v>
      </c>
      <c r="K13657">
        <v>4.2699999999999996</v>
      </c>
      <c r="L13657" s="4">
        <f t="shared" si="213"/>
        <v>52.521000000000001</v>
      </c>
      <c r="M13657">
        <v>12500</v>
      </c>
    </row>
    <row r="13658" spans="3:13" x14ac:dyDescent="0.3">
      <c r="C13658">
        <v>23.744713000000001</v>
      </c>
      <c r="D13658">
        <v>-99.128832000000003</v>
      </c>
      <c r="E13658" t="s">
        <v>1568</v>
      </c>
      <c r="F13658" t="s">
        <v>1642</v>
      </c>
      <c r="H13658" t="s">
        <v>1641</v>
      </c>
      <c r="J13658">
        <v>12.3</v>
      </c>
      <c r="K13658">
        <v>4.2699999999999996</v>
      </c>
      <c r="L13658" s="4">
        <f t="shared" si="213"/>
        <v>52.521000000000001</v>
      </c>
      <c r="M13658">
        <v>12500</v>
      </c>
    </row>
    <row r="13659" spans="3:13" x14ac:dyDescent="0.3">
      <c r="C13659">
        <v>23.749404999999999</v>
      </c>
      <c r="D13659">
        <v>-99.124846000000005</v>
      </c>
      <c r="E13659" t="s">
        <v>1568</v>
      </c>
      <c r="F13659" t="s">
        <v>1642</v>
      </c>
      <c r="H13659" t="s">
        <v>1641</v>
      </c>
      <c r="J13659">
        <v>12.9</v>
      </c>
      <c r="K13659">
        <v>7.32</v>
      </c>
      <c r="L13659" s="4">
        <f t="shared" si="213"/>
        <v>94.428000000000011</v>
      </c>
      <c r="M13659">
        <v>18750</v>
      </c>
    </row>
    <row r="13660" spans="3:13" x14ac:dyDescent="0.3">
      <c r="C13660">
        <v>23.749404999999999</v>
      </c>
      <c r="D13660">
        <v>-99.124846000000005</v>
      </c>
      <c r="E13660" t="s">
        <v>1568</v>
      </c>
      <c r="F13660" t="s">
        <v>1642</v>
      </c>
      <c r="H13660" t="s">
        <v>1641</v>
      </c>
      <c r="J13660">
        <v>12.9</v>
      </c>
      <c r="K13660">
        <v>7.32</v>
      </c>
      <c r="L13660" s="4">
        <f t="shared" si="213"/>
        <v>94.428000000000011</v>
      </c>
      <c r="M13660">
        <v>18750</v>
      </c>
    </row>
    <row r="13661" spans="3:13" x14ac:dyDescent="0.3">
      <c r="C13661">
        <v>23.752872</v>
      </c>
      <c r="D13661">
        <v>-99.165283000000002</v>
      </c>
      <c r="E13661" t="s">
        <v>1565</v>
      </c>
      <c r="F13661" t="s">
        <v>1642</v>
      </c>
      <c r="H13661" t="s">
        <v>1641</v>
      </c>
      <c r="J13661">
        <v>7.2</v>
      </c>
      <c r="K13661">
        <v>7.2</v>
      </c>
      <c r="L13661" s="4">
        <f t="shared" si="213"/>
        <v>51.84</v>
      </c>
      <c r="M13661">
        <v>7500</v>
      </c>
    </row>
    <row r="13662" spans="3:13" x14ac:dyDescent="0.3">
      <c r="C13662">
        <v>23.752872</v>
      </c>
      <c r="D13662">
        <v>-99.165283000000002</v>
      </c>
      <c r="E13662" t="s">
        <v>1565</v>
      </c>
      <c r="F13662" t="s">
        <v>1642</v>
      </c>
      <c r="H13662" t="s">
        <v>1641</v>
      </c>
      <c r="J13662">
        <v>7.2</v>
      </c>
      <c r="K13662">
        <v>7.2</v>
      </c>
      <c r="L13662" s="4">
        <f t="shared" si="213"/>
        <v>51.84</v>
      </c>
      <c r="M13662">
        <v>8750</v>
      </c>
    </row>
    <row r="13663" spans="3:13" x14ac:dyDescent="0.3">
      <c r="C13663">
        <v>23.723199999999999</v>
      </c>
      <c r="D13663">
        <v>-99.128705999999994</v>
      </c>
      <c r="E13663" t="s">
        <v>1568</v>
      </c>
      <c r="F13663" t="s">
        <v>1642</v>
      </c>
      <c r="H13663" t="s">
        <v>1641</v>
      </c>
      <c r="J13663">
        <v>12.3</v>
      </c>
      <c r="K13663">
        <v>9.1</v>
      </c>
      <c r="L13663" s="4">
        <f t="shared" si="213"/>
        <v>111.93</v>
      </c>
      <c r="M13663">
        <v>18750</v>
      </c>
    </row>
    <row r="13664" spans="3:13" x14ac:dyDescent="0.3">
      <c r="C13664">
        <v>23.753997999999999</v>
      </c>
      <c r="D13664">
        <v>-99.121680999999995</v>
      </c>
      <c r="E13664" t="s">
        <v>1568</v>
      </c>
      <c r="F13664" t="s">
        <v>1642</v>
      </c>
      <c r="H13664" t="s">
        <v>1641</v>
      </c>
      <c r="J13664">
        <v>12.9</v>
      </c>
      <c r="K13664">
        <v>7.32</v>
      </c>
      <c r="L13664" s="4">
        <f t="shared" si="213"/>
        <v>94.428000000000011</v>
      </c>
      <c r="M13664">
        <v>18750</v>
      </c>
    </row>
    <row r="13665" spans="3:13" x14ac:dyDescent="0.3">
      <c r="C13665">
        <v>23.753997999999999</v>
      </c>
      <c r="D13665">
        <v>-99.121680999999995</v>
      </c>
      <c r="E13665" t="s">
        <v>1568</v>
      </c>
      <c r="F13665" t="s">
        <v>1642</v>
      </c>
      <c r="H13665" t="s">
        <v>1641</v>
      </c>
      <c r="J13665">
        <v>12.9</v>
      </c>
      <c r="K13665">
        <v>7.32</v>
      </c>
      <c r="L13665" s="4">
        <f t="shared" si="213"/>
        <v>94.428000000000011</v>
      </c>
      <c r="M13665">
        <v>18750</v>
      </c>
    </row>
    <row r="13666" spans="3:13" x14ac:dyDescent="0.3">
      <c r="C13666">
        <v>23.780200000000001</v>
      </c>
      <c r="D13666">
        <v>-99.136103000000006</v>
      </c>
      <c r="E13666" t="s">
        <v>1568</v>
      </c>
      <c r="F13666" t="s">
        <v>1642</v>
      </c>
      <c r="H13666" t="s">
        <v>1641</v>
      </c>
      <c r="J13666">
        <v>12.9</v>
      </c>
      <c r="K13666">
        <v>7.32</v>
      </c>
      <c r="L13666" s="4">
        <f t="shared" si="213"/>
        <v>94.428000000000011</v>
      </c>
      <c r="M13666">
        <v>15000</v>
      </c>
    </row>
    <row r="13667" spans="3:13" x14ac:dyDescent="0.3">
      <c r="C13667">
        <v>23.780200000000001</v>
      </c>
      <c r="D13667">
        <v>-99.136103000000006</v>
      </c>
      <c r="E13667" t="s">
        <v>1568</v>
      </c>
      <c r="F13667" t="s">
        <v>1642</v>
      </c>
      <c r="H13667" t="s">
        <v>1641</v>
      </c>
      <c r="J13667">
        <v>12.9</v>
      </c>
      <c r="K13667">
        <v>7.32</v>
      </c>
      <c r="L13667" s="4">
        <f t="shared" si="213"/>
        <v>94.428000000000011</v>
      </c>
      <c r="M13667">
        <v>15000</v>
      </c>
    </row>
    <row r="13668" spans="3:13" x14ac:dyDescent="0.3">
      <c r="C13668">
        <v>23.803813000000002</v>
      </c>
      <c r="D13668">
        <v>-99.087169000000003</v>
      </c>
      <c r="E13668" t="s">
        <v>1565</v>
      </c>
      <c r="F13668" t="s">
        <v>1642</v>
      </c>
      <c r="H13668" t="s">
        <v>1641</v>
      </c>
      <c r="J13668">
        <v>7.2</v>
      </c>
      <c r="K13668">
        <v>7.2</v>
      </c>
      <c r="L13668" s="4">
        <f t="shared" si="213"/>
        <v>51.84</v>
      </c>
      <c r="M13668">
        <v>7500</v>
      </c>
    </row>
    <row r="13669" spans="3:13" x14ac:dyDescent="0.3">
      <c r="C13669">
        <v>23.803813000000002</v>
      </c>
      <c r="D13669">
        <v>-99.087169000000003</v>
      </c>
      <c r="E13669" t="s">
        <v>1565</v>
      </c>
      <c r="F13669" t="s">
        <v>1642</v>
      </c>
      <c r="H13669" t="s">
        <v>1641</v>
      </c>
      <c r="J13669">
        <v>7.2</v>
      </c>
      <c r="K13669">
        <v>7.2</v>
      </c>
      <c r="L13669" s="4">
        <f t="shared" si="213"/>
        <v>51.84</v>
      </c>
      <c r="M13669">
        <v>7500</v>
      </c>
    </row>
    <row r="13670" spans="3:13" x14ac:dyDescent="0.3">
      <c r="C13670">
        <v>23.717333</v>
      </c>
      <c r="D13670">
        <v>-98.959912000000003</v>
      </c>
      <c r="E13670" t="s">
        <v>1565</v>
      </c>
      <c r="F13670" t="s">
        <v>1642</v>
      </c>
      <c r="H13670" t="s">
        <v>1641</v>
      </c>
      <c r="J13670">
        <v>12.9</v>
      </c>
      <c r="K13670">
        <v>3.66</v>
      </c>
      <c r="L13670" s="4">
        <f t="shared" si="213"/>
        <v>47.214000000000006</v>
      </c>
      <c r="M13670">
        <v>7500</v>
      </c>
    </row>
    <row r="13671" spans="3:13" x14ac:dyDescent="0.3">
      <c r="C13671">
        <v>23.732565000000001</v>
      </c>
      <c r="D13671">
        <v>-99.130983000000001</v>
      </c>
      <c r="E13671" t="s">
        <v>1565</v>
      </c>
      <c r="F13671" t="s">
        <v>1642</v>
      </c>
      <c r="H13671" t="s">
        <v>1641</v>
      </c>
      <c r="J13671">
        <v>7.2</v>
      </c>
      <c r="K13671">
        <v>7.2</v>
      </c>
      <c r="L13671" s="4">
        <f t="shared" si="213"/>
        <v>51.84</v>
      </c>
      <c r="M13671">
        <v>7500</v>
      </c>
    </row>
    <row r="13672" spans="3:13" x14ac:dyDescent="0.3">
      <c r="C13672">
        <v>23.774054</v>
      </c>
      <c r="D13672">
        <v>-99.167128000000005</v>
      </c>
      <c r="E13672" t="s">
        <v>1565</v>
      </c>
      <c r="F13672" t="s">
        <v>1642</v>
      </c>
      <c r="H13672" t="s">
        <v>1641</v>
      </c>
      <c r="J13672">
        <v>7.2</v>
      </c>
      <c r="K13672">
        <v>7.2</v>
      </c>
      <c r="L13672" s="4">
        <f t="shared" si="213"/>
        <v>51.84</v>
      </c>
      <c r="M13672">
        <v>7500</v>
      </c>
    </row>
    <row r="13673" spans="3:13" x14ac:dyDescent="0.3">
      <c r="C13673">
        <v>23.774054</v>
      </c>
      <c r="D13673">
        <v>-99.167128000000005</v>
      </c>
      <c r="E13673" t="s">
        <v>1565</v>
      </c>
      <c r="F13673" t="s">
        <v>1642</v>
      </c>
      <c r="H13673" t="s">
        <v>1641</v>
      </c>
      <c r="J13673">
        <v>7.2</v>
      </c>
      <c r="K13673">
        <v>7.2</v>
      </c>
      <c r="L13673" s="4">
        <f t="shared" si="213"/>
        <v>51.84</v>
      </c>
      <c r="M13673">
        <v>7500</v>
      </c>
    </row>
    <row r="13674" spans="3:13" x14ac:dyDescent="0.3">
      <c r="C13674">
        <v>23.742623999999999</v>
      </c>
      <c r="D13674">
        <v>-99.131020000000007</v>
      </c>
      <c r="E13674" t="s">
        <v>1568</v>
      </c>
      <c r="F13674" t="s">
        <v>1642</v>
      </c>
      <c r="H13674" t="s">
        <v>1641</v>
      </c>
      <c r="J13674">
        <v>12.9</v>
      </c>
      <c r="K13674">
        <v>4.2699999999999996</v>
      </c>
      <c r="L13674" s="4">
        <f t="shared" si="213"/>
        <v>55.082999999999998</v>
      </c>
      <c r="M13674">
        <v>12500</v>
      </c>
    </row>
    <row r="13675" spans="3:13" x14ac:dyDescent="0.3">
      <c r="C13675">
        <v>23.742623999999999</v>
      </c>
      <c r="D13675">
        <v>-99.131020000000007</v>
      </c>
      <c r="E13675" t="s">
        <v>1568</v>
      </c>
      <c r="F13675" t="s">
        <v>1642</v>
      </c>
      <c r="H13675" t="s">
        <v>1641</v>
      </c>
      <c r="J13675">
        <v>12.9</v>
      </c>
      <c r="K13675">
        <v>4.2699999999999996</v>
      </c>
      <c r="L13675" s="4">
        <f t="shared" si="213"/>
        <v>55.082999999999998</v>
      </c>
      <c r="M13675">
        <v>12500</v>
      </c>
    </row>
    <row r="13676" spans="3:13" x14ac:dyDescent="0.3">
      <c r="C13676">
        <v>23.737131999999999</v>
      </c>
      <c r="D13676">
        <v>-99.136076000000003</v>
      </c>
      <c r="E13676" t="s">
        <v>1565</v>
      </c>
      <c r="F13676" t="s">
        <v>1642</v>
      </c>
      <c r="H13676" t="s">
        <v>1641</v>
      </c>
      <c r="J13676">
        <v>12.9</v>
      </c>
      <c r="K13676">
        <v>7.2</v>
      </c>
      <c r="L13676" s="4">
        <f t="shared" si="213"/>
        <v>92.88000000000001</v>
      </c>
      <c r="M13676">
        <v>17000</v>
      </c>
    </row>
    <row r="13677" spans="3:13" x14ac:dyDescent="0.3">
      <c r="C13677">
        <v>22.731097999999999</v>
      </c>
      <c r="D13677">
        <v>-98.314550999999994</v>
      </c>
      <c r="E13677" t="s">
        <v>1565</v>
      </c>
      <c r="F13677" t="s">
        <v>1642</v>
      </c>
      <c r="H13677" t="s">
        <v>1641</v>
      </c>
      <c r="J13677">
        <v>7.2</v>
      </c>
      <c r="K13677">
        <v>7.2</v>
      </c>
      <c r="L13677" s="4">
        <f t="shared" si="213"/>
        <v>51.84</v>
      </c>
      <c r="M13677">
        <v>8750</v>
      </c>
    </row>
    <row r="13678" spans="3:13" x14ac:dyDescent="0.3">
      <c r="C13678">
        <v>22.731097999999999</v>
      </c>
      <c r="D13678">
        <v>-98.314550999999994</v>
      </c>
      <c r="E13678" t="s">
        <v>1565</v>
      </c>
      <c r="F13678" t="s">
        <v>1642</v>
      </c>
      <c r="H13678" t="s">
        <v>1641</v>
      </c>
      <c r="J13678">
        <v>7.2</v>
      </c>
      <c r="K13678">
        <v>7.2</v>
      </c>
      <c r="L13678" s="4">
        <f t="shared" si="213"/>
        <v>51.84</v>
      </c>
      <c r="M13678">
        <v>8750</v>
      </c>
    </row>
    <row r="13679" spans="3:13" x14ac:dyDescent="0.3">
      <c r="C13679">
        <v>26.564805555500001</v>
      </c>
      <c r="D13679">
        <v>-99.230972222199995</v>
      </c>
      <c r="E13679" t="s">
        <v>1565</v>
      </c>
      <c r="F13679" t="s">
        <v>1642</v>
      </c>
      <c r="H13679" t="s">
        <v>1641</v>
      </c>
      <c r="J13679">
        <v>7.2</v>
      </c>
      <c r="K13679">
        <v>7.2</v>
      </c>
      <c r="L13679" s="4">
        <f t="shared" si="213"/>
        <v>51.84</v>
      </c>
      <c r="M13679">
        <v>7500</v>
      </c>
    </row>
    <row r="13680" spans="3:13" x14ac:dyDescent="0.3">
      <c r="C13680">
        <v>26.564805555500001</v>
      </c>
      <c r="D13680">
        <v>-99.230972222199995</v>
      </c>
      <c r="E13680" t="s">
        <v>1565</v>
      </c>
      <c r="F13680" t="s">
        <v>1642</v>
      </c>
      <c r="H13680" t="s">
        <v>1641</v>
      </c>
      <c r="J13680">
        <v>7.2</v>
      </c>
      <c r="K13680">
        <v>7.2</v>
      </c>
      <c r="L13680" s="4">
        <f t="shared" si="213"/>
        <v>51.84</v>
      </c>
      <c r="M13680">
        <v>7500</v>
      </c>
    </row>
    <row r="13681" spans="3:13" x14ac:dyDescent="0.3">
      <c r="C13681">
        <v>25.7320833333</v>
      </c>
      <c r="D13681">
        <v>-97.561277777699999</v>
      </c>
      <c r="E13681" t="s">
        <v>1565</v>
      </c>
      <c r="F13681" t="s">
        <v>1642</v>
      </c>
      <c r="H13681" t="s">
        <v>1641</v>
      </c>
      <c r="J13681">
        <v>12.9</v>
      </c>
      <c r="K13681">
        <v>7.2</v>
      </c>
      <c r="L13681" s="4">
        <f t="shared" si="213"/>
        <v>92.88000000000001</v>
      </c>
      <c r="M13681">
        <v>12500</v>
      </c>
    </row>
    <row r="13682" spans="3:13" x14ac:dyDescent="0.3">
      <c r="C13682">
        <v>25.7961111111</v>
      </c>
      <c r="D13682">
        <v>-97.526277777700003</v>
      </c>
      <c r="E13682" t="s">
        <v>1565</v>
      </c>
      <c r="F13682" t="s">
        <v>1642</v>
      </c>
      <c r="H13682" t="s">
        <v>1641</v>
      </c>
      <c r="J13682">
        <v>5</v>
      </c>
      <c r="K13682">
        <v>7.2</v>
      </c>
      <c r="L13682" s="4">
        <f t="shared" si="213"/>
        <v>36</v>
      </c>
      <c r="M13682">
        <v>7500</v>
      </c>
    </row>
    <row r="13683" spans="3:13" x14ac:dyDescent="0.3">
      <c r="C13683">
        <v>25.7961111111</v>
      </c>
      <c r="D13683">
        <v>-97.526277777700003</v>
      </c>
      <c r="E13683" t="s">
        <v>1565</v>
      </c>
      <c r="F13683" t="s">
        <v>1642</v>
      </c>
      <c r="H13683" t="s">
        <v>1641</v>
      </c>
      <c r="J13683">
        <v>5</v>
      </c>
      <c r="K13683">
        <v>7.2</v>
      </c>
      <c r="L13683" s="4">
        <f t="shared" si="213"/>
        <v>36</v>
      </c>
      <c r="M13683">
        <v>7500</v>
      </c>
    </row>
    <row r="13684" spans="3:13" x14ac:dyDescent="0.3">
      <c r="C13684">
        <v>25.8175859999</v>
      </c>
      <c r="D13684">
        <v>-97.516580000000005</v>
      </c>
      <c r="E13684" t="s">
        <v>1568</v>
      </c>
      <c r="F13684" t="s">
        <v>1642</v>
      </c>
      <c r="H13684" t="s">
        <v>1641</v>
      </c>
      <c r="J13684">
        <v>12.9</v>
      </c>
      <c r="K13684">
        <v>7.32</v>
      </c>
      <c r="L13684" s="4">
        <f t="shared" si="213"/>
        <v>94.428000000000011</v>
      </c>
      <c r="M13684">
        <v>18750</v>
      </c>
    </row>
    <row r="13685" spans="3:13" x14ac:dyDescent="0.3">
      <c r="C13685">
        <v>25.8175859999</v>
      </c>
      <c r="D13685">
        <v>-97.516580000000005</v>
      </c>
      <c r="E13685" t="s">
        <v>1568</v>
      </c>
      <c r="F13685" t="s">
        <v>1642</v>
      </c>
      <c r="H13685" t="s">
        <v>1641</v>
      </c>
      <c r="J13685">
        <v>12.9</v>
      </c>
      <c r="K13685">
        <v>7.32</v>
      </c>
      <c r="L13685" s="4">
        <f t="shared" si="213"/>
        <v>94.428000000000011</v>
      </c>
      <c r="M13685">
        <v>18750</v>
      </c>
    </row>
    <row r="13686" spans="3:13" x14ac:dyDescent="0.3">
      <c r="C13686">
        <v>25.812868999999999</v>
      </c>
      <c r="D13686">
        <v>-97.519318999999996</v>
      </c>
      <c r="E13686" t="s">
        <v>1568</v>
      </c>
      <c r="F13686" t="s">
        <v>1642</v>
      </c>
      <c r="H13686" t="s">
        <v>1641</v>
      </c>
      <c r="J13686">
        <v>12.9</v>
      </c>
      <c r="K13686">
        <v>7.32</v>
      </c>
      <c r="L13686" s="4">
        <f t="shared" si="213"/>
        <v>94.428000000000011</v>
      </c>
      <c r="M13686">
        <v>18750</v>
      </c>
    </row>
    <row r="13687" spans="3:13" x14ac:dyDescent="0.3">
      <c r="C13687">
        <v>25.812868999999999</v>
      </c>
      <c r="D13687">
        <v>-97.519318999999996</v>
      </c>
      <c r="E13687" t="s">
        <v>1568</v>
      </c>
      <c r="F13687" t="s">
        <v>1642</v>
      </c>
      <c r="H13687" t="s">
        <v>1641</v>
      </c>
      <c r="J13687">
        <v>12.9</v>
      </c>
      <c r="K13687">
        <v>7.32</v>
      </c>
      <c r="L13687" s="4">
        <f t="shared" si="213"/>
        <v>94.428000000000011</v>
      </c>
      <c r="M13687">
        <v>18750</v>
      </c>
    </row>
    <row r="13688" spans="3:13" x14ac:dyDescent="0.3">
      <c r="C13688">
        <v>25.835354999900002</v>
      </c>
      <c r="D13688">
        <v>-97.430362999899998</v>
      </c>
      <c r="E13688" t="s">
        <v>1568</v>
      </c>
      <c r="F13688" t="s">
        <v>1642</v>
      </c>
      <c r="H13688" t="s">
        <v>1641</v>
      </c>
      <c r="J13688">
        <v>12.9</v>
      </c>
      <c r="K13688">
        <v>7.32</v>
      </c>
      <c r="L13688" s="4">
        <f t="shared" si="213"/>
        <v>94.428000000000011</v>
      </c>
      <c r="M13688">
        <v>15000</v>
      </c>
    </row>
    <row r="13689" spans="3:13" x14ac:dyDescent="0.3">
      <c r="C13689">
        <v>25.835354999900002</v>
      </c>
      <c r="D13689">
        <v>-97.430362999899998</v>
      </c>
      <c r="E13689" t="s">
        <v>1568</v>
      </c>
      <c r="F13689" t="s">
        <v>1642</v>
      </c>
      <c r="H13689" t="s">
        <v>1641</v>
      </c>
      <c r="J13689">
        <v>12.9</v>
      </c>
      <c r="K13689">
        <v>7.32</v>
      </c>
      <c r="L13689" s="4">
        <f t="shared" si="213"/>
        <v>94.428000000000011</v>
      </c>
      <c r="M13689">
        <v>15000</v>
      </c>
    </row>
    <row r="13690" spans="3:13" x14ac:dyDescent="0.3">
      <c r="C13690">
        <v>25.836359000000002</v>
      </c>
      <c r="D13690">
        <v>-97.426671999899995</v>
      </c>
      <c r="E13690" t="s">
        <v>1568</v>
      </c>
      <c r="F13690" t="s">
        <v>1642</v>
      </c>
      <c r="H13690" t="s">
        <v>1641</v>
      </c>
      <c r="J13690">
        <v>12.9</v>
      </c>
      <c r="K13690">
        <v>7.32</v>
      </c>
      <c r="L13690" s="4">
        <f t="shared" si="213"/>
        <v>94.428000000000011</v>
      </c>
      <c r="M13690">
        <v>15000</v>
      </c>
    </row>
    <row r="13691" spans="3:13" x14ac:dyDescent="0.3">
      <c r="C13691">
        <v>25.836359000000002</v>
      </c>
      <c r="D13691">
        <v>-97.426671999899995</v>
      </c>
      <c r="E13691" t="s">
        <v>1568</v>
      </c>
      <c r="F13691" t="s">
        <v>1642</v>
      </c>
      <c r="H13691" t="s">
        <v>1641</v>
      </c>
      <c r="J13691">
        <v>12.9</v>
      </c>
      <c r="K13691">
        <v>7.32</v>
      </c>
      <c r="L13691" s="4">
        <f t="shared" si="213"/>
        <v>94.428000000000011</v>
      </c>
      <c r="M13691">
        <v>15000</v>
      </c>
    </row>
    <row r="13692" spans="3:13" x14ac:dyDescent="0.3">
      <c r="C13692">
        <v>25.838550999900001</v>
      </c>
      <c r="D13692">
        <v>-97.445189999899995</v>
      </c>
      <c r="E13692" t="s">
        <v>1568</v>
      </c>
      <c r="F13692" t="s">
        <v>1642</v>
      </c>
      <c r="H13692" t="s">
        <v>1641</v>
      </c>
      <c r="J13692">
        <v>12.3</v>
      </c>
      <c r="K13692">
        <v>4.2699999999999996</v>
      </c>
      <c r="L13692" s="4">
        <f t="shared" si="213"/>
        <v>52.521000000000001</v>
      </c>
      <c r="M13692">
        <v>15000</v>
      </c>
    </row>
    <row r="13693" spans="3:13" x14ac:dyDescent="0.3">
      <c r="C13693">
        <v>25.838550999900001</v>
      </c>
      <c r="D13693">
        <v>-97.445189999899995</v>
      </c>
      <c r="E13693" t="s">
        <v>1568</v>
      </c>
      <c r="F13693" t="s">
        <v>1642</v>
      </c>
      <c r="H13693" t="s">
        <v>1641</v>
      </c>
      <c r="J13693">
        <v>12.3</v>
      </c>
      <c r="K13693">
        <v>4.2699999999999996</v>
      </c>
      <c r="L13693" s="4">
        <f t="shared" si="213"/>
        <v>52.521000000000001</v>
      </c>
      <c r="M13693">
        <v>15000</v>
      </c>
    </row>
    <row r="13694" spans="3:13" x14ac:dyDescent="0.3">
      <c r="C13694">
        <v>25.844180999900001</v>
      </c>
      <c r="D13694">
        <v>-97.506816000000001</v>
      </c>
      <c r="E13694" t="s">
        <v>1568</v>
      </c>
      <c r="F13694" t="s">
        <v>1642</v>
      </c>
      <c r="H13694" t="s">
        <v>1641</v>
      </c>
      <c r="J13694">
        <v>12.9</v>
      </c>
      <c r="K13694">
        <v>7.32</v>
      </c>
      <c r="L13694" s="4">
        <f t="shared" si="213"/>
        <v>94.428000000000011</v>
      </c>
      <c r="M13694">
        <v>15000</v>
      </c>
    </row>
    <row r="13695" spans="3:13" x14ac:dyDescent="0.3">
      <c r="C13695">
        <v>25.844180999900001</v>
      </c>
      <c r="D13695">
        <v>-97.506816000000001</v>
      </c>
      <c r="E13695" t="s">
        <v>1568</v>
      </c>
      <c r="F13695" t="s">
        <v>1642</v>
      </c>
      <c r="H13695" t="s">
        <v>1641</v>
      </c>
      <c r="J13695">
        <v>12.9</v>
      </c>
      <c r="K13695">
        <v>7.32</v>
      </c>
      <c r="L13695" s="4">
        <f t="shared" si="213"/>
        <v>94.428000000000011</v>
      </c>
      <c r="M13695">
        <v>15000</v>
      </c>
    </row>
    <row r="13696" spans="3:13" x14ac:dyDescent="0.3">
      <c r="C13696">
        <v>25.853971000000001</v>
      </c>
      <c r="D13696">
        <v>-97.505549999899998</v>
      </c>
      <c r="E13696" t="s">
        <v>1568</v>
      </c>
      <c r="F13696" t="s">
        <v>1642</v>
      </c>
      <c r="H13696" t="s">
        <v>1641</v>
      </c>
      <c r="J13696">
        <v>12.9</v>
      </c>
      <c r="K13696">
        <v>7.32</v>
      </c>
      <c r="L13696" s="4">
        <f t="shared" si="213"/>
        <v>94.428000000000011</v>
      </c>
      <c r="M13696">
        <v>18750</v>
      </c>
    </row>
    <row r="13697" spans="3:13" x14ac:dyDescent="0.3">
      <c r="C13697">
        <v>25.853971000000001</v>
      </c>
      <c r="D13697">
        <v>-97.505549999899998</v>
      </c>
      <c r="E13697" t="s">
        <v>1568</v>
      </c>
      <c r="F13697" t="s">
        <v>1642</v>
      </c>
      <c r="H13697" t="s">
        <v>1641</v>
      </c>
      <c r="J13697">
        <v>12.9</v>
      </c>
      <c r="K13697">
        <v>7.32</v>
      </c>
      <c r="L13697" s="4">
        <f t="shared" si="213"/>
        <v>94.428000000000011</v>
      </c>
      <c r="M13697">
        <v>18750</v>
      </c>
    </row>
    <row r="13698" spans="3:13" x14ac:dyDescent="0.3">
      <c r="C13698">
        <v>25.858194444399999</v>
      </c>
      <c r="D13698">
        <v>-97.482083333299997</v>
      </c>
      <c r="E13698" t="s">
        <v>1565</v>
      </c>
      <c r="F13698" t="s">
        <v>1642</v>
      </c>
      <c r="H13698" t="s">
        <v>1641</v>
      </c>
      <c r="J13698">
        <v>7.2</v>
      </c>
      <c r="K13698">
        <v>7.2</v>
      </c>
      <c r="L13698" s="4">
        <f t="shared" si="213"/>
        <v>51.84</v>
      </c>
      <c r="M13698">
        <v>10000</v>
      </c>
    </row>
    <row r="13699" spans="3:13" x14ac:dyDescent="0.3">
      <c r="C13699">
        <v>25.858194444399999</v>
      </c>
      <c r="D13699">
        <v>-97.482083333299997</v>
      </c>
      <c r="E13699" t="s">
        <v>1565</v>
      </c>
      <c r="F13699" t="s">
        <v>1642</v>
      </c>
      <c r="H13699" t="s">
        <v>1641</v>
      </c>
      <c r="J13699">
        <v>7.2</v>
      </c>
      <c r="K13699">
        <v>7.2</v>
      </c>
      <c r="L13699" s="4">
        <f t="shared" ref="L13699:L13762" si="214">+K13699*J13699</f>
        <v>51.84</v>
      </c>
      <c r="M13699">
        <v>10000</v>
      </c>
    </row>
    <row r="13700" spans="3:13" x14ac:dyDescent="0.3">
      <c r="C13700">
        <v>25.858374000000001</v>
      </c>
      <c r="D13700">
        <v>-97.605114</v>
      </c>
      <c r="E13700" t="s">
        <v>1568</v>
      </c>
      <c r="F13700" t="s">
        <v>1642</v>
      </c>
      <c r="H13700" t="s">
        <v>1641</v>
      </c>
      <c r="J13700">
        <v>12.9</v>
      </c>
      <c r="K13700">
        <v>7.32</v>
      </c>
      <c r="L13700" s="4">
        <f t="shared" si="214"/>
        <v>94.428000000000011</v>
      </c>
      <c r="M13700">
        <v>18750</v>
      </c>
    </row>
    <row r="13701" spans="3:13" x14ac:dyDescent="0.3">
      <c r="C13701">
        <v>25.858374000000001</v>
      </c>
      <c r="D13701">
        <v>-97.605114</v>
      </c>
      <c r="E13701" t="s">
        <v>1568</v>
      </c>
      <c r="F13701" t="s">
        <v>1642</v>
      </c>
      <c r="H13701" t="s">
        <v>1641</v>
      </c>
      <c r="J13701">
        <v>12.9</v>
      </c>
      <c r="K13701">
        <v>7.32</v>
      </c>
      <c r="L13701" s="4">
        <f t="shared" si="214"/>
        <v>94.428000000000011</v>
      </c>
      <c r="M13701">
        <v>18750</v>
      </c>
    </row>
    <row r="13702" spans="3:13" x14ac:dyDescent="0.3">
      <c r="C13702">
        <v>25.863548999999999</v>
      </c>
      <c r="D13702">
        <v>-97.502975000000006</v>
      </c>
      <c r="E13702" t="s">
        <v>1568</v>
      </c>
      <c r="F13702" t="s">
        <v>1642</v>
      </c>
      <c r="H13702" t="s">
        <v>1641</v>
      </c>
      <c r="J13702">
        <v>12.3</v>
      </c>
      <c r="K13702">
        <v>4.2699999999999996</v>
      </c>
      <c r="L13702" s="4">
        <f t="shared" si="214"/>
        <v>52.521000000000001</v>
      </c>
      <c r="M13702">
        <v>12500</v>
      </c>
    </row>
    <row r="13703" spans="3:13" x14ac:dyDescent="0.3">
      <c r="C13703">
        <v>25.863548999999999</v>
      </c>
      <c r="D13703">
        <v>-97.502975000000006</v>
      </c>
      <c r="E13703" t="s">
        <v>1568</v>
      </c>
      <c r="F13703" t="s">
        <v>1642</v>
      </c>
      <c r="H13703" t="s">
        <v>1641</v>
      </c>
      <c r="J13703">
        <v>12.3</v>
      </c>
      <c r="K13703">
        <v>4.2699999999999996</v>
      </c>
      <c r="L13703" s="4">
        <f t="shared" si="214"/>
        <v>52.521000000000001</v>
      </c>
      <c r="M13703">
        <v>12500</v>
      </c>
    </row>
    <row r="13704" spans="3:13" x14ac:dyDescent="0.3">
      <c r="C13704">
        <v>25.872450000000001</v>
      </c>
      <c r="D13704">
        <v>-97.539325000000005</v>
      </c>
      <c r="E13704" t="s">
        <v>1568</v>
      </c>
      <c r="F13704" t="s">
        <v>1642</v>
      </c>
      <c r="H13704" t="s">
        <v>1641</v>
      </c>
      <c r="J13704">
        <v>12.3</v>
      </c>
      <c r="K13704">
        <v>7.32</v>
      </c>
      <c r="L13704" s="4">
        <f t="shared" si="214"/>
        <v>90.036000000000016</v>
      </c>
      <c r="M13704">
        <v>12500</v>
      </c>
    </row>
    <row r="13705" spans="3:13" x14ac:dyDescent="0.3">
      <c r="C13705">
        <v>25.875638888800001</v>
      </c>
      <c r="D13705">
        <v>-97.524444444400004</v>
      </c>
      <c r="E13705" t="s">
        <v>1568</v>
      </c>
      <c r="F13705" t="s">
        <v>1642</v>
      </c>
      <c r="H13705" t="s">
        <v>1641</v>
      </c>
      <c r="J13705">
        <v>12.9</v>
      </c>
      <c r="K13705">
        <v>7.2</v>
      </c>
      <c r="L13705" s="4">
        <f t="shared" si="214"/>
        <v>92.88000000000001</v>
      </c>
      <c r="M13705">
        <v>15000</v>
      </c>
    </row>
    <row r="13706" spans="3:13" x14ac:dyDescent="0.3">
      <c r="C13706">
        <v>25.875638888800001</v>
      </c>
      <c r="D13706">
        <v>-97.524444444400004</v>
      </c>
      <c r="E13706" t="s">
        <v>1568</v>
      </c>
      <c r="F13706" t="s">
        <v>1642</v>
      </c>
      <c r="H13706" t="s">
        <v>1641</v>
      </c>
      <c r="J13706">
        <v>12.9</v>
      </c>
      <c r="K13706">
        <v>7.2</v>
      </c>
      <c r="L13706" s="4">
        <f t="shared" si="214"/>
        <v>92.88000000000001</v>
      </c>
      <c r="M13706">
        <v>15000</v>
      </c>
    </row>
    <row r="13707" spans="3:13" x14ac:dyDescent="0.3">
      <c r="C13707">
        <v>25.879058333300001</v>
      </c>
      <c r="D13707">
        <v>-97.495772222200003</v>
      </c>
      <c r="E13707" t="s">
        <v>1565</v>
      </c>
      <c r="F13707" t="s">
        <v>1642</v>
      </c>
      <c r="H13707" t="s">
        <v>1641</v>
      </c>
      <c r="J13707">
        <v>7.2</v>
      </c>
      <c r="K13707">
        <v>7.2</v>
      </c>
      <c r="L13707" s="4">
        <f t="shared" si="214"/>
        <v>51.84</v>
      </c>
      <c r="M13707">
        <v>10000</v>
      </c>
    </row>
    <row r="13708" spans="3:13" x14ac:dyDescent="0.3">
      <c r="C13708">
        <v>25.879058333300001</v>
      </c>
      <c r="D13708">
        <v>-97.495772222200003</v>
      </c>
      <c r="E13708" t="s">
        <v>1565</v>
      </c>
      <c r="F13708" t="s">
        <v>1642</v>
      </c>
      <c r="H13708" t="s">
        <v>1641</v>
      </c>
      <c r="J13708">
        <v>7.2</v>
      </c>
      <c r="K13708">
        <v>7.2</v>
      </c>
      <c r="L13708" s="4">
        <f t="shared" si="214"/>
        <v>51.84</v>
      </c>
      <c r="M13708">
        <v>10000</v>
      </c>
    </row>
    <row r="13709" spans="3:13" x14ac:dyDescent="0.3">
      <c r="C13709">
        <v>25.88579</v>
      </c>
      <c r="D13709">
        <v>-97.509370000000004</v>
      </c>
      <c r="E13709" t="s">
        <v>1568</v>
      </c>
      <c r="F13709" t="s">
        <v>1642</v>
      </c>
      <c r="H13709" t="s">
        <v>1641</v>
      </c>
      <c r="J13709">
        <v>12.9</v>
      </c>
      <c r="K13709">
        <v>7.32</v>
      </c>
      <c r="L13709" s="4">
        <f t="shared" si="214"/>
        <v>94.428000000000011</v>
      </c>
      <c r="M13709">
        <v>18750</v>
      </c>
    </row>
    <row r="13710" spans="3:13" x14ac:dyDescent="0.3">
      <c r="C13710">
        <v>25.88579</v>
      </c>
      <c r="D13710">
        <v>-97.509370000000004</v>
      </c>
      <c r="E13710" t="s">
        <v>1568</v>
      </c>
      <c r="F13710" t="s">
        <v>1642</v>
      </c>
      <c r="H13710" t="s">
        <v>1641</v>
      </c>
      <c r="J13710">
        <v>12.9</v>
      </c>
      <c r="K13710">
        <v>7.32</v>
      </c>
      <c r="L13710" s="4">
        <f t="shared" si="214"/>
        <v>94.428000000000011</v>
      </c>
      <c r="M13710">
        <v>18750</v>
      </c>
    </row>
    <row r="13711" spans="3:13" x14ac:dyDescent="0.3">
      <c r="C13711">
        <v>25.908297000000001</v>
      </c>
      <c r="D13711">
        <v>-97.552028000000007</v>
      </c>
      <c r="E13711" t="s">
        <v>1568</v>
      </c>
      <c r="F13711" t="s">
        <v>1642</v>
      </c>
      <c r="H13711" t="s">
        <v>1641</v>
      </c>
      <c r="J13711">
        <v>12.9</v>
      </c>
      <c r="K13711">
        <v>7.32</v>
      </c>
      <c r="L13711" s="4">
        <f t="shared" si="214"/>
        <v>94.428000000000011</v>
      </c>
      <c r="M13711">
        <v>18750</v>
      </c>
    </row>
    <row r="13712" spans="3:13" x14ac:dyDescent="0.3">
      <c r="C13712">
        <v>25.908297000000001</v>
      </c>
      <c r="D13712">
        <v>-97.552028000000007</v>
      </c>
      <c r="E13712" t="s">
        <v>1568</v>
      </c>
      <c r="F13712" t="s">
        <v>1642</v>
      </c>
      <c r="H13712" t="s">
        <v>1641</v>
      </c>
      <c r="J13712">
        <v>12.9</v>
      </c>
      <c r="K13712">
        <v>7.32</v>
      </c>
      <c r="L13712" s="4">
        <f t="shared" si="214"/>
        <v>94.428000000000011</v>
      </c>
      <c r="M13712">
        <v>15000</v>
      </c>
    </row>
    <row r="13713" spans="3:13" x14ac:dyDescent="0.3">
      <c r="C13713">
        <v>25.908555555500001</v>
      </c>
      <c r="D13713">
        <v>-97.552722222200003</v>
      </c>
      <c r="E13713" t="s">
        <v>1565</v>
      </c>
      <c r="F13713" t="s">
        <v>1642</v>
      </c>
      <c r="H13713" t="s">
        <v>1641</v>
      </c>
      <c r="J13713">
        <v>12.9</v>
      </c>
      <c r="K13713">
        <v>3.66</v>
      </c>
      <c r="L13713" s="4">
        <f t="shared" si="214"/>
        <v>47.214000000000006</v>
      </c>
      <c r="M13713">
        <v>7500</v>
      </c>
    </row>
    <row r="13714" spans="3:13" x14ac:dyDescent="0.3">
      <c r="C13714">
        <v>25.908555555500001</v>
      </c>
      <c r="D13714">
        <v>-97.552722222200003</v>
      </c>
      <c r="E13714" t="s">
        <v>1565</v>
      </c>
      <c r="F13714" t="s">
        <v>1642</v>
      </c>
      <c r="H13714" t="s">
        <v>1641</v>
      </c>
      <c r="J13714">
        <v>12.9</v>
      </c>
      <c r="K13714">
        <v>3.66</v>
      </c>
      <c r="L13714" s="4">
        <f t="shared" si="214"/>
        <v>47.214000000000006</v>
      </c>
      <c r="M13714">
        <v>7500</v>
      </c>
    </row>
    <row r="13715" spans="3:13" x14ac:dyDescent="0.3">
      <c r="C13715">
        <v>25.91675</v>
      </c>
      <c r="D13715">
        <v>-97.539444444400004</v>
      </c>
      <c r="E13715" t="s">
        <v>1565</v>
      </c>
      <c r="F13715" t="s">
        <v>1642</v>
      </c>
      <c r="H13715" t="s">
        <v>1641</v>
      </c>
      <c r="J13715">
        <v>12.9</v>
      </c>
      <c r="K13715">
        <v>7.2</v>
      </c>
      <c r="L13715" s="4">
        <f t="shared" si="214"/>
        <v>92.88000000000001</v>
      </c>
      <c r="M13715">
        <v>6250</v>
      </c>
    </row>
    <row r="13716" spans="3:13" x14ac:dyDescent="0.3">
      <c r="C13716">
        <v>25.91675</v>
      </c>
      <c r="D13716">
        <v>-97.539444444400004</v>
      </c>
      <c r="E13716" t="s">
        <v>1565</v>
      </c>
      <c r="F13716" t="s">
        <v>1642</v>
      </c>
      <c r="H13716" t="s">
        <v>1641</v>
      </c>
      <c r="J13716">
        <v>12.9</v>
      </c>
      <c r="K13716">
        <v>7.2</v>
      </c>
      <c r="L13716" s="4">
        <f t="shared" si="214"/>
        <v>92.88000000000001</v>
      </c>
      <c r="M13716">
        <v>7500</v>
      </c>
    </row>
    <row r="13717" spans="3:13" x14ac:dyDescent="0.3">
      <c r="C13717">
        <v>25.834277777699999</v>
      </c>
      <c r="D13717">
        <v>-97.5096111111</v>
      </c>
      <c r="E13717" t="s">
        <v>1565</v>
      </c>
      <c r="F13717" t="s">
        <v>1642</v>
      </c>
      <c r="H13717" t="s">
        <v>1641</v>
      </c>
      <c r="J13717">
        <v>7.2</v>
      </c>
      <c r="K13717">
        <v>7.2</v>
      </c>
      <c r="L13717" s="4">
        <f t="shared" si="214"/>
        <v>51.84</v>
      </c>
      <c r="M13717">
        <v>7500</v>
      </c>
    </row>
    <row r="13718" spans="3:13" x14ac:dyDescent="0.3">
      <c r="C13718">
        <v>25.854444444399999</v>
      </c>
      <c r="D13718">
        <v>-97.504694444400002</v>
      </c>
      <c r="E13718" t="s">
        <v>1568</v>
      </c>
      <c r="F13718" t="s">
        <v>1642</v>
      </c>
      <c r="H13718" t="s">
        <v>1641</v>
      </c>
      <c r="J13718">
        <v>12.9</v>
      </c>
      <c r="K13718">
        <v>7.2</v>
      </c>
      <c r="L13718" s="4">
        <f t="shared" si="214"/>
        <v>92.88000000000001</v>
      </c>
      <c r="M13718">
        <v>18750</v>
      </c>
    </row>
    <row r="13719" spans="3:13" x14ac:dyDescent="0.3">
      <c r="C13719">
        <v>25.854444444399999</v>
      </c>
      <c r="D13719">
        <v>-97.504694444400002</v>
      </c>
      <c r="E13719" t="s">
        <v>1568</v>
      </c>
      <c r="F13719" t="s">
        <v>1642</v>
      </c>
      <c r="H13719" t="s">
        <v>1643</v>
      </c>
      <c r="J13719">
        <v>12.9</v>
      </c>
      <c r="K13719">
        <v>7.2</v>
      </c>
      <c r="L13719" s="4">
        <f t="shared" si="214"/>
        <v>92.88000000000001</v>
      </c>
      <c r="M13719">
        <v>18750</v>
      </c>
    </row>
    <row r="13720" spans="3:13" x14ac:dyDescent="0.3">
      <c r="C13720">
        <v>25.862883</v>
      </c>
      <c r="D13720">
        <v>-97.482557999899996</v>
      </c>
      <c r="E13720" t="s">
        <v>1568</v>
      </c>
      <c r="F13720" t="s">
        <v>1642</v>
      </c>
      <c r="H13720" t="s">
        <v>1641</v>
      </c>
      <c r="J13720">
        <v>12.9</v>
      </c>
      <c r="K13720">
        <v>7.32</v>
      </c>
      <c r="L13720" s="4">
        <f t="shared" si="214"/>
        <v>94.428000000000011</v>
      </c>
      <c r="M13720">
        <v>18750</v>
      </c>
    </row>
    <row r="13721" spans="3:13" x14ac:dyDescent="0.3">
      <c r="C13721">
        <v>25.862883</v>
      </c>
      <c r="D13721">
        <v>-97.482557999899996</v>
      </c>
      <c r="E13721" t="s">
        <v>1568</v>
      </c>
      <c r="F13721" t="s">
        <v>1642</v>
      </c>
      <c r="H13721" t="s">
        <v>1641</v>
      </c>
      <c r="J13721">
        <v>12.9</v>
      </c>
      <c r="K13721">
        <v>7.32</v>
      </c>
      <c r="L13721" s="4">
        <f t="shared" si="214"/>
        <v>94.428000000000011</v>
      </c>
      <c r="M13721">
        <v>18750</v>
      </c>
    </row>
    <row r="13722" spans="3:13" x14ac:dyDescent="0.3">
      <c r="C13722">
        <v>25.91</v>
      </c>
      <c r="D13722">
        <v>-97.55</v>
      </c>
      <c r="E13722" t="s">
        <v>1568</v>
      </c>
      <c r="F13722" t="s">
        <v>1642</v>
      </c>
      <c r="H13722" t="s">
        <v>1641</v>
      </c>
      <c r="J13722">
        <v>12.9</v>
      </c>
      <c r="K13722">
        <v>7.32</v>
      </c>
      <c r="L13722" s="4">
        <f t="shared" si="214"/>
        <v>94.428000000000011</v>
      </c>
      <c r="M13722">
        <v>15000</v>
      </c>
    </row>
    <row r="13723" spans="3:13" x14ac:dyDescent="0.3">
      <c r="C13723">
        <v>25.91</v>
      </c>
      <c r="D13723">
        <v>-97.55</v>
      </c>
      <c r="E13723" t="s">
        <v>1568</v>
      </c>
      <c r="F13723" t="s">
        <v>1642</v>
      </c>
      <c r="H13723" t="s">
        <v>1641</v>
      </c>
      <c r="J13723">
        <v>12.9</v>
      </c>
      <c r="K13723">
        <v>7.32</v>
      </c>
      <c r="L13723" s="4">
        <f t="shared" si="214"/>
        <v>94.428000000000011</v>
      </c>
      <c r="M13723">
        <v>15000</v>
      </c>
    </row>
    <row r="13724" spans="3:13" x14ac:dyDescent="0.3">
      <c r="C13724">
        <v>25.8</v>
      </c>
      <c r="D13724">
        <v>-97.53</v>
      </c>
      <c r="E13724" t="s">
        <v>1568</v>
      </c>
      <c r="F13724" t="s">
        <v>1642</v>
      </c>
      <c r="H13724" t="s">
        <v>1641</v>
      </c>
      <c r="J13724">
        <v>12.9</v>
      </c>
      <c r="K13724">
        <v>7.32</v>
      </c>
      <c r="L13724" s="4">
        <f t="shared" si="214"/>
        <v>94.428000000000011</v>
      </c>
      <c r="M13724">
        <v>18750</v>
      </c>
    </row>
    <row r="13725" spans="3:13" x14ac:dyDescent="0.3">
      <c r="C13725">
        <v>25.8</v>
      </c>
      <c r="D13725">
        <v>-97.53</v>
      </c>
      <c r="E13725" t="s">
        <v>1568</v>
      </c>
      <c r="F13725" t="s">
        <v>1642</v>
      </c>
      <c r="H13725" t="s">
        <v>1641</v>
      </c>
      <c r="J13725">
        <v>12.9</v>
      </c>
      <c r="K13725">
        <v>7.32</v>
      </c>
      <c r="L13725" s="4">
        <f t="shared" si="214"/>
        <v>94.428000000000011</v>
      </c>
      <c r="M13725">
        <v>15000</v>
      </c>
    </row>
    <row r="13726" spans="3:13" x14ac:dyDescent="0.3">
      <c r="C13726">
        <v>25.86</v>
      </c>
      <c r="D13726">
        <v>-97.48</v>
      </c>
      <c r="E13726" t="s">
        <v>1568</v>
      </c>
      <c r="F13726" t="s">
        <v>1642</v>
      </c>
      <c r="H13726" t="s">
        <v>1641</v>
      </c>
      <c r="J13726">
        <v>12.9</v>
      </c>
      <c r="K13726">
        <v>7.32</v>
      </c>
      <c r="L13726" s="4">
        <f t="shared" si="214"/>
        <v>94.428000000000011</v>
      </c>
      <c r="M13726">
        <v>18750</v>
      </c>
    </row>
    <row r="13727" spans="3:13" x14ac:dyDescent="0.3">
      <c r="C13727">
        <v>25.86</v>
      </c>
      <c r="D13727">
        <v>-97.48</v>
      </c>
      <c r="E13727" t="s">
        <v>1568</v>
      </c>
      <c r="F13727" t="s">
        <v>1642</v>
      </c>
      <c r="H13727" t="s">
        <v>1641</v>
      </c>
      <c r="J13727">
        <v>12.9</v>
      </c>
      <c r="K13727">
        <v>7.32</v>
      </c>
      <c r="L13727" s="4">
        <f t="shared" si="214"/>
        <v>94.428000000000011</v>
      </c>
      <c r="M13727">
        <v>18750</v>
      </c>
    </row>
    <row r="13728" spans="3:13" x14ac:dyDescent="0.3">
      <c r="C13728">
        <v>25.84</v>
      </c>
      <c r="D13728">
        <v>-97.5</v>
      </c>
      <c r="E13728" t="s">
        <v>1568</v>
      </c>
      <c r="F13728" t="s">
        <v>1642</v>
      </c>
      <c r="H13728" t="s">
        <v>1641</v>
      </c>
      <c r="J13728">
        <v>12.9</v>
      </c>
      <c r="K13728">
        <v>7.32</v>
      </c>
      <c r="L13728" s="4">
        <f t="shared" si="214"/>
        <v>94.428000000000011</v>
      </c>
      <c r="M13728">
        <v>18750</v>
      </c>
    </row>
    <row r="13729" spans="3:13" x14ac:dyDescent="0.3">
      <c r="C13729">
        <v>25.84</v>
      </c>
      <c r="D13729">
        <v>-97.5</v>
      </c>
      <c r="E13729" t="s">
        <v>1568</v>
      </c>
      <c r="F13729" t="s">
        <v>1642</v>
      </c>
      <c r="H13729" t="s">
        <v>1641</v>
      </c>
      <c r="J13729">
        <v>12.9</v>
      </c>
      <c r="K13729">
        <v>7.32</v>
      </c>
      <c r="L13729" s="4">
        <f t="shared" si="214"/>
        <v>94.428000000000011</v>
      </c>
      <c r="M13729">
        <v>18750</v>
      </c>
    </row>
    <row r="13730" spans="3:13" x14ac:dyDescent="0.3">
      <c r="C13730">
        <v>25.81</v>
      </c>
      <c r="D13730">
        <v>-97.52</v>
      </c>
      <c r="E13730" t="s">
        <v>1568</v>
      </c>
      <c r="F13730" t="s">
        <v>1642</v>
      </c>
      <c r="H13730" t="s">
        <v>1641</v>
      </c>
      <c r="J13730">
        <v>12.9</v>
      </c>
      <c r="K13730">
        <v>7.32</v>
      </c>
      <c r="L13730" s="4">
        <f t="shared" si="214"/>
        <v>94.428000000000011</v>
      </c>
      <c r="M13730">
        <v>18750</v>
      </c>
    </row>
    <row r="13731" spans="3:13" x14ac:dyDescent="0.3">
      <c r="C13731">
        <v>25.81</v>
      </c>
      <c r="D13731">
        <v>-97.52</v>
      </c>
      <c r="E13731" t="s">
        <v>1568</v>
      </c>
      <c r="F13731" t="s">
        <v>1642</v>
      </c>
      <c r="H13731" t="s">
        <v>1641</v>
      </c>
      <c r="J13731">
        <v>12.9</v>
      </c>
      <c r="K13731">
        <v>7.32</v>
      </c>
      <c r="L13731" s="4">
        <f t="shared" si="214"/>
        <v>94.428000000000011</v>
      </c>
      <c r="M13731">
        <v>18750</v>
      </c>
    </row>
    <row r="13732" spans="3:13" x14ac:dyDescent="0.3">
      <c r="C13732">
        <v>25.84</v>
      </c>
      <c r="D13732">
        <v>-97.49</v>
      </c>
      <c r="E13732" t="s">
        <v>1568</v>
      </c>
      <c r="F13732" t="s">
        <v>1642</v>
      </c>
      <c r="H13732" t="s">
        <v>1641</v>
      </c>
      <c r="J13732">
        <v>12.9</v>
      </c>
      <c r="K13732">
        <v>7.32</v>
      </c>
      <c r="L13732" s="4">
        <f t="shared" si="214"/>
        <v>94.428000000000011</v>
      </c>
      <c r="M13732">
        <v>15000</v>
      </c>
    </row>
    <row r="13733" spans="3:13" x14ac:dyDescent="0.3">
      <c r="C13733">
        <v>25.84</v>
      </c>
      <c r="D13733">
        <v>-97.49</v>
      </c>
      <c r="E13733" t="s">
        <v>1568</v>
      </c>
      <c r="F13733" t="s">
        <v>1642</v>
      </c>
      <c r="H13733" t="s">
        <v>1641</v>
      </c>
      <c r="J13733">
        <v>12.9</v>
      </c>
      <c r="K13733">
        <v>7.32</v>
      </c>
      <c r="L13733" s="4">
        <f t="shared" si="214"/>
        <v>94.428000000000011</v>
      </c>
      <c r="M13733">
        <v>15000</v>
      </c>
    </row>
    <row r="13734" spans="3:13" x14ac:dyDescent="0.3">
      <c r="C13734">
        <v>25.84</v>
      </c>
      <c r="D13734">
        <v>-97.45</v>
      </c>
      <c r="E13734" t="s">
        <v>1568</v>
      </c>
      <c r="F13734" t="s">
        <v>1642</v>
      </c>
      <c r="H13734" t="s">
        <v>1641</v>
      </c>
      <c r="J13734">
        <v>12.9</v>
      </c>
      <c r="K13734">
        <v>7.32</v>
      </c>
      <c r="L13734" s="4">
        <f t="shared" si="214"/>
        <v>94.428000000000011</v>
      </c>
      <c r="M13734">
        <v>18750</v>
      </c>
    </row>
    <row r="13735" spans="3:13" x14ac:dyDescent="0.3">
      <c r="C13735">
        <v>25.84</v>
      </c>
      <c r="D13735">
        <v>-97.45</v>
      </c>
      <c r="E13735" t="s">
        <v>1568</v>
      </c>
      <c r="F13735" t="s">
        <v>1642</v>
      </c>
      <c r="H13735" t="s">
        <v>1641</v>
      </c>
      <c r="J13735">
        <v>12.9</v>
      </c>
      <c r="K13735">
        <v>7.32</v>
      </c>
      <c r="L13735" s="4">
        <f t="shared" si="214"/>
        <v>94.428000000000011</v>
      </c>
      <c r="M13735">
        <v>15000</v>
      </c>
    </row>
    <row r="13736" spans="3:13" x14ac:dyDescent="0.3">
      <c r="C13736">
        <v>25.84</v>
      </c>
      <c r="D13736">
        <v>-97.5</v>
      </c>
      <c r="E13736" t="s">
        <v>1568</v>
      </c>
      <c r="F13736" t="s">
        <v>1642</v>
      </c>
      <c r="H13736" t="s">
        <v>1641</v>
      </c>
      <c r="J13736">
        <v>12.9</v>
      </c>
      <c r="K13736">
        <v>7.32</v>
      </c>
      <c r="L13736" s="4">
        <f t="shared" si="214"/>
        <v>94.428000000000011</v>
      </c>
      <c r="M13736">
        <v>18750</v>
      </c>
    </row>
    <row r="13737" spans="3:13" x14ac:dyDescent="0.3">
      <c r="C13737">
        <v>25.84</v>
      </c>
      <c r="D13737">
        <v>-97.5</v>
      </c>
      <c r="E13737" t="s">
        <v>1568</v>
      </c>
      <c r="F13737" t="s">
        <v>1642</v>
      </c>
      <c r="H13737" t="s">
        <v>1641</v>
      </c>
      <c r="J13737">
        <v>12.9</v>
      </c>
      <c r="K13737">
        <v>7.32</v>
      </c>
      <c r="L13737" s="4">
        <f t="shared" si="214"/>
        <v>94.428000000000011</v>
      </c>
      <c r="M13737">
        <v>18750</v>
      </c>
    </row>
    <row r="13738" spans="3:13" x14ac:dyDescent="0.3">
      <c r="C13738">
        <v>25.86</v>
      </c>
      <c r="D13738">
        <v>-97.55</v>
      </c>
      <c r="E13738" t="s">
        <v>1568</v>
      </c>
      <c r="F13738" t="s">
        <v>1642</v>
      </c>
      <c r="H13738" t="s">
        <v>1641</v>
      </c>
      <c r="J13738">
        <v>12.9</v>
      </c>
      <c r="K13738">
        <v>7.32</v>
      </c>
      <c r="L13738" s="4">
        <f t="shared" si="214"/>
        <v>94.428000000000011</v>
      </c>
      <c r="M13738">
        <v>15000</v>
      </c>
    </row>
    <row r="13739" spans="3:13" x14ac:dyDescent="0.3">
      <c r="C13739">
        <v>25.86</v>
      </c>
      <c r="D13739">
        <v>-97.55</v>
      </c>
      <c r="E13739" t="s">
        <v>1568</v>
      </c>
      <c r="F13739" t="s">
        <v>1642</v>
      </c>
      <c r="H13739" t="s">
        <v>1641</v>
      </c>
      <c r="J13739">
        <v>12.9</v>
      </c>
      <c r="K13739">
        <v>7.32</v>
      </c>
      <c r="L13739" s="4">
        <f t="shared" si="214"/>
        <v>94.428000000000011</v>
      </c>
      <c r="M13739">
        <v>18750</v>
      </c>
    </row>
    <row r="13740" spans="3:13" x14ac:dyDescent="0.3">
      <c r="C13740">
        <v>25.899861999999999</v>
      </c>
      <c r="D13740">
        <v>-97.540097000000003</v>
      </c>
      <c r="E13740" t="s">
        <v>1568</v>
      </c>
      <c r="F13740" t="s">
        <v>1642</v>
      </c>
      <c r="H13740" t="s">
        <v>1641</v>
      </c>
      <c r="J13740">
        <v>12.9</v>
      </c>
      <c r="K13740">
        <v>7.32</v>
      </c>
      <c r="L13740" s="4">
        <f t="shared" si="214"/>
        <v>94.428000000000011</v>
      </c>
      <c r="M13740">
        <v>15000</v>
      </c>
    </row>
    <row r="13741" spans="3:13" x14ac:dyDescent="0.3">
      <c r="C13741">
        <v>25.899861999999999</v>
      </c>
      <c r="D13741">
        <v>-97.540097000000003</v>
      </c>
      <c r="E13741" t="s">
        <v>1568</v>
      </c>
      <c r="F13741" t="s">
        <v>1642</v>
      </c>
      <c r="H13741" t="s">
        <v>1641</v>
      </c>
      <c r="J13741">
        <v>12.9</v>
      </c>
      <c r="K13741">
        <v>7.32</v>
      </c>
      <c r="L13741" s="4">
        <f t="shared" si="214"/>
        <v>94.428000000000011</v>
      </c>
      <c r="M13741">
        <v>15000</v>
      </c>
    </row>
    <row r="13742" spans="3:13" x14ac:dyDescent="0.3">
      <c r="C13742">
        <v>25.858089</v>
      </c>
      <c r="D13742">
        <v>-97.503881000000007</v>
      </c>
      <c r="E13742" t="s">
        <v>1565</v>
      </c>
      <c r="F13742" t="s">
        <v>1642</v>
      </c>
      <c r="H13742" t="s">
        <v>1641</v>
      </c>
      <c r="J13742">
        <v>12.9</v>
      </c>
      <c r="K13742">
        <v>7.2</v>
      </c>
      <c r="L13742" s="4">
        <f t="shared" si="214"/>
        <v>92.88000000000001</v>
      </c>
      <c r="M13742">
        <v>17000</v>
      </c>
    </row>
    <row r="13743" spans="3:13" x14ac:dyDescent="0.3">
      <c r="C13743">
        <v>25.858089</v>
      </c>
      <c r="D13743">
        <v>-97.503881000000007</v>
      </c>
      <c r="E13743" t="s">
        <v>1565</v>
      </c>
      <c r="F13743" t="s">
        <v>1642</v>
      </c>
      <c r="H13743" t="s">
        <v>1641</v>
      </c>
      <c r="J13743">
        <v>12.9</v>
      </c>
      <c r="K13743">
        <v>7.2</v>
      </c>
      <c r="L13743" s="4">
        <f t="shared" si="214"/>
        <v>92.88000000000001</v>
      </c>
      <c r="M13743">
        <v>17000</v>
      </c>
    </row>
    <row r="13744" spans="3:13" x14ac:dyDescent="0.3">
      <c r="C13744">
        <v>25.870639000000001</v>
      </c>
      <c r="D13744">
        <v>-97.488518999999997</v>
      </c>
      <c r="E13744" t="s">
        <v>1568</v>
      </c>
      <c r="F13744" t="s">
        <v>1642</v>
      </c>
      <c r="H13744" t="s">
        <v>1641</v>
      </c>
      <c r="J13744">
        <v>12.9</v>
      </c>
      <c r="K13744">
        <v>7.2</v>
      </c>
      <c r="L13744" s="4">
        <f t="shared" si="214"/>
        <v>92.88000000000001</v>
      </c>
      <c r="M13744">
        <v>17000</v>
      </c>
    </row>
    <row r="13745" spans="3:13" x14ac:dyDescent="0.3">
      <c r="C13745">
        <v>25.870639000000001</v>
      </c>
      <c r="D13745">
        <v>-97.488518999999997</v>
      </c>
      <c r="E13745" t="s">
        <v>1568</v>
      </c>
      <c r="F13745" t="s">
        <v>1642</v>
      </c>
      <c r="H13745" t="s">
        <v>1641</v>
      </c>
      <c r="J13745">
        <v>12.9</v>
      </c>
      <c r="K13745">
        <v>7.2</v>
      </c>
      <c r="L13745" s="4">
        <f t="shared" si="214"/>
        <v>92.88000000000001</v>
      </c>
      <c r="M13745">
        <v>17000</v>
      </c>
    </row>
    <row r="13746" spans="3:13" x14ac:dyDescent="0.3">
      <c r="C13746">
        <v>25.869533000000001</v>
      </c>
      <c r="D13746">
        <v>-97.504088999999993</v>
      </c>
      <c r="E13746" t="s">
        <v>1565</v>
      </c>
      <c r="F13746" t="s">
        <v>1642</v>
      </c>
      <c r="H13746" t="s">
        <v>1641</v>
      </c>
      <c r="J13746">
        <v>12.9</v>
      </c>
      <c r="K13746">
        <v>7.2</v>
      </c>
      <c r="L13746" s="4">
        <f t="shared" si="214"/>
        <v>92.88000000000001</v>
      </c>
      <c r="M13746">
        <v>17000</v>
      </c>
    </row>
    <row r="13747" spans="3:13" x14ac:dyDescent="0.3">
      <c r="C13747">
        <v>26.3883333333</v>
      </c>
      <c r="D13747">
        <v>-99.017638888799993</v>
      </c>
      <c r="E13747" t="s">
        <v>1565</v>
      </c>
      <c r="F13747" t="s">
        <v>1642</v>
      </c>
      <c r="H13747" t="s">
        <v>1641</v>
      </c>
      <c r="J13747">
        <v>7.2</v>
      </c>
      <c r="K13747">
        <v>7.2</v>
      </c>
      <c r="L13747" s="4">
        <f t="shared" si="214"/>
        <v>51.84</v>
      </c>
      <c r="M13747">
        <v>7500</v>
      </c>
    </row>
    <row r="13748" spans="3:13" x14ac:dyDescent="0.3">
      <c r="C13748">
        <v>26.3883333333</v>
      </c>
      <c r="D13748">
        <v>-99.017638888799993</v>
      </c>
      <c r="E13748" t="s">
        <v>1565</v>
      </c>
      <c r="F13748" t="s">
        <v>1642</v>
      </c>
      <c r="H13748" t="s">
        <v>1641</v>
      </c>
      <c r="J13748">
        <v>7.2</v>
      </c>
      <c r="K13748">
        <v>7.2</v>
      </c>
      <c r="L13748" s="4">
        <f t="shared" si="214"/>
        <v>51.84</v>
      </c>
      <c r="M13748">
        <v>7500</v>
      </c>
    </row>
    <row r="13749" spans="3:13" x14ac:dyDescent="0.3">
      <c r="C13749">
        <v>26.389166666600001</v>
      </c>
      <c r="D13749">
        <v>-99.096083333300001</v>
      </c>
      <c r="E13749" t="s">
        <v>1565</v>
      </c>
      <c r="F13749" t="s">
        <v>1642</v>
      </c>
      <c r="H13749" t="s">
        <v>1641</v>
      </c>
      <c r="J13749">
        <v>12.9</v>
      </c>
      <c r="K13749">
        <v>3.66</v>
      </c>
      <c r="L13749" s="4">
        <f t="shared" si="214"/>
        <v>47.214000000000006</v>
      </c>
      <c r="M13749">
        <v>7500</v>
      </c>
    </row>
    <row r="13750" spans="3:13" x14ac:dyDescent="0.3">
      <c r="C13750">
        <v>27.327305555500001</v>
      </c>
      <c r="D13750">
        <v>-99.584833333299997</v>
      </c>
      <c r="E13750" t="s">
        <v>1565</v>
      </c>
      <c r="F13750" t="s">
        <v>1642</v>
      </c>
      <c r="H13750" t="s">
        <v>1641</v>
      </c>
      <c r="J13750">
        <v>12.9</v>
      </c>
      <c r="K13750">
        <v>7.2</v>
      </c>
      <c r="L13750" s="4">
        <f t="shared" si="214"/>
        <v>92.88000000000001</v>
      </c>
      <c r="M13750">
        <v>12500</v>
      </c>
    </row>
    <row r="13751" spans="3:13" x14ac:dyDescent="0.3">
      <c r="C13751">
        <v>27.327305555500001</v>
      </c>
      <c r="D13751">
        <v>-99.584833333299997</v>
      </c>
      <c r="E13751" t="s">
        <v>1565</v>
      </c>
      <c r="F13751" t="s">
        <v>1642</v>
      </c>
      <c r="H13751" t="s">
        <v>1641</v>
      </c>
      <c r="J13751">
        <v>12.9</v>
      </c>
      <c r="K13751">
        <v>7.2</v>
      </c>
      <c r="L13751" s="4">
        <f t="shared" si="214"/>
        <v>92.88000000000001</v>
      </c>
      <c r="M13751">
        <v>12500</v>
      </c>
    </row>
    <row r="13752" spans="3:13" x14ac:dyDescent="0.3">
      <c r="C13752">
        <v>27.353083333299999</v>
      </c>
      <c r="D13752">
        <v>-99.570250000000001</v>
      </c>
      <c r="E13752" t="s">
        <v>1568</v>
      </c>
      <c r="F13752" t="s">
        <v>1642</v>
      </c>
      <c r="H13752" t="s">
        <v>1641</v>
      </c>
      <c r="J13752">
        <v>12.9</v>
      </c>
      <c r="K13752">
        <v>7.2</v>
      </c>
      <c r="L13752" s="4">
        <f t="shared" si="214"/>
        <v>92.88000000000001</v>
      </c>
      <c r="M13752">
        <v>15000</v>
      </c>
    </row>
    <row r="13753" spans="3:13" x14ac:dyDescent="0.3">
      <c r="C13753">
        <v>27.353083333299999</v>
      </c>
      <c r="D13753">
        <v>-99.570250000000001</v>
      </c>
      <c r="E13753" t="s">
        <v>1568</v>
      </c>
      <c r="F13753" t="s">
        <v>1642</v>
      </c>
      <c r="H13753" t="s">
        <v>1641</v>
      </c>
      <c r="J13753">
        <v>12.9</v>
      </c>
      <c r="K13753">
        <v>7.2</v>
      </c>
      <c r="L13753" s="4">
        <f t="shared" si="214"/>
        <v>92.88000000000001</v>
      </c>
      <c r="M13753">
        <v>15000</v>
      </c>
    </row>
    <row r="13754" spans="3:13" x14ac:dyDescent="0.3">
      <c r="C13754">
        <v>27.385972222199999</v>
      </c>
      <c r="D13754">
        <v>-99.552666666600004</v>
      </c>
      <c r="E13754" t="s">
        <v>1568</v>
      </c>
      <c r="F13754" t="s">
        <v>1642</v>
      </c>
      <c r="H13754" t="s">
        <v>1641</v>
      </c>
      <c r="J13754">
        <v>12.9</v>
      </c>
      <c r="K13754">
        <v>7.2</v>
      </c>
      <c r="L13754" s="4">
        <f t="shared" si="214"/>
        <v>92.88000000000001</v>
      </c>
      <c r="M13754">
        <v>15000</v>
      </c>
    </row>
    <row r="13755" spans="3:13" x14ac:dyDescent="0.3">
      <c r="C13755">
        <v>27.385972222199999</v>
      </c>
      <c r="D13755">
        <v>-99.552666666600004</v>
      </c>
      <c r="E13755" t="s">
        <v>1568</v>
      </c>
      <c r="F13755" t="s">
        <v>1642</v>
      </c>
      <c r="H13755" t="s">
        <v>1641</v>
      </c>
      <c r="J13755">
        <v>12.9</v>
      </c>
      <c r="K13755">
        <v>7.2</v>
      </c>
      <c r="L13755" s="4">
        <f t="shared" si="214"/>
        <v>92.88000000000001</v>
      </c>
      <c r="M13755">
        <v>15000</v>
      </c>
    </row>
    <row r="13756" spans="3:13" x14ac:dyDescent="0.3">
      <c r="C13756">
        <v>27.396640999900001</v>
      </c>
      <c r="D13756">
        <v>-99.547656000000003</v>
      </c>
      <c r="E13756" t="s">
        <v>1568</v>
      </c>
      <c r="F13756" t="s">
        <v>1642</v>
      </c>
      <c r="H13756" t="s">
        <v>1641</v>
      </c>
      <c r="J13756">
        <v>12.9</v>
      </c>
      <c r="K13756">
        <v>7.32</v>
      </c>
      <c r="L13756" s="4">
        <f t="shared" si="214"/>
        <v>94.428000000000011</v>
      </c>
      <c r="M13756">
        <v>15000</v>
      </c>
    </row>
    <row r="13757" spans="3:13" x14ac:dyDescent="0.3">
      <c r="C13757">
        <v>27.396640999900001</v>
      </c>
      <c r="D13757">
        <v>-99.547656000000003</v>
      </c>
      <c r="E13757" t="s">
        <v>1568</v>
      </c>
      <c r="F13757" t="s">
        <v>1642</v>
      </c>
      <c r="H13757" t="s">
        <v>1641</v>
      </c>
      <c r="J13757">
        <v>12.9</v>
      </c>
      <c r="K13757">
        <v>7.32</v>
      </c>
      <c r="L13757" s="4">
        <f t="shared" si="214"/>
        <v>94.428000000000011</v>
      </c>
      <c r="M13757">
        <v>15000</v>
      </c>
    </row>
    <row r="13758" spans="3:13" x14ac:dyDescent="0.3">
      <c r="C13758">
        <v>27.411709999900001</v>
      </c>
      <c r="D13758">
        <v>-99.538787999899995</v>
      </c>
      <c r="E13758" t="s">
        <v>1568</v>
      </c>
      <c r="F13758" t="s">
        <v>1642</v>
      </c>
      <c r="H13758" t="s">
        <v>1641</v>
      </c>
      <c r="J13758">
        <v>12.9</v>
      </c>
      <c r="K13758">
        <v>7.32</v>
      </c>
      <c r="L13758" s="4">
        <f t="shared" si="214"/>
        <v>94.428000000000011</v>
      </c>
      <c r="M13758">
        <v>15000</v>
      </c>
    </row>
    <row r="13759" spans="3:13" x14ac:dyDescent="0.3">
      <c r="C13759">
        <v>27.411709999900001</v>
      </c>
      <c r="D13759">
        <v>-99.538787999899995</v>
      </c>
      <c r="E13759" t="s">
        <v>1568</v>
      </c>
      <c r="F13759" t="s">
        <v>1642</v>
      </c>
      <c r="H13759" t="s">
        <v>1641</v>
      </c>
      <c r="J13759">
        <v>12.9</v>
      </c>
      <c r="K13759">
        <v>7.32</v>
      </c>
      <c r="L13759" s="4">
        <f t="shared" si="214"/>
        <v>94.428000000000011</v>
      </c>
      <c r="M13759">
        <v>15000</v>
      </c>
    </row>
    <row r="13760" spans="3:13" x14ac:dyDescent="0.3">
      <c r="C13760">
        <v>27.4411111111</v>
      </c>
      <c r="D13760">
        <v>-99.4975277777</v>
      </c>
      <c r="E13760" t="s">
        <v>1565</v>
      </c>
      <c r="F13760" t="s">
        <v>1642</v>
      </c>
      <c r="H13760" t="s">
        <v>1641</v>
      </c>
      <c r="J13760">
        <v>7.2</v>
      </c>
      <c r="K13760">
        <v>7.2</v>
      </c>
      <c r="L13760" s="4">
        <f t="shared" si="214"/>
        <v>51.84</v>
      </c>
      <c r="M13760">
        <v>10000</v>
      </c>
    </row>
    <row r="13761" spans="3:13" x14ac:dyDescent="0.3">
      <c r="C13761">
        <v>27.4411111111</v>
      </c>
      <c r="D13761">
        <v>-99.4975277777</v>
      </c>
      <c r="E13761" t="s">
        <v>1565</v>
      </c>
      <c r="F13761" t="s">
        <v>1642</v>
      </c>
      <c r="H13761" t="s">
        <v>1641</v>
      </c>
      <c r="J13761">
        <v>7.2</v>
      </c>
      <c r="K13761">
        <v>7.2</v>
      </c>
      <c r="L13761" s="4">
        <f t="shared" si="214"/>
        <v>51.84</v>
      </c>
      <c r="M13761">
        <v>10000</v>
      </c>
    </row>
    <row r="13762" spans="3:13" x14ac:dyDescent="0.3">
      <c r="C13762">
        <v>27.443861111099999</v>
      </c>
      <c r="D13762">
        <v>-99.522361111099997</v>
      </c>
      <c r="E13762" t="s">
        <v>1565</v>
      </c>
      <c r="F13762" t="s">
        <v>1642</v>
      </c>
      <c r="H13762" t="s">
        <v>1641</v>
      </c>
      <c r="J13762">
        <v>12.9</v>
      </c>
      <c r="K13762">
        <v>7.2</v>
      </c>
      <c r="L13762" s="4">
        <f t="shared" si="214"/>
        <v>92.88000000000001</v>
      </c>
      <c r="M13762">
        <v>18750</v>
      </c>
    </row>
    <row r="13763" spans="3:13" x14ac:dyDescent="0.3">
      <c r="C13763">
        <v>27.449752</v>
      </c>
      <c r="D13763">
        <v>-99.51961</v>
      </c>
      <c r="E13763" t="s">
        <v>1568</v>
      </c>
      <c r="F13763" t="s">
        <v>1642</v>
      </c>
      <c r="H13763" t="s">
        <v>1641</v>
      </c>
      <c r="J13763">
        <v>12.9</v>
      </c>
      <c r="K13763">
        <v>7.32</v>
      </c>
      <c r="L13763" s="4">
        <f t="shared" ref="L13763:L13826" si="215">+K13763*J13763</f>
        <v>94.428000000000011</v>
      </c>
      <c r="M13763">
        <v>18750</v>
      </c>
    </row>
    <row r="13764" spans="3:13" x14ac:dyDescent="0.3">
      <c r="C13764">
        <v>27.449752</v>
      </c>
      <c r="D13764">
        <v>-99.51961</v>
      </c>
      <c r="E13764" t="s">
        <v>1568</v>
      </c>
      <c r="F13764" t="s">
        <v>1642</v>
      </c>
      <c r="H13764" t="s">
        <v>1641</v>
      </c>
      <c r="J13764">
        <v>12.9</v>
      </c>
      <c r="K13764">
        <v>7.32</v>
      </c>
      <c r="L13764" s="4">
        <f t="shared" si="215"/>
        <v>94.428000000000011</v>
      </c>
      <c r="M13764">
        <v>15000</v>
      </c>
    </row>
    <row r="13765" spans="3:13" x14ac:dyDescent="0.3">
      <c r="C13765">
        <v>27.4660179999</v>
      </c>
      <c r="D13765">
        <v>-99.509964999900006</v>
      </c>
      <c r="E13765" t="s">
        <v>1568</v>
      </c>
      <c r="F13765" t="s">
        <v>1642</v>
      </c>
      <c r="H13765" t="s">
        <v>1641</v>
      </c>
      <c r="J13765">
        <v>12.9</v>
      </c>
      <c r="K13765">
        <v>7.32</v>
      </c>
      <c r="L13765" s="4">
        <f t="shared" si="215"/>
        <v>94.428000000000011</v>
      </c>
      <c r="M13765">
        <v>15000</v>
      </c>
    </row>
    <row r="13766" spans="3:13" x14ac:dyDescent="0.3">
      <c r="C13766">
        <v>27.4660179999</v>
      </c>
      <c r="D13766">
        <v>-99.509964999900006</v>
      </c>
      <c r="E13766" t="s">
        <v>1568</v>
      </c>
      <c r="F13766" t="s">
        <v>1642</v>
      </c>
      <c r="H13766" t="s">
        <v>1641</v>
      </c>
      <c r="J13766">
        <v>12.9</v>
      </c>
      <c r="K13766">
        <v>7.32</v>
      </c>
      <c r="L13766" s="4">
        <f t="shared" si="215"/>
        <v>94.428000000000011</v>
      </c>
      <c r="M13766">
        <v>18750</v>
      </c>
    </row>
    <row r="13767" spans="3:13" x14ac:dyDescent="0.3">
      <c r="C13767">
        <v>27.472238000000001</v>
      </c>
      <c r="D13767">
        <v>-99.517877999899994</v>
      </c>
      <c r="E13767" t="s">
        <v>1568</v>
      </c>
      <c r="F13767" t="s">
        <v>1642</v>
      </c>
      <c r="H13767" t="s">
        <v>1641</v>
      </c>
      <c r="J13767">
        <v>12.9</v>
      </c>
      <c r="K13767">
        <v>7.32</v>
      </c>
      <c r="L13767" s="4">
        <f t="shared" si="215"/>
        <v>94.428000000000011</v>
      </c>
      <c r="M13767">
        <v>18750</v>
      </c>
    </row>
    <row r="13768" spans="3:13" x14ac:dyDescent="0.3">
      <c r="C13768">
        <v>27.472238000000001</v>
      </c>
      <c r="D13768">
        <v>-99.517877999899994</v>
      </c>
      <c r="E13768" t="s">
        <v>1568</v>
      </c>
      <c r="F13768" t="s">
        <v>1642</v>
      </c>
      <c r="H13768" t="s">
        <v>1641</v>
      </c>
      <c r="J13768">
        <v>12.9</v>
      </c>
      <c r="K13768">
        <v>7.32</v>
      </c>
      <c r="L13768" s="4">
        <f t="shared" si="215"/>
        <v>94.428000000000011</v>
      </c>
      <c r="M13768">
        <v>18750</v>
      </c>
    </row>
    <row r="13769" spans="3:13" x14ac:dyDescent="0.3">
      <c r="C13769">
        <v>27.475583333300001</v>
      </c>
      <c r="D13769">
        <v>-99.500749999899995</v>
      </c>
      <c r="E13769" t="s">
        <v>1565</v>
      </c>
      <c r="F13769" t="s">
        <v>1642</v>
      </c>
      <c r="H13769" t="s">
        <v>1641</v>
      </c>
      <c r="J13769">
        <v>7.2</v>
      </c>
      <c r="K13769">
        <v>7.2</v>
      </c>
      <c r="L13769" s="4">
        <f t="shared" si="215"/>
        <v>51.84</v>
      </c>
      <c r="M13769">
        <v>8750</v>
      </c>
    </row>
    <row r="13770" spans="3:13" x14ac:dyDescent="0.3">
      <c r="C13770">
        <v>27.478773</v>
      </c>
      <c r="D13770">
        <v>-99.517319999899996</v>
      </c>
      <c r="E13770" t="s">
        <v>1568</v>
      </c>
      <c r="F13770" t="s">
        <v>1642</v>
      </c>
      <c r="H13770" t="s">
        <v>1641</v>
      </c>
      <c r="J13770">
        <v>12.9</v>
      </c>
      <c r="K13770">
        <v>7.32</v>
      </c>
      <c r="L13770" s="4">
        <f t="shared" si="215"/>
        <v>94.428000000000011</v>
      </c>
      <c r="M13770">
        <v>18750</v>
      </c>
    </row>
    <row r="13771" spans="3:13" x14ac:dyDescent="0.3">
      <c r="C13771">
        <v>27.478773</v>
      </c>
      <c r="D13771">
        <v>-99.517319999899996</v>
      </c>
      <c r="E13771" t="s">
        <v>1568</v>
      </c>
      <c r="F13771" t="s">
        <v>1642</v>
      </c>
      <c r="H13771" t="s">
        <v>1641</v>
      </c>
      <c r="J13771">
        <v>12.9</v>
      </c>
      <c r="K13771">
        <v>7.32</v>
      </c>
      <c r="L13771" s="4">
        <f t="shared" si="215"/>
        <v>94.428000000000011</v>
      </c>
      <c r="M13771">
        <v>15000</v>
      </c>
    </row>
    <row r="13772" spans="3:13" x14ac:dyDescent="0.3">
      <c r="C13772">
        <v>27.480848000000002</v>
      </c>
      <c r="D13772">
        <v>-99.623722999899996</v>
      </c>
      <c r="E13772" t="s">
        <v>1568</v>
      </c>
      <c r="F13772" t="s">
        <v>1642</v>
      </c>
      <c r="H13772" t="s">
        <v>1641</v>
      </c>
      <c r="J13772">
        <v>12.9</v>
      </c>
      <c r="K13772">
        <v>7.32</v>
      </c>
      <c r="L13772" s="4">
        <f t="shared" si="215"/>
        <v>94.428000000000011</v>
      </c>
      <c r="M13772">
        <v>12500</v>
      </c>
    </row>
    <row r="13773" spans="3:13" x14ac:dyDescent="0.3">
      <c r="C13773">
        <v>27.480848000000002</v>
      </c>
      <c r="D13773">
        <v>-99.623722999899996</v>
      </c>
      <c r="E13773" t="s">
        <v>1568</v>
      </c>
      <c r="F13773" t="s">
        <v>1642</v>
      </c>
      <c r="H13773" t="s">
        <v>1641</v>
      </c>
      <c r="J13773">
        <v>12.9</v>
      </c>
      <c r="K13773">
        <v>7.32</v>
      </c>
      <c r="L13773" s="4">
        <f t="shared" si="215"/>
        <v>94.428000000000011</v>
      </c>
      <c r="M13773">
        <v>12500</v>
      </c>
    </row>
    <row r="13774" spans="3:13" x14ac:dyDescent="0.3">
      <c r="C13774">
        <v>27.482904000000001</v>
      </c>
      <c r="D13774">
        <v>-99.507658000000006</v>
      </c>
      <c r="E13774" t="s">
        <v>1568</v>
      </c>
      <c r="F13774" t="s">
        <v>1642</v>
      </c>
      <c r="H13774" t="s">
        <v>1641</v>
      </c>
      <c r="J13774">
        <v>12.9</v>
      </c>
      <c r="K13774">
        <v>7.32</v>
      </c>
      <c r="L13774" s="4">
        <f t="shared" si="215"/>
        <v>94.428000000000011</v>
      </c>
      <c r="M13774">
        <v>18750</v>
      </c>
    </row>
    <row r="13775" spans="3:13" x14ac:dyDescent="0.3">
      <c r="C13775">
        <v>27.482904000000001</v>
      </c>
      <c r="D13775">
        <v>-99.507658000000006</v>
      </c>
      <c r="E13775" t="s">
        <v>1568</v>
      </c>
      <c r="F13775" t="s">
        <v>1642</v>
      </c>
      <c r="H13775" t="s">
        <v>1641</v>
      </c>
      <c r="J13775">
        <v>12.9</v>
      </c>
      <c r="K13775">
        <v>7.32</v>
      </c>
      <c r="L13775" s="4">
        <f t="shared" si="215"/>
        <v>94.428000000000011</v>
      </c>
      <c r="M13775">
        <v>18750</v>
      </c>
    </row>
    <row r="13776" spans="3:13" x14ac:dyDescent="0.3">
      <c r="C13776">
        <v>27.482972222200001</v>
      </c>
      <c r="D13776">
        <v>-99.555527777699993</v>
      </c>
      <c r="E13776" t="s">
        <v>1565</v>
      </c>
      <c r="F13776" t="s">
        <v>1642</v>
      </c>
      <c r="H13776" t="s">
        <v>1641</v>
      </c>
      <c r="J13776">
        <v>7.2</v>
      </c>
      <c r="K13776">
        <v>5</v>
      </c>
      <c r="L13776" s="4">
        <f t="shared" si="215"/>
        <v>36</v>
      </c>
      <c r="M13776">
        <v>7500</v>
      </c>
    </row>
    <row r="13777" spans="3:13" x14ac:dyDescent="0.3">
      <c r="C13777">
        <v>27.482972222200001</v>
      </c>
      <c r="D13777">
        <v>-99.555527777699993</v>
      </c>
      <c r="E13777" t="s">
        <v>1565</v>
      </c>
      <c r="F13777" t="s">
        <v>1642</v>
      </c>
      <c r="H13777" t="s">
        <v>1641</v>
      </c>
      <c r="J13777">
        <v>7.2</v>
      </c>
      <c r="K13777">
        <v>5</v>
      </c>
      <c r="L13777" s="4">
        <f t="shared" si="215"/>
        <v>36</v>
      </c>
      <c r="M13777">
        <v>7500</v>
      </c>
    </row>
    <row r="13778" spans="3:13" x14ac:dyDescent="0.3">
      <c r="C13778">
        <v>27.483503999900002</v>
      </c>
      <c r="D13778">
        <v>-99.482069999900006</v>
      </c>
      <c r="E13778" t="s">
        <v>1568</v>
      </c>
      <c r="F13778" t="s">
        <v>1642</v>
      </c>
      <c r="H13778" t="s">
        <v>1641</v>
      </c>
      <c r="J13778">
        <v>12.3</v>
      </c>
      <c r="K13778">
        <v>4.2699999999999996</v>
      </c>
      <c r="L13778" s="4">
        <f t="shared" si="215"/>
        <v>52.521000000000001</v>
      </c>
      <c r="M13778">
        <v>12500</v>
      </c>
    </row>
    <row r="13779" spans="3:13" x14ac:dyDescent="0.3">
      <c r="C13779">
        <v>27.483503999900002</v>
      </c>
      <c r="D13779">
        <v>-99.482069999900006</v>
      </c>
      <c r="E13779" t="s">
        <v>1568</v>
      </c>
      <c r="F13779" t="s">
        <v>1642</v>
      </c>
      <c r="H13779" t="s">
        <v>1641</v>
      </c>
      <c r="J13779">
        <v>12.3</v>
      </c>
      <c r="K13779">
        <v>4.2699999999999996</v>
      </c>
      <c r="L13779" s="4">
        <f t="shared" si="215"/>
        <v>52.521000000000001</v>
      </c>
      <c r="M13779">
        <v>12500</v>
      </c>
    </row>
    <row r="13780" spans="3:13" x14ac:dyDescent="0.3">
      <c r="C13780">
        <v>27.484083333299999</v>
      </c>
      <c r="D13780">
        <v>-99.501722222200002</v>
      </c>
      <c r="E13780" t="s">
        <v>1565</v>
      </c>
      <c r="F13780" t="s">
        <v>1642</v>
      </c>
      <c r="H13780" t="s">
        <v>1641</v>
      </c>
      <c r="J13780">
        <v>7.2</v>
      </c>
      <c r="K13780">
        <v>7.2</v>
      </c>
      <c r="L13780" s="4">
        <f t="shared" si="215"/>
        <v>51.84</v>
      </c>
      <c r="M13780">
        <v>10000</v>
      </c>
    </row>
    <row r="13781" spans="3:13" x14ac:dyDescent="0.3">
      <c r="C13781">
        <v>27.486782000000002</v>
      </c>
      <c r="D13781">
        <v>-99.573818000000003</v>
      </c>
      <c r="E13781" t="s">
        <v>1568</v>
      </c>
      <c r="F13781" t="s">
        <v>1642</v>
      </c>
      <c r="H13781" t="s">
        <v>1641</v>
      </c>
      <c r="J13781">
        <v>12.9</v>
      </c>
      <c r="K13781">
        <v>7.32</v>
      </c>
      <c r="L13781" s="4">
        <f t="shared" si="215"/>
        <v>94.428000000000011</v>
      </c>
      <c r="M13781">
        <v>15000</v>
      </c>
    </row>
    <row r="13782" spans="3:13" x14ac:dyDescent="0.3">
      <c r="C13782">
        <v>27.486782000000002</v>
      </c>
      <c r="D13782">
        <v>-99.573818000000003</v>
      </c>
      <c r="E13782" t="s">
        <v>1568</v>
      </c>
      <c r="F13782" t="s">
        <v>1642</v>
      </c>
      <c r="H13782" t="s">
        <v>1641</v>
      </c>
      <c r="J13782">
        <v>12.9</v>
      </c>
      <c r="K13782">
        <v>7.32</v>
      </c>
      <c r="L13782" s="4">
        <f t="shared" si="215"/>
        <v>94.428000000000011</v>
      </c>
      <c r="M13782">
        <v>15000</v>
      </c>
    </row>
    <row r="13783" spans="3:13" x14ac:dyDescent="0.3">
      <c r="C13783">
        <v>27.487833999900001</v>
      </c>
      <c r="D13783">
        <v>-99.595253999899995</v>
      </c>
      <c r="E13783" t="s">
        <v>1568</v>
      </c>
      <c r="F13783" t="s">
        <v>1642</v>
      </c>
      <c r="H13783" t="s">
        <v>1641</v>
      </c>
      <c r="J13783">
        <v>12.9</v>
      </c>
      <c r="K13783">
        <v>7.32</v>
      </c>
      <c r="L13783" s="4">
        <f t="shared" si="215"/>
        <v>94.428000000000011</v>
      </c>
      <c r="M13783">
        <v>15000</v>
      </c>
    </row>
    <row r="13784" spans="3:13" x14ac:dyDescent="0.3">
      <c r="C13784">
        <v>27.487833999900001</v>
      </c>
      <c r="D13784">
        <v>-99.595253999899995</v>
      </c>
      <c r="E13784" t="s">
        <v>1568</v>
      </c>
      <c r="F13784" t="s">
        <v>1642</v>
      </c>
      <c r="H13784" t="s">
        <v>1641</v>
      </c>
      <c r="J13784">
        <v>12.9</v>
      </c>
      <c r="K13784">
        <v>7.32</v>
      </c>
      <c r="L13784" s="4">
        <f t="shared" si="215"/>
        <v>94.428000000000011</v>
      </c>
      <c r="M13784">
        <v>15000</v>
      </c>
    </row>
    <row r="13785" spans="3:13" x14ac:dyDescent="0.3">
      <c r="C13785">
        <v>27.4924444444</v>
      </c>
      <c r="D13785">
        <v>-99.487888888800001</v>
      </c>
      <c r="E13785" t="s">
        <v>1568</v>
      </c>
      <c r="F13785" t="s">
        <v>1642</v>
      </c>
      <c r="H13785" t="s">
        <v>1641</v>
      </c>
      <c r="J13785">
        <v>12.9</v>
      </c>
      <c r="K13785">
        <v>7.2</v>
      </c>
      <c r="L13785" s="4">
        <f t="shared" si="215"/>
        <v>92.88000000000001</v>
      </c>
      <c r="M13785">
        <v>15000</v>
      </c>
    </row>
    <row r="13786" spans="3:13" x14ac:dyDescent="0.3">
      <c r="C13786">
        <v>27.4924444444</v>
      </c>
      <c r="D13786">
        <v>-99.487888888800001</v>
      </c>
      <c r="E13786" t="s">
        <v>1568</v>
      </c>
      <c r="F13786" t="s">
        <v>1642</v>
      </c>
      <c r="H13786" t="s">
        <v>1641</v>
      </c>
      <c r="J13786">
        <v>12.9</v>
      </c>
      <c r="K13786">
        <v>7.2</v>
      </c>
      <c r="L13786" s="4">
        <f t="shared" si="215"/>
        <v>92.88000000000001</v>
      </c>
      <c r="M13786">
        <v>15000</v>
      </c>
    </row>
    <row r="13787" spans="3:13" x14ac:dyDescent="0.3">
      <c r="C13787">
        <v>27.494081999900001</v>
      </c>
      <c r="D13787">
        <v>-99.488507999899994</v>
      </c>
      <c r="E13787" t="s">
        <v>1568</v>
      </c>
      <c r="F13787" t="s">
        <v>1642</v>
      </c>
      <c r="H13787" t="s">
        <v>1641</v>
      </c>
      <c r="J13787">
        <v>12.9</v>
      </c>
      <c r="K13787">
        <v>7.32</v>
      </c>
      <c r="L13787" s="4">
        <f t="shared" si="215"/>
        <v>94.428000000000011</v>
      </c>
      <c r="M13787">
        <v>15000</v>
      </c>
    </row>
    <row r="13788" spans="3:13" x14ac:dyDescent="0.3">
      <c r="C13788">
        <v>27.494081999900001</v>
      </c>
      <c r="D13788">
        <v>-99.488507999899994</v>
      </c>
      <c r="E13788" t="s">
        <v>1568</v>
      </c>
      <c r="F13788" t="s">
        <v>1642</v>
      </c>
      <c r="H13788" t="s">
        <v>1641</v>
      </c>
      <c r="J13788">
        <v>12.9</v>
      </c>
      <c r="K13788">
        <v>7.32</v>
      </c>
      <c r="L13788" s="4">
        <f t="shared" si="215"/>
        <v>94.428000000000011</v>
      </c>
      <c r="M13788">
        <v>15000</v>
      </c>
    </row>
    <row r="13789" spans="3:13" x14ac:dyDescent="0.3">
      <c r="C13789">
        <v>27.494444000000001</v>
      </c>
      <c r="D13789">
        <v>-99.524332999999999</v>
      </c>
      <c r="E13789" t="s">
        <v>1565</v>
      </c>
      <c r="F13789" t="s">
        <v>1642</v>
      </c>
      <c r="H13789" t="s">
        <v>1641</v>
      </c>
      <c r="J13789">
        <v>7.2</v>
      </c>
      <c r="K13789">
        <v>7.2</v>
      </c>
      <c r="L13789" s="4">
        <f t="shared" si="215"/>
        <v>51.84</v>
      </c>
      <c r="M13789">
        <v>7500</v>
      </c>
    </row>
    <row r="13790" spans="3:13" x14ac:dyDescent="0.3">
      <c r="C13790">
        <v>27.497189999900002</v>
      </c>
      <c r="D13790">
        <v>-99.502583999899997</v>
      </c>
      <c r="E13790" t="s">
        <v>1568</v>
      </c>
      <c r="F13790" t="s">
        <v>1642</v>
      </c>
      <c r="H13790" t="s">
        <v>1641</v>
      </c>
      <c r="J13790">
        <v>12.3</v>
      </c>
      <c r="K13790">
        <v>7.32</v>
      </c>
      <c r="L13790" s="4">
        <f t="shared" si="215"/>
        <v>90.036000000000016</v>
      </c>
      <c r="M13790">
        <v>11250</v>
      </c>
    </row>
    <row r="13791" spans="3:13" x14ac:dyDescent="0.3">
      <c r="C13791">
        <v>27.497475000000001</v>
      </c>
      <c r="D13791">
        <v>-99.498378000000002</v>
      </c>
      <c r="E13791" t="s">
        <v>1568</v>
      </c>
      <c r="F13791" t="s">
        <v>1642</v>
      </c>
      <c r="H13791" t="s">
        <v>1641</v>
      </c>
      <c r="J13791">
        <v>12.9</v>
      </c>
      <c r="K13791">
        <v>7.32</v>
      </c>
      <c r="L13791" s="4">
        <f t="shared" si="215"/>
        <v>94.428000000000011</v>
      </c>
      <c r="M13791">
        <v>15000</v>
      </c>
    </row>
    <row r="13792" spans="3:13" x14ac:dyDescent="0.3">
      <c r="C13792">
        <v>27.497475000000001</v>
      </c>
      <c r="D13792">
        <v>-99.498378000000002</v>
      </c>
      <c r="E13792" t="s">
        <v>1568</v>
      </c>
      <c r="F13792" t="s">
        <v>1642</v>
      </c>
      <c r="H13792" t="s">
        <v>1641</v>
      </c>
      <c r="J13792">
        <v>12.9</v>
      </c>
      <c r="K13792">
        <v>7.32</v>
      </c>
      <c r="L13792" s="4">
        <f t="shared" si="215"/>
        <v>94.428000000000011</v>
      </c>
      <c r="M13792">
        <v>15000</v>
      </c>
    </row>
    <row r="13793" spans="3:13" x14ac:dyDescent="0.3">
      <c r="C13793">
        <v>27.497479999900001</v>
      </c>
      <c r="D13793">
        <v>-99.498389000000003</v>
      </c>
      <c r="E13793" t="s">
        <v>1568</v>
      </c>
      <c r="F13793" t="s">
        <v>1642</v>
      </c>
      <c r="H13793" t="s">
        <v>1641</v>
      </c>
      <c r="J13793">
        <v>12.9</v>
      </c>
      <c r="K13793">
        <v>7.32</v>
      </c>
      <c r="L13793" s="4">
        <f t="shared" si="215"/>
        <v>94.428000000000011</v>
      </c>
      <c r="M13793">
        <v>15000</v>
      </c>
    </row>
    <row r="13794" spans="3:13" x14ac:dyDescent="0.3">
      <c r="C13794">
        <v>27.497479999900001</v>
      </c>
      <c r="D13794">
        <v>-99.498389000000003</v>
      </c>
      <c r="E13794" t="s">
        <v>1568</v>
      </c>
      <c r="F13794" t="s">
        <v>1642</v>
      </c>
      <c r="H13794" t="s">
        <v>1641</v>
      </c>
      <c r="J13794">
        <v>12.9</v>
      </c>
      <c r="K13794">
        <v>7.32</v>
      </c>
      <c r="L13794" s="4">
        <f t="shared" si="215"/>
        <v>94.428000000000011</v>
      </c>
      <c r="M13794">
        <v>15000</v>
      </c>
    </row>
    <row r="13795" spans="3:13" x14ac:dyDescent="0.3">
      <c r="C13795">
        <v>27.5037222222</v>
      </c>
      <c r="D13795">
        <v>-99.565583333299998</v>
      </c>
      <c r="E13795" t="s">
        <v>1565</v>
      </c>
      <c r="F13795" t="s">
        <v>1642</v>
      </c>
      <c r="H13795" t="s">
        <v>1641</v>
      </c>
      <c r="J13795">
        <v>12.9</v>
      </c>
      <c r="K13795">
        <v>4.2699999999999996</v>
      </c>
      <c r="L13795" s="4">
        <f t="shared" si="215"/>
        <v>55.082999999999998</v>
      </c>
      <c r="M13795">
        <v>12500</v>
      </c>
    </row>
    <row r="13796" spans="3:13" x14ac:dyDescent="0.3">
      <c r="C13796">
        <v>27.50375</v>
      </c>
      <c r="D13796">
        <v>-99.565555555499998</v>
      </c>
      <c r="E13796" t="s">
        <v>1568</v>
      </c>
      <c r="F13796" t="s">
        <v>1642</v>
      </c>
      <c r="H13796" t="s">
        <v>1641</v>
      </c>
      <c r="J13796">
        <v>12.9</v>
      </c>
      <c r="K13796">
        <v>7.2</v>
      </c>
      <c r="L13796" s="4">
        <f t="shared" si="215"/>
        <v>92.88000000000001</v>
      </c>
      <c r="M13796">
        <v>12500</v>
      </c>
    </row>
    <row r="13797" spans="3:13" x14ac:dyDescent="0.3">
      <c r="C13797">
        <v>27.50375</v>
      </c>
      <c r="D13797">
        <v>-99.565555555499998</v>
      </c>
      <c r="E13797" t="s">
        <v>1568</v>
      </c>
      <c r="F13797" t="s">
        <v>1642</v>
      </c>
      <c r="H13797" t="s">
        <v>1641</v>
      </c>
      <c r="J13797">
        <v>12.9</v>
      </c>
      <c r="K13797">
        <v>7.2</v>
      </c>
      <c r="L13797" s="4">
        <f t="shared" si="215"/>
        <v>92.88000000000001</v>
      </c>
      <c r="M13797">
        <v>12500</v>
      </c>
    </row>
    <row r="13798" spans="3:13" x14ac:dyDescent="0.3">
      <c r="C13798">
        <v>27.5391666666</v>
      </c>
      <c r="D13798">
        <v>-99.573388888799997</v>
      </c>
      <c r="E13798" t="s">
        <v>1565</v>
      </c>
      <c r="F13798" t="s">
        <v>1642</v>
      </c>
      <c r="H13798" t="s">
        <v>1641</v>
      </c>
      <c r="J13798">
        <v>12.9</v>
      </c>
      <c r="K13798">
        <v>4.2699999999999996</v>
      </c>
      <c r="L13798" s="4">
        <f t="shared" si="215"/>
        <v>55.082999999999998</v>
      </c>
      <c r="M13798">
        <v>8750</v>
      </c>
    </row>
    <row r="13799" spans="3:13" x14ac:dyDescent="0.3">
      <c r="C13799">
        <v>27.5391666666</v>
      </c>
      <c r="D13799">
        <v>-99.573388888799997</v>
      </c>
      <c r="E13799" t="s">
        <v>1565</v>
      </c>
      <c r="F13799" t="s">
        <v>1642</v>
      </c>
      <c r="H13799" t="s">
        <v>1641</v>
      </c>
      <c r="J13799">
        <v>12.9</v>
      </c>
      <c r="K13799">
        <v>4.2699999999999996</v>
      </c>
      <c r="L13799" s="4">
        <f t="shared" si="215"/>
        <v>55.082999999999998</v>
      </c>
      <c r="M13799">
        <v>8750</v>
      </c>
    </row>
    <row r="13800" spans="3:13" x14ac:dyDescent="0.3">
      <c r="C13800">
        <v>27.483777777699999</v>
      </c>
      <c r="D13800">
        <v>-99.567499999899994</v>
      </c>
      <c r="E13800" t="s">
        <v>1565</v>
      </c>
      <c r="F13800" t="s">
        <v>1642</v>
      </c>
      <c r="H13800" t="s">
        <v>1641</v>
      </c>
      <c r="J13800">
        <v>5</v>
      </c>
      <c r="K13800">
        <v>7.2</v>
      </c>
      <c r="L13800" s="4">
        <f t="shared" si="215"/>
        <v>36</v>
      </c>
      <c r="M13800">
        <v>7500</v>
      </c>
    </row>
    <row r="13801" spans="3:13" x14ac:dyDescent="0.3">
      <c r="C13801">
        <v>27.483777777699999</v>
      </c>
      <c r="D13801">
        <v>-99.567499999899994</v>
      </c>
      <c r="E13801" t="s">
        <v>1565</v>
      </c>
      <c r="F13801" t="s">
        <v>1642</v>
      </c>
      <c r="H13801" t="s">
        <v>1641</v>
      </c>
      <c r="J13801">
        <v>5</v>
      </c>
      <c r="K13801">
        <v>7.2</v>
      </c>
      <c r="L13801" s="4">
        <f t="shared" si="215"/>
        <v>36</v>
      </c>
      <c r="M13801">
        <v>7500</v>
      </c>
    </row>
    <row r="13802" spans="3:13" x14ac:dyDescent="0.3">
      <c r="C13802">
        <v>27.483722222200001</v>
      </c>
      <c r="D13802">
        <v>-99.567555555499993</v>
      </c>
      <c r="E13802" t="s">
        <v>1565</v>
      </c>
      <c r="F13802" t="s">
        <v>1642</v>
      </c>
      <c r="H13802" t="s">
        <v>1641</v>
      </c>
      <c r="J13802">
        <v>12.9</v>
      </c>
      <c r="K13802">
        <v>4.2699999999999996</v>
      </c>
      <c r="L13802" s="4">
        <f t="shared" si="215"/>
        <v>55.082999999999998</v>
      </c>
      <c r="M13802">
        <v>7500</v>
      </c>
    </row>
    <row r="13803" spans="3:13" x14ac:dyDescent="0.3">
      <c r="C13803">
        <v>27.483722222200001</v>
      </c>
      <c r="D13803">
        <v>-99.567555555499993</v>
      </c>
      <c r="E13803" t="s">
        <v>1565</v>
      </c>
      <c r="F13803" t="s">
        <v>1642</v>
      </c>
      <c r="H13803" t="s">
        <v>1641</v>
      </c>
      <c r="J13803">
        <v>12.9</v>
      </c>
      <c r="K13803">
        <v>4.2699999999999996</v>
      </c>
      <c r="L13803" s="4">
        <f t="shared" si="215"/>
        <v>55.082999999999998</v>
      </c>
      <c r="M13803">
        <v>7500</v>
      </c>
    </row>
    <row r="13804" spans="3:13" x14ac:dyDescent="0.3">
      <c r="C13804">
        <v>27.499749999900001</v>
      </c>
      <c r="D13804">
        <v>-99.549611111100006</v>
      </c>
      <c r="E13804" t="s">
        <v>1568</v>
      </c>
      <c r="F13804" t="s">
        <v>1642</v>
      </c>
      <c r="H13804" t="s">
        <v>1641</v>
      </c>
      <c r="J13804">
        <v>12.9</v>
      </c>
      <c r="K13804">
        <v>7.2</v>
      </c>
      <c r="L13804" s="4">
        <f t="shared" si="215"/>
        <v>92.88000000000001</v>
      </c>
      <c r="M13804">
        <v>15000</v>
      </c>
    </row>
    <row r="13805" spans="3:13" x14ac:dyDescent="0.3">
      <c r="C13805">
        <v>27.499749999900001</v>
      </c>
      <c r="D13805">
        <v>-99.549611111100006</v>
      </c>
      <c r="E13805" t="s">
        <v>1568</v>
      </c>
      <c r="F13805" t="s">
        <v>1642</v>
      </c>
      <c r="H13805" t="s">
        <v>1641</v>
      </c>
      <c r="J13805">
        <v>12.9</v>
      </c>
      <c r="K13805">
        <v>7.2</v>
      </c>
      <c r="L13805" s="4">
        <f t="shared" si="215"/>
        <v>92.88000000000001</v>
      </c>
      <c r="M13805">
        <v>15000</v>
      </c>
    </row>
    <row r="13806" spans="3:13" x14ac:dyDescent="0.3">
      <c r="C13806">
        <v>27.426928</v>
      </c>
      <c r="D13806">
        <v>-99.513381999999993</v>
      </c>
      <c r="E13806" t="s">
        <v>1568</v>
      </c>
      <c r="F13806" t="s">
        <v>1642</v>
      </c>
      <c r="H13806" t="s">
        <v>1641</v>
      </c>
      <c r="J13806">
        <v>12.9</v>
      </c>
      <c r="K13806">
        <v>7.32</v>
      </c>
      <c r="L13806" s="4">
        <f t="shared" si="215"/>
        <v>94.428000000000011</v>
      </c>
      <c r="M13806">
        <v>18750</v>
      </c>
    </row>
    <row r="13807" spans="3:13" x14ac:dyDescent="0.3">
      <c r="C13807">
        <v>27.426928</v>
      </c>
      <c r="D13807">
        <v>-99.513381999999993</v>
      </c>
      <c r="E13807" t="s">
        <v>1568</v>
      </c>
      <c r="F13807" t="s">
        <v>1642</v>
      </c>
      <c r="H13807" t="s">
        <v>1641</v>
      </c>
      <c r="J13807">
        <v>12.9</v>
      </c>
      <c r="K13807">
        <v>7.32</v>
      </c>
      <c r="L13807" s="4">
        <f t="shared" si="215"/>
        <v>94.428000000000011</v>
      </c>
      <c r="M13807">
        <v>18750</v>
      </c>
    </row>
    <row r="13808" spans="3:13" x14ac:dyDescent="0.3">
      <c r="C13808">
        <v>27.459996</v>
      </c>
      <c r="D13808">
        <v>-99.518033000000003</v>
      </c>
      <c r="E13808" t="s">
        <v>1568</v>
      </c>
      <c r="F13808" t="s">
        <v>1642</v>
      </c>
      <c r="H13808" t="s">
        <v>1641</v>
      </c>
      <c r="J13808">
        <v>12.9</v>
      </c>
      <c r="K13808">
        <v>7.32</v>
      </c>
      <c r="L13808" s="4">
        <f t="shared" si="215"/>
        <v>94.428000000000011</v>
      </c>
      <c r="M13808">
        <v>18750</v>
      </c>
    </row>
    <row r="13809" spans="3:13" x14ac:dyDescent="0.3">
      <c r="C13809">
        <v>27.459996</v>
      </c>
      <c r="D13809">
        <v>-99.518033000000003</v>
      </c>
      <c r="E13809" t="s">
        <v>1568</v>
      </c>
      <c r="F13809" t="s">
        <v>1642</v>
      </c>
      <c r="H13809" t="s">
        <v>1641</v>
      </c>
      <c r="J13809">
        <v>12.9</v>
      </c>
      <c r="K13809">
        <v>7.32</v>
      </c>
      <c r="L13809" s="4">
        <f t="shared" si="215"/>
        <v>94.428000000000011</v>
      </c>
      <c r="M13809">
        <v>15000</v>
      </c>
    </row>
    <row r="13810" spans="3:13" x14ac:dyDescent="0.3">
      <c r="C13810">
        <v>27.473628000000001</v>
      </c>
      <c r="D13810">
        <v>-99.484452000000005</v>
      </c>
      <c r="E13810" t="s">
        <v>1568</v>
      </c>
      <c r="F13810" t="s">
        <v>1642</v>
      </c>
      <c r="H13810" t="s">
        <v>1641</v>
      </c>
      <c r="J13810">
        <v>12.9</v>
      </c>
      <c r="K13810">
        <v>7.32</v>
      </c>
      <c r="L13810" s="4">
        <f t="shared" si="215"/>
        <v>94.428000000000011</v>
      </c>
      <c r="M13810">
        <v>18750</v>
      </c>
    </row>
    <row r="13811" spans="3:13" x14ac:dyDescent="0.3">
      <c r="C13811">
        <v>27.473628000000001</v>
      </c>
      <c r="D13811">
        <v>-99.484452000000005</v>
      </c>
      <c r="E13811" t="s">
        <v>1568</v>
      </c>
      <c r="F13811" t="s">
        <v>1642</v>
      </c>
      <c r="H13811" t="s">
        <v>1641</v>
      </c>
      <c r="J13811">
        <v>12.9</v>
      </c>
      <c r="K13811">
        <v>7.32</v>
      </c>
      <c r="L13811" s="4">
        <f t="shared" si="215"/>
        <v>94.428000000000011</v>
      </c>
      <c r="M13811">
        <v>15000</v>
      </c>
    </row>
    <row r="13812" spans="3:13" x14ac:dyDescent="0.3">
      <c r="C13812">
        <v>27.479799</v>
      </c>
      <c r="D13812">
        <v>-99.51728</v>
      </c>
      <c r="E13812" t="s">
        <v>1565</v>
      </c>
      <c r="F13812" t="s">
        <v>1642</v>
      </c>
      <c r="H13812" t="s">
        <v>1641</v>
      </c>
      <c r="J13812">
        <v>7.2</v>
      </c>
      <c r="K13812">
        <v>7.2</v>
      </c>
      <c r="L13812" s="4">
        <f t="shared" si="215"/>
        <v>51.84</v>
      </c>
      <c r="M13812">
        <v>11250</v>
      </c>
    </row>
    <row r="13813" spans="3:13" x14ac:dyDescent="0.3">
      <c r="C13813">
        <v>27.392424999999999</v>
      </c>
      <c r="D13813">
        <v>-99.549186000000006</v>
      </c>
      <c r="E13813" t="s">
        <v>1568</v>
      </c>
      <c r="F13813" t="s">
        <v>1642</v>
      </c>
      <c r="H13813" t="s">
        <v>1641</v>
      </c>
      <c r="J13813">
        <v>15</v>
      </c>
      <c r="K13813">
        <v>4</v>
      </c>
      <c r="L13813" s="4">
        <f t="shared" si="215"/>
        <v>60</v>
      </c>
      <c r="M13813">
        <v>10000</v>
      </c>
    </row>
    <row r="13814" spans="3:13" x14ac:dyDescent="0.3">
      <c r="C13814">
        <v>27.392424999999999</v>
      </c>
      <c r="D13814">
        <v>-99.549186000000006</v>
      </c>
      <c r="E13814" t="s">
        <v>1568</v>
      </c>
      <c r="F13814" t="s">
        <v>1642</v>
      </c>
      <c r="H13814" t="s">
        <v>1641</v>
      </c>
      <c r="J13814">
        <v>15</v>
      </c>
      <c r="K13814">
        <v>4</v>
      </c>
      <c r="L13814" s="4">
        <f t="shared" si="215"/>
        <v>60</v>
      </c>
      <c r="M13814">
        <v>10000</v>
      </c>
    </row>
    <row r="13815" spans="3:13" x14ac:dyDescent="0.3">
      <c r="C13815">
        <v>26.901427999999999</v>
      </c>
      <c r="D13815">
        <v>-99.811942000000002</v>
      </c>
      <c r="E13815" t="s">
        <v>1568</v>
      </c>
      <c r="F13815" t="s">
        <v>1642</v>
      </c>
      <c r="H13815" t="s">
        <v>1641</v>
      </c>
      <c r="J13815">
        <v>15</v>
      </c>
      <c r="K13815">
        <v>4</v>
      </c>
      <c r="L13815" s="4">
        <f t="shared" si="215"/>
        <v>60</v>
      </c>
      <c r="M13815">
        <v>10000</v>
      </c>
    </row>
    <row r="13816" spans="3:13" x14ac:dyDescent="0.3">
      <c r="C13816">
        <v>26.901427999999999</v>
      </c>
      <c r="D13816">
        <v>-99.811942000000002</v>
      </c>
      <c r="E13816" t="s">
        <v>1568</v>
      </c>
      <c r="F13816" t="s">
        <v>1642</v>
      </c>
      <c r="H13816" t="s">
        <v>1641</v>
      </c>
      <c r="J13816">
        <v>15</v>
      </c>
      <c r="K13816">
        <v>4</v>
      </c>
      <c r="L13816" s="4">
        <f t="shared" si="215"/>
        <v>60</v>
      </c>
      <c r="M13816">
        <v>10000</v>
      </c>
    </row>
    <row r="13817" spans="3:13" x14ac:dyDescent="0.3">
      <c r="C13817">
        <v>27.481044000000001</v>
      </c>
      <c r="D13817">
        <v>-99.507807999999997</v>
      </c>
      <c r="E13817" t="s">
        <v>1565</v>
      </c>
      <c r="F13817" t="s">
        <v>1642</v>
      </c>
      <c r="H13817" t="s">
        <v>1641</v>
      </c>
      <c r="J13817">
        <v>9</v>
      </c>
      <c r="K13817">
        <v>8</v>
      </c>
      <c r="L13817" s="4">
        <f t="shared" si="215"/>
        <v>72</v>
      </c>
      <c r="M13817">
        <v>17000</v>
      </c>
    </row>
    <row r="13818" spans="3:13" x14ac:dyDescent="0.3">
      <c r="C13818">
        <v>27.427014</v>
      </c>
      <c r="D13818">
        <v>-99.513450000000006</v>
      </c>
      <c r="E13818" t="s">
        <v>1565</v>
      </c>
      <c r="F13818" t="s">
        <v>1642</v>
      </c>
      <c r="H13818" t="s">
        <v>1641</v>
      </c>
      <c r="J13818">
        <v>12.9</v>
      </c>
      <c r="K13818">
        <v>7.2</v>
      </c>
      <c r="L13818" s="4">
        <f t="shared" si="215"/>
        <v>92.88000000000001</v>
      </c>
      <c r="M13818">
        <v>17000</v>
      </c>
    </row>
    <row r="13819" spans="3:13" x14ac:dyDescent="0.3">
      <c r="C13819">
        <v>27.427014</v>
      </c>
      <c r="D13819">
        <v>-99.513450000000006</v>
      </c>
      <c r="E13819" t="s">
        <v>1565</v>
      </c>
      <c r="F13819" t="s">
        <v>1642</v>
      </c>
      <c r="H13819" t="s">
        <v>1641</v>
      </c>
      <c r="J13819">
        <v>12.9</v>
      </c>
      <c r="K13819">
        <v>7.2</v>
      </c>
      <c r="L13819" s="4">
        <f t="shared" si="215"/>
        <v>92.88000000000001</v>
      </c>
      <c r="M13819">
        <v>17000</v>
      </c>
    </row>
    <row r="13820" spans="3:13" x14ac:dyDescent="0.3">
      <c r="C13820">
        <v>27.465921999999999</v>
      </c>
      <c r="D13820">
        <v>-99.509810999999999</v>
      </c>
      <c r="E13820" t="s">
        <v>1568</v>
      </c>
      <c r="F13820" t="s">
        <v>1642</v>
      </c>
      <c r="H13820" t="s">
        <v>1641</v>
      </c>
      <c r="J13820">
        <v>12.9</v>
      </c>
      <c r="K13820">
        <v>7.2</v>
      </c>
      <c r="L13820" s="4">
        <f t="shared" si="215"/>
        <v>92.88000000000001</v>
      </c>
      <c r="M13820">
        <v>17000</v>
      </c>
    </row>
    <row r="13821" spans="3:13" x14ac:dyDescent="0.3">
      <c r="C13821">
        <v>27.465921999999999</v>
      </c>
      <c r="D13821">
        <v>-99.509810999999999</v>
      </c>
      <c r="E13821" t="s">
        <v>1568</v>
      </c>
      <c r="F13821" t="s">
        <v>1642</v>
      </c>
      <c r="H13821" t="s">
        <v>1641</v>
      </c>
      <c r="J13821">
        <v>12.9</v>
      </c>
      <c r="K13821">
        <v>7.2</v>
      </c>
      <c r="L13821" s="4">
        <f t="shared" si="215"/>
        <v>92.88000000000001</v>
      </c>
      <c r="M13821">
        <v>17000</v>
      </c>
    </row>
    <row r="13822" spans="3:13" x14ac:dyDescent="0.3">
      <c r="C13822">
        <v>27.457106</v>
      </c>
      <c r="D13822">
        <v>-99.517553000000007</v>
      </c>
      <c r="E13822" t="s">
        <v>1565</v>
      </c>
      <c r="F13822" t="s">
        <v>1642</v>
      </c>
      <c r="H13822" t="s">
        <v>1641</v>
      </c>
      <c r="J13822">
        <v>12.9</v>
      </c>
      <c r="K13822">
        <v>7.2</v>
      </c>
      <c r="L13822" s="4">
        <f t="shared" si="215"/>
        <v>92.88000000000001</v>
      </c>
      <c r="M13822">
        <v>17000</v>
      </c>
    </row>
    <row r="13823" spans="3:13" x14ac:dyDescent="0.3">
      <c r="C13823">
        <v>27.457106</v>
      </c>
      <c r="D13823">
        <v>-99.517553000000007</v>
      </c>
      <c r="E13823" t="s">
        <v>1565</v>
      </c>
      <c r="F13823" t="s">
        <v>1642</v>
      </c>
      <c r="H13823" t="s">
        <v>1641</v>
      </c>
      <c r="J13823">
        <v>12.9</v>
      </c>
      <c r="K13823">
        <v>7.2</v>
      </c>
      <c r="L13823" s="4">
        <f t="shared" si="215"/>
        <v>92.88000000000001</v>
      </c>
      <c r="M13823">
        <v>17000</v>
      </c>
    </row>
    <row r="13824" spans="3:13" x14ac:dyDescent="0.3">
      <c r="C13824">
        <v>27.188497000000002</v>
      </c>
      <c r="D13824">
        <v>-99.657486000000006</v>
      </c>
      <c r="E13824" t="s">
        <v>1565</v>
      </c>
      <c r="F13824" t="s">
        <v>1642</v>
      </c>
      <c r="H13824" t="s">
        <v>1641</v>
      </c>
      <c r="J13824">
        <v>24</v>
      </c>
      <c r="K13824">
        <v>8</v>
      </c>
      <c r="L13824" s="4">
        <f t="shared" si="215"/>
        <v>192</v>
      </c>
      <c r="M13824">
        <v>17000</v>
      </c>
    </row>
    <row r="13825" spans="3:13" x14ac:dyDescent="0.3">
      <c r="C13825" t="e">
        <v>#N/A</v>
      </c>
      <c r="D13825" t="e">
        <v>#N/A</v>
      </c>
      <c r="E13825" t="s">
        <v>1568</v>
      </c>
      <c r="F13825" t="s">
        <v>1642</v>
      </c>
      <c r="H13825" t="s">
        <v>1641</v>
      </c>
      <c r="J13825">
        <v>12.9</v>
      </c>
      <c r="K13825">
        <v>7.2</v>
      </c>
      <c r="L13825" s="4">
        <f t="shared" si="215"/>
        <v>92.88000000000001</v>
      </c>
      <c r="M13825">
        <v>15000</v>
      </c>
    </row>
    <row r="13826" spans="3:13" x14ac:dyDescent="0.3">
      <c r="C13826" t="e">
        <v>#N/A</v>
      </c>
      <c r="D13826" t="e">
        <v>#N/A</v>
      </c>
      <c r="E13826" t="s">
        <v>1568</v>
      </c>
      <c r="F13826" t="s">
        <v>1642</v>
      </c>
      <c r="H13826" t="s">
        <v>1641</v>
      </c>
      <c r="J13826">
        <v>12.9</v>
      </c>
      <c r="K13826">
        <v>7.2</v>
      </c>
      <c r="L13826" s="4">
        <f t="shared" si="215"/>
        <v>92.88000000000001</v>
      </c>
      <c r="M13826">
        <v>15000</v>
      </c>
    </row>
    <row r="13827" spans="3:13" x14ac:dyDescent="0.3">
      <c r="C13827" t="e">
        <v>#N/A</v>
      </c>
      <c r="D13827" t="e">
        <v>#N/A</v>
      </c>
      <c r="E13827" t="s">
        <v>1568</v>
      </c>
      <c r="F13827" t="s">
        <v>1642</v>
      </c>
      <c r="H13827" t="s">
        <v>1641</v>
      </c>
      <c r="J13827">
        <v>12.9</v>
      </c>
      <c r="K13827">
        <v>7.2</v>
      </c>
      <c r="L13827" s="4">
        <f t="shared" ref="L13827:L13890" si="216">+K13827*J13827</f>
        <v>92.88000000000001</v>
      </c>
      <c r="M13827">
        <v>15000</v>
      </c>
    </row>
    <row r="13828" spans="3:13" x14ac:dyDescent="0.3">
      <c r="C13828" t="e">
        <v>#N/A</v>
      </c>
      <c r="D13828" t="e">
        <v>#N/A</v>
      </c>
      <c r="E13828" t="s">
        <v>1568</v>
      </c>
      <c r="F13828" t="s">
        <v>1642</v>
      </c>
      <c r="H13828" t="s">
        <v>1641</v>
      </c>
      <c r="J13828">
        <v>12.9</v>
      </c>
      <c r="K13828">
        <v>7.2</v>
      </c>
      <c r="L13828" s="4">
        <f t="shared" si="216"/>
        <v>92.88000000000001</v>
      </c>
      <c r="M13828">
        <v>15000</v>
      </c>
    </row>
    <row r="13829" spans="3:13" x14ac:dyDescent="0.3">
      <c r="C13829" t="e">
        <v>#N/A</v>
      </c>
      <c r="D13829" t="e">
        <v>#N/A</v>
      </c>
      <c r="E13829" t="s">
        <v>1568</v>
      </c>
      <c r="F13829" t="s">
        <v>1642</v>
      </c>
      <c r="H13829" t="s">
        <v>1641</v>
      </c>
      <c r="J13829">
        <v>12.9</v>
      </c>
      <c r="K13829">
        <v>7.2</v>
      </c>
      <c r="L13829" s="4">
        <f t="shared" si="216"/>
        <v>92.88000000000001</v>
      </c>
      <c r="M13829">
        <v>15000</v>
      </c>
    </row>
    <row r="13830" spans="3:13" x14ac:dyDescent="0.3">
      <c r="C13830" t="e">
        <v>#N/A</v>
      </c>
      <c r="D13830" t="e">
        <v>#N/A</v>
      </c>
      <c r="E13830" t="s">
        <v>1568</v>
      </c>
      <c r="F13830" t="s">
        <v>1642</v>
      </c>
      <c r="H13830" t="s">
        <v>1641</v>
      </c>
      <c r="J13830">
        <v>12.9</v>
      </c>
      <c r="K13830">
        <v>7.2</v>
      </c>
      <c r="L13830" s="4">
        <f t="shared" si="216"/>
        <v>92.88000000000001</v>
      </c>
      <c r="M13830">
        <v>15000</v>
      </c>
    </row>
    <row r="13831" spans="3:13" x14ac:dyDescent="0.3">
      <c r="C13831" t="e">
        <v>#N/A</v>
      </c>
      <c r="D13831" t="e">
        <v>#N/A</v>
      </c>
      <c r="E13831" t="s">
        <v>1568</v>
      </c>
      <c r="F13831" t="s">
        <v>1642</v>
      </c>
      <c r="H13831" t="s">
        <v>1641</v>
      </c>
      <c r="J13831">
        <v>12.9</v>
      </c>
      <c r="K13831">
        <v>7.2</v>
      </c>
      <c r="L13831" s="4">
        <f t="shared" si="216"/>
        <v>92.88000000000001</v>
      </c>
      <c r="M13831">
        <v>15000</v>
      </c>
    </row>
    <row r="13832" spans="3:13" x14ac:dyDescent="0.3">
      <c r="C13832" t="e">
        <v>#N/A</v>
      </c>
      <c r="D13832" t="e">
        <v>#N/A</v>
      </c>
      <c r="E13832" t="s">
        <v>1568</v>
      </c>
      <c r="F13832" t="s">
        <v>1642</v>
      </c>
      <c r="H13832" t="s">
        <v>1641</v>
      </c>
      <c r="J13832">
        <v>12.9</v>
      </c>
      <c r="K13832">
        <v>7.2</v>
      </c>
      <c r="L13832" s="4">
        <f t="shared" si="216"/>
        <v>92.88000000000001</v>
      </c>
      <c r="M13832">
        <v>15000</v>
      </c>
    </row>
    <row r="13833" spans="3:13" x14ac:dyDescent="0.3">
      <c r="C13833" t="e">
        <v>#N/A</v>
      </c>
      <c r="D13833" t="e">
        <v>#N/A</v>
      </c>
      <c r="E13833" t="s">
        <v>1568</v>
      </c>
      <c r="F13833" t="s">
        <v>1642</v>
      </c>
      <c r="H13833" t="s">
        <v>1641</v>
      </c>
      <c r="J13833">
        <v>12.9</v>
      </c>
      <c r="K13833">
        <v>7.2</v>
      </c>
      <c r="L13833" s="4">
        <f t="shared" si="216"/>
        <v>92.88000000000001</v>
      </c>
      <c r="M13833">
        <v>15000</v>
      </c>
    </row>
    <row r="13834" spans="3:13" x14ac:dyDescent="0.3">
      <c r="C13834" t="e">
        <v>#N/A</v>
      </c>
      <c r="D13834" t="e">
        <v>#N/A</v>
      </c>
      <c r="E13834" t="s">
        <v>1568</v>
      </c>
      <c r="F13834" t="s">
        <v>1642</v>
      </c>
      <c r="H13834" t="s">
        <v>1641</v>
      </c>
      <c r="J13834">
        <v>12.9</v>
      </c>
      <c r="K13834">
        <v>7.2</v>
      </c>
      <c r="L13834" s="4">
        <f t="shared" si="216"/>
        <v>92.88000000000001</v>
      </c>
      <c r="M13834">
        <v>15000</v>
      </c>
    </row>
    <row r="13835" spans="3:13" x14ac:dyDescent="0.3">
      <c r="C13835" t="e">
        <v>#N/A</v>
      </c>
      <c r="D13835" t="e">
        <v>#N/A</v>
      </c>
      <c r="E13835" t="s">
        <v>1568</v>
      </c>
      <c r="F13835" t="s">
        <v>1642</v>
      </c>
      <c r="H13835" t="s">
        <v>1641</v>
      </c>
      <c r="J13835">
        <v>12.9</v>
      </c>
      <c r="K13835">
        <v>7.2</v>
      </c>
      <c r="L13835" s="4">
        <f t="shared" si="216"/>
        <v>92.88000000000001</v>
      </c>
      <c r="M13835">
        <v>15000</v>
      </c>
    </row>
    <row r="13836" spans="3:13" x14ac:dyDescent="0.3">
      <c r="C13836" t="e">
        <v>#N/A</v>
      </c>
      <c r="D13836" t="e">
        <v>#N/A</v>
      </c>
      <c r="E13836" t="s">
        <v>1568</v>
      </c>
      <c r="F13836" t="s">
        <v>1642</v>
      </c>
      <c r="H13836" t="s">
        <v>1641</v>
      </c>
      <c r="J13836">
        <v>12.2</v>
      </c>
      <c r="K13836">
        <v>7.32</v>
      </c>
      <c r="L13836" s="4">
        <f t="shared" si="216"/>
        <v>89.304000000000002</v>
      </c>
      <c r="M13836">
        <v>15000</v>
      </c>
    </row>
    <row r="13837" spans="3:13" x14ac:dyDescent="0.3">
      <c r="C13837" t="e">
        <v>#N/A</v>
      </c>
      <c r="D13837" t="e">
        <v>#N/A</v>
      </c>
      <c r="E13837" t="s">
        <v>1568</v>
      </c>
      <c r="F13837" t="s">
        <v>1642</v>
      </c>
      <c r="H13837" t="s">
        <v>1641</v>
      </c>
      <c r="J13837">
        <v>12.2</v>
      </c>
      <c r="K13837">
        <v>7.32</v>
      </c>
      <c r="L13837" s="4">
        <f t="shared" si="216"/>
        <v>89.304000000000002</v>
      </c>
      <c r="M13837">
        <v>15000</v>
      </c>
    </row>
    <row r="13838" spans="3:13" x14ac:dyDescent="0.3">
      <c r="C13838" t="e">
        <v>#N/A</v>
      </c>
      <c r="D13838" t="e">
        <v>#N/A</v>
      </c>
      <c r="E13838" t="s">
        <v>1568</v>
      </c>
      <c r="F13838" t="s">
        <v>1642</v>
      </c>
      <c r="H13838" t="s">
        <v>1641</v>
      </c>
      <c r="J13838">
        <v>12.9</v>
      </c>
      <c r="K13838">
        <v>7.2</v>
      </c>
      <c r="L13838" s="4">
        <f t="shared" si="216"/>
        <v>92.88000000000001</v>
      </c>
      <c r="M13838">
        <v>15000</v>
      </c>
    </row>
    <row r="13839" spans="3:13" x14ac:dyDescent="0.3">
      <c r="C13839">
        <v>26.024205999900001</v>
      </c>
      <c r="D13839">
        <v>-98.243335000000002</v>
      </c>
      <c r="E13839" t="s">
        <v>1568</v>
      </c>
      <c r="F13839" t="s">
        <v>1642</v>
      </c>
      <c r="H13839" t="s">
        <v>1641</v>
      </c>
      <c r="J13839">
        <v>12.3</v>
      </c>
      <c r="K13839">
        <v>4.2699999999999996</v>
      </c>
      <c r="L13839" s="4">
        <f t="shared" si="216"/>
        <v>52.521000000000001</v>
      </c>
      <c r="M13839">
        <v>12500</v>
      </c>
    </row>
    <row r="13840" spans="3:13" x14ac:dyDescent="0.3">
      <c r="C13840">
        <v>26.024205999900001</v>
      </c>
      <c r="D13840">
        <v>-98.243335000000002</v>
      </c>
      <c r="E13840" t="s">
        <v>1568</v>
      </c>
      <c r="F13840" t="s">
        <v>1642</v>
      </c>
      <c r="H13840" t="s">
        <v>1641</v>
      </c>
      <c r="J13840">
        <v>12.3</v>
      </c>
      <c r="K13840">
        <v>4.2699999999999996</v>
      </c>
      <c r="L13840" s="4">
        <f t="shared" si="216"/>
        <v>52.521000000000001</v>
      </c>
      <c r="M13840">
        <v>12500</v>
      </c>
    </row>
    <row r="13841" spans="3:13" x14ac:dyDescent="0.3">
      <c r="C13841">
        <v>26.024480000000001</v>
      </c>
      <c r="D13841">
        <v>-98.244971000000007</v>
      </c>
      <c r="E13841" t="s">
        <v>1568</v>
      </c>
      <c r="F13841" t="s">
        <v>1642</v>
      </c>
      <c r="H13841" t="s">
        <v>1641</v>
      </c>
      <c r="J13841">
        <v>12.9</v>
      </c>
      <c r="K13841">
        <v>7.32</v>
      </c>
      <c r="L13841" s="4">
        <f t="shared" si="216"/>
        <v>94.428000000000011</v>
      </c>
      <c r="M13841">
        <v>18750</v>
      </c>
    </row>
    <row r="13842" spans="3:13" x14ac:dyDescent="0.3">
      <c r="C13842">
        <v>26.024480000000001</v>
      </c>
      <c r="D13842">
        <v>-98.244971000000007</v>
      </c>
      <c r="E13842" t="s">
        <v>1568</v>
      </c>
      <c r="F13842" t="s">
        <v>1642</v>
      </c>
      <c r="H13842" t="s">
        <v>1641</v>
      </c>
      <c r="J13842">
        <v>12.9</v>
      </c>
      <c r="K13842">
        <v>7.32</v>
      </c>
      <c r="L13842" s="4">
        <f t="shared" si="216"/>
        <v>94.428000000000011</v>
      </c>
      <c r="M13842">
        <v>18750</v>
      </c>
    </row>
    <row r="13843" spans="3:13" x14ac:dyDescent="0.3">
      <c r="C13843">
        <v>26.028305555500001</v>
      </c>
      <c r="D13843">
        <v>-98.256249999900007</v>
      </c>
      <c r="E13843" t="s">
        <v>1565</v>
      </c>
      <c r="F13843" t="s">
        <v>1642</v>
      </c>
      <c r="H13843" t="s">
        <v>1641</v>
      </c>
      <c r="J13843">
        <v>7.2</v>
      </c>
      <c r="K13843">
        <v>7.2</v>
      </c>
      <c r="L13843" s="4">
        <f t="shared" si="216"/>
        <v>51.84</v>
      </c>
      <c r="M13843">
        <v>10000</v>
      </c>
    </row>
    <row r="13844" spans="3:13" x14ac:dyDescent="0.3">
      <c r="C13844">
        <v>26.028305555500001</v>
      </c>
      <c r="D13844">
        <v>-98.256249999900007</v>
      </c>
      <c r="E13844" t="s">
        <v>1565</v>
      </c>
      <c r="F13844" t="s">
        <v>1642</v>
      </c>
      <c r="H13844" t="s">
        <v>1641</v>
      </c>
      <c r="J13844">
        <v>7.2</v>
      </c>
      <c r="K13844">
        <v>7.2</v>
      </c>
      <c r="L13844" s="4">
        <f t="shared" si="216"/>
        <v>51.84</v>
      </c>
      <c r="M13844">
        <v>10000</v>
      </c>
    </row>
    <row r="13845" spans="3:13" x14ac:dyDescent="0.3">
      <c r="C13845">
        <v>26.033840999999999</v>
      </c>
      <c r="D13845">
        <v>-98.276932000000002</v>
      </c>
      <c r="E13845" t="s">
        <v>1568</v>
      </c>
      <c r="F13845" t="s">
        <v>1642</v>
      </c>
      <c r="H13845" t="s">
        <v>1641</v>
      </c>
      <c r="J13845">
        <v>12.9</v>
      </c>
      <c r="K13845">
        <v>7.32</v>
      </c>
      <c r="L13845" s="4">
        <f t="shared" si="216"/>
        <v>94.428000000000011</v>
      </c>
      <c r="M13845">
        <v>18750</v>
      </c>
    </row>
    <row r="13846" spans="3:13" x14ac:dyDescent="0.3">
      <c r="C13846">
        <v>26.033840999999999</v>
      </c>
      <c r="D13846">
        <v>-98.276932000000002</v>
      </c>
      <c r="E13846" t="s">
        <v>1568</v>
      </c>
      <c r="F13846" t="s">
        <v>1642</v>
      </c>
      <c r="H13846" t="s">
        <v>1641</v>
      </c>
      <c r="J13846">
        <v>12.9</v>
      </c>
      <c r="K13846">
        <v>7.32</v>
      </c>
      <c r="L13846" s="4">
        <f t="shared" si="216"/>
        <v>94.428000000000011</v>
      </c>
      <c r="M13846">
        <v>18750</v>
      </c>
    </row>
    <row r="13847" spans="3:13" x14ac:dyDescent="0.3">
      <c r="C13847">
        <v>26.036027777699999</v>
      </c>
      <c r="D13847">
        <v>-98.277694444399998</v>
      </c>
      <c r="E13847" t="s">
        <v>1565</v>
      </c>
      <c r="F13847" t="s">
        <v>1642</v>
      </c>
      <c r="H13847" t="s">
        <v>1641</v>
      </c>
      <c r="J13847">
        <v>7.2</v>
      </c>
      <c r="K13847">
        <v>5</v>
      </c>
      <c r="L13847" s="4">
        <f t="shared" si="216"/>
        <v>36</v>
      </c>
      <c r="M13847">
        <v>8750</v>
      </c>
    </row>
    <row r="13848" spans="3:13" x14ac:dyDescent="0.3">
      <c r="C13848">
        <v>26.036027777699999</v>
      </c>
      <c r="D13848">
        <v>-98.277694444399998</v>
      </c>
      <c r="E13848" t="s">
        <v>1565</v>
      </c>
      <c r="F13848" t="s">
        <v>1642</v>
      </c>
      <c r="H13848" t="s">
        <v>1641</v>
      </c>
      <c r="J13848">
        <v>7.2</v>
      </c>
      <c r="K13848">
        <v>7.2</v>
      </c>
      <c r="L13848" s="4">
        <f t="shared" si="216"/>
        <v>51.84</v>
      </c>
      <c r="M13848">
        <v>8750</v>
      </c>
    </row>
    <row r="13849" spans="3:13" x14ac:dyDescent="0.3">
      <c r="C13849">
        <v>26.039746999999998</v>
      </c>
      <c r="D13849">
        <v>-98.284220000000005</v>
      </c>
      <c r="E13849" t="s">
        <v>1568</v>
      </c>
      <c r="F13849" t="s">
        <v>1642</v>
      </c>
      <c r="H13849" t="s">
        <v>1641</v>
      </c>
      <c r="J13849">
        <v>12.9</v>
      </c>
      <c r="K13849">
        <v>7.32</v>
      </c>
      <c r="L13849" s="4">
        <f t="shared" si="216"/>
        <v>94.428000000000011</v>
      </c>
      <c r="M13849">
        <v>18750</v>
      </c>
    </row>
    <row r="13850" spans="3:13" x14ac:dyDescent="0.3">
      <c r="C13850">
        <v>26.039746999999998</v>
      </c>
      <c r="D13850">
        <v>-98.284220000000005</v>
      </c>
      <c r="E13850" t="s">
        <v>1568</v>
      </c>
      <c r="F13850" t="s">
        <v>1642</v>
      </c>
      <c r="H13850" t="s">
        <v>1641</v>
      </c>
      <c r="J13850">
        <v>12.9</v>
      </c>
      <c r="K13850">
        <v>7.32</v>
      </c>
      <c r="L13850" s="4">
        <f t="shared" si="216"/>
        <v>94.428000000000011</v>
      </c>
      <c r="M13850">
        <v>18750</v>
      </c>
    </row>
    <row r="13851" spans="3:13" x14ac:dyDescent="0.3">
      <c r="C13851">
        <v>26.043462000000002</v>
      </c>
      <c r="D13851">
        <v>-98.295750999999996</v>
      </c>
      <c r="E13851" t="s">
        <v>1568</v>
      </c>
      <c r="F13851" t="s">
        <v>1642</v>
      </c>
      <c r="H13851" t="s">
        <v>1641</v>
      </c>
      <c r="J13851">
        <v>12.9</v>
      </c>
      <c r="K13851">
        <v>7.32</v>
      </c>
      <c r="L13851" s="4">
        <f t="shared" si="216"/>
        <v>94.428000000000011</v>
      </c>
      <c r="M13851">
        <v>18750</v>
      </c>
    </row>
    <row r="13852" spans="3:13" x14ac:dyDescent="0.3">
      <c r="C13852">
        <v>26.043462000000002</v>
      </c>
      <c r="D13852">
        <v>-98.295750999999996</v>
      </c>
      <c r="E13852" t="s">
        <v>1568</v>
      </c>
      <c r="F13852" t="s">
        <v>1642</v>
      </c>
      <c r="H13852" t="s">
        <v>1641</v>
      </c>
      <c r="J13852">
        <v>12.9</v>
      </c>
      <c r="K13852">
        <v>7.32</v>
      </c>
      <c r="L13852" s="4">
        <f t="shared" si="216"/>
        <v>94.428000000000011</v>
      </c>
      <c r="M13852">
        <v>18750</v>
      </c>
    </row>
    <row r="13853" spans="3:13" x14ac:dyDescent="0.3">
      <c r="C13853">
        <v>26.045832999999998</v>
      </c>
      <c r="D13853">
        <v>-98.321629000000001</v>
      </c>
      <c r="E13853" t="s">
        <v>1568</v>
      </c>
      <c r="F13853" t="s">
        <v>1642</v>
      </c>
      <c r="H13853" t="s">
        <v>1641</v>
      </c>
      <c r="J13853">
        <v>12.9</v>
      </c>
      <c r="K13853">
        <v>7.32</v>
      </c>
      <c r="L13853" s="4">
        <f t="shared" si="216"/>
        <v>94.428000000000011</v>
      </c>
      <c r="M13853">
        <v>15000</v>
      </c>
    </row>
    <row r="13854" spans="3:13" x14ac:dyDescent="0.3">
      <c r="C13854">
        <v>26.045832999999998</v>
      </c>
      <c r="D13854">
        <v>-98.321629000000001</v>
      </c>
      <c r="E13854" t="s">
        <v>1568</v>
      </c>
      <c r="F13854" t="s">
        <v>1642</v>
      </c>
      <c r="H13854" t="s">
        <v>1641</v>
      </c>
      <c r="J13854">
        <v>12.9</v>
      </c>
      <c r="K13854">
        <v>7.32</v>
      </c>
      <c r="L13854" s="4">
        <f t="shared" si="216"/>
        <v>94.428000000000011</v>
      </c>
      <c r="M13854">
        <v>15000</v>
      </c>
    </row>
    <row r="13855" spans="3:13" x14ac:dyDescent="0.3">
      <c r="C13855">
        <v>26.046594999900002</v>
      </c>
      <c r="D13855">
        <v>-98.392718000000002</v>
      </c>
      <c r="E13855" t="s">
        <v>1568</v>
      </c>
      <c r="F13855" t="s">
        <v>1642</v>
      </c>
      <c r="H13855" t="s">
        <v>1641</v>
      </c>
      <c r="J13855">
        <v>12.9</v>
      </c>
      <c r="K13855">
        <v>7.32</v>
      </c>
      <c r="L13855" s="4">
        <f t="shared" si="216"/>
        <v>94.428000000000011</v>
      </c>
      <c r="M13855">
        <v>15000</v>
      </c>
    </row>
    <row r="13856" spans="3:13" x14ac:dyDescent="0.3">
      <c r="C13856">
        <v>26.046594999900002</v>
      </c>
      <c r="D13856">
        <v>-98.392718000000002</v>
      </c>
      <c r="E13856" t="s">
        <v>1568</v>
      </c>
      <c r="F13856" t="s">
        <v>1642</v>
      </c>
      <c r="H13856" t="s">
        <v>1641</v>
      </c>
      <c r="J13856">
        <v>12.9</v>
      </c>
      <c r="K13856">
        <v>7.32</v>
      </c>
      <c r="L13856" s="4">
        <f t="shared" si="216"/>
        <v>94.428000000000011</v>
      </c>
      <c r="M13856">
        <v>15000</v>
      </c>
    </row>
    <row r="13857" spans="3:13" x14ac:dyDescent="0.3">
      <c r="C13857">
        <v>26.047191999900001</v>
      </c>
      <c r="D13857">
        <v>-98.391285999900006</v>
      </c>
      <c r="E13857" t="s">
        <v>1568</v>
      </c>
      <c r="F13857" t="s">
        <v>1642</v>
      </c>
      <c r="H13857" t="s">
        <v>1641</v>
      </c>
      <c r="J13857">
        <v>12.9</v>
      </c>
      <c r="K13857">
        <v>7.32</v>
      </c>
      <c r="L13857" s="4">
        <f t="shared" si="216"/>
        <v>94.428000000000011</v>
      </c>
      <c r="M13857">
        <v>18750</v>
      </c>
    </row>
    <row r="13858" spans="3:13" x14ac:dyDescent="0.3">
      <c r="C13858">
        <v>26.047191999900001</v>
      </c>
      <c r="D13858">
        <v>-98.391285999900006</v>
      </c>
      <c r="E13858" t="s">
        <v>1568</v>
      </c>
      <c r="F13858" t="s">
        <v>1642</v>
      </c>
      <c r="H13858" t="s">
        <v>1641</v>
      </c>
      <c r="J13858">
        <v>12.9</v>
      </c>
      <c r="K13858">
        <v>7.32</v>
      </c>
      <c r="L13858" s="4">
        <f t="shared" si="216"/>
        <v>94.428000000000011</v>
      </c>
      <c r="M13858">
        <v>18750</v>
      </c>
    </row>
    <row r="13859" spans="3:13" x14ac:dyDescent="0.3">
      <c r="C13859">
        <v>26.048503</v>
      </c>
      <c r="D13859">
        <v>-98.386038999899995</v>
      </c>
      <c r="E13859" t="s">
        <v>1568</v>
      </c>
      <c r="F13859" t="s">
        <v>1642</v>
      </c>
      <c r="H13859" t="s">
        <v>1641</v>
      </c>
      <c r="J13859">
        <v>12.3</v>
      </c>
      <c r="K13859">
        <v>4.2699999999999996</v>
      </c>
      <c r="L13859" s="4">
        <f t="shared" si="216"/>
        <v>52.521000000000001</v>
      </c>
      <c r="M13859">
        <v>12500</v>
      </c>
    </row>
    <row r="13860" spans="3:13" x14ac:dyDescent="0.3">
      <c r="C13860">
        <v>26.048503</v>
      </c>
      <c r="D13860">
        <v>-98.386038999899995</v>
      </c>
      <c r="E13860" t="s">
        <v>1568</v>
      </c>
      <c r="F13860" t="s">
        <v>1642</v>
      </c>
      <c r="H13860" t="s">
        <v>1641</v>
      </c>
      <c r="J13860">
        <v>12.3</v>
      </c>
      <c r="K13860">
        <v>4.2699999999999996</v>
      </c>
      <c r="L13860" s="4">
        <f t="shared" si="216"/>
        <v>52.521000000000001</v>
      </c>
      <c r="M13860">
        <v>12500</v>
      </c>
    </row>
    <row r="13861" spans="3:13" x14ac:dyDescent="0.3">
      <c r="C13861">
        <v>26.059833333299999</v>
      </c>
      <c r="D13861">
        <v>-98.357083333299997</v>
      </c>
      <c r="E13861" t="s">
        <v>1568</v>
      </c>
      <c r="F13861" t="s">
        <v>1642</v>
      </c>
      <c r="H13861" t="s">
        <v>1641</v>
      </c>
      <c r="J13861">
        <v>5</v>
      </c>
      <c r="K13861">
        <v>7.2</v>
      </c>
      <c r="L13861" s="4">
        <f t="shared" si="216"/>
        <v>36</v>
      </c>
      <c r="M13861">
        <v>10000</v>
      </c>
    </row>
    <row r="13862" spans="3:13" x14ac:dyDescent="0.3">
      <c r="C13862">
        <v>26.059833333299999</v>
      </c>
      <c r="D13862">
        <v>-98.357083333299997</v>
      </c>
      <c r="E13862" t="s">
        <v>1568</v>
      </c>
      <c r="F13862" t="s">
        <v>1642</v>
      </c>
      <c r="H13862" t="s">
        <v>1641</v>
      </c>
      <c r="J13862">
        <v>5</v>
      </c>
      <c r="K13862">
        <v>7.2</v>
      </c>
      <c r="L13862" s="4">
        <f t="shared" si="216"/>
        <v>36</v>
      </c>
      <c r="M13862">
        <v>10000</v>
      </c>
    </row>
    <row r="13863" spans="3:13" x14ac:dyDescent="0.3">
      <c r="C13863">
        <v>26.062638888799999</v>
      </c>
      <c r="D13863">
        <v>-98.295916666599993</v>
      </c>
      <c r="E13863" t="s">
        <v>1565</v>
      </c>
      <c r="F13863" t="s">
        <v>1642</v>
      </c>
      <c r="H13863" t="s">
        <v>1641</v>
      </c>
      <c r="J13863">
        <v>7.2</v>
      </c>
      <c r="K13863">
        <v>7.2</v>
      </c>
      <c r="L13863" s="4">
        <f t="shared" si="216"/>
        <v>51.84</v>
      </c>
      <c r="M13863">
        <v>8750</v>
      </c>
    </row>
    <row r="13864" spans="3:13" x14ac:dyDescent="0.3">
      <c r="C13864">
        <v>26.062638888799999</v>
      </c>
      <c r="D13864">
        <v>-98.295916666599993</v>
      </c>
      <c r="E13864" t="s">
        <v>1565</v>
      </c>
      <c r="F13864" t="s">
        <v>1642</v>
      </c>
      <c r="H13864" t="s">
        <v>1641</v>
      </c>
      <c r="J13864">
        <v>7.2</v>
      </c>
      <c r="K13864">
        <v>7.2</v>
      </c>
      <c r="L13864" s="4">
        <f t="shared" si="216"/>
        <v>51.84</v>
      </c>
      <c r="M13864">
        <v>8750</v>
      </c>
    </row>
    <row r="13865" spans="3:13" x14ac:dyDescent="0.3">
      <c r="C13865">
        <v>26.064672000000002</v>
      </c>
      <c r="D13865">
        <v>-98.293530000000004</v>
      </c>
      <c r="E13865" t="s">
        <v>1568</v>
      </c>
      <c r="F13865" t="s">
        <v>1642</v>
      </c>
      <c r="H13865" t="s">
        <v>1641</v>
      </c>
      <c r="J13865">
        <v>12.3</v>
      </c>
      <c r="K13865">
        <v>4.2699999999999996</v>
      </c>
      <c r="L13865" s="4">
        <f t="shared" si="216"/>
        <v>52.521000000000001</v>
      </c>
      <c r="M13865">
        <v>12500</v>
      </c>
    </row>
    <row r="13866" spans="3:13" x14ac:dyDescent="0.3">
      <c r="C13866">
        <v>26.064672000000002</v>
      </c>
      <c r="D13866">
        <v>-98.293530000000004</v>
      </c>
      <c r="E13866" t="s">
        <v>1568</v>
      </c>
      <c r="F13866" t="s">
        <v>1642</v>
      </c>
      <c r="H13866" t="s">
        <v>1641</v>
      </c>
      <c r="J13866">
        <v>12.3</v>
      </c>
      <c r="K13866">
        <v>4.2699999999999996</v>
      </c>
      <c r="L13866" s="4">
        <f t="shared" si="216"/>
        <v>52.521000000000001</v>
      </c>
      <c r="M13866">
        <v>12500</v>
      </c>
    </row>
    <row r="13867" spans="3:13" x14ac:dyDescent="0.3">
      <c r="C13867">
        <v>26.075027777700001</v>
      </c>
      <c r="D13867">
        <v>-98.296027777700004</v>
      </c>
      <c r="E13867" t="s">
        <v>1565</v>
      </c>
      <c r="F13867" t="s">
        <v>1642</v>
      </c>
      <c r="H13867" t="s">
        <v>1641</v>
      </c>
      <c r="J13867">
        <v>7.2</v>
      </c>
      <c r="K13867">
        <v>7.2</v>
      </c>
      <c r="L13867" s="4">
        <f t="shared" si="216"/>
        <v>51.84</v>
      </c>
      <c r="M13867">
        <v>8750</v>
      </c>
    </row>
    <row r="13868" spans="3:13" x14ac:dyDescent="0.3">
      <c r="C13868">
        <v>26.0799169999</v>
      </c>
      <c r="D13868">
        <v>-98.280445999899996</v>
      </c>
      <c r="E13868" t="s">
        <v>1568</v>
      </c>
      <c r="F13868" t="s">
        <v>1642</v>
      </c>
      <c r="H13868" t="s">
        <v>1641</v>
      </c>
      <c r="J13868">
        <v>12.9</v>
      </c>
      <c r="K13868">
        <v>7.32</v>
      </c>
      <c r="L13868" s="4">
        <f t="shared" si="216"/>
        <v>94.428000000000011</v>
      </c>
      <c r="M13868">
        <v>18750</v>
      </c>
    </row>
    <row r="13869" spans="3:13" x14ac:dyDescent="0.3">
      <c r="C13869">
        <v>26.0799169999</v>
      </c>
      <c r="D13869">
        <v>-98.280445999899996</v>
      </c>
      <c r="E13869" t="s">
        <v>1568</v>
      </c>
      <c r="F13869" t="s">
        <v>1642</v>
      </c>
      <c r="H13869" t="s">
        <v>1641</v>
      </c>
      <c r="J13869">
        <v>12.9</v>
      </c>
      <c r="K13869">
        <v>7.32</v>
      </c>
      <c r="L13869" s="4">
        <f t="shared" si="216"/>
        <v>94.428000000000011</v>
      </c>
      <c r="M13869">
        <v>15000</v>
      </c>
    </row>
    <row r="13870" spans="3:13" x14ac:dyDescent="0.3">
      <c r="C13870">
        <v>26.082571999999999</v>
      </c>
      <c r="D13870">
        <v>-98.272598000000002</v>
      </c>
      <c r="E13870" t="s">
        <v>1568</v>
      </c>
      <c r="F13870" t="s">
        <v>1642</v>
      </c>
      <c r="H13870" t="s">
        <v>1641</v>
      </c>
      <c r="J13870">
        <v>12.3</v>
      </c>
      <c r="K13870">
        <v>4.2699999999999996</v>
      </c>
      <c r="L13870" s="4">
        <f t="shared" si="216"/>
        <v>52.521000000000001</v>
      </c>
      <c r="M13870">
        <v>12500</v>
      </c>
    </row>
    <row r="13871" spans="3:13" x14ac:dyDescent="0.3">
      <c r="C13871">
        <v>26.082571999999999</v>
      </c>
      <c r="D13871">
        <v>-98.272598000000002</v>
      </c>
      <c r="E13871" t="s">
        <v>1568</v>
      </c>
      <c r="F13871" t="s">
        <v>1642</v>
      </c>
      <c r="H13871" t="s">
        <v>1641</v>
      </c>
      <c r="J13871">
        <v>12.3</v>
      </c>
      <c r="K13871">
        <v>4.2699999999999996</v>
      </c>
      <c r="L13871" s="4">
        <f t="shared" si="216"/>
        <v>52.521000000000001</v>
      </c>
      <c r="M13871">
        <v>12500</v>
      </c>
    </row>
    <row r="13872" spans="3:13" x14ac:dyDescent="0.3">
      <c r="C13872">
        <v>26.0841111111</v>
      </c>
      <c r="D13872">
        <v>-98.295749999899996</v>
      </c>
      <c r="E13872" t="s">
        <v>1565</v>
      </c>
      <c r="F13872" t="s">
        <v>1642</v>
      </c>
      <c r="H13872" t="s">
        <v>1641</v>
      </c>
      <c r="J13872">
        <v>5</v>
      </c>
      <c r="K13872">
        <v>7.2</v>
      </c>
      <c r="L13872" s="4">
        <f t="shared" si="216"/>
        <v>36</v>
      </c>
      <c r="M13872">
        <v>10000</v>
      </c>
    </row>
    <row r="13873" spans="3:13" x14ac:dyDescent="0.3">
      <c r="C13873">
        <v>26.085077999999999</v>
      </c>
      <c r="D13873">
        <v>-98.325254999999999</v>
      </c>
      <c r="E13873" t="s">
        <v>1568</v>
      </c>
      <c r="F13873" t="s">
        <v>1642</v>
      </c>
      <c r="H13873" t="s">
        <v>1641</v>
      </c>
      <c r="J13873">
        <v>12.9</v>
      </c>
      <c r="K13873">
        <v>7.32</v>
      </c>
      <c r="L13873" s="4">
        <f t="shared" si="216"/>
        <v>94.428000000000011</v>
      </c>
      <c r="M13873">
        <v>18750</v>
      </c>
    </row>
    <row r="13874" spans="3:13" x14ac:dyDescent="0.3">
      <c r="C13874">
        <v>26.085077999999999</v>
      </c>
      <c r="D13874">
        <v>-98.325254999999999</v>
      </c>
      <c r="E13874" t="s">
        <v>1568</v>
      </c>
      <c r="F13874" t="s">
        <v>1642</v>
      </c>
      <c r="H13874" t="s">
        <v>1641</v>
      </c>
      <c r="J13874">
        <v>12.9</v>
      </c>
      <c r="K13874">
        <v>7.32</v>
      </c>
      <c r="L13874" s="4">
        <f t="shared" si="216"/>
        <v>94.428000000000011</v>
      </c>
      <c r="M13874">
        <v>18750</v>
      </c>
    </row>
    <row r="13875" spans="3:13" x14ac:dyDescent="0.3">
      <c r="C13875">
        <v>26.086041000000002</v>
      </c>
      <c r="D13875">
        <v>-98.271030999999994</v>
      </c>
      <c r="E13875" t="s">
        <v>1568</v>
      </c>
      <c r="F13875" t="s">
        <v>1642</v>
      </c>
      <c r="H13875" t="s">
        <v>1641</v>
      </c>
      <c r="J13875">
        <v>12.9</v>
      </c>
      <c r="K13875">
        <v>7.32</v>
      </c>
      <c r="L13875" s="4">
        <f t="shared" si="216"/>
        <v>94.428000000000011</v>
      </c>
      <c r="M13875">
        <v>18750</v>
      </c>
    </row>
    <row r="13876" spans="3:13" x14ac:dyDescent="0.3">
      <c r="C13876">
        <v>26.086277777700001</v>
      </c>
      <c r="D13876">
        <v>-98.290750000000003</v>
      </c>
      <c r="E13876" t="s">
        <v>1568</v>
      </c>
      <c r="F13876" t="s">
        <v>1642</v>
      </c>
      <c r="H13876" t="s">
        <v>1641</v>
      </c>
      <c r="J13876">
        <v>12.9</v>
      </c>
      <c r="K13876">
        <v>7.2</v>
      </c>
      <c r="L13876" s="4">
        <f t="shared" si="216"/>
        <v>92.88000000000001</v>
      </c>
      <c r="M13876">
        <v>18750</v>
      </c>
    </row>
    <row r="13877" spans="3:13" x14ac:dyDescent="0.3">
      <c r="C13877">
        <v>26.086277777700001</v>
      </c>
      <c r="D13877">
        <v>-98.290750000000003</v>
      </c>
      <c r="E13877" t="s">
        <v>1568</v>
      </c>
      <c r="F13877" t="s">
        <v>1642</v>
      </c>
      <c r="H13877" t="s">
        <v>1641</v>
      </c>
      <c r="J13877">
        <v>12.9</v>
      </c>
      <c r="K13877">
        <v>7.2</v>
      </c>
      <c r="L13877" s="4">
        <f t="shared" si="216"/>
        <v>92.88000000000001</v>
      </c>
      <c r="M13877">
        <v>18750</v>
      </c>
    </row>
    <row r="13878" spans="3:13" x14ac:dyDescent="0.3">
      <c r="C13878">
        <v>26.086388888799998</v>
      </c>
      <c r="D13878">
        <v>-98.285527777699997</v>
      </c>
      <c r="E13878" t="s">
        <v>1565</v>
      </c>
      <c r="F13878" t="s">
        <v>1642</v>
      </c>
      <c r="H13878" t="s">
        <v>1641</v>
      </c>
      <c r="J13878">
        <v>7.2</v>
      </c>
      <c r="K13878">
        <v>7.2</v>
      </c>
      <c r="L13878" s="4">
        <f t="shared" si="216"/>
        <v>51.84</v>
      </c>
      <c r="M13878">
        <v>10000</v>
      </c>
    </row>
    <row r="13879" spans="3:13" x14ac:dyDescent="0.3">
      <c r="C13879">
        <v>26.087416666599999</v>
      </c>
      <c r="D13879">
        <v>-98.270666666599993</v>
      </c>
      <c r="E13879" t="s">
        <v>1568</v>
      </c>
      <c r="F13879" t="s">
        <v>1642</v>
      </c>
      <c r="H13879" t="s">
        <v>1641</v>
      </c>
      <c r="J13879">
        <v>7.2</v>
      </c>
      <c r="K13879">
        <v>7.32</v>
      </c>
      <c r="L13879" s="4">
        <f t="shared" si="216"/>
        <v>52.704000000000001</v>
      </c>
      <c r="M13879">
        <v>7500</v>
      </c>
    </row>
    <row r="13880" spans="3:13" x14ac:dyDescent="0.3">
      <c r="C13880">
        <v>26.112749000000001</v>
      </c>
      <c r="D13880">
        <v>-98.329781999999994</v>
      </c>
      <c r="E13880" t="s">
        <v>1568</v>
      </c>
      <c r="F13880" t="s">
        <v>1642</v>
      </c>
      <c r="H13880" t="s">
        <v>1641</v>
      </c>
      <c r="J13880">
        <v>12.9</v>
      </c>
      <c r="K13880">
        <v>7.32</v>
      </c>
      <c r="L13880" s="4">
        <f t="shared" si="216"/>
        <v>94.428000000000011</v>
      </c>
      <c r="M13880">
        <v>15000</v>
      </c>
    </row>
    <row r="13881" spans="3:13" x14ac:dyDescent="0.3">
      <c r="C13881">
        <v>26.112749000000001</v>
      </c>
      <c r="D13881">
        <v>-98.329781999999994</v>
      </c>
      <c r="E13881" t="s">
        <v>1568</v>
      </c>
      <c r="F13881" t="s">
        <v>1642</v>
      </c>
      <c r="H13881" t="s">
        <v>1641</v>
      </c>
      <c r="J13881">
        <v>12.9</v>
      </c>
      <c r="K13881">
        <v>7.32</v>
      </c>
      <c r="L13881" s="4">
        <f t="shared" si="216"/>
        <v>94.428000000000011</v>
      </c>
      <c r="M13881">
        <v>15000</v>
      </c>
    </row>
    <row r="13882" spans="3:13" x14ac:dyDescent="0.3">
      <c r="C13882">
        <v>26.088750000000001</v>
      </c>
      <c r="D13882">
        <v>-98.2818055555</v>
      </c>
      <c r="E13882" t="s">
        <v>1565</v>
      </c>
      <c r="F13882" t="s">
        <v>1642</v>
      </c>
      <c r="H13882" t="s">
        <v>1641</v>
      </c>
      <c r="J13882">
        <v>12.9</v>
      </c>
      <c r="K13882">
        <v>7.2</v>
      </c>
      <c r="L13882" s="4">
        <f t="shared" si="216"/>
        <v>92.88000000000001</v>
      </c>
      <c r="M13882">
        <v>18750</v>
      </c>
    </row>
    <row r="13883" spans="3:13" x14ac:dyDescent="0.3">
      <c r="C13883">
        <v>26.0429166666</v>
      </c>
      <c r="D13883">
        <v>-98.287888888799998</v>
      </c>
      <c r="E13883" t="s">
        <v>1565</v>
      </c>
      <c r="F13883" t="s">
        <v>1642</v>
      </c>
      <c r="H13883" t="s">
        <v>1641</v>
      </c>
      <c r="J13883">
        <v>12.9</v>
      </c>
      <c r="K13883">
        <v>3.66</v>
      </c>
      <c r="L13883" s="4">
        <f t="shared" si="216"/>
        <v>47.214000000000006</v>
      </c>
      <c r="M13883">
        <v>7500</v>
      </c>
    </row>
    <row r="13884" spans="3:13" x14ac:dyDescent="0.3">
      <c r="C13884">
        <v>26.048555555499998</v>
      </c>
      <c r="D13884">
        <v>-98.3538888888</v>
      </c>
      <c r="E13884" t="s">
        <v>1568</v>
      </c>
      <c r="F13884" t="s">
        <v>1642</v>
      </c>
      <c r="H13884" t="s">
        <v>1641</v>
      </c>
      <c r="J13884">
        <v>5</v>
      </c>
      <c r="K13884">
        <v>7.2</v>
      </c>
      <c r="L13884" s="4">
        <f t="shared" si="216"/>
        <v>36</v>
      </c>
      <c r="M13884">
        <v>7500</v>
      </c>
    </row>
    <row r="13885" spans="3:13" x14ac:dyDescent="0.3">
      <c r="C13885">
        <v>26.048555555499998</v>
      </c>
      <c r="D13885">
        <v>-98.3538888888</v>
      </c>
      <c r="E13885" t="s">
        <v>1568</v>
      </c>
      <c r="F13885" t="s">
        <v>1642</v>
      </c>
      <c r="H13885" t="s">
        <v>1641</v>
      </c>
      <c r="J13885">
        <v>5</v>
      </c>
      <c r="K13885">
        <v>7.2</v>
      </c>
      <c r="L13885" s="4">
        <f t="shared" si="216"/>
        <v>36</v>
      </c>
      <c r="M13885">
        <v>7500</v>
      </c>
    </row>
    <row r="13886" spans="3:13" x14ac:dyDescent="0.3">
      <c r="C13886">
        <v>26.064672000000002</v>
      </c>
      <c r="D13886">
        <v>-98.293530000000004</v>
      </c>
      <c r="E13886" t="s">
        <v>1568</v>
      </c>
      <c r="F13886" t="s">
        <v>1642</v>
      </c>
      <c r="H13886" t="s">
        <v>1641</v>
      </c>
      <c r="J13886">
        <v>12.9</v>
      </c>
      <c r="K13886">
        <v>7.32</v>
      </c>
      <c r="L13886" s="4">
        <f t="shared" si="216"/>
        <v>94.428000000000011</v>
      </c>
      <c r="M13886">
        <v>15000</v>
      </c>
    </row>
    <row r="13887" spans="3:13" x14ac:dyDescent="0.3">
      <c r="C13887">
        <v>26.064672000000002</v>
      </c>
      <c r="D13887">
        <v>-98.293530000000004</v>
      </c>
      <c r="E13887" t="s">
        <v>1568</v>
      </c>
      <c r="F13887" t="s">
        <v>1642</v>
      </c>
      <c r="H13887" t="s">
        <v>1641</v>
      </c>
      <c r="J13887">
        <v>12.9</v>
      </c>
      <c r="K13887">
        <v>7.32</v>
      </c>
      <c r="L13887" s="4">
        <f t="shared" si="216"/>
        <v>94.428000000000011</v>
      </c>
      <c r="M13887">
        <v>15000</v>
      </c>
    </row>
    <row r="13888" spans="3:13" x14ac:dyDescent="0.3">
      <c r="C13888">
        <v>26.0837189999</v>
      </c>
      <c r="D13888">
        <v>-98.296362000000002</v>
      </c>
      <c r="E13888" t="s">
        <v>1568</v>
      </c>
      <c r="F13888" t="s">
        <v>1642</v>
      </c>
      <c r="H13888" t="s">
        <v>1641</v>
      </c>
      <c r="J13888">
        <v>12.9</v>
      </c>
      <c r="K13888">
        <v>7.32</v>
      </c>
      <c r="L13888" s="4">
        <f t="shared" si="216"/>
        <v>94.428000000000011</v>
      </c>
      <c r="M13888">
        <v>18750</v>
      </c>
    </row>
    <row r="13889" spans="3:13" x14ac:dyDescent="0.3">
      <c r="C13889">
        <v>26.0837189999</v>
      </c>
      <c r="D13889">
        <v>-98.296362000000002</v>
      </c>
      <c r="E13889" t="s">
        <v>1568</v>
      </c>
      <c r="F13889" t="s">
        <v>1642</v>
      </c>
      <c r="H13889" t="s">
        <v>1641</v>
      </c>
      <c r="J13889">
        <v>12.9</v>
      </c>
      <c r="K13889">
        <v>7.32</v>
      </c>
      <c r="L13889" s="4">
        <f t="shared" si="216"/>
        <v>94.428000000000011</v>
      </c>
      <c r="M13889">
        <v>18750</v>
      </c>
    </row>
    <row r="13890" spans="3:13" x14ac:dyDescent="0.3">
      <c r="C13890">
        <v>26.035616999999998</v>
      </c>
      <c r="D13890">
        <v>-98.272463999999999</v>
      </c>
      <c r="E13890" t="s">
        <v>1568</v>
      </c>
      <c r="F13890" t="s">
        <v>1642</v>
      </c>
      <c r="H13890" t="s">
        <v>1641</v>
      </c>
      <c r="J13890">
        <v>12.9</v>
      </c>
      <c r="K13890">
        <v>4.2699999999999996</v>
      </c>
      <c r="L13890" s="4">
        <f t="shared" si="216"/>
        <v>55.082999999999998</v>
      </c>
      <c r="M13890">
        <v>10000</v>
      </c>
    </row>
    <row r="13891" spans="3:13" x14ac:dyDescent="0.3">
      <c r="C13891">
        <v>26.035616999999998</v>
      </c>
      <c r="D13891">
        <v>-98.272463999999999</v>
      </c>
      <c r="E13891" t="s">
        <v>1568</v>
      </c>
      <c r="F13891" t="s">
        <v>1642</v>
      </c>
      <c r="H13891" t="s">
        <v>1641</v>
      </c>
      <c r="J13891">
        <v>12.9</v>
      </c>
      <c r="K13891">
        <v>4.2699999999999996</v>
      </c>
      <c r="L13891" s="4">
        <f t="shared" ref="L13891:L13954" si="217">+K13891*J13891</f>
        <v>55.082999999999998</v>
      </c>
      <c r="M13891">
        <v>10000</v>
      </c>
    </row>
    <row r="13892" spans="3:13" x14ac:dyDescent="0.3">
      <c r="C13892">
        <v>26.022760999999999</v>
      </c>
      <c r="D13892">
        <v>-98.240014000000002</v>
      </c>
      <c r="E13892" t="s">
        <v>1568</v>
      </c>
      <c r="F13892" t="s">
        <v>1642</v>
      </c>
      <c r="H13892" t="s">
        <v>1641</v>
      </c>
      <c r="J13892">
        <v>12.9</v>
      </c>
      <c r="K13892">
        <v>4.2699999999999996</v>
      </c>
      <c r="L13892" s="4">
        <f t="shared" si="217"/>
        <v>55.082999999999998</v>
      </c>
      <c r="M13892">
        <v>10000</v>
      </c>
    </row>
    <row r="13893" spans="3:13" x14ac:dyDescent="0.3">
      <c r="C13893">
        <v>26.022760999999999</v>
      </c>
      <c r="D13893">
        <v>-98.240014000000002</v>
      </c>
      <c r="E13893" t="s">
        <v>1568</v>
      </c>
      <c r="F13893" t="s">
        <v>1642</v>
      </c>
      <c r="H13893" t="s">
        <v>1641</v>
      </c>
      <c r="J13893">
        <v>12.9</v>
      </c>
      <c r="K13893">
        <v>4.2699999999999996</v>
      </c>
      <c r="L13893" s="4">
        <f t="shared" si="217"/>
        <v>55.082999999999998</v>
      </c>
      <c r="M13893">
        <v>10000</v>
      </c>
    </row>
    <row r="13894" spans="3:13" x14ac:dyDescent="0.3">
      <c r="C13894">
        <v>26.013677999999999</v>
      </c>
      <c r="D13894">
        <v>-98.200142</v>
      </c>
      <c r="E13894" t="s">
        <v>1568</v>
      </c>
      <c r="F13894" t="s">
        <v>1642</v>
      </c>
      <c r="H13894" t="s">
        <v>1641</v>
      </c>
      <c r="J13894">
        <v>12.9</v>
      </c>
      <c r="K13894">
        <v>7.2</v>
      </c>
      <c r="L13894" s="4">
        <f t="shared" si="217"/>
        <v>92.88000000000001</v>
      </c>
      <c r="M13894">
        <v>15000</v>
      </c>
    </row>
    <row r="13895" spans="3:13" x14ac:dyDescent="0.3">
      <c r="C13895">
        <v>26.013677999999999</v>
      </c>
      <c r="D13895">
        <v>-98.200142</v>
      </c>
      <c r="E13895" t="s">
        <v>1568</v>
      </c>
      <c r="F13895" t="s">
        <v>1642</v>
      </c>
      <c r="H13895" t="s">
        <v>1641</v>
      </c>
      <c r="J13895">
        <v>12.9</v>
      </c>
      <c r="K13895">
        <v>7.2</v>
      </c>
      <c r="L13895" s="4">
        <f t="shared" si="217"/>
        <v>92.88000000000001</v>
      </c>
      <c r="M13895">
        <v>15000</v>
      </c>
    </row>
    <row r="13896" spans="3:13" x14ac:dyDescent="0.3">
      <c r="C13896">
        <v>26.048897</v>
      </c>
      <c r="D13896">
        <v>-98.385052999999999</v>
      </c>
      <c r="E13896" t="s">
        <v>1568</v>
      </c>
      <c r="F13896" t="s">
        <v>1642</v>
      </c>
      <c r="H13896" t="s">
        <v>1641</v>
      </c>
      <c r="J13896">
        <v>12.9</v>
      </c>
      <c r="K13896">
        <v>7.2</v>
      </c>
      <c r="L13896" s="4">
        <f t="shared" si="217"/>
        <v>92.88000000000001</v>
      </c>
      <c r="M13896">
        <v>18750</v>
      </c>
    </row>
    <row r="13897" spans="3:13" x14ac:dyDescent="0.3">
      <c r="C13897">
        <v>26.048897</v>
      </c>
      <c r="D13897">
        <v>-98.385052999999999</v>
      </c>
      <c r="E13897" t="s">
        <v>1568</v>
      </c>
      <c r="F13897" t="s">
        <v>1642</v>
      </c>
      <c r="H13897" t="s">
        <v>1641</v>
      </c>
      <c r="J13897">
        <v>12.9</v>
      </c>
      <c r="K13897">
        <v>7.2</v>
      </c>
      <c r="L13897" s="4">
        <f t="shared" si="217"/>
        <v>92.88000000000001</v>
      </c>
      <c r="M13897">
        <v>18750</v>
      </c>
    </row>
    <row r="13898" spans="3:13" x14ac:dyDescent="0.3">
      <c r="C13898">
        <v>26.052735999999999</v>
      </c>
      <c r="D13898">
        <v>-98.291055999999998</v>
      </c>
      <c r="E13898" t="s">
        <v>1568</v>
      </c>
      <c r="F13898" t="s">
        <v>1642</v>
      </c>
      <c r="H13898" t="s">
        <v>1641</v>
      </c>
      <c r="J13898">
        <v>12.9</v>
      </c>
      <c r="K13898">
        <v>7.2</v>
      </c>
      <c r="L13898" s="4">
        <f t="shared" si="217"/>
        <v>92.88000000000001</v>
      </c>
      <c r="M13898">
        <v>18750</v>
      </c>
    </row>
    <row r="13899" spans="3:13" x14ac:dyDescent="0.3">
      <c r="C13899">
        <v>26.052735999999999</v>
      </c>
      <c r="D13899">
        <v>-98.291055999999998</v>
      </c>
      <c r="E13899" t="s">
        <v>1568</v>
      </c>
      <c r="F13899" t="s">
        <v>1642</v>
      </c>
      <c r="H13899" t="s">
        <v>1641</v>
      </c>
      <c r="J13899">
        <v>12.9</v>
      </c>
      <c r="K13899">
        <v>7.2</v>
      </c>
      <c r="L13899" s="4">
        <f t="shared" si="217"/>
        <v>92.88000000000001</v>
      </c>
      <c r="M13899">
        <v>15000</v>
      </c>
    </row>
    <row r="13900" spans="3:13" x14ac:dyDescent="0.3">
      <c r="C13900">
        <v>26.037897000000001</v>
      </c>
      <c r="D13900">
        <v>-98.210367000000005</v>
      </c>
      <c r="E13900" t="s">
        <v>1568</v>
      </c>
      <c r="F13900" t="s">
        <v>1642</v>
      </c>
      <c r="H13900" t="s">
        <v>1641</v>
      </c>
      <c r="J13900">
        <v>12.9</v>
      </c>
      <c r="K13900">
        <v>7.2</v>
      </c>
      <c r="L13900" s="4">
        <f t="shared" si="217"/>
        <v>92.88000000000001</v>
      </c>
      <c r="M13900">
        <v>17000</v>
      </c>
    </row>
    <row r="13901" spans="3:13" x14ac:dyDescent="0.3">
      <c r="C13901">
        <v>26.037897000000001</v>
      </c>
      <c r="D13901">
        <v>-98.210367000000005</v>
      </c>
      <c r="E13901" t="s">
        <v>1568</v>
      </c>
      <c r="F13901" t="s">
        <v>1642</v>
      </c>
      <c r="H13901" t="s">
        <v>1641</v>
      </c>
      <c r="J13901">
        <v>12.9</v>
      </c>
      <c r="K13901">
        <v>7.2</v>
      </c>
      <c r="L13901" s="4">
        <f t="shared" si="217"/>
        <v>92.88000000000001</v>
      </c>
      <c r="M13901">
        <v>17000</v>
      </c>
    </row>
    <row r="13902" spans="3:13" x14ac:dyDescent="0.3">
      <c r="C13902">
        <v>26.052078000000002</v>
      </c>
      <c r="D13902">
        <v>-98.378639000000007</v>
      </c>
      <c r="E13902" t="s">
        <v>1568</v>
      </c>
      <c r="F13902" t="s">
        <v>1642</v>
      </c>
      <c r="H13902" t="s">
        <v>1641</v>
      </c>
      <c r="J13902">
        <v>12.9</v>
      </c>
      <c r="K13902">
        <v>7.2</v>
      </c>
      <c r="L13902" s="4">
        <f t="shared" si="217"/>
        <v>92.88000000000001</v>
      </c>
      <c r="M13902">
        <v>17000</v>
      </c>
    </row>
    <row r="13903" spans="3:13" x14ac:dyDescent="0.3">
      <c r="C13903">
        <v>26.052078000000002</v>
      </c>
      <c r="D13903">
        <v>-98.378639000000007</v>
      </c>
      <c r="E13903" t="s">
        <v>1568</v>
      </c>
      <c r="F13903" t="s">
        <v>1642</v>
      </c>
      <c r="H13903" t="s">
        <v>1641</v>
      </c>
      <c r="J13903">
        <v>12.9</v>
      </c>
      <c r="K13903">
        <v>7.2</v>
      </c>
      <c r="L13903" s="4">
        <f t="shared" si="217"/>
        <v>92.88000000000001</v>
      </c>
      <c r="M13903">
        <v>17000</v>
      </c>
    </row>
    <row r="13904" spans="3:13" x14ac:dyDescent="0.3">
      <c r="C13904">
        <v>26.051272000000001</v>
      </c>
      <c r="D13904">
        <v>-98.380419000000003</v>
      </c>
      <c r="E13904" t="s">
        <v>1568</v>
      </c>
      <c r="F13904" t="s">
        <v>1642</v>
      </c>
      <c r="H13904" t="s">
        <v>1641</v>
      </c>
      <c r="J13904">
        <v>12.9</v>
      </c>
      <c r="K13904">
        <v>7.2</v>
      </c>
      <c r="L13904" s="4">
        <f t="shared" si="217"/>
        <v>92.88000000000001</v>
      </c>
      <c r="M13904">
        <v>17000</v>
      </c>
    </row>
    <row r="13905" spans="3:13" x14ac:dyDescent="0.3">
      <c r="C13905">
        <v>26.051272000000001</v>
      </c>
      <c r="D13905">
        <v>-98.380419000000003</v>
      </c>
      <c r="E13905" t="s">
        <v>1568</v>
      </c>
      <c r="F13905" t="s">
        <v>1642</v>
      </c>
      <c r="H13905" t="s">
        <v>1641</v>
      </c>
      <c r="J13905">
        <v>12.9</v>
      </c>
      <c r="K13905">
        <v>7.2</v>
      </c>
      <c r="L13905" s="4">
        <f t="shared" si="217"/>
        <v>92.88000000000001</v>
      </c>
      <c r="M13905">
        <v>17000</v>
      </c>
    </row>
    <row r="13906" spans="3:13" x14ac:dyDescent="0.3">
      <c r="C13906">
        <v>26.021913999999999</v>
      </c>
      <c r="D13906">
        <v>-98.233592000000002</v>
      </c>
      <c r="E13906" t="s">
        <v>1568</v>
      </c>
      <c r="F13906" t="s">
        <v>1642</v>
      </c>
      <c r="H13906" t="s">
        <v>1641</v>
      </c>
      <c r="J13906">
        <v>12.9</v>
      </c>
      <c r="K13906">
        <v>7.2</v>
      </c>
      <c r="L13906" s="4">
        <f t="shared" si="217"/>
        <v>92.88000000000001</v>
      </c>
      <c r="M13906">
        <v>17000</v>
      </c>
    </row>
    <row r="13907" spans="3:13" x14ac:dyDescent="0.3">
      <c r="C13907">
        <v>26.021913999999999</v>
      </c>
      <c r="D13907">
        <v>-98.233592000000002</v>
      </c>
      <c r="E13907" t="s">
        <v>1568</v>
      </c>
      <c r="F13907" t="s">
        <v>1642</v>
      </c>
      <c r="H13907" t="s">
        <v>1641</v>
      </c>
      <c r="J13907">
        <v>12.9</v>
      </c>
      <c r="K13907">
        <v>7.2</v>
      </c>
      <c r="L13907" s="4">
        <f t="shared" si="217"/>
        <v>92.88000000000001</v>
      </c>
      <c r="M13907">
        <v>17000</v>
      </c>
    </row>
    <row r="13908" spans="3:13" x14ac:dyDescent="0.3">
      <c r="C13908">
        <v>26.078749999999999</v>
      </c>
      <c r="D13908">
        <v>-98.309025000000005</v>
      </c>
      <c r="E13908" t="s">
        <v>1568</v>
      </c>
      <c r="F13908" t="s">
        <v>1642</v>
      </c>
      <c r="H13908" t="s">
        <v>1641</v>
      </c>
      <c r="J13908">
        <v>12.9</v>
      </c>
      <c r="K13908">
        <v>7.2</v>
      </c>
      <c r="L13908" s="4">
        <f t="shared" si="217"/>
        <v>92.88000000000001</v>
      </c>
      <c r="M13908">
        <v>17000</v>
      </c>
    </row>
    <row r="13909" spans="3:13" x14ac:dyDescent="0.3">
      <c r="C13909">
        <v>26.078749999999999</v>
      </c>
      <c r="D13909">
        <v>-98.309025000000005</v>
      </c>
      <c r="E13909" t="s">
        <v>1568</v>
      </c>
      <c r="F13909" t="s">
        <v>1642</v>
      </c>
      <c r="H13909" t="s">
        <v>1641</v>
      </c>
      <c r="J13909">
        <v>12.9</v>
      </c>
      <c r="K13909">
        <v>7.2</v>
      </c>
      <c r="L13909" s="4">
        <f t="shared" si="217"/>
        <v>92.88000000000001</v>
      </c>
      <c r="M13909">
        <v>17000</v>
      </c>
    </row>
    <row r="13910" spans="3:13" x14ac:dyDescent="0.3">
      <c r="C13910">
        <v>26.078519</v>
      </c>
      <c r="D13910">
        <v>-98.309721999999994</v>
      </c>
      <c r="E13910" t="s">
        <v>1568</v>
      </c>
      <c r="F13910" t="s">
        <v>1642</v>
      </c>
      <c r="H13910" t="s">
        <v>1641</v>
      </c>
      <c r="J13910">
        <v>12.9</v>
      </c>
      <c r="K13910">
        <v>7.2</v>
      </c>
      <c r="L13910" s="4">
        <f t="shared" si="217"/>
        <v>92.88000000000001</v>
      </c>
      <c r="M13910">
        <v>17000</v>
      </c>
    </row>
    <row r="13911" spans="3:13" x14ac:dyDescent="0.3">
      <c r="C13911">
        <v>26.078519</v>
      </c>
      <c r="D13911">
        <v>-98.309721999999994</v>
      </c>
      <c r="E13911" t="s">
        <v>1568</v>
      </c>
      <c r="F13911" t="s">
        <v>1642</v>
      </c>
      <c r="H13911" t="s">
        <v>1641</v>
      </c>
      <c r="J13911">
        <v>12.9</v>
      </c>
      <c r="K13911">
        <v>7.2</v>
      </c>
      <c r="L13911" s="4">
        <f t="shared" si="217"/>
        <v>92.88000000000001</v>
      </c>
      <c r="M13911">
        <v>17000</v>
      </c>
    </row>
    <row r="13912" spans="3:13" x14ac:dyDescent="0.3">
      <c r="C13912">
        <v>26.061952999999999</v>
      </c>
      <c r="D13912">
        <v>-98.351924999999994</v>
      </c>
      <c r="E13912" t="s">
        <v>1568</v>
      </c>
      <c r="F13912" t="s">
        <v>1642</v>
      </c>
      <c r="H13912" t="s">
        <v>1641</v>
      </c>
      <c r="J13912">
        <v>12.9</v>
      </c>
      <c r="K13912">
        <v>7.2</v>
      </c>
      <c r="L13912" s="4">
        <f t="shared" si="217"/>
        <v>92.88000000000001</v>
      </c>
      <c r="M13912">
        <v>17000</v>
      </c>
    </row>
    <row r="13913" spans="3:13" x14ac:dyDescent="0.3">
      <c r="C13913">
        <v>26.061952999999999</v>
      </c>
      <c r="D13913">
        <v>-98.351924999999994</v>
      </c>
      <c r="E13913" t="s">
        <v>1568</v>
      </c>
      <c r="F13913" t="s">
        <v>1642</v>
      </c>
      <c r="H13913" t="s">
        <v>1641</v>
      </c>
      <c r="J13913">
        <v>12.9</v>
      </c>
      <c r="K13913">
        <v>7.2</v>
      </c>
      <c r="L13913" s="4">
        <f t="shared" si="217"/>
        <v>92.88000000000001</v>
      </c>
      <c r="M13913">
        <v>17000</v>
      </c>
    </row>
    <row r="13914" spans="3:13" x14ac:dyDescent="0.3">
      <c r="C13914">
        <v>25.9655555555</v>
      </c>
      <c r="D13914">
        <v>-98.024083333299998</v>
      </c>
      <c r="E13914" t="s">
        <v>1565</v>
      </c>
      <c r="F13914" t="s">
        <v>1642</v>
      </c>
      <c r="H13914" t="s">
        <v>1641</v>
      </c>
      <c r="J13914">
        <v>12.9</v>
      </c>
      <c r="K13914">
        <v>3.66</v>
      </c>
      <c r="L13914" s="4">
        <f t="shared" si="217"/>
        <v>47.214000000000006</v>
      </c>
      <c r="M13914">
        <v>7500</v>
      </c>
    </row>
    <row r="13915" spans="3:13" x14ac:dyDescent="0.3">
      <c r="C13915">
        <v>25.9655555555</v>
      </c>
      <c r="D13915">
        <v>-98.024083333299998</v>
      </c>
      <c r="E13915" t="s">
        <v>1565</v>
      </c>
      <c r="F13915" t="s">
        <v>1642</v>
      </c>
      <c r="H13915" t="s">
        <v>1641</v>
      </c>
      <c r="J13915">
        <v>12.9</v>
      </c>
      <c r="K13915">
        <v>3.66</v>
      </c>
      <c r="L13915" s="4">
        <f t="shared" si="217"/>
        <v>47.214000000000006</v>
      </c>
      <c r="M13915">
        <v>7500</v>
      </c>
    </row>
    <row r="13916" spans="3:13" x14ac:dyDescent="0.3">
      <c r="C13916">
        <v>22.223859999999998</v>
      </c>
      <c r="D13916">
        <v>-97.882784999999998</v>
      </c>
      <c r="E13916" t="s">
        <v>1568</v>
      </c>
      <c r="F13916" t="s">
        <v>1642</v>
      </c>
      <c r="H13916" t="s">
        <v>1641</v>
      </c>
      <c r="J13916">
        <v>12.9</v>
      </c>
      <c r="K13916">
        <v>7.32</v>
      </c>
      <c r="L13916" s="4">
        <f t="shared" si="217"/>
        <v>94.428000000000011</v>
      </c>
      <c r="M13916">
        <v>12500</v>
      </c>
    </row>
    <row r="13917" spans="3:13" x14ac:dyDescent="0.3">
      <c r="C13917">
        <v>22.223859999999998</v>
      </c>
      <c r="D13917">
        <v>-97.882784999999998</v>
      </c>
      <c r="E13917" t="s">
        <v>1568</v>
      </c>
      <c r="F13917" t="s">
        <v>1642</v>
      </c>
      <c r="H13917" t="s">
        <v>1641</v>
      </c>
      <c r="J13917">
        <v>12.9</v>
      </c>
      <c r="K13917">
        <v>7.32</v>
      </c>
      <c r="L13917" s="4">
        <f t="shared" si="217"/>
        <v>94.428000000000011</v>
      </c>
      <c r="M13917">
        <v>12500</v>
      </c>
    </row>
    <row r="13918" spans="3:13" x14ac:dyDescent="0.3">
      <c r="C13918">
        <v>22.214856000000001</v>
      </c>
      <c r="D13918">
        <v>-97.864699000000002</v>
      </c>
      <c r="E13918" t="s">
        <v>1565</v>
      </c>
      <c r="F13918" t="s">
        <v>1642</v>
      </c>
      <c r="H13918" t="s">
        <v>1641</v>
      </c>
      <c r="J13918">
        <v>7.2</v>
      </c>
      <c r="K13918">
        <v>7.2</v>
      </c>
      <c r="L13918" s="4">
        <f t="shared" si="217"/>
        <v>51.84</v>
      </c>
      <c r="M13918">
        <v>10000</v>
      </c>
    </row>
    <row r="13919" spans="3:13" x14ac:dyDescent="0.3">
      <c r="C13919">
        <v>22.218394</v>
      </c>
      <c r="D13919">
        <v>-97.860404000000003</v>
      </c>
      <c r="E13919" t="s">
        <v>1565</v>
      </c>
      <c r="F13919" t="s">
        <v>1642</v>
      </c>
      <c r="H13919" t="s">
        <v>1641</v>
      </c>
      <c r="J13919">
        <v>7.2</v>
      </c>
      <c r="K13919">
        <v>7.2</v>
      </c>
      <c r="L13919" s="4">
        <f t="shared" si="217"/>
        <v>51.84</v>
      </c>
      <c r="M13919">
        <v>10000</v>
      </c>
    </row>
    <row r="13920" spans="3:13" x14ac:dyDescent="0.3">
      <c r="C13920">
        <v>22.235129000000001</v>
      </c>
      <c r="D13920">
        <v>-97.858135000000004</v>
      </c>
      <c r="E13920" t="s">
        <v>1565</v>
      </c>
      <c r="F13920" t="s">
        <v>1642</v>
      </c>
      <c r="H13920" t="s">
        <v>1641</v>
      </c>
      <c r="J13920">
        <v>12.9</v>
      </c>
      <c r="K13920">
        <v>7.32</v>
      </c>
      <c r="L13920" s="4">
        <f t="shared" si="217"/>
        <v>94.428000000000011</v>
      </c>
      <c r="M13920">
        <v>15000</v>
      </c>
    </row>
    <row r="13921" spans="3:13" x14ac:dyDescent="0.3">
      <c r="C13921">
        <v>22.247706000000001</v>
      </c>
      <c r="D13921">
        <v>-97.873654000000002</v>
      </c>
      <c r="E13921" t="s">
        <v>1565</v>
      </c>
      <c r="F13921" t="s">
        <v>1642</v>
      </c>
      <c r="H13921" t="s">
        <v>1641</v>
      </c>
      <c r="J13921">
        <v>12</v>
      </c>
      <c r="K13921">
        <v>4</v>
      </c>
      <c r="L13921" s="4">
        <f t="shared" si="217"/>
        <v>48</v>
      </c>
      <c r="M13921">
        <v>12500</v>
      </c>
    </row>
    <row r="13922" spans="3:13" x14ac:dyDescent="0.3">
      <c r="C13922">
        <v>22.247706000000001</v>
      </c>
      <c r="D13922">
        <v>-97.873654000000002</v>
      </c>
      <c r="E13922" t="s">
        <v>1565</v>
      </c>
      <c r="F13922" t="s">
        <v>1642</v>
      </c>
      <c r="H13922" t="s">
        <v>1641</v>
      </c>
      <c r="J13922">
        <v>12</v>
      </c>
      <c r="K13922">
        <v>4</v>
      </c>
      <c r="L13922" s="4">
        <f t="shared" si="217"/>
        <v>48</v>
      </c>
      <c r="M13922">
        <v>12500</v>
      </c>
    </row>
    <row r="13923" spans="3:13" x14ac:dyDescent="0.3">
      <c r="C13923">
        <v>22.256231</v>
      </c>
      <c r="D13923">
        <v>-97.864515999999995</v>
      </c>
      <c r="E13923" t="s">
        <v>1568</v>
      </c>
      <c r="F13923" t="s">
        <v>1642</v>
      </c>
      <c r="H13923" t="s">
        <v>1641</v>
      </c>
      <c r="J13923">
        <v>12.9</v>
      </c>
      <c r="K13923">
        <v>7.32</v>
      </c>
      <c r="L13923" s="4">
        <f t="shared" si="217"/>
        <v>94.428000000000011</v>
      </c>
      <c r="M13923">
        <v>18750</v>
      </c>
    </row>
    <row r="13924" spans="3:13" x14ac:dyDescent="0.3">
      <c r="C13924">
        <v>22.256231</v>
      </c>
      <c r="D13924">
        <v>-97.864515999999995</v>
      </c>
      <c r="E13924" t="s">
        <v>1568</v>
      </c>
      <c r="F13924" t="s">
        <v>1642</v>
      </c>
      <c r="H13924" t="s">
        <v>1641</v>
      </c>
      <c r="J13924">
        <v>12.9</v>
      </c>
      <c r="K13924">
        <v>7.32</v>
      </c>
      <c r="L13924" s="4">
        <f t="shared" si="217"/>
        <v>94.428000000000011</v>
      </c>
      <c r="M13924">
        <v>18750</v>
      </c>
    </row>
    <row r="13925" spans="3:13" x14ac:dyDescent="0.3">
      <c r="C13925">
        <v>22.310376000000002</v>
      </c>
      <c r="D13925">
        <v>-97.868741</v>
      </c>
      <c r="E13925" t="s">
        <v>1565</v>
      </c>
      <c r="F13925" t="s">
        <v>1642</v>
      </c>
      <c r="H13925" t="s">
        <v>1641</v>
      </c>
      <c r="J13925">
        <v>7.2</v>
      </c>
      <c r="K13925">
        <v>7.2</v>
      </c>
      <c r="L13925" s="4">
        <f t="shared" si="217"/>
        <v>51.84</v>
      </c>
      <c r="M13925">
        <v>7500</v>
      </c>
    </row>
    <row r="13926" spans="3:13" x14ac:dyDescent="0.3">
      <c r="C13926">
        <v>22.220376000000002</v>
      </c>
      <c r="D13926">
        <v>-97.851786000000004</v>
      </c>
      <c r="E13926" t="s">
        <v>1568</v>
      </c>
      <c r="F13926" t="s">
        <v>1642</v>
      </c>
      <c r="H13926" t="s">
        <v>1641</v>
      </c>
      <c r="J13926">
        <v>12.9</v>
      </c>
      <c r="K13926">
        <v>7.32</v>
      </c>
      <c r="L13926" s="4">
        <f t="shared" si="217"/>
        <v>94.428000000000011</v>
      </c>
      <c r="M13926">
        <v>7500</v>
      </c>
    </row>
    <row r="13927" spans="3:13" x14ac:dyDescent="0.3">
      <c r="C13927">
        <v>22.220376000000002</v>
      </c>
      <c r="D13927">
        <v>-97.851786000000004</v>
      </c>
      <c r="E13927" t="s">
        <v>1568</v>
      </c>
      <c r="F13927" t="s">
        <v>1642</v>
      </c>
      <c r="H13927" t="s">
        <v>1641</v>
      </c>
      <c r="J13927">
        <v>12.9</v>
      </c>
      <c r="K13927">
        <v>7.32</v>
      </c>
      <c r="L13927" s="4">
        <f t="shared" si="217"/>
        <v>94.428000000000011</v>
      </c>
      <c r="M13927">
        <v>18750</v>
      </c>
    </row>
    <row r="13928" spans="3:13" x14ac:dyDescent="0.3">
      <c r="C13928">
        <v>22.260867999999999</v>
      </c>
      <c r="D13928">
        <v>-97.862200999999999</v>
      </c>
      <c r="E13928" t="s">
        <v>1568</v>
      </c>
      <c r="F13928" t="s">
        <v>1642</v>
      </c>
      <c r="H13928" t="s">
        <v>1641</v>
      </c>
      <c r="J13928">
        <v>12.9</v>
      </c>
      <c r="K13928">
        <v>7.32</v>
      </c>
      <c r="L13928" s="4">
        <f t="shared" si="217"/>
        <v>94.428000000000011</v>
      </c>
      <c r="M13928">
        <v>18750</v>
      </c>
    </row>
    <row r="13929" spans="3:13" x14ac:dyDescent="0.3">
      <c r="C13929">
        <v>22.260867999999999</v>
      </c>
      <c r="D13929">
        <v>-97.862200999999999</v>
      </c>
      <c r="E13929" t="s">
        <v>1568</v>
      </c>
      <c r="F13929" t="s">
        <v>1642</v>
      </c>
      <c r="H13929" t="s">
        <v>1641</v>
      </c>
      <c r="J13929">
        <v>12.9</v>
      </c>
      <c r="K13929">
        <v>7.32</v>
      </c>
      <c r="L13929" s="4">
        <f t="shared" si="217"/>
        <v>94.428000000000011</v>
      </c>
      <c r="M13929">
        <v>15000</v>
      </c>
    </row>
    <row r="13930" spans="3:13" x14ac:dyDescent="0.3">
      <c r="C13930">
        <v>22.290144000000002</v>
      </c>
      <c r="D13930">
        <v>-97.873410000000007</v>
      </c>
      <c r="E13930" t="s">
        <v>1565</v>
      </c>
      <c r="F13930" t="s">
        <v>1642</v>
      </c>
      <c r="H13930" t="s">
        <v>1641</v>
      </c>
      <c r="J13930">
        <v>7.2</v>
      </c>
      <c r="K13930">
        <v>7.2</v>
      </c>
      <c r="L13930" s="4">
        <f t="shared" si="217"/>
        <v>51.84</v>
      </c>
      <c r="M13930">
        <v>12500</v>
      </c>
    </row>
    <row r="13931" spans="3:13" x14ac:dyDescent="0.3">
      <c r="C13931">
        <v>22.285271999999999</v>
      </c>
      <c r="D13931">
        <v>-97.866744999999995</v>
      </c>
      <c r="E13931" t="s">
        <v>1565</v>
      </c>
      <c r="F13931" t="s">
        <v>1642</v>
      </c>
      <c r="H13931" t="s">
        <v>1641</v>
      </c>
      <c r="J13931">
        <v>7.2</v>
      </c>
      <c r="K13931">
        <v>7.2</v>
      </c>
      <c r="L13931" s="4">
        <f t="shared" si="217"/>
        <v>51.84</v>
      </c>
      <c r="M13931">
        <v>11250</v>
      </c>
    </row>
    <row r="13932" spans="3:13" x14ac:dyDescent="0.3">
      <c r="C13932">
        <v>22.285271999999999</v>
      </c>
      <c r="D13932">
        <v>-97.866744999999995</v>
      </c>
      <c r="E13932" t="s">
        <v>1565</v>
      </c>
      <c r="F13932" t="s">
        <v>1642</v>
      </c>
      <c r="H13932" t="s">
        <v>1641</v>
      </c>
      <c r="J13932">
        <v>7.2</v>
      </c>
      <c r="K13932">
        <v>7.2</v>
      </c>
      <c r="L13932" s="4">
        <f t="shared" si="217"/>
        <v>51.84</v>
      </c>
      <c r="M13932">
        <v>11250</v>
      </c>
    </row>
    <row r="13933" spans="3:13" x14ac:dyDescent="0.3">
      <c r="C13933">
        <v>22.290393999999999</v>
      </c>
      <c r="D13933">
        <v>-97.873519999999999</v>
      </c>
      <c r="E13933" t="s">
        <v>1568</v>
      </c>
      <c r="F13933" t="s">
        <v>1642</v>
      </c>
      <c r="H13933" t="s">
        <v>1641</v>
      </c>
      <c r="J13933">
        <v>12.9</v>
      </c>
      <c r="K13933">
        <v>7.32</v>
      </c>
      <c r="L13933" s="4">
        <f t="shared" si="217"/>
        <v>94.428000000000011</v>
      </c>
      <c r="M13933">
        <v>15000</v>
      </c>
    </row>
    <row r="13934" spans="3:13" x14ac:dyDescent="0.3">
      <c r="C13934">
        <v>22.290393999999999</v>
      </c>
      <c r="D13934">
        <v>-97.873519999999999</v>
      </c>
      <c r="E13934" t="s">
        <v>1568</v>
      </c>
      <c r="F13934" t="s">
        <v>1642</v>
      </c>
      <c r="H13934" t="s">
        <v>1641</v>
      </c>
      <c r="J13934">
        <v>12.9</v>
      </c>
      <c r="K13934">
        <v>7.32</v>
      </c>
      <c r="L13934" s="4">
        <f t="shared" si="217"/>
        <v>94.428000000000011</v>
      </c>
      <c r="M13934">
        <v>10000</v>
      </c>
    </row>
    <row r="13935" spans="3:13" x14ac:dyDescent="0.3">
      <c r="C13935">
        <v>22.262958000000001</v>
      </c>
      <c r="D13935">
        <v>-97.860595000000004</v>
      </c>
      <c r="E13935" t="s">
        <v>1565</v>
      </c>
      <c r="F13935" t="s">
        <v>1642</v>
      </c>
      <c r="H13935" t="s">
        <v>1641</v>
      </c>
      <c r="J13935">
        <v>12.9</v>
      </c>
      <c r="K13935">
        <v>7.2</v>
      </c>
      <c r="L13935" s="4">
        <f t="shared" si="217"/>
        <v>92.88000000000001</v>
      </c>
      <c r="M13935">
        <v>18750</v>
      </c>
    </row>
    <row r="13936" spans="3:13" x14ac:dyDescent="0.3">
      <c r="C13936">
        <v>22.262958000000001</v>
      </c>
      <c r="D13936">
        <v>-97.860595000000004</v>
      </c>
      <c r="E13936" t="s">
        <v>1565</v>
      </c>
      <c r="F13936" t="s">
        <v>1642</v>
      </c>
      <c r="H13936" t="s">
        <v>1641</v>
      </c>
      <c r="J13936">
        <v>12.9</v>
      </c>
      <c r="K13936">
        <v>7.2</v>
      </c>
      <c r="L13936" s="4">
        <f t="shared" si="217"/>
        <v>92.88000000000001</v>
      </c>
      <c r="M13936">
        <v>12500</v>
      </c>
    </row>
    <row r="13937" spans="3:13" x14ac:dyDescent="0.3">
      <c r="C13937">
        <v>22.308426000000001</v>
      </c>
      <c r="D13937">
        <v>-97.881354999999999</v>
      </c>
      <c r="E13937" t="s">
        <v>1565</v>
      </c>
      <c r="F13937" t="s">
        <v>1642</v>
      </c>
      <c r="H13937" t="s">
        <v>1641</v>
      </c>
      <c r="J13937">
        <v>7.2</v>
      </c>
      <c r="K13937">
        <v>7.2</v>
      </c>
      <c r="L13937" s="4">
        <f t="shared" si="217"/>
        <v>51.84</v>
      </c>
      <c r="M13937">
        <v>8750</v>
      </c>
    </row>
    <row r="13938" spans="3:13" x14ac:dyDescent="0.3">
      <c r="C13938">
        <v>22.308426000000001</v>
      </c>
      <c r="D13938">
        <v>-97.881354999999999</v>
      </c>
      <c r="E13938" t="s">
        <v>1565</v>
      </c>
      <c r="F13938" t="s">
        <v>1642</v>
      </c>
      <c r="H13938" t="s">
        <v>1641</v>
      </c>
      <c r="J13938">
        <v>7.2</v>
      </c>
      <c r="K13938">
        <v>7.2</v>
      </c>
      <c r="L13938" s="4">
        <f t="shared" si="217"/>
        <v>51.84</v>
      </c>
      <c r="M13938">
        <v>8750</v>
      </c>
    </row>
    <row r="13939" spans="3:13" x14ac:dyDescent="0.3">
      <c r="C13939">
        <v>22.303315999999999</v>
      </c>
      <c r="D13939">
        <v>-97.856813000000002</v>
      </c>
      <c r="E13939" t="s">
        <v>1568</v>
      </c>
      <c r="F13939" t="s">
        <v>1642</v>
      </c>
      <c r="H13939" t="s">
        <v>1641</v>
      </c>
      <c r="J13939">
        <v>12.9</v>
      </c>
      <c r="K13939">
        <v>7.32</v>
      </c>
      <c r="L13939" s="4">
        <f t="shared" si="217"/>
        <v>94.428000000000011</v>
      </c>
      <c r="M13939">
        <v>15000</v>
      </c>
    </row>
    <row r="13940" spans="3:13" x14ac:dyDescent="0.3">
      <c r="C13940">
        <v>22.303315999999999</v>
      </c>
      <c r="D13940">
        <v>-97.856813000000002</v>
      </c>
      <c r="E13940" t="s">
        <v>1568</v>
      </c>
      <c r="F13940" t="s">
        <v>1642</v>
      </c>
      <c r="H13940" t="s">
        <v>1641</v>
      </c>
      <c r="J13940">
        <v>12.9</v>
      </c>
      <c r="K13940">
        <v>7.32</v>
      </c>
      <c r="L13940" s="4">
        <f t="shared" si="217"/>
        <v>94.428000000000011</v>
      </c>
      <c r="M13940">
        <v>15000</v>
      </c>
    </row>
    <row r="13941" spans="3:13" x14ac:dyDescent="0.3">
      <c r="C13941">
        <v>22.309103</v>
      </c>
      <c r="D13941">
        <v>-97.880617000000001</v>
      </c>
      <c r="E13941" t="s">
        <v>1568</v>
      </c>
      <c r="F13941" t="s">
        <v>1642</v>
      </c>
      <c r="H13941" t="s">
        <v>1641</v>
      </c>
      <c r="J13941">
        <v>12.9</v>
      </c>
      <c r="K13941">
        <v>7.32</v>
      </c>
      <c r="L13941" s="4">
        <f t="shared" si="217"/>
        <v>94.428000000000011</v>
      </c>
      <c r="M13941">
        <v>15000</v>
      </c>
    </row>
    <row r="13942" spans="3:13" x14ac:dyDescent="0.3">
      <c r="C13942">
        <v>22.309103</v>
      </c>
      <c r="D13942">
        <v>-97.880617000000001</v>
      </c>
      <c r="E13942" t="s">
        <v>1568</v>
      </c>
      <c r="F13942" t="s">
        <v>1642</v>
      </c>
      <c r="H13942" t="s">
        <v>1641</v>
      </c>
      <c r="J13942">
        <v>12.9</v>
      </c>
      <c r="K13942">
        <v>7.32</v>
      </c>
      <c r="L13942" s="4">
        <f t="shared" si="217"/>
        <v>94.428000000000011</v>
      </c>
      <c r="M13942">
        <v>18750</v>
      </c>
    </row>
    <row r="13943" spans="3:13" x14ac:dyDescent="0.3">
      <c r="C13943">
        <v>22.306239999999999</v>
      </c>
      <c r="D13943">
        <v>-97.881523999999999</v>
      </c>
      <c r="E13943" t="s">
        <v>1568</v>
      </c>
      <c r="F13943" t="s">
        <v>1642</v>
      </c>
      <c r="H13943" t="s">
        <v>1641</v>
      </c>
      <c r="J13943">
        <v>12.9</v>
      </c>
      <c r="K13943">
        <v>7.32</v>
      </c>
      <c r="L13943" s="4">
        <f t="shared" si="217"/>
        <v>94.428000000000011</v>
      </c>
      <c r="M13943">
        <v>15000</v>
      </c>
    </row>
    <row r="13944" spans="3:13" x14ac:dyDescent="0.3">
      <c r="C13944">
        <v>22.306239999999999</v>
      </c>
      <c r="D13944">
        <v>-97.881523999999999</v>
      </c>
      <c r="E13944" t="s">
        <v>1568</v>
      </c>
      <c r="F13944" t="s">
        <v>1642</v>
      </c>
      <c r="H13944" t="s">
        <v>1641</v>
      </c>
      <c r="J13944">
        <v>12.9</v>
      </c>
      <c r="K13944">
        <v>7.32</v>
      </c>
      <c r="L13944" s="4">
        <f t="shared" si="217"/>
        <v>94.428000000000011</v>
      </c>
      <c r="M13944">
        <v>18750</v>
      </c>
    </row>
    <row r="13945" spans="3:13" x14ac:dyDescent="0.3">
      <c r="C13945">
        <v>22.223725000000002</v>
      </c>
      <c r="D13945">
        <v>-97.863408000000007</v>
      </c>
      <c r="E13945" t="s">
        <v>1565</v>
      </c>
      <c r="F13945" t="s">
        <v>1642</v>
      </c>
      <c r="H13945" t="s">
        <v>1641</v>
      </c>
      <c r="J13945">
        <v>9</v>
      </c>
      <c r="K13945">
        <v>4.5</v>
      </c>
      <c r="L13945" s="4">
        <f t="shared" si="217"/>
        <v>40.5</v>
      </c>
      <c r="M13945">
        <v>10000</v>
      </c>
    </row>
    <row r="13946" spans="3:13" x14ac:dyDescent="0.3">
      <c r="C13946">
        <v>22.229745999999999</v>
      </c>
      <c r="D13946">
        <v>-97.859790000000004</v>
      </c>
      <c r="E13946" t="s">
        <v>1568</v>
      </c>
      <c r="F13946" t="s">
        <v>1642</v>
      </c>
      <c r="H13946" t="s">
        <v>1641</v>
      </c>
      <c r="J13946">
        <v>12.9</v>
      </c>
      <c r="K13946">
        <v>4.2699999999999996</v>
      </c>
      <c r="L13946" s="4">
        <f t="shared" si="217"/>
        <v>55.082999999999998</v>
      </c>
      <c r="M13946">
        <v>12500</v>
      </c>
    </row>
    <row r="13947" spans="3:13" x14ac:dyDescent="0.3">
      <c r="C13947">
        <v>22.229745999999999</v>
      </c>
      <c r="D13947">
        <v>-97.859790000000004</v>
      </c>
      <c r="E13947" t="s">
        <v>1568</v>
      </c>
      <c r="F13947" t="s">
        <v>1642</v>
      </c>
      <c r="H13947" t="s">
        <v>1641</v>
      </c>
      <c r="J13947">
        <v>12.9</v>
      </c>
      <c r="K13947">
        <v>4.2699999999999996</v>
      </c>
      <c r="L13947" s="4">
        <f t="shared" si="217"/>
        <v>55.082999999999998</v>
      </c>
      <c r="M13947">
        <v>8750</v>
      </c>
    </row>
    <row r="13948" spans="3:13" x14ac:dyDescent="0.3">
      <c r="C13948">
        <v>22.280439999999999</v>
      </c>
      <c r="D13948">
        <v>-97.862475000000003</v>
      </c>
      <c r="E13948" t="s">
        <v>1568</v>
      </c>
      <c r="F13948" t="s">
        <v>1642</v>
      </c>
      <c r="H13948" t="s">
        <v>1641</v>
      </c>
      <c r="J13948">
        <v>12.9</v>
      </c>
      <c r="K13948">
        <v>7.2</v>
      </c>
      <c r="L13948" s="4">
        <f t="shared" si="217"/>
        <v>92.88000000000001</v>
      </c>
      <c r="M13948">
        <v>18750</v>
      </c>
    </row>
    <row r="13949" spans="3:13" x14ac:dyDescent="0.3">
      <c r="C13949">
        <v>22.280439999999999</v>
      </c>
      <c r="D13949">
        <v>-97.862475000000003</v>
      </c>
      <c r="E13949" t="s">
        <v>1568</v>
      </c>
      <c r="F13949" t="s">
        <v>1642</v>
      </c>
      <c r="H13949" t="s">
        <v>1641</v>
      </c>
      <c r="J13949">
        <v>12.9</v>
      </c>
      <c r="K13949">
        <v>7.2</v>
      </c>
      <c r="L13949" s="4">
        <f t="shared" si="217"/>
        <v>92.88000000000001</v>
      </c>
      <c r="M13949">
        <v>18750</v>
      </c>
    </row>
    <row r="13950" spans="3:13" x14ac:dyDescent="0.3">
      <c r="C13950">
        <v>22.268404</v>
      </c>
      <c r="D13950">
        <v>-97.874117999999996</v>
      </c>
      <c r="E13950" t="s">
        <v>1568</v>
      </c>
      <c r="F13950" t="s">
        <v>1642</v>
      </c>
      <c r="H13950" t="s">
        <v>1641</v>
      </c>
      <c r="J13950">
        <v>12.9</v>
      </c>
      <c r="K13950">
        <v>7.2</v>
      </c>
      <c r="L13950" s="4">
        <f t="shared" si="217"/>
        <v>92.88000000000001</v>
      </c>
      <c r="M13950">
        <v>18750</v>
      </c>
    </row>
    <row r="13951" spans="3:13" x14ac:dyDescent="0.3">
      <c r="C13951">
        <v>22.268404</v>
      </c>
      <c r="D13951">
        <v>-97.874117999999996</v>
      </c>
      <c r="E13951" t="s">
        <v>1568</v>
      </c>
      <c r="F13951" t="s">
        <v>1642</v>
      </c>
      <c r="H13951" t="s">
        <v>1641</v>
      </c>
      <c r="J13951">
        <v>12.9</v>
      </c>
      <c r="K13951">
        <v>7.2</v>
      </c>
      <c r="L13951" s="4">
        <f t="shared" si="217"/>
        <v>92.88000000000001</v>
      </c>
      <c r="M13951">
        <v>18750</v>
      </c>
    </row>
    <row r="13952" spans="3:13" x14ac:dyDescent="0.3">
      <c r="C13952">
        <v>22.264355999999999</v>
      </c>
      <c r="D13952">
        <v>-97.875073</v>
      </c>
      <c r="E13952" t="s">
        <v>1565</v>
      </c>
      <c r="F13952" t="s">
        <v>1642</v>
      </c>
      <c r="H13952" t="s">
        <v>1641</v>
      </c>
      <c r="J13952">
        <v>12.9</v>
      </c>
      <c r="K13952">
        <v>7.2</v>
      </c>
      <c r="L13952" s="4">
        <f t="shared" si="217"/>
        <v>92.88000000000001</v>
      </c>
      <c r="M13952">
        <v>18062.5</v>
      </c>
    </row>
    <row r="13953" spans="3:13" x14ac:dyDescent="0.3">
      <c r="C13953">
        <v>22.230414</v>
      </c>
      <c r="D13953">
        <v>-97.866189000000006</v>
      </c>
      <c r="E13953" t="s">
        <v>1565</v>
      </c>
      <c r="F13953" t="s">
        <v>1642</v>
      </c>
      <c r="H13953" t="s">
        <v>1641</v>
      </c>
      <c r="J13953">
        <v>12.9</v>
      </c>
      <c r="K13953">
        <v>7.2</v>
      </c>
      <c r="L13953" s="4">
        <f t="shared" si="217"/>
        <v>92.88000000000001</v>
      </c>
      <c r="M13953">
        <v>15937.5</v>
      </c>
    </row>
    <row r="13954" spans="3:13" x14ac:dyDescent="0.3">
      <c r="C13954">
        <v>22.292196000000001</v>
      </c>
      <c r="D13954">
        <v>-97.873497999999998</v>
      </c>
      <c r="E13954" t="s">
        <v>1568</v>
      </c>
      <c r="F13954" t="s">
        <v>1642</v>
      </c>
      <c r="H13954" t="s">
        <v>1641</v>
      </c>
      <c r="J13954">
        <v>12.9</v>
      </c>
      <c r="K13954">
        <v>7.2</v>
      </c>
      <c r="L13954" s="4">
        <f t="shared" si="217"/>
        <v>92.88000000000001</v>
      </c>
      <c r="M13954">
        <v>18062.5</v>
      </c>
    </row>
    <row r="13955" spans="3:13" x14ac:dyDescent="0.3">
      <c r="C13955">
        <v>22.292196000000001</v>
      </c>
      <c r="D13955">
        <v>-97.873497999999998</v>
      </c>
      <c r="E13955" t="s">
        <v>1568</v>
      </c>
      <c r="F13955" t="s">
        <v>1642</v>
      </c>
      <c r="H13955" t="s">
        <v>1641</v>
      </c>
      <c r="J13955">
        <v>12.9</v>
      </c>
      <c r="K13955">
        <v>7.2</v>
      </c>
      <c r="L13955" s="4">
        <f t="shared" ref="L13955:L14018" si="218">+K13955*J13955</f>
        <v>92.88000000000001</v>
      </c>
      <c r="M13955">
        <v>18062.5</v>
      </c>
    </row>
    <row r="13956" spans="3:13" x14ac:dyDescent="0.3">
      <c r="C13956">
        <v>25.671788888799998</v>
      </c>
      <c r="D13956">
        <v>-97.812505555499996</v>
      </c>
      <c r="E13956" t="s">
        <v>1565</v>
      </c>
      <c r="F13956" t="s">
        <v>1642</v>
      </c>
      <c r="H13956" t="s">
        <v>1641</v>
      </c>
      <c r="J13956">
        <v>7.2</v>
      </c>
      <c r="K13956">
        <v>7.2</v>
      </c>
      <c r="L13956" s="4">
        <f t="shared" si="218"/>
        <v>51.84</v>
      </c>
      <c r="M13956">
        <v>7500</v>
      </c>
    </row>
    <row r="13957" spans="3:13" x14ac:dyDescent="0.3">
      <c r="C13957">
        <v>19.408291670000001</v>
      </c>
      <c r="D13957">
        <v>-98.169844440000006</v>
      </c>
      <c r="E13957" t="s">
        <v>1565</v>
      </c>
      <c r="F13957" t="s">
        <v>1642</v>
      </c>
      <c r="H13957" t="s">
        <v>1641</v>
      </c>
      <c r="J13957">
        <v>7.2</v>
      </c>
      <c r="K13957">
        <v>7.2</v>
      </c>
      <c r="L13957" s="4">
        <f t="shared" si="218"/>
        <v>51.84</v>
      </c>
      <c r="M13957">
        <v>11250</v>
      </c>
    </row>
    <row r="13958" spans="3:13" x14ac:dyDescent="0.3">
      <c r="C13958">
        <v>19.417818</v>
      </c>
      <c r="D13958">
        <v>-98.146039999999999</v>
      </c>
      <c r="E13958" t="s">
        <v>1565</v>
      </c>
      <c r="F13958" t="s">
        <v>1642</v>
      </c>
      <c r="H13958" t="s">
        <v>1641</v>
      </c>
      <c r="J13958">
        <v>7.2</v>
      </c>
      <c r="K13958">
        <v>7.2</v>
      </c>
      <c r="L13958" s="4">
        <f t="shared" si="218"/>
        <v>51.84</v>
      </c>
      <c r="M13958">
        <v>12500</v>
      </c>
    </row>
    <row r="13959" spans="3:13" x14ac:dyDescent="0.3">
      <c r="C13959">
        <v>19.592869</v>
      </c>
      <c r="D13959">
        <v>-98.584605999999994</v>
      </c>
      <c r="E13959" t="s">
        <v>1565</v>
      </c>
      <c r="F13959" t="s">
        <v>1642</v>
      </c>
      <c r="H13959" t="s">
        <v>1641</v>
      </c>
      <c r="J13959">
        <v>13</v>
      </c>
      <c r="K13959">
        <v>4</v>
      </c>
      <c r="L13959" s="4">
        <f t="shared" si="218"/>
        <v>52</v>
      </c>
      <c r="M13959">
        <v>11250</v>
      </c>
    </row>
    <row r="13960" spans="3:13" x14ac:dyDescent="0.3">
      <c r="C13960">
        <v>19.3214416699</v>
      </c>
      <c r="D13960">
        <v>-97.644286109899994</v>
      </c>
      <c r="E13960" t="s">
        <v>1565</v>
      </c>
      <c r="F13960" t="s">
        <v>1642</v>
      </c>
      <c r="H13960" t="s">
        <v>1641</v>
      </c>
      <c r="J13960">
        <v>7.2</v>
      </c>
      <c r="K13960">
        <v>3.66</v>
      </c>
      <c r="L13960" s="4">
        <f t="shared" si="218"/>
        <v>26.352</v>
      </c>
      <c r="M13960">
        <v>7500</v>
      </c>
    </row>
    <row r="13961" spans="3:13" x14ac:dyDescent="0.3">
      <c r="C13961">
        <v>19.323753</v>
      </c>
      <c r="D13961">
        <v>-97.648981000000006</v>
      </c>
      <c r="E13961" t="s">
        <v>1565</v>
      </c>
      <c r="F13961" t="s">
        <v>1642</v>
      </c>
      <c r="H13961" t="s">
        <v>1641</v>
      </c>
      <c r="J13961">
        <v>12.9</v>
      </c>
      <c r="K13961">
        <v>7.2</v>
      </c>
      <c r="L13961" s="4">
        <f t="shared" si="218"/>
        <v>92.88000000000001</v>
      </c>
      <c r="M13961">
        <v>11250</v>
      </c>
    </row>
    <row r="13962" spans="3:13" x14ac:dyDescent="0.3">
      <c r="C13962">
        <v>19.323753</v>
      </c>
      <c r="D13962">
        <v>-97.648981000000006</v>
      </c>
      <c r="E13962" t="s">
        <v>1565</v>
      </c>
      <c r="F13962" t="s">
        <v>1642</v>
      </c>
      <c r="H13962" t="s">
        <v>1641</v>
      </c>
      <c r="J13962">
        <v>12.9</v>
      </c>
      <c r="K13962">
        <v>7.2</v>
      </c>
      <c r="L13962" s="4">
        <f t="shared" si="218"/>
        <v>92.88000000000001</v>
      </c>
      <c r="M13962">
        <v>10000</v>
      </c>
    </row>
    <row r="13963" spans="3:13" x14ac:dyDescent="0.3">
      <c r="C13963">
        <v>19.3333694399</v>
      </c>
      <c r="D13963">
        <v>-97.965538890000005</v>
      </c>
      <c r="E13963" t="s">
        <v>1565</v>
      </c>
      <c r="F13963" t="s">
        <v>1642</v>
      </c>
      <c r="H13963" t="s">
        <v>1641</v>
      </c>
      <c r="J13963">
        <v>7.2</v>
      </c>
      <c r="K13963">
        <v>7.2</v>
      </c>
      <c r="L13963" s="4">
        <f t="shared" si="218"/>
        <v>51.84</v>
      </c>
      <c r="M13963">
        <v>11250</v>
      </c>
    </row>
    <row r="13964" spans="3:13" x14ac:dyDescent="0.3">
      <c r="C13964">
        <v>19.180694439900002</v>
      </c>
      <c r="D13964">
        <v>-98.237105560000003</v>
      </c>
      <c r="E13964" t="s">
        <v>1565</v>
      </c>
      <c r="F13964" t="s">
        <v>1642</v>
      </c>
      <c r="H13964" t="s">
        <v>1641</v>
      </c>
      <c r="J13964">
        <v>7.2</v>
      </c>
      <c r="K13964">
        <v>7.2</v>
      </c>
      <c r="L13964" s="4">
        <f t="shared" si="218"/>
        <v>51.84</v>
      </c>
      <c r="M13964">
        <v>12500</v>
      </c>
    </row>
    <row r="13965" spans="3:13" x14ac:dyDescent="0.3">
      <c r="C13965">
        <v>19.184640000000002</v>
      </c>
      <c r="D13965">
        <v>-98.142250000000004</v>
      </c>
      <c r="E13965" t="s">
        <v>1565</v>
      </c>
      <c r="F13965" t="s">
        <v>1642</v>
      </c>
      <c r="H13965" t="s">
        <v>1641</v>
      </c>
      <c r="J13965">
        <v>12.9</v>
      </c>
      <c r="K13965">
        <v>3.66</v>
      </c>
      <c r="L13965" s="4">
        <f t="shared" si="218"/>
        <v>47.214000000000006</v>
      </c>
      <c r="M13965">
        <v>11250</v>
      </c>
    </row>
    <row r="13966" spans="3:13" x14ac:dyDescent="0.3">
      <c r="C13966">
        <v>19.322734000000001</v>
      </c>
      <c r="D13966">
        <v>-98.240575000000007</v>
      </c>
      <c r="E13966" t="s">
        <v>1565</v>
      </c>
      <c r="F13966" t="s">
        <v>1642</v>
      </c>
      <c r="H13966" t="s">
        <v>1641</v>
      </c>
      <c r="J13966">
        <v>12.9</v>
      </c>
      <c r="K13966">
        <v>3.66</v>
      </c>
      <c r="L13966" s="4">
        <f t="shared" si="218"/>
        <v>47.214000000000006</v>
      </c>
      <c r="M13966">
        <v>11250</v>
      </c>
    </row>
    <row r="13967" spans="3:13" x14ac:dyDescent="0.3">
      <c r="C13967">
        <v>19.260238999999999</v>
      </c>
      <c r="D13967">
        <v>-98.231459999999998</v>
      </c>
      <c r="E13967" t="s">
        <v>1565</v>
      </c>
      <c r="F13967" t="s">
        <v>1642</v>
      </c>
      <c r="H13967" t="s">
        <v>1641</v>
      </c>
      <c r="J13967">
        <v>7.2</v>
      </c>
      <c r="K13967">
        <v>7.2</v>
      </c>
      <c r="L13967" s="4">
        <f t="shared" si="218"/>
        <v>51.84</v>
      </c>
      <c r="M13967">
        <v>11250</v>
      </c>
    </row>
    <row r="13968" spans="3:13" x14ac:dyDescent="0.3">
      <c r="C13968">
        <v>19.326494</v>
      </c>
      <c r="D13968">
        <v>-98.244113999999996</v>
      </c>
      <c r="E13968" t="s">
        <v>1565</v>
      </c>
      <c r="F13968" t="s">
        <v>1642</v>
      </c>
      <c r="H13968" t="s">
        <v>1641</v>
      </c>
      <c r="J13968">
        <v>7.2</v>
      </c>
      <c r="K13968">
        <v>7.2</v>
      </c>
      <c r="L13968" s="4">
        <f t="shared" si="218"/>
        <v>51.84</v>
      </c>
      <c r="M13968">
        <v>10000</v>
      </c>
    </row>
    <row r="13969" spans="3:13" x14ac:dyDescent="0.3">
      <c r="C13969">
        <v>19.326494</v>
      </c>
      <c r="D13969">
        <v>-98.244113999999996</v>
      </c>
      <c r="E13969" t="s">
        <v>1565</v>
      </c>
      <c r="F13969" t="s">
        <v>1642</v>
      </c>
      <c r="H13969" t="s">
        <v>1641</v>
      </c>
      <c r="J13969">
        <v>7.2</v>
      </c>
      <c r="K13969">
        <v>7.2</v>
      </c>
      <c r="L13969" s="4">
        <f t="shared" si="218"/>
        <v>51.84</v>
      </c>
      <c r="M13969">
        <v>10000</v>
      </c>
    </row>
    <row r="13970" spans="3:13" x14ac:dyDescent="0.3">
      <c r="C13970">
        <v>17.951664000000001</v>
      </c>
      <c r="D13970">
        <v>-94.902327999999898</v>
      </c>
      <c r="E13970" t="s">
        <v>1565</v>
      </c>
      <c r="F13970" t="s">
        <v>1642</v>
      </c>
      <c r="H13970" t="s">
        <v>1641</v>
      </c>
      <c r="J13970">
        <v>7.2</v>
      </c>
      <c r="K13970">
        <v>7.2</v>
      </c>
      <c r="L13970" s="4">
        <f t="shared" si="218"/>
        <v>51.84</v>
      </c>
      <c r="M13970">
        <v>10062.5</v>
      </c>
    </row>
    <row r="13971" spans="3:13" x14ac:dyDescent="0.3">
      <c r="C13971">
        <v>17.951664000000001</v>
      </c>
      <c r="D13971">
        <v>-94.902327999999898</v>
      </c>
      <c r="E13971" t="s">
        <v>1565</v>
      </c>
      <c r="F13971" t="s">
        <v>1642</v>
      </c>
      <c r="H13971" t="s">
        <v>1641</v>
      </c>
      <c r="J13971">
        <v>7.2</v>
      </c>
      <c r="K13971">
        <v>7.2</v>
      </c>
      <c r="L13971" s="4">
        <f t="shared" si="218"/>
        <v>51.84</v>
      </c>
      <c r="M13971">
        <v>10062.5</v>
      </c>
    </row>
    <row r="13972" spans="3:13" x14ac:dyDescent="0.3">
      <c r="C13972">
        <v>17.928346999999899</v>
      </c>
      <c r="D13972">
        <v>-94.924741999999895</v>
      </c>
      <c r="E13972" t="s">
        <v>1565</v>
      </c>
      <c r="F13972" t="s">
        <v>1642</v>
      </c>
      <c r="H13972" t="s">
        <v>1641</v>
      </c>
      <c r="J13972">
        <v>7.2</v>
      </c>
      <c r="K13972">
        <v>3.66</v>
      </c>
      <c r="L13972" s="4">
        <f t="shared" si="218"/>
        <v>26.352</v>
      </c>
      <c r="M13972">
        <v>7906.25</v>
      </c>
    </row>
    <row r="13973" spans="3:13" x14ac:dyDescent="0.3">
      <c r="C13973">
        <v>17.928346999999899</v>
      </c>
      <c r="D13973">
        <v>-94.924741999999895</v>
      </c>
      <c r="E13973" t="s">
        <v>1565</v>
      </c>
      <c r="F13973" t="s">
        <v>1642</v>
      </c>
      <c r="H13973" t="s">
        <v>1641</v>
      </c>
      <c r="J13973">
        <v>7.2</v>
      </c>
      <c r="K13973">
        <v>3.66</v>
      </c>
      <c r="L13973" s="4">
        <f t="shared" si="218"/>
        <v>26.352</v>
      </c>
      <c r="M13973">
        <v>6468.75</v>
      </c>
    </row>
    <row r="13974" spans="3:13" x14ac:dyDescent="0.3">
      <c r="C13974">
        <v>17.940677999999899</v>
      </c>
      <c r="D13974">
        <v>-94.915125000000003</v>
      </c>
      <c r="E13974" t="s">
        <v>1565</v>
      </c>
      <c r="F13974" t="s">
        <v>1642</v>
      </c>
      <c r="H13974" t="s">
        <v>1641</v>
      </c>
      <c r="J13974">
        <v>7.2</v>
      </c>
      <c r="K13974">
        <v>7.2</v>
      </c>
      <c r="L13974" s="4">
        <f t="shared" si="218"/>
        <v>51.84</v>
      </c>
      <c r="M13974">
        <v>13225</v>
      </c>
    </row>
    <row r="13975" spans="3:13" x14ac:dyDescent="0.3">
      <c r="C13975">
        <v>17.948003</v>
      </c>
      <c r="D13975">
        <v>-94.916081000000005</v>
      </c>
      <c r="E13975" t="s">
        <v>1565</v>
      </c>
      <c r="F13975" t="s">
        <v>1642</v>
      </c>
      <c r="H13975" t="s">
        <v>1641</v>
      </c>
      <c r="J13975">
        <v>7.2</v>
      </c>
      <c r="K13975">
        <v>7.2</v>
      </c>
      <c r="L13975" s="4">
        <f t="shared" si="218"/>
        <v>51.84</v>
      </c>
      <c r="M13975">
        <v>12218.75</v>
      </c>
    </row>
    <row r="13976" spans="3:13" x14ac:dyDescent="0.3">
      <c r="C13976">
        <v>17.955031000000002</v>
      </c>
      <c r="D13976">
        <v>-94.918733000000003</v>
      </c>
      <c r="E13976" t="s">
        <v>1565</v>
      </c>
      <c r="F13976" t="s">
        <v>1642</v>
      </c>
      <c r="H13976" t="s">
        <v>1641</v>
      </c>
      <c r="J13976">
        <v>7.2</v>
      </c>
      <c r="K13976">
        <v>7.2</v>
      </c>
      <c r="L13976" s="4">
        <f t="shared" si="218"/>
        <v>51.84</v>
      </c>
      <c r="M13976">
        <v>13656.25</v>
      </c>
    </row>
    <row r="13977" spans="3:13" x14ac:dyDescent="0.3">
      <c r="C13977">
        <v>18.1173889999999</v>
      </c>
      <c r="D13977">
        <v>-94.143686000000002</v>
      </c>
      <c r="E13977" t="s">
        <v>1565</v>
      </c>
      <c r="F13977" t="s">
        <v>1642</v>
      </c>
      <c r="H13977" t="s">
        <v>1641</v>
      </c>
      <c r="J13977">
        <v>7.2</v>
      </c>
      <c r="K13977">
        <v>7.2</v>
      </c>
      <c r="L13977" s="4">
        <f t="shared" si="218"/>
        <v>51.84</v>
      </c>
      <c r="M13977">
        <v>8346.2374999999993</v>
      </c>
    </row>
    <row r="13978" spans="3:13" x14ac:dyDescent="0.3">
      <c r="C13978">
        <v>18.1173889999999</v>
      </c>
      <c r="D13978">
        <v>-94.143686000000002</v>
      </c>
      <c r="E13978" t="s">
        <v>1565</v>
      </c>
      <c r="F13978" t="s">
        <v>1642</v>
      </c>
      <c r="H13978" t="s">
        <v>1641</v>
      </c>
      <c r="J13978">
        <v>7.2</v>
      </c>
      <c r="K13978">
        <v>7.2</v>
      </c>
      <c r="L13978" s="4">
        <f t="shared" si="218"/>
        <v>51.84</v>
      </c>
      <c r="M13978">
        <v>11401.5625</v>
      </c>
    </row>
    <row r="13979" spans="3:13" x14ac:dyDescent="0.3">
      <c r="C13979">
        <v>20.912472000000001</v>
      </c>
      <c r="D13979">
        <v>-97.674629999999894</v>
      </c>
      <c r="E13979" t="s">
        <v>1565</v>
      </c>
      <c r="F13979" t="s">
        <v>1642</v>
      </c>
      <c r="H13979" t="s">
        <v>1641</v>
      </c>
      <c r="J13979">
        <v>7.2</v>
      </c>
      <c r="K13979">
        <v>7.2</v>
      </c>
      <c r="L13979" s="4">
        <f t="shared" si="218"/>
        <v>51.84</v>
      </c>
      <c r="M13979">
        <v>10062.5</v>
      </c>
    </row>
    <row r="13980" spans="3:13" x14ac:dyDescent="0.3">
      <c r="C13980">
        <v>20.916719000000001</v>
      </c>
      <c r="D13980">
        <v>-97.676539000000005</v>
      </c>
      <c r="E13980" t="s">
        <v>1565</v>
      </c>
      <c r="F13980" t="s">
        <v>1642</v>
      </c>
      <c r="H13980" t="s">
        <v>1641</v>
      </c>
      <c r="J13980">
        <v>7.2</v>
      </c>
      <c r="K13980">
        <v>3.66</v>
      </c>
      <c r="L13980" s="4">
        <f t="shared" si="218"/>
        <v>26.352</v>
      </c>
      <c r="M13980">
        <v>8625</v>
      </c>
    </row>
    <row r="13981" spans="3:13" x14ac:dyDescent="0.3">
      <c r="C13981">
        <v>19.750881</v>
      </c>
      <c r="D13981">
        <v>-97.247431000000006</v>
      </c>
      <c r="E13981" t="s">
        <v>1565</v>
      </c>
      <c r="F13981" t="s">
        <v>1642</v>
      </c>
      <c r="H13981" t="s">
        <v>1641</v>
      </c>
      <c r="J13981">
        <v>7.2</v>
      </c>
      <c r="K13981">
        <v>7.2</v>
      </c>
      <c r="L13981" s="4">
        <f t="shared" si="218"/>
        <v>51.84</v>
      </c>
      <c r="M13981">
        <v>7475</v>
      </c>
    </row>
    <row r="13982" spans="3:13" x14ac:dyDescent="0.3">
      <c r="C13982">
        <v>18.765750000000001</v>
      </c>
      <c r="D13982">
        <v>-95.758060999999898</v>
      </c>
      <c r="E13982" t="s">
        <v>1565</v>
      </c>
      <c r="F13982" t="s">
        <v>1642</v>
      </c>
      <c r="H13982" t="s">
        <v>1641</v>
      </c>
      <c r="J13982">
        <v>7.2</v>
      </c>
      <c r="K13982">
        <v>7.2</v>
      </c>
      <c r="L13982" s="4">
        <f t="shared" si="218"/>
        <v>51.84</v>
      </c>
      <c r="M13982">
        <v>11500</v>
      </c>
    </row>
    <row r="13983" spans="3:13" x14ac:dyDescent="0.3">
      <c r="C13983">
        <v>18.775272000000001</v>
      </c>
      <c r="D13983">
        <v>-95.765242000000001</v>
      </c>
      <c r="E13983" t="s">
        <v>1565</v>
      </c>
      <c r="F13983" t="s">
        <v>1642</v>
      </c>
      <c r="H13983" t="s">
        <v>1641</v>
      </c>
      <c r="J13983">
        <v>12.9</v>
      </c>
      <c r="K13983">
        <v>7.2</v>
      </c>
      <c r="L13983" s="4">
        <f t="shared" si="218"/>
        <v>92.88000000000001</v>
      </c>
      <c r="M13983">
        <v>15093.75</v>
      </c>
    </row>
    <row r="13984" spans="3:13" x14ac:dyDescent="0.3">
      <c r="C13984">
        <v>18.775272000000001</v>
      </c>
      <c r="D13984">
        <v>-95.765242000000001</v>
      </c>
      <c r="E13984" t="s">
        <v>1565</v>
      </c>
      <c r="F13984" t="s">
        <v>1642</v>
      </c>
      <c r="H13984" t="s">
        <v>1641</v>
      </c>
      <c r="J13984">
        <v>12.9</v>
      </c>
      <c r="K13984">
        <v>7.2</v>
      </c>
      <c r="L13984" s="4">
        <f t="shared" si="218"/>
        <v>92.88000000000001</v>
      </c>
      <c r="M13984">
        <v>15093.75</v>
      </c>
    </row>
    <row r="13985" spans="3:13" x14ac:dyDescent="0.3">
      <c r="C13985">
        <v>18.769041999999899</v>
      </c>
      <c r="D13985">
        <v>-95.748186000000004</v>
      </c>
      <c r="E13985" t="s">
        <v>1565</v>
      </c>
      <c r="F13985" t="s">
        <v>1642</v>
      </c>
      <c r="H13985" t="s">
        <v>1641</v>
      </c>
      <c r="J13985">
        <v>12.9</v>
      </c>
      <c r="K13985">
        <v>7.2</v>
      </c>
      <c r="L13985" s="4">
        <f t="shared" si="218"/>
        <v>92.88000000000001</v>
      </c>
      <c r="M13985">
        <v>15093.75</v>
      </c>
    </row>
    <row r="13986" spans="3:13" x14ac:dyDescent="0.3">
      <c r="C13986">
        <v>18.769041999999899</v>
      </c>
      <c r="D13986">
        <v>-95.748186000000004</v>
      </c>
      <c r="E13986" t="s">
        <v>1565</v>
      </c>
      <c r="F13986" t="s">
        <v>1642</v>
      </c>
      <c r="H13986" t="s">
        <v>1641</v>
      </c>
      <c r="J13986">
        <v>12.9</v>
      </c>
      <c r="K13986">
        <v>7.2</v>
      </c>
      <c r="L13986" s="4">
        <f t="shared" si="218"/>
        <v>92.88000000000001</v>
      </c>
      <c r="M13986">
        <v>15093.75</v>
      </c>
    </row>
    <row r="13987" spans="3:13" x14ac:dyDescent="0.3">
      <c r="C13987">
        <v>19.069133000000001</v>
      </c>
      <c r="D13987">
        <v>-96.082964000000004</v>
      </c>
      <c r="E13987" t="s">
        <v>1568</v>
      </c>
      <c r="F13987" t="s">
        <v>1642</v>
      </c>
      <c r="H13987" t="s">
        <v>1641</v>
      </c>
      <c r="J13987">
        <v>12.9</v>
      </c>
      <c r="K13987">
        <v>7.32</v>
      </c>
      <c r="L13987" s="4">
        <f t="shared" si="218"/>
        <v>94.428000000000011</v>
      </c>
      <c r="M13987">
        <v>19837.5</v>
      </c>
    </row>
    <row r="13988" spans="3:13" x14ac:dyDescent="0.3">
      <c r="C13988">
        <v>19.069133000000001</v>
      </c>
      <c r="D13988">
        <v>-96.082964000000004</v>
      </c>
      <c r="E13988" t="s">
        <v>1568</v>
      </c>
      <c r="F13988" t="s">
        <v>1642</v>
      </c>
      <c r="H13988" t="s">
        <v>1641</v>
      </c>
      <c r="J13988">
        <v>12.9</v>
      </c>
      <c r="K13988">
        <v>7.32</v>
      </c>
      <c r="L13988" s="4">
        <f t="shared" si="218"/>
        <v>94.428000000000011</v>
      </c>
      <c r="M13988">
        <v>19837.5</v>
      </c>
    </row>
    <row r="13989" spans="3:13" x14ac:dyDescent="0.3">
      <c r="C13989">
        <v>19.071358</v>
      </c>
      <c r="D13989">
        <v>-96.085667000000001</v>
      </c>
      <c r="E13989" t="s">
        <v>1568</v>
      </c>
      <c r="F13989" t="s">
        <v>1642</v>
      </c>
      <c r="H13989" t="s">
        <v>1641</v>
      </c>
      <c r="J13989">
        <v>12.9</v>
      </c>
      <c r="K13989">
        <v>7.32</v>
      </c>
      <c r="L13989" s="4">
        <f t="shared" si="218"/>
        <v>94.428000000000011</v>
      </c>
      <c r="M13989">
        <v>19837.5</v>
      </c>
    </row>
    <row r="13990" spans="3:13" x14ac:dyDescent="0.3">
      <c r="C13990">
        <v>19.071358</v>
      </c>
      <c r="D13990">
        <v>-96.085667000000001</v>
      </c>
      <c r="E13990" t="s">
        <v>1568</v>
      </c>
      <c r="F13990" t="s">
        <v>1642</v>
      </c>
      <c r="H13990" t="s">
        <v>1641</v>
      </c>
      <c r="J13990">
        <v>12.9</v>
      </c>
      <c r="K13990">
        <v>7.32</v>
      </c>
      <c r="L13990" s="4">
        <f t="shared" si="218"/>
        <v>94.428000000000011</v>
      </c>
      <c r="M13990">
        <v>19837.5</v>
      </c>
    </row>
    <row r="13991" spans="3:13" x14ac:dyDescent="0.3">
      <c r="C13991">
        <v>19.089022</v>
      </c>
      <c r="D13991">
        <v>-96.102708000000007</v>
      </c>
      <c r="E13991" t="s">
        <v>1568</v>
      </c>
      <c r="F13991" t="s">
        <v>1642</v>
      </c>
      <c r="H13991" t="s">
        <v>1641</v>
      </c>
      <c r="J13991">
        <v>12.9</v>
      </c>
      <c r="K13991">
        <v>7.32</v>
      </c>
      <c r="L13991" s="4">
        <f t="shared" si="218"/>
        <v>94.428000000000011</v>
      </c>
      <c r="M13991">
        <v>24796.875</v>
      </c>
    </row>
    <row r="13992" spans="3:13" x14ac:dyDescent="0.3">
      <c r="C13992">
        <v>19.089022</v>
      </c>
      <c r="D13992">
        <v>-96.102708000000007</v>
      </c>
      <c r="E13992" t="s">
        <v>1568</v>
      </c>
      <c r="F13992" t="s">
        <v>1642</v>
      </c>
      <c r="H13992" t="s">
        <v>1641</v>
      </c>
      <c r="J13992">
        <v>12.9</v>
      </c>
      <c r="K13992">
        <v>7.32</v>
      </c>
      <c r="L13992" s="4">
        <f t="shared" si="218"/>
        <v>94.428000000000011</v>
      </c>
      <c r="M13992">
        <v>19837.5</v>
      </c>
    </row>
    <row r="13993" spans="3:13" x14ac:dyDescent="0.3">
      <c r="C13993">
        <v>19.360101</v>
      </c>
      <c r="D13993">
        <v>-96.656469999999999</v>
      </c>
      <c r="E13993" t="s">
        <v>1565</v>
      </c>
      <c r="F13993" t="s">
        <v>1642</v>
      </c>
      <c r="H13993" t="s">
        <v>1641</v>
      </c>
      <c r="J13993">
        <v>7.2</v>
      </c>
      <c r="K13993">
        <v>7.2</v>
      </c>
      <c r="L13993" s="4">
        <f t="shared" si="218"/>
        <v>51.84</v>
      </c>
      <c r="M13993">
        <v>13750</v>
      </c>
    </row>
    <row r="13994" spans="3:13" x14ac:dyDescent="0.3">
      <c r="C13994">
        <v>19.097567000000002</v>
      </c>
      <c r="D13994">
        <v>-96.106043999999898</v>
      </c>
      <c r="E13994" t="s">
        <v>1565</v>
      </c>
      <c r="F13994" t="s">
        <v>1642</v>
      </c>
      <c r="H13994" t="s">
        <v>1641</v>
      </c>
      <c r="J13994">
        <v>12.9</v>
      </c>
      <c r="K13994">
        <v>7.2</v>
      </c>
      <c r="L13994" s="4">
        <f t="shared" si="218"/>
        <v>92.88000000000001</v>
      </c>
      <c r="M13994">
        <v>15093.75</v>
      </c>
    </row>
    <row r="13995" spans="3:13" x14ac:dyDescent="0.3">
      <c r="C13995">
        <v>19.1000669999999</v>
      </c>
      <c r="D13995">
        <v>-96.106488999999897</v>
      </c>
      <c r="E13995" t="s">
        <v>1565</v>
      </c>
      <c r="F13995" t="s">
        <v>1642</v>
      </c>
      <c r="H13995" t="s">
        <v>1641</v>
      </c>
      <c r="J13995">
        <v>7.2</v>
      </c>
      <c r="K13995">
        <v>7.2</v>
      </c>
      <c r="L13995" s="4">
        <f t="shared" si="218"/>
        <v>51.84</v>
      </c>
      <c r="M13995">
        <v>16531.25</v>
      </c>
    </row>
    <row r="13996" spans="3:13" x14ac:dyDescent="0.3">
      <c r="C13996">
        <v>19.1000669999999</v>
      </c>
      <c r="D13996">
        <v>-96.106488999999897</v>
      </c>
      <c r="E13996" t="s">
        <v>1565</v>
      </c>
      <c r="F13996" t="s">
        <v>1642</v>
      </c>
      <c r="H13996" t="s">
        <v>1641</v>
      </c>
      <c r="J13996">
        <v>7.2</v>
      </c>
      <c r="K13996">
        <v>7.2</v>
      </c>
      <c r="L13996" s="4">
        <f t="shared" si="218"/>
        <v>51.84</v>
      </c>
      <c r="M13996">
        <v>16531.25</v>
      </c>
    </row>
    <row r="13997" spans="3:13" x14ac:dyDescent="0.3">
      <c r="C13997">
        <v>19.1410389999999</v>
      </c>
      <c r="D13997">
        <v>-96.139555999999899</v>
      </c>
      <c r="E13997" t="s">
        <v>1565</v>
      </c>
      <c r="F13997" t="s">
        <v>1642</v>
      </c>
      <c r="H13997" t="s">
        <v>1641</v>
      </c>
      <c r="J13997">
        <v>12.9</v>
      </c>
      <c r="K13997">
        <v>7.2</v>
      </c>
      <c r="L13997" s="4">
        <f t="shared" si="218"/>
        <v>92.88000000000001</v>
      </c>
      <c r="M13997">
        <v>16531.25</v>
      </c>
    </row>
    <row r="13998" spans="3:13" x14ac:dyDescent="0.3">
      <c r="C13998">
        <v>19.145005999999899</v>
      </c>
      <c r="D13998">
        <v>-96.125827999999899</v>
      </c>
      <c r="E13998" t="s">
        <v>1565</v>
      </c>
      <c r="F13998" t="s">
        <v>1642</v>
      </c>
      <c r="H13998" t="s">
        <v>1641</v>
      </c>
      <c r="J13998">
        <v>7.2</v>
      </c>
      <c r="K13998">
        <v>7.2</v>
      </c>
      <c r="L13998" s="4">
        <f t="shared" si="218"/>
        <v>51.84</v>
      </c>
      <c r="M13998">
        <v>10062.5</v>
      </c>
    </row>
    <row r="13999" spans="3:13" x14ac:dyDescent="0.3">
      <c r="C13999">
        <v>19.145005999999899</v>
      </c>
      <c r="D13999">
        <v>-96.125827999999899</v>
      </c>
      <c r="E13999" t="s">
        <v>1565</v>
      </c>
      <c r="F13999" t="s">
        <v>1642</v>
      </c>
      <c r="H13999" t="s">
        <v>1641</v>
      </c>
      <c r="J13999">
        <v>7.2</v>
      </c>
      <c r="K13999">
        <v>7.2</v>
      </c>
      <c r="L13999" s="4">
        <f t="shared" si="218"/>
        <v>51.84</v>
      </c>
      <c r="M13999">
        <v>10062.5</v>
      </c>
    </row>
    <row r="14000" spans="3:13" x14ac:dyDescent="0.3">
      <c r="C14000">
        <v>19.145056</v>
      </c>
      <c r="D14000">
        <v>-96.103836000000001</v>
      </c>
      <c r="E14000" t="s">
        <v>1565</v>
      </c>
      <c r="F14000" t="s">
        <v>1642</v>
      </c>
      <c r="H14000" t="s">
        <v>1641</v>
      </c>
      <c r="J14000">
        <v>10</v>
      </c>
      <c r="K14000">
        <v>7.2</v>
      </c>
      <c r="L14000" s="4">
        <f t="shared" si="218"/>
        <v>72</v>
      </c>
      <c r="M14000">
        <v>19406.25</v>
      </c>
    </row>
    <row r="14001" spans="3:13" x14ac:dyDescent="0.3">
      <c r="C14001">
        <v>19.145056</v>
      </c>
      <c r="D14001">
        <v>-96.103836000000001</v>
      </c>
      <c r="E14001" t="s">
        <v>1565</v>
      </c>
      <c r="F14001" t="s">
        <v>1642</v>
      </c>
      <c r="H14001" t="s">
        <v>1641</v>
      </c>
      <c r="J14001">
        <v>10</v>
      </c>
      <c r="K14001">
        <v>7.2</v>
      </c>
      <c r="L14001" s="4">
        <f t="shared" si="218"/>
        <v>72</v>
      </c>
      <c r="M14001">
        <v>19406.25</v>
      </c>
    </row>
    <row r="14002" spans="3:13" x14ac:dyDescent="0.3">
      <c r="C14002">
        <v>19.1453139999999</v>
      </c>
      <c r="D14002">
        <v>-96.126394000000005</v>
      </c>
      <c r="E14002" t="s">
        <v>1568</v>
      </c>
      <c r="F14002" t="s">
        <v>1642</v>
      </c>
      <c r="H14002" t="s">
        <v>1641</v>
      </c>
      <c r="J14002">
        <v>12.9</v>
      </c>
      <c r="K14002">
        <v>7.32</v>
      </c>
      <c r="L14002" s="4">
        <f t="shared" si="218"/>
        <v>94.428000000000011</v>
      </c>
      <c r="M14002">
        <v>23000</v>
      </c>
    </row>
    <row r="14003" spans="3:13" x14ac:dyDescent="0.3">
      <c r="C14003">
        <v>19.1453139999999</v>
      </c>
      <c r="D14003">
        <v>-96.126394000000005</v>
      </c>
      <c r="E14003" t="s">
        <v>1568</v>
      </c>
      <c r="F14003" t="s">
        <v>1642</v>
      </c>
      <c r="H14003" t="s">
        <v>1641</v>
      </c>
      <c r="J14003">
        <v>12.9</v>
      </c>
      <c r="K14003">
        <v>7.32</v>
      </c>
      <c r="L14003" s="4">
        <f t="shared" si="218"/>
        <v>94.428000000000011</v>
      </c>
      <c r="M14003">
        <v>12937.5</v>
      </c>
    </row>
    <row r="14004" spans="3:13" x14ac:dyDescent="0.3">
      <c r="C14004">
        <v>19.153521999999999</v>
      </c>
      <c r="D14004">
        <v>-96.129925</v>
      </c>
      <c r="E14004" t="s">
        <v>1565</v>
      </c>
      <c r="F14004" t="s">
        <v>1642</v>
      </c>
      <c r="H14004" t="s">
        <v>1641</v>
      </c>
      <c r="J14004">
        <v>10</v>
      </c>
      <c r="K14004">
        <v>7.2</v>
      </c>
      <c r="L14004" s="4">
        <f t="shared" si="218"/>
        <v>72</v>
      </c>
      <c r="M14004">
        <v>15625</v>
      </c>
    </row>
    <row r="14005" spans="3:13" x14ac:dyDescent="0.3">
      <c r="C14005">
        <v>19.164791999999899</v>
      </c>
      <c r="D14005">
        <v>-96.106706000000003</v>
      </c>
      <c r="E14005" t="s">
        <v>1565</v>
      </c>
      <c r="F14005" t="s">
        <v>1642</v>
      </c>
      <c r="H14005" t="s">
        <v>1641</v>
      </c>
      <c r="J14005">
        <v>12.9</v>
      </c>
      <c r="K14005">
        <v>7.2</v>
      </c>
      <c r="L14005" s="4">
        <f t="shared" si="218"/>
        <v>92.88000000000001</v>
      </c>
      <c r="M14005">
        <v>16531.25</v>
      </c>
    </row>
    <row r="14006" spans="3:13" x14ac:dyDescent="0.3">
      <c r="C14006">
        <v>19.164791999999899</v>
      </c>
      <c r="D14006">
        <v>-96.106706000000003</v>
      </c>
      <c r="E14006" t="s">
        <v>1565</v>
      </c>
      <c r="F14006" t="s">
        <v>1642</v>
      </c>
      <c r="H14006" t="s">
        <v>1641</v>
      </c>
      <c r="J14006">
        <v>12.9</v>
      </c>
      <c r="K14006">
        <v>7.2</v>
      </c>
      <c r="L14006" s="4">
        <f t="shared" si="218"/>
        <v>92.88000000000001</v>
      </c>
      <c r="M14006">
        <v>11500</v>
      </c>
    </row>
    <row r="14007" spans="3:13" x14ac:dyDescent="0.3">
      <c r="C14007">
        <v>19.167321999999899</v>
      </c>
      <c r="D14007">
        <v>-96.115194000000002</v>
      </c>
      <c r="E14007" t="s">
        <v>1565</v>
      </c>
      <c r="F14007" t="s">
        <v>1642</v>
      </c>
      <c r="H14007" t="s">
        <v>1641</v>
      </c>
      <c r="J14007">
        <v>10</v>
      </c>
      <c r="K14007">
        <v>7.2</v>
      </c>
      <c r="L14007" s="4">
        <f t="shared" si="218"/>
        <v>72</v>
      </c>
      <c r="M14007">
        <v>16531.25</v>
      </c>
    </row>
    <row r="14008" spans="3:13" x14ac:dyDescent="0.3">
      <c r="C14008">
        <v>19.167321999999899</v>
      </c>
      <c r="D14008">
        <v>-96.115194000000002</v>
      </c>
      <c r="E14008" t="s">
        <v>1565</v>
      </c>
      <c r="F14008" t="s">
        <v>1642</v>
      </c>
      <c r="H14008" t="s">
        <v>1641</v>
      </c>
      <c r="J14008">
        <v>10</v>
      </c>
      <c r="K14008">
        <v>7.2</v>
      </c>
      <c r="L14008" s="4">
        <f t="shared" si="218"/>
        <v>72</v>
      </c>
      <c r="M14008">
        <v>16531.25</v>
      </c>
    </row>
    <row r="14009" spans="3:13" x14ac:dyDescent="0.3">
      <c r="C14009">
        <v>19.144403000000001</v>
      </c>
      <c r="D14009">
        <v>-96.1251859999999</v>
      </c>
      <c r="E14009" t="s">
        <v>1565</v>
      </c>
      <c r="F14009" t="s">
        <v>1642</v>
      </c>
      <c r="H14009" t="s">
        <v>1641</v>
      </c>
      <c r="J14009">
        <v>12.9</v>
      </c>
      <c r="K14009">
        <v>7.2</v>
      </c>
      <c r="L14009" s="4">
        <f t="shared" si="218"/>
        <v>92.88000000000001</v>
      </c>
      <c r="M14009">
        <v>14375</v>
      </c>
    </row>
    <row r="14010" spans="3:13" x14ac:dyDescent="0.3">
      <c r="C14010">
        <v>19.144403000000001</v>
      </c>
      <c r="D14010">
        <v>-96.1251859999999</v>
      </c>
      <c r="E14010" t="s">
        <v>1565</v>
      </c>
      <c r="F14010" t="s">
        <v>1642</v>
      </c>
      <c r="H14010" t="s">
        <v>1641</v>
      </c>
      <c r="J14010">
        <v>12.9</v>
      </c>
      <c r="K14010">
        <v>7.2</v>
      </c>
      <c r="L14010" s="4">
        <f t="shared" si="218"/>
        <v>92.88000000000001</v>
      </c>
      <c r="M14010">
        <v>23000</v>
      </c>
    </row>
    <row r="14011" spans="3:13" x14ac:dyDescent="0.3">
      <c r="C14011">
        <v>19.154236000000001</v>
      </c>
      <c r="D14011">
        <v>-96.095875000000007</v>
      </c>
      <c r="E14011" t="s">
        <v>1565</v>
      </c>
      <c r="F14011" t="s">
        <v>1642</v>
      </c>
      <c r="H14011" t="s">
        <v>1641</v>
      </c>
      <c r="J14011">
        <v>12.9</v>
      </c>
      <c r="K14011">
        <v>7.2</v>
      </c>
      <c r="L14011" s="4">
        <f t="shared" si="218"/>
        <v>92.88000000000001</v>
      </c>
      <c r="M14011">
        <v>21562.5</v>
      </c>
    </row>
    <row r="14012" spans="3:13" x14ac:dyDescent="0.3">
      <c r="C14012">
        <v>19.154236000000001</v>
      </c>
      <c r="D14012">
        <v>-96.095875000000007</v>
      </c>
      <c r="E14012" t="s">
        <v>1565</v>
      </c>
      <c r="F14012" t="s">
        <v>1642</v>
      </c>
      <c r="H14012" t="s">
        <v>1641</v>
      </c>
      <c r="J14012">
        <v>12.9</v>
      </c>
      <c r="K14012">
        <v>7.2</v>
      </c>
      <c r="L14012" s="4">
        <f t="shared" si="218"/>
        <v>92.88000000000001</v>
      </c>
      <c r="M14012">
        <v>17250</v>
      </c>
    </row>
    <row r="14013" spans="3:13" x14ac:dyDescent="0.3">
      <c r="C14013">
        <v>19.166758000000002</v>
      </c>
      <c r="D14013">
        <v>-96.107989000000003</v>
      </c>
      <c r="E14013" t="s">
        <v>1565</v>
      </c>
      <c r="F14013" t="s">
        <v>1642</v>
      </c>
      <c r="H14013" t="s">
        <v>1641</v>
      </c>
      <c r="J14013">
        <v>12.9</v>
      </c>
      <c r="K14013">
        <v>4.2699999999999996</v>
      </c>
      <c r="L14013" s="4">
        <f t="shared" si="218"/>
        <v>55.082999999999998</v>
      </c>
      <c r="M14013">
        <v>15093.75</v>
      </c>
    </row>
    <row r="14014" spans="3:13" x14ac:dyDescent="0.3">
      <c r="C14014">
        <v>19.161642000000001</v>
      </c>
      <c r="D14014">
        <v>-96.131377999999899</v>
      </c>
      <c r="E14014" t="s">
        <v>1568</v>
      </c>
      <c r="F14014" t="s">
        <v>1642</v>
      </c>
      <c r="H14014" t="s">
        <v>1641</v>
      </c>
      <c r="J14014">
        <v>12.9</v>
      </c>
      <c r="K14014">
        <v>7.32</v>
      </c>
      <c r="L14014" s="4">
        <f t="shared" si="218"/>
        <v>94.428000000000011</v>
      </c>
      <c r="M14014">
        <v>20125</v>
      </c>
    </row>
    <row r="14015" spans="3:13" x14ac:dyDescent="0.3">
      <c r="C14015">
        <v>19.161642000000001</v>
      </c>
      <c r="D14015">
        <v>-96.131377999999899</v>
      </c>
      <c r="E14015" t="s">
        <v>1568</v>
      </c>
      <c r="F14015" t="s">
        <v>1642</v>
      </c>
      <c r="H14015" t="s">
        <v>1641</v>
      </c>
      <c r="J14015">
        <v>12.9</v>
      </c>
      <c r="K14015">
        <v>7.32</v>
      </c>
      <c r="L14015" s="4">
        <f t="shared" si="218"/>
        <v>94.428000000000011</v>
      </c>
      <c r="M14015">
        <v>16531.25</v>
      </c>
    </row>
    <row r="14016" spans="3:13" x14ac:dyDescent="0.3">
      <c r="C14016">
        <v>19.107800000000001</v>
      </c>
      <c r="D14016">
        <v>-96.103471999999897</v>
      </c>
      <c r="E14016" t="s">
        <v>1568</v>
      </c>
      <c r="F14016" t="s">
        <v>1642</v>
      </c>
      <c r="H14016" t="s">
        <v>1641</v>
      </c>
      <c r="J14016">
        <v>12.9</v>
      </c>
      <c r="K14016">
        <v>7.32</v>
      </c>
      <c r="L14016" s="4">
        <f t="shared" si="218"/>
        <v>94.428000000000011</v>
      </c>
      <c r="M14016">
        <v>19837.5</v>
      </c>
    </row>
    <row r="14017" spans="3:13" x14ac:dyDescent="0.3">
      <c r="C14017">
        <v>19.107800000000001</v>
      </c>
      <c r="D14017">
        <v>-96.103471999999897</v>
      </c>
      <c r="E14017" t="s">
        <v>1568</v>
      </c>
      <c r="F14017" t="s">
        <v>1642</v>
      </c>
      <c r="H14017" t="s">
        <v>1641</v>
      </c>
      <c r="J14017">
        <v>12.9</v>
      </c>
      <c r="K14017">
        <v>7.32</v>
      </c>
      <c r="L14017" s="4">
        <f t="shared" si="218"/>
        <v>94.428000000000011</v>
      </c>
      <c r="M14017">
        <v>19837.5</v>
      </c>
    </row>
    <row r="14018" spans="3:13" x14ac:dyDescent="0.3">
      <c r="C14018">
        <v>19.1081439999999</v>
      </c>
      <c r="D14018">
        <v>-96.103119000000007</v>
      </c>
      <c r="E14018" t="s">
        <v>1568</v>
      </c>
      <c r="F14018" t="s">
        <v>1642</v>
      </c>
      <c r="H14018" t="s">
        <v>1641</v>
      </c>
      <c r="J14018">
        <v>12.9</v>
      </c>
      <c r="K14018">
        <v>7.32</v>
      </c>
      <c r="L14018" s="4">
        <f t="shared" si="218"/>
        <v>94.428000000000011</v>
      </c>
      <c r="M14018">
        <v>19837.5</v>
      </c>
    </row>
    <row r="14019" spans="3:13" x14ac:dyDescent="0.3">
      <c r="C14019">
        <v>19.1081439999999</v>
      </c>
      <c r="D14019">
        <v>-96.103119000000007</v>
      </c>
      <c r="E14019" t="s">
        <v>1568</v>
      </c>
      <c r="F14019" t="s">
        <v>1642</v>
      </c>
      <c r="H14019" t="s">
        <v>1641</v>
      </c>
      <c r="J14019">
        <v>12.9</v>
      </c>
      <c r="K14019">
        <v>7.32</v>
      </c>
      <c r="L14019" s="4">
        <f t="shared" ref="L14019:L14082" si="219">+K14019*J14019</f>
        <v>94.428000000000011</v>
      </c>
      <c r="M14019">
        <v>19837.5</v>
      </c>
    </row>
    <row r="14020" spans="3:13" x14ac:dyDescent="0.3">
      <c r="C14020">
        <v>19.144447</v>
      </c>
      <c r="D14020">
        <v>-96.133672000000004</v>
      </c>
      <c r="E14020" t="s">
        <v>1568</v>
      </c>
      <c r="F14020" t="s">
        <v>1642</v>
      </c>
      <c r="H14020" t="s">
        <v>1641</v>
      </c>
      <c r="J14020">
        <v>12.9</v>
      </c>
      <c r="K14020">
        <v>7.2</v>
      </c>
      <c r="L14020" s="4">
        <f t="shared" si="219"/>
        <v>92.88000000000001</v>
      </c>
      <c r="M14020">
        <v>24796.875</v>
      </c>
    </row>
    <row r="14021" spans="3:13" x14ac:dyDescent="0.3">
      <c r="C14021">
        <v>19.144447</v>
      </c>
      <c r="D14021">
        <v>-96.133672000000004</v>
      </c>
      <c r="E14021" t="s">
        <v>1568</v>
      </c>
      <c r="F14021" t="s">
        <v>1642</v>
      </c>
      <c r="H14021" t="s">
        <v>1641</v>
      </c>
      <c r="J14021">
        <v>12.9</v>
      </c>
      <c r="K14021">
        <v>7.2</v>
      </c>
      <c r="L14021" s="4">
        <f t="shared" si="219"/>
        <v>92.88000000000001</v>
      </c>
      <c r="M14021">
        <v>24796.875</v>
      </c>
    </row>
    <row r="14022" spans="3:13" x14ac:dyDescent="0.3">
      <c r="C14022">
        <v>19.1075219999999</v>
      </c>
      <c r="D14022">
        <v>-96.101014000000006</v>
      </c>
      <c r="E14022" t="s">
        <v>1568</v>
      </c>
      <c r="F14022" t="s">
        <v>1642</v>
      </c>
      <c r="H14022" t="s">
        <v>1641</v>
      </c>
      <c r="J14022">
        <v>12.9</v>
      </c>
      <c r="K14022">
        <v>7.2</v>
      </c>
      <c r="L14022" s="4">
        <f t="shared" si="219"/>
        <v>92.88000000000001</v>
      </c>
      <c r="M14022">
        <v>19837.5</v>
      </c>
    </row>
    <row r="14023" spans="3:13" x14ac:dyDescent="0.3">
      <c r="C14023">
        <v>19.1075219999999</v>
      </c>
      <c r="D14023">
        <v>-96.101014000000006</v>
      </c>
      <c r="E14023" t="s">
        <v>1568</v>
      </c>
      <c r="F14023" t="s">
        <v>1642</v>
      </c>
      <c r="H14023" t="s">
        <v>1641</v>
      </c>
      <c r="J14023">
        <v>12.9</v>
      </c>
      <c r="K14023">
        <v>7.2</v>
      </c>
      <c r="L14023" s="4">
        <f t="shared" si="219"/>
        <v>92.88000000000001</v>
      </c>
      <c r="M14023">
        <v>19837.5</v>
      </c>
    </row>
    <row r="14024" spans="3:13" x14ac:dyDescent="0.3">
      <c r="C14024">
        <v>19.102442</v>
      </c>
      <c r="D14024">
        <v>-96.106521999999899</v>
      </c>
      <c r="E14024" t="s">
        <v>1568</v>
      </c>
      <c r="F14024" t="s">
        <v>1642</v>
      </c>
      <c r="H14024" t="s">
        <v>1641</v>
      </c>
      <c r="J14024">
        <v>12.9</v>
      </c>
      <c r="K14024">
        <v>7.32</v>
      </c>
      <c r="L14024" s="4">
        <f t="shared" si="219"/>
        <v>94.428000000000011</v>
      </c>
      <c r="M14024">
        <v>23000</v>
      </c>
    </row>
    <row r="14025" spans="3:13" x14ac:dyDescent="0.3">
      <c r="C14025">
        <v>19.102442</v>
      </c>
      <c r="D14025">
        <v>-96.106521999999899</v>
      </c>
      <c r="E14025" t="s">
        <v>1568</v>
      </c>
      <c r="F14025" t="s">
        <v>1642</v>
      </c>
      <c r="H14025" t="s">
        <v>1641</v>
      </c>
      <c r="J14025">
        <v>12.9</v>
      </c>
      <c r="K14025">
        <v>7.32</v>
      </c>
      <c r="L14025" s="4">
        <f t="shared" si="219"/>
        <v>94.428000000000011</v>
      </c>
      <c r="M14025">
        <v>16531.25</v>
      </c>
    </row>
    <row r="14026" spans="3:13" x14ac:dyDescent="0.3">
      <c r="C14026">
        <v>19.142264000000001</v>
      </c>
      <c r="D14026">
        <v>-96.120822000000004</v>
      </c>
      <c r="E14026" t="s">
        <v>1568</v>
      </c>
      <c r="F14026" t="s">
        <v>1642</v>
      </c>
      <c r="H14026" t="s">
        <v>1641</v>
      </c>
      <c r="J14026">
        <v>12.9</v>
      </c>
      <c r="K14026">
        <v>7.32</v>
      </c>
      <c r="L14026" s="4">
        <f t="shared" si="219"/>
        <v>94.428000000000011</v>
      </c>
      <c r="M14026">
        <v>20125</v>
      </c>
    </row>
    <row r="14027" spans="3:13" x14ac:dyDescent="0.3">
      <c r="C14027">
        <v>19.142264000000001</v>
      </c>
      <c r="D14027">
        <v>-96.120822000000004</v>
      </c>
      <c r="E14027" t="s">
        <v>1568</v>
      </c>
      <c r="F14027" t="s">
        <v>1642</v>
      </c>
      <c r="H14027" t="s">
        <v>1641</v>
      </c>
      <c r="J14027">
        <v>12.9</v>
      </c>
      <c r="K14027">
        <v>7.32</v>
      </c>
      <c r="L14027" s="4">
        <f t="shared" si="219"/>
        <v>94.428000000000011</v>
      </c>
      <c r="M14027">
        <v>20125</v>
      </c>
    </row>
    <row r="14028" spans="3:13" x14ac:dyDescent="0.3">
      <c r="C14028">
        <v>18.804618999999899</v>
      </c>
      <c r="D14028">
        <v>-97.180464000000001</v>
      </c>
      <c r="E14028" t="s">
        <v>1565</v>
      </c>
      <c r="F14028" t="s">
        <v>1642</v>
      </c>
      <c r="H14028" t="s">
        <v>1641</v>
      </c>
      <c r="J14028">
        <v>7.2</v>
      </c>
      <c r="K14028">
        <v>3.66</v>
      </c>
      <c r="L14028" s="4">
        <f t="shared" si="219"/>
        <v>26.352</v>
      </c>
      <c r="M14028">
        <v>7187.5</v>
      </c>
    </row>
    <row r="14029" spans="3:13" x14ac:dyDescent="0.3">
      <c r="C14029">
        <v>18.804618999999899</v>
      </c>
      <c r="D14029">
        <v>-97.180464000000001</v>
      </c>
      <c r="E14029" t="s">
        <v>1565</v>
      </c>
      <c r="F14029" t="s">
        <v>1642</v>
      </c>
      <c r="H14029" t="s">
        <v>1641</v>
      </c>
      <c r="J14029">
        <v>7.2</v>
      </c>
      <c r="K14029">
        <v>7.2</v>
      </c>
      <c r="L14029" s="4">
        <f t="shared" si="219"/>
        <v>51.84</v>
      </c>
      <c r="M14029">
        <v>11500</v>
      </c>
    </row>
    <row r="14030" spans="3:13" x14ac:dyDescent="0.3">
      <c r="C14030">
        <v>19.370418999999899</v>
      </c>
      <c r="D14030">
        <v>-96.374860999999896</v>
      </c>
      <c r="E14030" t="s">
        <v>1565</v>
      </c>
      <c r="F14030" t="s">
        <v>1642</v>
      </c>
      <c r="H14030" t="s">
        <v>1641</v>
      </c>
      <c r="J14030">
        <v>7.2</v>
      </c>
      <c r="K14030">
        <v>7.2</v>
      </c>
      <c r="L14030" s="4">
        <f t="shared" si="219"/>
        <v>51.84</v>
      </c>
      <c r="M14030">
        <v>13656.25</v>
      </c>
    </row>
    <row r="14031" spans="3:13" x14ac:dyDescent="0.3">
      <c r="C14031">
        <v>19.370418999999899</v>
      </c>
      <c r="D14031">
        <v>-96.374860999999896</v>
      </c>
      <c r="E14031" t="s">
        <v>1565</v>
      </c>
      <c r="F14031" t="s">
        <v>1642</v>
      </c>
      <c r="H14031" t="s">
        <v>1641</v>
      </c>
      <c r="J14031">
        <v>7.2</v>
      </c>
      <c r="K14031">
        <v>7.2</v>
      </c>
      <c r="L14031" s="4">
        <f t="shared" si="219"/>
        <v>51.84</v>
      </c>
      <c r="M14031">
        <v>10062.5</v>
      </c>
    </row>
    <row r="14032" spans="3:13" x14ac:dyDescent="0.3">
      <c r="C14032">
        <v>21.192347000000002</v>
      </c>
      <c r="D14032">
        <v>-97.749553000000006</v>
      </c>
      <c r="E14032" t="s">
        <v>1565</v>
      </c>
      <c r="F14032" t="s">
        <v>1642</v>
      </c>
      <c r="H14032" t="s">
        <v>1641</v>
      </c>
      <c r="J14032">
        <v>7.2</v>
      </c>
      <c r="K14032">
        <v>3.66</v>
      </c>
      <c r="L14032" s="4">
        <f t="shared" si="219"/>
        <v>26.352</v>
      </c>
      <c r="M14032">
        <v>7475</v>
      </c>
    </row>
    <row r="14033" spans="3:13" x14ac:dyDescent="0.3">
      <c r="C14033">
        <v>18.015217</v>
      </c>
      <c r="D14033">
        <v>-94.545850000000002</v>
      </c>
      <c r="E14033" t="s">
        <v>1565</v>
      </c>
      <c r="F14033" t="s">
        <v>1642</v>
      </c>
      <c r="H14033" t="s">
        <v>1641</v>
      </c>
      <c r="J14033">
        <v>12.9</v>
      </c>
      <c r="K14033">
        <v>7.2</v>
      </c>
      <c r="L14033" s="4">
        <f t="shared" si="219"/>
        <v>92.88000000000001</v>
      </c>
      <c r="M14033">
        <v>15000</v>
      </c>
    </row>
    <row r="14034" spans="3:13" x14ac:dyDescent="0.3">
      <c r="C14034">
        <v>18.125422</v>
      </c>
      <c r="D14034">
        <v>-94.433936000000003</v>
      </c>
      <c r="E14034" t="s">
        <v>1568</v>
      </c>
      <c r="F14034" t="s">
        <v>1642</v>
      </c>
      <c r="H14034" t="s">
        <v>1641</v>
      </c>
      <c r="J14034">
        <v>7.2</v>
      </c>
      <c r="K14034">
        <v>5</v>
      </c>
      <c r="L14034" s="4">
        <f t="shared" si="219"/>
        <v>36</v>
      </c>
      <c r="M14034">
        <v>9918.75</v>
      </c>
    </row>
    <row r="14035" spans="3:13" x14ac:dyDescent="0.3">
      <c r="C14035">
        <v>18.125422</v>
      </c>
      <c r="D14035">
        <v>-94.433936000000003</v>
      </c>
      <c r="E14035" t="s">
        <v>1568</v>
      </c>
      <c r="F14035" t="s">
        <v>1642</v>
      </c>
      <c r="H14035" t="s">
        <v>1641</v>
      </c>
      <c r="J14035">
        <v>7.2</v>
      </c>
      <c r="K14035">
        <v>5</v>
      </c>
      <c r="L14035" s="4">
        <f t="shared" si="219"/>
        <v>36</v>
      </c>
      <c r="M14035">
        <v>8265.625</v>
      </c>
    </row>
    <row r="14036" spans="3:13" x14ac:dyDescent="0.3">
      <c r="C14036">
        <v>18.127894000000001</v>
      </c>
      <c r="D14036">
        <v>-94.438550000000006</v>
      </c>
      <c r="E14036" t="s">
        <v>1568</v>
      </c>
      <c r="F14036" t="s">
        <v>1642</v>
      </c>
      <c r="H14036" t="s">
        <v>1641</v>
      </c>
      <c r="J14036">
        <v>12.9</v>
      </c>
      <c r="K14036">
        <v>7.32</v>
      </c>
      <c r="L14036" s="4">
        <f t="shared" si="219"/>
        <v>94.428000000000011</v>
      </c>
      <c r="M14036">
        <v>19837.5</v>
      </c>
    </row>
    <row r="14037" spans="3:13" x14ac:dyDescent="0.3">
      <c r="C14037">
        <v>18.127894000000001</v>
      </c>
      <c r="D14037">
        <v>-94.438550000000006</v>
      </c>
      <c r="E14037" t="s">
        <v>1568</v>
      </c>
      <c r="F14037" t="s">
        <v>1642</v>
      </c>
      <c r="H14037" t="s">
        <v>1641</v>
      </c>
      <c r="J14037">
        <v>12.9</v>
      </c>
      <c r="K14037">
        <v>7.32</v>
      </c>
      <c r="L14037" s="4">
        <f t="shared" si="219"/>
        <v>94.428000000000011</v>
      </c>
      <c r="M14037">
        <v>19837.5</v>
      </c>
    </row>
    <row r="14038" spans="3:13" x14ac:dyDescent="0.3">
      <c r="C14038">
        <v>18.133285000000001</v>
      </c>
      <c r="D14038">
        <v>-94.451356000000004</v>
      </c>
      <c r="E14038" t="s">
        <v>1565</v>
      </c>
      <c r="F14038" t="s">
        <v>1642</v>
      </c>
      <c r="H14038" t="s">
        <v>1641</v>
      </c>
      <c r="J14038">
        <v>7.2</v>
      </c>
      <c r="K14038">
        <v>7.2</v>
      </c>
      <c r="L14038" s="4">
        <f t="shared" si="219"/>
        <v>51.84</v>
      </c>
      <c r="M14038">
        <v>9918.75</v>
      </c>
    </row>
    <row r="14039" spans="3:13" x14ac:dyDescent="0.3">
      <c r="C14039">
        <v>18.133285000000001</v>
      </c>
      <c r="D14039">
        <v>-94.451356000000004</v>
      </c>
      <c r="E14039" t="s">
        <v>1565</v>
      </c>
      <c r="F14039" t="s">
        <v>1642</v>
      </c>
      <c r="H14039" t="s">
        <v>1641</v>
      </c>
      <c r="J14039">
        <v>7.2</v>
      </c>
      <c r="K14039">
        <v>7.2</v>
      </c>
      <c r="L14039" s="4">
        <f t="shared" si="219"/>
        <v>51.84</v>
      </c>
      <c r="M14039">
        <v>13225</v>
      </c>
    </row>
    <row r="14040" spans="3:13" x14ac:dyDescent="0.3">
      <c r="C14040">
        <v>18.135197000000002</v>
      </c>
      <c r="D14040">
        <v>-94.434678000000005</v>
      </c>
      <c r="E14040" t="s">
        <v>1568</v>
      </c>
      <c r="F14040" t="s">
        <v>1642</v>
      </c>
      <c r="H14040" t="s">
        <v>1641</v>
      </c>
      <c r="J14040">
        <v>12.9</v>
      </c>
      <c r="K14040">
        <v>7.32</v>
      </c>
      <c r="L14040" s="4">
        <f t="shared" si="219"/>
        <v>94.428000000000011</v>
      </c>
      <c r="M14040">
        <v>16531.25</v>
      </c>
    </row>
    <row r="14041" spans="3:13" x14ac:dyDescent="0.3">
      <c r="C14041">
        <v>18.135197000000002</v>
      </c>
      <c r="D14041">
        <v>-94.434678000000005</v>
      </c>
      <c r="E14041" t="s">
        <v>1568</v>
      </c>
      <c r="F14041" t="s">
        <v>1642</v>
      </c>
      <c r="H14041" t="s">
        <v>1641</v>
      </c>
      <c r="J14041">
        <v>12.9</v>
      </c>
      <c r="K14041">
        <v>7.32</v>
      </c>
      <c r="L14041" s="4">
        <f t="shared" si="219"/>
        <v>94.428000000000011</v>
      </c>
      <c r="M14041">
        <v>19837.5</v>
      </c>
    </row>
    <row r="14042" spans="3:13" x14ac:dyDescent="0.3">
      <c r="C14042">
        <v>18.138839000000001</v>
      </c>
      <c r="D14042">
        <v>-94.461956000000001</v>
      </c>
      <c r="E14042" t="s">
        <v>1565</v>
      </c>
      <c r="F14042" t="s">
        <v>1642</v>
      </c>
      <c r="H14042" t="s">
        <v>1641</v>
      </c>
      <c r="J14042">
        <v>9</v>
      </c>
      <c r="K14042">
        <v>7.2</v>
      </c>
      <c r="L14042" s="4">
        <f t="shared" si="219"/>
        <v>64.8</v>
      </c>
      <c r="M14042">
        <v>15093.75</v>
      </c>
    </row>
    <row r="14043" spans="3:13" x14ac:dyDescent="0.3">
      <c r="C14043">
        <v>18.1438109999999</v>
      </c>
      <c r="D14043">
        <v>-94.455310999999895</v>
      </c>
      <c r="E14043" t="s">
        <v>1565</v>
      </c>
      <c r="F14043" t="s">
        <v>1642</v>
      </c>
      <c r="H14043" t="s">
        <v>1641</v>
      </c>
      <c r="J14043">
        <v>7.2</v>
      </c>
      <c r="K14043">
        <v>7.2</v>
      </c>
      <c r="L14043" s="4">
        <f t="shared" si="219"/>
        <v>51.84</v>
      </c>
      <c r="M14043">
        <v>11356.25</v>
      </c>
    </row>
    <row r="14044" spans="3:13" x14ac:dyDescent="0.3">
      <c r="C14044">
        <v>18.144597000000001</v>
      </c>
      <c r="D14044">
        <v>-94.462356</v>
      </c>
      <c r="E14044" t="s">
        <v>1565</v>
      </c>
      <c r="F14044" t="s">
        <v>1642</v>
      </c>
      <c r="H14044" t="s">
        <v>1641</v>
      </c>
      <c r="J14044">
        <v>7.2</v>
      </c>
      <c r="K14044">
        <v>7.2</v>
      </c>
      <c r="L14044" s="4">
        <f t="shared" si="219"/>
        <v>51.84</v>
      </c>
      <c r="M14044">
        <v>10350</v>
      </c>
    </row>
    <row r="14045" spans="3:13" x14ac:dyDescent="0.3">
      <c r="C14045">
        <v>18.146363999999899</v>
      </c>
      <c r="D14045">
        <v>-94.435374999999894</v>
      </c>
      <c r="E14045" t="s">
        <v>1565</v>
      </c>
      <c r="F14045" t="s">
        <v>1642</v>
      </c>
      <c r="H14045" t="s">
        <v>1641</v>
      </c>
      <c r="J14045">
        <v>7.2</v>
      </c>
      <c r="K14045">
        <v>7.2</v>
      </c>
      <c r="L14045" s="4">
        <f t="shared" si="219"/>
        <v>51.84</v>
      </c>
      <c r="M14045">
        <v>14878.125</v>
      </c>
    </row>
    <row r="14046" spans="3:13" x14ac:dyDescent="0.3">
      <c r="C14046">
        <v>18.151450000000001</v>
      </c>
      <c r="D14046">
        <v>-94.449168999999898</v>
      </c>
      <c r="E14046" t="s">
        <v>1568</v>
      </c>
      <c r="F14046" t="s">
        <v>1642</v>
      </c>
      <c r="H14046" t="s">
        <v>1641</v>
      </c>
      <c r="J14046">
        <v>12.9</v>
      </c>
      <c r="K14046">
        <v>7.32</v>
      </c>
      <c r="L14046" s="4">
        <f t="shared" si="219"/>
        <v>94.428000000000011</v>
      </c>
      <c r="M14046">
        <v>21562.5</v>
      </c>
    </row>
    <row r="14047" spans="3:13" x14ac:dyDescent="0.3">
      <c r="C14047">
        <v>18.151450000000001</v>
      </c>
      <c r="D14047">
        <v>-94.449168999999898</v>
      </c>
      <c r="E14047" t="s">
        <v>1568</v>
      </c>
      <c r="F14047" t="s">
        <v>1642</v>
      </c>
      <c r="H14047" t="s">
        <v>1641</v>
      </c>
      <c r="J14047">
        <v>12.9</v>
      </c>
      <c r="K14047">
        <v>7.32</v>
      </c>
      <c r="L14047" s="4">
        <f t="shared" si="219"/>
        <v>94.428000000000011</v>
      </c>
      <c r="M14047">
        <v>21562.5</v>
      </c>
    </row>
    <row r="14048" spans="3:13" x14ac:dyDescent="0.3">
      <c r="C14048">
        <v>18.156122</v>
      </c>
      <c r="D14048">
        <v>-94.417597000000001</v>
      </c>
      <c r="E14048" t="s">
        <v>1565</v>
      </c>
      <c r="F14048" t="s">
        <v>1642</v>
      </c>
      <c r="H14048" t="s">
        <v>1641</v>
      </c>
      <c r="J14048">
        <v>7.2</v>
      </c>
      <c r="K14048">
        <v>7.2</v>
      </c>
      <c r="L14048" s="4">
        <f t="shared" si="219"/>
        <v>51.84</v>
      </c>
      <c r="M14048">
        <v>15093.75</v>
      </c>
    </row>
    <row r="14049" spans="3:13" x14ac:dyDescent="0.3">
      <c r="C14049">
        <v>18.0671579999999</v>
      </c>
      <c r="D14049">
        <v>-94.482327999999896</v>
      </c>
      <c r="E14049" t="s">
        <v>1568</v>
      </c>
      <c r="F14049" t="s">
        <v>1642</v>
      </c>
      <c r="H14049" t="s">
        <v>1641</v>
      </c>
      <c r="J14049">
        <v>12.9</v>
      </c>
      <c r="K14049">
        <v>7.2</v>
      </c>
      <c r="L14049" s="4">
        <f t="shared" si="219"/>
        <v>92.88000000000001</v>
      </c>
      <c r="M14049">
        <v>15093.75</v>
      </c>
    </row>
    <row r="14050" spans="3:13" x14ac:dyDescent="0.3">
      <c r="C14050">
        <v>18.0671579999999</v>
      </c>
      <c r="D14050">
        <v>-94.482327999999896</v>
      </c>
      <c r="E14050" t="s">
        <v>1568</v>
      </c>
      <c r="F14050" t="s">
        <v>1642</v>
      </c>
      <c r="H14050" t="s">
        <v>1641</v>
      </c>
      <c r="J14050">
        <v>12.9</v>
      </c>
      <c r="K14050">
        <v>7.2</v>
      </c>
      <c r="L14050" s="4">
        <f t="shared" si="219"/>
        <v>92.88000000000001</v>
      </c>
      <c r="M14050">
        <v>11500</v>
      </c>
    </row>
    <row r="14051" spans="3:13" x14ac:dyDescent="0.3">
      <c r="C14051">
        <v>18.0946719999999</v>
      </c>
      <c r="D14051">
        <v>-94.461122000000003</v>
      </c>
      <c r="E14051" t="s">
        <v>1565</v>
      </c>
      <c r="F14051" t="s">
        <v>1642</v>
      </c>
      <c r="H14051" t="s">
        <v>1641</v>
      </c>
      <c r="J14051">
        <v>12.9</v>
      </c>
      <c r="K14051">
        <v>3.66</v>
      </c>
      <c r="L14051" s="4">
        <f t="shared" si="219"/>
        <v>47.214000000000006</v>
      </c>
      <c r="M14051">
        <v>10062.5</v>
      </c>
    </row>
    <row r="14052" spans="3:13" x14ac:dyDescent="0.3">
      <c r="C14052">
        <v>18.0946719999999</v>
      </c>
      <c r="D14052">
        <v>-94.461122000000003</v>
      </c>
      <c r="E14052" t="s">
        <v>1565</v>
      </c>
      <c r="F14052" t="s">
        <v>1642</v>
      </c>
      <c r="H14052" t="s">
        <v>1641</v>
      </c>
      <c r="J14052">
        <v>12.9</v>
      </c>
      <c r="K14052">
        <v>3.66</v>
      </c>
      <c r="L14052" s="4">
        <f t="shared" si="219"/>
        <v>47.214000000000006</v>
      </c>
      <c r="M14052">
        <v>4887.5</v>
      </c>
    </row>
    <row r="14053" spans="3:13" x14ac:dyDescent="0.3">
      <c r="C14053">
        <v>18.123688999999899</v>
      </c>
      <c r="D14053">
        <v>-94.4541609999999</v>
      </c>
      <c r="E14053" t="s">
        <v>1565</v>
      </c>
      <c r="F14053" t="s">
        <v>1642</v>
      </c>
      <c r="H14053" t="s">
        <v>1641</v>
      </c>
      <c r="J14053">
        <v>7.2</v>
      </c>
      <c r="K14053">
        <v>7.2</v>
      </c>
      <c r="L14053" s="4">
        <f t="shared" si="219"/>
        <v>51.84</v>
      </c>
      <c r="M14053">
        <v>15093.75</v>
      </c>
    </row>
    <row r="14054" spans="3:13" x14ac:dyDescent="0.3">
      <c r="C14054">
        <v>18.123688999999899</v>
      </c>
      <c r="D14054">
        <v>-94.4541609999999</v>
      </c>
      <c r="E14054" t="s">
        <v>1565</v>
      </c>
      <c r="F14054" t="s">
        <v>1642</v>
      </c>
      <c r="H14054" t="s">
        <v>1641</v>
      </c>
      <c r="J14054">
        <v>7.2</v>
      </c>
      <c r="K14054">
        <v>7.2</v>
      </c>
      <c r="L14054" s="4">
        <f t="shared" si="219"/>
        <v>51.84</v>
      </c>
      <c r="M14054">
        <v>11500</v>
      </c>
    </row>
    <row r="14055" spans="3:13" x14ac:dyDescent="0.3">
      <c r="C14055">
        <v>18.0888689999999</v>
      </c>
      <c r="D14055">
        <v>-94.465428000000003</v>
      </c>
      <c r="E14055" t="s">
        <v>1568</v>
      </c>
      <c r="F14055" t="s">
        <v>1642</v>
      </c>
      <c r="H14055" t="s">
        <v>1641</v>
      </c>
      <c r="J14055">
        <v>12.9</v>
      </c>
      <c r="K14055">
        <v>7.32</v>
      </c>
      <c r="L14055" s="4">
        <f t="shared" si="219"/>
        <v>94.428000000000011</v>
      </c>
      <c r="M14055">
        <v>19837.5</v>
      </c>
    </row>
    <row r="14056" spans="3:13" x14ac:dyDescent="0.3">
      <c r="C14056">
        <v>18.0888689999999</v>
      </c>
      <c r="D14056">
        <v>-94.465428000000003</v>
      </c>
      <c r="E14056" t="s">
        <v>1568</v>
      </c>
      <c r="F14056" t="s">
        <v>1642</v>
      </c>
      <c r="H14056" t="s">
        <v>1641</v>
      </c>
      <c r="J14056">
        <v>12.9</v>
      </c>
      <c r="K14056">
        <v>7.32</v>
      </c>
      <c r="L14056" s="4">
        <f t="shared" si="219"/>
        <v>94.428000000000011</v>
      </c>
      <c r="M14056">
        <v>16531.25</v>
      </c>
    </row>
    <row r="14057" spans="3:13" x14ac:dyDescent="0.3">
      <c r="C14057">
        <v>18.120894</v>
      </c>
      <c r="D14057">
        <v>-94.423571999999893</v>
      </c>
      <c r="E14057" t="s">
        <v>1568</v>
      </c>
      <c r="F14057" t="s">
        <v>1642</v>
      </c>
      <c r="H14057" t="s">
        <v>1641</v>
      </c>
      <c r="J14057">
        <v>12.9</v>
      </c>
      <c r="K14057">
        <v>7.32</v>
      </c>
      <c r="L14057" s="4">
        <f t="shared" si="219"/>
        <v>94.428000000000011</v>
      </c>
      <c r="M14057">
        <v>16531.25</v>
      </c>
    </row>
    <row r="14058" spans="3:13" x14ac:dyDescent="0.3">
      <c r="C14058">
        <v>18.120894</v>
      </c>
      <c r="D14058">
        <v>-94.423571999999893</v>
      </c>
      <c r="E14058" t="s">
        <v>1568</v>
      </c>
      <c r="F14058" t="s">
        <v>1642</v>
      </c>
      <c r="H14058" t="s">
        <v>1641</v>
      </c>
      <c r="J14058">
        <v>12.9</v>
      </c>
      <c r="K14058">
        <v>7.32</v>
      </c>
      <c r="L14058" s="4">
        <f t="shared" si="219"/>
        <v>94.428000000000011</v>
      </c>
      <c r="M14058">
        <v>19837.5</v>
      </c>
    </row>
    <row r="14059" spans="3:13" x14ac:dyDescent="0.3">
      <c r="C14059">
        <v>18.121497000000002</v>
      </c>
      <c r="D14059">
        <v>-94.424225000000007</v>
      </c>
      <c r="E14059" t="s">
        <v>1568</v>
      </c>
      <c r="F14059" t="s">
        <v>1642</v>
      </c>
      <c r="H14059" t="s">
        <v>1641</v>
      </c>
      <c r="J14059">
        <v>12.9</v>
      </c>
      <c r="K14059">
        <v>7.2</v>
      </c>
      <c r="L14059" s="4">
        <f t="shared" si="219"/>
        <v>92.88000000000001</v>
      </c>
      <c r="M14059">
        <v>21562.5</v>
      </c>
    </row>
    <row r="14060" spans="3:13" x14ac:dyDescent="0.3">
      <c r="C14060">
        <v>18.121497000000002</v>
      </c>
      <c r="D14060">
        <v>-94.424225000000007</v>
      </c>
      <c r="E14060" t="s">
        <v>1568</v>
      </c>
      <c r="F14060" t="s">
        <v>1642</v>
      </c>
      <c r="H14060" t="s">
        <v>1641</v>
      </c>
      <c r="J14060">
        <v>12.9</v>
      </c>
      <c r="K14060">
        <v>7.2</v>
      </c>
      <c r="L14060" s="4">
        <f t="shared" si="219"/>
        <v>92.88000000000001</v>
      </c>
      <c r="M14060">
        <v>15812.5</v>
      </c>
    </row>
    <row r="14061" spans="3:13" x14ac:dyDescent="0.3">
      <c r="C14061">
        <v>18.140383</v>
      </c>
      <c r="D14061">
        <v>-94.465368999999896</v>
      </c>
      <c r="E14061" t="s">
        <v>1568</v>
      </c>
      <c r="F14061" t="s">
        <v>1642</v>
      </c>
      <c r="H14061" t="s">
        <v>1641</v>
      </c>
      <c r="J14061">
        <v>12.9</v>
      </c>
      <c r="K14061">
        <v>7.2</v>
      </c>
      <c r="L14061" s="4">
        <f t="shared" si="219"/>
        <v>92.88000000000001</v>
      </c>
      <c r="M14061">
        <v>23718.75</v>
      </c>
    </row>
    <row r="14062" spans="3:13" x14ac:dyDescent="0.3">
      <c r="C14062">
        <v>18.140383</v>
      </c>
      <c r="D14062">
        <v>-94.465368999999896</v>
      </c>
      <c r="E14062" t="s">
        <v>1568</v>
      </c>
      <c r="F14062" t="s">
        <v>1642</v>
      </c>
      <c r="H14062" t="s">
        <v>1641</v>
      </c>
      <c r="J14062">
        <v>12.9</v>
      </c>
      <c r="K14062">
        <v>7.2</v>
      </c>
      <c r="L14062" s="4">
        <f t="shared" si="219"/>
        <v>92.88000000000001</v>
      </c>
      <c r="M14062">
        <v>20125</v>
      </c>
    </row>
    <row r="14063" spans="3:13" x14ac:dyDescent="0.3">
      <c r="C14063">
        <v>18.863325</v>
      </c>
      <c r="D14063">
        <v>-96.889622000000003</v>
      </c>
      <c r="E14063" t="s">
        <v>1568</v>
      </c>
      <c r="F14063" t="s">
        <v>1642</v>
      </c>
      <c r="H14063" t="s">
        <v>1641</v>
      </c>
      <c r="J14063">
        <v>7.2</v>
      </c>
      <c r="K14063">
        <v>5</v>
      </c>
      <c r="L14063" s="4">
        <f t="shared" si="219"/>
        <v>36</v>
      </c>
      <c r="M14063">
        <v>7187.5</v>
      </c>
    </row>
    <row r="14064" spans="3:13" x14ac:dyDescent="0.3">
      <c r="C14064">
        <v>18.863325</v>
      </c>
      <c r="D14064">
        <v>-96.889622000000003</v>
      </c>
      <c r="E14064" t="s">
        <v>1568</v>
      </c>
      <c r="F14064" t="s">
        <v>1642</v>
      </c>
      <c r="H14064" t="s">
        <v>1641</v>
      </c>
      <c r="J14064">
        <v>7.2</v>
      </c>
      <c r="K14064">
        <v>5</v>
      </c>
      <c r="L14064" s="4">
        <f t="shared" si="219"/>
        <v>36</v>
      </c>
      <c r="M14064">
        <v>8625</v>
      </c>
    </row>
    <row r="14065" spans="3:13" x14ac:dyDescent="0.3">
      <c r="C14065">
        <v>18.885819000000001</v>
      </c>
      <c r="D14065">
        <v>-96.925630999999896</v>
      </c>
      <c r="E14065" t="s">
        <v>1565</v>
      </c>
      <c r="F14065" t="s">
        <v>1642</v>
      </c>
      <c r="H14065" t="s">
        <v>1641</v>
      </c>
      <c r="J14065">
        <v>7.2</v>
      </c>
      <c r="K14065">
        <v>7.2</v>
      </c>
      <c r="L14065" s="4">
        <f t="shared" si="219"/>
        <v>51.84</v>
      </c>
      <c r="M14065">
        <v>10062.5</v>
      </c>
    </row>
    <row r="14066" spans="3:13" x14ac:dyDescent="0.3">
      <c r="C14066">
        <v>18.885567000000002</v>
      </c>
      <c r="D14066">
        <v>-96.924768999999898</v>
      </c>
      <c r="E14066" t="s">
        <v>1565</v>
      </c>
      <c r="F14066" t="s">
        <v>1642</v>
      </c>
      <c r="H14066" t="s">
        <v>1641</v>
      </c>
      <c r="J14066">
        <v>12.9</v>
      </c>
      <c r="K14066">
        <v>4.2699999999999996</v>
      </c>
      <c r="L14066" s="4">
        <f t="shared" si="219"/>
        <v>55.082999999999998</v>
      </c>
      <c r="M14066">
        <v>10062.5</v>
      </c>
    </row>
    <row r="14067" spans="3:13" x14ac:dyDescent="0.3">
      <c r="C14067">
        <v>18.889102999999899</v>
      </c>
      <c r="D14067">
        <v>-96.9357609999999</v>
      </c>
      <c r="E14067" t="s">
        <v>1565</v>
      </c>
      <c r="F14067" t="s">
        <v>1642</v>
      </c>
      <c r="H14067" t="s">
        <v>1641</v>
      </c>
      <c r="J14067">
        <v>7.2</v>
      </c>
      <c r="K14067">
        <v>7.2</v>
      </c>
      <c r="L14067" s="4">
        <f t="shared" si="219"/>
        <v>51.84</v>
      </c>
      <c r="M14067">
        <v>11500</v>
      </c>
    </row>
    <row r="14068" spans="3:13" x14ac:dyDescent="0.3">
      <c r="C14068">
        <v>18.889889</v>
      </c>
      <c r="D14068">
        <v>-96.936307999999897</v>
      </c>
      <c r="E14068" t="s">
        <v>1565</v>
      </c>
      <c r="F14068" t="s">
        <v>1642</v>
      </c>
      <c r="H14068" t="s">
        <v>1641</v>
      </c>
      <c r="J14068">
        <v>7.2</v>
      </c>
      <c r="K14068">
        <v>7.2</v>
      </c>
      <c r="L14068" s="4">
        <f t="shared" si="219"/>
        <v>51.84</v>
      </c>
      <c r="M14068">
        <v>6468.75</v>
      </c>
    </row>
    <row r="14069" spans="3:13" x14ac:dyDescent="0.3">
      <c r="C14069">
        <v>18.889889</v>
      </c>
      <c r="D14069">
        <v>-96.936307999999897</v>
      </c>
      <c r="E14069" t="s">
        <v>1565</v>
      </c>
      <c r="F14069" t="s">
        <v>1642</v>
      </c>
      <c r="H14069" t="s">
        <v>1641</v>
      </c>
      <c r="J14069">
        <v>7.2</v>
      </c>
      <c r="K14069">
        <v>7.2</v>
      </c>
      <c r="L14069" s="4">
        <f t="shared" si="219"/>
        <v>51.84</v>
      </c>
      <c r="M14069">
        <v>12218.75</v>
      </c>
    </row>
    <row r="14070" spans="3:13" x14ac:dyDescent="0.3">
      <c r="C14070">
        <v>18.890953</v>
      </c>
      <c r="D14070">
        <v>-96.944297000000006</v>
      </c>
      <c r="E14070" t="s">
        <v>1568</v>
      </c>
      <c r="F14070" t="s">
        <v>1642</v>
      </c>
      <c r="H14070" t="s">
        <v>1641</v>
      </c>
      <c r="J14070">
        <v>12.9</v>
      </c>
      <c r="K14070">
        <v>7.32</v>
      </c>
      <c r="L14070" s="4">
        <f t="shared" si="219"/>
        <v>94.428000000000011</v>
      </c>
      <c r="M14070">
        <v>18750</v>
      </c>
    </row>
    <row r="14071" spans="3:13" x14ac:dyDescent="0.3">
      <c r="C14071">
        <v>18.890953</v>
      </c>
      <c r="D14071">
        <v>-96.944297000000006</v>
      </c>
      <c r="E14071" t="s">
        <v>1568</v>
      </c>
      <c r="F14071" t="s">
        <v>1642</v>
      </c>
      <c r="H14071" t="s">
        <v>1641</v>
      </c>
      <c r="J14071">
        <v>12.9</v>
      </c>
      <c r="K14071">
        <v>7.32</v>
      </c>
      <c r="L14071" s="4">
        <f t="shared" si="219"/>
        <v>94.428000000000011</v>
      </c>
      <c r="M14071">
        <v>19406.25</v>
      </c>
    </row>
    <row r="14072" spans="3:13" x14ac:dyDescent="0.3">
      <c r="C14072">
        <v>18.892347000000001</v>
      </c>
      <c r="D14072">
        <v>-96.940068999999895</v>
      </c>
      <c r="E14072" t="s">
        <v>1568</v>
      </c>
      <c r="F14072" t="s">
        <v>1642</v>
      </c>
      <c r="H14072" t="s">
        <v>1641</v>
      </c>
      <c r="J14072">
        <v>12.9</v>
      </c>
      <c r="K14072">
        <v>7.32</v>
      </c>
      <c r="L14072" s="4">
        <f t="shared" si="219"/>
        <v>94.428000000000011</v>
      </c>
      <c r="M14072">
        <v>23000</v>
      </c>
    </row>
    <row r="14073" spans="3:13" x14ac:dyDescent="0.3">
      <c r="C14073">
        <v>18.892347000000001</v>
      </c>
      <c r="D14073">
        <v>-96.940068999999895</v>
      </c>
      <c r="E14073" t="s">
        <v>1568</v>
      </c>
      <c r="F14073" t="s">
        <v>1642</v>
      </c>
      <c r="H14073" t="s">
        <v>1641</v>
      </c>
      <c r="J14073">
        <v>12.9</v>
      </c>
      <c r="K14073">
        <v>7.32</v>
      </c>
      <c r="L14073" s="4">
        <f t="shared" si="219"/>
        <v>94.428000000000011</v>
      </c>
      <c r="M14073">
        <v>15812.5</v>
      </c>
    </row>
    <row r="14074" spans="3:13" x14ac:dyDescent="0.3">
      <c r="C14074">
        <v>18.9013139999999</v>
      </c>
      <c r="D14074">
        <v>-96.957066999999896</v>
      </c>
      <c r="E14074" t="s">
        <v>1565</v>
      </c>
      <c r="F14074" t="s">
        <v>1642</v>
      </c>
      <c r="H14074" t="s">
        <v>1641</v>
      </c>
      <c r="J14074">
        <v>12</v>
      </c>
      <c r="K14074">
        <v>7.2</v>
      </c>
      <c r="L14074" s="4">
        <f t="shared" si="219"/>
        <v>86.4</v>
      </c>
      <c r="M14074">
        <v>17968.75</v>
      </c>
    </row>
    <row r="14075" spans="3:13" x14ac:dyDescent="0.3">
      <c r="C14075">
        <v>18.9013139999999</v>
      </c>
      <c r="D14075">
        <v>-96.957066999999896</v>
      </c>
      <c r="E14075" t="s">
        <v>1565</v>
      </c>
      <c r="F14075" t="s">
        <v>1642</v>
      </c>
      <c r="H14075" t="s">
        <v>1641</v>
      </c>
      <c r="J14075">
        <v>12</v>
      </c>
      <c r="K14075">
        <v>3.66</v>
      </c>
      <c r="L14075" s="4">
        <f t="shared" si="219"/>
        <v>43.92</v>
      </c>
      <c r="M14075">
        <v>10781.25</v>
      </c>
    </row>
    <row r="14076" spans="3:13" x14ac:dyDescent="0.3">
      <c r="C14076">
        <v>18.901567</v>
      </c>
      <c r="D14076">
        <v>-96.956658000000004</v>
      </c>
      <c r="E14076" t="s">
        <v>1565</v>
      </c>
      <c r="F14076" t="s">
        <v>1642</v>
      </c>
      <c r="H14076" t="s">
        <v>1641</v>
      </c>
      <c r="J14076">
        <v>7.2</v>
      </c>
      <c r="K14076">
        <v>7.2</v>
      </c>
      <c r="L14076" s="4">
        <f t="shared" si="219"/>
        <v>51.84</v>
      </c>
      <c r="M14076">
        <v>14375</v>
      </c>
    </row>
    <row r="14077" spans="3:13" x14ac:dyDescent="0.3">
      <c r="C14077">
        <v>18.901567</v>
      </c>
      <c r="D14077">
        <v>-96.956658000000004</v>
      </c>
      <c r="E14077" t="s">
        <v>1565</v>
      </c>
      <c r="F14077" t="s">
        <v>1642</v>
      </c>
      <c r="H14077" t="s">
        <v>1641</v>
      </c>
      <c r="J14077">
        <v>7.2</v>
      </c>
      <c r="K14077">
        <v>7.2</v>
      </c>
      <c r="L14077" s="4">
        <f t="shared" si="219"/>
        <v>51.84</v>
      </c>
      <c r="M14077">
        <v>12937.5</v>
      </c>
    </row>
    <row r="14078" spans="3:13" x14ac:dyDescent="0.3">
      <c r="C14078">
        <v>18.902483</v>
      </c>
      <c r="D14078">
        <v>-96.979591999999897</v>
      </c>
      <c r="E14078" t="s">
        <v>1568</v>
      </c>
      <c r="F14078" t="s">
        <v>1642</v>
      </c>
      <c r="H14078" t="s">
        <v>1641</v>
      </c>
      <c r="J14078">
        <v>12.9</v>
      </c>
      <c r="K14078">
        <v>7.32</v>
      </c>
      <c r="L14078" s="4">
        <f t="shared" si="219"/>
        <v>94.428000000000011</v>
      </c>
      <c r="M14078">
        <v>18687.5</v>
      </c>
    </row>
    <row r="14079" spans="3:13" x14ac:dyDescent="0.3">
      <c r="C14079">
        <v>18.902483</v>
      </c>
      <c r="D14079">
        <v>-96.979591999999897</v>
      </c>
      <c r="E14079" t="s">
        <v>1568</v>
      </c>
      <c r="F14079" t="s">
        <v>1642</v>
      </c>
      <c r="H14079" t="s">
        <v>1641</v>
      </c>
      <c r="J14079">
        <v>12.9</v>
      </c>
      <c r="K14079">
        <v>7.32</v>
      </c>
      <c r="L14079" s="4">
        <f t="shared" si="219"/>
        <v>94.428000000000011</v>
      </c>
      <c r="M14079">
        <v>18687.5</v>
      </c>
    </row>
    <row r="14080" spans="3:13" x14ac:dyDescent="0.3">
      <c r="C14080">
        <v>18.882517</v>
      </c>
      <c r="D14080">
        <v>-96.955360999999897</v>
      </c>
      <c r="E14080" t="s">
        <v>1565</v>
      </c>
      <c r="F14080" t="s">
        <v>1642</v>
      </c>
      <c r="H14080" t="s">
        <v>1641</v>
      </c>
      <c r="J14080">
        <v>12.9</v>
      </c>
      <c r="K14080">
        <v>7.2</v>
      </c>
      <c r="L14080" s="4">
        <f t="shared" si="219"/>
        <v>92.88000000000001</v>
      </c>
      <c r="M14080">
        <v>12937.5</v>
      </c>
    </row>
    <row r="14081" spans="3:13" x14ac:dyDescent="0.3">
      <c r="C14081">
        <v>18.898778</v>
      </c>
      <c r="D14081">
        <v>-96.948691999999895</v>
      </c>
      <c r="E14081" t="s">
        <v>1568</v>
      </c>
      <c r="F14081" t="s">
        <v>1642</v>
      </c>
      <c r="H14081" t="s">
        <v>1641</v>
      </c>
      <c r="J14081">
        <v>12.9</v>
      </c>
      <c r="K14081">
        <v>7.2</v>
      </c>
      <c r="L14081" s="4">
        <f t="shared" si="219"/>
        <v>92.88000000000001</v>
      </c>
      <c r="M14081">
        <v>23000</v>
      </c>
    </row>
    <row r="14082" spans="3:13" x14ac:dyDescent="0.3">
      <c r="C14082">
        <v>18.898778</v>
      </c>
      <c r="D14082">
        <v>-96.948691999999895</v>
      </c>
      <c r="E14082" t="s">
        <v>1568</v>
      </c>
      <c r="F14082" t="s">
        <v>1642</v>
      </c>
      <c r="H14082" t="s">
        <v>1641</v>
      </c>
      <c r="J14082">
        <v>12.9</v>
      </c>
      <c r="K14082">
        <v>7.2</v>
      </c>
      <c r="L14082" s="4">
        <f t="shared" si="219"/>
        <v>92.88000000000001</v>
      </c>
      <c r="M14082">
        <v>15093.75</v>
      </c>
    </row>
    <row r="14083" spans="3:13" x14ac:dyDescent="0.3">
      <c r="C14083">
        <v>18.882663999999899</v>
      </c>
      <c r="D14083">
        <v>-96.960302999999897</v>
      </c>
      <c r="E14083" t="s">
        <v>1568</v>
      </c>
      <c r="F14083" t="s">
        <v>1642</v>
      </c>
      <c r="H14083" t="s">
        <v>1641</v>
      </c>
      <c r="J14083">
        <v>12.9</v>
      </c>
      <c r="K14083">
        <v>7.2</v>
      </c>
      <c r="L14083" s="4">
        <f t="shared" ref="L14083:L14146" si="220">+K14083*J14083</f>
        <v>92.88000000000001</v>
      </c>
      <c r="M14083">
        <v>21562.5</v>
      </c>
    </row>
    <row r="14084" spans="3:13" x14ac:dyDescent="0.3">
      <c r="C14084">
        <v>18.882663999999899</v>
      </c>
      <c r="D14084">
        <v>-96.960302999999897</v>
      </c>
      <c r="E14084" t="s">
        <v>1568</v>
      </c>
      <c r="F14084" t="s">
        <v>1642</v>
      </c>
      <c r="H14084" t="s">
        <v>1641</v>
      </c>
      <c r="J14084">
        <v>12.9</v>
      </c>
      <c r="K14084">
        <v>7.2</v>
      </c>
      <c r="L14084" s="4">
        <f t="shared" si="220"/>
        <v>92.88000000000001</v>
      </c>
      <c r="M14084">
        <v>21562.5</v>
      </c>
    </row>
    <row r="14085" spans="3:13" x14ac:dyDescent="0.3">
      <c r="C14085">
        <v>18.870203</v>
      </c>
      <c r="D14085">
        <v>-96.909532999999897</v>
      </c>
      <c r="E14085" t="s">
        <v>1568</v>
      </c>
      <c r="F14085" t="s">
        <v>1642</v>
      </c>
      <c r="H14085" t="s">
        <v>1641</v>
      </c>
      <c r="J14085">
        <v>12.9</v>
      </c>
      <c r="K14085">
        <v>7.2</v>
      </c>
      <c r="L14085" s="4">
        <f t="shared" si="220"/>
        <v>92.88000000000001</v>
      </c>
      <c r="M14085">
        <v>23000</v>
      </c>
    </row>
    <row r="14086" spans="3:13" x14ac:dyDescent="0.3">
      <c r="C14086">
        <v>18.870203</v>
      </c>
      <c r="D14086">
        <v>-96.909532999999897</v>
      </c>
      <c r="E14086" t="s">
        <v>1568</v>
      </c>
      <c r="F14086" t="s">
        <v>1642</v>
      </c>
      <c r="H14086" t="s">
        <v>1641</v>
      </c>
      <c r="J14086">
        <v>12.9</v>
      </c>
      <c r="K14086">
        <v>7.2</v>
      </c>
      <c r="L14086" s="4">
        <f t="shared" si="220"/>
        <v>92.88000000000001</v>
      </c>
      <c r="M14086">
        <v>18687.5</v>
      </c>
    </row>
    <row r="14087" spans="3:13" x14ac:dyDescent="0.3">
      <c r="C14087">
        <v>18.887153000000001</v>
      </c>
      <c r="D14087">
        <v>-96.933783000000005</v>
      </c>
      <c r="E14087" t="s">
        <v>1565</v>
      </c>
      <c r="F14087" t="s">
        <v>1642</v>
      </c>
      <c r="H14087" t="s">
        <v>1641</v>
      </c>
      <c r="J14087">
        <v>12.9</v>
      </c>
      <c r="K14087">
        <v>7.2</v>
      </c>
      <c r="L14087" s="4">
        <f t="shared" si="220"/>
        <v>92.88000000000001</v>
      </c>
      <c r="M14087">
        <v>18687.5</v>
      </c>
    </row>
    <row r="14088" spans="3:13" x14ac:dyDescent="0.3">
      <c r="C14088">
        <v>18.887153000000001</v>
      </c>
      <c r="D14088">
        <v>-96.933783000000005</v>
      </c>
      <c r="E14088" t="s">
        <v>1565</v>
      </c>
      <c r="F14088" t="s">
        <v>1642</v>
      </c>
      <c r="H14088" t="s">
        <v>1641</v>
      </c>
      <c r="J14088">
        <v>12.9</v>
      </c>
      <c r="K14088">
        <v>7.2</v>
      </c>
      <c r="L14088" s="4">
        <f t="shared" si="220"/>
        <v>92.88000000000001</v>
      </c>
      <c r="M14088">
        <v>18687.5</v>
      </c>
    </row>
    <row r="14089" spans="3:13" x14ac:dyDescent="0.3">
      <c r="C14089">
        <v>18.882943999999899</v>
      </c>
      <c r="D14089">
        <v>-96.954702999999895</v>
      </c>
      <c r="E14089" t="s">
        <v>1565</v>
      </c>
      <c r="F14089" t="s">
        <v>1642</v>
      </c>
      <c r="H14089" t="s">
        <v>1641</v>
      </c>
      <c r="J14089">
        <v>12.9</v>
      </c>
      <c r="K14089">
        <v>3.6</v>
      </c>
      <c r="L14089" s="4">
        <f t="shared" si="220"/>
        <v>46.440000000000005</v>
      </c>
      <c r="M14089">
        <v>7906.25</v>
      </c>
    </row>
    <row r="14090" spans="3:13" x14ac:dyDescent="0.3">
      <c r="C14090">
        <v>18.363350000000001</v>
      </c>
      <c r="D14090">
        <v>-95.800918999999894</v>
      </c>
      <c r="E14090" t="s">
        <v>1565</v>
      </c>
      <c r="F14090" t="s">
        <v>1642</v>
      </c>
      <c r="H14090" t="s">
        <v>1641</v>
      </c>
      <c r="J14090">
        <v>7.2</v>
      </c>
      <c r="K14090">
        <v>7.2</v>
      </c>
      <c r="L14090" s="4">
        <f t="shared" si="220"/>
        <v>51.84</v>
      </c>
      <c r="M14090">
        <v>11571.875</v>
      </c>
    </row>
    <row r="14091" spans="3:13" x14ac:dyDescent="0.3">
      <c r="C14091">
        <v>18.907097</v>
      </c>
      <c r="D14091">
        <v>-97.011111</v>
      </c>
      <c r="E14091" t="s">
        <v>1565</v>
      </c>
      <c r="F14091" t="s">
        <v>1642</v>
      </c>
      <c r="H14091" t="s">
        <v>1641</v>
      </c>
      <c r="J14091">
        <v>7.2</v>
      </c>
      <c r="K14091">
        <v>7.2</v>
      </c>
      <c r="L14091" s="4">
        <f t="shared" si="220"/>
        <v>51.84</v>
      </c>
      <c r="M14091">
        <v>14375</v>
      </c>
    </row>
    <row r="14092" spans="3:13" x14ac:dyDescent="0.3">
      <c r="C14092">
        <v>19.505589000000001</v>
      </c>
      <c r="D14092">
        <v>-96.936246999999895</v>
      </c>
      <c r="E14092" t="s">
        <v>1565</v>
      </c>
      <c r="F14092" t="s">
        <v>1642</v>
      </c>
      <c r="H14092" t="s">
        <v>1641</v>
      </c>
      <c r="J14092">
        <v>7.2</v>
      </c>
      <c r="K14092">
        <v>7.2</v>
      </c>
      <c r="L14092" s="4">
        <f t="shared" si="220"/>
        <v>51.84</v>
      </c>
      <c r="M14092">
        <v>11500</v>
      </c>
    </row>
    <row r="14093" spans="3:13" x14ac:dyDescent="0.3">
      <c r="C14093">
        <v>19.505589000000001</v>
      </c>
      <c r="D14093">
        <v>-96.936246999999895</v>
      </c>
      <c r="E14093" t="s">
        <v>1565</v>
      </c>
      <c r="F14093" t="s">
        <v>1642</v>
      </c>
      <c r="H14093" t="s">
        <v>1641</v>
      </c>
      <c r="J14093">
        <v>7.2</v>
      </c>
      <c r="K14093">
        <v>7.2</v>
      </c>
      <c r="L14093" s="4">
        <f t="shared" si="220"/>
        <v>51.84</v>
      </c>
      <c r="M14093">
        <v>11500</v>
      </c>
    </row>
    <row r="14094" spans="3:13" x14ac:dyDescent="0.3">
      <c r="C14094">
        <v>19.549806</v>
      </c>
      <c r="D14094">
        <v>-96.912143999999898</v>
      </c>
      <c r="E14094" t="s">
        <v>1565</v>
      </c>
      <c r="F14094" t="s">
        <v>1642</v>
      </c>
      <c r="H14094" t="s">
        <v>1641</v>
      </c>
      <c r="J14094">
        <v>10</v>
      </c>
      <c r="K14094">
        <v>7.2</v>
      </c>
      <c r="L14094" s="4">
        <f t="shared" si="220"/>
        <v>72</v>
      </c>
      <c r="M14094">
        <v>13656.25</v>
      </c>
    </row>
    <row r="14095" spans="3:13" x14ac:dyDescent="0.3">
      <c r="C14095">
        <v>19.549806</v>
      </c>
      <c r="D14095">
        <v>-96.912143999999898</v>
      </c>
      <c r="E14095" t="s">
        <v>1565</v>
      </c>
      <c r="F14095" t="s">
        <v>1642</v>
      </c>
      <c r="H14095" t="s">
        <v>1641</v>
      </c>
      <c r="J14095">
        <v>10</v>
      </c>
      <c r="K14095">
        <v>7.2</v>
      </c>
      <c r="L14095" s="4">
        <f t="shared" si="220"/>
        <v>72</v>
      </c>
      <c r="M14095">
        <v>12218.75</v>
      </c>
    </row>
    <row r="14096" spans="3:13" x14ac:dyDescent="0.3">
      <c r="C14096">
        <v>19.532841999999899</v>
      </c>
      <c r="D14096">
        <v>-96.906306000000001</v>
      </c>
      <c r="E14096" t="s">
        <v>1565</v>
      </c>
      <c r="F14096" t="s">
        <v>1642</v>
      </c>
      <c r="H14096" t="s">
        <v>1641</v>
      </c>
      <c r="J14096">
        <v>12.9</v>
      </c>
      <c r="K14096">
        <v>7.2</v>
      </c>
      <c r="L14096" s="4">
        <f t="shared" si="220"/>
        <v>92.88000000000001</v>
      </c>
      <c r="M14096">
        <v>13656.25</v>
      </c>
    </row>
    <row r="14097" spans="3:13" x14ac:dyDescent="0.3">
      <c r="C14097">
        <v>19.532841999999899</v>
      </c>
      <c r="D14097">
        <v>-96.906306000000001</v>
      </c>
      <c r="E14097" t="s">
        <v>1565</v>
      </c>
      <c r="F14097" t="s">
        <v>1642</v>
      </c>
      <c r="H14097" t="s">
        <v>1641</v>
      </c>
      <c r="J14097">
        <v>12.9</v>
      </c>
      <c r="K14097">
        <v>7.2</v>
      </c>
      <c r="L14097" s="4">
        <f t="shared" si="220"/>
        <v>92.88000000000001</v>
      </c>
      <c r="M14097">
        <v>13656.25</v>
      </c>
    </row>
    <row r="14098" spans="3:13" x14ac:dyDescent="0.3">
      <c r="C14098">
        <v>19.533956</v>
      </c>
      <c r="D14098">
        <v>-96.916453000000004</v>
      </c>
      <c r="E14098" t="s">
        <v>1565</v>
      </c>
      <c r="F14098" t="s">
        <v>1642</v>
      </c>
      <c r="H14098" t="s">
        <v>1641</v>
      </c>
      <c r="J14098">
        <v>7.2</v>
      </c>
      <c r="K14098">
        <v>7.2</v>
      </c>
      <c r="L14098" s="4">
        <f t="shared" si="220"/>
        <v>51.84</v>
      </c>
      <c r="M14098">
        <v>16531.25</v>
      </c>
    </row>
    <row r="14099" spans="3:13" x14ac:dyDescent="0.3">
      <c r="C14099">
        <v>19.543875</v>
      </c>
      <c r="D14099">
        <v>-96.909169000000006</v>
      </c>
      <c r="E14099" t="s">
        <v>1565</v>
      </c>
      <c r="F14099" t="s">
        <v>1642</v>
      </c>
      <c r="H14099" t="s">
        <v>1641</v>
      </c>
      <c r="J14099">
        <v>9.4</v>
      </c>
      <c r="K14099">
        <v>7.2</v>
      </c>
      <c r="L14099" s="4">
        <f t="shared" si="220"/>
        <v>67.680000000000007</v>
      </c>
      <c r="M14099">
        <v>15093.75</v>
      </c>
    </row>
    <row r="14100" spans="3:13" x14ac:dyDescent="0.3">
      <c r="C14100">
        <v>19.549367</v>
      </c>
      <c r="D14100">
        <v>-96.911738999999898</v>
      </c>
      <c r="E14100" t="s">
        <v>1565</v>
      </c>
      <c r="F14100" t="s">
        <v>1642</v>
      </c>
      <c r="H14100" t="s">
        <v>1641</v>
      </c>
      <c r="J14100">
        <v>7.2</v>
      </c>
      <c r="K14100">
        <v>7.2</v>
      </c>
      <c r="L14100" s="4">
        <f t="shared" si="220"/>
        <v>51.84</v>
      </c>
      <c r="M14100">
        <v>12937.5</v>
      </c>
    </row>
    <row r="14101" spans="3:13" x14ac:dyDescent="0.3">
      <c r="C14101">
        <v>19.549367</v>
      </c>
      <c r="D14101">
        <v>-96.911738999999898</v>
      </c>
      <c r="E14101" t="s">
        <v>1565</v>
      </c>
      <c r="F14101" t="s">
        <v>1642</v>
      </c>
      <c r="H14101" t="s">
        <v>1641</v>
      </c>
      <c r="J14101">
        <v>7.2</v>
      </c>
      <c r="K14101">
        <v>7.2</v>
      </c>
      <c r="L14101" s="4">
        <f t="shared" si="220"/>
        <v>51.84</v>
      </c>
      <c r="M14101">
        <v>6612.5</v>
      </c>
    </row>
    <row r="14102" spans="3:13" x14ac:dyDescent="0.3">
      <c r="C14102">
        <v>19.5665359999999</v>
      </c>
      <c r="D14102">
        <v>-96.929083000000006</v>
      </c>
      <c r="E14102" t="s">
        <v>1565</v>
      </c>
      <c r="F14102" t="s">
        <v>1642</v>
      </c>
      <c r="H14102" t="s">
        <v>1641</v>
      </c>
      <c r="J14102">
        <v>7.2</v>
      </c>
      <c r="K14102">
        <v>7.2</v>
      </c>
      <c r="L14102" s="4">
        <f t="shared" si="220"/>
        <v>51.84</v>
      </c>
      <c r="M14102">
        <v>11500</v>
      </c>
    </row>
    <row r="14103" spans="3:13" x14ac:dyDescent="0.3">
      <c r="C14103">
        <v>19.5665359999999</v>
      </c>
      <c r="D14103">
        <v>-96.929083000000006</v>
      </c>
      <c r="E14103" t="s">
        <v>1565</v>
      </c>
      <c r="F14103" t="s">
        <v>1642</v>
      </c>
      <c r="H14103" t="s">
        <v>1641</v>
      </c>
      <c r="J14103">
        <v>7.2</v>
      </c>
      <c r="K14103">
        <v>7.2</v>
      </c>
      <c r="L14103" s="4">
        <f t="shared" si="220"/>
        <v>51.84</v>
      </c>
      <c r="M14103">
        <v>13656.25</v>
      </c>
    </row>
    <row r="14104" spans="3:13" x14ac:dyDescent="0.3">
      <c r="C14104">
        <v>19.634328</v>
      </c>
      <c r="D14104">
        <v>-97.094942000000003</v>
      </c>
      <c r="E14104" t="s">
        <v>1565</v>
      </c>
      <c r="F14104" t="s">
        <v>1642</v>
      </c>
      <c r="H14104" t="s">
        <v>1641</v>
      </c>
      <c r="J14104">
        <v>7.2</v>
      </c>
      <c r="K14104">
        <v>7.2</v>
      </c>
      <c r="L14104" s="4">
        <f t="shared" si="220"/>
        <v>51.84</v>
      </c>
      <c r="M14104">
        <v>11500</v>
      </c>
    </row>
    <row r="14105" spans="3:13" x14ac:dyDescent="0.3">
      <c r="C14105">
        <v>19.5853889999999</v>
      </c>
      <c r="D14105">
        <v>-96.933642000000006</v>
      </c>
      <c r="E14105" t="s">
        <v>1565</v>
      </c>
      <c r="F14105" t="s">
        <v>1642</v>
      </c>
      <c r="H14105" t="s">
        <v>1641</v>
      </c>
      <c r="J14105">
        <v>7.2</v>
      </c>
      <c r="K14105">
        <v>7.2</v>
      </c>
      <c r="L14105" s="4">
        <f t="shared" si="220"/>
        <v>51.84</v>
      </c>
      <c r="M14105">
        <v>11643.75</v>
      </c>
    </row>
    <row r="14106" spans="3:13" x14ac:dyDescent="0.3">
      <c r="C14106">
        <v>19.5853889999999</v>
      </c>
      <c r="D14106">
        <v>-96.933642000000006</v>
      </c>
      <c r="E14106" t="s">
        <v>1565</v>
      </c>
      <c r="F14106" t="s">
        <v>1642</v>
      </c>
      <c r="H14106" t="s">
        <v>1641</v>
      </c>
      <c r="J14106">
        <v>7.2</v>
      </c>
      <c r="K14106">
        <v>7.2</v>
      </c>
      <c r="L14106" s="4">
        <f t="shared" si="220"/>
        <v>51.84</v>
      </c>
      <c r="M14106">
        <v>11643.75</v>
      </c>
    </row>
    <row r="14107" spans="3:13" x14ac:dyDescent="0.3">
      <c r="C14107">
        <v>19.528758</v>
      </c>
      <c r="D14107">
        <v>-96.898793999999896</v>
      </c>
      <c r="E14107" t="s">
        <v>1568</v>
      </c>
      <c r="F14107" t="s">
        <v>1642</v>
      </c>
      <c r="H14107" t="s">
        <v>1641</v>
      </c>
      <c r="J14107">
        <v>12.9</v>
      </c>
      <c r="K14107">
        <v>7.2</v>
      </c>
      <c r="L14107" s="4">
        <f t="shared" si="220"/>
        <v>92.88000000000001</v>
      </c>
      <c r="M14107">
        <v>20125</v>
      </c>
    </row>
    <row r="14108" spans="3:13" x14ac:dyDescent="0.3">
      <c r="C14108">
        <v>19.528758</v>
      </c>
      <c r="D14108">
        <v>-96.898793999999896</v>
      </c>
      <c r="E14108" t="s">
        <v>1568</v>
      </c>
      <c r="F14108" t="s">
        <v>1642</v>
      </c>
      <c r="H14108" t="s">
        <v>1641</v>
      </c>
      <c r="J14108">
        <v>12.9</v>
      </c>
      <c r="K14108">
        <v>7.2</v>
      </c>
      <c r="L14108" s="4">
        <f t="shared" si="220"/>
        <v>92.88000000000001</v>
      </c>
      <c r="M14108">
        <v>16531.25</v>
      </c>
    </row>
    <row r="14109" spans="3:13" x14ac:dyDescent="0.3">
      <c r="C14109">
        <v>19.594403</v>
      </c>
      <c r="D14109">
        <v>-96.945400000000006</v>
      </c>
      <c r="E14109" t="s">
        <v>1565</v>
      </c>
      <c r="F14109" t="s">
        <v>1642</v>
      </c>
      <c r="H14109" t="s">
        <v>1641</v>
      </c>
      <c r="J14109">
        <v>12.9</v>
      </c>
      <c r="K14109">
        <v>7.2</v>
      </c>
      <c r="L14109" s="4">
        <f t="shared" si="220"/>
        <v>92.88000000000001</v>
      </c>
      <c r="M14109">
        <v>19837.5</v>
      </c>
    </row>
    <row r="14110" spans="3:13" x14ac:dyDescent="0.3">
      <c r="C14110">
        <v>19.594403</v>
      </c>
      <c r="D14110">
        <v>-96.945400000000006</v>
      </c>
      <c r="E14110" t="s">
        <v>1565</v>
      </c>
      <c r="F14110" t="s">
        <v>1642</v>
      </c>
      <c r="H14110" t="s">
        <v>1641</v>
      </c>
      <c r="J14110">
        <v>12.9</v>
      </c>
      <c r="K14110">
        <v>7.2</v>
      </c>
      <c r="L14110" s="4">
        <f t="shared" si="220"/>
        <v>92.88000000000001</v>
      </c>
      <c r="M14110">
        <v>15812.5</v>
      </c>
    </row>
    <row r="14111" spans="3:13" x14ac:dyDescent="0.3">
      <c r="C14111">
        <v>19.569347</v>
      </c>
      <c r="D14111">
        <v>-96.928842000000003</v>
      </c>
      <c r="E14111" t="s">
        <v>1568</v>
      </c>
      <c r="F14111" t="s">
        <v>1642</v>
      </c>
      <c r="H14111" t="s">
        <v>1641</v>
      </c>
      <c r="J14111">
        <v>15</v>
      </c>
      <c r="K14111">
        <v>3.6</v>
      </c>
      <c r="L14111" s="4">
        <f t="shared" si="220"/>
        <v>54</v>
      </c>
      <c r="M14111">
        <v>12937.5</v>
      </c>
    </row>
    <row r="14112" spans="3:13" x14ac:dyDescent="0.3">
      <c r="C14112">
        <v>19.569347</v>
      </c>
      <c r="D14112">
        <v>-96.928842000000003</v>
      </c>
      <c r="E14112" t="s">
        <v>1568</v>
      </c>
      <c r="F14112" t="s">
        <v>1642</v>
      </c>
      <c r="H14112" t="s">
        <v>1641</v>
      </c>
      <c r="J14112">
        <v>15</v>
      </c>
      <c r="K14112">
        <v>3.6</v>
      </c>
      <c r="L14112" s="4">
        <f t="shared" si="220"/>
        <v>54</v>
      </c>
      <c r="M14112">
        <v>12937.5</v>
      </c>
    </row>
    <row r="14113" spans="3:13" x14ac:dyDescent="0.3">
      <c r="C14113">
        <v>19.558302999999899</v>
      </c>
      <c r="D14113">
        <v>-96.917444000000003</v>
      </c>
      <c r="E14113" t="s">
        <v>1565</v>
      </c>
      <c r="F14113" t="s">
        <v>1642</v>
      </c>
      <c r="H14113" t="s">
        <v>1641</v>
      </c>
      <c r="J14113">
        <v>12.9</v>
      </c>
      <c r="K14113">
        <v>7.2</v>
      </c>
      <c r="L14113" s="4">
        <f t="shared" si="220"/>
        <v>92.88000000000001</v>
      </c>
      <c r="M14113">
        <v>19837.5</v>
      </c>
    </row>
    <row r="14114" spans="3:13" x14ac:dyDescent="0.3">
      <c r="C14114">
        <v>19.558302999999899</v>
      </c>
      <c r="D14114">
        <v>-96.917444000000003</v>
      </c>
      <c r="E14114" t="s">
        <v>1565</v>
      </c>
      <c r="F14114" t="s">
        <v>1642</v>
      </c>
      <c r="H14114" t="s">
        <v>1641</v>
      </c>
      <c r="J14114">
        <v>12.9</v>
      </c>
      <c r="K14114">
        <v>7.2</v>
      </c>
      <c r="L14114" s="4">
        <f t="shared" si="220"/>
        <v>92.88000000000001</v>
      </c>
      <c r="M14114">
        <v>12937.5</v>
      </c>
    </row>
    <row r="14115" spans="3:13" x14ac:dyDescent="0.3">
      <c r="C14115">
        <v>17.965394</v>
      </c>
      <c r="D14115">
        <v>-94.707700000000003</v>
      </c>
      <c r="E14115" t="s">
        <v>1565</v>
      </c>
      <c r="F14115" t="s">
        <v>1642</v>
      </c>
      <c r="H14115" t="s">
        <v>1641</v>
      </c>
      <c r="J14115">
        <v>7.2</v>
      </c>
      <c r="K14115">
        <v>3.66</v>
      </c>
      <c r="L14115" s="4">
        <f t="shared" si="220"/>
        <v>26.352</v>
      </c>
      <c r="M14115">
        <v>7331.25</v>
      </c>
    </row>
    <row r="14116" spans="3:13" x14ac:dyDescent="0.3">
      <c r="C14116">
        <v>17.965394</v>
      </c>
      <c r="D14116">
        <v>-94.707700000000003</v>
      </c>
      <c r="E14116" t="s">
        <v>1565</v>
      </c>
      <c r="F14116" t="s">
        <v>1642</v>
      </c>
      <c r="H14116" t="s">
        <v>1641</v>
      </c>
      <c r="J14116">
        <v>7.2</v>
      </c>
      <c r="K14116">
        <v>3.66</v>
      </c>
      <c r="L14116" s="4">
        <f t="shared" si="220"/>
        <v>26.352</v>
      </c>
      <c r="M14116">
        <v>7331.25</v>
      </c>
    </row>
    <row r="14117" spans="3:13" x14ac:dyDescent="0.3">
      <c r="C14117">
        <v>18.121397000000002</v>
      </c>
      <c r="D14117">
        <v>-95.746899999999897</v>
      </c>
      <c r="E14117" t="s">
        <v>1568</v>
      </c>
      <c r="F14117" t="s">
        <v>1642</v>
      </c>
      <c r="H14117" t="s">
        <v>1641</v>
      </c>
      <c r="J14117">
        <v>12.9</v>
      </c>
      <c r="K14117">
        <v>7.2</v>
      </c>
      <c r="L14117" s="4">
        <f t="shared" si="220"/>
        <v>92.88000000000001</v>
      </c>
      <c r="M14117">
        <v>15812.5</v>
      </c>
    </row>
    <row r="14118" spans="3:13" x14ac:dyDescent="0.3">
      <c r="C14118">
        <v>18.121397000000002</v>
      </c>
      <c r="D14118">
        <v>-95.746899999999897</v>
      </c>
      <c r="E14118" t="s">
        <v>1568</v>
      </c>
      <c r="F14118" t="s">
        <v>1642</v>
      </c>
      <c r="H14118" t="s">
        <v>1641</v>
      </c>
      <c r="J14118">
        <v>12.9</v>
      </c>
      <c r="K14118">
        <v>7.2</v>
      </c>
      <c r="L14118" s="4">
        <f t="shared" si="220"/>
        <v>92.88000000000001</v>
      </c>
      <c r="M14118">
        <v>15812.5</v>
      </c>
    </row>
    <row r="14119" spans="3:13" x14ac:dyDescent="0.3">
      <c r="C14119">
        <v>18.1562109999999</v>
      </c>
      <c r="D14119">
        <v>-95.184700000000007</v>
      </c>
      <c r="E14119" t="s">
        <v>1565</v>
      </c>
      <c r="F14119" t="s">
        <v>1642</v>
      </c>
      <c r="H14119" t="s">
        <v>1641</v>
      </c>
      <c r="J14119">
        <v>7.2</v>
      </c>
      <c r="K14119">
        <v>7.2</v>
      </c>
      <c r="L14119" s="4">
        <f t="shared" si="220"/>
        <v>51.84</v>
      </c>
      <c r="M14119">
        <v>9918.75</v>
      </c>
    </row>
    <row r="14120" spans="3:13" x14ac:dyDescent="0.3">
      <c r="C14120">
        <v>18.007247</v>
      </c>
      <c r="D14120">
        <v>-95.403103000000002</v>
      </c>
      <c r="E14120" t="s">
        <v>1565</v>
      </c>
      <c r="F14120" t="s">
        <v>1642</v>
      </c>
      <c r="H14120" t="s">
        <v>1641</v>
      </c>
      <c r="J14120">
        <v>7.2</v>
      </c>
      <c r="K14120">
        <v>7.2</v>
      </c>
      <c r="L14120" s="4">
        <f t="shared" si="220"/>
        <v>51.84</v>
      </c>
      <c r="M14120">
        <v>7906.25</v>
      </c>
    </row>
    <row r="14121" spans="3:13" x14ac:dyDescent="0.3">
      <c r="C14121">
        <v>18.007247</v>
      </c>
      <c r="D14121">
        <v>-95.403103000000002</v>
      </c>
      <c r="E14121" t="s">
        <v>1565</v>
      </c>
      <c r="F14121" t="s">
        <v>1642</v>
      </c>
      <c r="H14121" t="s">
        <v>1641</v>
      </c>
      <c r="J14121">
        <v>7.2</v>
      </c>
      <c r="K14121">
        <v>7.2</v>
      </c>
      <c r="L14121" s="4">
        <f t="shared" si="220"/>
        <v>51.84</v>
      </c>
      <c r="M14121">
        <v>7906.25</v>
      </c>
    </row>
    <row r="14122" spans="3:13" x14ac:dyDescent="0.3">
      <c r="C14122" t="e">
        <v>#N/A</v>
      </c>
      <c r="D14122" t="e">
        <v>#N/A</v>
      </c>
      <c r="E14122" t="s">
        <v>1565</v>
      </c>
      <c r="F14122" t="s">
        <v>1642</v>
      </c>
      <c r="H14122" t="s">
        <v>1641</v>
      </c>
      <c r="J14122">
        <v>7.2</v>
      </c>
      <c r="K14122">
        <v>7.2</v>
      </c>
      <c r="L14122" s="4">
        <f t="shared" si="220"/>
        <v>51.84</v>
      </c>
      <c r="M14122">
        <v>8750</v>
      </c>
    </row>
    <row r="14123" spans="3:13" x14ac:dyDescent="0.3">
      <c r="C14123" t="e">
        <v>#N/A</v>
      </c>
      <c r="D14123" t="e">
        <v>#N/A</v>
      </c>
      <c r="E14123" t="s">
        <v>1565</v>
      </c>
      <c r="F14123" t="s">
        <v>1642</v>
      </c>
      <c r="H14123" t="s">
        <v>1641</v>
      </c>
      <c r="J14123">
        <v>7.2</v>
      </c>
      <c r="K14123">
        <v>7.2</v>
      </c>
      <c r="L14123" s="4">
        <f t="shared" si="220"/>
        <v>51.84</v>
      </c>
      <c r="M14123">
        <v>8125</v>
      </c>
    </row>
    <row r="14124" spans="3:13" x14ac:dyDescent="0.3">
      <c r="C14124">
        <v>18.1377279999999</v>
      </c>
      <c r="D14124">
        <v>-96.135272000000001</v>
      </c>
      <c r="E14124" t="s">
        <v>1565</v>
      </c>
      <c r="F14124" t="s">
        <v>1642</v>
      </c>
      <c r="H14124" t="s">
        <v>1641</v>
      </c>
      <c r="J14124">
        <v>7.2</v>
      </c>
      <c r="K14124">
        <v>7.2</v>
      </c>
      <c r="L14124" s="4">
        <f t="shared" si="220"/>
        <v>51.84</v>
      </c>
      <c r="M14124">
        <v>9918.75</v>
      </c>
    </row>
    <row r="14125" spans="3:13" x14ac:dyDescent="0.3">
      <c r="C14125">
        <v>20.058191999999899</v>
      </c>
      <c r="D14125">
        <v>-97.052986000000004</v>
      </c>
      <c r="E14125" t="s">
        <v>1565</v>
      </c>
      <c r="F14125" t="s">
        <v>1642</v>
      </c>
      <c r="H14125" t="s">
        <v>1641</v>
      </c>
      <c r="J14125">
        <v>7.2</v>
      </c>
      <c r="K14125">
        <v>7.2</v>
      </c>
      <c r="L14125" s="4">
        <f t="shared" si="220"/>
        <v>51.84</v>
      </c>
      <c r="M14125">
        <v>11643.75</v>
      </c>
    </row>
    <row r="14126" spans="3:13" x14ac:dyDescent="0.3">
      <c r="C14126">
        <v>20.064796999999899</v>
      </c>
      <c r="D14126">
        <v>-97.049631000000005</v>
      </c>
      <c r="E14126" t="s">
        <v>1565</v>
      </c>
      <c r="F14126" t="s">
        <v>1642</v>
      </c>
      <c r="H14126" t="s">
        <v>1641</v>
      </c>
      <c r="J14126">
        <v>9</v>
      </c>
      <c r="K14126">
        <v>4.5</v>
      </c>
      <c r="L14126" s="4">
        <f t="shared" si="220"/>
        <v>40.5</v>
      </c>
      <c r="M14126">
        <v>14806.25</v>
      </c>
    </row>
    <row r="14127" spans="3:13" x14ac:dyDescent="0.3">
      <c r="C14127">
        <v>20.1070309999999</v>
      </c>
      <c r="D14127">
        <v>-97.019521999999895</v>
      </c>
      <c r="E14127" t="s">
        <v>1565</v>
      </c>
      <c r="F14127" t="s">
        <v>1642</v>
      </c>
      <c r="H14127" t="s">
        <v>1641</v>
      </c>
      <c r="J14127">
        <v>7.2</v>
      </c>
      <c r="K14127">
        <v>7.2</v>
      </c>
      <c r="L14127" s="4">
        <f t="shared" si="220"/>
        <v>51.84</v>
      </c>
      <c r="M14127">
        <v>11500</v>
      </c>
    </row>
    <row r="14128" spans="3:13" x14ac:dyDescent="0.3">
      <c r="C14128">
        <v>20.065843999999899</v>
      </c>
      <c r="D14128">
        <v>-97.049171999999899</v>
      </c>
      <c r="E14128" t="s">
        <v>1565</v>
      </c>
      <c r="F14128" t="s">
        <v>1642</v>
      </c>
      <c r="H14128" t="s">
        <v>1641</v>
      </c>
      <c r="J14128">
        <v>12</v>
      </c>
      <c r="K14128">
        <v>7.2</v>
      </c>
      <c r="L14128" s="4">
        <f t="shared" si="220"/>
        <v>86.4</v>
      </c>
      <c r="M14128">
        <v>14375</v>
      </c>
    </row>
    <row r="14129" spans="3:13" x14ac:dyDescent="0.3">
      <c r="C14129">
        <v>20.065843999999899</v>
      </c>
      <c r="D14129">
        <v>-97.049171999999899</v>
      </c>
      <c r="E14129" t="s">
        <v>1565</v>
      </c>
      <c r="F14129" t="s">
        <v>1642</v>
      </c>
      <c r="H14129" t="s">
        <v>1641</v>
      </c>
      <c r="J14129">
        <v>12</v>
      </c>
      <c r="K14129">
        <v>3.66</v>
      </c>
      <c r="L14129" s="4">
        <f t="shared" si="220"/>
        <v>43.92</v>
      </c>
      <c r="M14129">
        <v>8625</v>
      </c>
    </row>
    <row r="14130" spans="3:13" x14ac:dyDescent="0.3">
      <c r="C14130">
        <v>17.983522000000001</v>
      </c>
      <c r="D14130">
        <v>-94.545997</v>
      </c>
      <c r="E14130" t="s">
        <v>1565</v>
      </c>
      <c r="F14130" t="s">
        <v>1642</v>
      </c>
      <c r="H14130" t="s">
        <v>1641</v>
      </c>
      <c r="J14130">
        <v>7.2</v>
      </c>
      <c r="K14130">
        <v>7.2</v>
      </c>
      <c r="L14130" s="4">
        <f t="shared" si="220"/>
        <v>51.84</v>
      </c>
      <c r="M14130">
        <v>11571.875</v>
      </c>
    </row>
    <row r="14131" spans="3:13" x14ac:dyDescent="0.3">
      <c r="C14131">
        <v>17.988143999999899</v>
      </c>
      <c r="D14131">
        <v>-94.555069000000003</v>
      </c>
      <c r="E14131" t="s">
        <v>1565</v>
      </c>
      <c r="F14131" t="s">
        <v>1642</v>
      </c>
      <c r="H14131" t="s">
        <v>1641</v>
      </c>
      <c r="J14131">
        <v>12.9</v>
      </c>
      <c r="K14131">
        <v>3.66</v>
      </c>
      <c r="L14131" s="4">
        <f t="shared" si="220"/>
        <v>47.214000000000006</v>
      </c>
      <c r="M14131">
        <v>10062.5</v>
      </c>
    </row>
    <row r="14132" spans="3:13" x14ac:dyDescent="0.3">
      <c r="C14132">
        <v>18.002167</v>
      </c>
      <c r="D14132">
        <v>-94.557719000000006</v>
      </c>
      <c r="E14132" t="s">
        <v>1565</v>
      </c>
      <c r="F14132" t="s">
        <v>1642</v>
      </c>
      <c r="H14132" t="s">
        <v>1641</v>
      </c>
      <c r="J14132">
        <v>7.2</v>
      </c>
      <c r="K14132">
        <v>7.2</v>
      </c>
      <c r="L14132" s="4">
        <f t="shared" si="220"/>
        <v>51.84</v>
      </c>
      <c r="M14132">
        <v>12362.5</v>
      </c>
    </row>
    <row r="14133" spans="3:13" x14ac:dyDescent="0.3">
      <c r="C14133">
        <v>18.002167</v>
      </c>
      <c r="D14133">
        <v>-94.557719000000006</v>
      </c>
      <c r="E14133" t="s">
        <v>1565</v>
      </c>
      <c r="F14133" t="s">
        <v>1642</v>
      </c>
      <c r="H14133" t="s">
        <v>1641</v>
      </c>
      <c r="J14133">
        <v>7.2</v>
      </c>
      <c r="K14133">
        <v>7.2</v>
      </c>
      <c r="L14133" s="4">
        <f t="shared" si="220"/>
        <v>51.84</v>
      </c>
      <c r="M14133">
        <v>12362.5</v>
      </c>
    </row>
    <row r="14134" spans="3:13" x14ac:dyDescent="0.3">
      <c r="C14134">
        <v>18.015217</v>
      </c>
      <c r="D14134">
        <v>-94.545850000000002</v>
      </c>
      <c r="E14134" t="s">
        <v>1565</v>
      </c>
      <c r="F14134" t="s">
        <v>1642</v>
      </c>
      <c r="H14134" t="s">
        <v>1641</v>
      </c>
      <c r="J14134">
        <v>7.2</v>
      </c>
      <c r="K14134">
        <v>7.2</v>
      </c>
      <c r="L14134" s="4">
        <f t="shared" si="220"/>
        <v>51.84</v>
      </c>
      <c r="M14134">
        <v>9918.75</v>
      </c>
    </row>
    <row r="14135" spans="3:13" x14ac:dyDescent="0.3">
      <c r="C14135">
        <v>18.069908000000002</v>
      </c>
      <c r="D14135">
        <v>-94.575522000000007</v>
      </c>
      <c r="E14135" t="s">
        <v>1565</v>
      </c>
      <c r="F14135" t="s">
        <v>1642</v>
      </c>
      <c r="H14135" t="s">
        <v>1641</v>
      </c>
      <c r="J14135">
        <v>7.2</v>
      </c>
      <c r="K14135">
        <v>7.2</v>
      </c>
      <c r="L14135" s="4">
        <f t="shared" si="220"/>
        <v>51.84</v>
      </c>
      <c r="M14135">
        <v>9343.75</v>
      </c>
    </row>
    <row r="14136" spans="3:13" x14ac:dyDescent="0.3">
      <c r="C14136">
        <v>18.069908000000002</v>
      </c>
      <c r="D14136">
        <v>-94.575522000000007</v>
      </c>
      <c r="E14136" t="s">
        <v>1565</v>
      </c>
      <c r="F14136" t="s">
        <v>1642</v>
      </c>
      <c r="H14136" t="s">
        <v>1641</v>
      </c>
      <c r="J14136">
        <v>7.2</v>
      </c>
      <c r="K14136">
        <v>7.2</v>
      </c>
      <c r="L14136" s="4">
        <f t="shared" si="220"/>
        <v>51.84</v>
      </c>
      <c r="M14136">
        <v>9343.75</v>
      </c>
    </row>
    <row r="14137" spans="3:13" x14ac:dyDescent="0.3">
      <c r="C14137">
        <v>18.101858</v>
      </c>
      <c r="D14137">
        <v>-94.573886000000002</v>
      </c>
      <c r="E14137" t="s">
        <v>1565</v>
      </c>
      <c r="F14137" t="s">
        <v>1642</v>
      </c>
      <c r="H14137" t="s">
        <v>1641</v>
      </c>
      <c r="J14137">
        <v>14.4</v>
      </c>
      <c r="K14137">
        <v>7.2</v>
      </c>
      <c r="L14137" s="4">
        <f t="shared" si="220"/>
        <v>103.68</v>
      </c>
      <c r="M14137">
        <v>16531.25</v>
      </c>
    </row>
    <row r="14138" spans="3:13" x14ac:dyDescent="0.3">
      <c r="C14138">
        <v>17.992231</v>
      </c>
      <c r="D14138">
        <v>-94.5671719999999</v>
      </c>
      <c r="E14138" t="s">
        <v>1568</v>
      </c>
      <c r="F14138" t="s">
        <v>1642</v>
      </c>
      <c r="H14138" t="s">
        <v>1641</v>
      </c>
      <c r="J14138">
        <v>7.2</v>
      </c>
      <c r="K14138">
        <v>5</v>
      </c>
      <c r="L14138" s="4">
        <f t="shared" si="220"/>
        <v>36</v>
      </c>
      <c r="M14138">
        <v>9918.75</v>
      </c>
    </row>
    <row r="14139" spans="3:13" x14ac:dyDescent="0.3">
      <c r="C14139">
        <v>17.992231</v>
      </c>
      <c r="D14139">
        <v>-94.5671719999999</v>
      </c>
      <c r="E14139" t="s">
        <v>1568</v>
      </c>
      <c r="F14139" t="s">
        <v>1642</v>
      </c>
      <c r="H14139" t="s">
        <v>1641</v>
      </c>
      <c r="J14139">
        <v>7</v>
      </c>
      <c r="K14139">
        <v>5</v>
      </c>
      <c r="L14139" s="4">
        <f t="shared" si="220"/>
        <v>35</v>
      </c>
      <c r="M14139">
        <v>9918.75</v>
      </c>
    </row>
    <row r="14140" spans="3:13" x14ac:dyDescent="0.3">
      <c r="C14140">
        <v>17.994561000000001</v>
      </c>
      <c r="D14140">
        <v>-94.582213999999894</v>
      </c>
      <c r="E14140" t="s">
        <v>1565</v>
      </c>
      <c r="F14140" t="s">
        <v>1642</v>
      </c>
      <c r="H14140" t="s">
        <v>1641</v>
      </c>
      <c r="J14140">
        <v>7.2</v>
      </c>
      <c r="K14140">
        <v>7.2</v>
      </c>
      <c r="L14140" s="4">
        <f t="shared" si="220"/>
        <v>51.84</v>
      </c>
      <c r="M14140">
        <v>13225</v>
      </c>
    </row>
    <row r="14141" spans="3:13" x14ac:dyDescent="0.3">
      <c r="C14141">
        <v>17.994561000000001</v>
      </c>
      <c r="D14141">
        <v>-94.582213999999894</v>
      </c>
      <c r="E14141" t="s">
        <v>1565</v>
      </c>
      <c r="F14141" t="s">
        <v>1642</v>
      </c>
      <c r="H14141" t="s">
        <v>1641</v>
      </c>
      <c r="J14141">
        <v>7.2</v>
      </c>
      <c r="K14141">
        <v>7.2</v>
      </c>
      <c r="L14141" s="4">
        <f t="shared" si="220"/>
        <v>51.84</v>
      </c>
      <c r="M14141">
        <v>7906.25</v>
      </c>
    </row>
    <row r="14142" spans="3:13" x14ac:dyDescent="0.3">
      <c r="C14142">
        <v>17.995024999999899</v>
      </c>
      <c r="D14142">
        <v>-94.564361000000005</v>
      </c>
      <c r="E14142" t="s">
        <v>1565</v>
      </c>
      <c r="F14142" t="s">
        <v>1642</v>
      </c>
      <c r="H14142" t="s">
        <v>1641</v>
      </c>
      <c r="J14142">
        <v>12.9</v>
      </c>
      <c r="K14142">
        <v>7.2</v>
      </c>
      <c r="L14142" s="4">
        <f t="shared" si="220"/>
        <v>92.88000000000001</v>
      </c>
      <c r="M14142">
        <v>16531.25</v>
      </c>
    </row>
    <row r="14143" spans="3:13" x14ac:dyDescent="0.3">
      <c r="C14143">
        <v>17.995024999999899</v>
      </c>
      <c r="D14143">
        <v>-94.564361000000005</v>
      </c>
      <c r="E14143" t="s">
        <v>1565</v>
      </c>
      <c r="F14143" t="s">
        <v>1642</v>
      </c>
      <c r="H14143" t="s">
        <v>1641</v>
      </c>
      <c r="J14143">
        <v>12.9</v>
      </c>
      <c r="K14143">
        <v>7.2</v>
      </c>
      <c r="L14143" s="4">
        <f t="shared" si="220"/>
        <v>92.88000000000001</v>
      </c>
      <c r="M14143">
        <v>16531.25</v>
      </c>
    </row>
    <row r="14144" spans="3:13" x14ac:dyDescent="0.3">
      <c r="C14144">
        <v>18.8231749999999</v>
      </c>
      <c r="D14144">
        <v>-97.16225</v>
      </c>
      <c r="E14144" t="s">
        <v>1565</v>
      </c>
      <c r="F14144" t="s">
        <v>1642</v>
      </c>
      <c r="H14144" t="s">
        <v>1641</v>
      </c>
      <c r="J14144">
        <v>7.2</v>
      </c>
      <c r="K14144">
        <v>7.2</v>
      </c>
      <c r="L14144" s="4">
        <f t="shared" si="220"/>
        <v>51.84</v>
      </c>
      <c r="M14144">
        <v>10781.25</v>
      </c>
    </row>
    <row r="14145" spans="3:13" x14ac:dyDescent="0.3">
      <c r="C14145">
        <v>18.8231749999999</v>
      </c>
      <c r="D14145">
        <v>-97.16225</v>
      </c>
      <c r="E14145" t="s">
        <v>1565</v>
      </c>
      <c r="F14145" t="s">
        <v>1642</v>
      </c>
      <c r="H14145" t="s">
        <v>1641</v>
      </c>
      <c r="J14145">
        <v>7.2</v>
      </c>
      <c r="K14145">
        <v>3.66</v>
      </c>
      <c r="L14145" s="4">
        <f t="shared" si="220"/>
        <v>26.352</v>
      </c>
      <c r="M14145">
        <v>7187.5</v>
      </c>
    </row>
    <row r="14146" spans="3:13" x14ac:dyDescent="0.3">
      <c r="C14146">
        <v>18.814242</v>
      </c>
      <c r="D14146">
        <v>-97.198071999999897</v>
      </c>
      <c r="E14146" t="s">
        <v>1568</v>
      </c>
      <c r="F14146" t="s">
        <v>1642</v>
      </c>
      <c r="H14146" t="s">
        <v>1641</v>
      </c>
      <c r="J14146">
        <v>14.4</v>
      </c>
      <c r="K14146">
        <v>4.2699999999999996</v>
      </c>
      <c r="L14146" s="4">
        <f t="shared" si="220"/>
        <v>61.487999999999992</v>
      </c>
      <c r="M14146">
        <v>15093.75</v>
      </c>
    </row>
    <row r="14147" spans="3:13" x14ac:dyDescent="0.3">
      <c r="C14147">
        <v>18.814242</v>
      </c>
      <c r="D14147">
        <v>-97.198071999999897</v>
      </c>
      <c r="E14147" t="s">
        <v>1568</v>
      </c>
      <c r="F14147" t="s">
        <v>1642</v>
      </c>
      <c r="H14147" t="s">
        <v>1641</v>
      </c>
      <c r="J14147">
        <v>14.4</v>
      </c>
      <c r="K14147">
        <v>4.2699999999999996</v>
      </c>
      <c r="L14147" s="4">
        <f t="shared" ref="L14147:L14210" si="221">+K14147*J14147</f>
        <v>61.487999999999992</v>
      </c>
      <c r="M14147">
        <v>17968.75</v>
      </c>
    </row>
    <row r="14148" spans="3:13" x14ac:dyDescent="0.3">
      <c r="C14148">
        <v>18.814571999999899</v>
      </c>
      <c r="D14148">
        <v>-97.202419000000006</v>
      </c>
      <c r="E14148" t="s">
        <v>1565</v>
      </c>
      <c r="F14148" t="s">
        <v>1642</v>
      </c>
      <c r="H14148" t="s">
        <v>1641</v>
      </c>
      <c r="J14148">
        <v>7.2</v>
      </c>
      <c r="K14148">
        <v>3.66</v>
      </c>
      <c r="L14148" s="4">
        <f t="shared" si="221"/>
        <v>26.352</v>
      </c>
      <c r="M14148">
        <v>6468.75</v>
      </c>
    </row>
    <row r="14149" spans="3:13" x14ac:dyDescent="0.3">
      <c r="C14149">
        <v>18.204557999999899</v>
      </c>
      <c r="D14149">
        <v>-96.115268999999898</v>
      </c>
      <c r="E14149" t="s">
        <v>1565</v>
      </c>
      <c r="F14149" t="s">
        <v>1642</v>
      </c>
      <c r="H14149" t="s">
        <v>1641</v>
      </c>
      <c r="J14149">
        <v>7.2</v>
      </c>
      <c r="K14149">
        <v>7.2</v>
      </c>
      <c r="L14149" s="4">
        <f t="shared" si="221"/>
        <v>51.84</v>
      </c>
      <c r="M14149">
        <v>13225</v>
      </c>
    </row>
    <row r="14150" spans="3:13" x14ac:dyDescent="0.3">
      <c r="C14150">
        <v>18.204557999999899</v>
      </c>
      <c r="D14150">
        <v>-96.115268999999898</v>
      </c>
      <c r="E14150" t="s">
        <v>1565</v>
      </c>
      <c r="F14150" t="s">
        <v>1642</v>
      </c>
      <c r="H14150" t="s">
        <v>1641</v>
      </c>
      <c r="J14150">
        <v>7.2</v>
      </c>
      <c r="K14150">
        <v>7.2</v>
      </c>
      <c r="L14150" s="4">
        <f t="shared" si="221"/>
        <v>51.84</v>
      </c>
      <c r="M14150">
        <v>7187.5</v>
      </c>
    </row>
    <row r="14151" spans="3:13" x14ac:dyDescent="0.3">
      <c r="C14151">
        <v>18.331268999999899</v>
      </c>
      <c r="D14151">
        <v>-96.236919</v>
      </c>
      <c r="E14151" t="s">
        <v>1565</v>
      </c>
      <c r="F14151" t="s">
        <v>1642</v>
      </c>
      <c r="H14151" t="s">
        <v>1641</v>
      </c>
      <c r="J14151">
        <v>7.2</v>
      </c>
      <c r="K14151">
        <v>7.2</v>
      </c>
      <c r="L14151" s="4">
        <f t="shared" si="221"/>
        <v>51.84</v>
      </c>
      <c r="M14151">
        <v>11500</v>
      </c>
    </row>
    <row r="14152" spans="3:13" x14ac:dyDescent="0.3">
      <c r="C14152">
        <v>18.839264</v>
      </c>
      <c r="D14152">
        <v>-97.079486000000003</v>
      </c>
      <c r="E14152" t="s">
        <v>1565</v>
      </c>
      <c r="F14152" t="s">
        <v>1642</v>
      </c>
      <c r="H14152" t="s">
        <v>1641</v>
      </c>
      <c r="J14152">
        <v>7.2</v>
      </c>
      <c r="K14152">
        <v>7.2</v>
      </c>
      <c r="L14152" s="4">
        <f t="shared" si="221"/>
        <v>51.84</v>
      </c>
      <c r="M14152">
        <v>7906.25</v>
      </c>
    </row>
    <row r="14153" spans="3:13" x14ac:dyDescent="0.3">
      <c r="C14153">
        <v>18.847646999999899</v>
      </c>
      <c r="D14153">
        <v>-97.097583</v>
      </c>
      <c r="E14153" t="s">
        <v>1565</v>
      </c>
      <c r="F14153" t="s">
        <v>1642</v>
      </c>
      <c r="H14153" t="s">
        <v>1641</v>
      </c>
      <c r="J14153">
        <v>7.2</v>
      </c>
      <c r="K14153">
        <v>7.2</v>
      </c>
      <c r="L14153" s="4">
        <f t="shared" si="221"/>
        <v>51.84</v>
      </c>
      <c r="M14153">
        <v>12937.5</v>
      </c>
    </row>
    <row r="14154" spans="3:13" x14ac:dyDescent="0.3">
      <c r="C14154">
        <v>18.847646999999899</v>
      </c>
      <c r="D14154">
        <v>-97.097583</v>
      </c>
      <c r="E14154" t="s">
        <v>1565</v>
      </c>
      <c r="F14154" t="s">
        <v>1642</v>
      </c>
      <c r="H14154" t="s">
        <v>1641</v>
      </c>
      <c r="J14154">
        <v>7.2</v>
      </c>
      <c r="K14154">
        <v>3.66</v>
      </c>
      <c r="L14154" s="4">
        <f t="shared" si="221"/>
        <v>26.352</v>
      </c>
      <c r="M14154">
        <v>7187.5</v>
      </c>
    </row>
    <row r="14155" spans="3:13" x14ac:dyDescent="0.3">
      <c r="C14155">
        <v>18.850961000000002</v>
      </c>
      <c r="D14155">
        <v>-97.110714000000002</v>
      </c>
      <c r="E14155" t="s">
        <v>1565</v>
      </c>
      <c r="F14155" t="s">
        <v>1642</v>
      </c>
      <c r="H14155" t="s">
        <v>1641</v>
      </c>
      <c r="J14155">
        <v>7.2</v>
      </c>
      <c r="K14155">
        <v>7.2</v>
      </c>
      <c r="L14155" s="4">
        <f t="shared" si="221"/>
        <v>51.84</v>
      </c>
      <c r="M14155">
        <v>12937.5</v>
      </c>
    </row>
    <row r="14156" spans="3:13" x14ac:dyDescent="0.3">
      <c r="C14156">
        <v>18.850961000000002</v>
      </c>
      <c r="D14156">
        <v>-97.110714000000002</v>
      </c>
      <c r="E14156" t="s">
        <v>1565</v>
      </c>
      <c r="F14156" t="s">
        <v>1642</v>
      </c>
      <c r="H14156" t="s">
        <v>1641</v>
      </c>
      <c r="J14156">
        <v>7.2</v>
      </c>
      <c r="K14156">
        <v>7.2</v>
      </c>
      <c r="L14156" s="4">
        <f t="shared" si="221"/>
        <v>51.84</v>
      </c>
      <c r="M14156">
        <v>12937.5</v>
      </c>
    </row>
    <row r="14157" spans="3:13" x14ac:dyDescent="0.3">
      <c r="C14157">
        <v>18.8693139999999</v>
      </c>
      <c r="D14157">
        <v>-97.113816999999898</v>
      </c>
      <c r="E14157" t="s">
        <v>1565</v>
      </c>
      <c r="F14157" t="s">
        <v>1642</v>
      </c>
      <c r="H14157" t="s">
        <v>1641</v>
      </c>
      <c r="J14157">
        <v>7.2</v>
      </c>
      <c r="K14157">
        <v>7.2</v>
      </c>
      <c r="L14157" s="4">
        <f t="shared" si="221"/>
        <v>51.84</v>
      </c>
      <c r="M14157">
        <v>12937.5</v>
      </c>
    </row>
    <row r="14158" spans="3:13" x14ac:dyDescent="0.3">
      <c r="C14158">
        <v>18.876788999999899</v>
      </c>
      <c r="D14158">
        <v>-97.058503000000002</v>
      </c>
      <c r="E14158" t="s">
        <v>1568</v>
      </c>
      <c r="F14158" t="s">
        <v>1642</v>
      </c>
      <c r="H14158" t="s">
        <v>1641</v>
      </c>
      <c r="J14158">
        <v>14.4</v>
      </c>
      <c r="K14158">
        <v>7.8</v>
      </c>
      <c r="L14158" s="4">
        <f t="shared" si="221"/>
        <v>112.32</v>
      </c>
      <c r="M14158">
        <v>19406.25</v>
      </c>
    </row>
    <row r="14159" spans="3:13" x14ac:dyDescent="0.3">
      <c r="C14159">
        <v>18.876788999999899</v>
      </c>
      <c r="D14159">
        <v>-97.058503000000002</v>
      </c>
      <c r="E14159" t="s">
        <v>1568</v>
      </c>
      <c r="F14159" t="s">
        <v>1642</v>
      </c>
      <c r="H14159" t="s">
        <v>1641</v>
      </c>
      <c r="J14159">
        <v>14.4</v>
      </c>
      <c r="K14159">
        <v>7.8</v>
      </c>
      <c r="L14159" s="4">
        <f t="shared" si="221"/>
        <v>112.32</v>
      </c>
      <c r="M14159">
        <v>17250</v>
      </c>
    </row>
    <row r="14160" spans="3:13" x14ac:dyDescent="0.3">
      <c r="C14160">
        <v>18.907564000000001</v>
      </c>
      <c r="D14160">
        <v>-97.024878000000001</v>
      </c>
      <c r="E14160" t="s">
        <v>1565</v>
      </c>
      <c r="F14160" t="s">
        <v>1642</v>
      </c>
      <c r="H14160" t="s">
        <v>1641</v>
      </c>
      <c r="J14160">
        <v>7.2</v>
      </c>
      <c r="K14160">
        <v>7.2</v>
      </c>
      <c r="L14160" s="4">
        <f t="shared" si="221"/>
        <v>51.84</v>
      </c>
      <c r="M14160">
        <v>11500</v>
      </c>
    </row>
    <row r="14161" spans="3:13" x14ac:dyDescent="0.3">
      <c r="C14161">
        <v>18.907564000000001</v>
      </c>
      <c r="D14161">
        <v>-97.024878000000001</v>
      </c>
      <c r="E14161" t="s">
        <v>1565</v>
      </c>
      <c r="F14161" t="s">
        <v>1642</v>
      </c>
      <c r="H14161" t="s">
        <v>1641</v>
      </c>
      <c r="J14161">
        <v>7.2</v>
      </c>
      <c r="K14161">
        <v>7.2</v>
      </c>
      <c r="L14161" s="4">
        <f t="shared" si="221"/>
        <v>51.84</v>
      </c>
      <c r="M14161">
        <v>12218.75</v>
      </c>
    </row>
    <row r="14162" spans="3:13" x14ac:dyDescent="0.3">
      <c r="C14162">
        <v>18.887594</v>
      </c>
      <c r="D14162">
        <v>-97.048653000000002</v>
      </c>
      <c r="E14162" t="s">
        <v>1568</v>
      </c>
      <c r="F14162" t="s">
        <v>1642</v>
      </c>
      <c r="H14162" t="s">
        <v>1641</v>
      </c>
      <c r="J14162">
        <v>12.9</v>
      </c>
      <c r="K14162">
        <v>7.2</v>
      </c>
      <c r="L14162" s="4">
        <f t="shared" si="221"/>
        <v>92.88000000000001</v>
      </c>
      <c r="M14162">
        <v>21562.5</v>
      </c>
    </row>
    <row r="14163" spans="3:13" x14ac:dyDescent="0.3">
      <c r="C14163">
        <v>18.887594</v>
      </c>
      <c r="D14163">
        <v>-97.048653000000002</v>
      </c>
      <c r="E14163" t="s">
        <v>1568</v>
      </c>
      <c r="F14163" t="s">
        <v>1642</v>
      </c>
      <c r="H14163" t="s">
        <v>1641</v>
      </c>
      <c r="J14163">
        <v>12.9</v>
      </c>
      <c r="K14163">
        <v>7.2</v>
      </c>
      <c r="L14163" s="4">
        <f t="shared" si="221"/>
        <v>92.88000000000001</v>
      </c>
      <c r="M14163">
        <v>21562.5</v>
      </c>
    </row>
    <row r="14164" spans="3:13" x14ac:dyDescent="0.3">
      <c r="C14164">
        <v>18.828541999999999</v>
      </c>
      <c r="D14164">
        <v>-97.120930999999999</v>
      </c>
      <c r="E14164" t="s">
        <v>1568</v>
      </c>
      <c r="F14164" t="s">
        <v>1642</v>
      </c>
      <c r="H14164" t="s">
        <v>1641</v>
      </c>
      <c r="J14164">
        <v>12.9</v>
      </c>
      <c r="K14164">
        <v>7.2</v>
      </c>
      <c r="L14164" s="4">
        <f t="shared" si="221"/>
        <v>92.88000000000001</v>
      </c>
      <c r="M14164">
        <v>14375</v>
      </c>
    </row>
    <row r="14165" spans="3:13" x14ac:dyDescent="0.3">
      <c r="C14165">
        <v>18.828541999999999</v>
      </c>
      <c r="D14165">
        <v>-97.120930999999999</v>
      </c>
      <c r="E14165" t="s">
        <v>1568</v>
      </c>
      <c r="F14165" t="s">
        <v>1642</v>
      </c>
      <c r="H14165" t="s">
        <v>1641</v>
      </c>
      <c r="J14165">
        <v>12.9</v>
      </c>
      <c r="K14165">
        <v>7.2</v>
      </c>
      <c r="L14165" s="4">
        <f t="shared" si="221"/>
        <v>92.88000000000001</v>
      </c>
      <c r="M14165">
        <v>17968.75</v>
      </c>
    </row>
    <row r="14166" spans="3:13" x14ac:dyDescent="0.3">
      <c r="C14166">
        <v>22.157599999999899</v>
      </c>
      <c r="D14166">
        <v>-98.151553000000007</v>
      </c>
      <c r="E14166" t="s">
        <v>1565</v>
      </c>
      <c r="F14166" t="s">
        <v>1642</v>
      </c>
      <c r="H14166" t="s">
        <v>1641</v>
      </c>
      <c r="J14166">
        <v>12.9</v>
      </c>
      <c r="K14166">
        <v>3.66</v>
      </c>
      <c r="L14166" s="4">
        <f t="shared" si="221"/>
        <v>47.214000000000006</v>
      </c>
      <c r="M14166">
        <v>12218.75</v>
      </c>
    </row>
    <row r="14167" spans="3:13" x14ac:dyDescent="0.3">
      <c r="C14167">
        <v>22.223825000000001</v>
      </c>
      <c r="D14167">
        <v>-97.905891999999994</v>
      </c>
      <c r="E14167" t="s">
        <v>1565</v>
      </c>
      <c r="F14167" t="s">
        <v>1642</v>
      </c>
      <c r="H14167" t="s">
        <v>1641</v>
      </c>
      <c r="J14167">
        <v>12.9</v>
      </c>
      <c r="K14167">
        <v>7.2</v>
      </c>
      <c r="L14167" s="4">
        <f t="shared" si="221"/>
        <v>92.88000000000001</v>
      </c>
      <c r="M14167">
        <v>12500</v>
      </c>
    </row>
    <row r="14168" spans="3:13" x14ac:dyDescent="0.3">
      <c r="C14168">
        <v>22.223825000000001</v>
      </c>
      <c r="D14168">
        <v>-97.905891999999994</v>
      </c>
      <c r="E14168" t="s">
        <v>1565</v>
      </c>
      <c r="F14168" t="s">
        <v>1642</v>
      </c>
      <c r="H14168" t="s">
        <v>1641</v>
      </c>
      <c r="J14168">
        <v>12.9</v>
      </c>
      <c r="K14168">
        <v>3.66</v>
      </c>
      <c r="L14168" s="4">
        <f t="shared" si="221"/>
        <v>47.214000000000006</v>
      </c>
      <c r="M14168">
        <v>10000</v>
      </c>
    </row>
    <row r="14169" spans="3:13" x14ac:dyDescent="0.3">
      <c r="C14169">
        <v>20.450239</v>
      </c>
      <c r="D14169">
        <v>-97.320086000000003</v>
      </c>
      <c r="E14169" t="s">
        <v>1565</v>
      </c>
      <c r="F14169" t="s">
        <v>1642</v>
      </c>
      <c r="H14169" t="s">
        <v>1641</v>
      </c>
      <c r="J14169">
        <v>7.2</v>
      </c>
      <c r="K14169">
        <v>7.2</v>
      </c>
      <c r="L14169" s="4">
        <f t="shared" si="221"/>
        <v>51.84</v>
      </c>
      <c r="M14169">
        <v>14375</v>
      </c>
    </row>
    <row r="14170" spans="3:13" x14ac:dyDescent="0.3">
      <c r="C14170">
        <v>20.449193999999899</v>
      </c>
      <c r="D14170">
        <v>-97.312546999999896</v>
      </c>
      <c r="E14170" t="s">
        <v>1568</v>
      </c>
      <c r="F14170" t="s">
        <v>1642</v>
      </c>
      <c r="H14170" t="s">
        <v>1641</v>
      </c>
      <c r="J14170">
        <v>5</v>
      </c>
      <c r="K14170">
        <v>7.2</v>
      </c>
      <c r="L14170" s="4">
        <f t="shared" si="221"/>
        <v>36</v>
      </c>
      <c r="M14170">
        <v>9918.75</v>
      </c>
    </row>
    <row r="14171" spans="3:13" x14ac:dyDescent="0.3">
      <c r="C14171">
        <v>20.449193999999899</v>
      </c>
      <c r="D14171">
        <v>-97.312546999999896</v>
      </c>
      <c r="E14171" t="s">
        <v>1568</v>
      </c>
      <c r="F14171" t="s">
        <v>1642</v>
      </c>
      <c r="H14171" t="s">
        <v>1641</v>
      </c>
      <c r="J14171">
        <v>5</v>
      </c>
      <c r="K14171">
        <v>7.2</v>
      </c>
      <c r="L14171" s="4">
        <f t="shared" si="221"/>
        <v>36</v>
      </c>
      <c r="M14171">
        <v>8625</v>
      </c>
    </row>
    <row r="14172" spans="3:13" x14ac:dyDescent="0.3">
      <c r="C14172">
        <v>19.562822000000001</v>
      </c>
      <c r="D14172">
        <v>-97.245028000000005</v>
      </c>
      <c r="E14172" t="s">
        <v>1565</v>
      </c>
      <c r="F14172" t="s">
        <v>1642</v>
      </c>
      <c r="H14172" t="s">
        <v>1641</v>
      </c>
      <c r="J14172">
        <v>7.2</v>
      </c>
      <c r="K14172">
        <v>7.2</v>
      </c>
      <c r="L14172" s="4">
        <f t="shared" si="221"/>
        <v>51.84</v>
      </c>
      <c r="M14172">
        <v>7906.25</v>
      </c>
    </row>
    <row r="14173" spans="3:13" x14ac:dyDescent="0.3">
      <c r="C14173">
        <v>19.562822000000001</v>
      </c>
      <c r="D14173">
        <v>-97.245028000000005</v>
      </c>
      <c r="E14173" t="s">
        <v>1565</v>
      </c>
      <c r="F14173" t="s">
        <v>1642</v>
      </c>
      <c r="H14173" t="s">
        <v>1641</v>
      </c>
      <c r="J14173">
        <v>10</v>
      </c>
      <c r="K14173">
        <v>7.2</v>
      </c>
      <c r="L14173" s="4">
        <f t="shared" si="221"/>
        <v>72</v>
      </c>
      <c r="M14173">
        <v>15093.75</v>
      </c>
    </row>
    <row r="14174" spans="3:13" x14ac:dyDescent="0.3">
      <c r="C14174">
        <v>18.7695919999999</v>
      </c>
      <c r="D14174">
        <v>-96.166397000000003</v>
      </c>
      <c r="E14174" t="s">
        <v>1565</v>
      </c>
      <c r="F14174" t="s">
        <v>1642</v>
      </c>
      <c r="H14174" t="s">
        <v>1641</v>
      </c>
      <c r="J14174">
        <v>7.2</v>
      </c>
      <c r="K14174">
        <v>7.2</v>
      </c>
      <c r="L14174" s="4">
        <f t="shared" si="221"/>
        <v>51.84</v>
      </c>
      <c r="M14174">
        <v>11500</v>
      </c>
    </row>
    <row r="14175" spans="3:13" x14ac:dyDescent="0.3">
      <c r="C14175">
        <v>18.7695919999999</v>
      </c>
      <c r="D14175">
        <v>-96.166397000000003</v>
      </c>
      <c r="E14175" t="s">
        <v>1565</v>
      </c>
      <c r="F14175" t="s">
        <v>1642</v>
      </c>
      <c r="H14175" t="s">
        <v>1641</v>
      </c>
      <c r="J14175">
        <v>7.2</v>
      </c>
      <c r="K14175">
        <v>7.2</v>
      </c>
      <c r="L14175" s="4">
        <f t="shared" si="221"/>
        <v>51.84</v>
      </c>
      <c r="M14175">
        <v>7906.25</v>
      </c>
    </row>
    <row r="14176" spans="3:13" x14ac:dyDescent="0.3">
      <c r="C14176">
        <v>17.821444</v>
      </c>
      <c r="D14176">
        <v>-95.819569000000001</v>
      </c>
      <c r="E14176" t="s">
        <v>1565</v>
      </c>
      <c r="F14176" t="s">
        <v>1642</v>
      </c>
      <c r="H14176" t="s">
        <v>1641</v>
      </c>
      <c r="J14176">
        <v>7.2</v>
      </c>
      <c r="K14176">
        <v>7.2</v>
      </c>
      <c r="L14176" s="4">
        <f t="shared" si="221"/>
        <v>51.84</v>
      </c>
      <c r="M14176">
        <v>11571.875</v>
      </c>
    </row>
    <row r="14177" spans="3:13" x14ac:dyDescent="0.3">
      <c r="C14177">
        <v>20.511638999999899</v>
      </c>
      <c r="D14177">
        <v>-97.467083000000002</v>
      </c>
      <c r="E14177" t="s">
        <v>1565</v>
      </c>
      <c r="F14177" t="s">
        <v>1642</v>
      </c>
      <c r="H14177" t="s">
        <v>1641</v>
      </c>
      <c r="J14177">
        <v>12.9</v>
      </c>
      <c r="K14177">
        <v>7.2</v>
      </c>
      <c r="L14177" s="4">
        <f t="shared" si="221"/>
        <v>92.88000000000001</v>
      </c>
      <c r="M14177">
        <v>16531.25</v>
      </c>
    </row>
    <row r="14178" spans="3:13" x14ac:dyDescent="0.3">
      <c r="C14178">
        <v>20.511638999999899</v>
      </c>
      <c r="D14178">
        <v>-97.467083000000002</v>
      </c>
      <c r="E14178" t="s">
        <v>1565</v>
      </c>
      <c r="F14178" t="s">
        <v>1642</v>
      </c>
      <c r="H14178" t="s">
        <v>1641</v>
      </c>
      <c r="J14178">
        <v>12.9</v>
      </c>
      <c r="K14178">
        <v>7.2</v>
      </c>
      <c r="L14178" s="4">
        <f t="shared" si="221"/>
        <v>92.88000000000001</v>
      </c>
      <c r="M14178">
        <v>12937.5</v>
      </c>
    </row>
    <row r="14179" spans="3:13" x14ac:dyDescent="0.3">
      <c r="C14179">
        <v>20.513718999999899</v>
      </c>
      <c r="D14179">
        <v>-97.428425000000004</v>
      </c>
      <c r="E14179" t="s">
        <v>1565</v>
      </c>
      <c r="F14179" t="s">
        <v>1642</v>
      </c>
      <c r="H14179" t="s">
        <v>1641</v>
      </c>
      <c r="J14179">
        <v>7.2</v>
      </c>
      <c r="K14179">
        <v>7.2</v>
      </c>
      <c r="L14179" s="4">
        <f t="shared" si="221"/>
        <v>51.84</v>
      </c>
      <c r="M14179">
        <v>12937.5</v>
      </c>
    </row>
    <row r="14180" spans="3:13" x14ac:dyDescent="0.3">
      <c r="C14180">
        <v>20.515592000000002</v>
      </c>
      <c r="D14180">
        <v>-97.435232999999897</v>
      </c>
      <c r="E14180" t="s">
        <v>1565</v>
      </c>
      <c r="F14180" t="s">
        <v>1642</v>
      </c>
      <c r="H14180" t="s">
        <v>1641</v>
      </c>
      <c r="J14180">
        <v>7.2</v>
      </c>
      <c r="K14180">
        <v>3.66</v>
      </c>
      <c r="L14180" s="4">
        <f t="shared" si="221"/>
        <v>26.352</v>
      </c>
      <c r="M14180">
        <v>7906.25</v>
      </c>
    </row>
    <row r="14181" spans="3:13" x14ac:dyDescent="0.3">
      <c r="C14181">
        <v>20.515592000000002</v>
      </c>
      <c r="D14181">
        <v>-97.435232999999897</v>
      </c>
      <c r="E14181" t="s">
        <v>1565</v>
      </c>
      <c r="F14181" t="s">
        <v>1642</v>
      </c>
      <c r="H14181" t="s">
        <v>1641</v>
      </c>
      <c r="J14181">
        <v>7.2</v>
      </c>
      <c r="K14181">
        <v>3.66</v>
      </c>
      <c r="L14181" s="4">
        <f t="shared" si="221"/>
        <v>26.352</v>
      </c>
      <c r="M14181">
        <v>7906.25</v>
      </c>
    </row>
    <row r="14182" spans="3:13" x14ac:dyDescent="0.3">
      <c r="C14182">
        <v>20.525407999999899</v>
      </c>
      <c r="D14182">
        <v>-97.4642079999999</v>
      </c>
      <c r="E14182" t="s">
        <v>1565</v>
      </c>
      <c r="F14182" t="s">
        <v>1642</v>
      </c>
      <c r="H14182" t="s">
        <v>1641</v>
      </c>
      <c r="J14182">
        <v>12.9</v>
      </c>
      <c r="K14182">
        <v>7.2</v>
      </c>
      <c r="L14182" s="4">
        <f t="shared" si="221"/>
        <v>92.88000000000001</v>
      </c>
      <c r="M14182">
        <v>17250</v>
      </c>
    </row>
    <row r="14183" spans="3:13" x14ac:dyDescent="0.3">
      <c r="C14183">
        <v>20.5337859999999</v>
      </c>
      <c r="D14183">
        <v>-97.470641999999899</v>
      </c>
      <c r="E14183" t="s">
        <v>1565</v>
      </c>
      <c r="F14183" t="s">
        <v>1642</v>
      </c>
      <c r="H14183" t="s">
        <v>1641</v>
      </c>
      <c r="J14183">
        <v>7.2</v>
      </c>
      <c r="K14183">
        <v>7.2</v>
      </c>
      <c r="L14183" s="4">
        <f t="shared" si="221"/>
        <v>51.84</v>
      </c>
      <c r="M14183">
        <v>14375</v>
      </c>
    </row>
    <row r="14184" spans="3:13" x14ac:dyDescent="0.3">
      <c r="C14184">
        <v>20.537427999999899</v>
      </c>
      <c r="D14184">
        <v>-97.457021999999895</v>
      </c>
      <c r="E14184" t="s">
        <v>1565</v>
      </c>
      <c r="F14184" t="s">
        <v>1642</v>
      </c>
      <c r="H14184" t="s">
        <v>1641</v>
      </c>
      <c r="J14184">
        <v>12.9</v>
      </c>
      <c r="K14184">
        <v>3.66</v>
      </c>
      <c r="L14184" s="4">
        <f t="shared" si="221"/>
        <v>47.214000000000006</v>
      </c>
      <c r="M14184">
        <v>11643.75</v>
      </c>
    </row>
    <row r="14185" spans="3:13" x14ac:dyDescent="0.3">
      <c r="C14185">
        <v>20.539549999999899</v>
      </c>
      <c r="D14185">
        <v>-97.445931000000002</v>
      </c>
      <c r="E14185" t="s">
        <v>1565</v>
      </c>
      <c r="F14185" t="s">
        <v>1642</v>
      </c>
      <c r="H14185" t="s">
        <v>1641</v>
      </c>
      <c r="J14185">
        <v>12.9</v>
      </c>
      <c r="K14185">
        <v>7.32</v>
      </c>
      <c r="L14185" s="4">
        <f t="shared" si="221"/>
        <v>94.428000000000011</v>
      </c>
      <c r="M14185">
        <v>17250</v>
      </c>
    </row>
    <row r="14186" spans="3:13" x14ac:dyDescent="0.3">
      <c r="C14186">
        <v>20.539549999999899</v>
      </c>
      <c r="D14186">
        <v>-97.445931000000002</v>
      </c>
      <c r="E14186" t="s">
        <v>1565</v>
      </c>
      <c r="F14186" t="s">
        <v>1642</v>
      </c>
      <c r="H14186" t="s">
        <v>1641</v>
      </c>
      <c r="J14186">
        <v>12.9</v>
      </c>
      <c r="K14186">
        <v>7.32</v>
      </c>
      <c r="L14186" s="4">
        <f t="shared" si="221"/>
        <v>94.428000000000011</v>
      </c>
      <c r="M14186">
        <v>17250</v>
      </c>
    </row>
    <row r="14187" spans="3:13" x14ac:dyDescent="0.3">
      <c r="C14187">
        <v>20.544639</v>
      </c>
      <c r="D14187">
        <v>-97.476292000000001</v>
      </c>
      <c r="E14187" t="s">
        <v>1565</v>
      </c>
      <c r="F14187" t="s">
        <v>1642</v>
      </c>
      <c r="H14187" t="s">
        <v>1641</v>
      </c>
      <c r="J14187">
        <v>12.9</v>
      </c>
      <c r="K14187">
        <v>7.2</v>
      </c>
      <c r="L14187" s="4">
        <f t="shared" si="221"/>
        <v>92.88000000000001</v>
      </c>
      <c r="M14187">
        <v>13656.25</v>
      </c>
    </row>
    <row r="14188" spans="3:13" x14ac:dyDescent="0.3">
      <c r="C14188">
        <v>20.544653</v>
      </c>
      <c r="D14188">
        <v>-97.460569000000007</v>
      </c>
      <c r="E14188" t="s">
        <v>1565</v>
      </c>
      <c r="F14188" t="s">
        <v>1642</v>
      </c>
      <c r="H14188" t="s">
        <v>1641</v>
      </c>
      <c r="J14188">
        <v>7.2</v>
      </c>
      <c r="K14188">
        <v>7.2</v>
      </c>
      <c r="L14188" s="4">
        <f t="shared" si="221"/>
        <v>51.84</v>
      </c>
      <c r="M14188">
        <v>12937.5</v>
      </c>
    </row>
    <row r="14189" spans="3:13" x14ac:dyDescent="0.3">
      <c r="C14189">
        <v>20.544653</v>
      </c>
      <c r="D14189">
        <v>-97.460569000000007</v>
      </c>
      <c r="E14189" t="s">
        <v>1565</v>
      </c>
      <c r="F14189" t="s">
        <v>1642</v>
      </c>
      <c r="H14189" t="s">
        <v>1641</v>
      </c>
      <c r="J14189">
        <v>7.2</v>
      </c>
      <c r="K14189">
        <v>7.2</v>
      </c>
      <c r="L14189" s="4">
        <f t="shared" si="221"/>
        <v>51.84</v>
      </c>
      <c r="M14189">
        <v>6468.75</v>
      </c>
    </row>
    <row r="14190" spans="3:13" x14ac:dyDescent="0.3">
      <c r="C14190">
        <v>20.547706000000002</v>
      </c>
      <c r="D14190">
        <v>-97.474619000000004</v>
      </c>
      <c r="E14190" t="s">
        <v>1568</v>
      </c>
      <c r="F14190" t="s">
        <v>1642</v>
      </c>
      <c r="H14190" t="s">
        <v>1641</v>
      </c>
      <c r="J14190">
        <v>14.4</v>
      </c>
      <c r="K14190">
        <v>4.2699999999999996</v>
      </c>
      <c r="L14190" s="4">
        <f t="shared" si="221"/>
        <v>61.487999999999992</v>
      </c>
      <c r="M14190">
        <v>11500</v>
      </c>
    </row>
    <row r="14191" spans="3:13" x14ac:dyDescent="0.3">
      <c r="C14191">
        <v>20.547706000000002</v>
      </c>
      <c r="D14191">
        <v>-97.474619000000004</v>
      </c>
      <c r="E14191" t="s">
        <v>1568</v>
      </c>
      <c r="F14191" t="s">
        <v>1642</v>
      </c>
      <c r="H14191" t="s">
        <v>1641</v>
      </c>
      <c r="J14191">
        <v>14.4</v>
      </c>
      <c r="K14191">
        <v>5</v>
      </c>
      <c r="L14191" s="4">
        <f t="shared" si="221"/>
        <v>72</v>
      </c>
      <c r="M14191">
        <v>19406.25</v>
      </c>
    </row>
    <row r="14192" spans="3:13" x14ac:dyDescent="0.3">
      <c r="C14192">
        <v>20.5590639999999</v>
      </c>
      <c r="D14192">
        <v>-97.443978000000001</v>
      </c>
      <c r="E14192" t="s">
        <v>1568</v>
      </c>
      <c r="F14192" t="s">
        <v>1642</v>
      </c>
      <c r="H14192" t="s">
        <v>1641</v>
      </c>
      <c r="J14192">
        <v>12.9</v>
      </c>
      <c r="K14192">
        <v>7.32</v>
      </c>
      <c r="L14192" s="4">
        <f t="shared" si="221"/>
        <v>94.428000000000011</v>
      </c>
      <c r="M14192">
        <v>20125</v>
      </c>
    </row>
    <row r="14193" spans="3:13" x14ac:dyDescent="0.3">
      <c r="C14193">
        <v>20.5590639999999</v>
      </c>
      <c r="D14193">
        <v>-97.443978000000001</v>
      </c>
      <c r="E14193" t="s">
        <v>1568</v>
      </c>
      <c r="F14193" t="s">
        <v>1642</v>
      </c>
      <c r="H14193" t="s">
        <v>1641</v>
      </c>
      <c r="J14193">
        <v>12.9</v>
      </c>
      <c r="K14193">
        <v>7.32</v>
      </c>
      <c r="L14193" s="4">
        <f t="shared" si="221"/>
        <v>94.428000000000011</v>
      </c>
      <c r="M14193">
        <v>17250</v>
      </c>
    </row>
    <row r="14194" spans="3:13" x14ac:dyDescent="0.3">
      <c r="C14194">
        <v>20.567678000000001</v>
      </c>
      <c r="D14194">
        <v>-97.434630999999897</v>
      </c>
      <c r="E14194" t="s">
        <v>1565</v>
      </c>
      <c r="F14194" t="s">
        <v>1642</v>
      </c>
      <c r="H14194" t="s">
        <v>1641</v>
      </c>
      <c r="J14194">
        <v>7.2</v>
      </c>
      <c r="K14194">
        <v>7.2</v>
      </c>
      <c r="L14194" s="4">
        <f t="shared" si="221"/>
        <v>51.84</v>
      </c>
      <c r="M14194">
        <v>12937.5</v>
      </c>
    </row>
    <row r="14195" spans="3:13" x14ac:dyDescent="0.3">
      <c r="C14195">
        <v>20.567678000000001</v>
      </c>
      <c r="D14195">
        <v>-97.434630999999897</v>
      </c>
      <c r="E14195" t="s">
        <v>1565</v>
      </c>
      <c r="F14195" t="s">
        <v>1642</v>
      </c>
      <c r="H14195" t="s">
        <v>1641</v>
      </c>
      <c r="J14195">
        <v>7.2</v>
      </c>
      <c r="K14195">
        <v>7.2</v>
      </c>
      <c r="L14195" s="4">
        <f t="shared" si="221"/>
        <v>51.84</v>
      </c>
      <c r="M14195">
        <v>14375</v>
      </c>
    </row>
    <row r="14196" spans="3:13" x14ac:dyDescent="0.3">
      <c r="C14196">
        <v>20.552924999999899</v>
      </c>
      <c r="D14196">
        <v>-97.470094000000003</v>
      </c>
      <c r="E14196" t="s">
        <v>1568</v>
      </c>
      <c r="F14196" t="s">
        <v>1642</v>
      </c>
      <c r="H14196" t="s">
        <v>1641</v>
      </c>
      <c r="J14196">
        <v>5</v>
      </c>
      <c r="K14196">
        <v>7.2</v>
      </c>
      <c r="L14196" s="4">
        <f t="shared" si="221"/>
        <v>36</v>
      </c>
      <c r="M14196">
        <v>9918.75</v>
      </c>
    </row>
    <row r="14197" spans="3:13" x14ac:dyDescent="0.3">
      <c r="C14197">
        <v>20.552924999999899</v>
      </c>
      <c r="D14197">
        <v>-97.470094000000003</v>
      </c>
      <c r="E14197" t="s">
        <v>1568</v>
      </c>
      <c r="F14197" t="s">
        <v>1642</v>
      </c>
      <c r="H14197" t="s">
        <v>1641</v>
      </c>
      <c r="J14197">
        <v>5</v>
      </c>
      <c r="K14197">
        <v>7.2</v>
      </c>
      <c r="L14197" s="4">
        <f t="shared" si="221"/>
        <v>36</v>
      </c>
      <c r="M14197">
        <v>8625</v>
      </c>
    </row>
    <row r="14198" spans="3:13" x14ac:dyDescent="0.3">
      <c r="C14198">
        <v>20.5149189999999</v>
      </c>
      <c r="D14198">
        <v>-97.465192000000002</v>
      </c>
      <c r="E14198" t="s">
        <v>1565</v>
      </c>
      <c r="F14198" t="s">
        <v>1642</v>
      </c>
      <c r="H14198" t="s">
        <v>1641</v>
      </c>
      <c r="J14198">
        <v>12.9</v>
      </c>
      <c r="K14198">
        <v>7.2</v>
      </c>
      <c r="L14198" s="4">
        <f t="shared" si="221"/>
        <v>92.88000000000001</v>
      </c>
      <c r="M14198">
        <v>20125</v>
      </c>
    </row>
    <row r="14199" spans="3:13" x14ac:dyDescent="0.3">
      <c r="C14199">
        <v>20.5668779999999</v>
      </c>
      <c r="D14199">
        <v>-97.435225000000003</v>
      </c>
      <c r="E14199" t="s">
        <v>1568</v>
      </c>
      <c r="F14199" t="s">
        <v>1642</v>
      </c>
      <c r="H14199" t="s">
        <v>1641</v>
      </c>
      <c r="J14199">
        <v>12.9</v>
      </c>
      <c r="K14199">
        <v>7.32</v>
      </c>
      <c r="L14199" s="4">
        <f t="shared" si="221"/>
        <v>94.428000000000011</v>
      </c>
      <c r="M14199">
        <v>19837.5</v>
      </c>
    </row>
    <row r="14200" spans="3:13" x14ac:dyDescent="0.3">
      <c r="C14200">
        <v>20.5668779999999</v>
      </c>
      <c r="D14200">
        <v>-97.435225000000003</v>
      </c>
      <c r="E14200" t="s">
        <v>1568</v>
      </c>
      <c r="F14200" t="s">
        <v>1642</v>
      </c>
      <c r="H14200" t="s">
        <v>1641</v>
      </c>
      <c r="J14200">
        <v>12.9</v>
      </c>
      <c r="K14200">
        <v>7.32</v>
      </c>
      <c r="L14200" s="4">
        <f t="shared" si="221"/>
        <v>94.428000000000011</v>
      </c>
      <c r="M14200">
        <v>23000</v>
      </c>
    </row>
    <row r="14201" spans="3:13" x14ac:dyDescent="0.3">
      <c r="C14201">
        <v>20.5883322</v>
      </c>
      <c r="D14201">
        <v>-97.493624999999895</v>
      </c>
      <c r="E14201" t="s">
        <v>1568</v>
      </c>
      <c r="F14201" t="s">
        <v>1642</v>
      </c>
      <c r="H14201" t="s">
        <v>1641</v>
      </c>
      <c r="J14201">
        <v>12.9</v>
      </c>
      <c r="K14201">
        <v>7.32</v>
      </c>
      <c r="L14201" s="4">
        <f t="shared" si="221"/>
        <v>94.428000000000011</v>
      </c>
      <c r="M14201">
        <v>19837.5</v>
      </c>
    </row>
    <row r="14202" spans="3:13" x14ac:dyDescent="0.3">
      <c r="C14202">
        <v>20.5883322</v>
      </c>
      <c r="D14202">
        <v>-97.493624999999895</v>
      </c>
      <c r="E14202" t="s">
        <v>1568</v>
      </c>
      <c r="F14202" t="s">
        <v>1642</v>
      </c>
      <c r="H14202" t="s">
        <v>1641</v>
      </c>
      <c r="J14202">
        <v>12.9</v>
      </c>
      <c r="K14202">
        <v>7.32</v>
      </c>
      <c r="L14202" s="4">
        <f t="shared" si="221"/>
        <v>94.428000000000011</v>
      </c>
      <c r="M14202">
        <v>17250</v>
      </c>
    </row>
    <row r="14203" spans="3:13" x14ac:dyDescent="0.3">
      <c r="C14203">
        <v>20.5883322</v>
      </c>
      <c r="D14203">
        <v>-97.493624999999895</v>
      </c>
      <c r="E14203" t="s">
        <v>1568</v>
      </c>
      <c r="F14203" t="s">
        <v>1642</v>
      </c>
      <c r="H14203" t="s">
        <v>1641</v>
      </c>
      <c r="J14203">
        <v>12.9</v>
      </c>
      <c r="K14203">
        <v>7.32</v>
      </c>
      <c r="L14203" s="4">
        <f t="shared" si="221"/>
        <v>94.428000000000011</v>
      </c>
      <c r="M14203">
        <v>19837.5</v>
      </c>
    </row>
    <row r="14204" spans="3:13" x14ac:dyDescent="0.3">
      <c r="C14204">
        <v>18.839103000000001</v>
      </c>
      <c r="D14204">
        <v>-97.125017</v>
      </c>
      <c r="E14204" t="s">
        <v>1565</v>
      </c>
      <c r="F14204" t="s">
        <v>1642</v>
      </c>
      <c r="H14204" t="s">
        <v>1641</v>
      </c>
      <c r="J14204">
        <v>12.9</v>
      </c>
      <c r="K14204">
        <v>7.2</v>
      </c>
      <c r="L14204" s="4">
        <f t="shared" si="221"/>
        <v>92.88000000000001</v>
      </c>
      <c r="M14204">
        <v>17250</v>
      </c>
    </row>
    <row r="14205" spans="3:13" x14ac:dyDescent="0.3">
      <c r="C14205">
        <v>18.839103000000001</v>
      </c>
      <c r="D14205">
        <v>-97.123956000000007</v>
      </c>
      <c r="E14205" t="s">
        <v>1565</v>
      </c>
      <c r="F14205" t="s">
        <v>1642</v>
      </c>
      <c r="H14205" t="s">
        <v>1641</v>
      </c>
      <c r="J14205">
        <v>12.9</v>
      </c>
      <c r="K14205">
        <v>3.66</v>
      </c>
      <c r="L14205" s="4">
        <f t="shared" si="221"/>
        <v>47.214000000000006</v>
      </c>
      <c r="M14205">
        <v>10384.124999999998</v>
      </c>
    </row>
    <row r="14206" spans="3:13" x14ac:dyDescent="0.3">
      <c r="C14206">
        <v>18.839314000000002</v>
      </c>
      <c r="D14206">
        <v>-97.118313999999899</v>
      </c>
      <c r="E14206" t="s">
        <v>1565</v>
      </c>
      <c r="F14206" t="s">
        <v>1642</v>
      </c>
      <c r="H14206" t="s">
        <v>1641</v>
      </c>
      <c r="J14206">
        <v>7.2</v>
      </c>
      <c r="K14206">
        <v>3.66</v>
      </c>
      <c r="L14206" s="4">
        <f t="shared" si="221"/>
        <v>26.352</v>
      </c>
      <c r="M14206">
        <v>7187.5</v>
      </c>
    </row>
    <row r="14207" spans="3:13" x14ac:dyDescent="0.3">
      <c r="C14207">
        <v>18.436539</v>
      </c>
      <c r="D14207">
        <v>-95.262974999999898</v>
      </c>
      <c r="E14207" t="s">
        <v>1565</v>
      </c>
      <c r="F14207" t="s">
        <v>1642</v>
      </c>
      <c r="H14207" t="s">
        <v>1641</v>
      </c>
      <c r="J14207">
        <v>7.2</v>
      </c>
      <c r="K14207">
        <v>7.2</v>
      </c>
      <c r="L14207" s="4">
        <f t="shared" si="221"/>
        <v>51.84</v>
      </c>
      <c r="M14207">
        <v>9918.75</v>
      </c>
    </row>
    <row r="14208" spans="3:13" x14ac:dyDescent="0.3">
      <c r="C14208">
        <v>18.450633</v>
      </c>
      <c r="D14208">
        <v>-95.205883</v>
      </c>
      <c r="E14208" t="s">
        <v>1565</v>
      </c>
      <c r="F14208" t="s">
        <v>1642</v>
      </c>
      <c r="H14208" t="s">
        <v>1641</v>
      </c>
      <c r="J14208">
        <v>7.2</v>
      </c>
      <c r="K14208">
        <v>7.2</v>
      </c>
      <c r="L14208" s="4">
        <f t="shared" si="221"/>
        <v>51.84</v>
      </c>
      <c r="M14208">
        <v>14878.125</v>
      </c>
    </row>
    <row r="14209" spans="3:13" x14ac:dyDescent="0.3">
      <c r="C14209">
        <v>18.450633</v>
      </c>
      <c r="D14209">
        <v>-95.205883</v>
      </c>
      <c r="E14209" t="s">
        <v>1565</v>
      </c>
      <c r="F14209" t="s">
        <v>1642</v>
      </c>
      <c r="H14209" t="s">
        <v>1641</v>
      </c>
      <c r="J14209">
        <v>7.2</v>
      </c>
      <c r="K14209">
        <v>7.2</v>
      </c>
      <c r="L14209" s="4">
        <f t="shared" si="221"/>
        <v>51.84</v>
      </c>
      <c r="M14209">
        <v>7187.5</v>
      </c>
    </row>
    <row r="14210" spans="3:13" x14ac:dyDescent="0.3">
      <c r="C14210">
        <v>18.454744000000002</v>
      </c>
      <c r="D14210">
        <v>-95.211963999999895</v>
      </c>
      <c r="E14210" t="s">
        <v>1565</v>
      </c>
      <c r="F14210" t="s">
        <v>1642</v>
      </c>
      <c r="H14210" t="s">
        <v>1641</v>
      </c>
      <c r="J14210">
        <v>7.2</v>
      </c>
      <c r="K14210">
        <v>7.2</v>
      </c>
      <c r="L14210" s="4">
        <f t="shared" si="221"/>
        <v>51.84</v>
      </c>
      <c r="M14210">
        <v>14087.5</v>
      </c>
    </row>
    <row r="14211" spans="3:13" x14ac:dyDescent="0.3">
      <c r="C14211">
        <v>18.451664000000001</v>
      </c>
      <c r="D14211">
        <v>-95.224110999999894</v>
      </c>
      <c r="E14211" t="s">
        <v>1565</v>
      </c>
      <c r="F14211" t="s">
        <v>1642</v>
      </c>
      <c r="H14211" t="s">
        <v>1641</v>
      </c>
      <c r="J14211">
        <v>7.2</v>
      </c>
      <c r="K14211">
        <v>7.2</v>
      </c>
      <c r="L14211" s="4">
        <f t="shared" ref="L14211:L14274" si="222">+K14211*J14211</f>
        <v>51.84</v>
      </c>
      <c r="M14211">
        <v>13225</v>
      </c>
    </row>
    <row r="14212" spans="3:13" x14ac:dyDescent="0.3">
      <c r="C14212">
        <v>20.187989000000002</v>
      </c>
      <c r="D14212">
        <v>-96.868302999999898</v>
      </c>
      <c r="E14212" t="s">
        <v>1565</v>
      </c>
      <c r="F14212" t="s">
        <v>1642</v>
      </c>
      <c r="H14212" t="s">
        <v>1641</v>
      </c>
      <c r="J14212">
        <v>7.2</v>
      </c>
      <c r="K14212">
        <v>7.2</v>
      </c>
      <c r="L14212" s="4">
        <f t="shared" si="222"/>
        <v>51.84</v>
      </c>
      <c r="M14212">
        <v>10781.25</v>
      </c>
    </row>
    <row r="14213" spans="3:13" x14ac:dyDescent="0.3">
      <c r="C14213">
        <v>18.4701109999999</v>
      </c>
      <c r="D14213">
        <v>-95.298124999999899</v>
      </c>
      <c r="E14213" t="s">
        <v>1565</v>
      </c>
      <c r="F14213" t="s">
        <v>1642</v>
      </c>
      <c r="H14213" t="s">
        <v>1641</v>
      </c>
      <c r="J14213">
        <v>7.2</v>
      </c>
      <c r="K14213">
        <v>7.2</v>
      </c>
      <c r="L14213" s="4">
        <f t="shared" si="222"/>
        <v>51.84</v>
      </c>
      <c r="M14213">
        <v>8337.5</v>
      </c>
    </row>
    <row r="14214" spans="3:13" x14ac:dyDescent="0.3">
      <c r="C14214">
        <v>17.881194000000001</v>
      </c>
      <c r="D14214">
        <v>-94.961963999999895</v>
      </c>
      <c r="E14214" t="s">
        <v>1565</v>
      </c>
      <c r="F14214" t="s">
        <v>1642</v>
      </c>
      <c r="H14214" t="s">
        <v>1641</v>
      </c>
      <c r="J14214">
        <v>7.2</v>
      </c>
      <c r="K14214">
        <v>7.2</v>
      </c>
      <c r="L14214" s="4">
        <f t="shared" si="222"/>
        <v>51.84</v>
      </c>
      <c r="M14214">
        <v>11500</v>
      </c>
    </row>
    <row r="14215" spans="3:13" x14ac:dyDescent="0.3">
      <c r="C14215">
        <v>17.881194000000001</v>
      </c>
      <c r="D14215">
        <v>-94.961963999999895</v>
      </c>
      <c r="E14215" t="s">
        <v>1565</v>
      </c>
      <c r="F14215" t="s">
        <v>1642</v>
      </c>
      <c r="H14215" t="s">
        <v>1641</v>
      </c>
      <c r="J14215">
        <v>7.2</v>
      </c>
      <c r="K14215">
        <v>7.2</v>
      </c>
      <c r="L14215" s="4">
        <f t="shared" si="222"/>
        <v>51.84</v>
      </c>
      <c r="M14215">
        <v>5750</v>
      </c>
    </row>
    <row r="14216" spans="3:13" x14ac:dyDescent="0.3">
      <c r="C14216">
        <v>21.278013999999899</v>
      </c>
      <c r="D14216">
        <v>-97.446875000000006</v>
      </c>
      <c r="E14216" t="s">
        <v>1565</v>
      </c>
      <c r="F14216" t="s">
        <v>1642</v>
      </c>
      <c r="H14216" t="s">
        <v>1641</v>
      </c>
      <c r="J14216">
        <v>7.2</v>
      </c>
      <c r="K14216">
        <v>7.2</v>
      </c>
      <c r="L14216" s="4">
        <f t="shared" si="222"/>
        <v>51.84</v>
      </c>
      <c r="M14216">
        <v>13225</v>
      </c>
    </row>
    <row r="14217" spans="3:13" x14ac:dyDescent="0.3">
      <c r="C14217">
        <v>21.335989000000001</v>
      </c>
      <c r="D14217">
        <v>-98.219832999999895</v>
      </c>
      <c r="E14217" t="s">
        <v>1565</v>
      </c>
      <c r="F14217" t="s">
        <v>1642</v>
      </c>
      <c r="H14217" t="s">
        <v>1641</v>
      </c>
      <c r="J14217">
        <v>7.2</v>
      </c>
      <c r="K14217">
        <v>7.2</v>
      </c>
      <c r="L14217" s="4">
        <f t="shared" si="222"/>
        <v>51.84</v>
      </c>
      <c r="M14217">
        <v>11500</v>
      </c>
    </row>
    <row r="14218" spans="3:13" x14ac:dyDescent="0.3">
      <c r="C14218">
        <v>21.347632999999899</v>
      </c>
      <c r="D14218">
        <v>-98.227716999999899</v>
      </c>
      <c r="E14218" t="s">
        <v>1565</v>
      </c>
      <c r="F14218" t="s">
        <v>1642</v>
      </c>
      <c r="H14218" t="s">
        <v>1641</v>
      </c>
      <c r="J14218">
        <v>7.2</v>
      </c>
      <c r="K14218">
        <v>7.2</v>
      </c>
      <c r="L14218" s="4">
        <f t="shared" si="222"/>
        <v>51.84</v>
      </c>
      <c r="M14218">
        <v>11500</v>
      </c>
    </row>
    <row r="14219" spans="3:13" x14ac:dyDescent="0.3">
      <c r="C14219">
        <v>21.347632999999899</v>
      </c>
      <c r="D14219">
        <v>-98.227716999999899</v>
      </c>
      <c r="E14219" t="s">
        <v>1565</v>
      </c>
      <c r="F14219" t="s">
        <v>1642</v>
      </c>
      <c r="H14219" t="s">
        <v>1641</v>
      </c>
      <c r="J14219">
        <v>7.2</v>
      </c>
      <c r="K14219">
        <v>7.2</v>
      </c>
      <c r="L14219" s="4">
        <f t="shared" si="222"/>
        <v>51.84</v>
      </c>
      <c r="M14219">
        <v>7475</v>
      </c>
    </row>
    <row r="14220" spans="3:13" x14ac:dyDescent="0.3">
      <c r="C14220">
        <v>21.365392</v>
      </c>
      <c r="D14220">
        <v>-98.2277109999999</v>
      </c>
      <c r="E14220" t="s">
        <v>1565</v>
      </c>
      <c r="F14220" t="s">
        <v>1642</v>
      </c>
      <c r="H14220" t="s">
        <v>1641</v>
      </c>
      <c r="J14220">
        <v>7.2</v>
      </c>
      <c r="K14220">
        <v>3.66</v>
      </c>
      <c r="L14220" s="4">
        <f t="shared" si="222"/>
        <v>26.352</v>
      </c>
      <c r="M14220">
        <v>7475</v>
      </c>
    </row>
    <row r="14221" spans="3:13" x14ac:dyDescent="0.3">
      <c r="C14221">
        <v>18.4438</v>
      </c>
      <c r="D14221">
        <v>-96.344886000000002</v>
      </c>
      <c r="E14221" t="s">
        <v>1565</v>
      </c>
      <c r="F14221" t="s">
        <v>1642</v>
      </c>
      <c r="H14221" t="s">
        <v>1641</v>
      </c>
      <c r="J14221">
        <v>7.2</v>
      </c>
      <c r="K14221">
        <v>7.2</v>
      </c>
      <c r="L14221" s="4">
        <f t="shared" si="222"/>
        <v>51.84</v>
      </c>
      <c r="M14221">
        <v>12937.5</v>
      </c>
    </row>
    <row r="14222" spans="3:13" x14ac:dyDescent="0.3">
      <c r="C14222">
        <v>18.4438</v>
      </c>
      <c r="D14222">
        <v>-96.344886000000002</v>
      </c>
      <c r="E14222" t="s">
        <v>1565</v>
      </c>
      <c r="F14222" t="s">
        <v>1642</v>
      </c>
      <c r="H14222" t="s">
        <v>1641</v>
      </c>
      <c r="J14222">
        <v>7.2</v>
      </c>
      <c r="K14222">
        <v>7.2</v>
      </c>
      <c r="L14222" s="4">
        <f t="shared" si="222"/>
        <v>51.84</v>
      </c>
      <c r="M14222">
        <v>12937.5</v>
      </c>
    </row>
    <row r="14223" spans="3:13" x14ac:dyDescent="0.3">
      <c r="C14223">
        <v>18.4491529999999</v>
      </c>
      <c r="D14223">
        <v>-96.350172000000001</v>
      </c>
      <c r="E14223" t="s">
        <v>1568</v>
      </c>
      <c r="F14223" t="s">
        <v>1642</v>
      </c>
      <c r="H14223" t="s">
        <v>1641</v>
      </c>
      <c r="J14223">
        <v>12.9</v>
      </c>
      <c r="K14223">
        <v>7.2</v>
      </c>
      <c r="L14223" s="4">
        <f t="shared" si="222"/>
        <v>92.88000000000001</v>
      </c>
      <c r="M14223">
        <v>17250</v>
      </c>
    </row>
    <row r="14224" spans="3:13" x14ac:dyDescent="0.3">
      <c r="C14224">
        <v>18.4491529999999</v>
      </c>
      <c r="D14224">
        <v>-96.350172000000001</v>
      </c>
      <c r="E14224" t="s">
        <v>1568</v>
      </c>
      <c r="F14224" t="s">
        <v>1642</v>
      </c>
      <c r="H14224" t="s">
        <v>1641</v>
      </c>
      <c r="J14224">
        <v>12.9</v>
      </c>
      <c r="K14224">
        <v>7.2</v>
      </c>
      <c r="L14224" s="4">
        <f t="shared" si="222"/>
        <v>92.88000000000001</v>
      </c>
      <c r="M14224">
        <v>17250</v>
      </c>
    </row>
    <row r="14225" spans="3:13" x14ac:dyDescent="0.3">
      <c r="C14225">
        <v>20.537268999999899</v>
      </c>
      <c r="D14225">
        <v>-97.485866999999899</v>
      </c>
      <c r="E14225" t="s">
        <v>1645</v>
      </c>
      <c r="F14225" t="s">
        <v>1642</v>
      </c>
      <c r="H14225" t="s">
        <v>1641</v>
      </c>
      <c r="J14225">
        <v>25</v>
      </c>
      <c r="K14225">
        <v>2.5</v>
      </c>
      <c r="L14225" s="4">
        <f t="shared" si="222"/>
        <v>62.5</v>
      </c>
      <c r="M14225">
        <v>14375</v>
      </c>
    </row>
    <row r="14226" spans="3:13" x14ac:dyDescent="0.3">
      <c r="C14226">
        <v>20.5851329999999</v>
      </c>
      <c r="D14226">
        <v>-97.491994000000005</v>
      </c>
      <c r="E14226" t="s">
        <v>1565</v>
      </c>
      <c r="F14226" t="s">
        <v>1642</v>
      </c>
      <c r="H14226" t="s">
        <v>1647</v>
      </c>
      <c r="J14226">
        <v>12.9</v>
      </c>
      <c r="K14226">
        <v>7.2</v>
      </c>
      <c r="L14226" s="4">
        <f t="shared" si="222"/>
        <v>92.88000000000001</v>
      </c>
      <c r="M14226">
        <v>20125</v>
      </c>
    </row>
    <row r="14227" spans="3:13" x14ac:dyDescent="0.3">
      <c r="C14227">
        <v>20.5851329999999</v>
      </c>
      <c r="D14227">
        <v>-97.491994000000005</v>
      </c>
      <c r="E14227" t="s">
        <v>1565</v>
      </c>
      <c r="F14227" t="s">
        <v>1642</v>
      </c>
      <c r="H14227" t="s">
        <v>1641</v>
      </c>
      <c r="J14227">
        <v>12.9</v>
      </c>
      <c r="K14227">
        <v>7.2</v>
      </c>
      <c r="L14227" s="4">
        <f t="shared" si="222"/>
        <v>92.88000000000001</v>
      </c>
      <c r="M14227">
        <v>15812.5</v>
      </c>
    </row>
    <row r="14228" spans="3:13" x14ac:dyDescent="0.3">
      <c r="C14228">
        <v>20.535792000000001</v>
      </c>
      <c r="D14228">
        <v>-97.486752999999894</v>
      </c>
      <c r="E14228" t="s">
        <v>1565</v>
      </c>
      <c r="F14228" t="s">
        <v>1642</v>
      </c>
      <c r="H14228" t="s">
        <v>1641</v>
      </c>
      <c r="J14228">
        <v>12.9</v>
      </c>
      <c r="K14228">
        <v>7.2</v>
      </c>
      <c r="L14228" s="4">
        <f t="shared" si="222"/>
        <v>92.88000000000001</v>
      </c>
      <c r="M14228">
        <v>15812.5</v>
      </c>
    </row>
    <row r="14229" spans="3:13" x14ac:dyDescent="0.3">
      <c r="C14229">
        <v>20.535792000000001</v>
      </c>
      <c r="D14229">
        <v>-97.486752999999894</v>
      </c>
      <c r="E14229" t="s">
        <v>1565</v>
      </c>
      <c r="F14229" t="s">
        <v>1642</v>
      </c>
      <c r="H14229" t="s">
        <v>1647</v>
      </c>
      <c r="J14229">
        <v>12.9</v>
      </c>
      <c r="K14229">
        <v>7.2</v>
      </c>
      <c r="L14229" s="4">
        <f t="shared" si="222"/>
        <v>92.88000000000001</v>
      </c>
      <c r="M14229">
        <v>15812.5</v>
      </c>
    </row>
    <row r="14230" spans="3:13" x14ac:dyDescent="0.3">
      <c r="C14230">
        <v>18.6537919999999</v>
      </c>
      <c r="D14230">
        <v>-95.636955999999898</v>
      </c>
      <c r="E14230" t="s">
        <v>1565</v>
      </c>
      <c r="F14230" t="s">
        <v>1642</v>
      </c>
      <c r="H14230" t="s">
        <v>1641</v>
      </c>
      <c r="J14230">
        <v>7.2</v>
      </c>
      <c r="K14230">
        <v>7.2</v>
      </c>
      <c r="L14230" s="4">
        <f t="shared" si="222"/>
        <v>51.84</v>
      </c>
      <c r="M14230">
        <v>8481.25</v>
      </c>
    </row>
    <row r="14231" spans="3:13" x14ac:dyDescent="0.3">
      <c r="C14231">
        <v>18.6537919999999</v>
      </c>
      <c r="D14231">
        <v>-95.636955999999898</v>
      </c>
      <c r="E14231" t="s">
        <v>1565</v>
      </c>
      <c r="F14231" t="s">
        <v>1642</v>
      </c>
      <c r="H14231" t="s">
        <v>1641</v>
      </c>
      <c r="J14231">
        <v>7.2</v>
      </c>
      <c r="K14231">
        <v>7.2</v>
      </c>
      <c r="L14231" s="4">
        <f t="shared" si="222"/>
        <v>51.84</v>
      </c>
      <c r="M14231">
        <v>8481.25</v>
      </c>
    </row>
    <row r="14232" spans="3:13" x14ac:dyDescent="0.3">
      <c r="C14232">
        <v>20.949877999999899</v>
      </c>
      <c r="D14232">
        <v>-97.399171999999894</v>
      </c>
      <c r="E14232" t="s">
        <v>1565</v>
      </c>
      <c r="F14232" t="s">
        <v>1642</v>
      </c>
      <c r="H14232" t="s">
        <v>1641</v>
      </c>
      <c r="J14232">
        <v>7.2</v>
      </c>
      <c r="K14232">
        <v>7.2</v>
      </c>
      <c r="L14232" s="4">
        <f t="shared" si="222"/>
        <v>51.84</v>
      </c>
      <c r="M14232">
        <v>15093.75</v>
      </c>
    </row>
    <row r="14233" spans="3:13" x14ac:dyDescent="0.3">
      <c r="C14233">
        <v>20.951367000000001</v>
      </c>
      <c r="D14233">
        <v>-97.397986000000003</v>
      </c>
      <c r="E14233" t="s">
        <v>1565</v>
      </c>
      <c r="F14233" t="s">
        <v>1642</v>
      </c>
      <c r="H14233" t="s">
        <v>1641</v>
      </c>
      <c r="J14233">
        <v>7.2</v>
      </c>
      <c r="K14233">
        <v>3.66</v>
      </c>
      <c r="L14233" s="4">
        <f t="shared" si="222"/>
        <v>26.352</v>
      </c>
      <c r="M14233">
        <v>8625</v>
      </c>
    </row>
    <row r="14234" spans="3:13" x14ac:dyDescent="0.3">
      <c r="C14234">
        <v>20.952983</v>
      </c>
      <c r="D14234">
        <v>-97.411856</v>
      </c>
      <c r="E14234" t="s">
        <v>1565</v>
      </c>
      <c r="F14234" t="s">
        <v>1642</v>
      </c>
      <c r="H14234" t="s">
        <v>1641</v>
      </c>
      <c r="J14234">
        <v>12.9</v>
      </c>
      <c r="K14234">
        <v>7.2</v>
      </c>
      <c r="L14234" s="4">
        <f t="shared" si="222"/>
        <v>92.88000000000001</v>
      </c>
      <c r="M14234">
        <v>14375</v>
      </c>
    </row>
    <row r="14235" spans="3:13" x14ac:dyDescent="0.3">
      <c r="C14235">
        <v>20.954072</v>
      </c>
      <c r="D14235">
        <v>-97.454493999999897</v>
      </c>
      <c r="E14235" t="s">
        <v>1565</v>
      </c>
      <c r="F14235" t="s">
        <v>1642</v>
      </c>
      <c r="H14235" t="s">
        <v>1641</v>
      </c>
      <c r="J14235">
        <v>7.2</v>
      </c>
      <c r="K14235">
        <v>7.2</v>
      </c>
      <c r="L14235" s="4">
        <f t="shared" si="222"/>
        <v>51.84</v>
      </c>
      <c r="M14235">
        <v>11500</v>
      </c>
    </row>
    <row r="14236" spans="3:13" x14ac:dyDescent="0.3">
      <c r="C14236">
        <v>20.954072</v>
      </c>
      <c r="D14236">
        <v>-97.454493999999897</v>
      </c>
      <c r="E14236" t="s">
        <v>1565</v>
      </c>
      <c r="F14236" t="s">
        <v>1642</v>
      </c>
      <c r="H14236" t="s">
        <v>1641</v>
      </c>
      <c r="J14236">
        <v>7.2</v>
      </c>
      <c r="K14236">
        <v>7.2</v>
      </c>
      <c r="L14236" s="4">
        <f t="shared" si="222"/>
        <v>51.84</v>
      </c>
      <c r="M14236">
        <v>11500</v>
      </c>
    </row>
    <row r="14237" spans="3:13" x14ac:dyDescent="0.3">
      <c r="C14237">
        <v>20.954855999999999</v>
      </c>
      <c r="D14237">
        <v>-97.399186</v>
      </c>
      <c r="E14237" t="s">
        <v>1565</v>
      </c>
      <c r="F14237" t="s">
        <v>1642</v>
      </c>
      <c r="H14237" t="s">
        <v>1641</v>
      </c>
      <c r="J14237">
        <v>12.9</v>
      </c>
      <c r="K14237">
        <v>7.2</v>
      </c>
      <c r="L14237" s="4">
        <f t="shared" si="222"/>
        <v>92.88000000000001</v>
      </c>
      <c r="M14237">
        <v>17250</v>
      </c>
    </row>
    <row r="14238" spans="3:13" x14ac:dyDescent="0.3">
      <c r="C14238">
        <v>20.954855999999999</v>
      </c>
      <c r="D14238">
        <v>-97.399186</v>
      </c>
      <c r="E14238" t="s">
        <v>1565</v>
      </c>
      <c r="F14238" t="s">
        <v>1642</v>
      </c>
      <c r="H14238" t="s">
        <v>1641</v>
      </c>
      <c r="J14238">
        <v>12.9</v>
      </c>
      <c r="K14238">
        <v>7.2</v>
      </c>
      <c r="L14238" s="4">
        <f t="shared" si="222"/>
        <v>92.88000000000001</v>
      </c>
      <c r="M14238">
        <v>15093.75</v>
      </c>
    </row>
    <row r="14239" spans="3:13" x14ac:dyDescent="0.3">
      <c r="C14239">
        <v>20.962858000000001</v>
      </c>
      <c r="D14239">
        <v>-97.422300000000007</v>
      </c>
      <c r="E14239" t="s">
        <v>1565</v>
      </c>
      <c r="F14239" t="s">
        <v>1642</v>
      </c>
      <c r="H14239" t="s">
        <v>1641</v>
      </c>
      <c r="J14239">
        <v>7.2</v>
      </c>
      <c r="K14239">
        <v>7.2</v>
      </c>
      <c r="L14239" s="4">
        <f t="shared" si="222"/>
        <v>51.84</v>
      </c>
      <c r="M14239">
        <v>10781.25</v>
      </c>
    </row>
    <row r="14240" spans="3:13" x14ac:dyDescent="0.3">
      <c r="C14240">
        <v>20.950261000000001</v>
      </c>
      <c r="D14240">
        <v>-97.417961000000005</v>
      </c>
      <c r="E14240" t="s">
        <v>1568</v>
      </c>
      <c r="F14240" t="s">
        <v>1642</v>
      </c>
      <c r="H14240" t="s">
        <v>1641</v>
      </c>
      <c r="J14240">
        <v>12.9</v>
      </c>
      <c r="K14240">
        <v>7.32</v>
      </c>
      <c r="L14240" s="4">
        <f t="shared" si="222"/>
        <v>94.428000000000011</v>
      </c>
      <c r="M14240">
        <v>19837.5</v>
      </c>
    </row>
    <row r="14241" spans="3:13" x14ac:dyDescent="0.3">
      <c r="C14241">
        <v>20.950261000000001</v>
      </c>
      <c r="D14241">
        <v>-97.417961000000005</v>
      </c>
      <c r="E14241" t="s">
        <v>1568</v>
      </c>
      <c r="F14241" t="s">
        <v>1642</v>
      </c>
      <c r="H14241" t="s">
        <v>1641</v>
      </c>
      <c r="J14241">
        <v>12.9</v>
      </c>
      <c r="K14241">
        <v>7.32</v>
      </c>
      <c r="L14241" s="4">
        <f t="shared" si="222"/>
        <v>94.428000000000011</v>
      </c>
      <c r="M14241">
        <v>19837.5</v>
      </c>
    </row>
    <row r="14242" spans="3:13" x14ac:dyDescent="0.3">
      <c r="C14242">
        <v>20.949536999999999</v>
      </c>
      <c r="D14242">
        <v>-97.432958999999997</v>
      </c>
      <c r="E14242" t="s">
        <v>1568</v>
      </c>
      <c r="F14242" t="s">
        <v>1642</v>
      </c>
      <c r="H14242" t="s">
        <v>1641</v>
      </c>
      <c r="J14242">
        <v>12.9</v>
      </c>
      <c r="K14242">
        <v>7.32</v>
      </c>
      <c r="L14242" s="4">
        <f t="shared" si="222"/>
        <v>94.428000000000011</v>
      </c>
      <c r="M14242">
        <v>18750</v>
      </c>
    </row>
    <row r="14243" spans="3:13" x14ac:dyDescent="0.3">
      <c r="C14243">
        <v>20.949536999999999</v>
      </c>
      <c r="D14243">
        <v>-97.432958999999997</v>
      </c>
      <c r="E14243" t="s">
        <v>1568</v>
      </c>
      <c r="F14243" t="s">
        <v>1642</v>
      </c>
      <c r="H14243" t="s">
        <v>1641</v>
      </c>
      <c r="J14243">
        <v>12.9</v>
      </c>
      <c r="K14243">
        <v>7.32</v>
      </c>
      <c r="L14243" s="4">
        <f t="shared" si="222"/>
        <v>94.428000000000011</v>
      </c>
      <c r="M14243">
        <v>18750</v>
      </c>
    </row>
    <row r="14244" spans="3:13" x14ac:dyDescent="0.3">
      <c r="C14244">
        <v>19.132860999999899</v>
      </c>
      <c r="D14244">
        <v>-96.155524999999898</v>
      </c>
      <c r="E14244" t="s">
        <v>1568</v>
      </c>
      <c r="F14244" t="s">
        <v>1642</v>
      </c>
      <c r="H14244" t="s">
        <v>1641</v>
      </c>
      <c r="J14244">
        <v>12.9</v>
      </c>
      <c r="K14244">
        <v>7.2</v>
      </c>
      <c r="L14244" s="4">
        <f t="shared" si="222"/>
        <v>92.88000000000001</v>
      </c>
      <c r="M14244">
        <v>20125</v>
      </c>
    </row>
    <row r="14245" spans="3:13" x14ac:dyDescent="0.3">
      <c r="C14245">
        <v>19.132860999999899</v>
      </c>
      <c r="D14245">
        <v>-96.155524999999898</v>
      </c>
      <c r="E14245" t="s">
        <v>1568</v>
      </c>
      <c r="F14245" t="s">
        <v>1642</v>
      </c>
      <c r="H14245" t="s">
        <v>1641</v>
      </c>
      <c r="J14245">
        <v>12.9</v>
      </c>
      <c r="K14245">
        <v>7.2</v>
      </c>
      <c r="L14245" s="4">
        <f t="shared" si="222"/>
        <v>92.88000000000001</v>
      </c>
      <c r="M14245">
        <v>15812.5</v>
      </c>
    </row>
    <row r="14246" spans="3:13" x14ac:dyDescent="0.3">
      <c r="C14246">
        <v>19.087364000000001</v>
      </c>
      <c r="D14246">
        <v>-96.194094000000007</v>
      </c>
      <c r="E14246" t="s">
        <v>1565</v>
      </c>
      <c r="F14246" t="s">
        <v>1642</v>
      </c>
      <c r="H14246" t="s">
        <v>1641</v>
      </c>
      <c r="J14246">
        <v>12.9</v>
      </c>
      <c r="K14246">
        <v>3.66</v>
      </c>
      <c r="L14246" s="4">
        <f t="shared" si="222"/>
        <v>47.214000000000006</v>
      </c>
      <c r="M14246">
        <v>12937.5</v>
      </c>
    </row>
    <row r="14247" spans="3:13" x14ac:dyDescent="0.3">
      <c r="C14247">
        <v>19.138027999999899</v>
      </c>
      <c r="D14247">
        <v>-96.141542000000001</v>
      </c>
      <c r="E14247" t="s">
        <v>1568</v>
      </c>
      <c r="F14247" t="s">
        <v>1642</v>
      </c>
      <c r="H14247" t="s">
        <v>1641</v>
      </c>
      <c r="J14247">
        <v>12.9</v>
      </c>
      <c r="K14247">
        <v>7.32</v>
      </c>
      <c r="L14247" s="4">
        <f t="shared" si="222"/>
        <v>94.428000000000011</v>
      </c>
      <c r="M14247">
        <v>19406.25</v>
      </c>
    </row>
    <row r="14248" spans="3:13" x14ac:dyDescent="0.3">
      <c r="C14248">
        <v>19.138027999999899</v>
      </c>
      <c r="D14248">
        <v>-96.141542000000001</v>
      </c>
      <c r="E14248" t="s">
        <v>1568</v>
      </c>
      <c r="F14248" t="s">
        <v>1642</v>
      </c>
      <c r="H14248" t="s">
        <v>1641</v>
      </c>
      <c r="J14248">
        <v>12.9</v>
      </c>
      <c r="K14248">
        <v>7.32</v>
      </c>
      <c r="L14248" s="4">
        <f t="shared" si="222"/>
        <v>94.428000000000011</v>
      </c>
      <c r="M14248">
        <v>19406.25</v>
      </c>
    </row>
    <row r="14249" spans="3:13" x14ac:dyDescent="0.3">
      <c r="C14249">
        <v>19.1637559999999</v>
      </c>
      <c r="D14249">
        <v>-96.132988999999895</v>
      </c>
      <c r="E14249" t="s">
        <v>1565</v>
      </c>
      <c r="F14249" t="s">
        <v>1642</v>
      </c>
      <c r="H14249" t="s">
        <v>1641</v>
      </c>
      <c r="J14249">
        <v>12.9</v>
      </c>
      <c r="K14249">
        <v>3.66</v>
      </c>
      <c r="L14249" s="4">
        <f t="shared" si="222"/>
        <v>47.214000000000006</v>
      </c>
      <c r="M14249">
        <v>13656.25</v>
      </c>
    </row>
    <row r="14250" spans="3:13" x14ac:dyDescent="0.3">
      <c r="C14250">
        <v>19.163625</v>
      </c>
      <c r="D14250">
        <v>-96.133217000000002</v>
      </c>
      <c r="E14250" t="s">
        <v>1565</v>
      </c>
      <c r="F14250" t="s">
        <v>1642</v>
      </c>
      <c r="H14250" t="s">
        <v>1641</v>
      </c>
      <c r="J14250">
        <v>12.9</v>
      </c>
      <c r="K14250">
        <v>3.66</v>
      </c>
      <c r="L14250" s="4">
        <f t="shared" si="222"/>
        <v>47.214000000000006</v>
      </c>
      <c r="M14250">
        <v>13656.25</v>
      </c>
    </row>
    <row r="14251" spans="3:13" x14ac:dyDescent="0.3">
      <c r="C14251">
        <v>19.147919000000002</v>
      </c>
      <c r="D14251">
        <v>-96.169689000000005</v>
      </c>
      <c r="E14251" t="s">
        <v>1565</v>
      </c>
      <c r="F14251" t="s">
        <v>1642</v>
      </c>
      <c r="H14251" t="s">
        <v>1641</v>
      </c>
      <c r="J14251">
        <v>12.9</v>
      </c>
      <c r="K14251">
        <v>7.2</v>
      </c>
      <c r="L14251" s="4">
        <f t="shared" si="222"/>
        <v>92.88000000000001</v>
      </c>
      <c r="M14251">
        <v>19406.25</v>
      </c>
    </row>
    <row r="14252" spans="3:13" x14ac:dyDescent="0.3">
      <c r="C14252">
        <v>19.147919000000002</v>
      </c>
      <c r="D14252">
        <v>-96.169689000000005</v>
      </c>
      <c r="E14252" t="s">
        <v>1565</v>
      </c>
      <c r="F14252" t="s">
        <v>1642</v>
      </c>
      <c r="H14252" t="s">
        <v>1641</v>
      </c>
      <c r="J14252">
        <v>12.9</v>
      </c>
      <c r="K14252">
        <v>7.2</v>
      </c>
      <c r="L14252" s="4">
        <f t="shared" si="222"/>
        <v>92.88000000000001</v>
      </c>
      <c r="M14252">
        <v>11875</v>
      </c>
    </row>
    <row r="14253" spans="3:13" x14ac:dyDescent="0.3">
      <c r="C14253">
        <v>19.154069</v>
      </c>
      <c r="D14253">
        <v>-96.174977999999896</v>
      </c>
      <c r="E14253" t="s">
        <v>1565</v>
      </c>
      <c r="F14253" t="s">
        <v>1642</v>
      </c>
      <c r="H14253" t="s">
        <v>1641</v>
      </c>
      <c r="J14253">
        <v>12.9</v>
      </c>
      <c r="K14253">
        <v>3.66</v>
      </c>
      <c r="L14253" s="4">
        <f t="shared" si="222"/>
        <v>47.214000000000006</v>
      </c>
      <c r="M14253">
        <v>7187.5</v>
      </c>
    </row>
    <row r="14254" spans="3:13" x14ac:dyDescent="0.3">
      <c r="C14254">
        <v>19.154069</v>
      </c>
      <c r="D14254">
        <v>-96.174977999999896</v>
      </c>
      <c r="E14254" t="s">
        <v>1565</v>
      </c>
      <c r="F14254" t="s">
        <v>1642</v>
      </c>
      <c r="H14254" t="s">
        <v>1641</v>
      </c>
      <c r="J14254">
        <v>12.9</v>
      </c>
      <c r="K14254">
        <v>7.2</v>
      </c>
      <c r="L14254" s="4">
        <f t="shared" si="222"/>
        <v>92.88000000000001</v>
      </c>
      <c r="M14254">
        <v>17250</v>
      </c>
    </row>
    <row r="14255" spans="3:13" x14ac:dyDescent="0.3">
      <c r="C14255">
        <v>19.157017</v>
      </c>
      <c r="D14255">
        <v>-96.140682999999896</v>
      </c>
      <c r="E14255" t="s">
        <v>1568</v>
      </c>
      <c r="F14255" t="s">
        <v>1642</v>
      </c>
      <c r="H14255" t="s">
        <v>1641</v>
      </c>
      <c r="J14255">
        <v>12.9</v>
      </c>
      <c r="K14255">
        <v>7.32</v>
      </c>
      <c r="L14255" s="4">
        <f t="shared" si="222"/>
        <v>94.428000000000011</v>
      </c>
      <c r="M14255">
        <v>17250</v>
      </c>
    </row>
    <row r="14256" spans="3:13" x14ac:dyDescent="0.3">
      <c r="C14256">
        <v>19.157017</v>
      </c>
      <c r="D14256">
        <v>-96.140682999999896</v>
      </c>
      <c r="E14256" t="s">
        <v>1568</v>
      </c>
      <c r="F14256" t="s">
        <v>1642</v>
      </c>
      <c r="H14256" t="s">
        <v>1641</v>
      </c>
      <c r="J14256">
        <v>12.9</v>
      </c>
      <c r="K14256">
        <v>7.32</v>
      </c>
      <c r="L14256" s="4">
        <f t="shared" si="222"/>
        <v>94.428000000000011</v>
      </c>
      <c r="M14256">
        <v>14375</v>
      </c>
    </row>
    <row r="14257" spans="3:13" x14ac:dyDescent="0.3">
      <c r="C14257">
        <v>19.163689000000002</v>
      </c>
      <c r="D14257">
        <v>-96.133036000000004</v>
      </c>
      <c r="E14257" t="s">
        <v>1565</v>
      </c>
      <c r="F14257" t="s">
        <v>1642</v>
      </c>
      <c r="H14257" t="s">
        <v>1641</v>
      </c>
      <c r="J14257">
        <v>12.9</v>
      </c>
      <c r="K14257">
        <v>3.66</v>
      </c>
      <c r="L14257" s="4">
        <f t="shared" si="222"/>
        <v>47.214000000000006</v>
      </c>
      <c r="M14257">
        <v>13656.25</v>
      </c>
    </row>
    <row r="14258" spans="3:13" x14ac:dyDescent="0.3">
      <c r="C14258">
        <v>19.168797000000001</v>
      </c>
      <c r="D14258">
        <v>-96.164878000000002</v>
      </c>
      <c r="E14258" t="s">
        <v>1568</v>
      </c>
      <c r="F14258" t="s">
        <v>1642</v>
      </c>
      <c r="H14258" t="s">
        <v>1641</v>
      </c>
      <c r="J14258">
        <v>12.9</v>
      </c>
      <c r="K14258">
        <v>7.32</v>
      </c>
      <c r="L14258" s="4">
        <f t="shared" si="222"/>
        <v>94.428000000000011</v>
      </c>
      <c r="M14258">
        <v>19406.25</v>
      </c>
    </row>
    <row r="14259" spans="3:13" x14ac:dyDescent="0.3">
      <c r="C14259">
        <v>19.168797000000001</v>
      </c>
      <c r="D14259">
        <v>-96.164878000000002</v>
      </c>
      <c r="E14259" t="s">
        <v>1568</v>
      </c>
      <c r="F14259" t="s">
        <v>1642</v>
      </c>
      <c r="H14259" t="s">
        <v>1641</v>
      </c>
      <c r="J14259">
        <v>12.9</v>
      </c>
      <c r="K14259">
        <v>7.32</v>
      </c>
      <c r="L14259" s="4">
        <f t="shared" si="222"/>
        <v>94.428000000000011</v>
      </c>
      <c r="M14259">
        <v>14375</v>
      </c>
    </row>
    <row r="14260" spans="3:13" x14ac:dyDescent="0.3">
      <c r="C14260">
        <v>19.169719000000001</v>
      </c>
      <c r="D14260">
        <v>-96.1320079999999</v>
      </c>
      <c r="E14260" t="s">
        <v>1568</v>
      </c>
      <c r="F14260" t="s">
        <v>1642</v>
      </c>
      <c r="H14260" t="s">
        <v>1641</v>
      </c>
      <c r="J14260">
        <v>12.9</v>
      </c>
      <c r="K14260">
        <v>7.32</v>
      </c>
      <c r="L14260" s="4">
        <f t="shared" si="222"/>
        <v>94.428000000000011</v>
      </c>
      <c r="M14260">
        <v>17968.75</v>
      </c>
    </row>
    <row r="14261" spans="3:13" x14ac:dyDescent="0.3">
      <c r="C14261">
        <v>19.169719000000001</v>
      </c>
      <c r="D14261">
        <v>-96.1320079999999</v>
      </c>
      <c r="E14261" t="s">
        <v>1568</v>
      </c>
      <c r="F14261" t="s">
        <v>1642</v>
      </c>
      <c r="H14261" t="s">
        <v>1641</v>
      </c>
      <c r="J14261">
        <v>12.9</v>
      </c>
      <c r="K14261">
        <v>7.2</v>
      </c>
      <c r="L14261" s="4">
        <f t="shared" si="222"/>
        <v>92.88000000000001</v>
      </c>
      <c r="M14261">
        <v>17968.75</v>
      </c>
    </row>
    <row r="14262" spans="3:13" x14ac:dyDescent="0.3">
      <c r="C14262">
        <v>19.179333</v>
      </c>
      <c r="D14262">
        <v>-96.140833000000001</v>
      </c>
      <c r="E14262" t="s">
        <v>1565</v>
      </c>
      <c r="F14262" t="s">
        <v>1642</v>
      </c>
      <c r="H14262" t="s">
        <v>1641</v>
      </c>
      <c r="J14262">
        <v>7.2</v>
      </c>
      <c r="K14262">
        <v>7.2</v>
      </c>
      <c r="L14262" s="4">
        <f t="shared" si="222"/>
        <v>51.84</v>
      </c>
      <c r="M14262">
        <v>11500</v>
      </c>
    </row>
    <row r="14263" spans="3:13" x14ac:dyDescent="0.3">
      <c r="C14263">
        <v>19.193147</v>
      </c>
      <c r="D14263">
        <v>-96.137407999999894</v>
      </c>
      <c r="E14263" t="s">
        <v>1565</v>
      </c>
      <c r="F14263" t="s">
        <v>1642</v>
      </c>
      <c r="H14263" t="s">
        <v>1641</v>
      </c>
      <c r="J14263">
        <v>10</v>
      </c>
      <c r="K14263">
        <v>7.2</v>
      </c>
      <c r="L14263" s="4">
        <f t="shared" si="222"/>
        <v>72</v>
      </c>
      <c r="M14263">
        <v>11500</v>
      </c>
    </row>
    <row r="14264" spans="3:13" x14ac:dyDescent="0.3">
      <c r="C14264">
        <v>19.193147</v>
      </c>
      <c r="D14264">
        <v>-96.137407999999894</v>
      </c>
      <c r="E14264" t="s">
        <v>1565</v>
      </c>
      <c r="F14264" t="s">
        <v>1642</v>
      </c>
      <c r="H14264" t="s">
        <v>1641</v>
      </c>
      <c r="J14264">
        <v>10</v>
      </c>
      <c r="K14264">
        <v>7.2</v>
      </c>
      <c r="L14264" s="4">
        <f t="shared" si="222"/>
        <v>72</v>
      </c>
      <c r="M14264">
        <v>7187.5</v>
      </c>
    </row>
    <row r="14265" spans="3:13" x14ac:dyDescent="0.3">
      <c r="C14265">
        <v>19.194852999999899</v>
      </c>
      <c r="D14265">
        <v>-96.151611000000003</v>
      </c>
      <c r="E14265" t="s">
        <v>1565</v>
      </c>
      <c r="F14265" t="s">
        <v>1642</v>
      </c>
      <c r="H14265" t="s">
        <v>1641</v>
      </c>
      <c r="J14265">
        <v>12.9</v>
      </c>
      <c r="K14265">
        <v>7.2</v>
      </c>
      <c r="L14265" s="4">
        <f t="shared" si="222"/>
        <v>92.88000000000001</v>
      </c>
      <c r="M14265">
        <v>17250</v>
      </c>
    </row>
    <row r="14266" spans="3:13" x14ac:dyDescent="0.3">
      <c r="C14266">
        <v>19.194852999999899</v>
      </c>
      <c r="D14266">
        <v>-96.151611000000003</v>
      </c>
      <c r="E14266" t="s">
        <v>1565</v>
      </c>
      <c r="F14266" t="s">
        <v>1642</v>
      </c>
      <c r="H14266" t="s">
        <v>1641</v>
      </c>
      <c r="J14266">
        <v>12.9</v>
      </c>
      <c r="K14266">
        <v>7.2</v>
      </c>
      <c r="L14266" s="4">
        <f t="shared" si="222"/>
        <v>92.88000000000001</v>
      </c>
      <c r="M14266">
        <v>17250</v>
      </c>
    </row>
    <row r="14267" spans="3:13" x14ac:dyDescent="0.3">
      <c r="C14267">
        <v>19.205303000000001</v>
      </c>
      <c r="D14267">
        <v>-96.159666999999899</v>
      </c>
      <c r="E14267" t="s">
        <v>1568</v>
      </c>
      <c r="F14267" t="s">
        <v>1642</v>
      </c>
      <c r="H14267" t="s">
        <v>1641</v>
      </c>
      <c r="J14267">
        <v>12.9</v>
      </c>
      <c r="K14267">
        <v>7.32</v>
      </c>
      <c r="L14267" s="4">
        <f t="shared" si="222"/>
        <v>94.428000000000011</v>
      </c>
      <c r="M14267">
        <v>18687.5</v>
      </c>
    </row>
    <row r="14268" spans="3:13" x14ac:dyDescent="0.3">
      <c r="C14268">
        <v>19.205303000000001</v>
      </c>
      <c r="D14268">
        <v>-96.159666999999899</v>
      </c>
      <c r="E14268" t="s">
        <v>1568</v>
      </c>
      <c r="F14268" t="s">
        <v>1642</v>
      </c>
      <c r="H14268" t="s">
        <v>1641</v>
      </c>
      <c r="J14268">
        <v>12.9</v>
      </c>
      <c r="K14268">
        <v>7.32</v>
      </c>
      <c r="L14268" s="4">
        <f t="shared" si="222"/>
        <v>94.428000000000011</v>
      </c>
      <c r="M14268">
        <v>15812.5</v>
      </c>
    </row>
    <row r="14269" spans="3:13" x14ac:dyDescent="0.3">
      <c r="C14269">
        <v>19.214669000000001</v>
      </c>
      <c r="D14269">
        <v>-96.189625000000007</v>
      </c>
      <c r="E14269" t="s">
        <v>1568</v>
      </c>
      <c r="F14269" t="s">
        <v>1642</v>
      </c>
      <c r="H14269" t="s">
        <v>1641</v>
      </c>
      <c r="J14269">
        <v>13</v>
      </c>
      <c r="K14269">
        <v>7.32</v>
      </c>
      <c r="L14269" s="4">
        <f t="shared" si="222"/>
        <v>95.16</v>
      </c>
      <c r="M14269">
        <v>19406.25</v>
      </c>
    </row>
    <row r="14270" spans="3:13" x14ac:dyDescent="0.3">
      <c r="C14270">
        <v>19.214669000000001</v>
      </c>
      <c r="D14270">
        <v>-96.189625000000007</v>
      </c>
      <c r="E14270" t="s">
        <v>1568</v>
      </c>
      <c r="F14270" t="s">
        <v>1642</v>
      </c>
      <c r="H14270" t="s">
        <v>1641</v>
      </c>
      <c r="J14270">
        <v>13</v>
      </c>
      <c r="K14270">
        <v>7.32</v>
      </c>
      <c r="L14270" s="4">
        <f t="shared" si="222"/>
        <v>95.16</v>
      </c>
      <c r="M14270">
        <v>19406.25</v>
      </c>
    </row>
    <row r="14271" spans="3:13" x14ac:dyDescent="0.3">
      <c r="C14271">
        <v>19.215394</v>
      </c>
      <c r="D14271">
        <v>-96.171807999999899</v>
      </c>
      <c r="E14271" t="s">
        <v>1568</v>
      </c>
      <c r="F14271" t="s">
        <v>1642</v>
      </c>
      <c r="H14271" t="s">
        <v>1641</v>
      </c>
      <c r="J14271">
        <v>12.9</v>
      </c>
      <c r="K14271">
        <v>7.2</v>
      </c>
      <c r="L14271" s="4">
        <f t="shared" si="222"/>
        <v>92.88000000000001</v>
      </c>
      <c r="M14271">
        <v>17250</v>
      </c>
    </row>
    <row r="14272" spans="3:13" x14ac:dyDescent="0.3">
      <c r="C14272">
        <v>19.215394</v>
      </c>
      <c r="D14272">
        <v>-96.171807999999899</v>
      </c>
      <c r="E14272" t="s">
        <v>1568</v>
      </c>
      <c r="F14272" t="s">
        <v>1642</v>
      </c>
      <c r="H14272" t="s">
        <v>1641</v>
      </c>
      <c r="J14272">
        <v>12.9</v>
      </c>
      <c r="K14272">
        <v>7.2</v>
      </c>
      <c r="L14272" s="4">
        <f t="shared" si="222"/>
        <v>92.88000000000001</v>
      </c>
      <c r="M14272">
        <v>11500</v>
      </c>
    </row>
    <row r="14273" spans="3:13" x14ac:dyDescent="0.3">
      <c r="C14273">
        <v>19.215399999999899</v>
      </c>
      <c r="D14273">
        <v>-96.182749999999899</v>
      </c>
      <c r="E14273" t="s">
        <v>1568</v>
      </c>
      <c r="F14273" t="s">
        <v>1642</v>
      </c>
      <c r="H14273" t="s">
        <v>1641</v>
      </c>
      <c r="J14273">
        <v>12.9</v>
      </c>
      <c r="K14273">
        <v>7.32</v>
      </c>
      <c r="L14273" s="4">
        <f t="shared" si="222"/>
        <v>94.428000000000011</v>
      </c>
      <c r="M14273">
        <v>17250</v>
      </c>
    </row>
    <row r="14274" spans="3:13" x14ac:dyDescent="0.3">
      <c r="C14274">
        <v>19.215399999999899</v>
      </c>
      <c r="D14274">
        <v>-96.182749999999899</v>
      </c>
      <c r="E14274" t="s">
        <v>1568</v>
      </c>
      <c r="F14274" t="s">
        <v>1642</v>
      </c>
      <c r="H14274" t="s">
        <v>1641</v>
      </c>
      <c r="J14274">
        <v>12.9</v>
      </c>
      <c r="K14274">
        <v>7.32</v>
      </c>
      <c r="L14274" s="4">
        <f t="shared" si="222"/>
        <v>94.428000000000011</v>
      </c>
      <c r="M14274">
        <v>17250</v>
      </c>
    </row>
    <row r="14275" spans="3:13" x14ac:dyDescent="0.3">
      <c r="C14275">
        <v>19.2160809999999</v>
      </c>
      <c r="D14275">
        <v>-96.171858</v>
      </c>
      <c r="E14275" t="s">
        <v>1565</v>
      </c>
      <c r="F14275" t="s">
        <v>1642</v>
      </c>
      <c r="H14275" t="s">
        <v>1641</v>
      </c>
      <c r="J14275">
        <v>10</v>
      </c>
      <c r="K14275">
        <v>8</v>
      </c>
      <c r="L14275" s="4">
        <f t="shared" ref="L14275:L14338" si="223">+K14275*J14275</f>
        <v>80</v>
      </c>
      <c r="M14275">
        <v>18687.5</v>
      </c>
    </row>
    <row r="14276" spans="3:13" x14ac:dyDescent="0.3">
      <c r="C14276">
        <v>19.2160809999999</v>
      </c>
      <c r="D14276">
        <v>-96.171858</v>
      </c>
      <c r="E14276" t="s">
        <v>1568</v>
      </c>
      <c r="F14276" t="s">
        <v>1642</v>
      </c>
      <c r="H14276" t="s">
        <v>1641</v>
      </c>
      <c r="J14276">
        <v>7.2</v>
      </c>
      <c r="K14276">
        <v>7.2</v>
      </c>
      <c r="L14276" s="4">
        <f t="shared" si="223"/>
        <v>51.84</v>
      </c>
      <c r="M14276">
        <v>14375</v>
      </c>
    </row>
    <row r="14277" spans="3:13" x14ac:dyDescent="0.3">
      <c r="C14277">
        <v>19.024156000000001</v>
      </c>
      <c r="D14277">
        <v>-96.135467000000006</v>
      </c>
      <c r="E14277" t="s">
        <v>1565</v>
      </c>
      <c r="F14277" t="s">
        <v>1642</v>
      </c>
      <c r="H14277" t="s">
        <v>1641</v>
      </c>
      <c r="J14277">
        <v>12.9</v>
      </c>
      <c r="K14277">
        <v>3.66</v>
      </c>
      <c r="L14277" s="4">
        <f t="shared" si="223"/>
        <v>47.214000000000006</v>
      </c>
      <c r="M14277">
        <v>7475</v>
      </c>
    </row>
    <row r="14278" spans="3:13" x14ac:dyDescent="0.3">
      <c r="C14278">
        <v>19.178822</v>
      </c>
      <c r="D14278">
        <v>-96.137310999999897</v>
      </c>
      <c r="E14278" t="s">
        <v>1565</v>
      </c>
      <c r="F14278" t="s">
        <v>1642</v>
      </c>
      <c r="H14278" t="s">
        <v>1641</v>
      </c>
      <c r="J14278">
        <v>10</v>
      </c>
      <c r="K14278">
        <v>5</v>
      </c>
      <c r="L14278" s="4">
        <f t="shared" si="223"/>
        <v>50</v>
      </c>
      <c r="M14278">
        <v>9343.75</v>
      </c>
    </row>
    <row r="14279" spans="3:13" x14ac:dyDescent="0.3">
      <c r="C14279">
        <v>19.178822</v>
      </c>
      <c r="D14279">
        <v>-96.137310999999897</v>
      </c>
      <c r="E14279" t="s">
        <v>1565</v>
      </c>
      <c r="F14279" t="s">
        <v>1642</v>
      </c>
      <c r="H14279" t="s">
        <v>1641</v>
      </c>
      <c r="J14279">
        <v>10</v>
      </c>
      <c r="K14279">
        <v>5</v>
      </c>
      <c r="L14279" s="4">
        <f t="shared" si="223"/>
        <v>50</v>
      </c>
      <c r="M14279">
        <v>7187.5</v>
      </c>
    </row>
    <row r="14280" spans="3:13" x14ac:dyDescent="0.3">
      <c r="C14280">
        <v>19.1679689999999</v>
      </c>
      <c r="D14280">
        <v>-96.165668999999895</v>
      </c>
      <c r="E14280" t="s">
        <v>1565</v>
      </c>
      <c r="F14280" t="s">
        <v>1642</v>
      </c>
      <c r="H14280" t="s">
        <v>1641</v>
      </c>
      <c r="J14280">
        <v>7.2</v>
      </c>
      <c r="K14280">
        <v>7.2</v>
      </c>
      <c r="L14280" s="4">
        <f t="shared" si="223"/>
        <v>51.84</v>
      </c>
      <c r="M14280">
        <v>13656.25</v>
      </c>
    </row>
    <row r="14281" spans="3:13" x14ac:dyDescent="0.3">
      <c r="C14281">
        <v>19.1679689999999</v>
      </c>
      <c r="D14281">
        <v>-96.165668999999895</v>
      </c>
      <c r="E14281" t="s">
        <v>1565</v>
      </c>
      <c r="F14281" t="s">
        <v>1642</v>
      </c>
      <c r="H14281" t="s">
        <v>1641</v>
      </c>
      <c r="J14281">
        <v>7.2</v>
      </c>
      <c r="K14281">
        <v>7.2</v>
      </c>
      <c r="L14281" s="4">
        <f t="shared" si="223"/>
        <v>51.84</v>
      </c>
      <c r="M14281">
        <v>9343.75</v>
      </c>
    </row>
    <row r="14282" spans="3:13" x14ac:dyDescent="0.3">
      <c r="C14282">
        <v>19.210166999999899</v>
      </c>
      <c r="D14282">
        <v>-96.187044</v>
      </c>
      <c r="E14282" t="s">
        <v>1565</v>
      </c>
      <c r="F14282" t="s">
        <v>1642</v>
      </c>
      <c r="H14282" t="s">
        <v>1641</v>
      </c>
      <c r="J14282">
        <v>7.2</v>
      </c>
      <c r="K14282">
        <v>3.66</v>
      </c>
      <c r="L14282" s="4">
        <f t="shared" si="223"/>
        <v>26.352</v>
      </c>
      <c r="M14282">
        <v>7906.25</v>
      </c>
    </row>
    <row r="14283" spans="3:13" x14ac:dyDescent="0.3">
      <c r="C14283">
        <v>19.210166999999899</v>
      </c>
      <c r="D14283">
        <v>-96.187044</v>
      </c>
      <c r="E14283" t="s">
        <v>1565</v>
      </c>
      <c r="F14283" t="s">
        <v>1642</v>
      </c>
      <c r="H14283" t="s">
        <v>1641</v>
      </c>
      <c r="J14283">
        <v>7.2</v>
      </c>
      <c r="K14283">
        <v>7.2</v>
      </c>
      <c r="L14283" s="4">
        <f t="shared" si="223"/>
        <v>51.84</v>
      </c>
      <c r="M14283">
        <v>15093.75</v>
      </c>
    </row>
    <row r="14284" spans="3:13" x14ac:dyDescent="0.3">
      <c r="C14284">
        <v>19.163808</v>
      </c>
      <c r="D14284">
        <v>-96.132768999999897</v>
      </c>
      <c r="E14284" t="s">
        <v>1565</v>
      </c>
      <c r="F14284" t="s">
        <v>1642</v>
      </c>
      <c r="H14284" t="s">
        <v>1641</v>
      </c>
      <c r="J14284">
        <v>14.4</v>
      </c>
      <c r="K14284">
        <v>4.2699999999999996</v>
      </c>
      <c r="L14284" s="4">
        <f t="shared" si="223"/>
        <v>61.487999999999992</v>
      </c>
      <c r="M14284">
        <v>11643.75</v>
      </c>
    </row>
    <row r="14285" spans="3:13" x14ac:dyDescent="0.3">
      <c r="C14285">
        <v>19.179503</v>
      </c>
      <c r="D14285">
        <v>-96.136505999999898</v>
      </c>
      <c r="E14285" t="s">
        <v>1568</v>
      </c>
      <c r="F14285" t="s">
        <v>1642</v>
      </c>
      <c r="H14285" t="s">
        <v>1641</v>
      </c>
      <c r="J14285">
        <v>12.9</v>
      </c>
      <c r="K14285">
        <v>7.32</v>
      </c>
      <c r="L14285" s="4">
        <f t="shared" si="223"/>
        <v>94.428000000000011</v>
      </c>
      <c r="M14285">
        <v>19837.5</v>
      </c>
    </row>
    <row r="14286" spans="3:13" x14ac:dyDescent="0.3">
      <c r="C14286">
        <v>19.179503</v>
      </c>
      <c r="D14286">
        <v>-96.136505999999898</v>
      </c>
      <c r="E14286" t="s">
        <v>1568</v>
      </c>
      <c r="F14286" t="s">
        <v>1642</v>
      </c>
      <c r="H14286" t="s">
        <v>1641</v>
      </c>
      <c r="J14286">
        <v>12.9</v>
      </c>
      <c r="K14286">
        <v>7.32</v>
      </c>
      <c r="L14286" s="4">
        <f t="shared" si="223"/>
        <v>94.428000000000011</v>
      </c>
      <c r="M14286">
        <v>19837.5</v>
      </c>
    </row>
    <row r="14287" spans="3:13" x14ac:dyDescent="0.3">
      <c r="C14287">
        <v>19.161093999999899</v>
      </c>
      <c r="D14287">
        <v>-96.204272000000003</v>
      </c>
      <c r="E14287" t="s">
        <v>1568</v>
      </c>
      <c r="F14287" t="s">
        <v>1642</v>
      </c>
      <c r="H14287" t="s">
        <v>1641</v>
      </c>
      <c r="J14287">
        <v>12.9</v>
      </c>
      <c r="K14287">
        <v>7.32</v>
      </c>
      <c r="L14287" s="4">
        <f t="shared" si="223"/>
        <v>94.428000000000011</v>
      </c>
      <c r="M14287">
        <v>19837.5</v>
      </c>
    </row>
    <row r="14288" spans="3:13" x14ac:dyDescent="0.3">
      <c r="C14288">
        <v>19.161093999999899</v>
      </c>
      <c r="D14288">
        <v>-96.204272000000003</v>
      </c>
      <c r="E14288" t="s">
        <v>1568</v>
      </c>
      <c r="F14288" t="s">
        <v>1642</v>
      </c>
      <c r="H14288" t="s">
        <v>1641</v>
      </c>
      <c r="J14288">
        <v>12.9</v>
      </c>
      <c r="K14288">
        <v>7.32</v>
      </c>
      <c r="L14288" s="4">
        <f t="shared" si="223"/>
        <v>94.428000000000011</v>
      </c>
      <c r="M14288">
        <v>16531.25</v>
      </c>
    </row>
    <row r="14289" spans="3:13" x14ac:dyDescent="0.3">
      <c r="C14289">
        <v>19.1483139999999</v>
      </c>
      <c r="D14289">
        <v>-96.145788999999894</v>
      </c>
      <c r="E14289" t="s">
        <v>1568</v>
      </c>
      <c r="F14289" t="s">
        <v>1642</v>
      </c>
      <c r="H14289" t="s">
        <v>1641</v>
      </c>
      <c r="J14289">
        <v>12.9</v>
      </c>
      <c r="K14289">
        <v>7.2</v>
      </c>
      <c r="L14289" s="4">
        <f t="shared" si="223"/>
        <v>92.88000000000001</v>
      </c>
      <c r="M14289">
        <v>17250</v>
      </c>
    </row>
    <row r="14290" spans="3:13" x14ac:dyDescent="0.3">
      <c r="C14290">
        <v>19.1483139999999</v>
      </c>
      <c r="D14290">
        <v>-96.145788999999894</v>
      </c>
      <c r="E14290" t="s">
        <v>1568</v>
      </c>
      <c r="F14290" t="s">
        <v>1642</v>
      </c>
      <c r="H14290" t="s">
        <v>1641</v>
      </c>
      <c r="J14290">
        <v>12.9</v>
      </c>
      <c r="K14290">
        <v>7.2</v>
      </c>
      <c r="L14290" s="4">
        <f t="shared" si="223"/>
        <v>92.88000000000001</v>
      </c>
      <c r="M14290">
        <v>17250</v>
      </c>
    </row>
    <row r="14291" spans="3:13" x14ac:dyDescent="0.3">
      <c r="C14291">
        <v>19.214981000000002</v>
      </c>
      <c r="D14291">
        <v>-96.183947000000003</v>
      </c>
      <c r="E14291" t="s">
        <v>1568</v>
      </c>
      <c r="F14291" t="s">
        <v>1642</v>
      </c>
      <c r="H14291" t="s">
        <v>1641</v>
      </c>
      <c r="J14291">
        <v>12.9</v>
      </c>
      <c r="K14291">
        <v>7.2</v>
      </c>
      <c r="L14291" s="4">
        <f t="shared" si="223"/>
        <v>92.88000000000001</v>
      </c>
      <c r="M14291">
        <v>23000</v>
      </c>
    </row>
    <row r="14292" spans="3:13" x14ac:dyDescent="0.3">
      <c r="C14292">
        <v>19.214981000000002</v>
      </c>
      <c r="D14292">
        <v>-96.183947000000003</v>
      </c>
      <c r="E14292" t="s">
        <v>1568</v>
      </c>
      <c r="F14292" t="s">
        <v>1642</v>
      </c>
      <c r="H14292" t="s">
        <v>1641</v>
      </c>
      <c r="J14292">
        <v>12.9</v>
      </c>
      <c r="K14292">
        <v>7.2</v>
      </c>
      <c r="L14292" s="4">
        <f t="shared" si="223"/>
        <v>92.88000000000001</v>
      </c>
      <c r="M14292">
        <v>14375</v>
      </c>
    </row>
    <row r="14293" spans="3:13" x14ac:dyDescent="0.3">
      <c r="C14293">
        <v>19.142852999999899</v>
      </c>
      <c r="D14293">
        <v>-96.156763999999896</v>
      </c>
      <c r="E14293" t="s">
        <v>1568</v>
      </c>
      <c r="F14293" t="s">
        <v>1642</v>
      </c>
      <c r="H14293" t="s">
        <v>1641</v>
      </c>
      <c r="J14293">
        <v>12.9</v>
      </c>
      <c r="K14293">
        <v>7.2</v>
      </c>
      <c r="L14293" s="4">
        <f t="shared" si="223"/>
        <v>92.88000000000001</v>
      </c>
      <c r="M14293">
        <v>23000</v>
      </c>
    </row>
    <row r="14294" spans="3:13" x14ac:dyDescent="0.3">
      <c r="C14294">
        <v>19.142852999999899</v>
      </c>
      <c r="D14294">
        <v>-96.156763999999896</v>
      </c>
      <c r="E14294" t="s">
        <v>1568</v>
      </c>
      <c r="F14294" t="s">
        <v>1642</v>
      </c>
      <c r="H14294" t="s">
        <v>1641</v>
      </c>
      <c r="J14294">
        <v>12.9</v>
      </c>
      <c r="K14294">
        <v>7.2</v>
      </c>
      <c r="L14294" s="4">
        <f t="shared" si="223"/>
        <v>92.88000000000001</v>
      </c>
      <c r="M14294">
        <v>16531.25</v>
      </c>
    </row>
    <row r="14295" spans="3:13" x14ac:dyDescent="0.3">
      <c r="C14295">
        <v>19.142852999999899</v>
      </c>
      <c r="D14295">
        <v>-96.156763999999896</v>
      </c>
      <c r="E14295" t="s">
        <v>1568</v>
      </c>
      <c r="F14295" t="s">
        <v>1642</v>
      </c>
      <c r="H14295" t="s">
        <v>1641</v>
      </c>
      <c r="J14295">
        <v>12.9</v>
      </c>
      <c r="K14295">
        <v>7.2</v>
      </c>
      <c r="L14295" s="4">
        <f t="shared" si="223"/>
        <v>92.88000000000001</v>
      </c>
      <c r="M14295">
        <v>16531.25</v>
      </c>
    </row>
    <row r="14296" spans="3:13" x14ac:dyDescent="0.3">
      <c r="C14296">
        <v>19.142852999999899</v>
      </c>
      <c r="D14296">
        <v>-96.156763999999896</v>
      </c>
      <c r="E14296" t="s">
        <v>1568</v>
      </c>
      <c r="F14296" t="s">
        <v>1642</v>
      </c>
      <c r="H14296" t="s">
        <v>1641</v>
      </c>
      <c r="J14296">
        <v>12.9</v>
      </c>
      <c r="K14296">
        <v>7.2</v>
      </c>
      <c r="L14296" s="4">
        <f t="shared" si="223"/>
        <v>92.88000000000001</v>
      </c>
      <c r="M14296">
        <v>16531.25</v>
      </c>
    </row>
    <row r="14297" spans="3:13" x14ac:dyDescent="0.3">
      <c r="C14297" t="e">
        <v>#N/A</v>
      </c>
      <c r="D14297" t="e">
        <v>#N/A</v>
      </c>
      <c r="E14297" t="s">
        <v>1565</v>
      </c>
      <c r="F14297" t="s">
        <v>1642</v>
      </c>
      <c r="H14297" t="s">
        <v>1641</v>
      </c>
      <c r="J14297">
        <v>12.9</v>
      </c>
      <c r="K14297">
        <v>7.2</v>
      </c>
      <c r="L14297" s="4">
        <f t="shared" si="223"/>
        <v>92.88000000000001</v>
      </c>
      <c r="M14297">
        <v>17250</v>
      </c>
    </row>
    <row r="14298" spans="3:13" x14ac:dyDescent="0.3">
      <c r="C14298" t="e">
        <v>#N/A</v>
      </c>
      <c r="D14298" t="e">
        <v>#N/A</v>
      </c>
      <c r="E14298" t="s">
        <v>1565</v>
      </c>
      <c r="F14298" t="s">
        <v>1642</v>
      </c>
      <c r="H14298" t="s">
        <v>1641</v>
      </c>
      <c r="J14298">
        <v>12.9</v>
      </c>
      <c r="K14298">
        <v>7.2</v>
      </c>
      <c r="L14298" s="4">
        <f t="shared" si="223"/>
        <v>92.88000000000001</v>
      </c>
      <c r="M14298">
        <v>17250</v>
      </c>
    </row>
    <row r="14299" spans="3:13" x14ac:dyDescent="0.3">
      <c r="C14299">
        <v>19.0883749999999</v>
      </c>
      <c r="D14299">
        <v>-95.193150000000003</v>
      </c>
      <c r="E14299" t="s">
        <v>1568</v>
      </c>
      <c r="F14299" t="s">
        <v>1642</v>
      </c>
      <c r="H14299" t="s">
        <v>1641</v>
      </c>
      <c r="J14299">
        <v>12.9</v>
      </c>
      <c r="K14299">
        <v>7.2</v>
      </c>
      <c r="L14299" s="4">
        <f t="shared" si="223"/>
        <v>92.88000000000001</v>
      </c>
      <c r="M14299">
        <v>20125</v>
      </c>
    </row>
    <row r="14300" spans="3:13" x14ac:dyDescent="0.3">
      <c r="C14300">
        <v>19.0883749999999</v>
      </c>
      <c r="D14300">
        <v>-95.193150000000003</v>
      </c>
      <c r="E14300" t="s">
        <v>1568</v>
      </c>
      <c r="F14300" t="s">
        <v>1642</v>
      </c>
      <c r="H14300" t="s">
        <v>1641</v>
      </c>
      <c r="J14300">
        <v>12.9</v>
      </c>
      <c r="K14300">
        <v>7.2</v>
      </c>
      <c r="L14300" s="4">
        <f t="shared" si="223"/>
        <v>92.88000000000001</v>
      </c>
      <c r="M14300">
        <v>16531.25</v>
      </c>
    </row>
    <row r="14301" spans="3:13" x14ac:dyDescent="0.3">
      <c r="C14301">
        <v>19.155303</v>
      </c>
      <c r="D14301">
        <v>-96.175010999999898</v>
      </c>
      <c r="E14301" t="s">
        <v>1565</v>
      </c>
      <c r="F14301" t="s">
        <v>1642</v>
      </c>
      <c r="H14301" t="s">
        <v>1641</v>
      </c>
      <c r="J14301">
        <v>12.9</v>
      </c>
      <c r="K14301">
        <v>7.2</v>
      </c>
      <c r="L14301" s="4">
        <f t="shared" si="223"/>
        <v>92.88000000000001</v>
      </c>
      <c r="M14301">
        <v>20125</v>
      </c>
    </row>
    <row r="14302" spans="3:13" x14ac:dyDescent="0.3">
      <c r="C14302">
        <v>19.155303</v>
      </c>
      <c r="D14302">
        <v>-96.175010999999898</v>
      </c>
      <c r="E14302" t="s">
        <v>1565</v>
      </c>
      <c r="F14302" t="s">
        <v>1642</v>
      </c>
      <c r="H14302" t="s">
        <v>1641</v>
      </c>
      <c r="J14302">
        <v>12.9</v>
      </c>
      <c r="K14302">
        <v>7.2</v>
      </c>
      <c r="L14302" s="4">
        <f t="shared" si="223"/>
        <v>92.88000000000001</v>
      </c>
      <c r="M14302">
        <v>20125</v>
      </c>
    </row>
    <row r="14303" spans="3:13" x14ac:dyDescent="0.3">
      <c r="C14303">
        <v>19.165707999999899</v>
      </c>
      <c r="D14303">
        <v>-96.131403000000006</v>
      </c>
      <c r="E14303" t="s">
        <v>1565</v>
      </c>
      <c r="F14303" t="s">
        <v>1642</v>
      </c>
      <c r="H14303" t="s">
        <v>1641</v>
      </c>
      <c r="J14303">
        <v>12.9</v>
      </c>
      <c r="K14303">
        <v>7.2</v>
      </c>
      <c r="L14303" s="4">
        <f t="shared" si="223"/>
        <v>92.88000000000001</v>
      </c>
      <c r="M14303">
        <v>23143.75</v>
      </c>
    </row>
    <row r="14304" spans="3:13" x14ac:dyDescent="0.3">
      <c r="C14304">
        <v>19.165707999999899</v>
      </c>
      <c r="D14304">
        <v>-96.131403000000006</v>
      </c>
      <c r="E14304" t="s">
        <v>1565</v>
      </c>
      <c r="F14304" t="s">
        <v>1642</v>
      </c>
      <c r="H14304" t="s">
        <v>1641</v>
      </c>
      <c r="J14304">
        <v>12.9</v>
      </c>
      <c r="K14304">
        <v>7.2</v>
      </c>
      <c r="L14304" s="4">
        <f t="shared" si="223"/>
        <v>92.88000000000001</v>
      </c>
      <c r="M14304">
        <v>16531.25</v>
      </c>
    </row>
    <row r="14305" spans="3:13" x14ac:dyDescent="0.3">
      <c r="C14305">
        <v>19.150603</v>
      </c>
      <c r="D14305">
        <v>-96.173524999999898</v>
      </c>
      <c r="E14305" t="s">
        <v>1568</v>
      </c>
      <c r="F14305" t="s">
        <v>1642</v>
      </c>
      <c r="H14305" t="s">
        <v>1641</v>
      </c>
      <c r="J14305">
        <v>12.9</v>
      </c>
      <c r="K14305">
        <v>7.2</v>
      </c>
      <c r="L14305" s="4">
        <f t="shared" si="223"/>
        <v>92.88000000000001</v>
      </c>
      <c r="M14305">
        <v>17250</v>
      </c>
    </row>
    <row r="14306" spans="3:13" x14ac:dyDescent="0.3">
      <c r="C14306">
        <v>19.150603</v>
      </c>
      <c r="D14306">
        <v>-96.173524999999898</v>
      </c>
      <c r="E14306" t="s">
        <v>1568</v>
      </c>
      <c r="F14306" t="s">
        <v>1642</v>
      </c>
      <c r="H14306" t="s">
        <v>1641</v>
      </c>
      <c r="J14306">
        <v>12.9</v>
      </c>
      <c r="K14306">
        <v>7.2</v>
      </c>
      <c r="L14306" s="4">
        <f t="shared" si="223"/>
        <v>92.88000000000001</v>
      </c>
      <c r="M14306">
        <v>17250</v>
      </c>
    </row>
    <row r="14307" spans="3:13" x14ac:dyDescent="0.3">
      <c r="C14307">
        <v>19.180242</v>
      </c>
      <c r="D14307">
        <v>-96.141536000000002</v>
      </c>
      <c r="E14307" t="s">
        <v>1565</v>
      </c>
      <c r="F14307" t="s">
        <v>1642</v>
      </c>
      <c r="H14307" t="s">
        <v>1641</v>
      </c>
      <c r="J14307">
        <v>12.9</v>
      </c>
      <c r="K14307">
        <v>7.2</v>
      </c>
      <c r="L14307" s="4">
        <f t="shared" si="223"/>
        <v>92.88000000000001</v>
      </c>
      <c r="M14307">
        <v>21562.5</v>
      </c>
    </row>
    <row r="14308" spans="3:13" x14ac:dyDescent="0.3">
      <c r="C14308">
        <v>19.180242</v>
      </c>
      <c r="D14308">
        <v>-96.141536000000002</v>
      </c>
      <c r="E14308" t="s">
        <v>1565</v>
      </c>
      <c r="F14308" t="s">
        <v>1642</v>
      </c>
      <c r="H14308" t="s">
        <v>1641</v>
      </c>
      <c r="J14308">
        <v>12.9</v>
      </c>
      <c r="K14308">
        <v>7.2</v>
      </c>
      <c r="L14308" s="4">
        <f t="shared" si="223"/>
        <v>92.88000000000001</v>
      </c>
      <c r="M14308">
        <v>14375</v>
      </c>
    </row>
    <row r="14309" spans="3:13" x14ac:dyDescent="0.3">
      <c r="C14309">
        <v>19.193183000000001</v>
      </c>
      <c r="D14309">
        <v>-96.150728000000001</v>
      </c>
      <c r="E14309" t="s">
        <v>1568</v>
      </c>
      <c r="F14309" t="s">
        <v>1642</v>
      </c>
      <c r="H14309" t="s">
        <v>1641</v>
      </c>
      <c r="J14309">
        <v>12.9</v>
      </c>
      <c r="K14309">
        <v>7.2</v>
      </c>
      <c r="L14309" s="4">
        <f t="shared" si="223"/>
        <v>92.88000000000001</v>
      </c>
      <c r="M14309">
        <v>22281.25</v>
      </c>
    </row>
    <row r="14310" spans="3:13" x14ac:dyDescent="0.3">
      <c r="C14310">
        <v>19.193183000000001</v>
      </c>
      <c r="D14310">
        <v>-96.150728000000001</v>
      </c>
      <c r="E14310" t="s">
        <v>1568</v>
      </c>
      <c r="F14310" t="s">
        <v>1642</v>
      </c>
      <c r="H14310" t="s">
        <v>1641</v>
      </c>
      <c r="J14310">
        <v>12.9</v>
      </c>
      <c r="K14310">
        <v>7.2</v>
      </c>
      <c r="L14310" s="4">
        <f t="shared" si="223"/>
        <v>92.88000000000001</v>
      </c>
      <c r="M14310">
        <v>16531.25</v>
      </c>
    </row>
    <row r="14311" spans="3:13" x14ac:dyDescent="0.3">
      <c r="C14311">
        <v>19.171199999999899</v>
      </c>
      <c r="D14311">
        <v>-96.159921999999895</v>
      </c>
      <c r="E14311" t="s">
        <v>1568</v>
      </c>
      <c r="F14311" t="s">
        <v>1642</v>
      </c>
      <c r="H14311" t="s">
        <v>1641</v>
      </c>
      <c r="J14311">
        <v>12.9</v>
      </c>
      <c r="K14311">
        <v>7.2</v>
      </c>
      <c r="L14311" s="4">
        <f t="shared" si="223"/>
        <v>92.88000000000001</v>
      </c>
      <c r="M14311">
        <v>20125</v>
      </c>
    </row>
    <row r="14312" spans="3:13" x14ac:dyDescent="0.3">
      <c r="C14312">
        <v>19.171199999999899</v>
      </c>
      <c r="D14312">
        <v>-96.159921999999895</v>
      </c>
      <c r="E14312" t="s">
        <v>1568</v>
      </c>
      <c r="F14312" t="s">
        <v>1642</v>
      </c>
      <c r="H14312" t="s">
        <v>1641</v>
      </c>
      <c r="J14312">
        <v>12.9</v>
      </c>
      <c r="K14312">
        <v>7.2</v>
      </c>
      <c r="L14312" s="4">
        <f t="shared" si="223"/>
        <v>92.88000000000001</v>
      </c>
      <c r="M14312">
        <v>23718.75</v>
      </c>
    </row>
    <row r="14313" spans="3:13" x14ac:dyDescent="0.3">
      <c r="C14313">
        <v>19.157803000000001</v>
      </c>
      <c r="D14313">
        <v>-96.174847</v>
      </c>
      <c r="E14313" t="s">
        <v>1568</v>
      </c>
      <c r="F14313" t="s">
        <v>1642</v>
      </c>
      <c r="H14313" t="s">
        <v>1641</v>
      </c>
      <c r="J14313">
        <v>12.9</v>
      </c>
      <c r="K14313">
        <v>7.2</v>
      </c>
      <c r="L14313" s="4">
        <f t="shared" si="223"/>
        <v>92.88000000000001</v>
      </c>
      <c r="M14313">
        <v>21562.5</v>
      </c>
    </row>
    <row r="14314" spans="3:13" x14ac:dyDescent="0.3">
      <c r="C14314">
        <v>19.157803000000001</v>
      </c>
      <c r="D14314">
        <v>-96.174847</v>
      </c>
      <c r="E14314" t="s">
        <v>1568</v>
      </c>
      <c r="F14314" t="s">
        <v>1642</v>
      </c>
      <c r="H14314" t="s">
        <v>1641</v>
      </c>
      <c r="J14314">
        <v>12.9</v>
      </c>
      <c r="K14314">
        <v>7.2</v>
      </c>
      <c r="L14314" s="4">
        <f t="shared" si="223"/>
        <v>92.88000000000001</v>
      </c>
      <c r="M14314">
        <v>16531.25</v>
      </c>
    </row>
    <row r="14315" spans="3:13" x14ac:dyDescent="0.3">
      <c r="C14315">
        <v>19.210728</v>
      </c>
      <c r="D14315">
        <v>-96.163505999999899</v>
      </c>
      <c r="E14315" t="s">
        <v>1568</v>
      </c>
      <c r="F14315" t="s">
        <v>1642</v>
      </c>
      <c r="H14315" t="s">
        <v>1641</v>
      </c>
      <c r="J14315">
        <v>12.9</v>
      </c>
      <c r="K14315">
        <v>7.2</v>
      </c>
      <c r="L14315" s="4">
        <f t="shared" si="223"/>
        <v>92.88000000000001</v>
      </c>
      <c r="M14315">
        <v>24796.875</v>
      </c>
    </row>
    <row r="14316" spans="3:13" x14ac:dyDescent="0.3">
      <c r="C14316">
        <v>19.210728</v>
      </c>
      <c r="D14316">
        <v>-96.163505999999899</v>
      </c>
      <c r="E14316" t="s">
        <v>1568</v>
      </c>
      <c r="F14316" t="s">
        <v>1642</v>
      </c>
      <c r="H14316" t="s">
        <v>1641</v>
      </c>
      <c r="J14316">
        <v>12.9</v>
      </c>
      <c r="K14316">
        <v>7.2</v>
      </c>
      <c r="L14316" s="4">
        <f t="shared" si="223"/>
        <v>92.88000000000001</v>
      </c>
      <c r="M14316">
        <v>24796.875</v>
      </c>
    </row>
    <row r="14317" spans="3:13" x14ac:dyDescent="0.3">
      <c r="C14317">
        <v>18.816897000000001</v>
      </c>
      <c r="D14317">
        <v>-96.768996999999899</v>
      </c>
      <c r="E14317" t="s">
        <v>1565</v>
      </c>
      <c r="F14317" t="s">
        <v>1642</v>
      </c>
      <c r="H14317" t="s">
        <v>1641</v>
      </c>
      <c r="J14317">
        <v>7.2</v>
      </c>
      <c r="K14317">
        <v>7.2</v>
      </c>
      <c r="L14317" s="4">
        <f t="shared" si="223"/>
        <v>51.84</v>
      </c>
      <c r="M14317">
        <v>11500</v>
      </c>
    </row>
    <row r="14318" spans="3:13" x14ac:dyDescent="0.3">
      <c r="C14318">
        <v>21.294996999999999</v>
      </c>
      <c r="D14318">
        <v>-89.593823</v>
      </c>
      <c r="E14318" t="s">
        <v>1565</v>
      </c>
      <c r="F14318" t="s">
        <v>1642</v>
      </c>
      <c r="H14318" t="s">
        <v>1641</v>
      </c>
      <c r="J14318">
        <v>7.2</v>
      </c>
      <c r="K14318">
        <v>7.2</v>
      </c>
      <c r="L14318" s="4">
        <f t="shared" si="223"/>
        <v>51.84</v>
      </c>
      <c r="M14318">
        <v>9914.4</v>
      </c>
    </row>
    <row r="14319" spans="3:13" x14ac:dyDescent="0.3">
      <c r="C14319">
        <v>21.294996999999999</v>
      </c>
      <c r="D14319">
        <v>-89.593823</v>
      </c>
      <c r="E14319" t="s">
        <v>1565</v>
      </c>
      <c r="F14319" t="s">
        <v>1642</v>
      </c>
      <c r="H14319" t="s">
        <v>1641</v>
      </c>
      <c r="J14319">
        <v>7.2</v>
      </c>
      <c r="K14319">
        <v>7.2</v>
      </c>
      <c r="L14319" s="4">
        <f t="shared" si="223"/>
        <v>51.84</v>
      </c>
      <c r="M14319">
        <v>9914.4</v>
      </c>
    </row>
    <row r="14320" spans="3:13" x14ac:dyDescent="0.3">
      <c r="C14320">
        <v>21.067982000000001</v>
      </c>
      <c r="D14320">
        <v>-89.521690000000007</v>
      </c>
      <c r="E14320" t="s">
        <v>1565</v>
      </c>
      <c r="F14320" t="s">
        <v>1642</v>
      </c>
      <c r="H14320" t="s">
        <v>1641</v>
      </c>
      <c r="J14320">
        <v>7.2</v>
      </c>
      <c r="K14320">
        <v>7.2</v>
      </c>
      <c r="L14320" s="4">
        <f t="shared" si="223"/>
        <v>51.84</v>
      </c>
      <c r="M14320">
        <v>8125</v>
      </c>
    </row>
    <row r="14321" spans="3:13" x14ac:dyDescent="0.3">
      <c r="C14321">
        <v>20.946598999999999</v>
      </c>
      <c r="D14321">
        <v>-89.554997</v>
      </c>
      <c r="E14321" t="s">
        <v>1568</v>
      </c>
      <c r="F14321" t="s">
        <v>1642</v>
      </c>
      <c r="H14321" t="s">
        <v>1641</v>
      </c>
      <c r="J14321">
        <v>12.9</v>
      </c>
      <c r="K14321">
        <v>7.32</v>
      </c>
      <c r="L14321" s="4">
        <f t="shared" si="223"/>
        <v>94.428000000000011</v>
      </c>
      <c r="M14321">
        <v>16250</v>
      </c>
    </row>
    <row r="14322" spans="3:13" x14ac:dyDescent="0.3">
      <c r="C14322">
        <v>20.946598999999999</v>
      </c>
      <c r="D14322">
        <v>-89.554997</v>
      </c>
      <c r="E14322" t="s">
        <v>1568</v>
      </c>
      <c r="F14322" t="s">
        <v>1642</v>
      </c>
      <c r="H14322" t="s">
        <v>1641</v>
      </c>
      <c r="J14322">
        <v>12.9</v>
      </c>
      <c r="K14322">
        <v>7.32</v>
      </c>
      <c r="L14322" s="4">
        <f t="shared" si="223"/>
        <v>94.428000000000011</v>
      </c>
      <c r="M14322">
        <v>15625</v>
      </c>
    </row>
    <row r="14323" spans="3:13" x14ac:dyDescent="0.3">
      <c r="C14323">
        <v>20.938030999999999</v>
      </c>
      <c r="D14323">
        <v>-89.536967000000004</v>
      </c>
      <c r="E14323" t="s">
        <v>1568</v>
      </c>
      <c r="F14323" t="s">
        <v>1642</v>
      </c>
      <c r="H14323" t="s">
        <v>1641</v>
      </c>
      <c r="J14323">
        <v>12.9</v>
      </c>
      <c r="K14323">
        <v>7.2</v>
      </c>
      <c r="L14323" s="4">
        <f t="shared" si="223"/>
        <v>92.88000000000001</v>
      </c>
      <c r="M14323">
        <v>16250</v>
      </c>
    </row>
    <row r="14324" spans="3:13" x14ac:dyDescent="0.3">
      <c r="C14324">
        <v>20.938030999999999</v>
      </c>
      <c r="D14324">
        <v>-89.536967000000004</v>
      </c>
      <c r="E14324" t="s">
        <v>1568</v>
      </c>
      <c r="F14324" t="s">
        <v>1642</v>
      </c>
      <c r="H14324" t="s">
        <v>1641</v>
      </c>
      <c r="J14324">
        <v>12.9</v>
      </c>
      <c r="K14324">
        <v>7.2</v>
      </c>
      <c r="L14324" s="4">
        <f t="shared" si="223"/>
        <v>92.88000000000001</v>
      </c>
      <c r="M14324">
        <v>15625</v>
      </c>
    </row>
    <row r="14325" spans="3:13" x14ac:dyDescent="0.3">
      <c r="C14325">
        <v>20.947617000000001</v>
      </c>
      <c r="D14325">
        <v>-89.555593999999999</v>
      </c>
      <c r="E14325" t="s">
        <v>1565</v>
      </c>
      <c r="F14325" t="s">
        <v>1642</v>
      </c>
      <c r="H14325" t="s">
        <v>1641</v>
      </c>
      <c r="J14325">
        <v>12.9</v>
      </c>
      <c r="K14325">
        <v>7.2</v>
      </c>
      <c r="L14325" s="4">
        <f t="shared" si="223"/>
        <v>92.88000000000001</v>
      </c>
      <c r="M14325">
        <v>14375</v>
      </c>
    </row>
    <row r="14326" spans="3:13" x14ac:dyDescent="0.3">
      <c r="C14326">
        <v>20.947617000000001</v>
      </c>
      <c r="D14326">
        <v>-89.555593999999999</v>
      </c>
      <c r="E14326" t="s">
        <v>1565</v>
      </c>
      <c r="F14326" t="s">
        <v>1642</v>
      </c>
      <c r="H14326" t="s">
        <v>1641</v>
      </c>
      <c r="J14326">
        <v>12.9</v>
      </c>
      <c r="K14326">
        <v>7.2</v>
      </c>
      <c r="L14326" s="4">
        <f t="shared" si="223"/>
        <v>92.88000000000001</v>
      </c>
      <c r="M14326">
        <v>16875</v>
      </c>
    </row>
    <row r="14327" spans="3:13" x14ac:dyDescent="0.3">
      <c r="C14327">
        <v>20.941490999999999</v>
      </c>
      <c r="D14327">
        <v>-89.547567999999998</v>
      </c>
      <c r="E14327" t="s">
        <v>1568</v>
      </c>
      <c r="F14327" t="s">
        <v>1642</v>
      </c>
      <c r="H14327" t="s">
        <v>1641</v>
      </c>
      <c r="J14327">
        <v>12.9</v>
      </c>
      <c r="K14327">
        <v>7.2</v>
      </c>
      <c r="L14327" s="4">
        <f t="shared" si="223"/>
        <v>92.88000000000001</v>
      </c>
      <c r="M14327">
        <v>20625</v>
      </c>
    </row>
    <row r="14328" spans="3:13" x14ac:dyDescent="0.3">
      <c r="C14328">
        <v>20.941490999999999</v>
      </c>
      <c r="D14328">
        <v>-89.547567999999998</v>
      </c>
      <c r="E14328" t="s">
        <v>1568</v>
      </c>
      <c r="F14328" t="s">
        <v>1642</v>
      </c>
      <c r="H14328" t="s">
        <v>1641</v>
      </c>
      <c r="J14328">
        <v>12.9</v>
      </c>
      <c r="K14328">
        <v>7.2</v>
      </c>
      <c r="L14328" s="4">
        <f t="shared" si="223"/>
        <v>92.88000000000001</v>
      </c>
      <c r="M14328">
        <v>18125</v>
      </c>
    </row>
    <row r="14329" spans="3:13" x14ac:dyDescent="0.3">
      <c r="C14329">
        <v>20.951841999999999</v>
      </c>
      <c r="D14329">
        <v>-89.562464000000006</v>
      </c>
      <c r="E14329" t="s">
        <v>1568</v>
      </c>
      <c r="F14329" t="s">
        <v>1642</v>
      </c>
      <c r="H14329" t="s">
        <v>1641</v>
      </c>
      <c r="J14329">
        <v>12.9</v>
      </c>
      <c r="K14329">
        <v>7.2</v>
      </c>
      <c r="L14329" s="4">
        <f t="shared" si="223"/>
        <v>92.88000000000001</v>
      </c>
      <c r="M14329">
        <v>18125</v>
      </c>
    </row>
    <row r="14330" spans="3:13" x14ac:dyDescent="0.3">
      <c r="C14330">
        <v>20.951841999999999</v>
      </c>
      <c r="D14330">
        <v>-89.562464000000006</v>
      </c>
      <c r="E14330" t="s">
        <v>1568</v>
      </c>
      <c r="F14330" t="s">
        <v>1642</v>
      </c>
      <c r="H14330" t="s">
        <v>1641</v>
      </c>
      <c r="J14330">
        <v>12.9</v>
      </c>
      <c r="K14330">
        <v>7.2</v>
      </c>
      <c r="L14330" s="4">
        <f t="shared" si="223"/>
        <v>92.88000000000001</v>
      </c>
      <c r="M14330">
        <v>15625</v>
      </c>
    </row>
    <row r="14331" spans="3:13" x14ac:dyDescent="0.3">
      <c r="C14331">
        <v>20.950178000000001</v>
      </c>
      <c r="D14331">
        <v>-89.568708000000001</v>
      </c>
      <c r="E14331" t="s">
        <v>1568</v>
      </c>
      <c r="F14331" t="s">
        <v>1642</v>
      </c>
      <c r="H14331" t="s">
        <v>1641</v>
      </c>
      <c r="J14331">
        <v>12.9</v>
      </c>
      <c r="K14331">
        <v>7.32</v>
      </c>
      <c r="L14331" s="4">
        <f t="shared" si="223"/>
        <v>94.428000000000011</v>
      </c>
      <c r="M14331">
        <v>17500</v>
      </c>
    </row>
    <row r="14332" spans="3:13" x14ac:dyDescent="0.3">
      <c r="C14332">
        <v>20.950178000000001</v>
      </c>
      <c r="D14332">
        <v>-89.568708000000001</v>
      </c>
      <c r="E14332" t="s">
        <v>1568</v>
      </c>
      <c r="F14332" t="s">
        <v>1642</v>
      </c>
      <c r="H14332" t="s">
        <v>1641</v>
      </c>
      <c r="J14332">
        <v>12.9</v>
      </c>
      <c r="K14332">
        <v>7.32</v>
      </c>
      <c r="L14332" s="4">
        <f t="shared" si="223"/>
        <v>94.428000000000011</v>
      </c>
      <c r="M14332">
        <v>13750</v>
      </c>
    </row>
    <row r="14333" spans="3:13" x14ac:dyDescent="0.3">
      <c r="C14333">
        <v>20.934562</v>
      </c>
      <c r="D14333">
        <v>-89.525867000000005</v>
      </c>
      <c r="E14333" t="s">
        <v>1568</v>
      </c>
      <c r="F14333" t="s">
        <v>1642</v>
      </c>
      <c r="H14333" t="s">
        <v>1641</v>
      </c>
      <c r="J14333">
        <v>12.9</v>
      </c>
      <c r="K14333">
        <v>7.32</v>
      </c>
      <c r="L14333" s="4">
        <f t="shared" si="223"/>
        <v>94.428000000000011</v>
      </c>
      <c r="M14333">
        <v>15625</v>
      </c>
    </row>
    <row r="14334" spans="3:13" x14ac:dyDescent="0.3">
      <c r="C14334">
        <v>20.934562</v>
      </c>
      <c r="D14334">
        <v>-89.525867000000005</v>
      </c>
      <c r="E14334" t="s">
        <v>1568</v>
      </c>
      <c r="F14334" t="s">
        <v>1642</v>
      </c>
      <c r="H14334" t="s">
        <v>1641</v>
      </c>
      <c r="J14334">
        <v>12.9</v>
      </c>
      <c r="K14334">
        <v>7.32</v>
      </c>
      <c r="L14334" s="4">
        <f t="shared" si="223"/>
        <v>94.428000000000011</v>
      </c>
      <c r="M14334">
        <v>15625</v>
      </c>
    </row>
    <row r="14335" spans="3:13" x14ac:dyDescent="0.3">
      <c r="C14335">
        <v>20.904896000000001</v>
      </c>
      <c r="D14335">
        <v>-89.677064000000001</v>
      </c>
      <c r="E14335" t="s">
        <v>1568</v>
      </c>
      <c r="F14335" t="s">
        <v>1642</v>
      </c>
      <c r="H14335" t="s">
        <v>1641</v>
      </c>
      <c r="J14335">
        <v>14.4</v>
      </c>
      <c r="K14335">
        <v>4.2699999999999996</v>
      </c>
      <c r="L14335" s="4">
        <f t="shared" si="223"/>
        <v>61.487999999999992</v>
      </c>
      <c r="M14335">
        <v>13750</v>
      </c>
    </row>
    <row r="14336" spans="3:13" x14ac:dyDescent="0.3">
      <c r="C14336">
        <v>20.904896000000001</v>
      </c>
      <c r="D14336">
        <v>-89.677064000000001</v>
      </c>
      <c r="E14336" t="s">
        <v>1568</v>
      </c>
      <c r="F14336" t="s">
        <v>1642</v>
      </c>
      <c r="H14336" t="s">
        <v>1641</v>
      </c>
      <c r="J14336">
        <v>14.4</v>
      </c>
      <c r="K14336">
        <v>4.2699999999999996</v>
      </c>
      <c r="L14336" s="4">
        <f t="shared" si="223"/>
        <v>61.487999999999992</v>
      </c>
      <c r="M14336">
        <v>10625</v>
      </c>
    </row>
    <row r="14337" spans="3:13" x14ac:dyDescent="0.3">
      <c r="C14337">
        <v>20.988257999999998</v>
      </c>
      <c r="D14337">
        <v>-89.661578000000006</v>
      </c>
      <c r="E14337" t="s">
        <v>1565</v>
      </c>
      <c r="F14337" t="s">
        <v>1642</v>
      </c>
      <c r="H14337" t="s">
        <v>1641</v>
      </c>
      <c r="J14337">
        <v>12.9</v>
      </c>
      <c r="K14337">
        <v>3.66</v>
      </c>
      <c r="L14337" s="4">
        <f t="shared" si="223"/>
        <v>47.214000000000006</v>
      </c>
      <c r="M14337">
        <v>10625</v>
      </c>
    </row>
    <row r="14338" spans="3:13" x14ac:dyDescent="0.3">
      <c r="C14338">
        <v>20.988257999999998</v>
      </c>
      <c r="D14338">
        <v>-89.661578000000006</v>
      </c>
      <c r="E14338" t="s">
        <v>1565</v>
      </c>
      <c r="F14338" t="s">
        <v>1642</v>
      </c>
      <c r="H14338" t="s">
        <v>1641</v>
      </c>
      <c r="J14338">
        <v>12.9</v>
      </c>
      <c r="K14338">
        <v>3.66</v>
      </c>
      <c r="L14338" s="4">
        <f t="shared" si="223"/>
        <v>47.214000000000006</v>
      </c>
      <c r="M14338">
        <v>8750</v>
      </c>
    </row>
    <row r="14339" spans="3:13" x14ac:dyDescent="0.3">
      <c r="C14339">
        <v>20.975429999999999</v>
      </c>
      <c r="D14339">
        <v>-89.591995999999995</v>
      </c>
      <c r="E14339" t="s">
        <v>1565</v>
      </c>
      <c r="F14339" t="s">
        <v>1642</v>
      </c>
      <c r="H14339" t="s">
        <v>1641</v>
      </c>
      <c r="J14339">
        <v>7.2</v>
      </c>
      <c r="K14339">
        <v>7.2</v>
      </c>
      <c r="L14339" s="4">
        <f t="shared" ref="L14339:L14402" si="224">+K14339*J14339</f>
        <v>51.84</v>
      </c>
      <c r="M14339">
        <v>8359.1999999999989</v>
      </c>
    </row>
    <row r="14340" spans="3:13" x14ac:dyDescent="0.3">
      <c r="C14340">
        <v>20.912126000000001</v>
      </c>
      <c r="D14340">
        <v>-89.620587999999998</v>
      </c>
      <c r="E14340" t="s">
        <v>1568</v>
      </c>
      <c r="F14340" t="s">
        <v>1642</v>
      </c>
      <c r="H14340" t="s">
        <v>1641</v>
      </c>
      <c r="J14340">
        <v>12.9</v>
      </c>
      <c r="K14340">
        <v>3.66</v>
      </c>
      <c r="L14340" s="4">
        <f t="shared" si="224"/>
        <v>47.214000000000006</v>
      </c>
      <c r="M14340">
        <v>8125</v>
      </c>
    </row>
    <row r="14341" spans="3:13" x14ac:dyDescent="0.3">
      <c r="C14341">
        <v>20.912126000000001</v>
      </c>
      <c r="D14341">
        <v>-89.620587999999998</v>
      </c>
      <c r="E14341" t="s">
        <v>1568</v>
      </c>
      <c r="F14341" t="s">
        <v>1642</v>
      </c>
      <c r="H14341" t="s">
        <v>1641</v>
      </c>
      <c r="J14341">
        <v>12.9</v>
      </c>
      <c r="K14341">
        <v>3.66</v>
      </c>
      <c r="L14341" s="4">
        <f t="shared" si="224"/>
        <v>47.214000000000006</v>
      </c>
      <c r="M14341">
        <v>9375</v>
      </c>
    </row>
    <row r="14342" spans="3:13" x14ac:dyDescent="0.3">
      <c r="C14342">
        <v>20.980018000000001</v>
      </c>
      <c r="D14342">
        <v>-89.585257999999996</v>
      </c>
      <c r="E14342" t="s">
        <v>1565</v>
      </c>
      <c r="F14342" t="s">
        <v>1642</v>
      </c>
      <c r="H14342" t="s">
        <v>1641</v>
      </c>
      <c r="J14342">
        <v>7.2</v>
      </c>
      <c r="K14342">
        <v>7.2</v>
      </c>
      <c r="L14342" s="4">
        <f t="shared" si="224"/>
        <v>51.84</v>
      </c>
      <c r="M14342">
        <v>5625</v>
      </c>
    </row>
    <row r="14343" spans="3:13" x14ac:dyDescent="0.3">
      <c r="C14343">
        <v>20.997233000000001</v>
      </c>
      <c r="D14343">
        <v>-89.628103999999993</v>
      </c>
      <c r="E14343" t="s">
        <v>1565</v>
      </c>
      <c r="F14343" t="s">
        <v>1642</v>
      </c>
      <c r="H14343" t="s">
        <v>1641</v>
      </c>
      <c r="J14343">
        <v>7.2</v>
      </c>
      <c r="K14343">
        <v>7.2</v>
      </c>
      <c r="L14343" s="4">
        <f t="shared" si="224"/>
        <v>51.84</v>
      </c>
      <c r="M14343">
        <v>8359.1999999999989</v>
      </c>
    </row>
    <row r="14344" spans="3:13" x14ac:dyDescent="0.3">
      <c r="C14344">
        <v>20.997779999999999</v>
      </c>
      <c r="D14344">
        <v>-89.621410999999995</v>
      </c>
      <c r="E14344" t="s">
        <v>1565</v>
      </c>
      <c r="F14344" t="s">
        <v>1642</v>
      </c>
      <c r="H14344" t="s">
        <v>1641</v>
      </c>
      <c r="J14344">
        <v>12.9</v>
      </c>
      <c r="K14344">
        <v>3.66</v>
      </c>
      <c r="L14344" s="4">
        <f t="shared" si="224"/>
        <v>47.214000000000006</v>
      </c>
      <c r="M14344">
        <v>15625</v>
      </c>
    </row>
    <row r="14345" spans="3:13" x14ac:dyDescent="0.3">
      <c r="C14345">
        <v>20.937985999999999</v>
      </c>
      <c r="D14345">
        <v>-89.633433999999994</v>
      </c>
      <c r="E14345" t="s">
        <v>1565</v>
      </c>
      <c r="F14345" t="s">
        <v>1642</v>
      </c>
      <c r="H14345" t="s">
        <v>1641</v>
      </c>
      <c r="J14345">
        <v>7.2</v>
      </c>
      <c r="K14345">
        <v>5</v>
      </c>
      <c r="L14345" s="4">
        <f t="shared" si="224"/>
        <v>36</v>
      </c>
      <c r="M14345">
        <v>5625</v>
      </c>
    </row>
    <row r="14346" spans="3:13" x14ac:dyDescent="0.3">
      <c r="C14346">
        <v>20.937985999999999</v>
      </c>
      <c r="D14346">
        <v>-89.633433999999994</v>
      </c>
      <c r="E14346" t="s">
        <v>1565</v>
      </c>
      <c r="F14346" t="s">
        <v>1642</v>
      </c>
      <c r="H14346" t="s">
        <v>1641</v>
      </c>
      <c r="J14346">
        <v>7.2</v>
      </c>
      <c r="K14346">
        <v>5</v>
      </c>
      <c r="L14346" s="4">
        <f t="shared" si="224"/>
        <v>36</v>
      </c>
      <c r="M14346">
        <v>6885</v>
      </c>
    </row>
    <row r="14347" spans="3:13" x14ac:dyDescent="0.3">
      <c r="C14347">
        <v>20.945732</v>
      </c>
      <c r="D14347">
        <v>-89.649096999999998</v>
      </c>
      <c r="E14347" t="s">
        <v>1565</v>
      </c>
      <c r="F14347" t="s">
        <v>1642</v>
      </c>
      <c r="H14347" t="s">
        <v>1641</v>
      </c>
      <c r="J14347">
        <v>7.2</v>
      </c>
      <c r="K14347">
        <v>7.2</v>
      </c>
      <c r="L14347" s="4">
        <f t="shared" si="224"/>
        <v>51.84</v>
      </c>
      <c r="M14347">
        <v>9914.4</v>
      </c>
    </row>
    <row r="14348" spans="3:13" x14ac:dyDescent="0.3">
      <c r="C14348">
        <v>20.953386999999999</v>
      </c>
      <c r="D14348">
        <v>-89.568343999999996</v>
      </c>
      <c r="E14348" t="s">
        <v>1568</v>
      </c>
      <c r="F14348" t="s">
        <v>1642</v>
      </c>
      <c r="H14348" t="s">
        <v>1641</v>
      </c>
      <c r="J14348">
        <v>12.9</v>
      </c>
      <c r="K14348">
        <v>4</v>
      </c>
      <c r="L14348" s="4">
        <f t="shared" si="224"/>
        <v>51.6</v>
      </c>
      <c r="M14348">
        <v>16250</v>
      </c>
    </row>
    <row r="14349" spans="3:13" x14ac:dyDescent="0.3">
      <c r="C14349">
        <v>20.953386999999999</v>
      </c>
      <c r="D14349">
        <v>-89.568343999999996</v>
      </c>
      <c r="E14349" t="s">
        <v>1568</v>
      </c>
      <c r="F14349" t="s">
        <v>1642</v>
      </c>
      <c r="H14349" t="s">
        <v>1641</v>
      </c>
      <c r="J14349">
        <v>12.9</v>
      </c>
      <c r="K14349">
        <v>4</v>
      </c>
      <c r="L14349" s="4">
        <f t="shared" si="224"/>
        <v>51.6</v>
      </c>
      <c r="M14349">
        <v>13750</v>
      </c>
    </row>
    <row r="14350" spans="3:13" x14ac:dyDescent="0.3">
      <c r="C14350">
        <v>20.99878</v>
      </c>
      <c r="D14350">
        <v>-89.570755000000005</v>
      </c>
      <c r="E14350" t="s">
        <v>1568</v>
      </c>
      <c r="F14350" t="s">
        <v>1642</v>
      </c>
      <c r="H14350" t="s">
        <v>1641</v>
      </c>
      <c r="J14350">
        <v>12.9</v>
      </c>
      <c r="K14350">
        <v>4</v>
      </c>
      <c r="L14350" s="4">
        <f t="shared" si="224"/>
        <v>51.6</v>
      </c>
      <c r="M14350">
        <v>15000</v>
      </c>
    </row>
    <row r="14351" spans="3:13" x14ac:dyDescent="0.3">
      <c r="C14351">
        <v>20.99878</v>
      </c>
      <c r="D14351">
        <v>-89.570755000000005</v>
      </c>
      <c r="E14351" t="s">
        <v>1568</v>
      </c>
      <c r="F14351" t="s">
        <v>1642</v>
      </c>
      <c r="H14351" t="s">
        <v>1641</v>
      </c>
      <c r="J14351">
        <v>12.9</v>
      </c>
      <c r="K14351">
        <v>4</v>
      </c>
      <c r="L14351" s="4">
        <f t="shared" si="224"/>
        <v>51.6</v>
      </c>
      <c r="M14351">
        <v>12500</v>
      </c>
    </row>
    <row r="14352" spans="3:13" x14ac:dyDescent="0.3">
      <c r="C14352">
        <v>21.074862</v>
      </c>
      <c r="D14352">
        <v>-89.634399000000002</v>
      </c>
      <c r="E14352" t="s">
        <v>1568</v>
      </c>
      <c r="F14352" t="s">
        <v>1642</v>
      </c>
      <c r="H14352" t="s">
        <v>1641</v>
      </c>
      <c r="J14352">
        <v>12.9</v>
      </c>
      <c r="K14352">
        <v>4</v>
      </c>
      <c r="L14352" s="4">
        <f t="shared" si="224"/>
        <v>51.6</v>
      </c>
      <c r="M14352">
        <v>15625</v>
      </c>
    </row>
    <row r="14353" spans="3:13" x14ac:dyDescent="0.3">
      <c r="C14353">
        <v>21.074862</v>
      </c>
      <c r="D14353">
        <v>-89.634399000000002</v>
      </c>
      <c r="E14353" t="s">
        <v>1568</v>
      </c>
      <c r="F14353" t="s">
        <v>1642</v>
      </c>
      <c r="H14353" t="s">
        <v>1641</v>
      </c>
      <c r="J14353">
        <v>12.9</v>
      </c>
      <c r="K14353">
        <v>4</v>
      </c>
      <c r="L14353" s="4">
        <f t="shared" si="224"/>
        <v>51.6</v>
      </c>
      <c r="M14353">
        <v>15625</v>
      </c>
    </row>
    <row r="14354" spans="3:13" x14ac:dyDescent="0.3">
      <c r="C14354">
        <v>20.992073999999999</v>
      </c>
      <c r="D14354">
        <v>-89.597744000000006</v>
      </c>
      <c r="E14354" t="s">
        <v>1565</v>
      </c>
      <c r="F14354" t="s">
        <v>1642</v>
      </c>
      <c r="H14354" t="s">
        <v>1641</v>
      </c>
      <c r="J14354">
        <v>7.2</v>
      </c>
      <c r="K14354">
        <v>7.2</v>
      </c>
      <c r="L14354" s="4">
        <f t="shared" si="224"/>
        <v>51.84</v>
      </c>
      <c r="M14354">
        <v>10625</v>
      </c>
    </row>
    <row r="14355" spans="3:13" x14ac:dyDescent="0.3">
      <c r="C14355">
        <v>21.022245000000002</v>
      </c>
      <c r="D14355">
        <v>-89.565676999999994</v>
      </c>
      <c r="E14355" t="s">
        <v>1568</v>
      </c>
      <c r="F14355" t="s">
        <v>1642</v>
      </c>
      <c r="H14355" t="s">
        <v>1641</v>
      </c>
      <c r="J14355">
        <v>12.9</v>
      </c>
      <c r="K14355">
        <v>4</v>
      </c>
      <c r="L14355" s="4">
        <f t="shared" si="224"/>
        <v>51.6</v>
      </c>
      <c r="M14355">
        <v>17500</v>
      </c>
    </row>
    <row r="14356" spans="3:13" x14ac:dyDescent="0.3">
      <c r="C14356">
        <v>21.022245000000002</v>
      </c>
      <c r="D14356">
        <v>-89.565676999999994</v>
      </c>
      <c r="E14356" t="s">
        <v>1568</v>
      </c>
      <c r="F14356" t="s">
        <v>1642</v>
      </c>
      <c r="H14356" t="s">
        <v>1641</v>
      </c>
      <c r="J14356">
        <v>12.9</v>
      </c>
      <c r="K14356">
        <v>4</v>
      </c>
      <c r="L14356" s="4">
        <f t="shared" si="224"/>
        <v>51.6</v>
      </c>
      <c r="M14356">
        <v>15625</v>
      </c>
    </row>
    <row r="14357" spans="3:13" x14ac:dyDescent="0.3">
      <c r="C14357">
        <v>21.136196000000002</v>
      </c>
      <c r="D14357">
        <v>-89.644668999999993</v>
      </c>
      <c r="E14357" t="s">
        <v>1565</v>
      </c>
      <c r="F14357" t="s">
        <v>1642</v>
      </c>
      <c r="H14357" t="s">
        <v>1641</v>
      </c>
      <c r="J14357">
        <v>12.9</v>
      </c>
      <c r="K14357">
        <v>7.32</v>
      </c>
      <c r="L14357" s="4">
        <f t="shared" si="224"/>
        <v>94.428000000000011</v>
      </c>
      <c r="M14357">
        <v>15625</v>
      </c>
    </row>
    <row r="14358" spans="3:13" x14ac:dyDescent="0.3">
      <c r="C14358">
        <v>21.136196000000002</v>
      </c>
      <c r="D14358">
        <v>-89.644668999999993</v>
      </c>
      <c r="E14358" t="s">
        <v>1565</v>
      </c>
      <c r="F14358" t="s">
        <v>1642</v>
      </c>
      <c r="H14358" t="s">
        <v>1641</v>
      </c>
      <c r="J14358">
        <v>12.9</v>
      </c>
      <c r="K14358">
        <v>7.32</v>
      </c>
      <c r="L14358" s="4">
        <f t="shared" si="224"/>
        <v>94.428000000000011</v>
      </c>
      <c r="M14358">
        <v>15625</v>
      </c>
    </row>
    <row r="14359" spans="3:13" x14ac:dyDescent="0.3">
      <c r="C14359">
        <v>20.959446</v>
      </c>
      <c r="D14359">
        <v>-89.646962000000002</v>
      </c>
      <c r="E14359" t="s">
        <v>1565</v>
      </c>
      <c r="F14359" t="s">
        <v>1642</v>
      </c>
      <c r="H14359" t="s">
        <v>1641</v>
      </c>
      <c r="J14359">
        <v>7.2</v>
      </c>
      <c r="K14359">
        <v>7.2</v>
      </c>
      <c r="L14359" s="4">
        <f t="shared" si="224"/>
        <v>51.84</v>
      </c>
      <c r="M14359">
        <v>8359.1999999999989</v>
      </c>
    </row>
    <row r="14360" spans="3:13" x14ac:dyDescent="0.3">
      <c r="C14360">
        <v>20.920362000000001</v>
      </c>
      <c r="D14360">
        <v>-89.608052000000001</v>
      </c>
      <c r="E14360" t="s">
        <v>1568</v>
      </c>
      <c r="F14360" t="s">
        <v>1642</v>
      </c>
      <c r="H14360" t="s">
        <v>1641</v>
      </c>
      <c r="J14360">
        <v>12.9</v>
      </c>
      <c r="K14360">
        <v>7.32</v>
      </c>
      <c r="L14360" s="4">
        <f t="shared" si="224"/>
        <v>94.428000000000011</v>
      </c>
      <c r="M14360">
        <v>16250</v>
      </c>
    </row>
    <row r="14361" spans="3:13" x14ac:dyDescent="0.3">
      <c r="C14361">
        <v>20.920362000000001</v>
      </c>
      <c r="D14361">
        <v>-89.608052000000001</v>
      </c>
      <c r="E14361" t="s">
        <v>1568</v>
      </c>
      <c r="F14361" t="s">
        <v>1642</v>
      </c>
      <c r="H14361" t="s">
        <v>1641</v>
      </c>
      <c r="J14361">
        <v>12.9</v>
      </c>
      <c r="K14361">
        <v>7.32</v>
      </c>
      <c r="L14361" s="4">
        <f t="shared" si="224"/>
        <v>94.428000000000011</v>
      </c>
      <c r="M14361">
        <v>15000</v>
      </c>
    </row>
    <row r="14362" spans="3:13" x14ac:dyDescent="0.3">
      <c r="C14362">
        <v>20.921875</v>
      </c>
      <c r="D14362">
        <v>-89.605881999999994</v>
      </c>
      <c r="E14362" t="s">
        <v>1568</v>
      </c>
      <c r="F14362" t="s">
        <v>1642</v>
      </c>
      <c r="H14362" t="s">
        <v>1641</v>
      </c>
      <c r="J14362">
        <v>12.9</v>
      </c>
      <c r="K14362">
        <v>7.32</v>
      </c>
      <c r="L14362" s="4">
        <f t="shared" si="224"/>
        <v>94.428000000000011</v>
      </c>
      <c r="M14362">
        <v>16250</v>
      </c>
    </row>
    <row r="14363" spans="3:13" x14ac:dyDescent="0.3">
      <c r="C14363">
        <v>20.921875</v>
      </c>
      <c r="D14363">
        <v>-89.605881999999994</v>
      </c>
      <c r="E14363" t="s">
        <v>1568</v>
      </c>
      <c r="F14363" t="s">
        <v>1642</v>
      </c>
      <c r="H14363" t="s">
        <v>1641</v>
      </c>
      <c r="J14363">
        <v>12.9</v>
      </c>
      <c r="K14363">
        <v>7.32</v>
      </c>
      <c r="L14363" s="4">
        <f t="shared" si="224"/>
        <v>94.428000000000011</v>
      </c>
      <c r="M14363">
        <v>15000</v>
      </c>
    </row>
    <row r="14364" spans="3:13" x14ac:dyDescent="0.3">
      <c r="C14364">
        <v>20.957432000000001</v>
      </c>
      <c r="D14364">
        <v>-89.567701</v>
      </c>
      <c r="E14364" t="s">
        <v>1568</v>
      </c>
      <c r="F14364" t="s">
        <v>1642</v>
      </c>
      <c r="H14364" t="s">
        <v>1641</v>
      </c>
      <c r="J14364">
        <v>12.9</v>
      </c>
      <c r="K14364">
        <v>7.32</v>
      </c>
      <c r="L14364" s="4">
        <f t="shared" si="224"/>
        <v>94.428000000000011</v>
      </c>
      <c r="M14364">
        <v>16250</v>
      </c>
    </row>
    <row r="14365" spans="3:13" x14ac:dyDescent="0.3">
      <c r="C14365">
        <v>20.957432000000001</v>
      </c>
      <c r="D14365">
        <v>-89.567701</v>
      </c>
      <c r="E14365" t="s">
        <v>1568</v>
      </c>
      <c r="F14365" t="s">
        <v>1642</v>
      </c>
      <c r="H14365" t="s">
        <v>1641</v>
      </c>
      <c r="J14365">
        <v>12.9</v>
      </c>
      <c r="K14365">
        <v>7.2</v>
      </c>
      <c r="L14365" s="4">
        <f t="shared" si="224"/>
        <v>92.88000000000001</v>
      </c>
      <c r="M14365">
        <v>15000</v>
      </c>
    </row>
    <row r="14366" spans="3:13" x14ac:dyDescent="0.3">
      <c r="C14366">
        <v>21.028476000000001</v>
      </c>
      <c r="D14366">
        <v>-89.573829000000003</v>
      </c>
      <c r="E14366" t="s">
        <v>1565</v>
      </c>
      <c r="F14366" t="s">
        <v>1642</v>
      </c>
      <c r="H14366" t="s">
        <v>1641</v>
      </c>
      <c r="J14366">
        <v>12.9</v>
      </c>
      <c r="K14366">
        <v>7.32</v>
      </c>
      <c r="L14366" s="4">
        <f t="shared" si="224"/>
        <v>94.428000000000011</v>
      </c>
      <c r="M14366">
        <v>18125</v>
      </c>
    </row>
    <row r="14367" spans="3:13" x14ac:dyDescent="0.3">
      <c r="C14367">
        <v>21.028476000000001</v>
      </c>
      <c r="D14367">
        <v>-89.573829000000003</v>
      </c>
      <c r="E14367" t="s">
        <v>1565</v>
      </c>
      <c r="F14367" t="s">
        <v>1642</v>
      </c>
      <c r="H14367" t="s">
        <v>1641</v>
      </c>
      <c r="J14367">
        <v>12.9</v>
      </c>
      <c r="K14367">
        <v>7.32</v>
      </c>
      <c r="L14367" s="4">
        <f t="shared" si="224"/>
        <v>94.428000000000011</v>
      </c>
      <c r="M14367">
        <v>15625</v>
      </c>
    </row>
    <row r="14368" spans="3:13" x14ac:dyDescent="0.3">
      <c r="C14368">
        <v>21.014147000000001</v>
      </c>
      <c r="D14368">
        <v>-89.652479999999997</v>
      </c>
      <c r="E14368" t="s">
        <v>1568</v>
      </c>
      <c r="F14368" t="s">
        <v>1642</v>
      </c>
      <c r="H14368" t="s">
        <v>1641</v>
      </c>
      <c r="J14368">
        <v>12.9</v>
      </c>
      <c r="K14368">
        <v>4</v>
      </c>
      <c r="L14368" s="4">
        <f t="shared" si="224"/>
        <v>51.6</v>
      </c>
      <c r="M14368">
        <v>12500</v>
      </c>
    </row>
    <row r="14369" spans="3:13" x14ac:dyDescent="0.3">
      <c r="C14369">
        <v>21.014147000000001</v>
      </c>
      <c r="D14369">
        <v>-89.652479999999997</v>
      </c>
      <c r="E14369" t="s">
        <v>1568</v>
      </c>
      <c r="F14369" t="s">
        <v>1642</v>
      </c>
      <c r="H14369" t="s">
        <v>1641</v>
      </c>
      <c r="J14369">
        <v>12.9</v>
      </c>
      <c r="K14369">
        <v>4</v>
      </c>
      <c r="L14369" s="4">
        <f t="shared" si="224"/>
        <v>51.6</v>
      </c>
      <c r="M14369">
        <v>12500</v>
      </c>
    </row>
    <row r="14370" spans="3:13" x14ac:dyDescent="0.3">
      <c r="C14370">
        <v>21.102658000000002</v>
      </c>
      <c r="D14370">
        <v>-89.639381999999998</v>
      </c>
      <c r="E14370" t="s">
        <v>1568</v>
      </c>
      <c r="F14370" t="s">
        <v>1642</v>
      </c>
      <c r="H14370" t="s">
        <v>1641</v>
      </c>
      <c r="J14370">
        <v>12.9</v>
      </c>
      <c r="K14370">
        <v>7.32</v>
      </c>
      <c r="L14370" s="4">
        <f t="shared" si="224"/>
        <v>94.428000000000011</v>
      </c>
      <c r="M14370">
        <v>16875</v>
      </c>
    </row>
    <row r="14371" spans="3:13" x14ac:dyDescent="0.3">
      <c r="C14371">
        <v>21.102658000000002</v>
      </c>
      <c r="D14371">
        <v>-89.639381999999998</v>
      </c>
      <c r="E14371" t="s">
        <v>1568</v>
      </c>
      <c r="F14371" t="s">
        <v>1642</v>
      </c>
      <c r="H14371" t="s">
        <v>1641</v>
      </c>
      <c r="J14371">
        <v>12.9</v>
      </c>
      <c r="K14371">
        <v>7.32</v>
      </c>
      <c r="L14371" s="4">
        <f t="shared" si="224"/>
        <v>94.428000000000011</v>
      </c>
      <c r="M14371">
        <v>15625</v>
      </c>
    </row>
    <row r="14372" spans="3:13" x14ac:dyDescent="0.3">
      <c r="C14372">
        <v>21.100666</v>
      </c>
      <c r="D14372">
        <v>-89.639047000000005</v>
      </c>
      <c r="E14372" t="s">
        <v>1568</v>
      </c>
      <c r="F14372" t="s">
        <v>1642</v>
      </c>
      <c r="H14372" t="s">
        <v>1641</v>
      </c>
      <c r="J14372">
        <v>12.9</v>
      </c>
      <c r="K14372">
        <v>7.32</v>
      </c>
      <c r="L14372" s="4">
        <f t="shared" si="224"/>
        <v>94.428000000000011</v>
      </c>
      <c r="M14372">
        <v>16875</v>
      </c>
    </row>
    <row r="14373" spans="3:13" x14ac:dyDescent="0.3">
      <c r="C14373">
        <v>21.100666</v>
      </c>
      <c r="D14373">
        <v>-89.639047000000005</v>
      </c>
      <c r="E14373" t="s">
        <v>1568</v>
      </c>
      <c r="F14373" t="s">
        <v>1642</v>
      </c>
      <c r="H14373" t="s">
        <v>1641</v>
      </c>
      <c r="J14373">
        <v>12.9</v>
      </c>
      <c r="K14373">
        <v>7.32</v>
      </c>
      <c r="L14373" s="4">
        <f t="shared" si="224"/>
        <v>94.428000000000011</v>
      </c>
      <c r="M14373">
        <v>15625</v>
      </c>
    </row>
    <row r="14374" spans="3:13" x14ac:dyDescent="0.3">
      <c r="C14374">
        <v>21.098731999999998</v>
      </c>
      <c r="D14374">
        <v>-89.638728</v>
      </c>
      <c r="E14374" t="s">
        <v>1568</v>
      </c>
      <c r="F14374" t="s">
        <v>1642</v>
      </c>
      <c r="H14374" t="s">
        <v>1641</v>
      </c>
      <c r="J14374">
        <v>12.9</v>
      </c>
      <c r="K14374">
        <v>7.32</v>
      </c>
      <c r="L14374" s="4">
        <f t="shared" si="224"/>
        <v>94.428000000000011</v>
      </c>
      <c r="M14374">
        <v>16875</v>
      </c>
    </row>
    <row r="14375" spans="3:13" x14ac:dyDescent="0.3">
      <c r="C14375">
        <v>21.098731999999998</v>
      </c>
      <c r="D14375">
        <v>-89.638728</v>
      </c>
      <c r="E14375" t="s">
        <v>1568</v>
      </c>
      <c r="F14375" t="s">
        <v>1642</v>
      </c>
      <c r="H14375" t="s">
        <v>1641</v>
      </c>
      <c r="J14375">
        <v>12.9</v>
      </c>
      <c r="K14375">
        <v>7.32</v>
      </c>
      <c r="L14375" s="4">
        <f t="shared" si="224"/>
        <v>94.428000000000011</v>
      </c>
      <c r="M14375">
        <v>15625</v>
      </c>
    </row>
    <row r="14376" spans="3:13" x14ac:dyDescent="0.3">
      <c r="C14376">
        <v>21.021138000000001</v>
      </c>
      <c r="D14376">
        <v>-89.565111000000002</v>
      </c>
      <c r="E14376" t="s">
        <v>1568</v>
      </c>
      <c r="F14376" t="s">
        <v>1642</v>
      </c>
      <c r="H14376" t="s">
        <v>1641</v>
      </c>
      <c r="J14376">
        <v>12.9</v>
      </c>
      <c r="K14376">
        <v>4</v>
      </c>
      <c r="L14376" s="4">
        <f t="shared" si="224"/>
        <v>51.6</v>
      </c>
      <c r="M14376">
        <v>18125</v>
      </c>
    </row>
    <row r="14377" spans="3:13" x14ac:dyDescent="0.3">
      <c r="C14377">
        <v>21.021138000000001</v>
      </c>
      <c r="D14377">
        <v>-89.565111000000002</v>
      </c>
      <c r="E14377" t="s">
        <v>1568</v>
      </c>
      <c r="F14377" t="s">
        <v>1642</v>
      </c>
      <c r="H14377" t="s">
        <v>1641</v>
      </c>
      <c r="J14377">
        <v>12.9</v>
      </c>
      <c r="K14377">
        <v>4</v>
      </c>
      <c r="L14377" s="4">
        <f t="shared" si="224"/>
        <v>51.6</v>
      </c>
      <c r="M14377">
        <v>14375</v>
      </c>
    </row>
    <row r="14378" spans="3:13" x14ac:dyDescent="0.3">
      <c r="C14378">
        <v>20.99</v>
      </c>
      <c r="D14378">
        <v>-89.67</v>
      </c>
      <c r="E14378" t="s">
        <v>1568</v>
      </c>
      <c r="F14378" t="s">
        <v>1642</v>
      </c>
      <c r="H14378" t="s">
        <v>1641</v>
      </c>
      <c r="J14378">
        <v>12.9</v>
      </c>
      <c r="K14378">
        <v>4</v>
      </c>
      <c r="L14378" s="4">
        <f t="shared" si="224"/>
        <v>51.6</v>
      </c>
      <c r="M14378">
        <v>15000</v>
      </c>
    </row>
    <row r="14379" spans="3:13" x14ac:dyDescent="0.3">
      <c r="C14379">
        <v>20.99</v>
      </c>
      <c r="D14379">
        <v>-89.67</v>
      </c>
      <c r="E14379" t="s">
        <v>1568</v>
      </c>
      <c r="F14379" t="s">
        <v>1642</v>
      </c>
      <c r="H14379" t="s">
        <v>1641</v>
      </c>
      <c r="J14379">
        <v>12.9</v>
      </c>
      <c r="K14379">
        <v>4</v>
      </c>
      <c r="L14379" s="4">
        <f t="shared" si="224"/>
        <v>51.6</v>
      </c>
      <c r="M14379">
        <v>15000</v>
      </c>
    </row>
    <row r="14380" spans="3:13" x14ac:dyDescent="0.3">
      <c r="C14380">
        <v>20.892800000000001</v>
      </c>
      <c r="D14380">
        <v>-89.654381000000001</v>
      </c>
      <c r="E14380" t="s">
        <v>1568</v>
      </c>
      <c r="F14380" t="s">
        <v>1642</v>
      </c>
      <c r="H14380" t="s">
        <v>1641</v>
      </c>
      <c r="J14380">
        <v>12.9</v>
      </c>
      <c r="K14380">
        <v>4</v>
      </c>
      <c r="L14380" s="4">
        <f t="shared" si="224"/>
        <v>51.6</v>
      </c>
      <c r="M14380">
        <v>14375</v>
      </c>
    </row>
    <row r="14381" spans="3:13" x14ac:dyDescent="0.3">
      <c r="C14381">
        <v>20.892800000000001</v>
      </c>
      <c r="D14381">
        <v>-89.654381000000001</v>
      </c>
      <c r="E14381" t="s">
        <v>1568</v>
      </c>
      <c r="F14381" t="s">
        <v>1642</v>
      </c>
      <c r="H14381" t="s">
        <v>1641</v>
      </c>
      <c r="J14381">
        <v>12.9</v>
      </c>
      <c r="K14381">
        <v>4</v>
      </c>
      <c r="L14381" s="4">
        <f t="shared" si="224"/>
        <v>51.6</v>
      </c>
      <c r="M14381">
        <v>10000</v>
      </c>
    </row>
    <row r="14382" spans="3:13" x14ac:dyDescent="0.3">
      <c r="C14382">
        <v>20.894342000000002</v>
      </c>
      <c r="D14382">
        <v>-89.650692000000006</v>
      </c>
      <c r="E14382" t="s">
        <v>1568</v>
      </c>
      <c r="F14382" t="s">
        <v>1642</v>
      </c>
      <c r="H14382" t="s">
        <v>1641</v>
      </c>
      <c r="J14382">
        <v>12.9</v>
      </c>
      <c r="K14382">
        <v>7.2</v>
      </c>
      <c r="L14382" s="4">
        <f t="shared" si="224"/>
        <v>92.88000000000001</v>
      </c>
      <c r="M14382">
        <v>18125</v>
      </c>
    </row>
    <row r="14383" spans="3:13" x14ac:dyDescent="0.3">
      <c r="C14383">
        <v>20.894342000000002</v>
      </c>
      <c r="D14383">
        <v>-89.650692000000006</v>
      </c>
      <c r="E14383" t="s">
        <v>1568</v>
      </c>
      <c r="F14383" t="s">
        <v>1642</v>
      </c>
      <c r="H14383" t="s">
        <v>1641</v>
      </c>
      <c r="J14383">
        <v>12.9</v>
      </c>
      <c r="K14383">
        <v>7.2</v>
      </c>
      <c r="L14383" s="4">
        <f t="shared" si="224"/>
        <v>92.88000000000001</v>
      </c>
      <c r="M14383">
        <v>13750</v>
      </c>
    </row>
    <row r="14384" spans="3:13" x14ac:dyDescent="0.3">
      <c r="C14384">
        <v>20.958914</v>
      </c>
      <c r="D14384">
        <v>-89.591575000000006</v>
      </c>
      <c r="E14384" t="s">
        <v>1565</v>
      </c>
      <c r="F14384" t="s">
        <v>1642</v>
      </c>
      <c r="H14384" t="s">
        <v>1641</v>
      </c>
      <c r="J14384">
        <v>12.9</v>
      </c>
      <c r="K14384">
        <v>4</v>
      </c>
      <c r="L14384" s="4">
        <f t="shared" si="224"/>
        <v>51.6</v>
      </c>
      <c r="M14384">
        <v>12500</v>
      </c>
    </row>
    <row r="14385" spans="3:13" x14ac:dyDescent="0.3">
      <c r="C14385">
        <v>20.949563999999999</v>
      </c>
      <c r="D14385">
        <v>-89.663163999999995</v>
      </c>
      <c r="E14385" t="s">
        <v>1565</v>
      </c>
      <c r="F14385" t="s">
        <v>1642</v>
      </c>
      <c r="H14385" t="s">
        <v>1641</v>
      </c>
      <c r="J14385">
        <v>12.9</v>
      </c>
      <c r="K14385">
        <v>4</v>
      </c>
      <c r="L14385" s="4">
        <f t="shared" si="224"/>
        <v>51.6</v>
      </c>
      <c r="M14385">
        <v>9375</v>
      </c>
    </row>
    <row r="14386" spans="3:13" x14ac:dyDescent="0.3">
      <c r="C14386">
        <v>20.949563999999999</v>
      </c>
      <c r="D14386">
        <v>-89.663163999999995</v>
      </c>
      <c r="E14386" t="s">
        <v>1565</v>
      </c>
      <c r="F14386" t="s">
        <v>1642</v>
      </c>
      <c r="H14386" t="s">
        <v>1641</v>
      </c>
      <c r="J14386">
        <v>12.9</v>
      </c>
      <c r="K14386">
        <v>4</v>
      </c>
      <c r="L14386" s="4">
        <f t="shared" si="224"/>
        <v>51.6</v>
      </c>
      <c r="M14386">
        <v>9375</v>
      </c>
    </row>
    <row r="14387" spans="3:13" x14ac:dyDescent="0.3">
      <c r="C14387">
        <v>21.034786</v>
      </c>
      <c r="D14387">
        <v>-89.553882999999999</v>
      </c>
      <c r="E14387" t="s">
        <v>1568</v>
      </c>
      <c r="F14387" t="s">
        <v>1642</v>
      </c>
      <c r="H14387" t="s">
        <v>1641</v>
      </c>
      <c r="J14387">
        <v>12.9</v>
      </c>
      <c r="K14387">
        <v>7.32</v>
      </c>
      <c r="L14387" s="4">
        <f t="shared" si="224"/>
        <v>94.428000000000011</v>
      </c>
      <c r="M14387">
        <v>10000</v>
      </c>
    </row>
    <row r="14388" spans="3:13" x14ac:dyDescent="0.3">
      <c r="C14388">
        <v>21.034786</v>
      </c>
      <c r="D14388">
        <v>-89.553882999999999</v>
      </c>
      <c r="E14388" t="s">
        <v>1568</v>
      </c>
      <c r="F14388" t="s">
        <v>1642</v>
      </c>
      <c r="H14388" t="s">
        <v>1641</v>
      </c>
      <c r="J14388">
        <v>12.9</v>
      </c>
      <c r="K14388">
        <v>7.32</v>
      </c>
      <c r="L14388" s="4">
        <f t="shared" si="224"/>
        <v>94.428000000000011</v>
      </c>
      <c r="M14388">
        <v>8750</v>
      </c>
    </row>
    <row r="14389" spans="3:13" x14ac:dyDescent="0.3">
      <c r="C14389">
        <v>20.9392</v>
      </c>
      <c r="D14389">
        <v>-89.601731000000001</v>
      </c>
      <c r="E14389" t="s">
        <v>1565</v>
      </c>
      <c r="F14389" t="s">
        <v>1642</v>
      </c>
      <c r="H14389" t="s">
        <v>1641</v>
      </c>
      <c r="J14389">
        <v>12.9</v>
      </c>
      <c r="K14389">
        <v>4</v>
      </c>
      <c r="L14389" s="4">
        <f t="shared" si="224"/>
        <v>51.6</v>
      </c>
      <c r="M14389">
        <v>11250</v>
      </c>
    </row>
    <row r="14390" spans="3:13" x14ac:dyDescent="0.3">
      <c r="C14390">
        <v>20.9392</v>
      </c>
      <c r="D14390">
        <v>-89.601731000000001</v>
      </c>
      <c r="E14390" t="s">
        <v>1565</v>
      </c>
      <c r="F14390" t="s">
        <v>1642</v>
      </c>
      <c r="H14390" t="s">
        <v>1641</v>
      </c>
      <c r="J14390">
        <v>12.9</v>
      </c>
      <c r="K14390">
        <v>4</v>
      </c>
      <c r="L14390" s="4">
        <f t="shared" si="224"/>
        <v>51.6</v>
      </c>
      <c r="M14390">
        <v>9375</v>
      </c>
    </row>
    <row r="14391" spans="3:13" x14ac:dyDescent="0.3">
      <c r="C14391">
        <v>20.909548000000001</v>
      </c>
      <c r="D14391">
        <v>-89.62285</v>
      </c>
      <c r="E14391" t="s">
        <v>1568</v>
      </c>
      <c r="F14391" t="s">
        <v>1642</v>
      </c>
      <c r="H14391" t="s">
        <v>1641</v>
      </c>
      <c r="J14391">
        <v>12.9</v>
      </c>
      <c r="K14391">
        <v>4</v>
      </c>
      <c r="L14391" s="4">
        <f t="shared" si="224"/>
        <v>51.6</v>
      </c>
      <c r="M14391">
        <v>16875</v>
      </c>
    </row>
    <row r="14392" spans="3:13" x14ac:dyDescent="0.3">
      <c r="C14392">
        <v>20.909548000000001</v>
      </c>
      <c r="D14392">
        <v>-89.62285</v>
      </c>
      <c r="E14392" t="s">
        <v>1568</v>
      </c>
      <c r="F14392" t="s">
        <v>1642</v>
      </c>
      <c r="H14392" t="s">
        <v>1641</v>
      </c>
      <c r="J14392">
        <v>12.9</v>
      </c>
      <c r="K14392">
        <v>4</v>
      </c>
      <c r="L14392" s="4">
        <f t="shared" si="224"/>
        <v>51.6</v>
      </c>
      <c r="M14392">
        <v>10625</v>
      </c>
    </row>
    <row r="14393" spans="3:13" x14ac:dyDescent="0.3">
      <c r="C14393">
        <v>20.991963999999999</v>
      </c>
      <c r="D14393">
        <v>-89.667660999999995</v>
      </c>
      <c r="E14393" t="s">
        <v>1568</v>
      </c>
      <c r="F14393" t="s">
        <v>1642</v>
      </c>
      <c r="H14393" t="s">
        <v>1641</v>
      </c>
      <c r="J14393">
        <v>12.9</v>
      </c>
      <c r="K14393">
        <v>7.2</v>
      </c>
      <c r="L14393" s="4">
        <f t="shared" si="224"/>
        <v>92.88000000000001</v>
      </c>
      <c r="M14393">
        <v>14375</v>
      </c>
    </row>
    <row r="14394" spans="3:13" x14ac:dyDescent="0.3">
      <c r="C14394">
        <v>20.991963999999999</v>
      </c>
      <c r="D14394">
        <v>-89.667660999999995</v>
      </c>
      <c r="E14394" t="s">
        <v>1568</v>
      </c>
      <c r="F14394" t="s">
        <v>1642</v>
      </c>
      <c r="H14394" t="s">
        <v>1641</v>
      </c>
      <c r="J14394">
        <v>12.9</v>
      </c>
      <c r="K14394">
        <v>7.2</v>
      </c>
      <c r="L14394" s="4">
        <f t="shared" si="224"/>
        <v>92.88000000000001</v>
      </c>
      <c r="M14394">
        <v>12500</v>
      </c>
    </row>
    <row r="14395" spans="3:13" x14ac:dyDescent="0.3">
      <c r="C14395">
        <v>20.976918999999999</v>
      </c>
      <c r="D14395">
        <v>-89.564925000000002</v>
      </c>
      <c r="E14395" t="s">
        <v>1568</v>
      </c>
      <c r="F14395" t="s">
        <v>1642</v>
      </c>
      <c r="H14395" t="s">
        <v>1641</v>
      </c>
      <c r="J14395">
        <v>12.9</v>
      </c>
      <c r="K14395">
        <v>7.32</v>
      </c>
      <c r="L14395" s="4">
        <f t="shared" si="224"/>
        <v>94.428000000000011</v>
      </c>
      <c r="M14395">
        <v>15625</v>
      </c>
    </row>
    <row r="14396" spans="3:13" x14ac:dyDescent="0.3">
      <c r="C14396">
        <v>20.976918999999999</v>
      </c>
      <c r="D14396">
        <v>-89.564925000000002</v>
      </c>
      <c r="E14396" t="s">
        <v>1568</v>
      </c>
      <c r="F14396" t="s">
        <v>1642</v>
      </c>
      <c r="H14396" t="s">
        <v>1641</v>
      </c>
      <c r="J14396">
        <v>12.9</v>
      </c>
      <c r="K14396">
        <v>7.32</v>
      </c>
      <c r="L14396" s="4">
        <f t="shared" si="224"/>
        <v>94.428000000000011</v>
      </c>
      <c r="M14396">
        <v>12500</v>
      </c>
    </row>
    <row r="14397" spans="3:13" x14ac:dyDescent="0.3">
      <c r="C14397">
        <v>21.009097000000001</v>
      </c>
      <c r="D14397">
        <v>-89.649950000000004</v>
      </c>
      <c r="E14397" t="s">
        <v>1565</v>
      </c>
      <c r="F14397" t="s">
        <v>1642</v>
      </c>
      <c r="H14397" t="s">
        <v>1641</v>
      </c>
      <c r="J14397">
        <v>12.9</v>
      </c>
      <c r="K14397">
        <v>4</v>
      </c>
      <c r="L14397" s="4">
        <f t="shared" si="224"/>
        <v>51.6</v>
      </c>
      <c r="M14397">
        <v>12500</v>
      </c>
    </row>
    <row r="14398" spans="3:13" x14ac:dyDescent="0.3">
      <c r="C14398">
        <v>21.009097000000001</v>
      </c>
      <c r="D14398">
        <v>-89.649950000000004</v>
      </c>
      <c r="E14398" t="s">
        <v>1565</v>
      </c>
      <c r="F14398" t="s">
        <v>1642</v>
      </c>
      <c r="H14398" t="s">
        <v>1641</v>
      </c>
      <c r="J14398">
        <v>12.9</v>
      </c>
      <c r="K14398">
        <v>4</v>
      </c>
      <c r="L14398" s="4">
        <f t="shared" si="224"/>
        <v>51.6</v>
      </c>
      <c r="M14398">
        <v>14375</v>
      </c>
    </row>
    <row r="14399" spans="3:13" x14ac:dyDescent="0.3">
      <c r="C14399">
        <v>20.988244000000002</v>
      </c>
      <c r="D14399">
        <v>-89.638394000000005</v>
      </c>
      <c r="E14399" t="s">
        <v>1568</v>
      </c>
      <c r="F14399" t="s">
        <v>1642</v>
      </c>
      <c r="H14399" t="s">
        <v>1641</v>
      </c>
      <c r="J14399">
        <v>7.2</v>
      </c>
      <c r="K14399">
        <v>7.2</v>
      </c>
      <c r="L14399" s="4">
        <f t="shared" si="224"/>
        <v>51.84</v>
      </c>
      <c r="M14399">
        <v>13750</v>
      </c>
    </row>
    <row r="14400" spans="3:13" x14ac:dyDescent="0.3">
      <c r="C14400">
        <v>20.963609000000002</v>
      </c>
      <c r="D14400">
        <v>-89.591476</v>
      </c>
      <c r="E14400" t="s">
        <v>1565</v>
      </c>
      <c r="F14400" t="s">
        <v>1642</v>
      </c>
      <c r="H14400" t="s">
        <v>1641</v>
      </c>
      <c r="J14400">
        <v>12.9</v>
      </c>
      <c r="K14400">
        <v>3.6</v>
      </c>
      <c r="L14400" s="4">
        <f t="shared" si="224"/>
        <v>46.440000000000005</v>
      </c>
      <c r="M14400">
        <v>10000</v>
      </c>
    </row>
    <row r="14401" spans="3:13" x14ac:dyDescent="0.3">
      <c r="C14401">
        <v>20.963609000000002</v>
      </c>
      <c r="D14401">
        <v>-89.591476</v>
      </c>
      <c r="E14401" t="s">
        <v>1565</v>
      </c>
      <c r="F14401" t="s">
        <v>1642</v>
      </c>
      <c r="H14401" t="s">
        <v>1641</v>
      </c>
      <c r="J14401">
        <v>12.9</v>
      </c>
      <c r="K14401">
        <v>3.6</v>
      </c>
      <c r="L14401" s="4">
        <f t="shared" si="224"/>
        <v>46.440000000000005</v>
      </c>
      <c r="M14401">
        <v>10000</v>
      </c>
    </row>
    <row r="14402" spans="3:13" x14ac:dyDescent="0.3">
      <c r="C14402">
        <v>20.996047000000001</v>
      </c>
      <c r="D14402">
        <v>-89.601381000000003</v>
      </c>
      <c r="E14402" t="s">
        <v>1565</v>
      </c>
      <c r="F14402" t="s">
        <v>1642</v>
      </c>
      <c r="H14402" t="s">
        <v>1641</v>
      </c>
      <c r="J14402">
        <v>12</v>
      </c>
      <c r="K14402">
        <v>4</v>
      </c>
      <c r="L14402" s="4">
        <f t="shared" si="224"/>
        <v>48</v>
      </c>
      <c r="M14402">
        <v>12500</v>
      </c>
    </row>
    <row r="14403" spans="3:13" x14ac:dyDescent="0.3">
      <c r="C14403">
        <v>20.937843999999998</v>
      </c>
      <c r="D14403">
        <v>-89.634371999999999</v>
      </c>
      <c r="E14403" t="s">
        <v>1565</v>
      </c>
      <c r="F14403" t="s">
        <v>1642</v>
      </c>
      <c r="H14403" t="s">
        <v>1641</v>
      </c>
      <c r="J14403">
        <v>12</v>
      </c>
      <c r="K14403">
        <v>4</v>
      </c>
      <c r="L14403" s="4">
        <f t="shared" ref="L14403:L14466" si="225">+K14403*J14403</f>
        <v>48</v>
      </c>
      <c r="M14403">
        <v>12500</v>
      </c>
    </row>
    <row r="14404" spans="3:13" x14ac:dyDescent="0.3">
      <c r="C14404">
        <v>20.937843999999998</v>
      </c>
      <c r="D14404">
        <v>-89.634371999999999</v>
      </c>
      <c r="E14404" t="s">
        <v>1565</v>
      </c>
      <c r="F14404" t="s">
        <v>1642</v>
      </c>
      <c r="H14404" t="s">
        <v>1641</v>
      </c>
      <c r="J14404">
        <v>12</v>
      </c>
      <c r="K14404">
        <v>4</v>
      </c>
      <c r="L14404" s="4">
        <f t="shared" si="225"/>
        <v>48</v>
      </c>
      <c r="M14404">
        <v>10000</v>
      </c>
    </row>
    <row r="14405" spans="3:13" x14ac:dyDescent="0.3">
      <c r="C14405">
        <v>20.998861000000002</v>
      </c>
      <c r="D14405">
        <v>-89.671603000000005</v>
      </c>
      <c r="E14405" t="s">
        <v>1568</v>
      </c>
      <c r="F14405" t="s">
        <v>1642</v>
      </c>
      <c r="H14405" t="s">
        <v>1641</v>
      </c>
      <c r="J14405">
        <v>12.9</v>
      </c>
      <c r="K14405">
        <v>7.2</v>
      </c>
      <c r="L14405" s="4">
        <f t="shared" si="225"/>
        <v>92.88000000000001</v>
      </c>
      <c r="M14405">
        <v>16875</v>
      </c>
    </row>
    <row r="14406" spans="3:13" x14ac:dyDescent="0.3">
      <c r="C14406">
        <v>20.998861000000002</v>
      </c>
      <c r="D14406">
        <v>-89.671603000000005</v>
      </c>
      <c r="E14406" t="s">
        <v>1568</v>
      </c>
      <c r="F14406" t="s">
        <v>1642</v>
      </c>
      <c r="H14406" t="s">
        <v>1641</v>
      </c>
      <c r="J14406">
        <v>12.9</v>
      </c>
      <c r="K14406">
        <v>7.2</v>
      </c>
      <c r="L14406" s="4">
        <f t="shared" si="225"/>
        <v>92.88000000000001</v>
      </c>
      <c r="M14406">
        <v>14375</v>
      </c>
    </row>
    <row r="14407" spans="3:13" x14ac:dyDescent="0.3">
      <c r="C14407">
        <v>21.020634000000001</v>
      </c>
      <c r="D14407">
        <v>-89.564901000000006</v>
      </c>
      <c r="E14407" t="s">
        <v>1568</v>
      </c>
      <c r="F14407" t="s">
        <v>1642</v>
      </c>
      <c r="H14407" t="s">
        <v>1641</v>
      </c>
      <c r="J14407">
        <v>12.9</v>
      </c>
      <c r="K14407">
        <v>7.32</v>
      </c>
      <c r="L14407" s="4">
        <f t="shared" si="225"/>
        <v>94.428000000000011</v>
      </c>
      <c r="M14407">
        <v>18125</v>
      </c>
    </row>
    <row r="14408" spans="3:13" x14ac:dyDescent="0.3">
      <c r="C14408">
        <v>21.020634000000001</v>
      </c>
      <c r="D14408">
        <v>-89.564901000000006</v>
      </c>
      <c r="E14408" t="s">
        <v>1568</v>
      </c>
      <c r="F14408" t="s">
        <v>1642</v>
      </c>
      <c r="H14408" t="s">
        <v>1641</v>
      </c>
      <c r="J14408">
        <v>12.9</v>
      </c>
      <c r="K14408">
        <v>7.32</v>
      </c>
      <c r="L14408" s="4">
        <f t="shared" si="225"/>
        <v>94.428000000000011</v>
      </c>
      <c r="M14408">
        <v>15625</v>
      </c>
    </row>
    <row r="14409" spans="3:13" x14ac:dyDescent="0.3">
      <c r="C14409">
        <v>21.022758</v>
      </c>
      <c r="D14409">
        <v>-89.660038999999998</v>
      </c>
      <c r="E14409" t="s">
        <v>1568</v>
      </c>
      <c r="F14409" t="s">
        <v>1642</v>
      </c>
      <c r="H14409" t="s">
        <v>1641</v>
      </c>
      <c r="J14409">
        <v>12.9</v>
      </c>
      <c r="K14409">
        <v>4</v>
      </c>
      <c r="L14409" s="4">
        <f t="shared" si="225"/>
        <v>51.6</v>
      </c>
      <c r="M14409">
        <v>16875</v>
      </c>
    </row>
    <row r="14410" spans="3:13" x14ac:dyDescent="0.3">
      <c r="C14410">
        <v>21.022758</v>
      </c>
      <c r="D14410">
        <v>-89.660038999999998</v>
      </c>
      <c r="E14410" t="s">
        <v>1568</v>
      </c>
      <c r="F14410" t="s">
        <v>1642</v>
      </c>
      <c r="H14410" t="s">
        <v>1641</v>
      </c>
      <c r="J14410">
        <v>12.9</v>
      </c>
      <c r="K14410">
        <v>4</v>
      </c>
      <c r="L14410" s="4">
        <f t="shared" si="225"/>
        <v>51.6</v>
      </c>
      <c r="M14410">
        <v>14375</v>
      </c>
    </row>
    <row r="14411" spans="3:13" x14ac:dyDescent="0.3">
      <c r="C14411">
        <v>21.052482999999999</v>
      </c>
      <c r="D14411">
        <v>-89.630437999999998</v>
      </c>
      <c r="E14411" t="s">
        <v>1568</v>
      </c>
      <c r="F14411" t="s">
        <v>1642</v>
      </c>
      <c r="H14411" t="s">
        <v>1641</v>
      </c>
      <c r="J14411">
        <v>12.9</v>
      </c>
      <c r="K14411">
        <v>7.32</v>
      </c>
      <c r="L14411" s="4">
        <f t="shared" si="225"/>
        <v>94.428000000000011</v>
      </c>
      <c r="M14411">
        <v>15625</v>
      </c>
    </row>
    <row r="14412" spans="3:13" x14ac:dyDescent="0.3">
      <c r="C14412">
        <v>21.052482999999999</v>
      </c>
      <c r="D14412">
        <v>-89.630437999999998</v>
      </c>
      <c r="E14412" t="s">
        <v>1568</v>
      </c>
      <c r="F14412" t="s">
        <v>1642</v>
      </c>
      <c r="H14412" t="s">
        <v>1641</v>
      </c>
      <c r="J14412">
        <v>12.9</v>
      </c>
      <c r="K14412">
        <v>7.32</v>
      </c>
      <c r="L14412" s="4">
        <f t="shared" si="225"/>
        <v>94.428000000000011</v>
      </c>
      <c r="M14412">
        <v>15625</v>
      </c>
    </row>
    <row r="14413" spans="3:13" x14ac:dyDescent="0.3">
      <c r="C14413">
        <v>21.044412000000001</v>
      </c>
      <c r="D14413">
        <v>-89.650757999999996</v>
      </c>
      <c r="E14413" t="s">
        <v>1568</v>
      </c>
      <c r="F14413" t="s">
        <v>1642</v>
      </c>
      <c r="H14413" t="s">
        <v>1641</v>
      </c>
      <c r="J14413">
        <v>12.9</v>
      </c>
      <c r="K14413">
        <v>7.2</v>
      </c>
      <c r="L14413" s="4">
        <f t="shared" si="225"/>
        <v>92.88000000000001</v>
      </c>
      <c r="M14413">
        <v>15625</v>
      </c>
    </row>
    <row r="14414" spans="3:13" x14ac:dyDescent="0.3">
      <c r="C14414">
        <v>21.044412000000001</v>
      </c>
      <c r="D14414">
        <v>-89.650757999999996</v>
      </c>
      <c r="E14414" t="s">
        <v>1568</v>
      </c>
      <c r="F14414" t="s">
        <v>1642</v>
      </c>
      <c r="H14414" t="s">
        <v>1641</v>
      </c>
      <c r="J14414">
        <v>12.9</v>
      </c>
      <c r="K14414">
        <v>7.2</v>
      </c>
      <c r="L14414" s="4">
        <f t="shared" si="225"/>
        <v>92.88000000000001</v>
      </c>
      <c r="M14414">
        <v>15625</v>
      </c>
    </row>
    <row r="14415" spans="3:13" x14ac:dyDescent="0.3">
      <c r="C14415">
        <v>21.002711000000001</v>
      </c>
      <c r="D14415">
        <v>-89.666655000000006</v>
      </c>
      <c r="E14415" t="s">
        <v>1568</v>
      </c>
      <c r="F14415" t="s">
        <v>1642</v>
      </c>
      <c r="H14415" t="s">
        <v>1641</v>
      </c>
      <c r="J14415">
        <v>10</v>
      </c>
      <c r="K14415">
        <v>5</v>
      </c>
      <c r="L14415" s="4">
        <f t="shared" si="225"/>
        <v>50</v>
      </c>
      <c r="M14415">
        <v>13750</v>
      </c>
    </row>
    <row r="14416" spans="3:13" x14ac:dyDescent="0.3">
      <c r="C14416">
        <v>21.002711000000001</v>
      </c>
      <c r="D14416">
        <v>-89.666655000000006</v>
      </c>
      <c r="E14416" t="s">
        <v>1568</v>
      </c>
      <c r="F14416" t="s">
        <v>1642</v>
      </c>
      <c r="H14416" t="s">
        <v>1641</v>
      </c>
      <c r="J14416">
        <v>10</v>
      </c>
      <c r="K14416">
        <v>5</v>
      </c>
      <c r="L14416" s="4">
        <f t="shared" si="225"/>
        <v>50</v>
      </c>
      <c r="M14416">
        <v>13750</v>
      </c>
    </row>
    <row r="14417" spans="3:13" x14ac:dyDescent="0.3">
      <c r="C14417" t="e">
        <v>#N/A</v>
      </c>
      <c r="D14417" t="e">
        <v>#N/A</v>
      </c>
      <c r="E14417" t="s">
        <v>1568</v>
      </c>
      <c r="F14417" t="s">
        <v>1642</v>
      </c>
      <c r="H14417" t="s">
        <v>1641</v>
      </c>
      <c r="J14417">
        <v>12.9</v>
      </c>
      <c r="K14417">
        <v>7.32</v>
      </c>
      <c r="L14417" s="4">
        <f t="shared" si="225"/>
        <v>94.428000000000011</v>
      </c>
      <c r="M14417">
        <v>15625</v>
      </c>
    </row>
    <row r="14418" spans="3:13" x14ac:dyDescent="0.3">
      <c r="C14418" t="e">
        <v>#N/A</v>
      </c>
      <c r="D14418" t="e">
        <v>#N/A</v>
      </c>
      <c r="E14418" t="s">
        <v>1568</v>
      </c>
      <c r="F14418" t="s">
        <v>1642</v>
      </c>
      <c r="H14418" t="s">
        <v>1641</v>
      </c>
      <c r="J14418">
        <v>12.9</v>
      </c>
      <c r="K14418">
        <v>7.32</v>
      </c>
      <c r="L14418" s="4">
        <f t="shared" si="225"/>
        <v>94.428000000000011</v>
      </c>
      <c r="M14418">
        <v>15625</v>
      </c>
    </row>
    <row r="14419" spans="3:13" x14ac:dyDescent="0.3">
      <c r="C14419">
        <v>21.281012</v>
      </c>
      <c r="D14419">
        <v>-89.662803999999994</v>
      </c>
      <c r="E14419" t="s">
        <v>1565</v>
      </c>
      <c r="F14419" t="s">
        <v>1642</v>
      </c>
      <c r="H14419" t="s">
        <v>1641</v>
      </c>
      <c r="J14419">
        <v>7.2</v>
      </c>
      <c r="K14419">
        <v>7.2</v>
      </c>
      <c r="L14419" s="4">
        <f t="shared" si="225"/>
        <v>51.84</v>
      </c>
      <c r="M14419">
        <v>9914.4</v>
      </c>
    </row>
    <row r="14420" spans="3:13" x14ac:dyDescent="0.3">
      <c r="C14420">
        <v>21.187923000000001</v>
      </c>
      <c r="D14420">
        <v>-89.652467000000001</v>
      </c>
      <c r="E14420" t="s">
        <v>1568</v>
      </c>
      <c r="F14420" t="s">
        <v>1642</v>
      </c>
      <c r="H14420" t="s">
        <v>1641</v>
      </c>
      <c r="J14420">
        <v>12.9</v>
      </c>
      <c r="K14420">
        <v>7.32</v>
      </c>
      <c r="L14420" s="4">
        <f t="shared" si="225"/>
        <v>94.428000000000011</v>
      </c>
      <c r="M14420">
        <v>18125</v>
      </c>
    </row>
    <row r="14421" spans="3:13" x14ac:dyDescent="0.3">
      <c r="C14421">
        <v>21.187923000000001</v>
      </c>
      <c r="D14421">
        <v>-89.652467000000001</v>
      </c>
      <c r="E14421" t="s">
        <v>1568</v>
      </c>
      <c r="F14421" t="s">
        <v>1642</v>
      </c>
      <c r="H14421" t="s">
        <v>1641</v>
      </c>
      <c r="J14421">
        <v>12.9</v>
      </c>
      <c r="K14421">
        <v>7.32</v>
      </c>
      <c r="L14421" s="4">
        <f t="shared" si="225"/>
        <v>94.428000000000011</v>
      </c>
      <c r="M14421">
        <v>15625</v>
      </c>
    </row>
    <row r="14422" spans="3:13" x14ac:dyDescent="0.3">
      <c r="C14422">
        <v>21.191448999999999</v>
      </c>
      <c r="D14422">
        <v>-89.652922000000004</v>
      </c>
      <c r="E14422" t="s">
        <v>1568</v>
      </c>
      <c r="F14422" t="s">
        <v>1642</v>
      </c>
      <c r="H14422" t="s">
        <v>1641</v>
      </c>
      <c r="J14422">
        <v>12.9</v>
      </c>
      <c r="K14422">
        <v>7.2</v>
      </c>
      <c r="L14422" s="4">
        <f t="shared" si="225"/>
        <v>92.88000000000001</v>
      </c>
      <c r="M14422">
        <v>15625</v>
      </c>
    </row>
    <row r="14423" spans="3:13" x14ac:dyDescent="0.3">
      <c r="C14423">
        <v>21.191448999999999</v>
      </c>
      <c r="D14423">
        <v>-89.652922000000004</v>
      </c>
      <c r="E14423" t="s">
        <v>1568</v>
      </c>
      <c r="F14423" t="s">
        <v>1642</v>
      </c>
      <c r="H14423" t="s">
        <v>1641</v>
      </c>
      <c r="J14423">
        <v>12.9</v>
      </c>
      <c r="K14423">
        <v>7.2</v>
      </c>
      <c r="L14423" s="4">
        <f t="shared" si="225"/>
        <v>92.88000000000001</v>
      </c>
      <c r="M14423">
        <v>15625</v>
      </c>
    </row>
    <row r="14424" spans="3:13" x14ac:dyDescent="0.3">
      <c r="C14424">
        <v>21.183551000000001</v>
      </c>
      <c r="D14424">
        <v>-88.163480000000007</v>
      </c>
      <c r="E14424" t="s">
        <v>1565</v>
      </c>
      <c r="F14424" t="s">
        <v>1642</v>
      </c>
      <c r="H14424" t="s">
        <v>1641</v>
      </c>
      <c r="J14424">
        <v>7.2</v>
      </c>
      <c r="K14424">
        <v>7.2</v>
      </c>
      <c r="L14424" s="4">
        <f t="shared" si="225"/>
        <v>51.84</v>
      </c>
      <c r="M14424">
        <v>9914.4</v>
      </c>
    </row>
    <row r="14425" spans="3:13" x14ac:dyDescent="0.3">
      <c r="C14425">
        <v>21.183551000000001</v>
      </c>
      <c r="D14425">
        <v>-88.163480000000007</v>
      </c>
      <c r="E14425" t="s">
        <v>1565</v>
      </c>
      <c r="F14425" t="s">
        <v>1642</v>
      </c>
      <c r="H14425" t="s">
        <v>1641</v>
      </c>
      <c r="J14425">
        <v>7.2</v>
      </c>
      <c r="K14425">
        <v>7.2</v>
      </c>
      <c r="L14425" s="4">
        <f t="shared" si="225"/>
        <v>51.84</v>
      </c>
      <c r="M14425">
        <v>9375</v>
      </c>
    </row>
    <row r="14426" spans="3:13" x14ac:dyDescent="0.3">
      <c r="C14426">
        <v>20.899107000000001</v>
      </c>
      <c r="D14426">
        <v>-89.728346000000002</v>
      </c>
      <c r="E14426" t="s">
        <v>1565</v>
      </c>
      <c r="F14426" t="s">
        <v>1642</v>
      </c>
      <c r="H14426" t="s">
        <v>1641</v>
      </c>
      <c r="J14426">
        <v>12.9</v>
      </c>
      <c r="K14426">
        <v>7.2</v>
      </c>
      <c r="L14426" s="4">
        <f t="shared" si="225"/>
        <v>92.88000000000001</v>
      </c>
      <c r="M14426">
        <v>10625</v>
      </c>
    </row>
    <row r="14427" spans="3:13" x14ac:dyDescent="0.3">
      <c r="C14427">
        <v>20.899107000000001</v>
      </c>
      <c r="D14427">
        <v>-89.728346000000002</v>
      </c>
      <c r="E14427" t="s">
        <v>1565</v>
      </c>
      <c r="F14427" t="s">
        <v>1642</v>
      </c>
      <c r="H14427" t="s">
        <v>1641</v>
      </c>
      <c r="J14427">
        <v>12.9</v>
      </c>
      <c r="K14427">
        <v>7.2</v>
      </c>
      <c r="L14427" s="4">
        <f t="shared" si="225"/>
        <v>92.88000000000001</v>
      </c>
      <c r="M14427">
        <v>8125</v>
      </c>
    </row>
    <row r="14428" spans="3:13" x14ac:dyDescent="0.3">
      <c r="C14428">
        <v>20.910297</v>
      </c>
      <c r="D14428">
        <v>-89.714485999999994</v>
      </c>
      <c r="E14428" t="s">
        <v>1565</v>
      </c>
      <c r="F14428" t="s">
        <v>1642</v>
      </c>
      <c r="H14428" t="s">
        <v>1641</v>
      </c>
      <c r="J14428">
        <v>12.9</v>
      </c>
      <c r="K14428">
        <v>7.2</v>
      </c>
      <c r="L14428" s="4">
        <f t="shared" si="225"/>
        <v>92.88000000000001</v>
      </c>
      <c r="M14428">
        <v>15000</v>
      </c>
    </row>
    <row r="14429" spans="3:13" x14ac:dyDescent="0.3">
      <c r="C14429">
        <v>20.910297</v>
      </c>
      <c r="D14429">
        <v>-89.714485999999994</v>
      </c>
      <c r="E14429" t="s">
        <v>1565</v>
      </c>
      <c r="F14429" t="s">
        <v>1642</v>
      </c>
      <c r="H14429" t="s">
        <v>1641</v>
      </c>
      <c r="J14429">
        <v>12.9</v>
      </c>
      <c r="K14429">
        <v>7.2</v>
      </c>
      <c r="L14429" s="4">
        <f t="shared" si="225"/>
        <v>92.88000000000001</v>
      </c>
      <c r="M14429">
        <v>13125</v>
      </c>
    </row>
    <row r="14430" spans="3:13" x14ac:dyDescent="0.3">
      <c r="C14430">
        <v>20.690747999999999</v>
      </c>
      <c r="D14430">
        <v>-88.188339999999997</v>
      </c>
      <c r="E14430" t="s">
        <v>1565</v>
      </c>
      <c r="F14430" t="s">
        <v>1642</v>
      </c>
      <c r="H14430" t="s">
        <v>1641</v>
      </c>
      <c r="J14430">
        <v>7.2</v>
      </c>
      <c r="K14430">
        <v>7.2</v>
      </c>
      <c r="L14430" s="4">
        <f t="shared" si="225"/>
        <v>51.84</v>
      </c>
      <c r="M14430">
        <v>9914.4</v>
      </c>
    </row>
    <row r="14431" spans="3:13" x14ac:dyDescent="0.3">
      <c r="C14431">
        <v>22.934694444400002</v>
      </c>
      <c r="D14431">
        <v>-102.68894444439999</v>
      </c>
      <c r="E14431" t="s">
        <v>1565</v>
      </c>
      <c r="F14431" t="s">
        <v>1642</v>
      </c>
      <c r="H14431" t="s">
        <v>1641</v>
      </c>
      <c r="J14431">
        <v>5</v>
      </c>
      <c r="K14431">
        <v>7.2</v>
      </c>
      <c r="L14431" s="4">
        <f t="shared" si="225"/>
        <v>36</v>
      </c>
      <c r="M14431">
        <v>6875</v>
      </c>
    </row>
    <row r="14432" spans="3:13" x14ac:dyDescent="0.3">
      <c r="C14432">
        <v>22.951944000000001</v>
      </c>
      <c r="D14432">
        <v>-102.705733</v>
      </c>
      <c r="E14432" t="s">
        <v>1568</v>
      </c>
      <c r="F14432" t="s">
        <v>1642</v>
      </c>
      <c r="H14432" t="s">
        <v>1641</v>
      </c>
      <c r="J14432">
        <v>12.9</v>
      </c>
      <c r="K14432">
        <v>7.2</v>
      </c>
      <c r="L14432" s="4">
        <f t="shared" si="225"/>
        <v>92.88000000000001</v>
      </c>
      <c r="M14432">
        <v>15000</v>
      </c>
    </row>
    <row r="14433" spans="3:13" x14ac:dyDescent="0.3">
      <c r="C14433">
        <v>22.951944000000001</v>
      </c>
      <c r="D14433">
        <v>-102.705733</v>
      </c>
      <c r="E14433" t="s">
        <v>1568</v>
      </c>
      <c r="F14433" t="s">
        <v>1642</v>
      </c>
      <c r="H14433" t="s">
        <v>1641</v>
      </c>
      <c r="J14433">
        <v>12.9</v>
      </c>
      <c r="K14433">
        <v>7.2</v>
      </c>
      <c r="L14433" s="4">
        <f t="shared" si="225"/>
        <v>92.88000000000001</v>
      </c>
      <c r="M14433">
        <v>15000</v>
      </c>
    </row>
    <row r="14434" spans="3:13" x14ac:dyDescent="0.3">
      <c r="C14434">
        <v>23.171777777700001</v>
      </c>
      <c r="D14434">
        <v>-102.8946666666</v>
      </c>
      <c r="E14434" t="s">
        <v>1565</v>
      </c>
      <c r="F14434" t="s">
        <v>1642</v>
      </c>
      <c r="H14434" t="s">
        <v>1641</v>
      </c>
      <c r="J14434">
        <v>12.9</v>
      </c>
      <c r="K14434">
        <v>7.2</v>
      </c>
      <c r="L14434" s="4">
        <f t="shared" si="225"/>
        <v>92.88000000000001</v>
      </c>
      <c r="M14434">
        <v>10625</v>
      </c>
    </row>
    <row r="14435" spans="3:13" x14ac:dyDescent="0.3">
      <c r="C14435">
        <v>23.171777777700001</v>
      </c>
      <c r="D14435">
        <v>-102.8946666666</v>
      </c>
      <c r="E14435" t="s">
        <v>1565</v>
      </c>
      <c r="F14435" t="s">
        <v>1642</v>
      </c>
      <c r="H14435" t="s">
        <v>1641</v>
      </c>
      <c r="J14435">
        <v>7.2</v>
      </c>
      <c r="K14435">
        <v>5</v>
      </c>
      <c r="L14435" s="4">
        <f t="shared" si="225"/>
        <v>36</v>
      </c>
      <c r="M14435">
        <v>6250</v>
      </c>
    </row>
    <row r="14436" spans="3:13" x14ac:dyDescent="0.3">
      <c r="C14436">
        <v>23.179666666599999</v>
      </c>
      <c r="D14436">
        <v>-102.858</v>
      </c>
      <c r="E14436" t="s">
        <v>1568</v>
      </c>
      <c r="F14436" t="s">
        <v>1642</v>
      </c>
      <c r="H14436" t="s">
        <v>1641</v>
      </c>
      <c r="J14436">
        <v>12.9</v>
      </c>
      <c r="K14436">
        <v>7.2</v>
      </c>
      <c r="L14436" s="4">
        <f t="shared" si="225"/>
        <v>92.88000000000001</v>
      </c>
      <c r="M14436">
        <v>14375</v>
      </c>
    </row>
    <row r="14437" spans="3:13" x14ac:dyDescent="0.3">
      <c r="C14437">
        <v>23.179666666599999</v>
      </c>
      <c r="D14437">
        <v>-102.858</v>
      </c>
      <c r="E14437" t="s">
        <v>1568</v>
      </c>
      <c r="F14437" t="s">
        <v>1642</v>
      </c>
      <c r="H14437" t="s">
        <v>1641</v>
      </c>
      <c r="J14437">
        <v>12.9</v>
      </c>
      <c r="K14437">
        <v>7.2</v>
      </c>
      <c r="L14437" s="4">
        <f t="shared" si="225"/>
        <v>92.88000000000001</v>
      </c>
      <c r="M14437">
        <v>14375</v>
      </c>
    </row>
    <row r="14438" spans="3:13" x14ac:dyDescent="0.3">
      <c r="C14438">
        <v>23.182888888800001</v>
      </c>
      <c r="D14438">
        <v>-102.8869444444</v>
      </c>
      <c r="E14438" t="s">
        <v>1565</v>
      </c>
      <c r="F14438" t="s">
        <v>1642</v>
      </c>
      <c r="H14438" t="s">
        <v>1641</v>
      </c>
      <c r="J14438">
        <v>7.2</v>
      </c>
      <c r="K14438">
        <v>5</v>
      </c>
      <c r="L14438" s="4">
        <f t="shared" si="225"/>
        <v>36</v>
      </c>
      <c r="M14438">
        <v>6875</v>
      </c>
    </row>
    <row r="14439" spans="3:13" x14ac:dyDescent="0.3">
      <c r="C14439">
        <v>23.182888888800001</v>
      </c>
      <c r="D14439">
        <v>-102.8869444444</v>
      </c>
      <c r="E14439" t="s">
        <v>1565</v>
      </c>
      <c r="F14439" t="s">
        <v>1642</v>
      </c>
      <c r="H14439" t="s">
        <v>1641</v>
      </c>
      <c r="J14439">
        <v>12.9</v>
      </c>
      <c r="K14439">
        <v>7.2</v>
      </c>
      <c r="L14439" s="4">
        <f t="shared" si="225"/>
        <v>92.88000000000001</v>
      </c>
      <c r="M14439">
        <v>10625</v>
      </c>
    </row>
    <row r="14440" spans="3:13" x14ac:dyDescent="0.3">
      <c r="C14440">
        <v>23.19427778</v>
      </c>
      <c r="D14440">
        <v>-102.8593611</v>
      </c>
      <c r="E14440" t="s">
        <v>1565</v>
      </c>
      <c r="F14440" t="s">
        <v>1642</v>
      </c>
      <c r="H14440" t="s">
        <v>1641</v>
      </c>
      <c r="J14440">
        <v>7.2</v>
      </c>
      <c r="K14440">
        <v>5</v>
      </c>
      <c r="L14440" s="4">
        <f t="shared" si="225"/>
        <v>36</v>
      </c>
      <c r="M14440">
        <v>6875</v>
      </c>
    </row>
    <row r="14441" spans="3:13" x14ac:dyDescent="0.3">
      <c r="C14441">
        <v>23.180653</v>
      </c>
      <c r="D14441">
        <v>-102.85831899999999</v>
      </c>
      <c r="E14441" t="s">
        <v>1568</v>
      </c>
      <c r="F14441" t="s">
        <v>1642</v>
      </c>
      <c r="H14441" t="s">
        <v>1641</v>
      </c>
      <c r="J14441">
        <v>12.9</v>
      </c>
      <c r="K14441">
        <v>7.2</v>
      </c>
      <c r="L14441" s="4">
        <f t="shared" si="225"/>
        <v>92.88000000000001</v>
      </c>
      <c r="M14441">
        <v>17500</v>
      </c>
    </row>
    <row r="14442" spans="3:13" x14ac:dyDescent="0.3">
      <c r="C14442">
        <v>23.180653</v>
      </c>
      <c r="D14442">
        <v>-102.85831899999999</v>
      </c>
      <c r="E14442" t="s">
        <v>1568</v>
      </c>
      <c r="F14442" t="s">
        <v>1642</v>
      </c>
      <c r="H14442" t="s">
        <v>1641</v>
      </c>
      <c r="J14442">
        <v>12.9</v>
      </c>
      <c r="K14442">
        <v>7.2</v>
      </c>
      <c r="L14442" s="4">
        <f t="shared" si="225"/>
        <v>92.88000000000001</v>
      </c>
      <c r="M14442">
        <v>17500</v>
      </c>
    </row>
    <row r="14443" spans="3:13" x14ac:dyDescent="0.3">
      <c r="C14443">
        <v>23.223058000000002</v>
      </c>
      <c r="D14443">
        <v>-102.842575</v>
      </c>
      <c r="E14443" t="s">
        <v>1568</v>
      </c>
      <c r="F14443" t="s">
        <v>1642</v>
      </c>
      <c r="H14443" t="s">
        <v>1641</v>
      </c>
      <c r="J14443">
        <v>12.9</v>
      </c>
      <c r="K14443">
        <v>7.2</v>
      </c>
      <c r="L14443" s="4">
        <f t="shared" si="225"/>
        <v>92.88000000000001</v>
      </c>
      <c r="M14443">
        <v>16250</v>
      </c>
    </row>
    <row r="14444" spans="3:13" x14ac:dyDescent="0.3">
      <c r="C14444">
        <v>23.223058000000002</v>
      </c>
      <c r="D14444">
        <v>-102.842575</v>
      </c>
      <c r="E14444" t="s">
        <v>1568</v>
      </c>
      <c r="F14444" t="s">
        <v>1642</v>
      </c>
      <c r="H14444" t="s">
        <v>1641</v>
      </c>
      <c r="J14444">
        <v>12.9</v>
      </c>
      <c r="K14444">
        <v>7.2</v>
      </c>
      <c r="L14444" s="4">
        <f t="shared" si="225"/>
        <v>92.88000000000001</v>
      </c>
      <c r="M14444">
        <v>16250</v>
      </c>
    </row>
    <row r="14445" spans="3:13" x14ac:dyDescent="0.3">
      <c r="C14445">
        <v>22.751028000000002</v>
      </c>
      <c r="D14445">
        <v>-102.48688900000001</v>
      </c>
      <c r="E14445" t="s">
        <v>1565</v>
      </c>
      <c r="F14445" t="s">
        <v>1642</v>
      </c>
      <c r="H14445" t="s">
        <v>1641</v>
      </c>
      <c r="J14445">
        <v>7.2</v>
      </c>
      <c r="K14445">
        <v>7.2</v>
      </c>
      <c r="L14445" s="4">
        <f t="shared" si="225"/>
        <v>51.84</v>
      </c>
      <c r="M14445">
        <v>7500</v>
      </c>
    </row>
    <row r="14446" spans="3:13" x14ac:dyDescent="0.3">
      <c r="C14446">
        <v>22.751028000000002</v>
      </c>
      <c r="D14446">
        <v>-102.48688900000001</v>
      </c>
      <c r="E14446" t="s">
        <v>1565</v>
      </c>
      <c r="F14446" t="s">
        <v>1642</v>
      </c>
      <c r="H14446" t="s">
        <v>1641</v>
      </c>
      <c r="J14446">
        <v>7.2</v>
      </c>
      <c r="K14446">
        <v>7.2</v>
      </c>
      <c r="L14446" s="4">
        <f t="shared" si="225"/>
        <v>51.84</v>
      </c>
      <c r="M14446">
        <v>7500</v>
      </c>
    </row>
    <row r="14447" spans="3:13" x14ac:dyDescent="0.3">
      <c r="C14447">
        <v>22.757055999999999</v>
      </c>
      <c r="D14447">
        <v>-102.54211100000001</v>
      </c>
      <c r="E14447" t="s">
        <v>1568</v>
      </c>
      <c r="F14447" t="s">
        <v>1642</v>
      </c>
      <c r="H14447" t="s">
        <v>1641</v>
      </c>
      <c r="J14447">
        <v>12.9</v>
      </c>
      <c r="K14447">
        <v>7.2</v>
      </c>
      <c r="L14447" s="4">
        <f t="shared" si="225"/>
        <v>92.88000000000001</v>
      </c>
      <c r="M14447">
        <v>15000</v>
      </c>
    </row>
    <row r="14448" spans="3:13" x14ac:dyDescent="0.3">
      <c r="C14448">
        <v>22.757055999999999</v>
      </c>
      <c r="D14448">
        <v>-102.54211100000001</v>
      </c>
      <c r="E14448" t="s">
        <v>1568</v>
      </c>
      <c r="F14448" t="s">
        <v>1642</v>
      </c>
      <c r="H14448" t="s">
        <v>1641</v>
      </c>
      <c r="J14448">
        <v>12.9</v>
      </c>
      <c r="K14448">
        <v>7.2</v>
      </c>
      <c r="L14448" s="4">
        <f t="shared" si="225"/>
        <v>92.88000000000001</v>
      </c>
      <c r="M14448">
        <v>15000</v>
      </c>
    </row>
    <row r="14449" spans="3:13" x14ac:dyDescent="0.3">
      <c r="C14449">
        <v>22.750260999999998</v>
      </c>
      <c r="D14449">
        <v>-102.496842</v>
      </c>
      <c r="E14449" t="s">
        <v>1568</v>
      </c>
      <c r="F14449" t="s">
        <v>1642</v>
      </c>
      <c r="H14449" t="s">
        <v>1641</v>
      </c>
      <c r="J14449">
        <v>12.9</v>
      </c>
      <c r="K14449">
        <v>7.32</v>
      </c>
      <c r="L14449" s="4">
        <f t="shared" si="225"/>
        <v>94.428000000000011</v>
      </c>
      <c r="M14449">
        <v>15625</v>
      </c>
    </row>
    <row r="14450" spans="3:13" x14ac:dyDescent="0.3">
      <c r="C14450">
        <v>22.750260999999998</v>
      </c>
      <c r="D14450">
        <v>-102.496842</v>
      </c>
      <c r="E14450" t="s">
        <v>1568</v>
      </c>
      <c r="F14450" t="s">
        <v>1642</v>
      </c>
      <c r="H14450" t="s">
        <v>1641</v>
      </c>
      <c r="J14450">
        <v>12.9</v>
      </c>
      <c r="K14450">
        <v>7.32</v>
      </c>
      <c r="L14450" s="4">
        <f t="shared" si="225"/>
        <v>94.428000000000011</v>
      </c>
      <c r="M14450">
        <v>15625</v>
      </c>
    </row>
    <row r="14451" spans="3:13" x14ac:dyDescent="0.3">
      <c r="C14451">
        <v>22.635708300000001</v>
      </c>
      <c r="D14451">
        <v>-102.9994999999</v>
      </c>
      <c r="E14451" t="s">
        <v>1565</v>
      </c>
      <c r="F14451" t="s">
        <v>1642</v>
      </c>
      <c r="H14451" t="s">
        <v>1641</v>
      </c>
      <c r="J14451">
        <v>7.2</v>
      </c>
      <c r="K14451">
        <v>5</v>
      </c>
      <c r="L14451" s="4">
        <f t="shared" si="225"/>
        <v>36</v>
      </c>
      <c r="M14451">
        <v>6250</v>
      </c>
    </row>
    <row r="14452" spans="3:13" x14ac:dyDescent="0.3">
      <c r="C14452">
        <v>22.635708300000001</v>
      </c>
      <c r="D14452">
        <v>-102.9994999999</v>
      </c>
      <c r="E14452" t="s">
        <v>1565</v>
      </c>
      <c r="F14452" t="s">
        <v>1642</v>
      </c>
      <c r="H14452" t="s">
        <v>1641</v>
      </c>
      <c r="J14452">
        <v>7.2</v>
      </c>
      <c r="K14452">
        <v>5</v>
      </c>
      <c r="L14452" s="4">
        <f t="shared" si="225"/>
        <v>36</v>
      </c>
      <c r="M14452">
        <v>6250</v>
      </c>
    </row>
    <row r="14453" spans="3:13" x14ac:dyDescent="0.3">
      <c r="C14453">
        <v>22.646388999999999</v>
      </c>
      <c r="D14453">
        <v>-102.979167</v>
      </c>
      <c r="E14453" t="s">
        <v>1565</v>
      </c>
      <c r="F14453" t="s">
        <v>1642</v>
      </c>
      <c r="H14453" t="s">
        <v>1641</v>
      </c>
      <c r="J14453">
        <v>12.9</v>
      </c>
      <c r="K14453">
        <v>3.66</v>
      </c>
      <c r="L14453" s="4">
        <f t="shared" si="225"/>
        <v>47.214000000000006</v>
      </c>
      <c r="M14453">
        <v>8125</v>
      </c>
    </row>
    <row r="14454" spans="3:13" x14ac:dyDescent="0.3">
      <c r="C14454">
        <v>22.6464444444</v>
      </c>
      <c r="D14454">
        <v>-102.9733333333</v>
      </c>
      <c r="E14454" t="s">
        <v>1565</v>
      </c>
      <c r="F14454" t="s">
        <v>1642</v>
      </c>
      <c r="H14454" t="s">
        <v>1641</v>
      </c>
      <c r="J14454">
        <v>7.2</v>
      </c>
      <c r="K14454">
        <v>5</v>
      </c>
      <c r="L14454" s="4">
        <f t="shared" si="225"/>
        <v>36</v>
      </c>
      <c r="M14454">
        <v>6250</v>
      </c>
    </row>
    <row r="14455" spans="3:13" x14ac:dyDescent="0.3">
      <c r="C14455">
        <v>22.67445</v>
      </c>
      <c r="D14455">
        <v>-103.010958</v>
      </c>
      <c r="E14455" t="s">
        <v>1565</v>
      </c>
      <c r="F14455" t="s">
        <v>1642</v>
      </c>
      <c r="H14455" t="s">
        <v>1641</v>
      </c>
      <c r="J14455">
        <v>7.2</v>
      </c>
      <c r="K14455">
        <v>5</v>
      </c>
      <c r="L14455" s="4">
        <f t="shared" si="225"/>
        <v>36</v>
      </c>
      <c r="M14455">
        <v>6250</v>
      </c>
    </row>
    <row r="14456" spans="3:13" x14ac:dyDescent="0.3">
      <c r="C14456">
        <v>22.67445</v>
      </c>
      <c r="D14456">
        <v>-103.010958</v>
      </c>
      <c r="E14456" t="s">
        <v>1565</v>
      </c>
      <c r="F14456" t="s">
        <v>1642</v>
      </c>
      <c r="H14456" t="s">
        <v>1641</v>
      </c>
      <c r="J14456">
        <v>12.9</v>
      </c>
      <c r="K14456">
        <v>3.66</v>
      </c>
      <c r="L14456" s="4">
        <f t="shared" si="225"/>
        <v>47.214000000000006</v>
      </c>
      <c r="M14456">
        <v>6875</v>
      </c>
    </row>
    <row r="14457" spans="3:13" x14ac:dyDescent="0.3">
      <c r="C14457">
        <v>22.655555555500001</v>
      </c>
      <c r="D14457">
        <v>-102.9333333333</v>
      </c>
      <c r="E14457" t="s">
        <v>1565</v>
      </c>
      <c r="F14457" t="s">
        <v>1642</v>
      </c>
      <c r="H14457" t="s">
        <v>1641</v>
      </c>
      <c r="J14457">
        <v>12.9</v>
      </c>
      <c r="K14457">
        <v>3.66</v>
      </c>
      <c r="L14457" s="4">
        <f t="shared" si="225"/>
        <v>47.214000000000006</v>
      </c>
      <c r="M14457">
        <v>8750</v>
      </c>
    </row>
    <row r="14458" spans="3:13" x14ac:dyDescent="0.3">
      <c r="C14458">
        <v>22.655555555500001</v>
      </c>
      <c r="D14458">
        <v>-102.9333333333</v>
      </c>
      <c r="E14458" t="s">
        <v>1565</v>
      </c>
      <c r="F14458" t="s">
        <v>1642</v>
      </c>
      <c r="H14458" t="s">
        <v>1641</v>
      </c>
      <c r="J14458">
        <v>12.9</v>
      </c>
      <c r="K14458">
        <v>3.66</v>
      </c>
      <c r="L14458" s="4">
        <f t="shared" si="225"/>
        <v>47.214000000000006</v>
      </c>
      <c r="M14458">
        <v>8750</v>
      </c>
    </row>
    <row r="14459" spans="3:13" x14ac:dyDescent="0.3">
      <c r="C14459">
        <v>24.286111111099999</v>
      </c>
      <c r="D14459">
        <v>-103.4056111111</v>
      </c>
      <c r="E14459" t="s">
        <v>1565</v>
      </c>
      <c r="F14459" t="s">
        <v>1642</v>
      </c>
      <c r="H14459" t="s">
        <v>1641</v>
      </c>
      <c r="J14459">
        <v>7.2</v>
      </c>
      <c r="K14459">
        <v>7.2</v>
      </c>
      <c r="L14459" s="4">
        <f t="shared" si="225"/>
        <v>51.84</v>
      </c>
      <c r="M14459">
        <v>7500</v>
      </c>
    </row>
    <row r="14460" spans="3:13" x14ac:dyDescent="0.3">
      <c r="C14460">
        <v>24.286111111099999</v>
      </c>
      <c r="D14460">
        <v>-103.4056111111</v>
      </c>
      <c r="E14460" t="s">
        <v>1565</v>
      </c>
      <c r="F14460" t="s">
        <v>1642</v>
      </c>
      <c r="H14460" t="s">
        <v>1641</v>
      </c>
      <c r="J14460">
        <v>7.2</v>
      </c>
      <c r="K14460">
        <v>7.2</v>
      </c>
      <c r="L14460" s="4">
        <f t="shared" si="225"/>
        <v>51.84</v>
      </c>
      <c r="M14460">
        <v>7500</v>
      </c>
    </row>
    <row r="14461" spans="3:13" x14ac:dyDescent="0.3">
      <c r="C14461">
        <v>22.304002780000001</v>
      </c>
      <c r="D14461">
        <v>-103.5478444</v>
      </c>
      <c r="E14461" t="s">
        <v>1565</v>
      </c>
      <c r="F14461" t="s">
        <v>1642</v>
      </c>
      <c r="H14461" t="s">
        <v>1641</v>
      </c>
      <c r="J14461">
        <v>7.2</v>
      </c>
      <c r="K14461">
        <v>7.2</v>
      </c>
      <c r="L14461" s="4">
        <f t="shared" si="225"/>
        <v>51.84</v>
      </c>
      <c r="M14461">
        <v>6875</v>
      </c>
    </row>
    <row r="14462" spans="3:13" x14ac:dyDescent="0.3">
      <c r="C14462">
        <v>22.304002780000001</v>
      </c>
      <c r="D14462">
        <v>-103.5478444</v>
      </c>
      <c r="E14462" t="s">
        <v>1565</v>
      </c>
      <c r="F14462" t="s">
        <v>1642</v>
      </c>
      <c r="H14462" t="s">
        <v>1641</v>
      </c>
      <c r="J14462">
        <v>7.2</v>
      </c>
      <c r="K14462">
        <v>7.2</v>
      </c>
      <c r="L14462" s="4">
        <f t="shared" si="225"/>
        <v>51.84</v>
      </c>
      <c r="M14462">
        <v>6875</v>
      </c>
    </row>
    <row r="14463" spans="3:13" x14ac:dyDescent="0.3">
      <c r="C14463">
        <v>22.3094138899</v>
      </c>
      <c r="D14463">
        <v>-103.5672832999</v>
      </c>
      <c r="E14463" t="s">
        <v>1565</v>
      </c>
      <c r="F14463" t="s">
        <v>1642</v>
      </c>
      <c r="H14463" t="s">
        <v>1641</v>
      </c>
      <c r="J14463">
        <v>7.2</v>
      </c>
      <c r="K14463">
        <v>7.2</v>
      </c>
      <c r="L14463" s="4">
        <f t="shared" si="225"/>
        <v>51.84</v>
      </c>
      <c r="M14463">
        <v>6875</v>
      </c>
    </row>
    <row r="14464" spans="3:13" x14ac:dyDescent="0.3">
      <c r="C14464">
        <v>21.356388890000002</v>
      </c>
      <c r="D14464">
        <v>-102.8238889</v>
      </c>
      <c r="E14464" t="s">
        <v>1565</v>
      </c>
      <c r="F14464" t="s">
        <v>1642</v>
      </c>
      <c r="H14464" t="s">
        <v>1641</v>
      </c>
      <c r="J14464">
        <v>7.2</v>
      </c>
      <c r="K14464">
        <v>5</v>
      </c>
      <c r="L14464" s="4">
        <f t="shared" si="225"/>
        <v>36</v>
      </c>
      <c r="M14464">
        <v>6250</v>
      </c>
    </row>
    <row r="14465" spans="3:13" x14ac:dyDescent="0.3">
      <c r="C14465">
        <v>23.820916666599999</v>
      </c>
      <c r="D14465">
        <v>-103.0359722222</v>
      </c>
      <c r="E14465" t="s">
        <v>1565</v>
      </c>
      <c r="F14465" t="s">
        <v>1642</v>
      </c>
      <c r="H14465" t="s">
        <v>1641</v>
      </c>
      <c r="J14465">
        <v>7.2</v>
      </c>
      <c r="K14465">
        <v>7.2</v>
      </c>
      <c r="L14465" s="4">
        <f t="shared" si="225"/>
        <v>51.84</v>
      </c>
      <c r="M14465">
        <v>8125</v>
      </c>
    </row>
    <row r="14466" spans="3:13" x14ac:dyDescent="0.3">
      <c r="C14466">
        <v>23.820916666599999</v>
      </c>
      <c r="D14466">
        <v>-103.0359722222</v>
      </c>
      <c r="E14466" t="s">
        <v>1565</v>
      </c>
      <c r="F14466" t="s">
        <v>1642</v>
      </c>
      <c r="H14466" t="s">
        <v>1641</v>
      </c>
      <c r="J14466">
        <v>7.2</v>
      </c>
      <c r="K14466">
        <v>7.2</v>
      </c>
      <c r="L14466" s="4">
        <f t="shared" si="225"/>
        <v>51.84</v>
      </c>
      <c r="M14466">
        <v>8125</v>
      </c>
    </row>
    <row r="14467" spans="3:13" x14ac:dyDescent="0.3">
      <c r="C14467">
        <v>23.8322499999</v>
      </c>
      <c r="D14467">
        <v>-103.0514722222</v>
      </c>
      <c r="E14467" t="s">
        <v>1565</v>
      </c>
      <c r="F14467" t="s">
        <v>1642</v>
      </c>
      <c r="H14467" t="s">
        <v>1641</v>
      </c>
      <c r="J14467">
        <v>5</v>
      </c>
      <c r="K14467">
        <v>7.2</v>
      </c>
      <c r="L14467" s="4">
        <f t="shared" ref="L14467:L14530" si="226">+K14467*J14467</f>
        <v>36</v>
      </c>
      <c r="M14467">
        <v>6250</v>
      </c>
    </row>
    <row r="14468" spans="3:13" x14ac:dyDescent="0.3">
      <c r="C14468">
        <v>23.642127779900001</v>
      </c>
      <c r="D14468">
        <v>-103.62720280000001</v>
      </c>
      <c r="E14468" t="s">
        <v>1565</v>
      </c>
      <c r="F14468" t="s">
        <v>1642</v>
      </c>
      <c r="H14468" t="s">
        <v>1641</v>
      </c>
      <c r="J14468">
        <v>7.2</v>
      </c>
      <c r="K14468">
        <v>7.2</v>
      </c>
      <c r="L14468" s="4">
        <f t="shared" si="226"/>
        <v>51.84</v>
      </c>
      <c r="M14468">
        <v>6250</v>
      </c>
    </row>
    <row r="14469" spans="3:13" x14ac:dyDescent="0.3">
      <c r="C14469">
        <v>23.642127779900001</v>
      </c>
      <c r="D14469">
        <v>-103.62720280000001</v>
      </c>
      <c r="E14469" t="s">
        <v>1565</v>
      </c>
      <c r="F14469" t="s">
        <v>1642</v>
      </c>
      <c r="H14469" t="s">
        <v>1641</v>
      </c>
      <c r="J14469">
        <v>7.2</v>
      </c>
      <c r="K14469">
        <v>7.2</v>
      </c>
      <c r="L14469" s="4">
        <f t="shared" si="226"/>
        <v>51.84</v>
      </c>
      <c r="M14469">
        <v>6250</v>
      </c>
    </row>
    <row r="14470" spans="3:13" x14ac:dyDescent="0.3">
      <c r="C14470">
        <v>21.796368999999999</v>
      </c>
      <c r="D14470">
        <v>-103.298772</v>
      </c>
      <c r="E14470" t="s">
        <v>1565</v>
      </c>
      <c r="F14470" t="s">
        <v>1642</v>
      </c>
      <c r="H14470" t="s">
        <v>1641</v>
      </c>
      <c r="J14470">
        <v>7.2</v>
      </c>
      <c r="K14470">
        <v>7.2</v>
      </c>
      <c r="L14470" s="4">
        <f t="shared" si="226"/>
        <v>51.84</v>
      </c>
      <c r="M14470">
        <v>6875</v>
      </c>
    </row>
    <row r="14471" spans="3:13" x14ac:dyDescent="0.3">
      <c r="C14471">
        <v>21.77497778</v>
      </c>
      <c r="D14471">
        <v>-103.2960417</v>
      </c>
      <c r="E14471" t="s">
        <v>1565</v>
      </c>
      <c r="F14471" t="s">
        <v>1642</v>
      </c>
      <c r="H14471" t="s">
        <v>1641</v>
      </c>
      <c r="J14471">
        <v>7.2</v>
      </c>
      <c r="K14471">
        <v>7.2</v>
      </c>
      <c r="L14471" s="4">
        <f t="shared" si="226"/>
        <v>51.84</v>
      </c>
      <c r="M14471">
        <v>6875</v>
      </c>
    </row>
    <row r="14472" spans="3:13" x14ac:dyDescent="0.3">
      <c r="C14472">
        <v>21.77497778</v>
      </c>
      <c r="D14472">
        <v>-103.2960417</v>
      </c>
      <c r="E14472" t="s">
        <v>1565</v>
      </c>
      <c r="F14472" t="s">
        <v>1642</v>
      </c>
      <c r="H14472" t="s">
        <v>1641</v>
      </c>
      <c r="J14472">
        <v>7.2</v>
      </c>
      <c r="K14472">
        <v>7.2</v>
      </c>
      <c r="L14472" s="4">
        <f t="shared" si="226"/>
        <v>51.84</v>
      </c>
      <c r="M14472">
        <v>6875</v>
      </c>
    </row>
    <row r="14473" spans="3:13" x14ac:dyDescent="0.3">
      <c r="C14473">
        <v>22.76745</v>
      </c>
      <c r="D14473">
        <v>-103.568297</v>
      </c>
      <c r="E14473" t="s">
        <v>1565</v>
      </c>
      <c r="F14473" t="s">
        <v>1642</v>
      </c>
      <c r="H14473" t="s">
        <v>1641</v>
      </c>
      <c r="J14473">
        <v>7.2</v>
      </c>
      <c r="K14473">
        <v>5</v>
      </c>
      <c r="L14473" s="4">
        <f t="shared" si="226"/>
        <v>36</v>
      </c>
      <c r="M14473">
        <v>6250</v>
      </c>
    </row>
    <row r="14474" spans="3:13" x14ac:dyDescent="0.3">
      <c r="C14474">
        <v>22.77305278</v>
      </c>
      <c r="D14474">
        <v>-103.56555559989999</v>
      </c>
      <c r="E14474" t="s">
        <v>1565</v>
      </c>
      <c r="F14474" t="s">
        <v>1642</v>
      </c>
      <c r="H14474" t="s">
        <v>1641</v>
      </c>
      <c r="J14474">
        <v>7.2</v>
      </c>
      <c r="K14474">
        <v>5</v>
      </c>
      <c r="L14474" s="4">
        <f t="shared" si="226"/>
        <v>36</v>
      </c>
      <c r="M14474">
        <v>6250</v>
      </c>
    </row>
    <row r="14475" spans="3:13" x14ac:dyDescent="0.3">
      <c r="C14475">
        <v>22.772971999999999</v>
      </c>
      <c r="D14475">
        <v>-102.59209199999999</v>
      </c>
      <c r="E14475" t="s">
        <v>1565</v>
      </c>
      <c r="F14475" t="s">
        <v>1642</v>
      </c>
      <c r="H14475" t="s">
        <v>1641</v>
      </c>
      <c r="J14475">
        <v>7.2</v>
      </c>
      <c r="K14475">
        <v>7.2</v>
      </c>
      <c r="L14475" s="4">
        <f t="shared" si="226"/>
        <v>51.84</v>
      </c>
      <c r="M14475">
        <v>8125</v>
      </c>
    </row>
    <row r="14476" spans="3:13" x14ac:dyDescent="0.3">
      <c r="C14476">
        <v>22.733878000000001</v>
      </c>
      <c r="D14476">
        <v>-102.34125299999999</v>
      </c>
      <c r="E14476" t="s">
        <v>1565</v>
      </c>
      <c r="F14476" t="s">
        <v>1642</v>
      </c>
      <c r="H14476" t="s">
        <v>1641</v>
      </c>
      <c r="J14476">
        <v>12.9</v>
      </c>
      <c r="K14476">
        <v>3.66</v>
      </c>
      <c r="L14476" s="4">
        <f t="shared" si="226"/>
        <v>47.214000000000006</v>
      </c>
      <c r="M14476">
        <v>7500</v>
      </c>
    </row>
    <row r="14477" spans="3:13" x14ac:dyDescent="0.3">
      <c r="C14477">
        <v>22.733878000000001</v>
      </c>
      <c r="D14477">
        <v>-102.34125299999999</v>
      </c>
      <c r="E14477" t="s">
        <v>1565</v>
      </c>
      <c r="F14477" t="s">
        <v>1642</v>
      </c>
      <c r="H14477" t="s">
        <v>1641</v>
      </c>
      <c r="J14477">
        <v>12.9</v>
      </c>
      <c r="K14477">
        <v>3.66</v>
      </c>
      <c r="L14477" s="4">
        <f t="shared" si="226"/>
        <v>47.214000000000006</v>
      </c>
      <c r="M14477">
        <v>7500</v>
      </c>
    </row>
    <row r="14478" spans="3:13" x14ac:dyDescent="0.3">
      <c r="C14478">
        <v>22.755835999999999</v>
      </c>
      <c r="D14478">
        <v>-102.59398899999999</v>
      </c>
      <c r="E14478" t="s">
        <v>1568</v>
      </c>
      <c r="F14478" t="s">
        <v>1642</v>
      </c>
      <c r="H14478" t="s">
        <v>1641</v>
      </c>
      <c r="J14478">
        <v>12.9</v>
      </c>
      <c r="K14478">
        <v>7.2</v>
      </c>
      <c r="L14478" s="4">
        <f t="shared" si="226"/>
        <v>92.88000000000001</v>
      </c>
      <c r="M14478">
        <v>15000</v>
      </c>
    </row>
    <row r="14479" spans="3:13" x14ac:dyDescent="0.3">
      <c r="C14479">
        <v>22.755835999999999</v>
      </c>
      <c r="D14479">
        <v>-102.59398899999999</v>
      </c>
      <c r="E14479" t="s">
        <v>1568</v>
      </c>
      <c r="F14479" t="s">
        <v>1642</v>
      </c>
      <c r="H14479" t="s">
        <v>1641</v>
      </c>
      <c r="J14479">
        <v>12.9</v>
      </c>
      <c r="K14479">
        <v>7.2</v>
      </c>
      <c r="L14479" s="4">
        <f t="shared" si="226"/>
        <v>92.88000000000001</v>
      </c>
      <c r="M14479">
        <v>15000</v>
      </c>
    </row>
    <row r="14480" spans="3:13" x14ac:dyDescent="0.3">
      <c r="C14480">
        <v>22.756944440000002</v>
      </c>
      <c r="D14480">
        <v>-102.51166670000001</v>
      </c>
      <c r="E14480" t="s">
        <v>1568</v>
      </c>
      <c r="F14480" t="s">
        <v>1642</v>
      </c>
      <c r="H14480" t="s">
        <v>1641</v>
      </c>
      <c r="J14480">
        <v>12.9</v>
      </c>
      <c r="K14480">
        <v>7.2</v>
      </c>
      <c r="L14480" s="4">
        <f t="shared" si="226"/>
        <v>92.88000000000001</v>
      </c>
      <c r="M14480">
        <v>15625</v>
      </c>
    </row>
    <row r="14481" spans="2:13" x14ac:dyDescent="0.3">
      <c r="C14481">
        <v>22.756944440000002</v>
      </c>
      <c r="D14481">
        <v>-102.51166670000001</v>
      </c>
      <c r="E14481" t="s">
        <v>1568</v>
      </c>
      <c r="F14481" t="s">
        <v>1642</v>
      </c>
      <c r="H14481" t="s">
        <v>1641</v>
      </c>
      <c r="J14481">
        <v>12.9</v>
      </c>
      <c r="K14481">
        <v>7.2</v>
      </c>
      <c r="L14481" s="4">
        <f t="shared" si="226"/>
        <v>92.88000000000001</v>
      </c>
      <c r="M14481">
        <v>16250</v>
      </c>
    </row>
    <row r="14482" spans="2:13" x14ac:dyDescent="0.3">
      <c r="C14482">
        <v>22.773194444400001</v>
      </c>
      <c r="D14482">
        <v>-102.6195277777</v>
      </c>
      <c r="E14482" t="s">
        <v>1568</v>
      </c>
      <c r="F14482" t="s">
        <v>1642</v>
      </c>
      <c r="H14482" t="s">
        <v>1641</v>
      </c>
      <c r="J14482">
        <v>12.9</v>
      </c>
      <c r="K14482">
        <v>7.2</v>
      </c>
      <c r="L14482" s="4">
        <f t="shared" si="226"/>
        <v>92.88000000000001</v>
      </c>
      <c r="M14482">
        <v>15625</v>
      </c>
    </row>
    <row r="14483" spans="2:13" x14ac:dyDescent="0.3">
      <c r="C14483">
        <v>22.773194444400001</v>
      </c>
      <c r="D14483">
        <v>-102.6195277777</v>
      </c>
      <c r="E14483" t="s">
        <v>1568</v>
      </c>
      <c r="F14483" t="s">
        <v>1642</v>
      </c>
      <c r="H14483" t="s">
        <v>1641</v>
      </c>
      <c r="J14483">
        <v>12.9</v>
      </c>
      <c r="K14483">
        <v>7.2</v>
      </c>
      <c r="L14483" s="4">
        <f t="shared" si="226"/>
        <v>92.88000000000001</v>
      </c>
      <c r="M14483">
        <v>13750</v>
      </c>
    </row>
    <row r="14484" spans="2:13" x14ac:dyDescent="0.3">
      <c r="C14484">
        <v>22.870027777699999</v>
      </c>
      <c r="D14484">
        <v>-102.6184166666</v>
      </c>
      <c r="E14484" t="s">
        <v>1565</v>
      </c>
      <c r="F14484" t="s">
        <v>1642</v>
      </c>
      <c r="H14484" t="s">
        <v>1641</v>
      </c>
      <c r="J14484">
        <v>12.9</v>
      </c>
      <c r="K14484">
        <v>3.66</v>
      </c>
      <c r="L14484" s="4">
        <f t="shared" si="226"/>
        <v>47.214000000000006</v>
      </c>
      <c r="M14484">
        <v>7500</v>
      </c>
    </row>
    <row r="14485" spans="2:13" x14ac:dyDescent="0.3">
      <c r="C14485">
        <v>22.870027777699999</v>
      </c>
      <c r="D14485">
        <v>-102.6184166666</v>
      </c>
      <c r="E14485" t="s">
        <v>1565</v>
      </c>
      <c r="F14485" t="s">
        <v>1642</v>
      </c>
      <c r="H14485" t="s">
        <v>1641</v>
      </c>
      <c r="J14485">
        <v>12.9</v>
      </c>
      <c r="K14485">
        <v>3.66</v>
      </c>
      <c r="L14485" s="4">
        <f t="shared" si="226"/>
        <v>47.214000000000006</v>
      </c>
      <c r="M14485">
        <v>7500</v>
      </c>
    </row>
    <row r="14486" spans="2:13" x14ac:dyDescent="0.3">
      <c r="C14486">
        <v>22.770583333299999</v>
      </c>
      <c r="D14486">
        <v>-102.63255555550001</v>
      </c>
      <c r="E14486" t="s">
        <v>1565</v>
      </c>
      <c r="F14486" t="s">
        <v>1642</v>
      </c>
      <c r="H14486" t="s">
        <v>1641</v>
      </c>
      <c r="J14486">
        <v>7.2</v>
      </c>
      <c r="K14486">
        <v>5</v>
      </c>
      <c r="L14486" s="4">
        <f t="shared" si="226"/>
        <v>36</v>
      </c>
      <c r="M14486">
        <v>6875</v>
      </c>
    </row>
    <row r="14487" spans="2:13" x14ac:dyDescent="0.3">
      <c r="C14487">
        <v>22.770583333299999</v>
      </c>
      <c r="D14487">
        <v>-102.63255555550001</v>
      </c>
      <c r="E14487" t="s">
        <v>1565</v>
      </c>
      <c r="F14487" t="s">
        <v>1642</v>
      </c>
      <c r="H14487" t="s">
        <v>1641</v>
      </c>
      <c r="J14487">
        <v>7.2</v>
      </c>
      <c r="K14487">
        <v>7.2</v>
      </c>
      <c r="L14487" s="4">
        <f t="shared" si="226"/>
        <v>51.84</v>
      </c>
      <c r="M14487">
        <v>6250</v>
      </c>
    </row>
    <row r="14488" spans="2:13" x14ac:dyDescent="0.3">
      <c r="C14488">
        <v>22.760725000000001</v>
      </c>
      <c r="D14488">
        <v>-102.576178</v>
      </c>
      <c r="E14488" t="s">
        <v>1565</v>
      </c>
      <c r="F14488" t="s">
        <v>1642</v>
      </c>
      <c r="H14488" t="s">
        <v>1641</v>
      </c>
      <c r="J14488">
        <v>12.9</v>
      </c>
      <c r="K14488">
        <v>7.2</v>
      </c>
      <c r="L14488" s="4">
        <f t="shared" si="226"/>
        <v>92.88000000000001</v>
      </c>
      <c r="M14488">
        <v>15000</v>
      </c>
    </row>
    <row r="14489" spans="2:13" x14ac:dyDescent="0.3">
      <c r="C14489" t="e">
        <v>#N/A</v>
      </c>
      <c r="D14489" t="e">
        <v>#N/A</v>
      </c>
      <c r="E14489" t="s">
        <v>1565</v>
      </c>
      <c r="F14489" t="s">
        <v>1642</v>
      </c>
      <c r="H14489" t="s">
        <v>1641</v>
      </c>
      <c r="J14489">
        <v>12.9</v>
      </c>
      <c r="K14489">
        <v>7.2</v>
      </c>
      <c r="L14489" s="4">
        <f t="shared" si="226"/>
        <v>92.88000000000001</v>
      </c>
      <c r="M14489">
        <v>12500</v>
      </c>
    </row>
    <row r="14490" spans="2:13" x14ac:dyDescent="0.3">
      <c r="B14490" t="s">
        <v>11</v>
      </c>
      <c r="C14490" t="s">
        <v>42</v>
      </c>
      <c r="D14490" t="s">
        <v>43</v>
      </c>
      <c r="L14490" s="4">
        <f t="shared" si="226"/>
        <v>0</v>
      </c>
    </row>
    <row r="14491" spans="2:13" x14ac:dyDescent="0.3">
      <c r="B14491" t="s">
        <v>11</v>
      </c>
      <c r="C14491" t="s">
        <v>44</v>
      </c>
      <c r="D14491" t="s">
        <v>45</v>
      </c>
      <c r="L14491" s="4">
        <f t="shared" si="226"/>
        <v>0</v>
      </c>
    </row>
    <row r="14492" spans="2:13" x14ac:dyDescent="0.3">
      <c r="B14492" t="s">
        <v>11</v>
      </c>
      <c r="C14492" t="s">
        <v>46</v>
      </c>
      <c r="D14492" t="s">
        <v>47</v>
      </c>
      <c r="L14492" s="4">
        <f t="shared" si="226"/>
        <v>0</v>
      </c>
    </row>
    <row r="14493" spans="2:13" x14ac:dyDescent="0.3">
      <c r="B14493" t="s">
        <v>11</v>
      </c>
      <c r="C14493" t="s">
        <v>48</v>
      </c>
      <c r="D14493" t="s">
        <v>49</v>
      </c>
      <c r="L14493" s="4">
        <f t="shared" si="226"/>
        <v>0</v>
      </c>
    </row>
    <row r="14494" spans="2:13" x14ac:dyDescent="0.3">
      <c r="B14494" t="s">
        <v>11</v>
      </c>
      <c r="C14494" t="s">
        <v>50</v>
      </c>
      <c r="D14494" t="s">
        <v>51</v>
      </c>
      <c r="L14494" s="4">
        <f t="shared" si="226"/>
        <v>0</v>
      </c>
    </row>
    <row r="14495" spans="2:13" x14ac:dyDescent="0.3">
      <c r="B14495" t="s">
        <v>11</v>
      </c>
      <c r="C14495" t="s">
        <v>52</v>
      </c>
      <c r="D14495" t="s">
        <v>53</v>
      </c>
      <c r="L14495" s="4">
        <f t="shared" si="226"/>
        <v>0</v>
      </c>
    </row>
    <row r="14496" spans="2:13" x14ac:dyDescent="0.3">
      <c r="B14496" t="s">
        <v>11</v>
      </c>
      <c r="C14496" t="s">
        <v>54</v>
      </c>
      <c r="D14496" t="s">
        <v>55</v>
      </c>
      <c r="L14496" s="4">
        <f t="shared" si="226"/>
        <v>0</v>
      </c>
    </row>
    <row r="14497" spans="2:12" x14ac:dyDescent="0.3">
      <c r="B14497" t="s">
        <v>11</v>
      </c>
      <c r="C14497" t="s">
        <v>56</v>
      </c>
      <c r="D14497" t="s">
        <v>57</v>
      </c>
      <c r="L14497" s="4">
        <f t="shared" si="226"/>
        <v>0</v>
      </c>
    </row>
    <row r="14498" spans="2:12" x14ac:dyDescent="0.3">
      <c r="B14498" t="s">
        <v>11</v>
      </c>
      <c r="C14498" t="s">
        <v>58</v>
      </c>
      <c r="D14498" t="s">
        <v>59</v>
      </c>
      <c r="L14498" s="4">
        <f t="shared" si="226"/>
        <v>0</v>
      </c>
    </row>
    <row r="14499" spans="2:12" x14ac:dyDescent="0.3">
      <c r="B14499" t="s">
        <v>11</v>
      </c>
      <c r="C14499" t="s">
        <v>60</v>
      </c>
      <c r="D14499" t="s">
        <v>61</v>
      </c>
      <c r="L14499" s="4">
        <f t="shared" si="226"/>
        <v>0</v>
      </c>
    </row>
    <row r="14500" spans="2:12" x14ac:dyDescent="0.3">
      <c r="B14500" t="s">
        <v>11</v>
      </c>
      <c r="C14500" t="s">
        <v>62</v>
      </c>
      <c r="D14500" t="s">
        <v>63</v>
      </c>
      <c r="L14500" s="4">
        <f t="shared" si="226"/>
        <v>0</v>
      </c>
    </row>
    <row r="14501" spans="2:12" x14ac:dyDescent="0.3">
      <c r="B14501" t="s">
        <v>11</v>
      </c>
      <c r="C14501" t="s">
        <v>64</v>
      </c>
      <c r="D14501" t="s">
        <v>65</v>
      </c>
      <c r="L14501" s="4">
        <f t="shared" si="226"/>
        <v>0</v>
      </c>
    </row>
    <row r="14502" spans="2:12" x14ac:dyDescent="0.3">
      <c r="B14502" t="s">
        <v>11</v>
      </c>
      <c r="C14502" t="s">
        <v>66</v>
      </c>
      <c r="D14502" t="s">
        <v>67</v>
      </c>
      <c r="L14502" s="4">
        <f t="shared" si="226"/>
        <v>0</v>
      </c>
    </row>
    <row r="14503" spans="2:12" x14ac:dyDescent="0.3">
      <c r="B14503" t="s">
        <v>11</v>
      </c>
      <c r="C14503" t="s">
        <v>68</v>
      </c>
      <c r="D14503" t="s">
        <v>69</v>
      </c>
      <c r="L14503" s="4">
        <f t="shared" si="226"/>
        <v>0</v>
      </c>
    </row>
    <row r="14504" spans="2:12" x14ac:dyDescent="0.3">
      <c r="B14504" t="s">
        <v>11</v>
      </c>
      <c r="C14504" t="s">
        <v>70</v>
      </c>
      <c r="D14504" t="s">
        <v>71</v>
      </c>
      <c r="L14504" s="4">
        <f t="shared" si="226"/>
        <v>0</v>
      </c>
    </row>
    <row r="14505" spans="2:12" x14ac:dyDescent="0.3">
      <c r="B14505" t="s">
        <v>11</v>
      </c>
      <c r="C14505" t="s">
        <v>72</v>
      </c>
      <c r="D14505" t="s">
        <v>73</v>
      </c>
      <c r="L14505" s="4">
        <f t="shared" si="226"/>
        <v>0</v>
      </c>
    </row>
    <row r="14506" spans="2:12" x14ac:dyDescent="0.3">
      <c r="B14506" t="s">
        <v>11</v>
      </c>
      <c r="C14506" t="s">
        <v>74</v>
      </c>
      <c r="D14506" t="s">
        <v>75</v>
      </c>
      <c r="L14506" s="4">
        <f t="shared" si="226"/>
        <v>0</v>
      </c>
    </row>
    <row r="14507" spans="2:12" x14ac:dyDescent="0.3">
      <c r="B14507" t="s">
        <v>11</v>
      </c>
      <c r="C14507" t="s">
        <v>76</v>
      </c>
      <c r="D14507" t="s">
        <v>77</v>
      </c>
      <c r="L14507" s="4">
        <f t="shared" si="226"/>
        <v>0</v>
      </c>
    </row>
    <row r="14508" spans="2:12" x14ac:dyDescent="0.3">
      <c r="B14508" t="s">
        <v>11</v>
      </c>
      <c r="C14508" t="s">
        <v>78</v>
      </c>
      <c r="D14508" t="s">
        <v>79</v>
      </c>
      <c r="L14508" s="4">
        <f t="shared" si="226"/>
        <v>0</v>
      </c>
    </row>
    <row r="14509" spans="2:12" x14ac:dyDescent="0.3">
      <c r="B14509" t="s">
        <v>11</v>
      </c>
      <c r="C14509" t="s">
        <v>80</v>
      </c>
      <c r="D14509" t="s">
        <v>81</v>
      </c>
      <c r="L14509" s="4">
        <f t="shared" si="226"/>
        <v>0</v>
      </c>
    </row>
    <row r="14510" spans="2:12" x14ac:dyDescent="0.3">
      <c r="B14510" t="s">
        <v>11</v>
      </c>
      <c r="C14510" t="s">
        <v>82</v>
      </c>
      <c r="D14510" t="s">
        <v>83</v>
      </c>
      <c r="L14510" s="4">
        <f t="shared" si="226"/>
        <v>0</v>
      </c>
    </row>
    <row r="14511" spans="2:12" x14ac:dyDescent="0.3">
      <c r="B14511" t="s">
        <v>11</v>
      </c>
      <c r="C14511" t="s">
        <v>84</v>
      </c>
      <c r="D14511" t="s">
        <v>85</v>
      </c>
      <c r="L14511" s="4">
        <f t="shared" si="226"/>
        <v>0</v>
      </c>
    </row>
    <row r="14512" spans="2:12" x14ac:dyDescent="0.3">
      <c r="B14512" t="s">
        <v>11</v>
      </c>
      <c r="C14512" t="s">
        <v>86</v>
      </c>
      <c r="D14512" t="s">
        <v>87</v>
      </c>
      <c r="L14512" s="4">
        <f t="shared" si="226"/>
        <v>0</v>
      </c>
    </row>
    <row r="14513" spans="2:12" x14ac:dyDescent="0.3">
      <c r="B14513" t="s">
        <v>11</v>
      </c>
      <c r="C14513" t="s">
        <v>88</v>
      </c>
      <c r="D14513" t="s">
        <v>89</v>
      </c>
      <c r="L14513" s="4">
        <f t="shared" si="226"/>
        <v>0</v>
      </c>
    </row>
    <row r="14514" spans="2:12" x14ac:dyDescent="0.3">
      <c r="B14514" t="s">
        <v>11</v>
      </c>
      <c r="C14514" t="s">
        <v>90</v>
      </c>
      <c r="D14514" t="s">
        <v>91</v>
      </c>
      <c r="L14514" s="4">
        <f t="shared" si="226"/>
        <v>0</v>
      </c>
    </row>
    <row r="14515" spans="2:12" x14ac:dyDescent="0.3">
      <c r="B14515" t="s">
        <v>11</v>
      </c>
      <c r="C14515" t="s">
        <v>92</v>
      </c>
      <c r="D14515" t="s">
        <v>93</v>
      </c>
      <c r="L14515" s="4">
        <f t="shared" si="226"/>
        <v>0</v>
      </c>
    </row>
    <row r="14516" spans="2:12" x14ac:dyDescent="0.3">
      <c r="B14516" t="s">
        <v>11</v>
      </c>
      <c r="C14516" t="s">
        <v>94</v>
      </c>
      <c r="D14516" t="s">
        <v>95</v>
      </c>
      <c r="L14516" s="4">
        <f t="shared" si="226"/>
        <v>0</v>
      </c>
    </row>
    <row r="14517" spans="2:12" x14ac:dyDescent="0.3">
      <c r="B14517" t="s">
        <v>11</v>
      </c>
      <c r="C14517" t="s">
        <v>96</v>
      </c>
      <c r="D14517" t="s">
        <v>97</v>
      </c>
      <c r="L14517" s="4">
        <f t="shared" si="226"/>
        <v>0</v>
      </c>
    </row>
    <row r="14518" spans="2:12" x14ac:dyDescent="0.3">
      <c r="B14518" t="s">
        <v>11</v>
      </c>
      <c r="C14518" t="s">
        <v>98</v>
      </c>
      <c r="D14518" t="s">
        <v>99</v>
      </c>
      <c r="L14518" s="4">
        <f t="shared" si="226"/>
        <v>0</v>
      </c>
    </row>
    <row r="14519" spans="2:12" x14ac:dyDescent="0.3">
      <c r="B14519" t="s">
        <v>11</v>
      </c>
      <c r="C14519" t="s">
        <v>100</v>
      </c>
      <c r="D14519" t="s">
        <v>101</v>
      </c>
      <c r="L14519" s="4">
        <f t="shared" si="226"/>
        <v>0</v>
      </c>
    </row>
    <row r="14520" spans="2:12" x14ac:dyDescent="0.3">
      <c r="B14520" t="s">
        <v>11</v>
      </c>
      <c r="C14520" t="s">
        <v>102</v>
      </c>
      <c r="D14520" t="s">
        <v>103</v>
      </c>
      <c r="L14520" s="4">
        <f t="shared" si="226"/>
        <v>0</v>
      </c>
    </row>
    <row r="14521" spans="2:12" x14ac:dyDescent="0.3">
      <c r="B14521" t="s">
        <v>11</v>
      </c>
      <c r="C14521" t="s">
        <v>104</v>
      </c>
      <c r="D14521" t="s">
        <v>105</v>
      </c>
      <c r="L14521" s="4">
        <f t="shared" si="226"/>
        <v>0</v>
      </c>
    </row>
    <row r="14522" spans="2:12" x14ac:dyDescent="0.3">
      <c r="B14522" t="s">
        <v>11</v>
      </c>
      <c r="C14522" t="s">
        <v>106</v>
      </c>
      <c r="D14522" t="s">
        <v>107</v>
      </c>
      <c r="L14522" s="4">
        <f t="shared" si="226"/>
        <v>0</v>
      </c>
    </row>
    <row r="14523" spans="2:12" x14ac:dyDescent="0.3">
      <c r="B14523" t="s">
        <v>11</v>
      </c>
      <c r="C14523" t="s">
        <v>108</v>
      </c>
      <c r="D14523" t="s">
        <v>109</v>
      </c>
      <c r="L14523" s="4">
        <f t="shared" si="226"/>
        <v>0</v>
      </c>
    </row>
    <row r="14524" spans="2:12" x14ac:dyDescent="0.3">
      <c r="B14524" t="s">
        <v>11</v>
      </c>
      <c r="C14524" t="s">
        <v>110</v>
      </c>
      <c r="D14524" t="s">
        <v>111</v>
      </c>
      <c r="L14524" s="4">
        <f t="shared" si="226"/>
        <v>0</v>
      </c>
    </row>
    <row r="14525" spans="2:12" x14ac:dyDescent="0.3">
      <c r="B14525" t="s">
        <v>11</v>
      </c>
      <c r="C14525" t="s">
        <v>112</v>
      </c>
      <c r="D14525" t="s">
        <v>113</v>
      </c>
      <c r="L14525" s="4">
        <f t="shared" si="226"/>
        <v>0</v>
      </c>
    </row>
    <row r="14526" spans="2:12" x14ac:dyDescent="0.3">
      <c r="B14526" t="s">
        <v>11</v>
      </c>
      <c r="C14526" t="s">
        <v>114</v>
      </c>
      <c r="D14526" t="s">
        <v>115</v>
      </c>
      <c r="L14526" s="4">
        <f t="shared" si="226"/>
        <v>0</v>
      </c>
    </row>
    <row r="14527" spans="2:12" x14ac:dyDescent="0.3">
      <c r="B14527" t="s">
        <v>11</v>
      </c>
      <c r="C14527" t="s">
        <v>116</v>
      </c>
      <c r="D14527" t="s">
        <v>117</v>
      </c>
      <c r="L14527" s="4">
        <f t="shared" si="226"/>
        <v>0</v>
      </c>
    </row>
    <row r="14528" spans="2:12" x14ac:dyDescent="0.3">
      <c r="B14528" t="s">
        <v>11</v>
      </c>
      <c r="C14528" t="s">
        <v>118</v>
      </c>
      <c r="D14528" t="s">
        <v>119</v>
      </c>
      <c r="L14528" s="4">
        <f t="shared" si="226"/>
        <v>0</v>
      </c>
    </row>
    <row r="14529" spans="2:12" x14ac:dyDescent="0.3">
      <c r="B14529" t="s">
        <v>11</v>
      </c>
      <c r="C14529" t="s">
        <v>120</v>
      </c>
      <c r="D14529" t="s">
        <v>121</v>
      </c>
      <c r="L14529" s="4">
        <f t="shared" si="226"/>
        <v>0</v>
      </c>
    </row>
    <row r="14530" spans="2:12" x14ac:dyDescent="0.3">
      <c r="B14530" t="s">
        <v>11</v>
      </c>
      <c r="C14530" t="s">
        <v>122</v>
      </c>
      <c r="D14530" t="s">
        <v>123</v>
      </c>
      <c r="L14530" s="4">
        <f t="shared" si="226"/>
        <v>0</v>
      </c>
    </row>
    <row r="14531" spans="2:12" x14ac:dyDescent="0.3">
      <c r="B14531" t="s">
        <v>11</v>
      </c>
      <c r="C14531" t="s">
        <v>124</v>
      </c>
      <c r="D14531" t="s">
        <v>125</v>
      </c>
      <c r="L14531" s="4">
        <f t="shared" ref="L14531:L14594" si="227">+K14531*J14531</f>
        <v>0</v>
      </c>
    </row>
    <row r="14532" spans="2:12" x14ac:dyDescent="0.3">
      <c r="B14532" t="s">
        <v>11</v>
      </c>
      <c r="C14532" t="s">
        <v>126</v>
      </c>
      <c r="D14532" t="s">
        <v>127</v>
      </c>
      <c r="L14532" s="4">
        <f t="shared" si="227"/>
        <v>0</v>
      </c>
    </row>
    <row r="14533" spans="2:12" x14ac:dyDescent="0.3">
      <c r="B14533" t="s">
        <v>11</v>
      </c>
      <c r="C14533" t="s">
        <v>128</v>
      </c>
      <c r="D14533" t="s">
        <v>129</v>
      </c>
      <c r="L14533" s="4">
        <f t="shared" si="227"/>
        <v>0</v>
      </c>
    </row>
    <row r="14534" spans="2:12" x14ac:dyDescent="0.3">
      <c r="B14534" t="s">
        <v>11</v>
      </c>
      <c r="C14534" t="s">
        <v>130</v>
      </c>
      <c r="D14534" t="s">
        <v>131</v>
      </c>
      <c r="L14534" s="4">
        <f t="shared" si="227"/>
        <v>0</v>
      </c>
    </row>
    <row r="14535" spans="2:12" x14ac:dyDescent="0.3">
      <c r="B14535" t="s">
        <v>11</v>
      </c>
      <c r="C14535" t="s">
        <v>132</v>
      </c>
      <c r="D14535" t="s">
        <v>133</v>
      </c>
      <c r="L14535" s="4">
        <f t="shared" si="227"/>
        <v>0</v>
      </c>
    </row>
    <row r="14536" spans="2:12" x14ac:dyDescent="0.3">
      <c r="B14536" t="s">
        <v>11</v>
      </c>
      <c r="C14536" t="s">
        <v>134</v>
      </c>
      <c r="D14536" t="s">
        <v>135</v>
      </c>
      <c r="L14536" s="4">
        <f t="shared" si="227"/>
        <v>0</v>
      </c>
    </row>
    <row r="14537" spans="2:12" x14ac:dyDescent="0.3">
      <c r="B14537" t="s">
        <v>11</v>
      </c>
      <c r="C14537" t="s">
        <v>136</v>
      </c>
      <c r="D14537" t="s">
        <v>137</v>
      </c>
      <c r="L14537" s="4">
        <f t="shared" si="227"/>
        <v>0</v>
      </c>
    </row>
    <row r="14538" spans="2:12" x14ac:dyDescent="0.3">
      <c r="B14538" t="s">
        <v>11</v>
      </c>
      <c r="C14538" t="s">
        <v>138</v>
      </c>
      <c r="D14538" t="s">
        <v>139</v>
      </c>
      <c r="L14538" s="4">
        <f t="shared" si="227"/>
        <v>0</v>
      </c>
    </row>
    <row r="14539" spans="2:12" x14ac:dyDescent="0.3">
      <c r="B14539" t="s">
        <v>11</v>
      </c>
      <c r="C14539" t="s">
        <v>140</v>
      </c>
      <c r="D14539" t="s">
        <v>141</v>
      </c>
      <c r="L14539" s="4">
        <f t="shared" si="227"/>
        <v>0</v>
      </c>
    </row>
    <row r="14540" spans="2:12" x14ac:dyDescent="0.3">
      <c r="B14540" t="s">
        <v>11</v>
      </c>
      <c r="C14540" t="s">
        <v>142</v>
      </c>
      <c r="D14540" t="s">
        <v>143</v>
      </c>
      <c r="L14540" s="4">
        <f t="shared" si="227"/>
        <v>0</v>
      </c>
    </row>
    <row r="14541" spans="2:12" x14ac:dyDescent="0.3">
      <c r="B14541" t="s">
        <v>11</v>
      </c>
      <c r="C14541" t="s">
        <v>144</v>
      </c>
      <c r="D14541" t="s">
        <v>145</v>
      </c>
      <c r="L14541" s="4">
        <f t="shared" si="227"/>
        <v>0</v>
      </c>
    </row>
    <row r="14542" spans="2:12" x14ac:dyDescent="0.3">
      <c r="B14542" t="s">
        <v>11</v>
      </c>
      <c r="C14542" t="s">
        <v>146</v>
      </c>
      <c r="D14542" t="s">
        <v>147</v>
      </c>
      <c r="L14542" s="4">
        <f t="shared" si="227"/>
        <v>0</v>
      </c>
    </row>
    <row r="14543" spans="2:12" x14ac:dyDescent="0.3">
      <c r="B14543" t="s">
        <v>11</v>
      </c>
      <c r="C14543" t="s">
        <v>148</v>
      </c>
      <c r="D14543" t="s">
        <v>149</v>
      </c>
      <c r="L14543" s="4">
        <f t="shared" si="227"/>
        <v>0</v>
      </c>
    </row>
    <row r="14544" spans="2:12" x14ac:dyDescent="0.3">
      <c r="B14544" t="s">
        <v>11</v>
      </c>
      <c r="C14544" t="s">
        <v>150</v>
      </c>
      <c r="D14544" t="s">
        <v>151</v>
      </c>
      <c r="L14544" s="4">
        <f t="shared" si="227"/>
        <v>0</v>
      </c>
    </row>
    <row r="14545" spans="2:12" x14ac:dyDescent="0.3">
      <c r="B14545" t="s">
        <v>11</v>
      </c>
      <c r="C14545" t="s">
        <v>152</v>
      </c>
      <c r="D14545" t="s">
        <v>153</v>
      </c>
      <c r="L14545" s="4">
        <f t="shared" si="227"/>
        <v>0</v>
      </c>
    </row>
    <row r="14546" spans="2:12" x14ac:dyDescent="0.3">
      <c r="B14546" t="s">
        <v>11</v>
      </c>
      <c r="C14546" t="s">
        <v>154</v>
      </c>
      <c r="D14546" t="s">
        <v>155</v>
      </c>
      <c r="L14546" s="4">
        <f t="shared" si="227"/>
        <v>0</v>
      </c>
    </row>
    <row r="14547" spans="2:12" x14ac:dyDescent="0.3">
      <c r="B14547" t="s">
        <v>11</v>
      </c>
      <c r="C14547" t="s">
        <v>156</v>
      </c>
      <c r="D14547" t="s">
        <v>157</v>
      </c>
      <c r="L14547" s="4">
        <f t="shared" si="227"/>
        <v>0</v>
      </c>
    </row>
    <row r="14548" spans="2:12" x14ac:dyDescent="0.3">
      <c r="B14548" t="s">
        <v>11</v>
      </c>
      <c r="C14548" t="s">
        <v>158</v>
      </c>
      <c r="D14548" t="s">
        <v>159</v>
      </c>
      <c r="L14548" s="4">
        <f t="shared" si="227"/>
        <v>0</v>
      </c>
    </row>
    <row r="14549" spans="2:12" x14ac:dyDescent="0.3">
      <c r="B14549" t="s">
        <v>11</v>
      </c>
      <c r="C14549" t="s">
        <v>160</v>
      </c>
      <c r="D14549" t="s">
        <v>161</v>
      </c>
      <c r="L14549" s="4">
        <f t="shared" si="227"/>
        <v>0</v>
      </c>
    </row>
    <row r="14550" spans="2:12" x14ac:dyDescent="0.3">
      <c r="B14550" t="s">
        <v>11</v>
      </c>
      <c r="C14550" t="s">
        <v>162</v>
      </c>
      <c r="D14550" t="s">
        <v>163</v>
      </c>
      <c r="L14550" s="4">
        <f t="shared" si="227"/>
        <v>0</v>
      </c>
    </row>
    <row r="14551" spans="2:12" x14ac:dyDescent="0.3">
      <c r="B14551" t="s">
        <v>11</v>
      </c>
      <c r="C14551" t="s">
        <v>164</v>
      </c>
      <c r="D14551" t="s">
        <v>165</v>
      </c>
      <c r="L14551" s="4">
        <f t="shared" si="227"/>
        <v>0</v>
      </c>
    </row>
    <row r="14552" spans="2:12" x14ac:dyDescent="0.3">
      <c r="B14552" t="s">
        <v>11</v>
      </c>
      <c r="C14552" t="s">
        <v>166</v>
      </c>
      <c r="D14552" t="s">
        <v>167</v>
      </c>
      <c r="L14552" s="4">
        <f t="shared" si="227"/>
        <v>0</v>
      </c>
    </row>
    <row r="14553" spans="2:12" x14ac:dyDescent="0.3">
      <c r="B14553" t="s">
        <v>11</v>
      </c>
      <c r="C14553" t="s">
        <v>168</v>
      </c>
      <c r="D14553" t="s">
        <v>169</v>
      </c>
      <c r="L14553" s="4">
        <f t="shared" si="227"/>
        <v>0</v>
      </c>
    </row>
    <row r="14554" spans="2:12" x14ac:dyDescent="0.3">
      <c r="B14554" t="s">
        <v>11</v>
      </c>
      <c r="C14554" t="s">
        <v>170</v>
      </c>
      <c r="D14554" t="s">
        <v>171</v>
      </c>
      <c r="L14554" s="4">
        <f t="shared" si="227"/>
        <v>0</v>
      </c>
    </row>
    <row r="14555" spans="2:12" x14ac:dyDescent="0.3">
      <c r="B14555" t="s">
        <v>11</v>
      </c>
      <c r="C14555" t="s">
        <v>172</v>
      </c>
      <c r="D14555" t="s">
        <v>173</v>
      </c>
      <c r="L14555" s="4">
        <f t="shared" si="227"/>
        <v>0</v>
      </c>
    </row>
    <row r="14556" spans="2:12" x14ac:dyDescent="0.3">
      <c r="B14556" t="s">
        <v>11</v>
      </c>
      <c r="C14556" t="s">
        <v>174</v>
      </c>
      <c r="D14556" t="s">
        <v>175</v>
      </c>
      <c r="L14556" s="4">
        <f t="shared" si="227"/>
        <v>0</v>
      </c>
    </row>
    <row r="14557" spans="2:12" x14ac:dyDescent="0.3">
      <c r="B14557" t="s">
        <v>11</v>
      </c>
      <c r="C14557" t="s">
        <v>176</v>
      </c>
      <c r="D14557" t="s">
        <v>177</v>
      </c>
      <c r="L14557" s="4">
        <f t="shared" si="227"/>
        <v>0</v>
      </c>
    </row>
    <row r="14558" spans="2:12" x14ac:dyDescent="0.3">
      <c r="B14558" t="s">
        <v>11</v>
      </c>
      <c r="C14558" t="s">
        <v>178</v>
      </c>
      <c r="D14558" t="s">
        <v>179</v>
      </c>
      <c r="L14558" s="4">
        <f t="shared" si="227"/>
        <v>0</v>
      </c>
    </row>
    <row r="14559" spans="2:12" x14ac:dyDescent="0.3">
      <c r="B14559" t="s">
        <v>11</v>
      </c>
      <c r="C14559" t="s">
        <v>180</v>
      </c>
      <c r="D14559" t="s">
        <v>181</v>
      </c>
      <c r="L14559" s="4">
        <f t="shared" si="227"/>
        <v>0</v>
      </c>
    </row>
    <row r="14560" spans="2:12" x14ac:dyDescent="0.3">
      <c r="B14560" t="s">
        <v>11</v>
      </c>
      <c r="C14560" t="s">
        <v>182</v>
      </c>
      <c r="D14560" t="s">
        <v>183</v>
      </c>
      <c r="L14560" s="4">
        <f t="shared" si="227"/>
        <v>0</v>
      </c>
    </row>
    <row r="14561" spans="2:12" x14ac:dyDescent="0.3">
      <c r="B14561" t="s">
        <v>11</v>
      </c>
      <c r="C14561" t="s">
        <v>184</v>
      </c>
      <c r="D14561" t="s">
        <v>185</v>
      </c>
      <c r="L14561" s="4">
        <f t="shared" si="227"/>
        <v>0</v>
      </c>
    </row>
    <row r="14562" spans="2:12" x14ac:dyDescent="0.3">
      <c r="B14562" t="s">
        <v>11</v>
      </c>
      <c r="C14562" t="s">
        <v>186</v>
      </c>
      <c r="D14562" t="s">
        <v>187</v>
      </c>
      <c r="L14562" s="4">
        <f t="shared" si="227"/>
        <v>0</v>
      </c>
    </row>
    <row r="14563" spans="2:12" x14ac:dyDescent="0.3">
      <c r="B14563" t="s">
        <v>11</v>
      </c>
      <c r="C14563" t="s">
        <v>188</v>
      </c>
      <c r="D14563" t="s">
        <v>189</v>
      </c>
      <c r="L14563" s="4">
        <f t="shared" si="227"/>
        <v>0</v>
      </c>
    </row>
    <row r="14564" spans="2:12" x14ac:dyDescent="0.3">
      <c r="B14564" t="s">
        <v>11</v>
      </c>
      <c r="C14564" t="s">
        <v>190</v>
      </c>
      <c r="D14564" t="s">
        <v>191</v>
      </c>
      <c r="L14564" s="4">
        <f t="shared" si="227"/>
        <v>0</v>
      </c>
    </row>
    <row r="14565" spans="2:12" x14ac:dyDescent="0.3">
      <c r="B14565" t="s">
        <v>11</v>
      </c>
      <c r="C14565" t="s">
        <v>192</v>
      </c>
      <c r="D14565" t="s">
        <v>193</v>
      </c>
      <c r="L14565" s="4">
        <f t="shared" si="227"/>
        <v>0</v>
      </c>
    </row>
    <row r="14566" spans="2:12" x14ac:dyDescent="0.3">
      <c r="B14566" t="s">
        <v>11</v>
      </c>
      <c r="C14566" t="s">
        <v>194</v>
      </c>
      <c r="D14566" t="s">
        <v>195</v>
      </c>
      <c r="L14566" s="4">
        <f t="shared" si="227"/>
        <v>0</v>
      </c>
    </row>
    <row r="14567" spans="2:12" x14ac:dyDescent="0.3">
      <c r="B14567" t="s">
        <v>11</v>
      </c>
      <c r="C14567" t="s">
        <v>196</v>
      </c>
      <c r="D14567" t="s">
        <v>197</v>
      </c>
      <c r="L14567" s="4">
        <f t="shared" si="227"/>
        <v>0</v>
      </c>
    </row>
    <row r="14568" spans="2:12" x14ac:dyDescent="0.3">
      <c r="B14568" t="s">
        <v>11</v>
      </c>
      <c r="C14568" t="s">
        <v>198</v>
      </c>
      <c r="D14568" t="s">
        <v>199</v>
      </c>
      <c r="L14568" s="4">
        <f t="shared" si="227"/>
        <v>0</v>
      </c>
    </row>
    <row r="14569" spans="2:12" x14ac:dyDescent="0.3">
      <c r="B14569" t="s">
        <v>11</v>
      </c>
      <c r="C14569" t="s">
        <v>200</v>
      </c>
      <c r="D14569" t="s">
        <v>201</v>
      </c>
      <c r="L14569" s="4">
        <f t="shared" si="227"/>
        <v>0</v>
      </c>
    </row>
    <row r="14570" spans="2:12" x14ac:dyDescent="0.3">
      <c r="B14570" t="s">
        <v>11</v>
      </c>
      <c r="C14570" t="s">
        <v>202</v>
      </c>
      <c r="D14570" t="s">
        <v>203</v>
      </c>
      <c r="L14570" s="4">
        <f t="shared" si="227"/>
        <v>0</v>
      </c>
    </row>
    <row r="14571" spans="2:12" x14ac:dyDescent="0.3">
      <c r="B14571" t="s">
        <v>11</v>
      </c>
      <c r="C14571" t="s">
        <v>204</v>
      </c>
      <c r="D14571" t="s">
        <v>205</v>
      </c>
      <c r="L14571" s="4">
        <f t="shared" si="227"/>
        <v>0</v>
      </c>
    </row>
    <row r="14572" spans="2:12" x14ac:dyDescent="0.3">
      <c r="B14572" t="s">
        <v>11</v>
      </c>
      <c r="C14572" t="s">
        <v>206</v>
      </c>
      <c r="D14572" t="s">
        <v>207</v>
      </c>
      <c r="L14572" s="4">
        <f t="shared" si="227"/>
        <v>0</v>
      </c>
    </row>
    <row r="14573" spans="2:12" x14ac:dyDescent="0.3">
      <c r="B14573" t="s">
        <v>11</v>
      </c>
      <c r="C14573" t="s">
        <v>208</v>
      </c>
      <c r="D14573" t="s">
        <v>209</v>
      </c>
      <c r="L14573" s="4">
        <f t="shared" si="227"/>
        <v>0</v>
      </c>
    </row>
    <row r="14574" spans="2:12" x14ac:dyDescent="0.3">
      <c r="B14574" t="s">
        <v>11</v>
      </c>
      <c r="C14574" t="s">
        <v>210</v>
      </c>
      <c r="D14574" t="s">
        <v>211</v>
      </c>
      <c r="L14574" s="4">
        <f t="shared" si="227"/>
        <v>0</v>
      </c>
    </row>
    <row r="14575" spans="2:12" x14ac:dyDescent="0.3">
      <c r="B14575" t="s">
        <v>11</v>
      </c>
      <c r="C14575" t="s">
        <v>212</v>
      </c>
      <c r="D14575" t="s">
        <v>213</v>
      </c>
      <c r="L14575" s="4">
        <f t="shared" si="227"/>
        <v>0</v>
      </c>
    </row>
    <row r="14576" spans="2:12" x14ac:dyDescent="0.3">
      <c r="B14576" t="s">
        <v>11</v>
      </c>
      <c r="C14576" t="s">
        <v>214</v>
      </c>
      <c r="D14576" t="s">
        <v>215</v>
      </c>
      <c r="L14576" s="4">
        <f t="shared" si="227"/>
        <v>0</v>
      </c>
    </row>
    <row r="14577" spans="2:12" x14ac:dyDescent="0.3">
      <c r="B14577" t="s">
        <v>11</v>
      </c>
      <c r="C14577" t="s">
        <v>216</v>
      </c>
      <c r="D14577" t="s">
        <v>217</v>
      </c>
      <c r="L14577" s="4">
        <f t="shared" si="227"/>
        <v>0</v>
      </c>
    </row>
    <row r="14578" spans="2:12" x14ac:dyDescent="0.3">
      <c r="B14578" t="s">
        <v>11</v>
      </c>
      <c r="C14578" t="s">
        <v>218</v>
      </c>
      <c r="D14578" t="s">
        <v>219</v>
      </c>
      <c r="L14578" s="4">
        <f t="shared" si="227"/>
        <v>0</v>
      </c>
    </row>
    <row r="14579" spans="2:12" x14ac:dyDescent="0.3">
      <c r="B14579" t="s">
        <v>11</v>
      </c>
      <c r="C14579" t="s">
        <v>220</v>
      </c>
      <c r="D14579" t="s">
        <v>221</v>
      </c>
      <c r="L14579" s="4">
        <f t="shared" si="227"/>
        <v>0</v>
      </c>
    </row>
    <row r="14580" spans="2:12" x14ac:dyDescent="0.3">
      <c r="B14580" t="s">
        <v>11</v>
      </c>
      <c r="C14580" t="s">
        <v>222</v>
      </c>
      <c r="D14580" t="s">
        <v>223</v>
      </c>
      <c r="L14580" s="4">
        <f t="shared" si="227"/>
        <v>0</v>
      </c>
    </row>
    <row r="14581" spans="2:12" x14ac:dyDescent="0.3">
      <c r="B14581" t="s">
        <v>11</v>
      </c>
      <c r="C14581" t="s">
        <v>224</v>
      </c>
      <c r="D14581" t="s">
        <v>225</v>
      </c>
      <c r="L14581" s="4">
        <f t="shared" si="227"/>
        <v>0</v>
      </c>
    </row>
    <row r="14582" spans="2:12" x14ac:dyDescent="0.3">
      <c r="B14582" t="s">
        <v>11</v>
      </c>
      <c r="C14582" t="s">
        <v>226</v>
      </c>
      <c r="D14582" t="s">
        <v>227</v>
      </c>
      <c r="L14582" s="4">
        <f t="shared" si="227"/>
        <v>0</v>
      </c>
    </row>
    <row r="14583" spans="2:12" x14ac:dyDescent="0.3">
      <c r="B14583" t="s">
        <v>11</v>
      </c>
      <c r="C14583" t="s">
        <v>228</v>
      </c>
      <c r="D14583" t="s">
        <v>229</v>
      </c>
      <c r="L14583" s="4">
        <f t="shared" si="227"/>
        <v>0</v>
      </c>
    </row>
    <row r="14584" spans="2:12" x14ac:dyDescent="0.3">
      <c r="B14584" t="s">
        <v>11</v>
      </c>
      <c r="C14584" t="s">
        <v>230</v>
      </c>
      <c r="D14584" t="s">
        <v>231</v>
      </c>
      <c r="L14584" s="4">
        <f t="shared" si="227"/>
        <v>0</v>
      </c>
    </row>
    <row r="14585" spans="2:12" x14ac:dyDescent="0.3">
      <c r="B14585" t="s">
        <v>11</v>
      </c>
      <c r="C14585" t="s">
        <v>232</v>
      </c>
      <c r="D14585" t="s">
        <v>233</v>
      </c>
      <c r="L14585" s="4">
        <f t="shared" si="227"/>
        <v>0</v>
      </c>
    </row>
    <row r="14586" spans="2:12" x14ac:dyDescent="0.3">
      <c r="B14586" t="s">
        <v>11</v>
      </c>
      <c r="C14586" t="s">
        <v>234</v>
      </c>
      <c r="D14586" t="s">
        <v>235</v>
      </c>
      <c r="L14586" s="4">
        <f t="shared" si="227"/>
        <v>0</v>
      </c>
    </row>
    <row r="14587" spans="2:12" x14ac:dyDescent="0.3">
      <c r="B14587" t="s">
        <v>11</v>
      </c>
      <c r="C14587" t="s">
        <v>236</v>
      </c>
      <c r="D14587" t="s">
        <v>237</v>
      </c>
      <c r="L14587" s="4">
        <f t="shared" si="227"/>
        <v>0</v>
      </c>
    </row>
    <row r="14588" spans="2:12" x14ac:dyDescent="0.3">
      <c r="B14588" t="s">
        <v>11</v>
      </c>
      <c r="C14588" t="s">
        <v>238</v>
      </c>
      <c r="D14588" t="s">
        <v>239</v>
      </c>
      <c r="L14588" s="4">
        <f t="shared" si="227"/>
        <v>0</v>
      </c>
    </row>
    <row r="14589" spans="2:12" x14ac:dyDescent="0.3">
      <c r="B14589" t="s">
        <v>11</v>
      </c>
      <c r="C14589" t="s">
        <v>240</v>
      </c>
      <c r="D14589" t="s">
        <v>241</v>
      </c>
      <c r="L14589" s="4">
        <f t="shared" si="227"/>
        <v>0</v>
      </c>
    </row>
    <row r="14590" spans="2:12" x14ac:dyDescent="0.3">
      <c r="B14590" t="s">
        <v>11</v>
      </c>
      <c r="C14590" t="s">
        <v>242</v>
      </c>
      <c r="D14590" t="s">
        <v>243</v>
      </c>
      <c r="L14590" s="4">
        <f t="shared" si="227"/>
        <v>0</v>
      </c>
    </row>
    <row r="14591" spans="2:12" x14ac:dyDescent="0.3">
      <c r="B14591" t="s">
        <v>11</v>
      </c>
      <c r="C14591" t="s">
        <v>244</v>
      </c>
      <c r="D14591" t="s">
        <v>245</v>
      </c>
      <c r="L14591" s="4">
        <f t="shared" si="227"/>
        <v>0</v>
      </c>
    </row>
    <row r="14592" spans="2:12" x14ac:dyDescent="0.3">
      <c r="B14592" t="s">
        <v>11</v>
      </c>
      <c r="C14592" t="s">
        <v>246</v>
      </c>
      <c r="D14592" t="s">
        <v>247</v>
      </c>
      <c r="L14592" s="4">
        <f t="shared" si="227"/>
        <v>0</v>
      </c>
    </row>
    <row r="14593" spans="2:12" x14ac:dyDescent="0.3">
      <c r="B14593" t="s">
        <v>11</v>
      </c>
      <c r="C14593" t="s">
        <v>248</v>
      </c>
      <c r="D14593" t="s">
        <v>249</v>
      </c>
      <c r="L14593" s="4">
        <f t="shared" si="227"/>
        <v>0</v>
      </c>
    </row>
    <row r="14594" spans="2:12" x14ac:dyDescent="0.3">
      <c r="B14594" t="s">
        <v>11</v>
      </c>
      <c r="C14594" t="s">
        <v>250</v>
      </c>
      <c r="D14594" t="s">
        <v>251</v>
      </c>
      <c r="L14594" s="4">
        <f t="shared" si="227"/>
        <v>0</v>
      </c>
    </row>
    <row r="14595" spans="2:12" x14ac:dyDescent="0.3">
      <c r="B14595" t="s">
        <v>11</v>
      </c>
      <c r="C14595" t="s">
        <v>252</v>
      </c>
      <c r="D14595" t="s">
        <v>253</v>
      </c>
      <c r="L14595" s="4">
        <f t="shared" ref="L14595:L14658" si="228">+K14595*J14595</f>
        <v>0</v>
      </c>
    </row>
    <row r="14596" spans="2:12" x14ac:dyDescent="0.3">
      <c r="B14596" t="s">
        <v>11</v>
      </c>
      <c r="C14596" t="s">
        <v>254</v>
      </c>
      <c r="D14596" t="s">
        <v>255</v>
      </c>
      <c r="L14596" s="4">
        <f t="shared" si="228"/>
        <v>0</v>
      </c>
    </row>
    <row r="14597" spans="2:12" x14ac:dyDescent="0.3">
      <c r="B14597" t="s">
        <v>11</v>
      </c>
      <c r="C14597" t="s">
        <v>256</v>
      </c>
      <c r="D14597" t="s">
        <v>257</v>
      </c>
      <c r="L14597" s="4">
        <f t="shared" si="228"/>
        <v>0</v>
      </c>
    </row>
    <row r="14598" spans="2:12" x14ac:dyDescent="0.3">
      <c r="B14598" t="s">
        <v>11</v>
      </c>
      <c r="C14598" t="s">
        <v>258</v>
      </c>
      <c r="D14598" t="s">
        <v>259</v>
      </c>
      <c r="L14598" s="4">
        <f t="shared" si="228"/>
        <v>0</v>
      </c>
    </row>
    <row r="14599" spans="2:12" x14ac:dyDescent="0.3">
      <c r="B14599" t="s">
        <v>11</v>
      </c>
      <c r="C14599" t="s">
        <v>260</v>
      </c>
      <c r="D14599" t="s">
        <v>261</v>
      </c>
      <c r="L14599" s="4">
        <f t="shared" si="228"/>
        <v>0</v>
      </c>
    </row>
    <row r="14600" spans="2:12" x14ac:dyDescent="0.3">
      <c r="B14600" t="s">
        <v>11</v>
      </c>
      <c r="C14600" t="s">
        <v>262</v>
      </c>
      <c r="D14600" t="s">
        <v>263</v>
      </c>
      <c r="L14600" s="4">
        <f t="shared" si="228"/>
        <v>0</v>
      </c>
    </row>
    <row r="14601" spans="2:12" x14ac:dyDescent="0.3">
      <c r="B14601" t="s">
        <v>11</v>
      </c>
      <c r="C14601" t="s">
        <v>264</v>
      </c>
      <c r="D14601" t="s">
        <v>265</v>
      </c>
      <c r="L14601" s="4">
        <f t="shared" si="228"/>
        <v>0</v>
      </c>
    </row>
    <row r="14602" spans="2:12" x14ac:dyDescent="0.3">
      <c r="B14602" t="s">
        <v>11</v>
      </c>
      <c r="C14602" t="s">
        <v>266</v>
      </c>
      <c r="D14602" t="s">
        <v>267</v>
      </c>
      <c r="L14602" s="4">
        <f t="shared" si="228"/>
        <v>0</v>
      </c>
    </row>
    <row r="14603" spans="2:12" x14ac:dyDescent="0.3">
      <c r="B14603" t="s">
        <v>11</v>
      </c>
      <c r="C14603" t="s">
        <v>268</v>
      </c>
      <c r="D14603" t="s">
        <v>269</v>
      </c>
      <c r="L14603" s="4">
        <f t="shared" si="228"/>
        <v>0</v>
      </c>
    </row>
    <row r="14604" spans="2:12" x14ac:dyDescent="0.3">
      <c r="B14604" t="s">
        <v>11</v>
      </c>
      <c r="C14604" t="s">
        <v>270</v>
      </c>
      <c r="D14604" t="s">
        <v>271</v>
      </c>
      <c r="L14604" s="4">
        <f t="shared" si="228"/>
        <v>0</v>
      </c>
    </row>
    <row r="14605" spans="2:12" x14ac:dyDescent="0.3">
      <c r="B14605" t="s">
        <v>11</v>
      </c>
      <c r="C14605" t="s">
        <v>272</v>
      </c>
      <c r="D14605" t="s">
        <v>273</v>
      </c>
      <c r="L14605" s="4">
        <f t="shared" si="228"/>
        <v>0</v>
      </c>
    </row>
    <row r="14606" spans="2:12" x14ac:dyDescent="0.3">
      <c r="B14606" t="s">
        <v>11</v>
      </c>
      <c r="C14606" t="s">
        <v>274</v>
      </c>
      <c r="D14606" t="s">
        <v>275</v>
      </c>
      <c r="L14606" s="4">
        <f t="shared" si="228"/>
        <v>0</v>
      </c>
    </row>
    <row r="14607" spans="2:12" x14ac:dyDescent="0.3">
      <c r="B14607" t="s">
        <v>11</v>
      </c>
      <c r="C14607" t="s">
        <v>276</v>
      </c>
      <c r="D14607" t="s">
        <v>277</v>
      </c>
      <c r="L14607" s="4">
        <f t="shared" si="228"/>
        <v>0</v>
      </c>
    </row>
    <row r="14608" spans="2:12" x14ac:dyDescent="0.3">
      <c r="B14608" t="s">
        <v>11</v>
      </c>
      <c r="C14608" t="s">
        <v>278</v>
      </c>
      <c r="D14608" t="s">
        <v>279</v>
      </c>
      <c r="L14608" s="4">
        <f t="shared" si="228"/>
        <v>0</v>
      </c>
    </row>
    <row r="14609" spans="2:12" x14ac:dyDescent="0.3">
      <c r="B14609" t="s">
        <v>11</v>
      </c>
      <c r="C14609" t="s">
        <v>280</v>
      </c>
      <c r="D14609" t="s">
        <v>281</v>
      </c>
      <c r="L14609" s="4">
        <f t="shared" si="228"/>
        <v>0</v>
      </c>
    </row>
    <row r="14610" spans="2:12" x14ac:dyDescent="0.3">
      <c r="B14610" t="s">
        <v>11</v>
      </c>
      <c r="C14610" t="s">
        <v>282</v>
      </c>
      <c r="D14610" t="s">
        <v>283</v>
      </c>
      <c r="L14610" s="4">
        <f t="shared" si="228"/>
        <v>0</v>
      </c>
    </row>
    <row r="14611" spans="2:12" x14ac:dyDescent="0.3">
      <c r="B14611" t="s">
        <v>11</v>
      </c>
      <c r="C14611" t="s">
        <v>284</v>
      </c>
      <c r="D14611" t="s">
        <v>285</v>
      </c>
      <c r="L14611" s="4">
        <f t="shared" si="228"/>
        <v>0</v>
      </c>
    </row>
    <row r="14612" spans="2:12" x14ac:dyDescent="0.3">
      <c r="B14612" t="s">
        <v>11</v>
      </c>
      <c r="C14612" t="s">
        <v>286</v>
      </c>
      <c r="D14612" t="s">
        <v>287</v>
      </c>
      <c r="L14612" s="4">
        <f t="shared" si="228"/>
        <v>0</v>
      </c>
    </row>
    <row r="14613" spans="2:12" x14ac:dyDescent="0.3">
      <c r="B14613" t="s">
        <v>11</v>
      </c>
      <c r="C14613" t="s">
        <v>288</v>
      </c>
      <c r="D14613" t="s">
        <v>289</v>
      </c>
      <c r="L14613" s="4">
        <f t="shared" si="228"/>
        <v>0</v>
      </c>
    </row>
    <row r="14614" spans="2:12" x14ac:dyDescent="0.3">
      <c r="B14614" t="s">
        <v>11</v>
      </c>
      <c r="C14614" t="s">
        <v>290</v>
      </c>
      <c r="D14614" t="s">
        <v>291</v>
      </c>
      <c r="L14614" s="4">
        <f t="shared" si="228"/>
        <v>0</v>
      </c>
    </row>
    <row r="14615" spans="2:12" x14ac:dyDescent="0.3">
      <c r="B14615" t="s">
        <v>11</v>
      </c>
      <c r="C14615" t="s">
        <v>292</v>
      </c>
      <c r="D14615" t="s">
        <v>293</v>
      </c>
      <c r="L14615" s="4">
        <f t="shared" si="228"/>
        <v>0</v>
      </c>
    </row>
    <row r="14616" spans="2:12" x14ac:dyDescent="0.3">
      <c r="B14616" t="s">
        <v>11</v>
      </c>
      <c r="C14616" t="s">
        <v>294</v>
      </c>
      <c r="D14616" t="s">
        <v>295</v>
      </c>
      <c r="L14616" s="4">
        <f t="shared" si="228"/>
        <v>0</v>
      </c>
    </row>
    <row r="14617" spans="2:12" x14ac:dyDescent="0.3">
      <c r="B14617" t="s">
        <v>11</v>
      </c>
      <c r="C14617" t="s">
        <v>296</v>
      </c>
      <c r="D14617" t="s">
        <v>297</v>
      </c>
      <c r="L14617" s="4">
        <f t="shared" si="228"/>
        <v>0</v>
      </c>
    </row>
    <row r="14618" spans="2:12" x14ac:dyDescent="0.3">
      <c r="B14618" t="s">
        <v>11</v>
      </c>
      <c r="C14618" t="s">
        <v>298</v>
      </c>
      <c r="D14618" t="s">
        <v>299</v>
      </c>
      <c r="L14618" s="4">
        <f t="shared" si="228"/>
        <v>0</v>
      </c>
    </row>
    <row r="14619" spans="2:12" x14ac:dyDescent="0.3">
      <c r="B14619" t="s">
        <v>11</v>
      </c>
      <c r="C14619">
        <v>25.677394320000001</v>
      </c>
      <c r="D14619" t="s">
        <v>300</v>
      </c>
      <c r="L14619" s="4">
        <f t="shared" si="228"/>
        <v>0</v>
      </c>
    </row>
    <row r="14620" spans="2:12" x14ac:dyDescent="0.3">
      <c r="B14620" t="s">
        <v>11</v>
      </c>
      <c r="C14620" t="s">
        <v>301</v>
      </c>
      <c r="D14620" t="s">
        <v>302</v>
      </c>
      <c r="L14620" s="4">
        <f t="shared" si="228"/>
        <v>0</v>
      </c>
    </row>
    <row r="14621" spans="2:12" x14ac:dyDescent="0.3">
      <c r="B14621" t="s">
        <v>11</v>
      </c>
      <c r="C14621" t="s">
        <v>303</v>
      </c>
      <c r="D14621" t="s">
        <v>304</v>
      </c>
      <c r="L14621" s="4">
        <f t="shared" si="228"/>
        <v>0</v>
      </c>
    </row>
    <row r="14622" spans="2:12" x14ac:dyDescent="0.3">
      <c r="B14622" t="s">
        <v>11</v>
      </c>
      <c r="C14622" t="s">
        <v>305</v>
      </c>
      <c r="D14622" t="s">
        <v>306</v>
      </c>
      <c r="L14622" s="4">
        <f t="shared" si="228"/>
        <v>0</v>
      </c>
    </row>
    <row r="14623" spans="2:12" x14ac:dyDescent="0.3">
      <c r="B14623" t="s">
        <v>11</v>
      </c>
      <c r="C14623" t="s">
        <v>307</v>
      </c>
      <c r="D14623" t="s">
        <v>308</v>
      </c>
      <c r="L14623" s="4">
        <f t="shared" si="228"/>
        <v>0</v>
      </c>
    </row>
    <row r="14624" spans="2:12" x14ac:dyDescent="0.3">
      <c r="B14624" t="s">
        <v>11</v>
      </c>
      <c r="C14624" t="s">
        <v>309</v>
      </c>
      <c r="D14624" t="s">
        <v>310</v>
      </c>
      <c r="L14624" s="4">
        <f t="shared" si="228"/>
        <v>0</v>
      </c>
    </row>
    <row r="14625" spans="2:12" x14ac:dyDescent="0.3">
      <c r="B14625" t="s">
        <v>11</v>
      </c>
      <c r="C14625" t="s">
        <v>311</v>
      </c>
      <c r="D14625" t="s">
        <v>312</v>
      </c>
      <c r="L14625" s="4">
        <f t="shared" si="228"/>
        <v>0</v>
      </c>
    </row>
    <row r="14626" spans="2:12" x14ac:dyDescent="0.3">
      <c r="B14626" t="s">
        <v>11</v>
      </c>
      <c r="C14626" t="s">
        <v>313</v>
      </c>
      <c r="D14626" t="s">
        <v>314</v>
      </c>
      <c r="L14626" s="4">
        <f t="shared" si="228"/>
        <v>0</v>
      </c>
    </row>
    <row r="14627" spans="2:12" x14ac:dyDescent="0.3">
      <c r="B14627" t="s">
        <v>11</v>
      </c>
      <c r="C14627" t="s">
        <v>315</v>
      </c>
      <c r="D14627" t="s">
        <v>316</v>
      </c>
      <c r="L14627" s="4">
        <f t="shared" si="228"/>
        <v>0</v>
      </c>
    </row>
    <row r="14628" spans="2:12" x14ac:dyDescent="0.3">
      <c r="B14628" t="s">
        <v>11</v>
      </c>
      <c r="C14628" t="s">
        <v>317</v>
      </c>
      <c r="D14628" t="s">
        <v>318</v>
      </c>
      <c r="L14628" s="4">
        <f t="shared" si="228"/>
        <v>0</v>
      </c>
    </row>
    <row r="14629" spans="2:12" x14ac:dyDescent="0.3">
      <c r="B14629" t="s">
        <v>11</v>
      </c>
      <c r="C14629" t="s">
        <v>319</v>
      </c>
      <c r="D14629" t="s">
        <v>320</v>
      </c>
      <c r="L14629" s="4">
        <f t="shared" si="228"/>
        <v>0</v>
      </c>
    </row>
    <row r="14630" spans="2:12" x14ac:dyDescent="0.3">
      <c r="B14630" t="s">
        <v>11</v>
      </c>
      <c r="C14630" t="s">
        <v>321</v>
      </c>
      <c r="D14630" t="s">
        <v>322</v>
      </c>
      <c r="L14630" s="4">
        <f t="shared" si="228"/>
        <v>0</v>
      </c>
    </row>
    <row r="14631" spans="2:12" x14ac:dyDescent="0.3">
      <c r="B14631" t="s">
        <v>11</v>
      </c>
      <c r="C14631" t="s">
        <v>323</v>
      </c>
      <c r="D14631" t="s">
        <v>324</v>
      </c>
      <c r="L14631" s="4">
        <f t="shared" si="228"/>
        <v>0</v>
      </c>
    </row>
    <row r="14632" spans="2:12" x14ac:dyDescent="0.3">
      <c r="B14632" t="s">
        <v>11</v>
      </c>
      <c r="C14632" t="s">
        <v>325</v>
      </c>
      <c r="D14632" t="s">
        <v>326</v>
      </c>
      <c r="L14632" s="4">
        <f t="shared" si="228"/>
        <v>0</v>
      </c>
    </row>
    <row r="14633" spans="2:12" x14ac:dyDescent="0.3">
      <c r="B14633" t="s">
        <v>11</v>
      </c>
      <c r="C14633" t="s">
        <v>327</v>
      </c>
      <c r="D14633" t="s">
        <v>328</v>
      </c>
      <c r="L14633" s="4">
        <f t="shared" si="228"/>
        <v>0</v>
      </c>
    </row>
    <row r="14634" spans="2:12" x14ac:dyDescent="0.3">
      <c r="B14634" t="s">
        <v>11</v>
      </c>
      <c r="C14634" t="s">
        <v>329</v>
      </c>
      <c r="D14634" t="s">
        <v>330</v>
      </c>
      <c r="L14634" s="4">
        <f t="shared" si="228"/>
        <v>0</v>
      </c>
    </row>
    <row r="14635" spans="2:12" x14ac:dyDescent="0.3">
      <c r="B14635" t="s">
        <v>11</v>
      </c>
      <c r="C14635" t="s">
        <v>331</v>
      </c>
      <c r="D14635" t="s">
        <v>332</v>
      </c>
      <c r="L14635" s="4">
        <f t="shared" si="228"/>
        <v>0</v>
      </c>
    </row>
    <row r="14636" spans="2:12" x14ac:dyDescent="0.3">
      <c r="B14636" t="s">
        <v>11</v>
      </c>
      <c r="C14636" t="s">
        <v>333</v>
      </c>
      <c r="D14636" t="s">
        <v>334</v>
      </c>
      <c r="L14636" s="4">
        <f t="shared" si="228"/>
        <v>0</v>
      </c>
    </row>
    <row r="14637" spans="2:12" x14ac:dyDescent="0.3">
      <c r="B14637" t="s">
        <v>11</v>
      </c>
      <c r="C14637" t="s">
        <v>335</v>
      </c>
      <c r="D14637" t="s">
        <v>336</v>
      </c>
      <c r="L14637" s="4">
        <f t="shared" si="228"/>
        <v>0</v>
      </c>
    </row>
    <row r="14638" spans="2:12" x14ac:dyDescent="0.3">
      <c r="B14638" t="s">
        <v>11</v>
      </c>
      <c r="C14638" t="s">
        <v>337</v>
      </c>
      <c r="D14638" t="s">
        <v>338</v>
      </c>
      <c r="L14638" s="4">
        <f t="shared" si="228"/>
        <v>0</v>
      </c>
    </row>
    <row r="14639" spans="2:12" x14ac:dyDescent="0.3">
      <c r="B14639" t="s">
        <v>11</v>
      </c>
      <c r="C14639" t="s">
        <v>339</v>
      </c>
      <c r="D14639" t="s">
        <v>340</v>
      </c>
      <c r="L14639" s="4">
        <f t="shared" si="228"/>
        <v>0</v>
      </c>
    </row>
    <row r="14640" spans="2:12" x14ac:dyDescent="0.3">
      <c r="B14640" t="s">
        <v>11</v>
      </c>
      <c r="C14640" t="s">
        <v>341</v>
      </c>
      <c r="D14640" t="s">
        <v>342</v>
      </c>
      <c r="L14640" s="4">
        <f t="shared" si="228"/>
        <v>0</v>
      </c>
    </row>
    <row r="14641" spans="2:12" x14ac:dyDescent="0.3">
      <c r="B14641" t="s">
        <v>11</v>
      </c>
      <c r="C14641" t="s">
        <v>343</v>
      </c>
      <c r="D14641" t="s">
        <v>344</v>
      </c>
      <c r="L14641" s="4">
        <f t="shared" si="228"/>
        <v>0</v>
      </c>
    </row>
    <row r="14642" spans="2:12" x14ac:dyDescent="0.3">
      <c r="B14642" t="s">
        <v>11</v>
      </c>
      <c r="C14642" t="s">
        <v>345</v>
      </c>
      <c r="D14642" t="s">
        <v>346</v>
      </c>
      <c r="L14642" s="4">
        <f t="shared" si="228"/>
        <v>0</v>
      </c>
    </row>
    <row r="14643" spans="2:12" x14ac:dyDescent="0.3">
      <c r="B14643" t="s">
        <v>11</v>
      </c>
      <c r="C14643" t="s">
        <v>347</v>
      </c>
      <c r="D14643" t="s">
        <v>348</v>
      </c>
      <c r="L14643" s="4">
        <f t="shared" si="228"/>
        <v>0</v>
      </c>
    </row>
    <row r="14644" spans="2:12" x14ac:dyDescent="0.3">
      <c r="B14644" t="s">
        <v>11</v>
      </c>
      <c r="C14644" t="s">
        <v>349</v>
      </c>
      <c r="D14644" t="s">
        <v>350</v>
      </c>
      <c r="L14644" s="4">
        <f t="shared" si="228"/>
        <v>0</v>
      </c>
    </row>
    <row r="14645" spans="2:12" x14ac:dyDescent="0.3">
      <c r="B14645" t="s">
        <v>11</v>
      </c>
      <c r="C14645" t="s">
        <v>351</v>
      </c>
      <c r="D14645" t="s">
        <v>352</v>
      </c>
      <c r="L14645" s="4">
        <f t="shared" si="228"/>
        <v>0</v>
      </c>
    </row>
    <row r="14646" spans="2:12" x14ac:dyDescent="0.3">
      <c r="B14646" t="s">
        <v>11</v>
      </c>
      <c r="C14646" t="s">
        <v>353</v>
      </c>
      <c r="D14646" t="s">
        <v>354</v>
      </c>
      <c r="L14646" s="4">
        <f t="shared" si="228"/>
        <v>0</v>
      </c>
    </row>
    <row r="14647" spans="2:12" x14ac:dyDescent="0.3">
      <c r="B14647" t="s">
        <v>11</v>
      </c>
      <c r="C14647" t="s">
        <v>355</v>
      </c>
      <c r="D14647" t="s">
        <v>356</v>
      </c>
      <c r="L14647" s="4">
        <f t="shared" si="228"/>
        <v>0</v>
      </c>
    </row>
    <row r="14648" spans="2:12" x14ac:dyDescent="0.3">
      <c r="B14648" t="s">
        <v>11</v>
      </c>
      <c r="C14648" t="s">
        <v>357</v>
      </c>
      <c r="D14648" t="s">
        <v>358</v>
      </c>
      <c r="L14648" s="4">
        <f t="shared" si="228"/>
        <v>0</v>
      </c>
    </row>
    <row r="14649" spans="2:12" x14ac:dyDescent="0.3">
      <c r="B14649" t="s">
        <v>11</v>
      </c>
      <c r="C14649" t="s">
        <v>359</v>
      </c>
      <c r="D14649" t="s">
        <v>360</v>
      </c>
      <c r="L14649" s="4">
        <f t="shared" si="228"/>
        <v>0</v>
      </c>
    </row>
    <row r="14650" spans="2:12" x14ac:dyDescent="0.3">
      <c r="B14650" t="s">
        <v>11</v>
      </c>
      <c r="C14650" t="s">
        <v>361</v>
      </c>
      <c r="D14650" t="s">
        <v>362</v>
      </c>
      <c r="L14650" s="4">
        <f t="shared" si="228"/>
        <v>0</v>
      </c>
    </row>
    <row r="14651" spans="2:12" x14ac:dyDescent="0.3">
      <c r="B14651" t="s">
        <v>11</v>
      </c>
      <c r="C14651" t="s">
        <v>363</v>
      </c>
      <c r="D14651" t="s">
        <v>364</v>
      </c>
      <c r="L14651" s="4">
        <f t="shared" si="228"/>
        <v>0</v>
      </c>
    </row>
    <row r="14652" spans="2:12" x14ac:dyDescent="0.3">
      <c r="B14652" t="s">
        <v>11</v>
      </c>
      <c r="C14652" t="s">
        <v>365</v>
      </c>
      <c r="D14652" t="s">
        <v>366</v>
      </c>
      <c r="L14652" s="4">
        <f t="shared" si="228"/>
        <v>0</v>
      </c>
    </row>
    <row r="14653" spans="2:12" x14ac:dyDescent="0.3">
      <c r="B14653" t="s">
        <v>11</v>
      </c>
      <c r="C14653" t="s">
        <v>367</v>
      </c>
      <c r="D14653" t="s">
        <v>368</v>
      </c>
      <c r="L14653" s="4">
        <f t="shared" si="228"/>
        <v>0</v>
      </c>
    </row>
    <row r="14654" spans="2:12" x14ac:dyDescent="0.3">
      <c r="B14654" t="s">
        <v>11</v>
      </c>
      <c r="C14654" t="s">
        <v>369</v>
      </c>
      <c r="D14654" t="s">
        <v>370</v>
      </c>
      <c r="L14654" s="4">
        <f t="shared" si="228"/>
        <v>0</v>
      </c>
    </row>
    <row r="14655" spans="2:12" x14ac:dyDescent="0.3">
      <c r="B14655" t="s">
        <v>11</v>
      </c>
      <c r="C14655" t="s">
        <v>371</v>
      </c>
      <c r="D14655" t="s">
        <v>372</v>
      </c>
      <c r="L14655" s="4">
        <f t="shared" si="228"/>
        <v>0</v>
      </c>
    </row>
    <row r="14656" spans="2:12" x14ac:dyDescent="0.3">
      <c r="B14656" t="s">
        <v>11</v>
      </c>
      <c r="C14656" t="s">
        <v>373</v>
      </c>
      <c r="D14656" t="s">
        <v>374</v>
      </c>
      <c r="L14656" s="4">
        <f t="shared" si="228"/>
        <v>0</v>
      </c>
    </row>
    <row r="14657" spans="2:12" x14ac:dyDescent="0.3">
      <c r="B14657" t="s">
        <v>11</v>
      </c>
      <c r="C14657" t="s">
        <v>375</v>
      </c>
      <c r="D14657" t="s">
        <v>376</v>
      </c>
      <c r="L14657" s="4">
        <f t="shared" si="228"/>
        <v>0</v>
      </c>
    </row>
    <row r="14658" spans="2:12" x14ac:dyDescent="0.3">
      <c r="B14658" t="s">
        <v>11</v>
      </c>
      <c r="C14658" t="s">
        <v>377</v>
      </c>
      <c r="D14658" t="s">
        <v>378</v>
      </c>
      <c r="L14658" s="4">
        <f t="shared" si="228"/>
        <v>0</v>
      </c>
    </row>
    <row r="14659" spans="2:12" x14ac:dyDescent="0.3">
      <c r="B14659" t="s">
        <v>11</v>
      </c>
      <c r="C14659" t="s">
        <v>379</v>
      </c>
      <c r="D14659" t="s">
        <v>380</v>
      </c>
      <c r="L14659" s="4">
        <f t="shared" ref="L14659:L14722" si="229">+K14659*J14659</f>
        <v>0</v>
      </c>
    </row>
    <row r="14660" spans="2:12" x14ac:dyDescent="0.3">
      <c r="B14660" t="s">
        <v>11</v>
      </c>
      <c r="C14660" t="s">
        <v>381</v>
      </c>
      <c r="D14660" t="s">
        <v>382</v>
      </c>
      <c r="L14660" s="4">
        <f t="shared" si="229"/>
        <v>0</v>
      </c>
    </row>
    <row r="14661" spans="2:12" x14ac:dyDescent="0.3">
      <c r="B14661" t="s">
        <v>11</v>
      </c>
      <c r="C14661" t="s">
        <v>383</v>
      </c>
      <c r="D14661" t="s">
        <v>384</v>
      </c>
      <c r="L14661" s="4">
        <f t="shared" si="229"/>
        <v>0</v>
      </c>
    </row>
    <row r="14662" spans="2:12" x14ac:dyDescent="0.3">
      <c r="B14662" t="s">
        <v>11</v>
      </c>
      <c r="C14662" t="s">
        <v>385</v>
      </c>
      <c r="D14662" t="s">
        <v>386</v>
      </c>
      <c r="L14662" s="4">
        <f t="shared" si="229"/>
        <v>0</v>
      </c>
    </row>
    <row r="14663" spans="2:12" x14ac:dyDescent="0.3">
      <c r="B14663" t="s">
        <v>11</v>
      </c>
      <c r="C14663" t="s">
        <v>387</v>
      </c>
      <c r="D14663" t="s">
        <v>388</v>
      </c>
      <c r="L14663" s="4">
        <f t="shared" si="229"/>
        <v>0</v>
      </c>
    </row>
    <row r="14664" spans="2:12" x14ac:dyDescent="0.3">
      <c r="B14664" t="s">
        <v>11</v>
      </c>
      <c r="C14664" t="s">
        <v>389</v>
      </c>
      <c r="D14664" t="s">
        <v>390</v>
      </c>
      <c r="L14664" s="4">
        <f t="shared" si="229"/>
        <v>0</v>
      </c>
    </row>
    <row r="14665" spans="2:12" x14ac:dyDescent="0.3">
      <c r="B14665" t="s">
        <v>11</v>
      </c>
      <c r="C14665" t="s">
        <v>391</v>
      </c>
      <c r="D14665" t="s">
        <v>392</v>
      </c>
      <c r="L14665" s="4">
        <f t="shared" si="229"/>
        <v>0</v>
      </c>
    </row>
    <row r="14666" spans="2:12" x14ac:dyDescent="0.3">
      <c r="B14666" t="s">
        <v>11</v>
      </c>
      <c r="C14666" t="s">
        <v>393</v>
      </c>
      <c r="D14666" t="s">
        <v>394</v>
      </c>
      <c r="L14666" s="4">
        <f t="shared" si="229"/>
        <v>0</v>
      </c>
    </row>
    <row r="14667" spans="2:12" x14ac:dyDescent="0.3">
      <c r="B14667" t="s">
        <v>11</v>
      </c>
      <c r="C14667" t="s">
        <v>395</v>
      </c>
      <c r="D14667" t="s">
        <v>396</v>
      </c>
      <c r="L14667" s="4">
        <f t="shared" si="229"/>
        <v>0</v>
      </c>
    </row>
    <row r="14668" spans="2:12" x14ac:dyDescent="0.3">
      <c r="B14668" t="s">
        <v>11</v>
      </c>
      <c r="C14668" t="s">
        <v>397</v>
      </c>
      <c r="D14668" t="s">
        <v>398</v>
      </c>
      <c r="L14668" s="4">
        <f t="shared" si="229"/>
        <v>0</v>
      </c>
    </row>
    <row r="14669" spans="2:12" x14ac:dyDescent="0.3">
      <c r="B14669" t="s">
        <v>11</v>
      </c>
      <c r="C14669" t="s">
        <v>399</v>
      </c>
      <c r="D14669" t="s">
        <v>400</v>
      </c>
      <c r="L14669" s="4">
        <f t="shared" si="229"/>
        <v>0</v>
      </c>
    </row>
    <row r="14670" spans="2:12" x14ac:dyDescent="0.3">
      <c r="B14670" t="s">
        <v>11</v>
      </c>
      <c r="C14670" t="s">
        <v>401</v>
      </c>
      <c r="D14670" t="s">
        <v>402</v>
      </c>
      <c r="L14670" s="4">
        <f t="shared" si="229"/>
        <v>0</v>
      </c>
    </row>
    <row r="14671" spans="2:12" x14ac:dyDescent="0.3">
      <c r="B14671" t="s">
        <v>11</v>
      </c>
      <c r="C14671" t="s">
        <v>403</v>
      </c>
      <c r="D14671" t="s">
        <v>404</v>
      </c>
      <c r="L14671" s="4">
        <f t="shared" si="229"/>
        <v>0</v>
      </c>
    </row>
    <row r="14672" spans="2:12" x14ac:dyDescent="0.3">
      <c r="B14672" t="s">
        <v>11</v>
      </c>
      <c r="C14672" t="s">
        <v>405</v>
      </c>
      <c r="D14672" t="s">
        <v>406</v>
      </c>
      <c r="L14672" s="4">
        <f t="shared" si="229"/>
        <v>0</v>
      </c>
    </row>
    <row r="14673" spans="2:12" x14ac:dyDescent="0.3">
      <c r="B14673" t="s">
        <v>11</v>
      </c>
      <c r="C14673" t="s">
        <v>407</v>
      </c>
      <c r="D14673" t="s">
        <v>408</v>
      </c>
      <c r="L14673" s="4">
        <f t="shared" si="229"/>
        <v>0</v>
      </c>
    </row>
    <row r="14674" spans="2:12" x14ac:dyDescent="0.3">
      <c r="B14674" t="s">
        <v>11</v>
      </c>
      <c r="C14674" t="s">
        <v>409</v>
      </c>
      <c r="D14674" t="s">
        <v>410</v>
      </c>
      <c r="L14674" s="4">
        <f t="shared" si="229"/>
        <v>0</v>
      </c>
    </row>
    <row r="14675" spans="2:12" x14ac:dyDescent="0.3">
      <c r="B14675" t="s">
        <v>11</v>
      </c>
      <c r="C14675" t="s">
        <v>411</v>
      </c>
      <c r="D14675" t="s">
        <v>412</v>
      </c>
      <c r="L14675" s="4">
        <f t="shared" si="229"/>
        <v>0</v>
      </c>
    </row>
    <row r="14676" spans="2:12" x14ac:dyDescent="0.3">
      <c r="B14676" t="s">
        <v>11</v>
      </c>
      <c r="C14676" t="s">
        <v>413</v>
      </c>
      <c r="D14676" t="s">
        <v>414</v>
      </c>
      <c r="L14676" s="4">
        <f t="shared" si="229"/>
        <v>0</v>
      </c>
    </row>
    <row r="14677" spans="2:12" x14ac:dyDescent="0.3">
      <c r="B14677" t="s">
        <v>11</v>
      </c>
      <c r="C14677" t="s">
        <v>415</v>
      </c>
      <c r="D14677" t="s">
        <v>416</v>
      </c>
      <c r="L14677" s="4">
        <f t="shared" si="229"/>
        <v>0</v>
      </c>
    </row>
    <row r="14678" spans="2:12" x14ac:dyDescent="0.3">
      <c r="B14678" t="s">
        <v>11</v>
      </c>
      <c r="C14678" t="s">
        <v>417</v>
      </c>
      <c r="D14678" t="s">
        <v>418</v>
      </c>
      <c r="L14678" s="4">
        <f t="shared" si="229"/>
        <v>0</v>
      </c>
    </row>
    <row r="14679" spans="2:12" x14ac:dyDescent="0.3">
      <c r="B14679" t="s">
        <v>11</v>
      </c>
      <c r="C14679" t="s">
        <v>419</v>
      </c>
      <c r="D14679" t="s">
        <v>420</v>
      </c>
      <c r="L14679" s="4">
        <f t="shared" si="229"/>
        <v>0</v>
      </c>
    </row>
    <row r="14680" spans="2:12" x14ac:dyDescent="0.3">
      <c r="B14680" t="s">
        <v>11</v>
      </c>
      <c r="C14680" t="s">
        <v>421</v>
      </c>
      <c r="D14680" t="s">
        <v>422</v>
      </c>
      <c r="L14680" s="4">
        <f t="shared" si="229"/>
        <v>0</v>
      </c>
    </row>
    <row r="14681" spans="2:12" x14ac:dyDescent="0.3">
      <c r="B14681" t="s">
        <v>11</v>
      </c>
      <c r="C14681" t="s">
        <v>423</v>
      </c>
      <c r="D14681" t="s">
        <v>424</v>
      </c>
      <c r="L14681" s="4">
        <f t="shared" si="229"/>
        <v>0</v>
      </c>
    </row>
    <row r="14682" spans="2:12" x14ac:dyDescent="0.3">
      <c r="B14682" t="s">
        <v>11</v>
      </c>
      <c r="C14682" t="s">
        <v>425</v>
      </c>
      <c r="D14682" t="s">
        <v>426</v>
      </c>
      <c r="L14682" s="4">
        <f t="shared" si="229"/>
        <v>0</v>
      </c>
    </row>
    <row r="14683" spans="2:12" x14ac:dyDescent="0.3">
      <c r="B14683" t="s">
        <v>11</v>
      </c>
      <c r="C14683" t="s">
        <v>427</v>
      </c>
      <c r="D14683" t="s">
        <v>428</v>
      </c>
      <c r="L14683" s="4">
        <f t="shared" si="229"/>
        <v>0</v>
      </c>
    </row>
    <row r="14684" spans="2:12" x14ac:dyDescent="0.3">
      <c r="B14684" t="s">
        <v>11</v>
      </c>
      <c r="C14684" t="s">
        <v>429</v>
      </c>
      <c r="D14684" t="s">
        <v>430</v>
      </c>
      <c r="L14684" s="4">
        <f t="shared" si="229"/>
        <v>0</v>
      </c>
    </row>
    <row r="14685" spans="2:12" x14ac:dyDescent="0.3">
      <c r="B14685" t="s">
        <v>11</v>
      </c>
      <c r="C14685" t="s">
        <v>431</v>
      </c>
      <c r="D14685" t="s">
        <v>432</v>
      </c>
      <c r="L14685" s="4">
        <f t="shared" si="229"/>
        <v>0</v>
      </c>
    </row>
    <row r="14686" spans="2:12" x14ac:dyDescent="0.3">
      <c r="B14686" t="s">
        <v>11</v>
      </c>
      <c r="C14686" t="s">
        <v>433</v>
      </c>
      <c r="D14686" t="s">
        <v>434</v>
      </c>
      <c r="L14686" s="4">
        <f t="shared" si="229"/>
        <v>0</v>
      </c>
    </row>
    <row r="14687" spans="2:12" x14ac:dyDescent="0.3">
      <c r="B14687" t="s">
        <v>11</v>
      </c>
      <c r="C14687" t="s">
        <v>435</v>
      </c>
      <c r="D14687" t="s">
        <v>436</v>
      </c>
      <c r="L14687" s="4">
        <f t="shared" si="229"/>
        <v>0</v>
      </c>
    </row>
    <row r="14688" spans="2:12" x14ac:dyDescent="0.3">
      <c r="B14688" t="s">
        <v>11</v>
      </c>
      <c r="C14688" t="s">
        <v>437</v>
      </c>
      <c r="D14688" t="s">
        <v>438</v>
      </c>
      <c r="L14688" s="4">
        <f t="shared" si="229"/>
        <v>0</v>
      </c>
    </row>
    <row r="14689" spans="2:12" x14ac:dyDescent="0.3">
      <c r="B14689" t="s">
        <v>11</v>
      </c>
      <c r="C14689" t="s">
        <v>439</v>
      </c>
      <c r="D14689" t="s">
        <v>440</v>
      </c>
      <c r="L14689" s="4">
        <f t="shared" si="229"/>
        <v>0</v>
      </c>
    </row>
    <row r="14690" spans="2:12" x14ac:dyDescent="0.3">
      <c r="B14690" t="s">
        <v>11</v>
      </c>
      <c r="C14690" t="s">
        <v>441</v>
      </c>
      <c r="D14690" t="s">
        <v>442</v>
      </c>
      <c r="L14690" s="4">
        <f t="shared" si="229"/>
        <v>0</v>
      </c>
    </row>
    <row r="14691" spans="2:12" x14ac:dyDescent="0.3">
      <c r="B14691" t="s">
        <v>11</v>
      </c>
      <c r="C14691" t="s">
        <v>443</v>
      </c>
      <c r="D14691" t="s">
        <v>444</v>
      </c>
      <c r="L14691" s="4">
        <f t="shared" si="229"/>
        <v>0</v>
      </c>
    </row>
    <row r="14692" spans="2:12" x14ac:dyDescent="0.3">
      <c r="B14692" t="s">
        <v>11</v>
      </c>
      <c r="C14692" t="s">
        <v>445</v>
      </c>
      <c r="D14692" t="s">
        <v>446</v>
      </c>
      <c r="L14692" s="4">
        <f t="shared" si="229"/>
        <v>0</v>
      </c>
    </row>
    <row r="14693" spans="2:12" x14ac:dyDescent="0.3">
      <c r="B14693" t="s">
        <v>11</v>
      </c>
      <c r="C14693" t="s">
        <v>447</v>
      </c>
      <c r="D14693" t="s">
        <v>448</v>
      </c>
      <c r="L14693" s="4">
        <f t="shared" si="229"/>
        <v>0</v>
      </c>
    </row>
    <row r="14694" spans="2:12" x14ac:dyDescent="0.3">
      <c r="B14694" t="s">
        <v>11</v>
      </c>
      <c r="C14694" t="s">
        <v>449</v>
      </c>
      <c r="D14694" t="s">
        <v>450</v>
      </c>
      <c r="L14694" s="4">
        <f t="shared" si="229"/>
        <v>0</v>
      </c>
    </row>
    <row r="14695" spans="2:12" x14ac:dyDescent="0.3">
      <c r="B14695" t="s">
        <v>11</v>
      </c>
      <c r="C14695" t="s">
        <v>451</v>
      </c>
      <c r="D14695" t="s">
        <v>452</v>
      </c>
      <c r="L14695" s="4">
        <f t="shared" si="229"/>
        <v>0</v>
      </c>
    </row>
    <row r="14696" spans="2:12" x14ac:dyDescent="0.3">
      <c r="B14696" t="s">
        <v>11</v>
      </c>
      <c r="C14696" t="s">
        <v>453</v>
      </c>
      <c r="D14696" t="s">
        <v>454</v>
      </c>
      <c r="L14696" s="4">
        <f t="shared" si="229"/>
        <v>0</v>
      </c>
    </row>
    <row r="14697" spans="2:12" x14ac:dyDescent="0.3">
      <c r="B14697" t="s">
        <v>11</v>
      </c>
      <c r="C14697" t="s">
        <v>455</v>
      </c>
      <c r="D14697" t="s">
        <v>456</v>
      </c>
      <c r="L14697" s="4">
        <f t="shared" si="229"/>
        <v>0</v>
      </c>
    </row>
    <row r="14698" spans="2:12" x14ac:dyDescent="0.3">
      <c r="B14698" t="s">
        <v>11</v>
      </c>
      <c r="C14698" t="s">
        <v>457</v>
      </c>
      <c r="D14698" t="s">
        <v>458</v>
      </c>
      <c r="L14698" s="4">
        <f t="shared" si="229"/>
        <v>0</v>
      </c>
    </row>
    <row r="14699" spans="2:12" x14ac:dyDescent="0.3">
      <c r="B14699" t="s">
        <v>11</v>
      </c>
      <c r="C14699" t="s">
        <v>459</v>
      </c>
      <c r="D14699" t="s">
        <v>460</v>
      </c>
      <c r="L14699" s="4">
        <f t="shared" si="229"/>
        <v>0</v>
      </c>
    </row>
    <row r="14700" spans="2:12" x14ac:dyDescent="0.3">
      <c r="B14700" t="s">
        <v>11</v>
      </c>
      <c r="C14700" t="s">
        <v>461</v>
      </c>
      <c r="D14700" t="s">
        <v>462</v>
      </c>
      <c r="L14700" s="4">
        <f t="shared" si="229"/>
        <v>0</v>
      </c>
    </row>
    <row r="14701" spans="2:12" x14ac:dyDescent="0.3">
      <c r="B14701" t="s">
        <v>11</v>
      </c>
      <c r="C14701" t="s">
        <v>463</v>
      </c>
      <c r="D14701" t="s">
        <v>464</v>
      </c>
      <c r="L14701" s="4">
        <f t="shared" si="229"/>
        <v>0</v>
      </c>
    </row>
    <row r="14702" spans="2:12" x14ac:dyDescent="0.3">
      <c r="B14702" t="s">
        <v>11</v>
      </c>
      <c r="C14702" t="s">
        <v>465</v>
      </c>
      <c r="D14702" t="s">
        <v>466</v>
      </c>
      <c r="L14702" s="4">
        <f t="shared" si="229"/>
        <v>0</v>
      </c>
    </row>
    <row r="14703" spans="2:12" x14ac:dyDescent="0.3">
      <c r="B14703" t="s">
        <v>11</v>
      </c>
      <c r="C14703" t="s">
        <v>467</v>
      </c>
      <c r="D14703" t="s">
        <v>468</v>
      </c>
      <c r="L14703" s="4">
        <f t="shared" si="229"/>
        <v>0</v>
      </c>
    </row>
    <row r="14704" spans="2:12" x14ac:dyDescent="0.3">
      <c r="B14704" t="s">
        <v>11</v>
      </c>
      <c r="C14704" t="s">
        <v>469</v>
      </c>
      <c r="D14704" t="s">
        <v>470</v>
      </c>
      <c r="L14704" s="4">
        <f t="shared" si="229"/>
        <v>0</v>
      </c>
    </row>
    <row r="14705" spans="2:12" x14ac:dyDescent="0.3">
      <c r="B14705" t="s">
        <v>11</v>
      </c>
      <c r="C14705" t="s">
        <v>471</v>
      </c>
      <c r="D14705" t="s">
        <v>472</v>
      </c>
      <c r="L14705" s="4">
        <f t="shared" si="229"/>
        <v>0</v>
      </c>
    </row>
    <row r="14706" spans="2:12" x14ac:dyDescent="0.3">
      <c r="B14706" t="s">
        <v>11</v>
      </c>
      <c r="C14706" t="s">
        <v>473</v>
      </c>
      <c r="D14706" t="s">
        <v>474</v>
      </c>
      <c r="L14706" s="4">
        <f t="shared" si="229"/>
        <v>0</v>
      </c>
    </row>
    <row r="14707" spans="2:12" x14ac:dyDescent="0.3">
      <c r="B14707" t="s">
        <v>11</v>
      </c>
      <c r="C14707" t="s">
        <v>475</v>
      </c>
      <c r="D14707" t="s">
        <v>476</v>
      </c>
      <c r="L14707" s="4">
        <f t="shared" si="229"/>
        <v>0</v>
      </c>
    </row>
    <row r="14708" spans="2:12" x14ac:dyDescent="0.3">
      <c r="B14708" t="s">
        <v>11</v>
      </c>
      <c r="C14708" t="s">
        <v>477</v>
      </c>
      <c r="D14708" t="s">
        <v>478</v>
      </c>
      <c r="L14708" s="4">
        <f t="shared" si="229"/>
        <v>0</v>
      </c>
    </row>
    <row r="14709" spans="2:12" x14ac:dyDescent="0.3">
      <c r="B14709" t="s">
        <v>11</v>
      </c>
      <c r="C14709" t="s">
        <v>479</v>
      </c>
      <c r="D14709" t="s">
        <v>480</v>
      </c>
      <c r="L14709" s="4">
        <f t="shared" si="229"/>
        <v>0</v>
      </c>
    </row>
    <row r="14710" spans="2:12" x14ac:dyDescent="0.3">
      <c r="B14710" t="s">
        <v>11</v>
      </c>
      <c r="C14710" t="s">
        <v>481</v>
      </c>
      <c r="D14710" t="s">
        <v>482</v>
      </c>
      <c r="L14710" s="4">
        <f t="shared" si="229"/>
        <v>0</v>
      </c>
    </row>
    <row r="14711" spans="2:12" x14ac:dyDescent="0.3">
      <c r="B14711" t="s">
        <v>11</v>
      </c>
      <c r="C14711" t="s">
        <v>483</v>
      </c>
      <c r="D14711" t="s">
        <v>484</v>
      </c>
      <c r="L14711" s="4">
        <f t="shared" si="229"/>
        <v>0</v>
      </c>
    </row>
    <row r="14712" spans="2:12" x14ac:dyDescent="0.3">
      <c r="B14712" t="s">
        <v>11</v>
      </c>
      <c r="C14712" t="s">
        <v>485</v>
      </c>
      <c r="D14712" t="s">
        <v>486</v>
      </c>
      <c r="L14712" s="4">
        <f t="shared" si="229"/>
        <v>0</v>
      </c>
    </row>
    <row r="14713" spans="2:12" x14ac:dyDescent="0.3">
      <c r="B14713" t="s">
        <v>11</v>
      </c>
      <c r="C14713" t="s">
        <v>487</v>
      </c>
      <c r="D14713" t="s">
        <v>488</v>
      </c>
      <c r="L14713" s="4">
        <f t="shared" si="229"/>
        <v>0</v>
      </c>
    </row>
    <row r="14714" spans="2:12" x14ac:dyDescent="0.3">
      <c r="B14714" t="s">
        <v>11</v>
      </c>
      <c r="C14714" t="s">
        <v>489</v>
      </c>
      <c r="D14714" t="s">
        <v>490</v>
      </c>
      <c r="L14714" s="4">
        <f t="shared" si="229"/>
        <v>0</v>
      </c>
    </row>
    <row r="14715" spans="2:12" x14ac:dyDescent="0.3">
      <c r="B14715" t="s">
        <v>11</v>
      </c>
      <c r="C14715" t="s">
        <v>491</v>
      </c>
      <c r="D14715" t="s">
        <v>492</v>
      </c>
      <c r="L14715" s="4">
        <f t="shared" si="229"/>
        <v>0</v>
      </c>
    </row>
    <row r="14716" spans="2:12" x14ac:dyDescent="0.3">
      <c r="B14716" t="s">
        <v>11</v>
      </c>
      <c r="C14716" t="s">
        <v>493</v>
      </c>
      <c r="D14716" t="s">
        <v>494</v>
      </c>
      <c r="L14716" s="4">
        <f t="shared" si="229"/>
        <v>0</v>
      </c>
    </row>
    <row r="14717" spans="2:12" x14ac:dyDescent="0.3">
      <c r="B14717" t="s">
        <v>11</v>
      </c>
      <c r="C14717" t="s">
        <v>495</v>
      </c>
      <c r="D14717" t="s">
        <v>496</v>
      </c>
      <c r="L14717" s="4">
        <f t="shared" si="229"/>
        <v>0</v>
      </c>
    </row>
    <row r="14718" spans="2:12" x14ac:dyDescent="0.3">
      <c r="B14718" t="s">
        <v>11</v>
      </c>
      <c r="C14718" t="s">
        <v>497</v>
      </c>
      <c r="D14718" t="s">
        <v>498</v>
      </c>
      <c r="L14718" s="4">
        <f t="shared" si="229"/>
        <v>0</v>
      </c>
    </row>
    <row r="14719" spans="2:12" x14ac:dyDescent="0.3">
      <c r="B14719" t="s">
        <v>11</v>
      </c>
      <c r="C14719" t="s">
        <v>499</v>
      </c>
      <c r="D14719" t="s">
        <v>500</v>
      </c>
      <c r="L14719" s="4">
        <f t="shared" si="229"/>
        <v>0</v>
      </c>
    </row>
    <row r="14720" spans="2:12" x14ac:dyDescent="0.3">
      <c r="B14720" t="s">
        <v>11</v>
      </c>
      <c r="C14720" t="s">
        <v>501</v>
      </c>
      <c r="D14720" t="s">
        <v>502</v>
      </c>
      <c r="L14720" s="4">
        <f t="shared" si="229"/>
        <v>0</v>
      </c>
    </row>
    <row r="14721" spans="2:12" x14ac:dyDescent="0.3">
      <c r="B14721" t="s">
        <v>11</v>
      </c>
      <c r="C14721" t="s">
        <v>503</v>
      </c>
      <c r="D14721" t="s">
        <v>504</v>
      </c>
      <c r="L14721" s="4">
        <f t="shared" si="229"/>
        <v>0</v>
      </c>
    </row>
    <row r="14722" spans="2:12" x14ac:dyDescent="0.3">
      <c r="B14722" t="s">
        <v>11</v>
      </c>
      <c r="C14722" t="s">
        <v>505</v>
      </c>
      <c r="D14722" t="s">
        <v>506</v>
      </c>
      <c r="L14722" s="4">
        <f t="shared" si="229"/>
        <v>0</v>
      </c>
    </row>
    <row r="14723" spans="2:12" x14ac:dyDescent="0.3">
      <c r="B14723" t="s">
        <v>11</v>
      </c>
      <c r="C14723" t="s">
        <v>507</v>
      </c>
      <c r="D14723" t="s">
        <v>508</v>
      </c>
      <c r="L14723" s="4">
        <f t="shared" ref="L14723:L14786" si="230">+K14723*J14723</f>
        <v>0</v>
      </c>
    </row>
    <row r="14724" spans="2:12" x14ac:dyDescent="0.3">
      <c r="B14724" t="s">
        <v>11</v>
      </c>
      <c r="C14724" t="s">
        <v>509</v>
      </c>
      <c r="D14724" t="s">
        <v>510</v>
      </c>
      <c r="L14724" s="4">
        <f t="shared" si="230"/>
        <v>0</v>
      </c>
    </row>
    <row r="14725" spans="2:12" x14ac:dyDescent="0.3">
      <c r="B14725" t="s">
        <v>11</v>
      </c>
      <c r="C14725" t="s">
        <v>511</v>
      </c>
      <c r="D14725" t="s">
        <v>512</v>
      </c>
      <c r="L14725" s="4">
        <f t="shared" si="230"/>
        <v>0</v>
      </c>
    </row>
    <row r="14726" spans="2:12" x14ac:dyDescent="0.3">
      <c r="B14726" t="s">
        <v>11</v>
      </c>
      <c r="C14726" t="s">
        <v>513</v>
      </c>
      <c r="D14726" t="s">
        <v>514</v>
      </c>
      <c r="L14726" s="4">
        <f t="shared" si="230"/>
        <v>0</v>
      </c>
    </row>
    <row r="14727" spans="2:12" x14ac:dyDescent="0.3">
      <c r="B14727" t="s">
        <v>11</v>
      </c>
      <c r="C14727" t="s">
        <v>515</v>
      </c>
      <c r="D14727" t="s">
        <v>516</v>
      </c>
      <c r="L14727" s="4">
        <f t="shared" si="230"/>
        <v>0</v>
      </c>
    </row>
    <row r="14728" spans="2:12" x14ac:dyDescent="0.3">
      <c r="B14728" t="s">
        <v>11</v>
      </c>
      <c r="C14728" t="s">
        <v>517</v>
      </c>
      <c r="D14728" t="s">
        <v>518</v>
      </c>
      <c r="L14728" s="4">
        <f t="shared" si="230"/>
        <v>0</v>
      </c>
    </row>
    <row r="14729" spans="2:12" x14ac:dyDescent="0.3">
      <c r="B14729" t="s">
        <v>11</v>
      </c>
      <c r="C14729" t="s">
        <v>519</v>
      </c>
      <c r="D14729" t="s">
        <v>520</v>
      </c>
      <c r="L14729" s="4">
        <f t="shared" si="230"/>
        <v>0</v>
      </c>
    </row>
    <row r="14730" spans="2:12" x14ac:dyDescent="0.3">
      <c r="B14730" t="s">
        <v>11</v>
      </c>
      <c r="C14730" t="s">
        <v>521</v>
      </c>
      <c r="D14730" t="s">
        <v>522</v>
      </c>
      <c r="L14730" s="4">
        <f t="shared" si="230"/>
        <v>0</v>
      </c>
    </row>
    <row r="14731" spans="2:12" x14ac:dyDescent="0.3">
      <c r="B14731" t="s">
        <v>11</v>
      </c>
      <c r="C14731" t="s">
        <v>523</v>
      </c>
      <c r="D14731" t="s">
        <v>524</v>
      </c>
      <c r="L14731" s="4">
        <f t="shared" si="230"/>
        <v>0</v>
      </c>
    </row>
    <row r="14732" spans="2:12" x14ac:dyDescent="0.3">
      <c r="B14732" t="s">
        <v>11</v>
      </c>
      <c r="C14732" t="s">
        <v>525</v>
      </c>
      <c r="D14732" t="s">
        <v>526</v>
      </c>
      <c r="L14732" s="4">
        <f t="shared" si="230"/>
        <v>0</v>
      </c>
    </row>
    <row r="14733" spans="2:12" x14ac:dyDescent="0.3">
      <c r="B14733" t="s">
        <v>11</v>
      </c>
      <c r="C14733" t="s">
        <v>527</v>
      </c>
      <c r="D14733" t="s">
        <v>528</v>
      </c>
      <c r="L14733" s="4">
        <f t="shared" si="230"/>
        <v>0</v>
      </c>
    </row>
    <row r="14734" spans="2:12" x14ac:dyDescent="0.3">
      <c r="B14734" t="s">
        <v>11</v>
      </c>
      <c r="C14734" t="s">
        <v>529</v>
      </c>
      <c r="D14734" t="s">
        <v>530</v>
      </c>
      <c r="L14734" s="4">
        <f t="shared" si="230"/>
        <v>0</v>
      </c>
    </row>
    <row r="14735" spans="2:12" x14ac:dyDescent="0.3">
      <c r="B14735" t="s">
        <v>11</v>
      </c>
      <c r="C14735" t="s">
        <v>531</v>
      </c>
      <c r="D14735" t="s">
        <v>532</v>
      </c>
      <c r="L14735" s="4">
        <f t="shared" si="230"/>
        <v>0</v>
      </c>
    </row>
    <row r="14736" spans="2:12" x14ac:dyDescent="0.3">
      <c r="B14736" t="s">
        <v>11</v>
      </c>
      <c r="C14736" t="s">
        <v>533</v>
      </c>
      <c r="D14736" t="s">
        <v>534</v>
      </c>
      <c r="L14736" s="4">
        <f t="shared" si="230"/>
        <v>0</v>
      </c>
    </row>
    <row r="14737" spans="2:12" x14ac:dyDescent="0.3">
      <c r="B14737" t="s">
        <v>11</v>
      </c>
      <c r="C14737" t="s">
        <v>535</v>
      </c>
      <c r="D14737" t="s">
        <v>536</v>
      </c>
      <c r="L14737" s="4">
        <f t="shared" si="230"/>
        <v>0</v>
      </c>
    </row>
    <row r="14738" spans="2:12" x14ac:dyDescent="0.3">
      <c r="B14738" t="s">
        <v>11</v>
      </c>
      <c r="C14738" t="s">
        <v>537</v>
      </c>
      <c r="D14738" t="s">
        <v>538</v>
      </c>
      <c r="L14738" s="4">
        <f t="shared" si="230"/>
        <v>0</v>
      </c>
    </row>
    <row r="14739" spans="2:12" x14ac:dyDescent="0.3">
      <c r="B14739" t="s">
        <v>11</v>
      </c>
      <c r="C14739" t="s">
        <v>539</v>
      </c>
      <c r="D14739" t="s">
        <v>540</v>
      </c>
      <c r="L14739" s="4">
        <f t="shared" si="230"/>
        <v>0</v>
      </c>
    </row>
    <row r="14740" spans="2:12" x14ac:dyDescent="0.3">
      <c r="B14740" t="s">
        <v>11</v>
      </c>
      <c r="C14740" t="s">
        <v>541</v>
      </c>
      <c r="D14740" t="s">
        <v>542</v>
      </c>
      <c r="L14740" s="4">
        <f t="shared" si="230"/>
        <v>0</v>
      </c>
    </row>
    <row r="14741" spans="2:12" x14ac:dyDescent="0.3">
      <c r="B14741" t="s">
        <v>11</v>
      </c>
      <c r="C14741" t="s">
        <v>543</v>
      </c>
      <c r="D14741" t="s">
        <v>544</v>
      </c>
      <c r="L14741" s="4">
        <f t="shared" si="230"/>
        <v>0</v>
      </c>
    </row>
    <row r="14742" spans="2:12" x14ac:dyDescent="0.3">
      <c r="B14742" t="s">
        <v>11</v>
      </c>
      <c r="C14742" t="s">
        <v>545</v>
      </c>
      <c r="D14742" t="s">
        <v>546</v>
      </c>
      <c r="L14742" s="4">
        <f t="shared" si="230"/>
        <v>0</v>
      </c>
    </row>
    <row r="14743" spans="2:12" x14ac:dyDescent="0.3">
      <c r="B14743" t="s">
        <v>11</v>
      </c>
      <c r="C14743" t="s">
        <v>547</v>
      </c>
      <c r="D14743" t="s">
        <v>548</v>
      </c>
      <c r="L14743" s="4">
        <f t="shared" si="230"/>
        <v>0</v>
      </c>
    </row>
    <row r="14744" spans="2:12" x14ac:dyDescent="0.3">
      <c r="B14744" t="s">
        <v>11</v>
      </c>
      <c r="C14744" t="s">
        <v>549</v>
      </c>
      <c r="D14744" t="s">
        <v>550</v>
      </c>
      <c r="L14744" s="4">
        <f t="shared" si="230"/>
        <v>0</v>
      </c>
    </row>
    <row r="14745" spans="2:12" x14ac:dyDescent="0.3">
      <c r="B14745" t="s">
        <v>11</v>
      </c>
      <c r="C14745" t="s">
        <v>551</v>
      </c>
      <c r="D14745" t="s">
        <v>552</v>
      </c>
      <c r="L14745" s="4">
        <f t="shared" si="230"/>
        <v>0</v>
      </c>
    </row>
    <row r="14746" spans="2:12" x14ac:dyDescent="0.3">
      <c r="B14746" t="s">
        <v>11</v>
      </c>
      <c r="C14746" t="s">
        <v>553</v>
      </c>
      <c r="D14746" t="s">
        <v>554</v>
      </c>
      <c r="L14746" s="4">
        <f t="shared" si="230"/>
        <v>0</v>
      </c>
    </row>
    <row r="14747" spans="2:12" x14ac:dyDescent="0.3">
      <c r="B14747" t="s">
        <v>11</v>
      </c>
      <c r="C14747" t="s">
        <v>555</v>
      </c>
      <c r="D14747" t="s">
        <v>556</v>
      </c>
      <c r="L14747" s="4">
        <f t="shared" si="230"/>
        <v>0</v>
      </c>
    </row>
    <row r="14748" spans="2:12" x14ac:dyDescent="0.3">
      <c r="B14748" t="s">
        <v>11</v>
      </c>
      <c r="C14748" t="s">
        <v>557</v>
      </c>
      <c r="D14748" t="s">
        <v>558</v>
      </c>
      <c r="L14748" s="4">
        <f t="shared" si="230"/>
        <v>0</v>
      </c>
    </row>
    <row r="14749" spans="2:12" x14ac:dyDescent="0.3">
      <c r="B14749" t="s">
        <v>11</v>
      </c>
      <c r="C14749" t="s">
        <v>559</v>
      </c>
      <c r="D14749" t="s">
        <v>560</v>
      </c>
      <c r="L14749" s="4">
        <f t="shared" si="230"/>
        <v>0</v>
      </c>
    </row>
    <row r="14750" spans="2:12" x14ac:dyDescent="0.3">
      <c r="B14750" t="s">
        <v>11</v>
      </c>
      <c r="C14750" t="s">
        <v>561</v>
      </c>
      <c r="D14750" t="s">
        <v>562</v>
      </c>
      <c r="L14750" s="4">
        <f t="shared" si="230"/>
        <v>0</v>
      </c>
    </row>
    <row r="14751" spans="2:12" x14ac:dyDescent="0.3">
      <c r="B14751" t="s">
        <v>11</v>
      </c>
      <c r="C14751" t="s">
        <v>563</v>
      </c>
      <c r="D14751" t="s">
        <v>564</v>
      </c>
      <c r="L14751" s="4">
        <f t="shared" si="230"/>
        <v>0</v>
      </c>
    </row>
    <row r="14752" spans="2:12" x14ac:dyDescent="0.3">
      <c r="B14752" t="s">
        <v>11</v>
      </c>
      <c r="C14752" t="s">
        <v>565</v>
      </c>
      <c r="D14752" t="s">
        <v>566</v>
      </c>
      <c r="L14752" s="4">
        <f t="shared" si="230"/>
        <v>0</v>
      </c>
    </row>
    <row r="14753" spans="2:12" x14ac:dyDescent="0.3">
      <c r="B14753" t="s">
        <v>11</v>
      </c>
      <c r="C14753" t="s">
        <v>567</v>
      </c>
      <c r="D14753" t="s">
        <v>568</v>
      </c>
      <c r="L14753" s="4">
        <f t="shared" si="230"/>
        <v>0</v>
      </c>
    </row>
    <row r="14754" spans="2:12" x14ac:dyDescent="0.3">
      <c r="B14754" t="s">
        <v>11</v>
      </c>
      <c r="C14754" t="s">
        <v>569</v>
      </c>
      <c r="D14754" t="s">
        <v>570</v>
      </c>
      <c r="L14754" s="4">
        <f t="shared" si="230"/>
        <v>0</v>
      </c>
    </row>
    <row r="14755" spans="2:12" x14ac:dyDescent="0.3">
      <c r="B14755" t="s">
        <v>11</v>
      </c>
      <c r="C14755" t="s">
        <v>571</v>
      </c>
      <c r="D14755" t="s">
        <v>572</v>
      </c>
      <c r="L14755" s="4">
        <f t="shared" si="230"/>
        <v>0</v>
      </c>
    </row>
    <row r="14756" spans="2:12" x14ac:dyDescent="0.3">
      <c r="B14756" t="s">
        <v>11</v>
      </c>
      <c r="C14756" t="s">
        <v>573</v>
      </c>
      <c r="D14756" t="s">
        <v>574</v>
      </c>
      <c r="L14756" s="4">
        <f t="shared" si="230"/>
        <v>0</v>
      </c>
    </row>
    <row r="14757" spans="2:12" x14ac:dyDescent="0.3">
      <c r="B14757" t="s">
        <v>11</v>
      </c>
      <c r="C14757" t="s">
        <v>575</v>
      </c>
      <c r="D14757" t="s">
        <v>576</v>
      </c>
      <c r="L14757" s="4">
        <f t="shared" si="230"/>
        <v>0</v>
      </c>
    </row>
    <row r="14758" spans="2:12" x14ac:dyDescent="0.3">
      <c r="B14758" t="s">
        <v>11</v>
      </c>
      <c r="C14758" t="s">
        <v>577</v>
      </c>
      <c r="D14758" t="s">
        <v>578</v>
      </c>
      <c r="L14758" s="4">
        <f t="shared" si="230"/>
        <v>0</v>
      </c>
    </row>
    <row r="14759" spans="2:12" x14ac:dyDescent="0.3">
      <c r="B14759" t="s">
        <v>11</v>
      </c>
      <c r="C14759" t="s">
        <v>579</v>
      </c>
      <c r="D14759" t="s">
        <v>580</v>
      </c>
      <c r="L14759" s="4">
        <f t="shared" si="230"/>
        <v>0</v>
      </c>
    </row>
    <row r="14760" spans="2:12" x14ac:dyDescent="0.3">
      <c r="B14760" t="s">
        <v>11</v>
      </c>
      <c r="C14760" t="s">
        <v>581</v>
      </c>
      <c r="D14760" t="s">
        <v>582</v>
      </c>
      <c r="L14760" s="4">
        <f t="shared" si="230"/>
        <v>0</v>
      </c>
    </row>
    <row r="14761" spans="2:12" x14ac:dyDescent="0.3">
      <c r="B14761" t="s">
        <v>11</v>
      </c>
      <c r="C14761" t="s">
        <v>583</v>
      </c>
      <c r="D14761" t="s">
        <v>584</v>
      </c>
      <c r="L14761" s="4">
        <f t="shared" si="230"/>
        <v>0</v>
      </c>
    </row>
    <row r="14762" spans="2:12" x14ac:dyDescent="0.3">
      <c r="B14762" t="s">
        <v>11</v>
      </c>
      <c r="C14762" t="s">
        <v>585</v>
      </c>
      <c r="D14762" t="s">
        <v>586</v>
      </c>
      <c r="L14762" s="4">
        <f t="shared" si="230"/>
        <v>0</v>
      </c>
    </row>
    <row r="14763" spans="2:12" x14ac:dyDescent="0.3">
      <c r="B14763" t="s">
        <v>11</v>
      </c>
      <c r="C14763" t="s">
        <v>587</v>
      </c>
      <c r="D14763" t="s">
        <v>588</v>
      </c>
      <c r="L14763" s="4">
        <f t="shared" si="230"/>
        <v>0</v>
      </c>
    </row>
    <row r="14764" spans="2:12" x14ac:dyDescent="0.3">
      <c r="B14764" t="s">
        <v>11</v>
      </c>
      <c r="C14764" t="s">
        <v>589</v>
      </c>
      <c r="D14764" t="s">
        <v>590</v>
      </c>
      <c r="L14764" s="4">
        <f t="shared" si="230"/>
        <v>0</v>
      </c>
    </row>
    <row r="14765" spans="2:12" x14ac:dyDescent="0.3">
      <c r="B14765" t="s">
        <v>11</v>
      </c>
      <c r="C14765" t="s">
        <v>591</v>
      </c>
      <c r="D14765" t="s">
        <v>592</v>
      </c>
      <c r="L14765" s="4">
        <f t="shared" si="230"/>
        <v>0</v>
      </c>
    </row>
    <row r="14766" spans="2:12" x14ac:dyDescent="0.3">
      <c r="B14766" t="s">
        <v>11</v>
      </c>
      <c r="C14766" t="s">
        <v>593</v>
      </c>
      <c r="D14766" t="s">
        <v>594</v>
      </c>
      <c r="L14766" s="4">
        <f t="shared" si="230"/>
        <v>0</v>
      </c>
    </row>
    <row r="14767" spans="2:12" x14ac:dyDescent="0.3">
      <c r="B14767" t="s">
        <v>11</v>
      </c>
      <c r="C14767" t="s">
        <v>595</v>
      </c>
      <c r="D14767" t="s">
        <v>596</v>
      </c>
      <c r="L14767" s="4">
        <f t="shared" si="230"/>
        <v>0</v>
      </c>
    </row>
    <row r="14768" spans="2:12" x14ac:dyDescent="0.3">
      <c r="B14768" t="s">
        <v>11</v>
      </c>
      <c r="C14768" t="s">
        <v>597</v>
      </c>
      <c r="D14768" t="s">
        <v>598</v>
      </c>
      <c r="L14768" s="4">
        <f t="shared" si="230"/>
        <v>0</v>
      </c>
    </row>
    <row r="14769" spans="2:12" x14ac:dyDescent="0.3">
      <c r="B14769" t="s">
        <v>11</v>
      </c>
      <c r="C14769" t="s">
        <v>599</v>
      </c>
      <c r="D14769" t="s">
        <v>600</v>
      </c>
      <c r="L14769" s="4">
        <f t="shared" si="230"/>
        <v>0</v>
      </c>
    </row>
    <row r="14770" spans="2:12" x14ac:dyDescent="0.3">
      <c r="B14770" t="s">
        <v>11</v>
      </c>
      <c r="C14770" t="s">
        <v>601</v>
      </c>
      <c r="D14770" t="s">
        <v>602</v>
      </c>
      <c r="L14770" s="4">
        <f t="shared" si="230"/>
        <v>0</v>
      </c>
    </row>
    <row r="14771" spans="2:12" x14ac:dyDescent="0.3">
      <c r="B14771" t="s">
        <v>11</v>
      </c>
      <c r="C14771" t="s">
        <v>603</v>
      </c>
      <c r="D14771" t="s">
        <v>604</v>
      </c>
      <c r="L14771" s="4">
        <f t="shared" si="230"/>
        <v>0</v>
      </c>
    </row>
    <row r="14772" spans="2:12" x14ac:dyDescent="0.3">
      <c r="B14772" t="s">
        <v>11</v>
      </c>
      <c r="C14772" t="s">
        <v>605</v>
      </c>
      <c r="D14772" t="s">
        <v>606</v>
      </c>
      <c r="L14772" s="4">
        <f t="shared" si="230"/>
        <v>0</v>
      </c>
    </row>
    <row r="14773" spans="2:12" x14ac:dyDescent="0.3">
      <c r="B14773" t="s">
        <v>11</v>
      </c>
      <c r="C14773" t="s">
        <v>607</v>
      </c>
      <c r="D14773" t="s">
        <v>608</v>
      </c>
      <c r="L14773" s="4">
        <f t="shared" si="230"/>
        <v>0</v>
      </c>
    </row>
    <row r="14774" spans="2:12" x14ac:dyDescent="0.3">
      <c r="B14774" t="s">
        <v>11</v>
      </c>
      <c r="C14774" t="s">
        <v>609</v>
      </c>
      <c r="D14774" t="s">
        <v>610</v>
      </c>
      <c r="L14774" s="4">
        <f t="shared" si="230"/>
        <v>0</v>
      </c>
    </row>
    <row r="14775" spans="2:12" x14ac:dyDescent="0.3">
      <c r="B14775" t="s">
        <v>11</v>
      </c>
      <c r="C14775" t="s">
        <v>611</v>
      </c>
      <c r="D14775" t="s">
        <v>612</v>
      </c>
      <c r="L14775" s="4">
        <f t="shared" si="230"/>
        <v>0</v>
      </c>
    </row>
    <row r="14776" spans="2:12" x14ac:dyDescent="0.3">
      <c r="B14776" t="s">
        <v>11</v>
      </c>
      <c r="C14776" t="s">
        <v>613</v>
      </c>
      <c r="D14776" t="s">
        <v>614</v>
      </c>
      <c r="L14776" s="4">
        <f t="shared" si="230"/>
        <v>0</v>
      </c>
    </row>
    <row r="14777" spans="2:12" x14ac:dyDescent="0.3">
      <c r="B14777" t="s">
        <v>11</v>
      </c>
      <c r="C14777" t="s">
        <v>615</v>
      </c>
      <c r="D14777" t="s">
        <v>616</v>
      </c>
      <c r="L14777" s="4">
        <f t="shared" si="230"/>
        <v>0</v>
      </c>
    </row>
    <row r="14778" spans="2:12" x14ac:dyDescent="0.3">
      <c r="B14778" t="s">
        <v>11</v>
      </c>
      <c r="C14778" t="s">
        <v>617</v>
      </c>
      <c r="D14778" t="s">
        <v>618</v>
      </c>
      <c r="L14778" s="4">
        <f t="shared" si="230"/>
        <v>0</v>
      </c>
    </row>
    <row r="14779" spans="2:12" x14ac:dyDescent="0.3">
      <c r="B14779" t="s">
        <v>11</v>
      </c>
      <c r="C14779" t="s">
        <v>619</v>
      </c>
      <c r="D14779" t="s">
        <v>620</v>
      </c>
      <c r="L14779" s="4">
        <f t="shared" si="230"/>
        <v>0</v>
      </c>
    </row>
    <row r="14780" spans="2:12" x14ac:dyDescent="0.3">
      <c r="B14780" t="s">
        <v>11</v>
      </c>
      <c r="C14780" t="s">
        <v>621</v>
      </c>
      <c r="D14780" t="s">
        <v>622</v>
      </c>
      <c r="L14780" s="4">
        <f t="shared" si="230"/>
        <v>0</v>
      </c>
    </row>
    <row r="14781" spans="2:12" x14ac:dyDescent="0.3">
      <c r="B14781" t="s">
        <v>11</v>
      </c>
      <c r="C14781" t="s">
        <v>623</v>
      </c>
      <c r="D14781" t="s">
        <v>624</v>
      </c>
      <c r="L14781" s="4">
        <f t="shared" si="230"/>
        <v>0</v>
      </c>
    </row>
    <row r="14782" spans="2:12" x14ac:dyDescent="0.3">
      <c r="B14782" t="s">
        <v>11</v>
      </c>
      <c r="C14782" t="s">
        <v>625</v>
      </c>
      <c r="D14782" t="s">
        <v>626</v>
      </c>
      <c r="L14782" s="4">
        <f t="shared" si="230"/>
        <v>0</v>
      </c>
    </row>
    <row r="14783" spans="2:12" x14ac:dyDescent="0.3">
      <c r="B14783" t="s">
        <v>11</v>
      </c>
      <c r="C14783" t="s">
        <v>627</v>
      </c>
      <c r="D14783" t="s">
        <v>628</v>
      </c>
      <c r="L14783" s="4">
        <f t="shared" si="230"/>
        <v>0</v>
      </c>
    </row>
    <row r="14784" spans="2:12" x14ac:dyDescent="0.3">
      <c r="B14784" t="s">
        <v>11</v>
      </c>
      <c r="C14784" t="s">
        <v>629</v>
      </c>
      <c r="D14784" t="s">
        <v>630</v>
      </c>
      <c r="L14784" s="4">
        <f t="shared" si="230"/>
        <v>0</v>
      </c>
    </row>
    <row r="14785" spans="2:12" x14ac:dyDescent="0.3">
      <c r="B14785" t="s">
        <v>11</v>
      </c>
      <c r="C14785" t="s">
        <v>631</v>
      </c>
      <c r="D14785" t="s">
        <v>632</v>
      </c>
      <c r="L14785" s="4">
        <f t="shared" si="230"/>
        <v>0</v>
      </c>
    </row>
    <row r="14786" spans="2:12" x14ac:dyDescent="0.3">
      <c r="B14786" t="s">
        <v>11</v>
      </c>
      <c r="C14786" t="s">
        <v>633</v>
      </c>
      <c r="D14786" t="s">
        <v>634</v>
      </c>
      <c r="L14786" s="4">
        <f t="shared" si="230"/>
        <v>0</v>
      </c>
    </row>
    <row r="14787" spans="2:12" x14ac:dyDescent="0.3">
      <c r="B14787" t="s">
        <v>11</v>
      </c>
      <c r="C14787" t="s">
        <v>635</v>
      </c>
      <c r="D14787" t="s">
        <v>636</v>
      </c>
      <c r="L14787" s="4">
        <f t="shared" ref="L14787:L14850" si="231">+K14787*J14787</f>
        <v>0</v>
      </c>
    </row>
    <row r="14788" spans="2:12" x14ac:dyDescent="0.3">
      <c r="B14788" t="s">
        <v>11</v>
      </c>
      <c r="C14788" t="s">
        <v>637</v>
      </c>
      <c r="D14788" t="s">
        <v>638</v>
      </c>
      <c r="L14788" s="4">
        <f t="shared" si="231"/>
        <v>0</v>
      </c>
    </row>
    <row r="14789" spans="2:12" x14ac:dyDescent="0.3">
      <c r="B14789" t="s">
        <v>11</v>
      </c>
      <c r="C14789" t="s">
        <v>639</v>
      </c>
      <c r="D14789" t="s">
        <v>640</v>
      </c>
      <c r="L14789" s="4">
        <f t="shared" si="231"/>
        <v>0</v>
      </c>
    </row>
    <row r="14790" spans="2:12" x14ac:dyDescent="0.3">
      <c r="B14790" t="s">
        <v>11</v>
      </c>
      <c r="C14790" t="s">
        <v>641</v>
      </c>
      <c r="D14790" t="s">
        <v>642</v>
      </c>
      <c r="L14790" s="4">
        <f t="shared" si="231"/>
        <v>0</v>
      </c>
    </row>
    <row r="14791" spans="2:12" x14ac:dyDescent="0.3">
      <c r="B14791" t="s">
        <v>11</v>
      </c>
      <c r="C14791" t="s">
        <v>643</v>
      </c>
      <c r="D14791" t="s">
        <v>644</v>
      </c>
      <c r="L14791" s="4">
        <f t="shared" si="231"/>
        <v>0</v>
      </c>
    </row>
    <row r="14792" spans="2:12" x14ac:dyDescent="0.3">
      <c r="B14792" t="s">
        <v>11</v>
      </c>
      <c r="C14792" t="s">
        <v>645</v>
      </c>
      <c r="D14792" t="s">
        <v>646</v>
      </c>
      <c r="L14792" s="4">
        <f t="shared" si="231"/>
        <v>0</v>
      </c>
    </row>
    <row r="14793" spans="2:12" x14ac:dyDescent="0.3">
      <c r="B14793" t="s">
        <v>11</v>
      </c>
      <c r="C14793" t="s">
        <v>647</v>
      </c>
      <c r="D14793" t="s">
        <v>648</v>
      </c>
      <c r="L14793" s="4">
        <f t="shared" si="231"/>
        <v>0</v>
      </c>
    </row>
    <row r="14794" spans="2:12" x14ac:dyDescent="0.3">
      <c r="B14794" t="s">
        <v>11</v>
      </c>
      <c r="C14794" t="s">
        <v>649</v>
      </c>
      <c r="D14794" t="s">
        <v>650</v>
      </c>
      <c r="L14794" s="4">
        <f t="shared" si="231"/>
        <v>0</v>
      </c>
    </row>
    <row r="14795" spans="2:12" x14ac:dyDescent="0.3">
      <c r="B14795" t="s">
        <v>11</v>
      </c>
      <c r="C14795" t="s">
        <v>651</v>
      </c>
      <c r="D14795" t="s">
        <v>652</v>
      </c>
      <c r="L14795" s="4">
        <f t="shared" si="231"/>
        <v>0</v>
      </c>
    </row>
    <row r="14796" spans="2:12" x14ac:dyDescent="0.3">
      <c r="B14796" t="s">
        <v>11</v>
      </c>
      <c r="C14796" t="s">
        <v>653</v>
      </c>
      <c r="D14796" t="s">
        <v>654</v>
      </c>
      <c r="L14796" s="4">
        <f t="shared" si="231"/>
        <v>0</v>
      </c>
    </row>
    <row r="14797" spans="2:12" x14ac:dyDescent="0.3">
      <c r="B14797" t="s">
        <v>11</v>
      </c>
      <c r="C14797" t="s">
        <v>655</v>
      </c>
      <c r="D14797" t="s">
        <v>656</v>
      </c>
      <c r="L14797" s="4">
        <f t="shared" si="231"/>
        <v>0</v>
      </c>
    </row>
    <row r="14798" spans="2:12" x14ac:dyDescent="0.3">
      <c r="B14798" t="s">
        <v>11</v>
      </c>
      <c r="C14798" t="s">
        <v>657</v>
      </c>
      <c r="D14798" t="s">
        <v>658</v>
      </c>
      <c r="L14798" s="4">
        <f t="shared" si="231"/>
        <v>0</v>
      </c>
    </row>
    <row r="14799" spans="2:12" x14ac:dyDescent="0.3">
      <c r="B14799" t="s">
        <v>11</v>
      </c>
      <c r="C14799" t="s">
        <v>659</v>
      </c>
      <c r="D14799" t="s">
        <v>660</v>
      </c>
      <c r="L14799" s="4">
        <f t="shared" si="231"/>
        <v>0</v>
      </c>
    </row>
    <row r="14800" spans="2:12" x14ac:dyDescent="0.3">
      <c r="B14800" t="s">
        <v>11</v>
      </c>
      <c r="C14800" t="s">
        <v>661</v>
      </c>
      <c r="D14800" t="s">
        <v>662</v>
      </c>
      <c r="L14800" s="4">
        <f t="shared" si="231"/>
        <v>0</v>
      </c>
    </row>
    <row r="14801" spans="2:12" x14ac:dyDescent="0.3">
      <c r="B14801" t="s">
        <v>11</v>
      </c>
      <c r="C14801" t="s">
        <v>663</v>
      </c>
      <c r="D14801" t="s">
        <v>664</v>
      </c>
      <c r="L14801" s="4">
        <f t="shared" si="231"/>
        <v>0</v>
      </c>
    </row>
    <row r="14802" spans="2:12" x14ac:dyDescent="0.3">
      <c r="B14802" t="s">
        <v>11</v>
      </c>
      <c r="C14802" t="s">
        <v>665</v>
      </c>
      <c r="D14802" t="s">
        <v>666</v>
      </c>
      <c r="L14802" s="4">
        <f t="shared" si="231"/>
        <v>0</v>
      </c>
    </row>
    <row r="14803" spans="2:12" x14ac:dyDescent="0.3">
      <c r="B14803" t="s">
        <v>11</v>
      </c>
      <c r="C14803" t="s">
        <v>667</v>
      </c>
      <c r="D14803" t="s">
        <v>668</v>
      </c>
      <c r="L14803" s="4">
        <f t="shared" si="231"/>
        <v>0</v>
      </c>
    </row>
    <row r="14804" spans="2:12" x14ac:dyDescent="0.3">
      <c r="B14804" t="s">
        <v>11</v>
      </c>
      <c r="C14804" t="s">
        <v>669</v>
      </c>
      <c r="D14804" t="s">
        <v>670</v>
      </c>
      <c r="L14804" s="4">
        <f t="shared" si="231"/>
        <v>0</v>
      </c>
    </row>
    <row r="14805" spans="2:12" x14ac:dyDescent="0.3">
      <c r="B14805" t="s">
        <v>11</v>
      </c>
      <c r="C14805" t="s">
        <v>671</v>
      </c>
      <c r="D14805" t="s">
        <v>672</v>
      </c>
      <c r="L14805" s="4">
        <f t="shared" si="231"/>
        <v>0</v>
      </c>
    </row>
    <row r="14806" spans="2:12" x14ac:dyDescent="0.3">
      <c r="B14806" t="s">
        <v>11</v>
      </c>
      <c r="C14806" t="s">
        <v>673</v>
      </c>
      <c r="D14806" t="s">
        <v>674</v>
      </c>
      <c r="L14806" s="4">
        <f t="shared" si="231"/>
        <v>0</v>
      </c>
    </row>
    <row r="14807" spans="2:12" x14ac:dyDescent="0.3">
      <c r="B14807" t="s">
        <v>11</v>
      </c>
      <c r="C14807" t="s">
        <v>675</v>
      </c>
      <c r="D14807" t="s">
        <v>676</v>
      </c>
      <c r="L14807" s="4">
        <f t="shared" si="231"/>
        <v>0</v>
      </c>
    </row>
    <row r="14808" spans="2:12" x14ac:dyDescent="0.3">
      <c r="B14808" t="s">
        <v>11</v>
      </c>
      <c r="C14808" t="s">
        <v>677</v>
      </c>
      <c r="D14808" t="s">
        <v>678</v>
      </c>
      <c r="L14808" s="4">
        <f t="shared" si="231"/>
        <v>0</v>
      </c>
    </row>
    <row r="14809" spans="2:12" x14ac:dyDescent="0.3">
      <c r="B14809" t="s">
        <v>11</v>
      </c>
      <c r="C14809" t="s">
        <v>679</v>
      </c>
      <c r="D14809" t="s">
        <v>680</v>
      </c>
      <c r="L14809" s="4">
        <f t="shared" si="231"/>
        <v>0</v>
      </c>
    </row>
    <row r="14810" spans="2:12" x14ac:dyDescent="0.3">
      <c r="B14810" t="s">
        <v>11</v>
      </c>
      <c r="C14810" t="s">
        <v>681</v>
      </c>
      <c r="D14810" t="s">
        <v>682</v>
      </c>
      <c r="L14810" s="4">
        <f t="shared" si="231"/>
        <v>0</v>
      </c>
    </row>
    <row r="14811" spans="2:12" x14ac:dyDescent="0.3">
      <c r="B14811" t="s">
        <v>11</v>
      </c>
      <c r="C14811" t="s">
        <v>683</v>
      </c>
      <c r="D14811" t="s">
        <v>684</v>
      </c>
      <c r="L14811" s="4">
        <f t="shared" si="231"/>
        <v>0</v>
      </c>
    </row>
    <row r="14812" spans="2:12" x14ac:dyDescent="0.3">
      <c r="B14812" t="s">
        <v>11</v>
      </c>
      <c r="C14812" t="s">
        <v>685</v>
      </c>
      <c r="D14812" t="s">
        <v>686</v>
      </c>
      <c r="L14812" s="4">
        <f t="shared" si="231"/>
        <v>0</v>
      </c>
    </row>
    <row r="14813" spans="2:12" x14ac:dyDescent="0.3">
      <c r="B14813" t="s">
        <v>11</v>
      </c>
      <c r="C14813" t="s">
        <v>687</v>
      </c>
      <c r="D14813" t="s">
        <v>688</v>
      </c>
      <c r="L14813" s="4">
        <f t="shared" si="231"/>
        <v>0</v>
      </c>
    </row>
    <row r="14814" spans="2:12" x14ac:dyDescent="0.3">
      <c r="B14814" t="s">
        <v>11</v>
      </c>
      <c r="C14814" t="s">
        <v>689</v>
      </c>
      <c r="D14814" t="s">
        <v>690</v>
      </c>
      <c r="L14814" s="4">
        <f t="shared" si="231"/>
        <v>0</v>
      </c>
    </row>
    <row r="14815" spans="2:12" x14ac:dyDescent="0.3">
      <c r="B14815" t="s">
        <v>11</v>
      </c>
      <c r="C14815" t="s">
        <v>691</v>
      </c>
      <c r="D14815" t="s">
        <v>692</v>
      </c>
      <c r="L14815" s="4">
        <f t="shared" si="231"/>
        <v>0</v>
      </c>
    </row>
    <row r="14816" spans="2:12" x14ac:dyDescent="0.3">
      <c r="B14816" t="s">
        <v>11</v>
      </c>
      <c r="C14816" t="s">
        <v>693</v>
      </c>
      <c r="D14816" t="s">
        <v>694</v>
      </c>
      <c r="L14816" s="4">
        <f t="shared" si="231"/>
        <v>0</v>
      </c>
    </row>
    <row r="14817" spans="2:12" x14ac:dyDescent="0.3">
      <c r="B14817" t="s">
        <v>11</v>
      </c>
      <c r="C14817" t="s">
        <v>695</v>
      </c>
      <c r="D14817" t="s">
        <v>696</v>
      </c>
      <c r="L14817" s="4">
        <f t="shared" si="231"/>
        <v>0</v>
      </c>
    </row>
    <row r="14818" spans="2:12" x14ac:dyDescent="0.3">
      <c r="B14818" t="s">
        <v>11</v>
      </c>
      <c r="C14818" t="s">
        <v>697</v>
      </c>
      <c r="D14818" t="s">
        <v>698</v>
      </c>
      <c r="L14818" s="4">
        <f t="shared" si="231"/>
        <v>0</v>
      </c>
    </row>
    <row r="14819" spans="2:12" x14ac:dyDescent="0.3">
      <c r="B14819" t="s">
        <v>11</v>
      </c>
      <c r="C14819" t="s">
        <v>699</v>
      </c>
      <c r="D14819" t="s">
        <v>700</v>
      </c>
      <c r="L14819" s="4">
        <f t="shared" si="231"/>
        <v>0</v>
      </c>
    </row>
    <row r="14820" spans="2:12" x14ac:dyDescent="0.3">
      <c r="B14820" t="s">
        <v>11</v>
      </c>
      <c r="C14820" t="s">
        <v>701</v>
      </c>
      <c r="D14820" t="s">
        <v>702</v>
      </c>
      <c r="L14820" s="4">
        <f t="shared" si="231"/>
        <v>0</v>
      </c>
    </row>
    <row r="14821" spans="2:12" x14ac:dyDescent="0.3">
      <c r="B14821" t="s">
        <v>11</v>
      </c>
      <c r="C14821" t="s">
        <v>703</v>
      </c>
      <c r="D14821" t="s">
        <v>704</v>
      </c>
      <c r="L14821" s="4">
        <f t="shared" si="231"/>
        <v>0</v>
      </c>
    </row>
    <row r="14822" spans="2:12" x14ac:dyDescent="0.3">
      <c r="B14822" t="s">
        <v>11</v>
      </c>
      <c r="C14822" t="s">
        <v>705</v>
      </c>
      <c r="D14822" t="s">
        <v>706</v>
      </c>
      <c r="L14822" s="4">
        <f t="shared" si="231"/>
        <v>0</v>
      </c>
    </row>
    <row r="14823" spans="2:12" x14ac:dyDescent="0.3">
      <c r="B14823" t="s">
        <v>11</v>
      </c>
      <c r="C14823" t="s">
        <v>707</v>
      </c>
      <c r="D14823" t="s">
        <v>708</v>
      </c>
      <c r="L14823" s="4">
        <f t="shared" si="231"/>
        <v>0</v>
      </c>
    </row>
    <row r="14824" spans="2:12" x14ac:dyDescent="0.3">
      <c r="B14824" t="s">
        <v>11</v>
      </c>
      <c r="C14824" t="s">
        <v>709</v>
      </c>
      <c r="D14824" t="s">
        <v>710</v>
      </c>
      <c r="L14824" s="4">
        <f t="shared" si="231"/>
        <v>0</v>
      </c>
    </row>
    <row r="14825" spans="2:12" x14ac:dyDescent="0.3">
      <c r="B14825" t="s">
        <v>11</v>
      </c>
      <c r="C14825" t="s">
        <v>711</v>
      </c>
      <c r="D14825" t="s">
        <v>712</v>
      </c>
      <c r="L14825" s="4">
        <f t="shared" si="231"/>
        <v>0</v>
      </c>
    </row>
    <row r="14826" spans="2:12" x14ac:dyDescent="0.3">
      <c r="B14826" t="s">
        <v>11</v>
      </c>
      <c r="C14826" t="s">
        <v>713</v>
      </c>
      <c r="D14826" t="s">
        <v>714</v>
      </c>
      <c r="L14826" s="4">
        <f t="shared" si="231"/>
        <v>0</v>
      </c>
    </row>
    <row r="14827" spans="2:12" x14ac:dyDescent="0.3">
      <c r="B14827" t="s">
        <v>11</v>
      </c>
      <c r="C14827" t="s">
        <v>715</v>
      </c>
      <c r="D14827" t="s">
        <v>716</v>
      </c>
      <c r="L14827" s="4">
        <f t="shared" si="231"/>
        <v>0</v>
      </c>
    </row>
    <row r="14828" spans="2:12" x14ac:dyDescent="0.3">
      <c r="B14828" t="s">
        <v>11</v>
      </c>
      <c r="C14828" t="s">
        <v>717</v>
      </c>
      <c r="D14828" t="s">
        <v>718</v>
      </c>
      <c r="L14828" s="4">
        <f t="shared" si="231"/>
        <v>0</v>
      </c>
    </row>
    <row r="14829" spans="2:12" x14ac:dyDescent="0.3">
      <c r="B14829" t="s">
        <v>11</v>
      </c>
      <c r="C14829" t="s">
        <v>719</v>
      </c>
      <c r="D14829" t="s">
        <v>720</v>
      </c>
      <c r="L14829" s="4">
        <f t="shared" si="231"/>
        <v>0</v>
      </c>
    </row>
    <row r="14830" spans="2:12" x14ac:dyDescent="0.3">
      <c r="B14830" t="s">
        <v>11</v>
      </c>
      <c r="C14830" t="s">
        <v>721</v>
      </c>
      <c r="D14830" t="s">
        <v>722</v>
      </c>
      <c r="L14830" s="4">
        <f t="shared" si="231"/>
        <v>0</v>
      </c>
    </row>
    <row r="14831" spans="2:12" x14ac:dyDescent="0.3">
      <c r="B14831" t="s">
        <v>11</v>
      </c>
      <c r="C14831" t="s">
        <v>723</v>
      </c>
      <c r="D14831" t="s">
        <v>724</v>
      </c>
      <c r="L14831" s="4">
        <f t="shared" si="231"/>
        <v>0</v>
      </c>
    </row>
    <row r="14832" spans="2:12" x14ac:dyDescent="0.3">
      <c r="B14832" t="s">
        <v>11</v>
      </c>
      <c r="C14832" t="s">
        <v>725</v>
      </c>
      <c r="D14832" t="s">
        <v>726</v>
      </c>
      <c r="L14832" s="4">
        <f t="shared" si="231"/>
        <v>0</v>
      </c>
    </row>
    <row r="14833" spans="2:12" x14ac:dyDescent="0.3">
      <c r="B14833" t="s">
        <v>11</v>
      </c>
      <c r="C14833" t="s">
        <v>727</v>
      </c>
      <c r="D14833" t="s">
        <v>728</v>
      </c>
      <c r="L14833" s="4">
        <f t="shared" si="231"/>
        <v>0</v>
      </c>
    </row>
    <row r="14834" spans="2:12" x14ac:dyDescent="0.3">
      <c r="B14834" t="s">
        <v>11</v>
      </c>
      <c r="C14834" t="s">
        <v>729</v>
      </c>
      <c r="D14834" t="s">
        <v>730</v>
      </c>
      <c r="L14834" s="4">
        <f t="shared" si="231"/>
        <v>0</v>
      </c>
    </row>
    <row r="14835" spans="2:12" x14ac:dyDescent="0.3">
      <c r="B14835" t="s">
        <v>11</v>
      </c>
      <c r="C14835" t="s">
        <v>731</v>
      </c>
      <c r="D14835" t="s">
        <v>732</v>
      </c>
      <c r="L14835" s="4">
        <f t="shared" si="231"/>
        <v>0</v>
      </c>
    </row>
    <row r="14836" spans="2:12" x14ac:dyDescent="0.3">
      <c r="B14836" t="s">
        <v>11</v>
      </c>
      <c r="C14836" t="s">
        <v>733</v>
      </c>
      <c r="D14836" t="s">
        <v>734</v>
      </c>
      <c r="L14836" s="4">
        <f t="shared" si="231"/>
        <v>0</v>
      </c>
    </row>
    <row r="14837" spans="2:12" x14ac:dyDescent="0.3">
      <c r="B14837" t="s">
        <v>11</v>
      </c>
      <c r="C14837" t="s">
        <v>735</v>
      </c>
      <c r="D14837" t="s">
        <v>736</v>
      </c>
      <c r="L14837" s="4">
        <f t="shared" si="231"/>
        <v>0</v>
      </c>
    </row>
    <row r="14838" spans="2:12" x14ac:dyDescent="0.3">
      <c r="B14838" t="s">
        <v>11</v>
      </c>
      <c r="C14838" t="s">
        <v>737</v>
      </c>
      <c r="D14838" t="s">
        <v>738</v>
      </c>
      <c r="L14838" s="4">
        <f t="shared" si="231"/>
        <v>0</v>
      </c>
    </row>
    <row r="14839" spans="2:12" x14ac:dyDescent="0.3">
      <c r="B14839" t="s">
        <v>11</v>
      </c>
      <c r="C14839" t="s">
        <v>739</v>
      </c>
      <c r="D14839" t="s">
        <v>740</v>
      </c>
      <c r="L14839" s="4">
        <f t="shared" si="231"/>
        <v>0</v>
      </c>
    </row>
    <row r="14840" spans="2:12" x14ac:dyDescent="0.3">
      <c r="B14840" t="s">
        <v>11</v>
      </c>
      <c r="C14840" t="s">
        <v>741</v>
      </c>
      <c r="D14840" t="s">
        <v>742</v>
      </c>
      <c r="L14840" s="4">
        <f t="shared" si="231"/>
        <v>0</v>
      </c>
    </row>
    <row r="14841" spans="2:12" x14ac:dyDescent="0.3">
      <c r="B14841" t="s">
        <v>11</v>
      </c>
      <c r="C14841" t="s">
        <v>743</v>
      </c>
      <c r="D14841" t="s">
        <v>744</v>
      </c>
      <c r="L14841" s="4">
        <f t="shared" si="231"/>
        <v>0</v>
      </c>
    </row>
    <row r="14842" spans="2:12" x14ac:dyDescent="0.3">
      <c r="B14842" t="s">
        <v>11</v>
      </c>
      <c r="C14842" t="s">
        <v>745</v>
      </c>
      <c r="D14842" t="s">
        <v>746</v>
      </c>
      <c r="L14842" s="4">
        <f t="shared" si="231"/>
        <v>0</v>
      </c>
    </row>
    <row r="14843" spans="2:12" x14ac:dyDescent="0.3">
      <c r="B14843" t="s">
        <v>11</v>
      </c>
      <c r="C14843" t="s">
        <v>747</v>
      </c>
      <c r="D14843" t="s">
        <v>748</v>
      </c>
      <c r="L14843" s="4">
        <f t="shared" si="231"/>
        <v>0</v>
      </c>
    </row>
    <row r="14844" spans="2:12" x14ac:dyDescent="0.3">
      <c r="B14844" t="s">
        <v>11</v>
      </c>
      <c r="C14844" t="s">
        <v>749</v>
      </c>
      <c r="D14844" t="s">
        <v>750</v>
      </c>
      <c r="L14844" s="4">
        <f t="shared" si="231"/>
        <v>0</v>
      </c>
    </row>
    <row r="14845" spans="2:12" x14ac:dyDescent="0.3">
      <c r="B14845" t="s">
        <v>11</v>
      </c>
      <c r="C14845" t="s">
        <v>751</v>
      </c>
      <c r="D14845" t="s">
        <v>752</v>
      </c>
      <c r="L14845" s="4">
        <f t="shared" si="231"/>
        <v>0</v>
      </c>
    </row>
    <row r="14846" spans="2:12" x14ac:dyDescent="0.3">
      <c r="B14846" t="s">
        <v>11</v>
      </c>
      <c r="C14846" t="s">
        <v>753</v>
      </c>
      <c r="D14846" t="s">
        <v>754</v>
      </c>
      <c r="L14846" s="4">
        <f t="shared" si="231"/>
        <v>0</v>
      </c>
    </row>
    <row r="14847" spans="2:12" x14ac:dyDescent="0.3">
      <c r="B14847" t="s">
        <v>11</v>
      </c>
      <c r="C14847" t="s">
        <v>755</v>
      </c>
      <c r="D14847" t="s">
        <v>756</v>
      </c>
      <c r="L14847" s="4">
        <f t="shared" si="231"/>
        <v>0</v>
      </c>
    </row>
    <row r="14848" spans="2:12" x14ac:dyDescent="0.3">
      <c r="B14848" t="s">
        <v>11</v>
      </c>
      <c r="C14848" t="s">
        <v>757</v>
      </c>
      <c r="D14848" t="s">
        <v>758</v>
      </c>
      <c r="L14848" s="4">
        <f t="shared" si="231"/>
        <v>0</v>
      </c>
    </row>
    <row r="14849" spans="2:12" x14ac:dyDescent="0.3">
      <c r="B14849" t="s">
        <v>11</v>
      </c>
      <c r="C14849" t="s">
        <v>759</v>
      </c>
      <c r="D14849" t="s">
        <v>760</v>
      </c>
      <c r="L14849" s="4">
        <f t="shared" si="231"/>
        <v>0</v>
      </c>
    </row>
    <row r="14850" spans="2:12" x14ac:dyDescent="0.3">
      <c r="B14850" t="s">
        <v>11</v>
      </c>
      <c r="C14850" t="s">
        <v>761</v>
      </c>
      <c r="D14850" t="s">
        <v>762</v>
      </c>
      <c r="L14850" s="4">
        <f t="shared" si="231"/>
        <v>0</v>
      </c>
    </row>
    <row r="14851" spans="2:12" x14ac:dyDescent="0.3">
      <c r="B14851" t="s">
        <v>11</v>
      </c>
      <c r="C14851" t="s">
        <v>763</v>
      </c>
      <c r="D14851" t="s">
        <v>764</v>
      </c>
      <c r="L14851" s="4">
        <f t="shared" ref="L14851:L14914" si="232">+K14851*J14851</f>
        <v>0</v>
      </c>
    </row>
    <row r="14852" spans="2:12" x14ac:dyDescent="0.3">
      <c r="B14852" t="s">
        <v>11</v>
      </c>
      <c r="C14852" t="s">
        <v>765</v>
      </c>
      <c r="D14852" t="s">
        <v>766</v>
      </c>
      <c r="L14852" s="4">
        <f t="shared" si="232"/>
        <v>0</v>
      </c>
    </row>
    <row r="14853" spans="2:12" x14ac:dyDescent="0.3">
      <c r="B14853" t="s">
        <v>11</v>
      </c>
      <c r="C14853" t="s">
        <v>767</v>
      </c>
      <c r="D14853" t="s">
        <v>768</v>
      </c>
      <c r="L14853" s="4">
        <f t="shared" si="232"/>
        <v>0</v>
      </c>
    </row>
    <row r="14854" spans="2:12" x14ac:dyDescent="0.3">
      <c r="B14854" t="s">
        <v>11</v>
      </c>
      <c r="C14854" t="s">
        <v>769</v>
      </c>
      <c r="D14854" t="s">
        <v>770</v>
      </c>
      <c r="L14854" s="4">
        <f t="shared" si="232"/>
        <v>0</v>
      </c>
    </row>
    <row r="14855" spans="2:12" x14ac:dyDescent="0.3">
      <c r="B14855" t="s">
        <v>11</v>
      </c>
      <c r="C14855" t="s">
        <v>771</v>
      </c>
      <c r="D14855" t="s">
        <v>772</v>
      </c>
      <c r="L14855" s="4">
        <f t="shared" si="232"/>
        <v>0</v>
      </c>
    </row>
    <row r="14856" spans="2:12" x14ac:dyDescent="0.3">
      <c r="B14856" t="s">
        <v>11</v>
      </c>
      <c r="C14856" t="s">
        <v>773</v>
      </c>
      <c r="D14856" t="s">
        <v>774</v>
      </c>
      <c r="L14856" s="4">
        <f t="shared" si="232"/>
        <v>0</v>
      </c>
    </row>
    <row r="14857" spans="2:12" x14ac:dyDescent="0.3">
      <c r="B14857" t="s">
        <v>11</v>
      </c>
      <c r="C14857" t="s">
        <v>775</v>
      </c>
      <c r="D14857" t="s">
        <v>776</v>
      </c>
      <c r="L14857" s="4">
        <f t="shared" si="232"/>
        <v>0</v>
      </c>
    </row>
    <row r="14858" spans="2:12" x14ac:dyDescent="0.3">
      <c r="B14858" t="s">
        <v>11</v>
      </c>
      <c r="C14858" t="s">
        <v>777</v>
      </c>
      <c r="D14858" t="s">
        <v>778</v>
      </c>
      <c r="L14858" s="4">
        <f t="shared" si="232"/>
        <v>0</v>
      </c>
    </row>
    <row r="14859" spans="2:12" x14ac:dyDescent="0.3">
      <c r="B14859" t="s">
        <v>11</v>
      </c>
      <c r="C14859" t="s">
        <v>779</v>
      </c>
      <c r="D14859" t="s">
        <v>780</v>
      </c>
      <c r="L14859" s="4">
        <f t="shared" si="232"/>
        <v>0</v>
      </c>
    </row>
    <row r="14860" spans="2:12" x14ac:dyDescent="0.3">
      <c r="B14860" t="s">
        <v>11</v>
      </c>
      <c r="C14860" t="s">
        <v>781</v>
      </c>
      <c r="D14860" t="s">
        <v>782</v>
      </c>
      <c r="L14860" s="4">
        <f t="shared" si="232"/>
        <v>0</v>
      </c>
    </row>
    <row r="14861" spans="2:12" x14ac:dyDescent="0.3">
      <c r="B14861" t="s">
        <v>11</v>
      </c>
      <c r="C14861" t="s">
        <v>783</v>
      </c>
      <c r="D14861" t="s">
        <v>784</v>
      </c>
      <c r="L14861" s="4">
        <f t="shared" si="232"/>
        <v>0</v>
      </c>
    </row>
    <row r="14862" spans="2:12" x14ac:dyDescent="0.3">
      <c r="B14862" t="s">
        <v>11</v>
      </c>
      <c r="C14862" t="s">
        <v>785</v>
      </c>
      <c r="D14862" t="s">
        <v>786</v>
      </c>
      <c r="L14862" s="4">
        <f t="shared" si="232"/>
        <v>0</v>
      </c>
    </row>
    <row r="14863" spans="2:12" x14ac:dyDescent="0.3">
      <c r="B14863" t="s">
        <v>11</v>
      </c>
      <c r="C14863" t="s">
        <v>787</v>
      </c>
      <c r="D14863" t="s">
        <v>788</v>
      </c>
      <c r="L14863" s="4">
        <f t="shared" si="232"/>
        <v>0</v>
      </c>
    </row>
    <row r="14864" spans="2:12" x14ac:dyDescent="0.3">
      <c r="B14864" t="s">
        <v>11</v>
      </c>
      <c r="C14864" t="s">
        <v>789</v>
      </c>
      <c r="D14864" t="s">
        <v>790</v>
      </c>
      <c r="L14864" s="4">
        <f t="shared" si="232"/>
        <v>0</v>
      </c>
    </row>
    <row r="14865" spans="2:12" x14ac:dyDescent="0.3">
      <c r="B14865" t="s">
        <v>11</v>
      </c>
      <c r="C14865" t="s">
        <v>791</v>
      </c>
      <c r="D14865" t="s">
        <v>792</v>
      </c>
      <c r="L14865" s="4">
        <f t="shared" si="232"/>
        <v>0</v>
      </c>
    </row>
    <row r="14866" spans="2:12" x14ac:dyDescent="0.3">
      <c r="B14866" t="s">
        <v>11</v>
      </c>
      <c r="C14866" t="s">
        <v>793</v>
      </c>
      <c r="D14866" t="s">
        <v>794</v>
      </c>
      <c r="L14866" s="4">
        <f t="shared" si="232"/>
        <v>0</v>
      </c>
    </row>
    <row r="14867" spans="2:12" x14ac:dyDescent="0.3">
      <c r="B14867" t="s">
        <v>11</v>
      </c>
      <c r="C14867" t="s">
        <v>795</v>
      </c>
      <c r="D14867" t="s">
        <v>796</v>
      </c>
      <c r="L14867" s="4">
        <f t="shared" si="232"/>
        <v>0</v>
      </c>
    </row>
    <row r="14868" spans="2:12" x14ac:dyDescent="0.3">
      <c r="B14868" t="s">
        <v>11</v>
      </c>
      <c r="C14868" t="s">
        <v>797</v>
      </c>
      <c r="D14868" t="s">
        <v>798</v>
      </c>
      <c r="L14868" s="4">
        <f t="shared" si="232"/>
        <v>0</v>
      </c>
    </row>
    <row r="14869" spans="2:12" x14ac:dyDescent="0.3">
      <c r="B14869" t="s">
        <v>11</v>
      </c>
      <c r="C14869" t="s">
        <v>799</v>
      </c>
      <c r="D14869" t="s">
        <v>800</v>
      </c>
      <c r="L14869" s="4">
        <f t="shared" si="232"/>
        <v>0</v>
      </c>
    </row>
    <row r="14870" spans="2:12" x14ac:dyDescent="0.3">
      <c r="B14870" t="s">
        <v>11</v>
      </c>
      <c r="C14870" t="s">
        <v>801</v>
      </c>
      <c r="D14870" t="s">
        <v>802</v>
      </c>
      <c r="L14870" s="4">
        <f t="shared" si="232"/>
        <v>0</v>
      </c>
    </row>
    <row r="14871" spans="2:12" x14ac:dyDescent="0.3">
      <c r="B14871" t="s">
        <v>11</v>
      </c>
      <c r="C14871" t="s">
        <v>803</v>
      </c>
      <c r="D14871" t="s">
        <v>804</v>
      </c>
      <c r="L14871" s="4">
        <f t="shared" si="232"/>
        <v>0</v>
      </c>
    </row>
    <row r="14872" spans="2:12" x14ac:dyDescent="0.3">
      <c r="B14872" t="s">
        <v>11</v>
      </c>
      <c r="C14872" t="s">
        <v>805</v>
      </c>
      <c r="D14872" t="s">
        <v>806</v>
      </c>
      <c r="L14872" s="4">
        <f t="shared" si="232"/>
        <v>0</v>
      </c>
    </row>
    <row r="14873" spans="2:12" x14ac:dyDescent="0.3">
      <c r="B14873" t="s">
        <v>11</v>
      </c>
      <c r="C14873" t="s">
        <v>805</v>
      </c>
      <c r="D14873" t="s">
        <v>806</v>
      </c>
      <c r="L14873" s="4">
        <f t="shared" si="232"/>
        <v>0</v>
      </c>
    </row>
    <row r="14874" spans="2:12" x14ac:dyDescent="0.3">
      <c r="B14874" t="s">
        <v>11</v>
      </c>
      <c r="C14874" t="s">
        <v>807</v>
      </c>
      <c r="D14874" t="s">
        <v>808</v>
      </c>
      <c r="L14874" s="4">
        <f t="shared" si="232"/>
        <v>0</v>
      </c>
    </row>
    <row r="14875" spans="2:12" x14ac:dyDescent="0.3">
      <c r="B14875" t="s">
        <v>11</v>
      </c>
      <c r="C14875" t="s">
        <v>809</v>
      </c>
      <c r="D14875" t="s">
        <v>810</v>
      </c>
      <c r="L14875" s="4">
        <f t="shared" si="232"/>
        <v>0</v>
      </c>
    </row>
    <row r="14876" spans="2:12" x14ac:dyDescent="0.3">
      <c r="B14876" t="s">
        <v>11</v>
      </c>
      <c r="C14876" t="s">
        <v>811</v>
      </c>
      <c r="D14876" t="s">
        <v>812</v>
      </c>
      <c r="L14876" s="4">
        <f t="shared" si="232"/>
        <v>0</v>
      </c>
    </row>
    <row r="14877" spans="2:12" x14ac:dyDescent="0.3">
      <c r="B14877" t="s">
        <v>11</v>
      </c>
      <c r="C14877" t="s">
        <v>813</v>
      </c>
      <c r="D14877" t="s">
        <v>814</v>
      </c>
      <c r="L14877" s="4">
        <f t="shared" si="232"/>
        <v>0</v>
      </c>
    </row>
    <row r="14878" spans="2:12" x14ac:dyDescent="0.3">
      <c r="B14878" t="s">
        <v>11</v>
      </c>
      <c r="C14878" t="s">
        <v>815</v>
      </c>
      <c r="D14878" t="s">
        <v>816</v>
      </c>
      <c r="L14878" s="4">
        <f t="shared" si="232"/>
        <v>0</v>
      </c>
    </row>
    <row r="14879" spans="2:12" x14ac:dyDescent="0.3">
      <c r="B14879" t="s">
        <v>11</v>
      </c>
      <c r="C14879" t="s">
        <v>817</v>
      </c>
      <c r="D14879" t="s">
        <v>818</v>
      </c>
      <c r="L14879" s="4">
        <f t="shared" si="232"/>
        <v>0</v>
      </c>
    </row>
    <row r="14880" spans="2:12" x14ac:dyDescent="0.3">
      <c r="B14880" t="s">
        <v>11</v>
      </c>
      <c r="C14880" t="s">
        <v>819</v>
      </c>
      <c r="D14880" t="s">
        <v>820</v>
      </c>
      <c r="L14880" s="4">
        <f t="shared" si="232"/>
        <v>0</v>
      </c>
    </row>
    <row r="14881" spans="2:12" x14ac:dyDescent="0.3">
      <c r="B14881" t="s">
        <v>11</v>
      </c>
      <c r="C14881" t="s">
        <v>821</v>
      </c>
      <c r="D14881" t="s">
        <v>822</v>
      </c>
      <c r="L14881" s="4">
        <f t="shared" si="232"/>
        <v>0</v>
      </c>
    </row>
    <row r="14882" spans="2:12" x14ac:dyDescent="0.3">
      <c r="B14882" t="s">
        <v>11</v>
      </c>
      <c r="C14882" t="s">
        <v>823</v>
      </c>
      <c r="D14882" t="s">
        <v>824</v>
      </c>
      <c r="L14882" s="4">
        <f t="shared" si="232"/>
        <v>0</v>
      </c>
    </row>
    <row r="14883" spans="2:12" x14ac:dyDescent="0.3">
      <c r="B14883" t="s">
        <v>11</v>
      </c>
      <c r="C14883" t="s">
        <v>823</v>
      </c>
      <c r="D14883" t="s">
        <v>824</v>
      </c>
      <c r="L14883" s="4">
        <f t="shared" si="232"/>
        <v>0</v>
      </c>
    </row>
    <row r="14884" spans="2:12" x14ac:dyDescent="0.3">
      <c r="B14884" t="s">
        <v>11</v>
      </c>
      <c r="C14884" t="s">
        <v>825</v>
      </c>
      <c r="D14884" t="s">
        <v>826</v>
      </c>
      <c r="L14884" s="4">
        <f t="shared" si="232"/>
        <v>0</v>
      </c>
    </row>
    <row r="14885" spans="2:12" x14ac:dyDescent="0.3">
      <c r="B14885" t="s">
        <v>11</v>
      </c>
      <c r="C14885" t="s">
        <v>825</v>
      </c>
      <c r="D14885" t="s">
        <v>826</v>
      </c>
      <c r="L14885" s="4">
        <f t="shared" si="232"/>
        <v>0</v>
      </c>
    </row>
    <row r="14886" spans="2:12" x14ac:dyDescent="0.3">
      <c r="B14886" t="s">
        <v>11</v>
      </c>
      <c r="C14886" t="s">
        <v>825</v>
      </c>
      <c r="D14886" t="s">
        <v>826</v>
      </c>
      <c r="L14886" s="4">
        <f t="shared" si="232"/>
        <v>0</v>
      </c>
    </row>
    <row r="14887" spans="2:12" x14ac:dyDescent="0.3">
      <c r="B14887" t="s">
        <v>11</v>
      </c>
      <c r="C14887" t="s">
        <v>825</v>
      </c>
      <c r="D14887" t="s">
        <v>826</v>
      </c>
      <c r="L14887" s="4">
        <f t="shared" si="232"/>
        <v>0</v>
      </c>
    </row>
    <row r="14888" spans="2:12" x14ac:dyDescent="0.3">
      <c r="B14888" t="s">
        <v>11</v>
      </c>
      <c r="C14888" t="s">
        <v>825</v>
      </c>
      <c r="D14888" t="s">
        <v>826</v>
      </c>
      <c r="L14888" s="4">
        <f t="shared" si="232"/>
        <v>0</v>
      </c>
    </row>
    <row r="14889" spans="2:12" x14ac:dyDescent="0.3">
      <c r="B14889" t="s">
        <v>11</v>
      </c>
      <c r="C14889" t="s">
        <v>825</v>
      </c>
      <c r="D14889" t="s">
        <v>826</v>
      </c>
      <c r="L14889" s="4">
        <f t="shared" si="232"/>
        <v>0</v>
      </c>
    </row>
    <row r="14890" spans="2:12" x14ac:dyDescent="0.3">
      <c r="B14890" t="s">
        <v>11</v>
      </c>
      <c r="C14890" t="s">
        <v>827</v>
      </c>
      <c r="D14890" t="s">
        <v>828</v>
      </c>
      <c r="L14890" s="4">
        <f t="shared" si="232"/>
        <v>0</v>
      </c>
    </row>
    <row r="14891" spans="2:12" x14ac:dyDescent="0.3">
      <c r="B14891" t="s">
        <v>11</v>
      </c>
      <c r="C14891" t="s">
        <v>827</v>
      </c>
      <c r="D14891" t="s">
        <v>828</v>
      </c>
      <c r="L14891" s="4">
        <f t="shared" si="232"/>
        <v>0</v>
      </c>
    </row>
    <row r="14892" spans="2:12" x14ac:dyDescent="0.3">
      <c r="B14892" t="s">
        <v>11</v>
      </c>
      <c r="C14892" t="s">
        <v>827</v>
      </c>
      <c r="D14892" t="s">
        <v>828</v>
      </c>
      <c r="L14892" s="4">
        <f t="shared" si="232"/>
        <v>0</v>
      </c>
    </row>
    <row r="14893" spans="2:12" x14ac:dyDescent="0.3">
      <c r="B14893" t="s">
        <v>11</v>
      </c>
      <c r="C14893" t="s">
        <v>829</v>
      </c>
      <c r="D14893" t="s">
        <v>830</v>
      </c>
      <c r="L14893" s="4">
        <f t="shared" si="232"/>
        <v>0</v>
      </c>
    </row>
    <row r="14894" spans="2:12" x14ac:dyDescent="0.3">
      <c r="B14894" t="s">
        <v>11</v>
      </c>
      <c r="C14894" t="s">
        <v>831</v>
      </c>
      <c r="D14894" t="s">
        <v>832</v>
      </c>
      <c r="L14894" s="4">
        <f t="shared" si="232"/>
        <v>0</v>
      </c>
    </row>
    <row r="14895" spans="2:12" x14ac:dyDescent="0.3">
      <c r="B14895" t="s">
        <v>11</v>
      </c>
      <c r="C14895" t="s">
        <v>833</v>
      </c>
      <c r="D14895" t="s">
        <v>834</v>
      </c>
      <c r="L14895" s="4">
        <f t="shared" si="232"/>
        <v>0</v>
      </c>
    </row>
    <row r="14896" spans="2:12" x14ac:dyDescent="0.3">
      <c r="B14896" t="s">
        <v>11</v>
      </c>
      <c r="C14896" t="s">
        <v>833</v>
      </c>
      <c r="D14896" t="s">
        <v>834</v>
      </c>
      <c r="L14896" s="4">
        <f t="shared" si="232"/>
        <v>0</v>
      </c>
    </row>
    <row r="14897" spans="2:12" x14ac:dyDescent="0.3">
      <c r="B14897" t="s">
        <v>11</v>
      </c>
      <c r="C14897" t="s">
        <v>833</v>
      </c>
      <c r="D14897" t="s">
        <v>834</v>
      </c>
      <c r="L14897" s="4">
        <f t="shared" si="232"/>
        <v>0</v>
      </c>
    </row>
    <row r="14898" spans="2:12" x14ac:dyDescent="0.3">
      <c r="B14898" t="s">
        <v>11</v>
      </c>
      <c r="C14898" t="s">
        <v>835</v>
      </c>
      <c r="D14898" t="s">
        <v>836</v>
      </c>
      <c r="L14898" s="4">
        <f t="shared" si="232"/>
        <v>0</v>
      </c>
    </row>
    <row r="14899" spans="2:12" x14ac:dyDescent="0.3">
      <c r="B14899" t="s">
        <v>11</v>
      </c>
      <c r="C14899" t="s">
        <v>835</v>
      </c>
      <c r="D14899" t="s">
        <v>836</v>
      </c>
      <c r="L14899" s="4">
        <f t="shared" si="232"/>
        <v>0</v>
      </c>
    </row>
    <row r="14900" spans="2:12" x14ac:dyDescent="0.3">
      <c r="B14900" t="s">
        <v>11</v>
      </c>
      <c r="C14900" t="s">
        <v>835</v>
      </c>
      <c r="D14900" t="s">
        <v>836</v>
      </c>
      <c r="L14900" s="4">
        <f t="shared" si="232"/>
        <v>0</v>
      </c>
    </row>
    <row r="14901" spans="2:12" x14ac:dyDescent="0.3">
      <c r="B14901" t="s">
        <v>11</v>
      </c>
      <c r="C14901" t="s">
        <v>833</v>
      </c>
      <c r="D14901" t="s">
        <v>834</v>
      </c>
      <c r="L14901" s="4">
        <f t="shared" si="232"/>
        <v>0</v>
      </c>
    </row>
    <row r="14902" spans="2:12" x14ac:dyDescent="0.3">
      <c r="B14902" t="s">
        <v>11</v>
      </c>
      <c r="C14902" t="s">
        <v>833</v>
      </c>
      <c r="D14902" t="s">
        <v>834</v>
      </c>
      <c r="L14902" s="4">
        <f t="shared" si="232"/>
        <v>0</v>
      </c>
    </row>
    <row r="14903" spans="2:12" x14ac:dyDescent="0.3">
      <c r="B14903" t="s">
        <v>11</v>
      </c>
      <c r="C14903" t="s">
        <v>833</v>
      </c>
      <c r="D14903" t="s">
        <v>834</v>
      </c>
      <c r="L14903" s="4">
        <f t="shared" si="232"/>
        <v>0</v>
      </c>
    </row>
    <row r="14904" spans="2:12" x14ac:dyDescent="0.3">
      <c r="B14904" t="s">
        <v>11</v>
      </c>
      <c r="C14904" t="s">
        <v>833</v>
      </c>
      <c r="D14904" t="s">
        <v>834</v>
      </c>
      <c r="L14904" s="4">
        <f t="shared" si="232"/>
        <v>0</v>
      </c>
    </row>
    <row r="14905" spans="2:12" x14ac:dyDescent="0.3">
      <c r="B14905" t="s">
        <v>11</v>
      </c>
      <c r="C14905" t="s">
        <v>835</v>
      </c>
      <c r="D14905" t="s">
        <v>836</v>
      </c>
      <c r="L14905" s="4">
        <f t="shared" si="232"/>
        <v>0</v>
      </c>
    </row>
    <row r="14906" spans="2:12" x14ac:dyDescent="0.3">
      <c r="B14906" t="s">
        <v>11</v>
      </c>
      <c r="C14906" t="s">
        <v>835</v>
      </c>
      <c r="D14906" t="s">
        <v>836</v>
      </c>
      <c r="L14906" s="4">
        <f t="shared" si="232"/>
        <v>0</v>
      </c>
    </row>
    <row r="14907" spans="2:12" x14ac:dyDescent="0.3">
      <c r="B14907" t="s">
        <v>11</v>
      </c>
      <c r="C14907" t="s">
        <v>835</v>
      </c>
      <c r="D14907" t="s">
        <v>836</v>
      </c>
      <c r="L14907" s="4">
        <f t="shared" si="232"/>
        <v>0</v>
      </c>
    </row>
    <row r="14908" spans="2:12" x14ac:dyDescent="0.3">
      <c r="B14908" t="s">
        <v>11</v>
      </c>
      <c r="C14908" t="s">
        <v>835</v>
      </c>
      <c r="D14908" t="s">
        <v>836</v>
      </c>
      <c r="L14908" s="4">
        <f t="shared" si="232"/>
        <v>0</v>
      </c>
    </row>
    <row r="14909" spans="2:12" x14ac:dyDescent="0.3">
      <c r="B14909" t="s">
        <v>11</v>
      </c>
      <c r="C14909" t="s">
        <v>837</v>
      </c>
      <c r="D14909" t="s">
        <v>838</v>
      </c>
      <c r="L14909" s="4">
        <f t="shared" si="232"/>
        <v>0</v>
      </c>
    </row>
    <row r="14910" spans="2:12" x14ac:dyDescent="0.3">
      <c r="B14910" t="s">
        <v>11</v>
      </c>
      <c r="C14910" t="s">
        <v>839</v>
      </c>
      <c r="D14910" t="s">
        <v>840</v>
      </c>
      <c r="L14910" s="4">
        <f t="shared" si="232"/>
        <v>0</v>
      </c>
    </row>
    <row r="14911" spans="2:12" x14ac:dyDescent="0.3">
      <c r="B14911" t="s">
        <v>11</v>
      </c>
      <c r="C14911" t="s">
        <v>841</v>
      </c>
      <c r="D14911" t="s">
        <v>842</v>
      </c>
      <c r="L14911" s="4">
        <f t="shared" si="232"/>
        <v>0</v>
      </c>
    </row>
    <row r="14912" spans="2:12" x14ac:dyDescent="0.3">
      <c r="B14912" t="s">
        <v>11</v>
      </c>
      <c r="C14912" t="s">
        <v>841</v>
      </c>
      <c r="D14912" t="s">
        <v>842</v>
      </c>
      <c r="L14912" s="4">
        <f t="shared" si="232"/>
        <v>0</v>
      </c>
    </row>
    <row r="14913" spans="2:12" x14ac:dyDescent="0.3">
      <c r="B14913" t="s">
        <v>11</v>
      </c>
      <c r="C14913" t="s">
        <v>841</v>
      </c>
      <c r="D14913" t="s">
        <v>842</v>
      </c>
      <c r="L14913" s="4">
        <f t="shared" si="232"/>
        <v>0</v>
      </c>
    </row>
    <row r="14914" spans="2:12" x14ac:dyDescent="0.3">
      <c r="B14914" t="s">
        <v>11</v>
      </c>
      <c r="C14914" t="s">
        <v>841</v>
      </c>
      <c r="D14914" t="s">
        <v>842</v>
      </c>
      <c r="L14914" s="4">
        <f t="shared" si="232"/>
        <v>0</v>
      </c>
    </row>
    <row r="14915" spans="2:12" x14ac:dyDescent="0.3">
      <c r="B14915" t="s">
        <v>11</v>
      </c>
      <c r="C14915" t="s">
        <v>843</v>
      </c>
      <c r="D14915" t="s">
        <v>844</v>
      </c>
      <c r="L14915" s="4">
        <f t="shared" ref="L14915:L14978" si="233">+K14915*J14915</f>
        <v>0</v>
      </c>
    </row>
    <row r="14916" spans="2:12" x14ac:dyDescent="0.3">
      <c r="B14916" t="s">
        <v>11</v>
      </c>
      <c r="C14916" t="s">
        <v>843</v>
      </c>
      <c r="D14916" t="s">
        <v>844</v>
      </c>
      <c r="L14916" s="4">
        <f t="shared" si="233"/>
        <v>0</v>
      </c>
    </row>
    <row r="14917" spans="2:12" x14ac:dyDescent="0.3">
      <c r="B14917" t="s">
        <v>11</v>
      </c>
      <c r="C14917" t="s">
        <v>843</v>
      </c>
      <c r="D14917" t="s">
        <v>844</v>
      </c>
      <c r="L14917" s="4">
        <f t="shared" si="233"/>
        <v>0</v>
      </c>
    </row>
    <row r="14918" spans="2:12" x14ac:dyDescent="0.3">
      <c r="B14918" t="s">
        <v>11</v>
      </c>
      <c r="C14918" t="s">
        <v>843</v>
      </c>
      <c r="D14918" t="s">
        <v>844</v>
      </c>
      <c r="L14918" s="4">
        <f t="shared" si="233"/>
        <v>0</v>
      </c>
    </row>
    <row r="14919" spans="2:12" x14ac:dyDescent="0.3">
      <c r="B14919" t="s">
        <v>11</v>
      </c>
      <c r="C14919" t="s">
        <v>843</v>
      </c>
      <c r="D14919" t="s">
        <v>844</v>
      </c>
      <c r="L14919" s="4">
        <f t="shared" si="233"/>
        <v>0</v>
      </c>
    </row>
    <row r="14920" spans="2:12" x14ac:dyDescent="0.3">
      <c r="B14920" t="s">
        <v>11</v>
      </c>
      <c r="C14920" t="s">
        <v>843</v>
      </c>
      <c r="D14920" t="s">
        <v>844</v>
      </c>
      <c r="L14920" s="4">
        <f t="shared" si="233"/>
        <v>0</v>
      </c>
    </row>
    <row r="14921" spans="2:12" x14ac:dyDescent="0.3">
      <c r="B14921" t="s">
        <v>11</v>
      </c>
      <c r="C14921" t="s">
        <v>845</v>
      </c>
      <c r="D14921" t="s">
        <v>846</v>
      </c>
      <c r="L14921" s="4">
        <f t="shared" si="233"/>
        <v>0</v>
      </c>
    </row>
    <row r="14922" spans="2:12" x14ac:dyDescent="0.3">
      <c r="B14922" t="s">
        <v>11</v>
      </c>
      <c r="C14922" t="s">
        <v>847</v>
      </c>
      <c r="D14922" t="s">
        <v>848</v>
      </c>
      <c r="L14922" s="4">
        <f t="shared" si="233"/>
        <v>0</v>
      </c>
    </row>
    <row r="14923" spans="2:12" x14ac:dyDescent="0.3">
      <c r="B14923" t="s">
        <v>11</v>
      </c>
      <c r="C14923" t="s">
        <v>847</v>
      </c>
      <c r="D14923" t="s">
        <v>848</v>
      </c>
      <c r="L14923" s="4">
        <f t="shared" si="233"/>
        <v>0</v>
      </c>
    </row>
    <row r="14924" spans="2:12" x14ac:dyDescent="0.3">
      <c r="B14924" t="s">
        <v>11</v>
      </c>
      <c r="C14924" t="s">
        <v>847</v>
      </c>
      <c r="D14924" t="s">
        <v>848</v>
      </c>
      <c r="L14924" s="4">
        <f t="shared" si="233"/>
        <v>0</v>
      </c>
    </row>
    <row r="14925" spans="2:12" x14ac:dyDescent="0.3">
      <c r="B14925" t="s">
        <v>11</v>
      </c>
      <c r="C14925" t="s">
        <v>847</v>
      </c>
      <c r="D14925" t="s">
        <v>848</v>
      </c>
      <c r="L14925" s="4">
        <f t="shared" si="233"/>
        <v>0</v>
      </c>
    </row>
    <row r="14926" spans="2:12" x14ac:dyDescent="0.3">
      <c r="B14926" t="s">
        <v>11</v>
      </c>
      <c r="C14926" t="s">
        <v>847</v>
      </c>
      <c r="D14926" t="s">
        <v>848</v>
      </c>
      <c r="L14926" s="4">
        <f t="shared" si="233"/>
        <v>0</v>
      </c>
    </row>
    <row r="14927" spans="2:12" x14ac:dyDescent="0.3">
      <c r="B14927" t="s">
        <v>11</v>
      </c>
      <c r="C14927" t="s">
        <v>847</v>
      </c>
      <c r="D14927" t="s">
        <v>848</v>
      </c>
      <c r="L14927" s="4">
        <f t="shared" si="233"/>
        <v>0</v>
      </c>
    </row>
    <row r="14928" spans="2:12" x14ac:dyDescent="0.3">
      <c r="B14928" t="s">
        <v>11</v>
      </c>
      <c r="C14928" t="s">
        <v>849</v>
      </c>
      <c r="D14928" t="s">
        <v>850</v>
      </c>
      <c r="L14928" s="4">
        <f t="shared" si="233"/>
        <v>0</v>
      </c>
    </row>
    <row r="14929" spans="2:12" x14ac:dyDescent="0.3">
      <c r="B14929" t="s">
        <v>11</v>
      </c>
      <c r="C14929" t="s">
        <v>849</v>
      </c>
      <c r="D14929" t="s">
        <v>850</v>
      </c>
      <c r="L14929" s="4">
        <f t="shared" si="233"/>
        <v>0</v>
      </c>
    </row>
    <row r="14930" spans="2:12" x14ac:dyDescent="0.3">
      <c r="B14930" t="s">
        <v>11</v>
      </c>
      <c r="C14930" t="s">
        <v>851</v>
      </c>
      <c r="D14930" t="s">
        <v>852</v>
      </c>
      <c r="L14930" s="4">
        <f t="shared" si="233"/>
        <v>0</v>
      </c>
    </row>
    <row r="14931" spans="2:12" x14ac:dyDescent="0.3">
      <c r="B14931" t="s">
        <v>11</v>
      </c>
      <c r="C14931" t="s">
        <v>851</v>
      </c>
      <c r="D14931" t="s">
        <v>852</v>
      </c>
      <c r="L14931" s="4">
        <f t="shared" si="233"/>
        <v>0</v>
      </c>
    </row>
    <row r="14932" spans="2:12" x14ac:dyDescent="0.3">
      <c r="B14932" t="s">
        <v>11</v>
      </c>
      <c r="C14932" t="s">
        <v>853</v>
      </c>
      <c r="D14932" t="s">
        <v>854</v>
      </c>
      <c r="L14932" s="4">
        <f t="shared" si="233"/>
        <v>0</v>
      </c>
    </row>
    <row r="14933" spans="2:12" x14ac:dyDescent="0.3">
      <c r="B14933" t="s">
        <v>11</v>
      </c>
      <c r="C14933" t="s">
        <v>855</v>
      </c>
      <c r="D14933" t="s">
        <v>856</v>
      </c>
      <c r="L14933" s="4">
        <f t="shared" si="233"/>
        <v>0</v>
      </c>
    </row>
    <row r="14934" spans="2:12" x14ac:dyDescent="0.3">
      <c r="B14934" t="s">
        <v>11</v>
      </c>
      <c r="C14934" t="s">
        <v>855</v>
      </c>
      <c r="D14934" t="s">
        <v>856</v>
      </c>
      <c r="L14934" s="4">
        <f t="shared" si="233"/>
        <v>0</v>
      </c>
    </row>
    <row r="14935" spans="2:12" x14ac:dyDescent="0.3">
      <c r="B14935" t="s">
        <v>11</v>
      </c>
      <c r="C14935" t="s">
        <v>855</v>
      </c>
      <c r="D14935" t="s">
        <v>856</v>
      </c>
      <c r="L14935" s="4">
        <f t="shared" si="233"/>
        <v>0</v>
      </c>
    </row>
    <row r="14936" spans="2:12" x14ac:dyDescent="0.3">
      <c r="B14936" t="s">
        <v>11</v>
      </c>
      <c r="C14936" t="s">
        <v>855</v>
      </c>
      <c r="D14936" t="s">
        <v>856</v>
      </c>
      <c r="L14936" s="4">
        <f t="shared" si="233"/>
        <v>0</v>
      </c>
    </row>
    <row r="14937" spans="2:12" x14ac:dyDescent="0.3">
      <c r="B14937" t="s">
        <v>11</v>
      </c>
      <c r="C14937" t="s">
        <v>857</v>
      </c>
      <c r="D14937" t="s">
        <v>858</v>
      </c>
      <c r="L14937" s="4">
        <f t="shared" si="233"/>
        <v>0</v>
      </c>
    </row>
    <row r="14938" spans="2:12" x14ac:dyDescent="0.3">
      <c r="B14938" t="s">
        <v>11</v>
      </c>
      <c r="C14938" t="s">
        <v>859</v>
      </c>
      <c r="D14938" t="s">
        <v>860</v>
      </c>
      <c r="L14938" s="4">
        <f t="shared" si="233"/>
        <v>0</v>
      </c>
    </row>
    <row r="14939" spans="2:12" x14ac:dyDescent="0.3">
      <c r="B14939" t="s">
        <v>11</v>
      </c>
      <c r="C14939" t="s">
        <v>861</v>
      </c>
      <c r="D14939" t="s">
        <v>862</v>
      </c>
      <c r="L14939" s="4">
        <f t="shared" si="233"/>
        <v>0</v>
      </c>
    </row>
    <row r="14940" spans="2:12" x14ac:dyDescent="0.3">
      <c r="B14940" t="s">
        <v>11</v>
      </c>
      <c r="C14940" t="s">
        <v>861</v>
      </c>
      <c r="D14940" t="s">
        <v>862</v>
      </c>
      <c r="L14940" s="4">
        <f t="shared" si="233"/>
        <v>0</v>
      </c>
    </row>
    <row r="14941" spans="2:12" x14ac:dyDescent="0.3">
      <c r="B14941" t="s">
        <v>11</v>
      </c>
      <c r="C14941" t="s">
        <v>861</v>
      </c>
      <c r="D14941" t="s">
        <v>862</v>
      </c>
      <c r="L14941" s="4">
        <f t="shared" si="233"/>
        <v>0</v>
      </c>
    </row>
    <row r="14942" spans="2:12" x14ac:dyDescent="0.3">
      <c r="B14942" t="s">
        <v>11</v>
      </c>
      <c r="C14942" t="s">
        <v>861</v>
      </c>
      <c r="D14942" t="s">
        <v>862</v>
      </c>
      <c r="L14942" s="4">
        <f t="shared" si="233"/>
        <v>0</v>
      </c>
    </row>
    <row r="14943" spans="2:12" x14ac:dyDescent="0.3">
      <c r="B14943" t="s">
        <v>11</v>
      </c>
      <c r="C14943" t="s">
        <v>863</v>
      </c>
      <c r="D14943" t="s">
        <v>864</v>
      </c>
      <c r="L14943" s="4">
        <f t="shared" si="233"/>
        <v>0</v>
      </c>
    </row>
    <row r="14944" spans="2:12" x14ac:dyDescent="0.3">
      <c r="B14944" t="s">
        <v>11</v>
      </c>
      <c r="C14944" t="s">
        <v>865</v>
      </c>
      <c r="D14944" t="s">
        <v>866</v>
      </c>
      <c r="L14944" s="4">
        <f t="shared" si="233"/>
        <v>0</v>
      </c>
    </row>
    <row r="14945" spans="2:12" x14ac:dyDescent="0.3">
      <c r="B14945" t="s">
        <v>11</v>
      </c>
      <c r="C14945" t="s">
        <v>867</v>
      </c>
      <c r="D14945" t="s">
        <v>868</v>
      </c>
      <c r="L14945" s="4">
        <f t="shared" si="233"/>
        <v>0</v>
      </c>
    </row>
    <row r="14946" spans="2:12" x14ac:dyDescent="0.3">
      <c r="B14946" t="s">
        <v>11</v>
      </c>
      <c r="C14946" t="s">
        <v>869</v>
      </c>
      <c r="D14946" t="s">
        <v>870</v>
      </c>
      <c r="L14946" s="4">
        <f t="shared" si="233"/>
        <v>0</v>
      </c>
    </row>
    <row r="14947" spans="2:12" x14ac:dyDescent="0.3">
      <c r="B14947" t="s">
        <v>11</v>
      </c>
      <c r="C14947" t="s">
        <v>869</v>
      </c>
      <c r="D14947" t="s">
        <v>870</v>
      </c>
      <c r="L14947" s="4">
        <f t="shared" si="233"/>
        <v>0</v>
      </c>
    </row>
    <row r="14948" spans="2:12" x14ac:dyDescent="0.3">
      <c r="B14948" t="s">
        <v>11</v>
      </c>
      <c r="C14948" t="s">
        <v>871</v>
      </c>
      <c r="D14948" t="s">
        <v>872</v>
      </c>
      <c r="L14948" s="4">
        <f t="shared" si="233"/>
        <v>0</v>
      </c>
    </row>
    <row r="14949" spans="2:12" x14ac:dyDescent="0.3">
      <c r="B14949" t="s">
        <v>11</v>
      </c>
      <c r="C14949" t="s">
        <v>873</v>
      </c>
      <c r="D14949" t="s">
        <v>874</v>
      </c>
      <c r="L14949" s="4">
        <f t="shared" si="233"/>
        <v>0</v>
      </c>
    </row>
    <row r="14950" spans="2:12" x14ac:dyDescent="0.3">
      <c r="B14950" t="s">
        <v>11</v>
      </c>
      <c r="C14950" t="s">
        <v>873</v>
      </c>
      <c r="D14950" t="s">
        <v>874</v>
      </c>
      <c r="L14950" s="4">
        <f t="shared" si="233"/>
        <v>0</v>
      </c>
    </row>
    <row r="14951" spans="2:12" x14ac:dyDescent="0.3">
      <c r="B14951" t="s">
        <v>11</v>
      </c>
      <c r="C14951" t="s">
        <v>873</v>
      </c>
      <c r="D14951" t="s">
        <v>874</v>
      </c>
      <c r="L14951" s="4">
        <f t="shared" si="233"/>
        <v>0</v>
      </c>
    </row>
    <row r="14952" spans="2:12" x14ac:dyDescent="0.3">
      <c r="B14952" t="s">
        <v>11</v>
      </c>
      <c r="C14952" t="s">
        <v>873</v>
      </c>
      <c r="D14952" t="s">
        <v>874</v>
      </c>
      <c r="L14952" s="4">
        <f t="shared" si="233"/>
        <v>0</v>
      </c>
    </row>
    <row r="14953" spans="2:12" x14ac:dyDescent="0.3">
      <c r="B14953" t="s">
        <v>11</v>
      </c>
      <c r="C14953" t="s">
        <v>873</v>
      </c>
      <c r="D14953" t="s">
        <v>874</v>
      </c>
      <c r="L14953" s="4">
        <f t="shared" si="233"/>
        <v>0</v>
      </c>
    </row>
    <row r="14954" spans="2:12" x14ac:dyDescent="0.3">
      <c r="B14954" t="s">
        <v>11</v>
      </c>
      <c r="C14954" t="s">
        <v>875</v>
      </c>
      <c r="D14954" t="s">
        <v>876</v>
      </c>
      <c r="L14954" s="4">
        <f t="shared" si="233"/>
        <v>0</v>
      </c>
    </row>
    <row r="14955" spans="2:12" x14ac:dyDescent="0.3">
      <c r="B14955" t="s">
        <v>11</v>
      </c>
      <c r="C14955" t="s">
        <v>877</v>
      </c>
      <c r="D14955" t="s">
        <v>878</v>
      </c>
      <c r="L14955" s="4">
        <f t="shared" si="233"/>
        <v>0</v>
      </c>
    </row>
    <row r="14956" spans="2:12" x14ac:dyDescent="0.3">
      <c r="B14956" t="s">
        <v>11</v>
      </c>
      <c r="C14956" t="s">
        <v>877</v>
      </c>
      <c r="D14956" t="s">
        <v>878</v>
      </c>
      <c r="L14956" s="4">
        <f t="shared" si="233"/>
        <v>0</v>
      </c>
    </row>
    <row r="14957" spans="2:12" x14ac:dyDescent="0.3">
      <c r="B14957" t="s">
        <v>11</v>
      </c>
      <c r="C14957" t="s">
        <v>877</v>
      </c>
      <c r="D14957" t="s">
        <v>878</v>
      </c>
      <c r="L14957" s="4">
        <f t="shared" si="233"/>
        <v>0</v>
      </c>
    </row>
    <row r="14958" spans="2:12" x14ac:dyDescent="0.3">
      <c r="B14958" t="s">
        <v>11</v>
      </c>
      <c r="C14958" t="s">
        <v>879</v>
      </c>
      <c r="D14958" t="s">
        <v>880</v>
      </c>
      <c r="L14958" s="4">
        <f t="shared" si="233"/>
        <v>0</v>
      </c>
    </row>
    <row r="14959" spans="2:12" x14ac:dyDescent="0.3">
      <c r="B14959" t="s">
        <v>11</v>
      </c>
      <c r="C14959" t="s">
        <v>879</v>
      </c>
      <c r="D14959" t="s">
        <v>880</v>
      </c>
      <c r="L14959" s="4">
        <f t="shared" si="233"/>
        <v>0</v>
      </c>
    </row>
    <row r="14960" spans="2:12" x14ac:dyDescent="0.3">
      <c r="B14960" t="s">
        <v>11</v>
      </c>
      <c r="C14960" t="s">
        <v>879</v>
      </c>
      <c r="D14960" t="s">
        <v>880</v>
      </c>
      <c r="L14960" s="4">
        <f t="shared" si="233"/>
        <v>0</v>
      </c>
    </row>
    <row r="14961" spans="2:12" x14ac:dyDescent="0.3">
      <c r="B14961" t="s">
        <v>11</v>
      </c>
      <c r="C14961" t="s">
        <v>881</v>
      </c>
      <c r="D14961" t="s">
        <v>882</v>
      </c>
      <c r="L14961" s="4">
        <f t="shared" si="233"/>
        <v>0</v>
      </c>
    </row>
    <row r="14962" spans="2:12" x14ac:dyDescent="0.3">
      <c r="B14962" t="s">
        <v>11</v>
      </c>
      <c r="C14962" t="s">
        <v>198</v>
      </c>
      <c r="D14962" t="s">
        <v>199</v>
      </c>
      <c r="L14962" s="4">
        <f t="shared" si="233"/>
        <v>0</v>
      </c>
    </row>
    <row r="14963" spans="2:12" x14ac:dyDescent="0.3">
      <c r="B14963" t="s">
        <v>11</v>
      </c>
      <c r="C14963" t="s">
        <v>198</v>
      </c>
      <c r="D14963" t="s">
        <v>199</v>
      </c>
      <c r="L14963" s="4">
        <f t="shared" si="233"/>
        <v>0</v>
      </c>
    </row>
    <row r="14964" spans="2:12" x14ac:dyDescent="0.3">
      <c r="B14964" t="s">
        <v>11</v>
      </c>
      <c r="C14964" t="s">
        <v>455</v>
      </c>
      <c r="D14964" t="s">
        <v>456</v>
      </c>
      <c r="L14964" s="4">
        <f t="shared" si="233"/>
        <v>0</v>
      </c>
    </row>
    <row r="14965" spans="2:12" x14ac:dyDescent="0.3">
      <c r="B14965" t="s">
        <v>11</v>
      </c>
      <c r="C14965" t="s">
        <v>883</v>
      </c>
      <c r="D14965" t="s">
        <v>884</v>
      </c>
      <c r="L14965" s="4">
        <f t="shared" si="233"/>
        <v>0</v>
      </c>
    </row>
    <row r="14966" spans="2:12" x14ac:dyDescent="0.3">
      <c r="B14966" t="s">
        <v>11</v>
      </c>
      <c r="C14966" t="s">
        <v>885</v>
      </c>
      <c r="D14966" t="s">
        <v>886</v>
      </c>
      <c r="L14966" s="4">
        <f t="shared" si="233"/>
        <v>0</v>
      </c>
    </row>
    <row r="14967" spans="2:12" x14ac:dyDescent="0.3">
      <c r="B14967" t="s">
        <v>11</v>
      </c>
      <c r="C14967" t="s">
        <v>887</v>
      </c>
      <c r="D14967" t="s">
        <v>888</v>
      </c>
      <c r="L14967" s="4">
        <f t="shared" si="233"/>
        <v>0</v>
      </c>
    </row>
    <row r="14968" spans="2:12" x14ac:dyDescent="0.3">
      <c r="B14968" t="s">
        <v>11</v>
      </c>
      <c r="C14968" t="s">
        <v>889</v>
      </c>
      <c r="D14968" t="s">
        <v>890</v>
      </c>
      <c r="L14968" s="4">
        <f t="shared" si="233"/>
        <v>0</v>
      </c>
    </row>
    <row r="14969" spans="2:12" x14ac:dyDescent="0.3">
      <c r="B14969" t="s">
        <v>11</v>
      </c>
      <c r="C14969" t="s">
        <v>891</v>
      </c>
      <c r="D14969" t="s">
        <v>892</v>
      </c>
      <c r="L14969" s="4">
        <f t="shared" si="233"/>
        <v>0</v>
      </c>
    </row>
    <row r="14970" spans="2:12" x14ac:dyDescent="0.3">
      <c r="B14970" t="s">
        <v>11</v>
      </c>
      <c r="C14970" t="s">
        <v>877</v>
      </c>
      <c r="D14970" t="s">
        <v>878</v>
      </c>
      <c r="L14970" s="4">
        <f t="shared" si="233"/>
        <v>0</v>
      </c>
    </row>
    <row r="14971" spans="2:12" x14ac:dyDescent="0.3">
      <c r="B14971" t="s">
        <v>11</v>
      </c>
      <c r="C14971" t="s">
        <v>877</v>
      </c>
      <c r="D14971" t="s">
        <v>878</v>
      </c>
      <c r="L14971" s="4">
        <f t="shared" si="233"/>
        <v>0</v>
      </c>
    </row>
    <row r="14972" spans="2:12" x14ac:dyDescent="0.3">
      <c r="B14972" t="s">
        <v>11</v>
      </c>
      <c r="C14972" t="s">
        <v>877</v>
      </c>
      <c r="D14972" t="s">
        <v>878</v>
      </c>
      <c r="L14972" s="4">
        <f t="shared" si="233"/>
        <v>0</v>
      </c>
    </row>
    <row r="14973" spans="2:12" x14ac:dyDescent="0.3">
      <c r="B14973" t="s">
        <v>11</v>
      </c>
      <c r="C14973" t="s">
        <v>877</v>
      </c>
      <c r="D14973" t="s">
        <v>878</v>
      </c>
      <c r="L14973" s="4">
        <f t="shared" si="233"/>
        <v>0</v>
      </c>
    </row>
    <row r="14974" spans="2:12" x14ac:dyDescent="0.3">
      <c r="B14974" t="s">
        <v>11</v>
      </c>
      <c r="C14974" t="s">
        <v>893</v>
      </c>
      <c r="D14974" t="s">
        <v>894</v>
      </c>
      <c r="L14974" s="4">
        <f t="shared" si="233"/>
        <v>0</v>
      </c>
    </row>
    <row r="14975" spans="2:12" x14ac:dyDescent="0.3">
      <c r="B14975" t="s">
        <v>11</v>
      </c>
      <c r="C14975" t="s">
        <v>895</v>
      </c>
      <c r="D14975" t="s">
        <v>896</v>
      </c>
      <c r="L14975" s="4">
        <f t="shared" si="233"/>
        <v>0</v>
      </c>
    </row>
    <row r="14976" spans="2:12" x14ac:dyDescent="0.3">
      <c r="B14976" t="s">
        <v>11</v>
      </c>
      <c r="C14976" t="s">
        <v>895</v>
      </c>
      <c r="D14976" t="s">
        <v>896</v>
      </c>
      <c r="L14976" s="4">
        <f t="shared" si="233"/>
        <v>0</v>
      </c>
    </row>
    <row r="14977" spans="2:12" x14ac:dyDescent="0.3">
      <c r="B14977" t="s">
        <v>11</v>
      </c>
      <c r="C14977" t="s">
        <v>897</v>
      </c>
      <c r="D14977" t="s">
        <v>898</v>
      </c>
      <c r="L14977" s="4">
        <f t="shared" si="233"/>
        <v>0</v>
      </c>
    </row>
    <row r="14978" spans="2:12" x14ac:dyDescent="0.3">
      <c r="B14978" t="s">
        <v>11</v>
      </c>
      <c r="C14978" t="s">
        <v>897</v>
      </c>
      <c r="D14978" t="s">
        <v>898</v>
      </c>
      <c r="L14978" s="4">
        <f t="shared" si="233"/>
        <v>0</v>
      </c>
    </row>
    <row r="14979" spans="2:12" x14ac:dyDescent="0.3">
      <c r="B14979" t="s">
        <v>11</v>
      </c>
      <c r="C14979" t="s">
        <v>897</v>
      </c>
      <c r="D14979" t="s">
        <v>898</v>
      </c>
      <c r="L14979" s="4">
        <f t="shared" ref="L14979:L15042" si="234">+K14979*J14979</f>
        <v>0</v>
      </c>
    </row>
    <row r="14980" spans="2:12" x14ac:dyDescent="0.3">
      <c r="B14980" t="s">
        <v>11</v>
      </c>
      <c r="C14980" t="s">
        <v>899</v>
      </c>
      <c r="D14980" t="s">
        <v>900</v>
      </c>
      <c r="L14980" s="4">
        <f t="shared" si="234"/>
        <v>0</v>
      </c>
    </row>
    <row r="14981" spans="2:12" x14ac:dyDescent="0.3">
      <c r="B14981" t="s">
        <v>11</v>
      </c>
      <c r="C14981" t="s">
        <v>899</v>
      </c>
      <c r="D14981" t="s">
        <v>900</v>
      </c>
      <c r="L14981" s="4">
        <f t="shared" si="234"/>
        <v>0</v>
      </c>
    </row>
    <row r="14982" spans="2:12" x14ac:dyDescent="0.3">
      <c r="B14982" t="s">
        <v>11</v>
      </c>
      <c r="C14982" t="s">
        <v>901</v>
      </c>
      <c r="D14982" t="s">
        <v>902</v>
      </c>
      <c r="L14982" s="4">
        <f t="shared" si="234"/>
        <v>0</v>
      </c>
    </row>
    <row r="14983" spans="2:12" x14ac:dyDescent="0.3">
      <c r="B14983" t="s">
        <v>11</v>
      </c>
      <c r="C14983" t="s">
        <v>903</v>
      </c>
      <c r="D14983" t="s">
        <v>904</v>
      </c>
      <c r="L14983" s="4">
        <f t="shared" si="234"/>
        <v>0</v>
      </c>
    </row>
    <row r="14984" spans="2:12" x14ac:dyDescent="0.3">
      <c r="B14984" t="s">
        <v>11</v>
      </c>
      <c r="C14984" t="s">
        <v>905</v>
      </c>
      <c r="D14984" t="s">
        <v>906</v>
      </c>
      <c r="L14984" s="4">
        <f t="shared" si="234"/>
        <v>0</v>
      </c>
    </row>
    <row r="14985" spans="2:12" x14ac:dyDescent="0.3">
      <c r="B14985" t="s">
        <v>11</v>
      </c>
      <c r="C14985" t="s">
        <v>907</v>
      </c>
      <c r="D14985" t="s">
        <v>908</v>
      </c>
      <c r="L14985" s="4">
        <f t="shared" si="234"/>
        <v>0</v>
      </c>
    </row>
    <row r="14986" spans="2:12" x14ac:dyDescent="0.3">
      <c r="B14986" t="s">
        <v>11</v>
      </c>
      <c r="C14986" t="s">
        <v>909</v>
      </c>
      <c r="D14986" t="s">
        <v>910</v>
      </c>
      <c r="L14986" s="4">
        <f t="shared" si="234"/>
        <v>0</v>
      </c>
    </row>
    <row r="14987" spans="2:12" x14ac:dyDescent="0.3">
      <c r="B14987" t="s">
        <v>11</v>
      </c>
      <c r="C14987" t="s">
        <v>501</v>
      </c>
      <c r="D14987" t="s">
        <v>502</v>
      </c>
      <c r="L14987" s="4">
        <f t="shared" si="234"/>
        <v>0</v>
      </c>
    </row>
    <row r="14988" spans="2:12" x14ac:dyDescent="0.3">
      <c r="B14988" t="s">
        <v>11</v>
      </c>
      <c r="C14988" t="s">
        <v>911</v>
      </c>
      <c r="D14988" t="s">
        <v>912</v>
      </c>
      <c r="L14988" s="4">
        <f t="shared" si="234"/>
        <v>0</v>
      </c>
    </row>
    <row r="14989" spans="2:12" x14ac:dyDescent="0.3">
      <c r="B14989" t="s">
        <v>11</v>
      </c>
      <c r="C14989" t="s">
        <v>913</v>
      </c>
      <c r="D14989" t="s">
        <v>914</v>
      </c>
      <c r="L14989" s="4">
        <f t="shared" si="234"/>
        <v>0</v>
      </c>
    </row>
    <row r="14990" spans="2:12" x14ac:dyDescent="0.3">
      <c r="B14990" t="s">
        <v>11</v>
      </c>
      <c r="C14990" t="s">
        <v>913</v>
      </c>
      <c r="D14990" t="s">
        <v>914</v>
      </c>
      <c r="L14990" s="4">
        <f t="shared" si="234"/>
        <v>0</v>
      </c>
    </row>
    <row r="14991" spans="2:12" x14ac:dyDescent="0.3">
      <c r="B14991" t="s">
        <v>11</v>
      </c>
      <c r="C14991" t="s">
        <v>264</v>
      </c>
      <c r="D14991" t="s">
        <v>265</v>
      </c>
      <c r="L14991" s="4">
        <f t="shared" si="234"/>
        <v>0</v>
      </c>
    </row>
    <row r="14992" spans="2:12" x14ac:dyDescent="0.3">
      <c r="B14992" t="s">
        <v>11</v>
      </c>
      <c r="C14992" t="s">
        <v>915</v>
      </c>
      <c r="D14992" t="s">
        <v>916</v>
      </c>
      <c r="L14992" s="4">
        <f t="shared" si="234"/>
        <v>0</v>
      </c>
    </row>
    <row r="14993" spans="2:12" x14ac:dyDescent="0.3">
      <c r="B14993" t="s">
        <v>11</v>
      </c>
      <c r="C14993" t="s">
        <v>915</v>
      </c>
      <c r="D14993" t="s">
        <v>916</v>
      </c>
      <c r="L14993" s="4">
        <f t="shared" si="234"/>
        <v>0</v>
      </c>
    </row>
    <row r="14994" spans="2:12" x14ac:dyDescent="0.3">
      <c r="B14994" t="s">
        <v>11</v>
      </c>
      <c r="C14994" t="s">
        <v>917</v>
      </c>
      <c r="D14994" t="s">
        <v>918</v>
      </c>
      <c r="L14994" s="4">
        <f t="shared" si="234"/>
        <v>0</v>
      </c>
    </row>
    <row r="14995" spans="2:12" x14ac:dyDescent="0.3">
      <c r="B14995" t="s">
        <v>11</v>
      </c>
      <c r="C14995" t="s">
        <v>919</v>
      </c>
      <c r="D14995" t="s">
        <v>920</v>
      </c>
      <c r="L14995" s="4">
        <f t="shared" si="234"/>
        <v>0</v>
      </c>
    </row>
    <row r="14996" spans="2:12" x14ac:dyDescent="0.3">
      <c r="B14996" t="s">
        <v>11</v>
      </c>
      <c r="C14996" t="s">
        <v>921</v>
      </c>
      <c r="D14996" t="s">
        <v>922</v>
      </c>
      <c r="L14996" s="4">
        <f t="shared" si="234"/>
        <v>0</v>
      </c>
    </row>
    <row r="14997" spans="2:12" x14ac:dyDescent="0.3">
      <c r="B14997" t="s">
        <v>11</v>
      </c>
      <c r="C14997" t="s">
        <v>921</v>
      </c>
      <c r="D14997" t="s">
        <v>922</v>
      </c>
      <c r="L14997" s="4">
        <f t="shared" si="234"/>
        <v>0</v>
      </c>
    </row>
    <row r="14998" spans="2:12" x14ac:dyDescent="0.3">
      <c r="B14998" t="s">
        <v>11</v>
      </c>
      <c r="C14998" t="s">
        <v>921</v>
      </c>
      <c r="D14998" t="s">
        <v>922</v>
      </c>
      <c r="L14998" s="4">
        <f t="shared" si="234"/>
        <v>0</v>
      </c>
    </row>
    <row r="14999" spans="2:12" x14ac:dyDescent="0.3">
      <c r="B14999" t="s">
        <v>11</v>
      </c>
      <c r="C14999" t="s">
        <v>921</v>
      </c>
      <c r="D14999" t="s">
        <v>922</v>
      </c>
      <c r="L14999" s="4">
        <f t="shared" si="234"/>
        <v>0</v>
      </c>
    </row>
    <row r="15000" spans="2:12" x14ac:dyDescent="0.3">
      <c r="B15000" t="s">
        <v>11</v>
      </c>
      <c r="C15000" t="s">
        <v>921</v>
      </c>
      <c r="D15000" t="s">
        <v>922</v>
      </c>
      <c r="L15000" s="4">
        <f t="shared" si="234"/>
        <v>0</v>
      </c>
    </row>
    <row r="15001" spans="2:12" x14ac:dyDescent="0.3">
      <c r="B15001" t="s">
        <v>11</v>
      </c>
      <c r="C15001" t="s">
        <v>921</v>
      </c>
      <c r="D15001" t="s">
        <v>922</v>
      </c>
      <c r="L15001" s="4">
        <f t="shared" si="234"/>
        <v>0</v>
      </c>
    </row>
    <row r="15002" spans="2:12" x14ac:dyDescent="0.3">
      <c r="B15002" t="s">
        <v>11</v>
      </c>
      <c r="C15002" t="s">
        <v>923</v>
      </c>
      <c r="D15002" t="s">
        <v>924</v>
      </c>
      <c r="L15002" s="4">
        <f t="shared" si="234"/>
        <v>0</v>
      </c>
    </row>
    <row r="15003" spans="2:12" x14ac:dyDescent="0.3">
      <c r="B15003" t="s">
        <v>11</v>
      </c>
      <c r="C15003" t="s">
        <v>923</v>
      </c>
      <c r="D15003" t="s">
        <v>924</v>
      </c>
      <c r="L15003" s="4">
        <f t="shared" si="234"/>
        <v>0</v>
      </c>
    </row>
    <row r="15004" spans="2:12" x14ac:dyDescent="0.3">
      <c r="B15004" t="s">
        <v>11</v>
      </c>
      <c r="C15004" t="s">
        <v>923</v>
      </c>
      <c r="D15004" t="s">
        <v>924</v>
      </c>
      <c r="L15004" s="4">
        <f t="shared" si="234"/>
        <v>0</v>
      </c>
    </row>
    <row r="15005" spans="2:12" x14ac:dyDescent="0.3">
      <c r="B15005" t="s">
        <v>11</v>
      </c>
      <c r="C15005" t="s">
        <v>925</v>
      </c>
      <c r="D15005" t="s">
        <v>926</v>
      </c>
      <c r="L15005" s="4">
        <f t="shared" si="234"/>
        <v>0</v>
      </c>
    </row>
    <row r="15006" spans="2:12" x14ac:dyDescent="0.3">
      <c r="B15006" t="s">
        <v>11</v>
      </c>
      <c r="C15006" t="s">
        <v>925</v>
      </c>
      <c r="D15006" t="s">
        <v>926</v>
      </c>
      <c r="L15006" s="4">
        <f t="shared" si="234"/>
        <v>0</v>
      </c>
    </row>
    <row r="15007" spans="2:12" x14ac:dyDescent="0.3">
      <c r="B15007" t="s">
        <v>11</v>
      </c>
      <c r="C15007" t="s">
        <v>927</v>
      </c>
      <c r="D15007" t="s">
        <v>928</v>
      </c>
      <c r="L15007" s="4">
        <f t="shared" si="234"/>
        <v>0</v>
      </c>
    </row>
    <row r="15008" spans="2:12" x14ac:dyDescent="0.3">
      <c r="B15008" t="s">
        <v>11</v>
      </c>
      <c r="C15008" t="s">
        <v>927</v>
      </c>
      <c r="D15008" t="s">
        <v>928</v>
      </c>
      <c r="L15008" s="4">
        <f t="shared" si="234"/>
        <v>0</v>
      </c>
    </row>
    <row r="15009" spans="2:12" x14ac:dyDescent="0.3">
      <c r="B15009" t="s">
        <v>11</v>
      </c>
      <c r="C15009" t="s">
        <v>927</v>
      </c>
      <c r="D15009" t="s">
        <v>928</v>
      </c>
      <c r="L15009" s="4">
        <f t="shared" si="234"/>
        <v>0</v>
      </c>
    </row>
    <row r="15010" spans="2:12" x14ac:dyDescent="0.3">
      <c r="B15010" t="s">
        <v>11</v>
      </c>
      <c r="C15010" t="s">
        <v>455</v>
      </c>
      <c r="D15010" t="s">
        <v>456</v>
      </c>
      <c r="L15010" s="4">
        <f t="shared" si="234"/>
        <v>0</v>
      </c>
    </row>
    <row r="15011" spans="2:12" x14ac:dyDescent="0.3">
      <c r="B15011" t="s">
        <v>11</v>
      </c>
      <c r="C15011" t="s">
        <v>455</v>
      </c>
      <c r="D15011" t="s">
        <v>456</v>
      </c>
      <c r="L15011" s="4">
        <f t="shared" si="234"/>
        <v>0</v>
      </c>
    </row>
    <row r="15012" spans="2:12" x14ac:dyDescent="0.3">
      <c r="B15012" t="s">
        <v>11</v>
      </c>
      <c r="C15012" t="s">
        <v>929</v>
      </c>
      <c r="D15012" t="s">
        <v>930</v>
      </c>
      <c r="L15012" s="4">
        <f t="shared" si="234"/>
        <v>0</v>
      </c>
    </row>
    <row r="15013" spans="2:12" x14ac:dyDescent="0.3">
      <c r="B15013" t="s">
        <v>11</v>
      </c>
      <c r="C15013" t="s">
        <v>929</v>
      </c>
      <c r="D15013" t="s">
        <v>930</v>
      </c>
      <c r="L15013" s="4">
        <f t="shared" si="234"/>
        <v>0</v>
      </c>
    </row>
    <row r="15014" spans="2:12" x14ac:dyDescent="0.3">
      <c r="B15014" t="s">
        <v>11</v>
      </c>
      <c r="C15014" t="s">
        <v>929</v>
      </c>
      <c r="D15014" t="s">
        <v>930</v>
      </c>
      <c r="L15014" s="4">
        <f t="shared" si="234"/>
        <v>0</v>
      </c>
    </row>
    <row r="15015" spans="2:12" x14ac:dyDescent="0.3">
      <c r="B15015" t="s">
        <v>11</v>
      </c>
      <c r="C15015" t="s">
        <v>931</v>
      </c>
      <c r="D15015" t="s">
        <v>932</v>
      </c>
      <c r="L15015" s="4">
        <f t="shared" si="234"/>
        <v>0</v>
      </c>
    </row>
    <row r="15016" spans="2:12" x14ac:dyDescent="0.3">
      <c r="B15016" t="s">
        <v>11</v>
      </c>
      <c r="C15016" t="s">
        <v>931</v>
      </c>
      <c r="D15016" t="s">
        <v>932</v>
      </c>
      <c r="L15016" s="4">
        <f t="shared" si="234"/>
        <v>0</v>
      </c>
    </row>
    <row r="15017" spans="2:12" x14ac:dyDescent="0.3">
      <c r="B15017" t="s">
        <v>11</v>
      </c>
      <c r="C15017" t="s">
        <v>931</v>
      </c>
      <c r="D15017" t="s">
        <v>932</v>
      </c>
      <c r="L15017" s="4">
        <f t="shared" si="234"/>
        <v>0</v>
      </c>
    </row>
    <row r="15018" spans="2:12" x14ac:dyDescent="0.3">
      <c r="B15018" t="s">
        <v>11</v>
      </c>
      <c r="C15018" t="s">
        <v>931</v>
      </c>
      <c r="D15018" t="s">
        <v>932</v>
      </c>
      <c r="L15018" s="4">
        <f t="shared" si="234"/>
        <v>0</v>
      </c>
    </row>
    <row r="15019" spans="2:12" x14ac:dyDescent="0.3">
      <c r="B15019" t="s">
        <v>11</v>
      </c>
      <c r="C15019" t="s">
        <v>933</v>
      </c>
      <c r="D15019" t="s">
        <v>934</v>
      </c>
      <c r="L15019" s="4">
        <f t="shared" si="234"/>
        <v>0</v>
      </c>
    </row>
    <row r="15020" spans="2:12" x14ac:dyDescent="0.3">
      <c r="B15020" t="s">
        <v>11</v>
      </c>
      <c r="C15020" t="s">
        <v>935</v>
      </c>
      <c r="D15020" t="s">
        <v>936</v>
      </c>
      <c r="L15020" s="4">
        <f t="shared" si="234"/>
        <v>0</v>
      </c>
    </row>
    <row r="15021" spans="2:12" x14ac:dyDescent="0.3">
      <c r="B15021" t="s">
        <v>11</v>
      </c>
      <c r="C15021" t="s">
        <v>935</v>
      </c>
      <c r="D15021" t="s">
        <v>936</v>
      </c>
      <c r="L15021" s="4">
        <f t="shared" si="234"/>
        <v>0</v>
      </c>
    </row>
    <row r="15022" spans="2:12" x14ac:dyDescent="0.3">
      <c r="B15022" t="s">
        <v>11</v>
      </c>
      <c r="C15022" t="s">
        <v>937</v>
      </c>
      <c r="D15022" t="s">
        <v>938</v>
      </c>
      <c r="L15022" s="4">
        <f t="shared" si="234"/>
        <v>0</v>
      </c>
    </row>
    <row r="15023" spans="2:12" x14ac:dyDescent="0.3">
      <c r="B15023" t="s">
        <v>11</v>
      </c>
      <c r="C15023" t="s">
        <v>937</v>
      </c>
      <c r="D15023" t="s">
        <v>938</v>
      </c>
      <c r="L15023" s="4">
        <f t="shared" si="234"/>
        <v>0</v>
      </c>
    </row>
    <row r="15024" spans="2:12" x14ac:dyDescent="0.3">
      <c r="B15024" t="s">
        <v>11</v>
      </c>
      <c r="C15024" t="s">
        <v>939</v>
      </c>
      <c r="D15024" t="s">
        <v>940</v>
      </c>
      <c r="L15024" s="4">
        <f t="shared" si="234"/>
        <v>0</v>
      </c>
    </row>
    <row r="15025" spans="2:12" x14ac:dyDescent="0.3">
      <c r="B15025" t="s">
        <v>11</v>
      </c>
      <c r="C15025" t="s">
        <v>939</v>
      </c>
      <c r="D15025" t="s">
        <v>940</v>
      </c>
      <c r="L15025" s="4">
        <f t="shared" si="234"/>
        <v>0</v>
      </c>
    </row>
    <row r="15026" spans="2:12" x14ac:dyDescent="0.3">
      <c r="B15026" t="s">
        <v>11</v>
      </c>
      <c r="C15026" t="s">
        <v>939</v>
      </c>
      <c r="D15026" t="s">
        <v>940</v>
      </c>
      <c r="L15026" s="4">
        <f t="shared" si="234"/>
        <v>0</v>
      </c>
    </row>
    <row r="15027" spans="2:12" x14ac:dyDescent="0.3">
      <c r="B15027" t="s">
        <v>11</v>
      </c>
      <c r="C15027" t="s">
        <v>941</v>
      </c>
      <c r="D15027" t="s">
        <v>942</v>
      </c>
      <c r="L15027" s="4">
        <f t="shared" si="234"/>
        <v>0</v>
      </c>
    </row>
    <row r="15028" spans="2:12" x14ac:dyDescent="0.3">
      <c r="B15028" t="s">
        <v>11</v>
      </c>
      <c r="C15028" t="s">
        <v>943</v>
      </c>
      <c r="D15028" t="s">
        <v>944</v>
      </c>
      <c r="L15028" s="4">
        <f t="shared" si="234"/>
        <v>0</v>
      </c>
    </row>
    <row r="15029" spans="2:12" x14ac:dyDescent="0.3">
      <c r="B15029" t="s">
        <v>11</v>
      </c>
      <c r="C15029" t="s">
        <v>945</v>
      </c>
      <c r="D15029" t="s">
        <v>946</v>
      </c>
      <c r="L15029" s="4">
        <f t="shared" si="234"/>
        <v>0</v>
      </c>
    </row>
    <row r="15030" spans="2:12" x14ac:dyDescent="0.3">
      <c r="B15030" t="s">
        <v>11</v>
      </c>
      <c r="C15030" t="s">
        <v>945</v>
      </c>
      <c r="D15030" t="s">
        <v>946</v>
      </c>
      <c r="L15030" s="4">
        <f t="shared" si="234"/>
        <v>0</v>
      </c>
    </row>
    <row r="15031" spans="2:12" x14ac:dyDescent="0.3">
      <c r="B15031" t="s">
        <v>11</v>
      </c>
      <c r="C15031" t="s">
        <v>945</v>
      </c>
      <c r="D15031" t="s">
        <v>946</v>
      </c>
      <c r="L15031" s="4">
        <f t="shared" si="234"/>
        <v>0</v>
      </c>
    </row>
    <row r="15032" spans="2:12" x14ac:dyDescent="0.3">
      <c r="B15032" t="s">
        <v>11</v>
      </c>
      <c r="C15032" t="s">
        <v>945</v>
      </c>
      <c r="D15032" t="s">
        <v>946</v>
      </c>
      <c r="L15032" s="4">
        <f t="shared" si="234"/>
        <v>0</v>
      </c>
    </row>
    <row r="15033" spans="2:12" x14ac:dyDescent="0.3">
      <c r="B15033" t="s">
        <v>11</v>
      </c>
      <c r="C15033" t="s">
        <v>947</v>
      </c>
      <c r="D15033" t="s">
        <v>948</v>
      </c>
      <c r="L15033" s="4">
        <f t="shared" si="234"/>
        <v>0</v>
      </c>
    </row>
    <row r="15034" spans="2:12" x14ac:dyDescent="0.3">
      <c r="B15034" t="s">
        <v>11</v>
      </c>
      <c r="C15034" t="s">
        <v>949</v>
      </c>
      <c r="D15034" t="s">
        <v>950</v>
      </c>
      <c r="L15034" s="4">
        <f t="shared" si="234"/>
        <v>0</v>
      </c>
    </row>
    <row r="15035" spans="2:12" x14ac:dyDescent="0.3">
      <c r="B15035" t="s">
        <v>11</v>
      </c>
      <c r="C15035" t="s">
        <v>949</v>
      </c>
      <c r="D15035" t="s">
        <v>950</v>
      </c>
      <c r="L15035" s="4">
        <f t="shared" si="234"/>
        <v>0</v>
      </c>
    </row>
    <row r="15036" spans="2:12" x14ac:dyDescent="0.3">
      <c r="B15036" t="s">
        <v>11</v>
      </c>
      <c r="C15036" t="s">
        <v>949</v>
      </c>
      <c r="D15036" t="s">
        <v>950</v>
      </c>
      <c r="L15036" s="4">
        <f t="shared" si="234"/>
        <v>0</v>
      </c>
    </row>
    <row r="15037" spans="2:12" x14ac:dyDescent="0.3">
      <c r="B15037" t="s">
        <v>11</v>
      </c>
      <c r="C15037" t="s">
        <v>951</v>
      </c>
      <c r="D15037" t="s">
        <v>952</v>
      </c>
      <c r="L15037" s="4">
        <f t="shared" si="234"/>
        <v>0</v>
      </c>
    </row>
    <row r="15038" spans="2:12" x14ac:dyDescent="0.3">
      <c r="B15038" t="s">
        <v>11</v>
      </c>
      <c r="C15038" t="s">
        <v>953</v>
      </c>
      <c r="D15038" t="s">
        <v>954</v>
      </c>
      <c r="L15038" s="4">
        <f t="shared" si="234"/>
        <v>0</v>
      </c>
    </row>
    <row r="15039" spans="2:12" x14ac:dyDescent="0.3">
      <c r="B15039" t="s">
        <v>11</v>
      </c>
      <c r="C15039" t="s">
        <v>945</v>
      </c>
      <c r="D15039" t="s">
        <v>946</v>
      </c>
      <c r="L15039" s="4">
        <f t="shared" si="234"/>
        <v>0</v>
      </c>
    </row>
    <row r="15040" spans="2:12" x14ac:dyDescent="0.3">
      <c r="B15040" t="s">
        <v>11</v>
      </c>
      <c r="C15040" t="s">
        <v>955</v>
      </c>
      <c r="D15040" t="s">
        <v>956</v>
      </c>
      <c r="L15040" s="4">
        <f t="shared" si="234"/>
        <v>0</v>
      </c>
    </row>
    <row r="15041" spans="2:12" x14ac:dyDescent="0.3">
      <c r="B15041" t="s">
        <v>11</v>
      </c>
      <c r="C15041" t="s">
        <v>955</v>
      </c>
      <c r="D15041" t="s">
        <v>956</v>
      </c>
      <c r="L15041" s="4">
        <f t="shared" si="234"/>
        <v>0</v>
      </c>
    </row>
    <row r="15042" spans="2:12" x14ac:dyDescent="0.3">
      <c r="B15042" t="s">
        <v>11</v>
      </c>
      <c r="C15042" t="s">
        <v>955</v>
      </c>
      <c r="D15042" t="s">
        <v>956</v>
      </c>
      <c r="L15042" s="4">
        <f t="shared" si="234"/>
        <v>0</v>
      </c>
    </row>
    <row r="15043" spans="2:12" x14ac:dyDescent="0.3">
      <c r="B15043" t="s">
        <v>11</v>
      </c>
      <c r="C15043" t="s">
        <v>955</v>
      </c>
      <c r="D15043" t="s">
        <v>956</v>
      </c>
      <c r="L15043" s="4">
        <f t="shared" ref="L15043:L15106" si="235">+K15043*J15043</f>
        <v>0</v>
      </c>
    </row>
    <row r="15044" spans="2:12" x14ac:dyDescent="0.3">
      <c r="B15044" t="s">
        <v>11</v>
      </c>
      <c r="C15044" t="s">
        <v>955</v>
      </c>
      <c r="D15044" t="s">
        <v>956</v>
      </c>
      <c r="L15044" s="4">
        <f t="shared" si="235"/>
        <v>0</v>
      </c>
    </row>
    <row r="15045" spans="2:12" x14ac:dyDescent="0.3">
      <c r="B15045" t="s">
        <v>11</v>
      </c>
      <c r="C15045" t="s">
        <v>955</v>
      </c>
      <c r="D15045" t="s">
        <v>956</v>
      </c>
      <c r="L15045" s="4">
        <f t="shared" si="235"/>
        <v>0</v>
      </c>
    </row>
    <row r="15046" spans="2:12" x14ac:dyDescent="0.3">
      <c r="B15046" t="s">
        <v>11</v>
      </c>
      <c r="C15046" t="s">
        <v>957</v>
      </c>
      <c r="D15046" t="s">
        <v>958</v>
      </c>
      <c r="L15046" s="4">
        <f t="shared" si="235"/>
        <v>0</v>
      </c>
    </row>
    <row r="15047" spans="2:12" x14ac:dyDescent="0.3">
      <c r="B15047" t="s">
        <v>11</v>
      </c>
      <c r="C15047" t="s">
        <v>959</v>
      </c>
      <c r="D15047" t="s">
        <v>960</v>
      </c>
      <c r="L15047" s="4">
        <f t="shared" si="235"/>
        <v>0</v>
      </c>
    </row>
    <row r="15048" spans="2:12" x14ac:dyDescent="0.3">
      <c r="B15048" t="s">
        <v>11</v>
      </c>
      <c r="C15048" t="s">
        <v>961</v>
      </c>
      <c r="D15048" t="s">
        <v>962</v>
      </c>
      <c r="L15048" s="4">
        <f t="shared" si="235"/>
        <v>0</v>
      </c>
    </row>
    <row r="15049" spans="2:12" x14ac:dyDescent="0.3">
      <c r="B15049" t="s">
        <v>11</v>
      </c>
      <c r="C15049" t="s">
        <v>961</v>
      </c>
      <c r="D15049" t="s">
        <v>962</v>
      </c>
      <c r="L15049" s="4">
        <f t="shared" si="235"/>
        <v>0</v>
      </c>
    </row>
    <row r="15050" spans="2:12" x14ac:dyDescent="0.3">
      <c r="B15050" t="s">
        <v>11</v>
      </c>
      <c r="C15050" t="s">
        <v>961</v>
      </c>
      <c r="D15050" t="s">
        <v>962</v>
      </c>
      <c r="L15050" s="4">
        <f t="shared" si="235"/>
        <v>0</v>
      </c>
    </row>
    <row r="15051" spans="2:12" x14ac:dyDescent="0.3">
      <c r="B15051" t="s">
        <v>11</v>
      </c>
      <c r="C15051" t="s">
        <v>963</v>
      </c>
      <c r="D15051" t="s">
        <v>964</v>
      </c>
      <c r="L15051" s="4">
        <f t="shared" si="235"/>
        <v>0</v>
      </c>
    </row>
    <row r="15052" spans="2:12" x14ac:dyDescent="0.3">
      <c r="B15052" t="s">
        <v>11</v>
      </c>
      <c r="C15052" t="s">
        <v>963</v>
      </c>
      <c r="D15052" t="s">
        <v>964</v>
      </c>
      <c r="L15052" s="4">
        <f t="shared" si="235"/>
        <v>0</v>
      </c>
    </row>
    <row r="15053" spans="2:12" x14ac:dyDescent="0.3">
      <c r="B15053" t="s">
        <v>11</v>
      </c>
      <c r="C15053" t="s">
        <v>963</v>
      </c>
      <c r="D15053" t="s">
        <v>964</v>
      </c>
      <c r="L15053" s="4">
        <f t="shared" si="235"/>
        <v>0</v>
      </c>
    </row>
    <row r="15054" spans="2:12" x14ac:dyDescent="0.3">
      <c r="B15054" t="s">
        <v>11</v>
      </c>
      <c r="C15054" t="s">
        <v>963</v>
      </c>
      <c r="D15054" t="s">
        <v>964</v>
      </c>
      <c r="L15054" s="4">
        <f t="shared" si="235"/>
        <v>0</v>
      </c>
    </row>
    <row r="15055" spans="2:12" x14ac:dyDescent="0.3">
      <c r="B15055" t="s">
        <v>11</v>
      </c>
      <c r="C15055" t="s">
        <v>963</v>
      </c>
      <c r="D15055" t="s">
        <v>964</v>
      </c>
      <c r="L15055" s="4">
        <f t="shared" si="235"/>
        <v>0</v>
      </c>
    </row>
    <row r="15056" spans="2:12" x14ac:dyDescent="0.3">
      <c r="B15056" t="s">
        <v>11</v>
      </c>
      <c r="C15056" t="s">
        <v>963</v>
      </c>
      <c r="D15056" t="s">
        <v>964</v>
      </c>
      <c r="L15056" s="4">
        <f t="shared" si="235"/>
        <v>0</v>
      </c>
    </row>
    <row r="15057" spans="2:12" x14ac:dyDescent="0.3">
      <c r="B15057" t="s">
        <v>11</v>
      </c>
      <c r="C15057" t="s">
        <v>963</v>
      </c>
      <c r="D15057" t="s">
        <v>964</v>
      </c>
      <c r="L15057" s="4">
        <f t="shared" si="235"/>
        <v>0</v>
      </c>
    </row>
    <row r="15058" spans="2:12" x14ac:dyDescent="0.3">
      <c r="B15058" t="s">
        <v>11</v>
      </c>
      <c r="C15058" t="s">
        <v>965</v>
      </c>
      <c r="D15058" t="s">
        <v>966</v>
      </c>
      <c r="L15058" s="4">
        <f t="shared" si="235"/>
        <v>0</v>
      </c>
    </row>
    <row r="15059" spans="2:12" x14ac:dyDescent="0.3">
      <c r="B15059" t="s">
        <v>11</v>
      </c>
      <c r="C15059" t="s">
        <v>967</v>
      </c>
      <c r="D15059" t="s">
        <v>968</v>
      </c>
      <c r="L15059" s="4">
        <f t="shared" si="235"/>
        <v>0</v>
      </c>
    </row>
    <row r="15060" spans="2:12" x14ac:dyDescent="0.3">
      <c r="B15060" t="s">
        <v>11</v>
      </c>
      <c r="C15060" t="s">
        <v>967</v>
      </c>
      <c r="D15060" t="s">
        <v>968</v>
      </c>
      <c r="L15060" s="4">
        <f t="shared" si="235"/>
        <v>0</v>
      </c>
    </row>
    <row r="15061" spans="2:12" x14ac:dyDescent="0.3">
      <c r="B15061" t="s">
        <v>11</v>
      </c>
      <c r="C15061" t="s">
        <v>969</v>
      </c>
      <c r="D15061" t="s">
        <v>970</v>
      </c>
      <c r="L15061" s="4">
        <f t="shared" si="235"/>
        <v>0</v>
      </c>
    </row>
    <row r="15062" spans="2:12" x14ac:dyDescent="0.3">
      <c r="B15062" t="s">
        <v>11</v>
      </c>
      <c r="C15062" t="s">
        <v>969</v>
      </c>
      <c r="D15062" t="s">
        <v>970</v>
      </c>
      <c r="L15062" s="4">
        <f t="shared" si="235"/>
        <v>0</v>
      </c>
    </row>
    <row r="15063" spans="2:12" x14ac:dyDescent="0.3">
      <c r="B15063" t="s">
        <v>11</v>
      </c>
      <c r="C15063" t="s">
        <v>971</v>
      </c>
      <c r="D15063" t="s">
        <v>972</v>
      </c>
      <c r="L15063" s="4">
        <f t="shared" si="235"/>
        <v>0</v>
      </c>
    </row>
    <row r="15064" spans="2:12" x14ac:dyDescent="0.3">
      <c r="B15064" t="s">
        <v>11</v>
      </c>
      <c r="C15064" t="s">
        <v>971</v>
      </c>
      <c r="D15064" t="s">
        <v>972</v>
      </c>
      <c r="L15064" s="4">
        <f t="shared" si="235"/>
        <v>0</v>
      </c>
    </row>
    <row r="15065" spans="2:12" x14ac:dyDescent="0.3">
      <c r="B15065" t="s">
        <v>11</v>
      </c>
      <c r="C15065" t="s">
        <v>973</v>
      </c>
      <c r="D15065" t="s">
        <v>974</v>
      </c>
      <c r="L15065" s="4">
        <f t="shared" si="235"/>
        <v>0</v>
      </c>
    </row>
    <row r="15066" spans="2:12" x14ac:dyDescent="0.3">
      <c r="B15066" t="s">
        <v>11</v>
      </c>
      <c r="C15066" t="s">
        <v>973</v>
      </c>
      <c r="D15066" t="s">
        <v>974</v>
      </c>
      <c r="L15066" s="4">
        <f t="shared" si="235"/>
        <v>0</v>
      </c>
    </row>
    <row r="15067" spans="2:12" x14ac:dyDescent="0.3">
      <c r="B15067" t="s">
        <v>11</v>
      </c>
      <c r="C15067" t="s">
        <v>975</v>
      </c>
      <c r="D15067" t="s">
        <v>976</v>
      </c>
      <c r="L15067" s="4">
        <f t="shared" si="235"/>
        <v>0</v>
      </c>
    </row>
    <row r="15068" spans="2:12" x14ac:dyDescent="0.3">
      <c r="B15068" t="s">
        <v>11</v>
      </c>
      <c r="C15068" t="s">
        <v>975</v>
      </c>
      <c r="D15068" t="s">
        <v>976</v>
      </c>
      <c r="L15068" s="4">
        <f t="shared" si="235"/>
        <v>0</v>
      </c>
    </row>
    <row r="15069" spans="2:12" x14ac:dyDescent="0.3">
      <c r="B15069" t="s">
        <v>11</v>
      </c>
      <c r="C15069" t="s">
        <v>977</v>
      </c>
      <c r="D15069" t="s">
        <v>978</v>
      </c>
      <c r="L15069" s="4">
        <f t="shared" si="235"/>
        <v>0</v>
      </c>
    </row>
    <row r="15070" spans="2:12" x14ac:dyDescent="0.3">
      <c r="B15070" t="s">
        <v>11</v>
      </c>
      <c r="C15070" t="s">
        <v>979</v>
      </c>
      <c r="D15070" t="s">
        <v>980</v>
      </c>
      <c r="L15070" s="4">
        <f t="shared" si="235"/>
        <v>0</v>
      </c>
    </row>
    <row r="15071" spans="2:12" x14ac:dyDescent="0.3">
      <c r="B15071" t="s">
        <v>11</v>
      </c>
      <c r="C15071" t="s">
        <v>979</v>
      </c>
      <c r="D15071" t="s">
        <v>980</v>
      </c>
      <c r="L15071" s="4">
        <f t="shared" si="235"/>
        <v>0</v>
      </c>
    </row>
    <row r="15072" spans="2:12" x14ac:dyDescent="0.3">
      <c r="B15072" t="s">
        <v>11</v>
      </c>
      <c r="C15072" t="s">
        <v>981</v>
      </c>
      <c r="D15072" t="s">
        <v>982</v>
      </c>
      <c r="L15072" s="4">
        <f t="shared" si="235"/>
        <v>0</v>
      </c>
    </row>
    <row r="15073" spans="2:12" x14ac:dyDescent="0.3">
      <c r="B15073" t="s">
        <v>11</v>
      </c>
      <c r="C15073" t="s">
        <v>981</v>
      </c>
      <c r="D15073" t="s">
        <v>982</v>
      </c>
      <c r="L15073" s="4">
        <f t="shared" si="235"/>
        <v>0</v>
      </c>
    </row>
    <row r="15074" spans="2:12" x14ac:dyDescent="0.3">
      <c r="B15074" t="s">
        <v>11</v>
      </c>
      <c r="C15074" t="s">
        <v>981</v>
      </c>
      <c r="D15074" t="s">
        <v>982</v>
      </c>
      <c r="L15074" s="4">
        <f t="shared" si="235"/>
        <v>0</v>
      </c>
    </row>
    <row r="15075" spans="2:12" x14ac:dyDescent="0.3">
      <c r="B15075" t="s">
        <v>11</v>
      </c>
      <c r="C15075" t="s">
        <v>981</v>
      </c>
      <c r="D15075" t="s">
        <v>982</v>
      </c>
      <c r="L15075" s="4">
        <f t="shared" si="235"/>
        <v>0</v>
      </c>
    </row>
    <row r="15076" spans="2:12" x14ac:dyDescent="0.3">
      <c r="B15076" t="s">
        <v>11</v>
      </c>
      <c r="C15076" t="s">
        <v>981</v>
      </c>
      <c r="D15076" t="s">
        <v>982</v>
      </c>
      <c r="L15076" s="4">
        <f t="shared" si="235"/>
        <v>0</v>
      </c>
    </row>
    <row r="15077" spans="2:12" x14ac:dyDescent="0.3">
      <c r="B15077" t="s">
        <v>11</v>
      </c>
      <c r="C15077" t="s">
        <v>975</v>
      </c>
      <c r="D15077" t="s">
        <v>976</v>
      </c>
      <c r="L15077" s="4">
        <f t="shared" si="235"/>
        <v>0</v>
      </c>
    </row>
    <row r="15078" spans="2:12" x14ac:dyDescent="0.3">
      <c r="B15078" t="s">
        <v>11</v>
      </c>
      <c r="C15078" t="s">
        <v>983</v>
      </c>
      <c r="D15078" t="s">
        <v>984</v>
      </c>
      <c r="L15078" s="4">
        <f t="shared" si="235"/>
        <v>0</v>
      </c>
    </row>
    <row r="15079" spans="2:12" x14ac:dyDescent="0.3">
      <c r="B15079" t="s">
        <v>11</v>
      </c>
      <c r="C15079" t="s">
        <v>983</v>
      </c>
      <c r="D15079" t="s">
        <v>984</v>
      </c>
      <c r="L15079" s="4">
        <f t="shared" si="235"/>
        <v>0</v>
      </c>
    </row>
    <row r="15080" spans="2:12" x14ac:dyDescent="0.3">
      <c r="B15080" t="s">
        <v>11</v>
      </c>
      <c r="C15080" t="s">
        <v>983</v>
      </c>
      <c r="D15080" t="s">
        <v>984</v>
      </c>
      <c r="L15080" s="4">
        <f t="shared" si="235"/>
        <v>0</v>
      </c>
    </row>
    <row r="15081" spans="2:12" x14ac:dyDescent="0.3">
      <c r="B15081" t="s">
        <v>11</v>
      </c>
      <c r="C15081" t="s">
        <v>985</v>
      </c>
      <c r="D15081" t="s">
        <v>986</v>
      </c>
      <c r="L15081" s="4">
        <f t="shared" si="235"/>
        <v>0</v>
      </c>
    </row>
    <row r="15082" spans="2:12" x14ac:dyDescent="0.3">
      <c r="B15082" t="s">
        <v>11</v>
      </c>
      <c r="C15082" t="s">
        <v>983</v>
      </c>
      <c r="D15082" t="s">
        <v>984</v>
      </c>
      <c r="L15082" s="4">
        <f t="shared" si="235"/>
        <v>0</v>
      </c>
    </row>
    <row r="15083" spans="2:12" x14ac:dyDescent="0.3">
      <c r="B15083" t="s">
        <v>11</v>
      </c>
      <c r="C15083" t="s">
        <v>987</v>
      </c>
      <c r="D15083" t="s">
        <v>988</v>
      </c>
      <c r="L15083" s="4">
        <f t="shared" si="235"/>
        <v>0</v>
      </c>
    </row>
    <row r="15084" spans="2:12" x14ac:dyDescent="0.3">
      <c r="B15084" t="s">
        <v>11</v>
      </c>
      <c r="C15084" t="s">
        <v>989</v>
      </c>
      <c r="D15084" t="s">
        <v>990</v>
      </c>
      <c r="L15084" s="4">
        <f t="shared" si="235"/>
        <v>0</v>
      </c>
    </row>
    <row r="15085" spans="2:12" x14ac:dyDescent="0.3">
      <c r="B15085" t="s">
        <v>11</v>
      </c>
      <c r="C15085" t="s">
        <v>989</v>
      </c>
      <c r="D15085" t="s">
        <v>990</v>
      </c>
      <c r="L15085" s="4">
        <f t="shared" si="235"/>
        <v>0</v>
      </c>
    </row>
    <row r="15086" spans="2:12" x14ac:dyDescent="0.3">
      <c r="B15086" t="s">
        <v>11</v>
      </c>
      <c r="C15086" t="s">
        <v>989</v>
      </c>
      <c r="D15086" t="s">
        <v>990</v>
      </c>
      <c r="L15086" s="4">
        <f t="shared" si="235"/>
        <v>0</v>
      </c>
    </row>
    <row r="15087" spans="2:12" x14ac:dyDescent="0.3">
      <c r="B15087" t="s">
        <v>11</v>
      </c>
      <c r="C15087" t="s">
        <v>991</v>
      </c>
      <c r="D15087" t="s">
        <v>992</v>
      </c>
      <c r="L15087" s="4">
        <f t="shared" si="235"/>
        <v>0</v>
      </c>
    </row>
    <row r="15088" spans="2:12" x14ac:dyDescent="0.3">
      <c r="B15088" t="s">
        <v>11</v>
      </c>
      <c r="C15088" t="s">
        <v>991</v>
      </c>
      <c r="D15088" t="s">
        <v>992</v>
      </c>
      <c r="L15088" s="4">
        <f t="shared" si="235"/>
        <v>0</v>
      </c>
    </row>
    <row r="15089" spans="2:12" x14ac:dyDescent="0.3">
      <c r="B15089" t="s">
        <v>11</v>
      </c>
      <c r="C15089" t="s">
        <v>993</v>
      </c>
      <c r="D15089" t="s">
        <v>994</v>
      </c>
      <c r="L15089" s="4">
        <f t="shared" si="235"/>
        <v>0</v>
      </c>
    </row>
    <row r="15090" spans="2:12" x14ac:dyDescent="0.3">
      <c r="B15090" t="s">
        <v>11</v>
      </c>
      <c r="C15090" t="s">
        <v>995</v>
      </c>
      <c r="D15090" t="s">
        <v>996</v>
      </c>
      <c r="L15090" s="4">
        <f t="shared" si="235"/>
        <v>0</v>
      </c>
    </row>
    <row r="15091" spans="2:12" x14ac:dyDescent="0.3">
      <c r="B15091" t="s">
        <v>11</v>
      </c>
      <c r="C15091" t="s">
        <v>995</v>
      </c>
      <c r="D15091" t="s">
        <v>996</v>
      </c>
      <c r="L15091" s="4">
        <f t="shared" si="235"/>
        <v>0</v>
      </c>
    </row>
    <row r="15092" spans="2:12" x14ac:dyDescent="0.3">
      <c r="B15092" t="s">
        <v>11</v>
      </c>
      <c r="C15092" t="s">
        <v>995</v>
      </c>
      <c r="D15092" t="s">
        <v>996</v>
      </c>
      <c r="L15092" s="4">
        <f t="shared" si="235"/>
        <v>0</v>
      </c>
    </row>
    <row r="15093" spans="2:12" x14ac:dyDescent="0.3">
      <c r="B15093" t="s">
        <v>11</v>
      </c>
      <c r="C15093" t="s">
        <v>997</v>
      </c>
      <c r="D15093" t="s">
        <v>998</v>
      </c>
      <c r="L15093" s="4">
        <f t="shared" si="235"/>
        <v>0</v>
      </c>
    </row>
    <row r="15094" spans="2:12" x14ac:dyDescent="0.3">
      <c r="B15094" t="s">
        <v>11</v>
      </c>
      <c r="C15094" t="s">
        <v>999</v>
      </c>
      <c r="D15094" t="s">
        <v>1000</v>
      </c>
      <c r="L15094" s="4">
        <f t="shared" si="235"/>
        <v>0</v>
      </c>
    </row>
    <row r="15095" spans="2:12" x14ac:dyDescent="0.3">
      <c r="B15095" t="s">
        <v>11</v>
      </c>
      <c r="C15095" t="s">
        <v>1001</v>
      </c>
      <c r="D15095" t="s">
        <v>1002</v>
      </c>
      <c r="L15095" s="4">
        <f t="shared" si="235"/>
        <v>0</v>
      </c>
    </row>
    <row r="15096" spans="2:12" x14ac:dyDescent="0.3">
      <c r="B15096" t="s">
        <v>11</v>
      </c>
      <c r="C15096" t="s">
        <v>1001</v>
      </c>
      <c r="D15096" t="s">
        <v>1002</v>
      </c>
      <c r="L15096" s="4">
        <f t="shared" si="235"/>
        <v>0</v>
      </c>
    </row>
    <row r="15097" spans="2:12" x14ac:dyDescent="0.3">
      <c r="B15097" t="s">
        <v>11</v>
      </c>
      <c r="C15097" t="s">
        <v>1003</v>
      </c>
      <c r="D15097" t="s">
        <v>1004</v>
      </c>
      <c r="L15097" s="4">
        <f t="shared" si="235"/>
        <v>0</v>
      </c>
    </row>
    <row r="15098" spans="2:12" x14ac:dyDescent="0.3">
      <c r="B15098" t="s">
        <v>11</v>
      </c>
      <c r="C15098" t="s">
        <v>1005</v>
      </c>
      <c r="D15098" t="s">
        <v>1006</v>
      </c>
      <c r="L15098" s="4">
        <f t="shared" si="235"/>
        <v>0</v>
      </c>
    </row>
    <row r="15099" spans="2:12" x14ac:dyDescent="0.3">
      <c r="B15099" t="s">
        <v>11</v>
      </c>
      <c r="C15099" t="s">
        <v>1007</v>
      </c>
      <c r="D15099" t="s">
        <v>1008</v>
      </c>
      <c r="L15099" s="4">
        <f t="shared" si="235"/>
        <v>0</v>
      </c>
    </row>
    <row r="15100" spans="2:12" x14ac:dyDescent="0.3">
      <c r="B15100" t="s">
        <v>11</v>
      </c>
      <c r="C15100" t="s">
        <v>1009</v>
      </c>
      <c r="D15100" t="s">
        <v>1010</v>
      </c>
      <c r="L15100" s="4">
        <f t="shared" si="235"/>
        <v>0</v>
      </c>
    </row>
    <row r="15101" spans="2:12" x14ac:dyDescent="0.3">
      <c r="B15101" t="s">
        <v>11</v>
      </c>
      <c r="C15101" t="s">
        <v>1011</v>
      </c>
      <c r="D15101" t="s">
        <v>1012</v>
      </c>
      <c r="L15101" s="4">
        <f t="shared" si="235"/>
        <v>0</v>
      </c>
    </row>
    <row r="15102" spans="2:12" x14ac:dyDescent="0.3">
      <c r="B15102" t="s">
        <v>11</v>
      </c>
      <c r="C15102" t="s">
        <v>1013</v>
      </c>
      <c r="D15102" t="s">
        <v>1014</v>
      </c>
      <c r="L15102" s="4">
        <f t="shared" si="235"/>
        <v>0</v>
      </c>
    </row>
    <row r="15103" spans="2:12" x14ac:dyDescent="0.3">
      <c r="B15103" t="s">
        <v>11</v>
      </c>
      <c r="C15103" t="s">
        <v>1015</v>
      </c>
      <c r="D15103" t="s">
        <v>1016</v>
      </c>
      <c r="L15103" s="4">
        <f t="shared" si="235"/>
        <v>0</v>
      </c>
    </row>
    <row r="15104" spans="2:12" x14ac:dyDescent="0.3">
      <c r="B15104" t="s">
        <v>11</v>
      </c>
      <c r="C15104" t="s">
        <v>1017</v>
      </c>
      <c r="D15104" t="s">
        <v>1018</v>
      </c>
      <c r="L15104" s="4">
        <f t="shared" si="235"/>
        <v>0</v>
      </c>
    </row>
    <row r="15105" spans="2:12" x14ac:dyDescent="0.3">
      <c r="B15105" t="s">
        <v>11</v>
      </c>
      <c r="C15105" t="s">
        <v>1017</v>
      </c>
      <c r="D15105" t="s">
        <v>1018</v>
      </c>
      <c r="L15105" s="4">
        <f t="shared" si="235"/>
        <v>0</v>
      </c>
    </row>
    <row r="15106" spans="2:12" x14ac:dyDescent="0.3">
      <c r="B15106" t="s">
        <v>11</v>
      </c>
      <c r="C15106" t="s">
        <v>1017</v>
      </c>
      <c r="D15106" t="s">
        <v>1018</v>
      </c>
      <c r="L15106" s="4">
        <f t="shared" si="235"/>
        <v>0</v>
      </c>
    </row>
    <row r="15107" spans="2:12" x14ac:dyDescent="0.3">
      <c r="B15107" t="s">
        <v>11</v>
      </c>
      <c r="C15107" t="s">
        <v>1017</v>
      </c>
      <c r="D15107" t="s">
        <v>1018</v>
      </c>
      <c r="L15107" s="4">
        <f t="shared" ref="L15107:L15170" si="236">+K15107*J15107</f>
        <v>0</v>
      </c>
    </row>
    <row r="15108" spans="2:12" x14ac:dyDescent="0.3">
      <c r="B15108" t="s">
        <v>11</v>
      </c>
      <c r="C15108" t="s">
        <v>1019</v>
      </c>
      <c r="D15108" t="s">
        <v>1020</v>
      </c>
      <c r="L15108" s="4">
        <f t="shared" si="236"/>
        <v>0</v>
      </c>
    </row>
    <row r="15109" spans="2:12" x14ac:dyDescent="0.3">
      <c r="B15109" t="s">
        <v>11</v>
      </c>
      <c r="C15109" t="s">
        <v>1019</v>
      </c>
      <c r="D15109" t="s">
        <v>1020</v>
      </c>
      <c r="L15109" s="4">
        <f t="shared" si="236"/>
        <v>0</v>
      </c>
    </row>
    <row r="15110" spans="2:12" x14ac:dyDescent="0.3">
      <c r="B15110" t="s">
        <v>11</v>
      </c>
      <c r="C15110" t="s">
        <v>1021</v>
      </c>
      <c r="D15110" t="s">
        <v>1022</v>
      </c>
      <c r="L15110" s="4">
        <f t="shared" si="236"/>
        <v>0</v>
      </c>
    </row>
    <row r="15111" spans="2:12" x14ac:dyDescent="0.3">
      <c r="B15111" t="s">
        <v>11</v>
      </c>
      <c r="C15111" t="s">
        <v>1023</v>
      </c>
      <c r="D15111" t="s">
        <v>1024</v>
      </c>
      <c r="L15111" s="4">
        <f t="shared" si="236"/>
        <v>0</v>
      </c>
    </row>
    <row r="15112" spans="2:12" x14ac:dyDescent="0.3">
      <c r="B15112" t="s">
        <v>11</v>
      </c>
      <c r="C15112" t="s">
        <v>1025</v>
      </c>
      <c r="D15112" t="s">
        <v>1026</v>
      </c>
      <c r="L15112" s="4">
        <f t="shared" si="236"/>
        <v>0</v>
      </c>
    </row>
    <row r="15113" spans="2:12" x14ac:dyDescent="0.3">
      <c r="B15113" t="s">
        <v>11</v>
      </c>
      <c r="C15113" t="s">
        <v>1027</v>
      </c>
      <c r="D15113" t="s">
        <v>1028</v>
      </c>
      <c r="L15113" s="4">
        <f t="shared" si="236"/>
        <v>0</v>
      </c>
    </row>
    <row r="15114" spans="2:12" x14ac:dyDescent="0.3">
      <c r="B15114" t="s">
        <v>11</v>
      </c>
      <c r="C15114" t="s">
        <v>1029</v>
      </c>
      <c r="D15114" t="s">
        <v>1030</v>
      </c>
      <c r="L15114" s="4">
        <f t="shared" si="236"/>
        <v>0</v>
      </c>
    </row>
    <row r="15115" spans="2:12" x14ac:dyDescent="0.3">
      <c r="B15115" t="s">
        <v>11</v>
      </c>
      <c r="C15115" t="s">
        <v>1031</v>
      </c>
      <c r="D15115" t="s">
        <v>1032</v>
      </c>
      <c r="L15115" s="4">
        <f t="shared" si="236"/>
        <v>0</v>
      </c>
    </row>
    <row r="15116" spans="2:12" x14ac:dyDescent="0.3">
      <c r="B15116" t="s">
        <v>11</v>
      </c>
      <c r="C15116" t="s">
        <v>1031</v>
      </c>
      <c r="D15116" t="s">
        <v>1032</v>
      </c>
      <c r="L15116" s="4">
        <f t="shared" si="236"/>
        <v>0</v>
      </c>
    </row>
    <row r="15117" spans="2:12" x14ac:dyDescent="0.3">
      <c r="B15117" t="s">
        <v>11</v>
      </c>
      <c r="C15117" t="s">
        <v>1033</v>
      </c>
      <c r="D15117" t="s">
        <v>1034</v>
      </c>
      <c r="L15117" s="4">
        <f t="shared" si="236"/>
        <v>0</v>
      </c>
    </row>
    <row r="15118" spans="2:12" x14ac:dyDescent="0.3">
      <c r="B15118" t="s">
        <v>11</v>
      </c>
      <c r="C15118" t="s">
        <v>1035</v>
      </c>
      <c r="D15118" t="s">
        <v>1036</v>
      </c>
      <c r="L15118" s="4">
        <f t="shared" si="236"/>
        <v>0</v>
      </c>
    </row>
    <row r="15119" spans="2:12" x14ac:dyDescent="0.3">
      <c r="B15119" t="s">
        <v>11</v>
      </c>
      <c r="C15119" t="s">
        <v>1023</v>
      </c>
      <c r="D15119" t="s">
        <v>1024</v>
      </c>
      <c r="L15119" s="4">
        <f t="shared" si="236"/>
        <v>0</v>
      </c>
    </row>
    <row r="15120" spans="2:12" x14ac:dyDescent="0.3">
      <c r="B15120" t="s">
        <v>11</v>
      </c>
      <c r="C15120" t="s">
        <v>1037</v>
      </c>
      <c r="D15120" t="s">
        <v>1038</v>
      </c>
      <c r="L15120" s="4">
        <f t="shared" si="236"/>
        <v>0</v>
      </c>
    </row>
    <row r="15121" spans="2:12" x14ac:dyDescent="0.3">
      <c r="B15121" t="s">
        <v>11</v>
      </c>
      <c r="C15121" t="s">
        <v>1037</v>
      </c>
      <c r="D15121" t="s">
        <v>1038</v>
      </c>
      <c r="L15121" s="4">
        <f t="shared" si="236"/>
        <v>0</v>
      </c>
    </row>
    <row r="15122" spans="2:12" x14ac:dyDescent="0.3">
      <c r="B15122" t="s">
        <v>11</v>
      </c>
      <c r="C15122" t="s">
        <v>1039</v>
      </c>
      <c r="D15122" t="s">
        <v>1040</v>
      </c>
      <c r="L15122" s="4">
        <f t="shared" si="236"/>
        <v>0</v>
      </c>
    </row>
    <row r="15123" spans="2:12" x14ac:dyDescent="0.3">
      <c r="B15123" t="s">
        <v>11</v>
      </c>
      <c r="C15123" t="s">
        <v>1039</v>
      </c>
      <c r="D15123" t="s">
        <v>1040</v>
      </c>
      <c r="L15123" s="4">
        <f t="shared" si="236"/>
        <v>0</v>
      </c>
    </row>
    <row r="15124" spans="2:12" x14ac:dyDescent="0.3">
      <c r="B15124" t="s">
        <v>11</v>
      </c>
      <c r="C15124" t="s">
        <v>1039</v>
      </c>
      <c r="D15124" t="s">
        <v>1040</v>
      </c>
      <c r="L15124" s="4">
        <f t="shared" si="236"/>
        <v>0</v>
      </c>
    </row>
    <row r="15125" spans="2:12" x14ac:dyDescent="0.3">
      <c r="B15125" t="s">
        <v>11</v>
      </c>
      <c r="C15125" t="s">
        <v>1039</v>
      </c>
      <c r="D15125" t="s">
        <v>1040</v>
      </c>
      <c r="L15125" s="4">
        <f t="shared" si="236"/>
        <v>0</v>
      </c>
    </row>
    <row r="15126" spans="2:12" x14ac:dyDescent="0.3">
      <c r="B15126" t="s">
        <v>11</v>
      </c>
      <c r="C15126" t="s">
        <v>1039</v>
      </c>
      <c r="D15126" t="s">
        <v>1040</v>
      </c>
      <c r="L15126" s="4">
        <f t="shared" si="236"/>
        <v>0</v>
      </c>
    </row>
    <row r="15127" spans="2:12" x14ac:dyDescent="0.3">
      <c r="B15127" t="s">
        <v>11</v>
      </c>
      <c r="C15127" t="s">
        <v>1023</v>
      </c>
      <c r="D15127" t="s">
        <v>1024</v>
      </c>
      <c r="L15127" s="4">
        <f t="shared" si="236"/>
        <v>0</v>
      </c>
    </row>
    <row r="15128" spans="2:12" x14ac:dyDescent="0.3">
      <c r="B15128" t="s">
        <v>11</v>
      </c>
      <c r="C15128" t="s">
        <v>1023</v>
      </c>
      <c r="D15128" t="s">
        <v>1024</v>
      </c>
      <c r="L15128" s="4">
        <f t="shared" si="236"/>
        <v>0</v>
      </c>
    </row>
    <row r="15129" spans="2:12" x14ac:dyDescent="0.3">
      <c r="B15129" t="s">
        <v>11</v>
      </c>
      <c r="C15129" t="s">
        <v>1023</v>
      </c>
      <c r="D15129" t="s">
        <v>1024</v>
      </c>
      <c r="L15129" s="4">
        <f t="shared" si="236"/>
        <v>0</v>
      </c>
    </row>
    <row r="15130" spans="2:12" x14ac:dyDescent="0.3">
      <c r="B15130" t="s">
        <v>11</v>
      </c>
      <c r="C15130" t="s">
        <v>1041</v>
      </c>
      <c r="D15130" t="s">
        <v>1042</v>
      </c>
      <c r="L15130" s="4">
        <f t="shared" si="236"/>
        <v>0</v>
      </c>
    </row>
    <row r="15131" spans="2:12" x14ac:dyDescent="0.3">
      <c r="B15131" t="s">
        <v>11</v>
      </c>
      <c r="C15131" t="s">
        <v>1041</v>
      </c>
      <c r="D15131" t="s">
        <v>1042</v>
      </c>
      <c r="L15131" s="4">
        <f t="shared" si="236"/>
        <v>0</v>
      </c>
    </row>
    <row r="15132" spans="2:12" x14ac:dyDescent="0.3">
      <c r="B15132" t="s">
        <v>11</v>
      </c>
      <c r="C15132" t="s">
        <v>1041</v>
      </c>
      <c r="D15132" t="s">
        <v>1042</v>
      </c>
      <c r="L15132" s="4">
        <f t="shared" si="236"/>
        <v>0</v>
      </c>
    </row>
    <row r="15133" spans="2:12" x14ac:dyDescent="0.3">
      <c r="B15133" t="s">
        <v>11</v>
      </c>
      <c r="C15133" t="s">
        <v>1041</v>
      </c>
      <c r="D15133" t="s">
        <v>1042</v>
      </c>
      <c r="L15133" s="4">
        <f t="shared" si="236"/>
        <v>0</v>
      </c>
    </row>
    <row r="15134" spans="2:12" x14ac:dyDescent="0.3">
      <c r="B15134" t="s">
        <v>11</v>
      </c>
      <c r="C15134" t="s">
        <v>1041</v>
      </c>
      <c r="D15134" t="s">
        <v>1042</v>
      </c>
      <c r="L15134" s="4">
        <f t="shared" si="236"/>
        <v>0</v>
      </c>
    </row>
    <row r="15135" spans="2:12" x14ac:dyDescent="0.3">
      <c r="B15135" t="s">
        <v>11</v>
      </c>
      <c r="C15135" t="s">
        <v>1043</v>
      </c>
      <c r="D15135" t="s">
        <v>1044</v>
      </c>
      <c r="L15135" s="4">
        <f t="shared" si="236"/>
        <v>0</v>
      </c>
    </row>
    <row r="15136" spans="2:12" x14ac:dyDescent="0.3">
      <c r="B15136" t="s">
        <v>11</v>
      </c>
      <c r="C15136" t="s">
        <v>1045</v>
      </c>
      <c r="D15136" t="s">
        <v>1046</v>
      </c>
      <c r="L15136" s="4">
        <f t="shared" si="236"/>
        <v>0</v>
      </c>
    </row>
    <row r="15137" spans="2:12" x14ac:dyDescent="0.3">
      <c r="B15137" t="s">
        <v>11</v>
      </c>
      <c r="C15137" t="s">
        <v>1045</v>
      </c>
      <c r="D15137" t="s">
        <v>1046</v>
      </c>
      <c r="L15137" s="4">
        <f t="shared" si="236"/>
        <v>0</v>
      </c>
    </row>
    <row r="15138" spans="2:12" x14ac:dyDescent="0.3">
      <c r="B15138" t="s">
        <v>11</v>
      </c>
      <c r="C15138" t="s">
        <v>1045</v>
      </c>
      <c r="D15138" t="s">
        <v>1046</v>
      </c>
      <c r="L15138" s="4">
        <f t="shared" si="236"/>
        <v>0</v>
      </c>
    </row>
    <row r="15139" spans="2:12" x14ac:dyDescent="0.3">
      <c r="B15139" t="s">
        <v>11</v>
      </c>
      <c r="C15139" t="s">
        <v>1045</v>
      </c>
      <c r="D15139" t="s">
        <v>1046</v>
      </c>
      <c r="L15139" s="4">
        <f t="shared" si="236"/>
        <v>0</v>
      </c>
    </row>
    <row r="15140" spans="2:12" x14ac:dyDescent="0.3">
      <c r="B15140" t="s">
        <v>11</v>
      </c>
      <c r="C15140" t="s">
        <v>1047</v>
      </c>
      <c r="D15140" t="s">
        <v>1048</v>
      </c>
      <c r="L15140" s="4">
        <f t="shared" si="236"/>
        <v>0</v>
      </c>
    </row>
    <row r="15141" spans="2:12" x14ac:dyDescent="0.3">
      <c r="B15141" t="s">
        <v>11</v>
      </c>
      <c r="C15141" t="s">
        <v>1049</v>
      </c>
      <c r="D15141" t="s">
        <v>1050</v>
      </c>
      <c r="L15141" s="4">
        <f t="shared" si="236"/>
        <v>0</v>
      </c>
    </row>
    <row r="15142" spans="2:12" x14ac:dyDescent="0.3">
      <c r="B15142" t="s">
        <v>11</v>
      </c>
      <c r="C15142" t="s">
        <v>1051</v>
      </c>
      <c r="D15142" t="s">
        <v>1052</v>
      </c>
      <c r="L15142" s="4">
        <f t="shared" si="236"/>
        <v>0</v>
      </c>
    </row>
    <row r="15143" spans="2:12" x14ac:dyDescent="0.3">
      <c r="B15143" t="s">
        <v>11</v>
      </c>
      <c r="C15143" t="s">
        <v>1053</v>
      </c>
      <c r="D15143" t="s">
        <v>1054</v>
      </c>
      <c r="L15143" s="4">
        <f t="shared" si="236"/>
        <v>0</v>
      </c>
    </row>
    <row r="15144" spans="2:12" x14ac:dyDescent="0.3">
      <c r="B15144" t="s">
        <v>11</v>
      </c>
      <c r="C15144" t="s">
        <v>1055</v>
      </c>
      <c r="D15144" t="s">
        <v>1056</v>
      </c>
      <c r="L15144" s="4">
        <f t="shared" si="236"/>
        <v>0</v>
      </c>
    </row>
    <row r="15145" spans="2:12" x14ac:dyDescent="0.3">
      <c r="B15145" t="s">
        <v>11</v>
      </c>
      <c r="C15145" t="s">
        <v>1055</v>
      </c>
      <c r="D15145" t="s">
        <v>1056</v>
      </c>
      <c r="L15145" s="4">
        <f t="shared" si="236"/>
        <v>0</v>
      </c>
    </row>
    <row r="15146" spans="2:12" x14ac:dyDescent="0.3">
      <c r="B15146" t="s">
        <v>11</v>
      </c>
      <c r="C15146" t="s">
        <v>1057</v>
      </c>
      <c r="D15146" t="s">
        <v>1058</v>
      </c>
      <c r="L15146" s="4">
        <f t="shared" si="236"/>
        <v>0</v>
      </c>
    </row>
    <row r="15147" spans="2:12" x14ac:dyDescent="0.3">
      <c r="B15147" t="s">
        <v>11</v>
      </c>
      <c r="C15147" t="s">
        <v>1057</v>
      </c>
      <c r="D15147" t="s">
        <v>1058</v>
      </c>
      <c r="L15147" s="4">
        <f t="shared" si="236"/>
        <v>0</v>
      </c>
    </row>
    <row r="15148" spans="2:12" x14ac:dyDescent="0.3">
      <c r="B15148" t="s">
        <v>11</v>
      </c>
      <c r="C15148" t="s">
        <v>1057</v>
      </c>
      <c r="D15148" t="s">
        <v>1058</v>
      </c>
      <c r="L15148" s="4">
        <f t="shared" si="236"/>
        <v>0</v>
      </c>
    </row>
    <row r="15149" spans="2:12" x14ac:dyDescent="0.3">
      <c r="B15149" t="s">
        <v>11</v>
      </c>
      <c r="C15149" t="s">
        <v>1059</v>
      </c>
      <c r="D15149" t="s">
        <v>1060</v>
      </c>
      <c r="L15149" s="4">
        <f t="shared" si="236"/>
        <v>0</v>
      </c>
    </row>
    <row r="15150" spans="2:12" x14ac:dyDescent="0.3">
      <c r="B15150" t="s">
        <v>11</v>
      </c>
      <c r="C15150" t="s">
        <v>1061</v>
      </c>
      <c r="D15150" t="s">
        <v>1062</v>
      </c>
      <c r="L15150" s="4">
        <f t="shared" si="236"/>
        <v>0</v>
      </c>
    </row>
    <row r="15151" spans="2:12" x14ac:dyDescent="0.3">
      <c r="B15151" t="s">
        <v>11</v>
      </c>
      <c r="C15151" t="s">
        <v>1063</v>
      </c>
      <c r="D15151" t="s">
        <v>1064</v>
      </c>
      <c r="L15151" s="4">
        <f t="shared" si="236"/>
        <v>0</v>
      </c>
    </row>
    <row r="15152" spans="2:12" x14ac:dyDescent="0.3">
      <c r="B15152" t="s">
        <v>11</v>
      </c>
      <c r="C15152" t="s">
        <v>1065</v>
      </c>
      <c r="D15152" t="s">
        <v>1066</v>
      </c>
      <c r="L15152" s="4">
        <f t="shared" si="236"/>
        <v>0</v>
      </c>
    </row>
    <row r="15153" spans="2:12" x14ac:dyDescent="0.3">
      <c r="B15153" t="s">
        <v>11</v>
      </c>
      <c r="C15153" t="s">
        <v>1067</v>
      </c>
      <c r="D15153" t="s">
        <v>1068</v>
      </c>
      <c r="L15153" s="4">
        <f t="shared" si="236"/>
        <v>0</v>
      </c>
    </row>
    <row r="15154" spans="2:12" x14ac:dyDescent="0.3">
      <c r="B15154" t="s">
        <v>11</v>
      </c>
      <c r="C15154" t="s">
        <v>1067</v>
      </c>
      <c r="D15154" t="s">
        <v>1068</v>
      </c>
      <c r="L15154" s="4">
        <f t="shared" si="236"/>
        <v>0</v>
      </c>
    </row>
    <row r="15155" spans="2:12" x14ac:dyDescent="0.3">
      <c r="B15155" t="s">
        <v>11</v>
      </c>
      <c r="C15155" t="s">
        <v>1069</v>
      </c>
      <c r="D15155" t="s">
        <v>1070</v>
      </c>
      <c r="L15155" s="4">
        <f t="shared" si="236"/>
        <v>0</v>
      </c>
    </row>
    <row r="15156" spans="2:12" x14ac:dyDescent="0.3">
      <c r="B15156" t="s">
        <v>11</v>
      </c>
      <c r="C15156" t="s">
        <v>1067</v>
      </c>
      <c r="D15156" t="s">
        <v>1068</v>
      </c>
      <c r="L15156" s="4">
        <f t="shared" si="236"/>
        <v>0</v>
      </c>
    </row>
    <row r="15157" spans="2:12" x14ac:dyDescent="0.3">
      <c r="B15157" t="s">
        <v>11</v>
      </c>
      <c r="C15157" t="s">
        <v>1067</v>
      </c>
      <c r="D15157" t="s">
        <v>1068</v>
      </c>
      <c r="L15157" s="4">
        <f t="shared" si="236"/>
        <v>0</v>
      </c>
    </row>
    <row r="15158" spans="2:12" x14ac:dyDescent="0.3">
      <c r="B15158" t="s">
        <v>11</v>
      </c>
      <c r="C15158" t="s">
        <v>1071</v>
      </c>
      <c r="D15158" t="s">
        <v>1072</v>
      </c>
      <c r="L15158" s="4">
        <f t="shared" si="236"/>
        <v>0</v>
      </c>
    </row>
    <row r="15159" spans="2:12" x14ac:dyDescent="0.3">
      <c r="B15159" t="s">
        <v>11</v>
      </c>
      <c r="C15159" t="s">
        <v>1073</v>
      </c>
      <c r="D15159" t="s">
        <v>1074</v>
      </c>
      <c r="L15159" s="4">
        <f t="shared" si="236"/>
        <v>0</v>
      </c>
    </row>
    <row r="15160" spans="2:12" x14ac:dyDescent="0.3">
      <c r="B15160" t="s">
        <v>11</v>
      </c>
      <c r="C15160" t="s">
        <v>1071</v>
      </c>
      <c r="D15160" t="s">
        <v>1072</v>
      </c>
      <c r="L15160" s="4">
        <f t="shared" si="236"/>
        <v>0</v>
      </c>
    </row>
    <row r="15161" spans="2:12" x14ac:dyDescent="0.3">
      <c r="B15161" t="s">
        <v>11</v>
      </c>
      <c r="C15161" t="s">
        <v>1071</v>
      </c>
      <c r="D15161" t="s">
        <v>1072</v>
      </c>
      <c r="L15161" s="4">
        <f t="shared" si="236"/>
        <v>0</v>
      </c>
    </row>
    <row r="15162" spans="2:12" x14ac:dyDescent="0.3">
      <c r="B15162" t="s">
        <v>11</v>
      </c>
      <c r="C15162" t="s">
        <v>1071</v>
      </c>
      <c r="D15162" t="s">
        <v>1072</v>
      </c>
      <c r="L15162" s="4">
        <f t="shared" si="236"/>
        <v>0</v>
      </c>
    </row>
    <row r="15163" spans="2:12" x14ac:dyDescent="0.3">
      <c r="B15163" t="s">
        <v>11</v>
      </c>
      <c r="C15163" t="s">
        <v>1075</v>
      </c>
      <c r="D15163" t="s">
        <v>1076</v>
      </c>
      <c r="L15163" s="4">
        <f t="shared" si="236"/>
        <v>0</v>
      </c>
    </row>
    <row r="15164" spans="2:12" x14ac:dyDescent="0.3">
      <c r="B15164" t="s">
        <v>11</v>
      </c>
      <c r="C15164" t="s">
        <v>1075</v>
      </c>
      <c r="D15164" t="s">
        <v>1076</v>
      </c>
      <c r="L15164" s="4">
        <f t="shared" si="236"/>
        <v>0</v>
      </c>
    </row>
    <row r="15165" spans="2:12" x14ac:dyDescent="0.3">
      <c r="B15165" t="s">
        <v>11</v>
      </c>
      <c r="C15165" t="s">
        <v>1077</v>
      </c>
      <c r="D15165" t="s">
        <v>1078</v>
      </c>
      <c r="L15165" s="4">
        <f t="shared" si="236"/>
        <v>0</v>
      </c>
    </row>
    <row r="15166" spans="2:12" x14ac:dyDescent="0.3">
      <c r="B15166" t="s">
        <v>11</v>
      </c>
      <c r="C15166" t="s">
        <v>1079</v>
      </c>
      <c r="D15166" t="s">
        <v>1080</v>
      </c>
      <c r="L15166" s="4">
        <f t="shared" si="236"/>
        <v>0</v>
      </c>
    </row>
    <row r="15167" spans="2:12" x14ac:dyDescent="0.3">
      <c r="B15167" t="s">
        <v>11</v>
      </c>
      <c r="C15167" t="s">
        <v>1079</v>
      </c>
      <c r="D15167" t="s">
        <v>1080</v>
      </c>
      <c r="L15167" s="4">
        <f t="shared" si="236"/>
        <v>0</v>
      </c>
    </row>
    <row r="15168" spans="2:12" x14ac:dyDescent="0.3">
      <c r="B15168" t="s">
        <v>11</v>
      </c>
      <c r="C15168" t="s">
        <v>1081</v>
      </c>
      <c r="D15168" t="s">
        <v>1082</v>
      </c>
      <c r="L15168" s="4">
        <f t="shared" si="236"/>
        <v>0</v>
      </c>
    </row>
    <row r="15169" spans="2:12" x14ac:dyDescent="0.3">
      <c r="B15169" t="s">
        <v>11</v>
      </c>
      <c r="C15169" t="s">
        <v>1081</v>
      </c>
      <c r="D15169" t="s">
        <v>1082</v>
      </c>
      <c r="L15169" s="4">
        <f t="shared" si="236"/>
        <v>0</v>
      </c>
    </row>
    <row r="15170" spans="2:12" x14ac:dyDescent="0.3">
      <c r="B15170" t="s">
        <v>11</v>
      </c>
      <c r="C15170" t="s">
        <v>1043</v>
      </c>
      <c r="D15170" t="s">
        <v>1044</v>
      </c>
      <c r="L15170" s="4">
        <f t="shared" si="236"/>
        <v>0</v>
      </c>
    </row>
    <row r="15171" spans="2:12" x14ac:dyDescent="0.3">
      <c r="B15171" t="s">
        <v>11</v>
      </c>
      <c r="C15171" t="s">
        <v>1043</v>
      </c>
      <c r="D15171" t="s">
        <v>1044</v>
      </c>
      <c r="L15171" s="4">
        <f t="shared" ref="L15171:L15234" si="237">+K15171*J15171</f>
        <v>0</v>
      </c>
    </row>
    <row r="15172" spans="2:12" x14ac:dyDescent="0.3">
      <c r="B15172" t="s">
        <v>11</v>
      </c>
      <c r="C15172" t="s">
        <v>1083</v>
      </c>
      <c r="D15172" t="s">
        <v>1084</v>
      </c>
      <c r="L15172" s="4">
        <f t="shared" si="237"/>
        <v>0</v>
      </c>
    </row>
    <row r="15173" spans="2:12" x14ac:dyDescent="0.3">
      <c r="B15173" t="s">
        <v>11</v>
      </c>
      <c r="C15173" t="s">
        <v>1083</v>
      </c>
      <c r="D15173" t="s">
        <v>1084</v>
      </c>
      <c r="L15173" s="4">
        <f t="shared" si="237"/>
        <v>0</v>
      </c>
    </row>
    <row r="15174" spans="2:12" x14ac:dyDescent="0.3">
      <c r="B15174" t="s">
        <v>11</v>
      </c>
      <c r="C15174" t="s">
        <v>1085</v>
      </c>
      <c r="D15174" t="s">
        <v>1086</v>
      </c>
      <c r="L15174" s="4">
        <f t="shared" si="237"/>
        <v>0</v>
      </c>
    </row>
    <row r="15175" spans="2:12" x14ac:dyDescent="0.3">
      <c r="B15175" t="s">
        <v>11</v>
      </c>
      <c r="C15175" t="s">
        <v>1087</v>
      </c>
      <c r="D15175" t="s">
        <v>1088</v>
      </c>
      <c r="L15175" s="4">
        <f t="shared" si="237"/>
        <v>0</v>
      </c>
    </row>
    <row r="15176" spans="2:12" x14ac:dyDescent="0.3">
      <c r="B15176" t="s">
        <v>11</v>
      </c>
      <c r="C15176" t="s">
        <v>1089</v>
      </c>
      <c r="D15176" t="s">
        <v>1090</v>
      </c>
      <c r="L15176" s="4">
        <f t="shared" si="237"/>
        <v>0</v>
      </c>
    </row>
    <row r="15177" spans="2:12" x14ac:dyDescent="0.3">
      <c r="B15177" t="s">
        <v>11</v>
      </c>
      <c r="C15177" t="s">
        <v>1091</v>
      </c>
      <c r="D15177" t="s">
        <v>1092</v>
      </c>
      <c r="L15177" s="4">
        <f t="shared" si="237"/>
        <v>0</v>
      </c>
    </row>
    <row r="15178" spans="2:12" x14ac:dyDescent="0.3">
      <c r="B15178" t="s">
        <v>11</v>
      </c>
      <c r="C15178" t="s">
        <v>1093</v>
      </c>
      <c r="D15178" t="s">
        <v>1094</v>
      </c>
      <c r="L15178" s="4">
        <f t="shared" si="237"/>
        <v>0</v>
      </c>
    </row>
    <row r="15179" spans="2:12" x14ac:dyDescent="0.3">
      <c r="B15179" t="s">
        <v>11</v>
      </c>
      <c r="C15179" t="s">
        <v>1093</v>
      </c>
      <c r="D15179" t="s">
        <v>1094</v>
      </c>
      <c r="L15179" s="4">
        <f t="shared" si="237"/>
        <v>0</v>
      </c>
    </row>
    <row r="15180" spans="2:12" x14ac:dyDescent="0.3">
      <c r="B15180" t="s">
        <v>11</v>
      </c>
      <c r="C15180" t="s">
        <v>1095</v>
      </c>
      <c r="D15180" t="s">
        <v>1096</v>
      </c>
      <c r="L15180" s="4">
        <f t="shared" si="237"/>
        <v>0</v>
      </c>
    </row>
    <row r="15181" spans="2:12" x14ac:dyDescent="0.3">
      <c r="B15181" t="s">
        <v>11</v>
      </c>
      <c r="C15181" t="s">
        <v>1095</v>
      </c>
      <c r="D15181" t="s">
        <v>1096</v>
      </c>
      <c r="L15181" s="4">
        <f t="shared" si="237"/>
        <v>0</v>
      </c>
    </row>
    <row r="15182" spans="2:12" x14ac:dyDescent="0.3">
      <c r="B15182" t="s">
        <v>11</v>
      </c>
      <c r="C15182" t="s">
        <v>1097</v>
      </c>
      <c r="D15182" t="s">
        <v>1098</v>
      </c>
      <c r="L15182" s="4">
        <f t="shared" si="237"/>
        <v>0</v>
      </c>
    </row>
    <row r="15183" spans="2:12" x14ac:dyDescent="0.3">
      <c r="B15183" t="s">
        <v>11</v>
      </c>
      <c r="C15183" t="s">
        <v>1097</v>
      </c>
      <c r="D15183" t="s">
        <v>1098</v>
      </c>
      <c r="L15183" s="4">
        <f t="shared" si="237"/>
        <v>0</v>
      </c>
    </row>
    <row r="15184" spans="2:12" x14ac:dyDescent="0.3">
      <c r="B15184" t="s">
        <v>11</v>
      </c>
      <c r="C15184" t="s">
        <v>1097</v>
      </c>
      <c r="D15184" t="s">
        <v>1098</v>
      </c>
      <c r="L15184" s="4">
        <f t="shared" si="237"/>
        <v>0</v>
      </c>
    </row>
    <row r="15185" spans="2:12" x14ac:dyDescent="0.3">
      <c r="B15185" t="s">
        <v>11</v>
      </c>
      <c r="C15185" t="s">
        <v>1091</v>
      </c>
      <c r="D15185" t="s">
        <v>1092</v>
      </c>
      <c r="L15185" s="4">
        <f t="shared" si="237"/>
        <v>0</v>
      </c>
    </row>
    <row r="15186" spans="2:12" x14ac:dyDescent="0.3">
      <c r="B15186" t="s">
        <v>11</v>
      </c>
      <c r="C15186" t="s">
        <v>1091</v>
      </c>
      <c r="D15186" t="s">
        <v>1092</v>
      </c>
      <c r="L15186" s="4">
        <f t="shared" si="237"/>
        <v>0</v>
      </c>
    </row>
    <row r="15187" spans="2:12" x14ac:dyDescent="0.3">
      <c r="B15187" t="s">
        <v>11</v>
      </c>
      <c r="C15187" t="s">
        <v>1091</v>
      </c>
      <c r="D15187" t="s">
        <v>1092</v>
      </c>
      <c r="L15187" s="4">
        <f t="shared" si="237"/>
        <v>0</v>
      </c>
    </row>
    <row r="15188" spans="2:12" x14ac:dyDescent="0.3">
      <c r="B15188" t="s">
        <v>11</v>
      </c>
      <c r="C15188" t="s">
        <v>1087</v>
      </c>
      <c r="D15188" t="s">
        <v>1088</v>
      </c>
      <c r="L15188" s="4">
        <f t="shared" si="237"/>
        <v>0</v>
      </c>
    </row>
    <row r="15189" spans="2:12" x14ac:dyDescent="0.3">
      <c r="B15189" t="s">
        <v>11</v>
      </c>
      <c r="C15189" t="s">
        <v>1087</v>
      </c>
      <c r="D15189" t="s">
        <v>1088</v>
      </c>
      <c r="L15189" s="4">
        <f t="shared" si="237"/>
        <v>0</v>
      </c>
    </row>
    <row r="15190" spans="2:12" x14ac:dyDescent="0.3">
      <c r="B15190" t="s">
        <v>11</v>
      </c>
      <c r="C15190" t="s">
        <v>1087</v>
      </c>
      <c r="D15190" t="s">
        <v>1088</v>
      </c>
      <c r="L15190" s="4">
        <f t="shared" si="237"/>
        <v>0</v>
      </c>
    </row>
    <row r="15191" spans="2:12" x14ac:dyDescent="0.3">
      <c r="B15191" t="s">
        <v>11</v>
      </c>
      <c r="C15191" t="s">
        <v>1099</v>
      </c>
      <c r="D15191" t="s">
        <v>1100</v>
      </c>
      <c r="L15191" s="4">
        <f t="shared" si="237"/>
        <v>0</v>
      </c>
    </row>
    <row r="15192" spans="2:12" x14ac:dyDescent="0.3">
      <c r="B15192" t="s">
        <v>11</v>
      </c>
      <c r="C15192" t="s">
        <v>1101</v>
      </c>
      <c r="D15192" t="s">
        <v>1102</v>
      </c>
      <c r="L15192" s="4">
        <f t="shared" si="237"/>
        <v>0</v>
      </c>
    </row>
    <row r="15193" spans="2:12" x14ac:dyDescent="0.3">
      <c r="B15193" t="s">
        <v>11</v>
      </c>
      <c r="C15193" t="s">
        <v>1103</v>
      </c>
      <c r="D15193" t="s">
        <v>1104</v>
      </c>
      <c r="L15193" s="4">
        <f t="shared" si="237"/>
        <v>0</v>
      </c>
    </row>
    <row r="15194" spans="2:12" x14ac:dyDescent="0.3">
      <c r="B15194" t="s">
        <v>11</v>
      </c>
      <c r="C15194" t="s">
        <v>1083</v>
      </c>
      <c r="D15194" t="s">
        <v>1084</v>
      </c>
      <c r="L15194" s="4">
        <f t="shared" si="237"/>
        <v>0</v>
      </c>
    </row>
    <row r="15195" spans="2:12" x14ac:dyDescent="0.3">
      <c r="B15195" t="s">
        <v>11</v>
      </c>
      <c r="C15195" t="s">
        <v>1083</v>
      </c>
      <c r="D15195" t="s">
        <v>1084</v>
      </c>
      <c r="L15195" s="4">
        <f t="shared" si="237"/>
        <v>0</v>
      </c>
    </row>
    <row r="15196" spans="2:12" x14ac:dyDescent="0.3">
      <c r="B15196" t="s">
        <v>11</v>
      </c>
      <c r="C15196" t="s">
        <v>1083</v>
      </c>
      <c r="D15196" t="s">
        <v>1084</v>
      </c>
      <c r="L15196" s="4">
        <f t="shared" si="237"/>
        <v>0</v>
      </c>
    </row>
    <row r="15197" spans="2:12" x14ac:dyDescent="0.3">
      <c r="B15197" t="s">
        <v>11</v>
      </c>
      <c r="C15197" t="s">
        <v>1081</v>
      </c>
      <c r="D15197" t="s">
        <v>1082</v>
      </c>
      <c r="L15197" s="4">
        <f t="shared" si="237"/>
        <v>0</v>
      </c>
    </row>
    <row r="15198" spans="2:12" x14ac:dyDescent="0.3">
      <c r="B15198" t="s">
        <v>11</v>
      </c>
      <c r="C15198" t="s">
        <v>1081</v>
      </c>
      <c r="D15198" t="s">
        <v>1082</v>
      </c>
      <c r="L15198" s="4">
        <f t="shared" si="237"/>
        <v>0</v>
      </c>
    </row>
    <row r="15199" spans="2:12" x14ac:dyDescent="0.3">
      <c r="B15199" t="s">
        <v>11</v>
      </c>
      <c r="C15199" t="s">
        <v>1081</v>
      </c>
      <c r="D15199" t="s">
        <v>1082</v>
      </c>
      <c r="L15199" s="4">
        <f t="shared" si="237"/>
        <v>0</v>
      </c>
    </row>
    <row r="15200" spans="2:12" x14ac:dyDescent="0.3">
      <c r="B15200" t="s">
        <v>11</v>
      </c>
      <c r="C15200" t="s">
        <v>1081</v>
      </c>
      <c r="D15200" t="s">
        <v>1082</v>
      </c>
      <c r="L15200" s="4">
        <f t="shared" si="237"/>
        <v>0</v>
      </c>
    </row>
    <row r="15201" spans="2:12" x14ac:dyDescent="0.3">
      <c r="B15201" t="s">
        <v>11</v>
      </c>
      <c r="C15201" t="s">
        <v>1105</v>
      </c>
      <c r="D15201" t="s">
        <v>1106</v>
      </c>
      <c r="L15201" s="4">
        <f t="shared" si="237"/>
        <v>0</v>
      </c>
    </row>
    <row r="15202" spans="2:12" x14ac:dyDescent="0.3">
      <c r="B15202" t="s">
        <v>11</v>
      </c>
      <c r="C15202" t="s">
        <v>1105</v>
      </c>
      <c r="D15202" t="s">
        <v>1106</v>
      </c>
      <c r="L15202" s="4">
        <f t="shared" si="237"/>
        <v>0</v>
      </c>
    </row>
    <row r="15203" spans="2:12" x14ac:dyDescent="0.3">
      <c r="B15203" t="s">
        <v>11</v>
      </c>
      <c r="C15203" t="s">
        <v>1107</v>
      </c>
      <c r="D15203" t="s">
        <v>1108</v>
      </c>
      <c r="L15203" s="4">
        <f t="shared" si="237"/>
        <v>0</v>
      </c>
    </row>
    <row r="15204" spans="2:12" x14ac:dyDescent="0.3">
      <c r="B15204" t="s">
        <v>11</v>
      </c>
      <c r="C15204" t="s">
        <v>1109</v>
      </c>
      <c r="D15204" t="s">
        <v>1110</v>
      </c>
      <c r="L15204" s="4">
        <f t="shared" si="237"/>
        <v>0</v>
      </c>
    </row>
    <row r="15205" spans="2:12" x14ac:dyDescent="0.3">
      <c r="B15205" t="s">
        <v>11</v>
      </c>
      <c r="C15205" t="s">
        <v>1111</v>
      </c>
      <c r="D15205" t="s">
        <v>1112</v>
      </c>
      <c r="L15205" s="4">
        <f t="shared" si="237"/>
        <v>0</v>
      </c>
    </row>
    <row r="15206" spans="2:12" x14ac:dyDescent="0.3">
      <c r="B15206" t="s">
        <v>11</v>
      </c>
      <c r="C15206" t="s">
        <v>1113</v>
      </c>
      <c r="D15206" t="s">
        <v>1114</v>
      </c>
      <c r="L15206" s="4">
        <f t="shared" si="237"/>
        <v>0</v>
      </c>
    </row>
    <row r="15207" spans="2:12" x14ac:dyDescent="0.3">
      <c r="B15207" t="s">
        <v>11</v>
      </c>
      <c r="C15207" t="s">
        <v>1115</v>
      </c>
      <c r="D15207" t="s">
        <v>1116</v>
      </c>
      <c r="L15207" s="4">
        <f t="shared" si="237"/>
        <v>0</v>
      </c>
    </row>
    <row r="15208" spans="2:12" x14ac:dyDescent="0.3">
      <c r="B15208" t="s">
        <v>11</v>
      </c>
      <c r="C15208" t="s">
        <v>1117</v>
      </c>
      <c r="D15208" t="s">
        <v>1118</v>
      </c>
      <c r="L15208" s="4">
        <f t="shared" si="237"/>
        <v>0</v>
      </c>
    </row>
    <row r="15209" spans="2:12" x14ac:dyDescent="0.3">
      <c r="B15209" t="s">
        <v>11</v>
      </c>
      <c r="C15209" t="s">
        <v>1119</v>
      </c>
      <c r="D15209" t="s">
        <v>1120</v>
      </c>
      <c r="L15209" s="4">
        <f t="shared" si="237"/>
        <v>0</v>
      </c>
    </row>
    <row r="15210" spans="2:12" x14ac:dyDescent="0.3">
      <c r="B15210" t="s">
        <v>11</v>
      </c>
      <c r="C15210" t="s">
        <v>1119</v>
      </c>
      <c r="D15210" t="s">
        <v>1120</v>
      </c>
      <c r="L15210" s="4">
        <f t="shared" si="237"/>
        <v>0</v>
      </c>
    </row>
    <row r="15211" spans="2:12" x14ac:dyDescent="0.3">
      <c r="B15211" t="s">
        <v>11</v>
      </c>
      <c r="C15211" t="s">
        <v>1119</v>
      </c>
      <c r="D15211" t="s">
        <v>1120</v>
      </c>
      <c r="L15211" s="4">
        <f t="shared" si="237"/>
        <v>0</v>
      </c>
    </row>
    <row r="15212" spans="2:12" x14ac:dyDescent="0.3">
      <c r="B15212" t="s">
        <v>11</v>
      </c>
      <c r="C15212" t="s">
        <v>1119</v>
      </c>
      <c r="D15212" t="s">
        <v>1120</v>
      </c>
      <c r="L15212" s="4">
        <f t="shared" si="237"/>
        <v>0</v>
      </c>
    </row>
    <row r="15213" spans="2:12" x14ac:dyDescent="0.3">
      <c r="B15213" t="s">
        <v>11</v>
      </c>
      <c r="C15213" t="s">
        <v>1121</v>
      </c>
      <c r="D15213" t="s">
        <v>1122</v>
      </c>
      <c r="L15213" s="4">
        <f t="shared" si="237"/>
        <v>0</v>
      </c>
    </row>
    <row r="15214" spans="2:12" x14ac:dyDescent="0.3">
      <c r="B15214" t="s">
        <v>11</v>
      </c>
      <c r="C15214" t="s">
        <v>1123</v>
      </c>
      <c r="D15214" t="s">
        <v>1124</v>
      </c>
      <c r="L15214" s="4">
        <f t="shared" si="237"/>
        <v>0</v>
      </c>
    </row>
    <row r="15215" spans="2:12" x14ac:dyDescent="0.3">
      <c r="B15215" t="s">
        <v>11</v>
      </c>
      <c r="C15215" t="s">
        <v>1105</v>
      </c>
      <c r="D15215" t="s">
        <v>1106</v>
      </c>
      <c r="L15215" s="4">
        <f t="shared" si="237"/>
        <v>0</v>
      </c>
    </row>
    <row r="15216" spans="2:12" x14ac:dyDescent="0.3">
      <c r="B15216" t="s">
        <v>11</v>
      </c>
      <c r="C15216" t="s">
        <v>1065</v>
      </c>
      <c r="D15216" t="s">
        <v>1066</v>
      </c>
      <c r="L15216" s="4">
        <f t="shared" si="237"/>
        <v>0</v>
      </c>
    </row>
    <row r="15217" spans="2:12" x14ac:dyDescent="0.3">
      <c r="B15217" t="s">
        <v>11</v>
      </c>
      <c r="C15217" t="s">
        <v>1065</v>
      </c>
      <c r="D15217" t="s">
        <v>1066</v>
      </c>
      <c r="L15217" s="4">
        <f t="shared" si="237"/>
        <v>0</v>
      </c>
    </row>
    <row r="15218" spans="2:12" x14ac:dyDescent="0.3">
      <c r="B15218" t="s">
        <v>11</v>
      </c>
      <c r="C15218" t="s">
        <v>1059</v>
      </c>
      <c r="D15218" t="s">
        <v>1060</v>
      </c>
      <c r="L15218" s="4">
        <f t="shared" si="237"/>
        <v>0</v>
      </c>
    </row>
    <row r="15219" spans="2:12" x14ac:dyDescent="0.3">
      <c r="B15219" t="s">
        <v>11</v>
      </c>
      <c r="C15219" t="s">
        <v>1059</v>
      </c>
      <c r="D15219" t="s">
        <v>1060</v>
      </c>
      <c r="L15219" s="4">
        <f t="shared" si="237"/>
        <v>0</v>
      </c>
    </row>
    <row r="15220" spans="2:12" x14ac:dyDescent="0.3">
      <c r="B15220" t="s">
        <v>11</v>
      </c>
      <c r="C15220" t="s">
        <v>1059</v>
      </c>
      <c r="D15220" t="s">
        <v>1060</v>
      </c>
      <c r="L15220" s="4">
        <f t="shared" si="237"/>
        <v>0</v>
      </c>
    </row>
    <row r="15221" spans="2:12" x14ac:dyDescent="0.3">
      <c r="B15221" t="s">
        <v>11</v>
      </c>
      <c r="C15221" t="s">
        <v>1125</v>
      </c>
      <c r="D15221" t="s">
        <v>1126</v>
      </c>
      <c r="L15221" s="4">
        <f t="shared" si="237"/>
        <v>0</v>
      </c>
    </row>
    <row r="15222" spans="2:12" x14ac:dyDescent="0.3">
      <c r="B15222" t="s">
        <v>11</v>
      </c>
      <c r="C15222" t="s">
        <v>1059</v>
      </c>
      <c r="D15222" t="s">
        <v>1060</v>
      </c>
      <c r="L15222" s="4">
        <f t="shared" si="237"/>
        <v>0</v>
      </c>
    </row>
    <row r="15223" spans="2:12" x14ac:dyDescent="0.3">
      <c r="B15223" t="s">
        <v>11</v>
      </c>
      <c r="C15223" t="s">
        <v>1059</v>
      </c>
      <c r="D15223" t="s">
        <v>1060</v>
      </c>
      <c r="L15223" s="4">
        <f t="shared" si="237"/>
        <v>0</v>
      </c>
    </row>
    <row r="15224" spans="2:12" x14ac:dyDescent="0.3">
      <c r="B15224" t="s">
        <v>11</v>
      </c>
      <c r="C15224" t="s">
        <v>1127</v>
      </c>
      <c r="D15224" t="s">
        <v>1128</v>
      </c>
      <c r="L15224" s="4">
        <f t="shared" si="237"/>
        <v>0</v>
      </c>
    </row>
    <row r="15225" spans="2:12" x14ac:dyDescent="0.3">
      <c r="B15225" t="s">
        <v>11</v>
      </c>
      <c r="C15225" t="s">
        <v>1127</v>
      </c>
      <c r="D15225" t="s">
        <v>1128</v>
      </c>
      <c r="L15225" s="4">
        <f t="shared" si="237"/>
        <v>0</v>
      </c>
    </row>
    <row r="15226" spans="2:12" x14ac:dyDescent="0.3">
      <c r="B15226" t="s">
        <v>11</v>
      </c>
      <c r="C15226" t="s">
        <v>1129</v>
      </c>
      <c r="D15226" t="s">
        <v>1130</v>
      </c>
      <c r="L15226" s="4">
        <f t="shared" si="237"/>
        <v>0</v>
      </c>
    </row>
    <row r="15227" spans="2:12" x14ac:dyDescent="0.3">
      <c r="B15227" t="s">
        <v>11</v>
      </c>
      <c r="C15227" t="s">
        <v>1131</v>
      </c>
      <c r="D15227" t="s">
        <v>1132</v>
      </c>
      <c r="L15227" s="4">
        <f t="shared" si="237"/>
        <v>0</v>
      </c>
    </row>
    <row r="15228" spans="2:12" x14ac:dyDescent="0.3">
      <c r="B15228" t="s">
        <v>11</v>
      </c>
      <c r="C15228" t="s">
        <v>1133</v>
      </c>
      <c r="D15228" t="s">
        <v>1134</v>
      </c>
      <c r="L15228" s="4">
        <f t="shared" si="237"/>
        <v>0</v>
      </c>
    </row>
    <row r="15229" spans="2:12" x14ac:dyDescent="0.3">
      <c r="B15229" t="s">
        <v>11</v>
      </c>
      <c r="C15229" t="s">
        <v>1135</v>
      </c>
      <c r="D15229" t="s">
        <v>1136</v>
      </c>
      <c r="L15229" s="4">
        <f t="shared" si="237"/>
        <v>0</v>
      </c>
    </row>
    <row r="15230" spans="2:12" x14ac:dyDescent="0.3">
      <c r="B15230" t="s">
        <v>11</v>
      </c>
      <c r="C15230" t="s">
        <v>1135</v>
      </c>
      <c r="D15230" t="s">
        <v>1136</v>
      </c>
      <c r="L15230" s="4">
        <f t="shared" si="237"/>
        <v>0</v>
      </c>
    </row>
    <row r="15231" spans="2:12" x14ac:dyDescent="0.3">
      <c r="B15231" t="s">
        <v>11</v>
      </c>
      <c r="C15231" t="s">
        <v>1137</v>
      </c>
      <c r="D15231" t="s">
        <v>1138</v>
      </c>
      <c r="L15231" s="4">
        <f t="shared" si="237"/>
        <v>0</v>
      </c>
    </row>
    <row r="15232" spans="2:12" x14ac:dyDescent="0.3">
      <c r="B15232" t="s">
        <v>11</v>
      </c>
      <c r="C15232" t="s">
        <v>1137</v>
      </c>
      <c r="D15232" t="s">
        <v>1138</v>
      </c>
      <c r="L15232" s="4">
        <f t="shared" si="237"/>
        <v>0</v>
      </c>
    </row>
    <row r="15233" spans="2:12" x14ac:dyDescent="0.3">
      <c r="B15233" t="s">
        <v>11</v>
      </c>
      <c r="C15233" t="s">
        <v>1139</v>
      </c>
      <c r="D15233" t="s">
        <v>1140</v>
      </c>
      <c r="L15233" s="4">
        <f t="shared" si="237"/>
        <v>0</v>
      </c>
    </row>
    <row r="15234" spans="2:12" x14ac:dyDescent="0.3">
      <c r="B15234" t="s">
        <v>11</v>
      </c>
      <c r="C15234" t="s">
        <v>1139</v>
      </c>
      <c r="D15234" t="s">
        <v>1140</v>
      </c>
      <c r="L15234" s="4">
        <f t="shared" si="237"/>
        <v>0</v>
      </c>
    </row>
    <row r="15235" spans="2:12" x14ac:dyDescent="0.3">
      <c r="B15235" t="s">
        <v>11</v>
      </c>
      <c r="C15235" t="s">
        <v>353</v>
      </c>
      <c r="D15235" t="s">
        <v>354</v>
      </c>
      <c r="L15235" s="4">
        <f t="shared" ref="L15235:L15298" si="238">+K15235*J15235</f>
        <v>0</v>
      </c>
    </row>
    <row r="15236" spans="2:12" x14ac:dyDescent="0.3">
      <c r="B15236" t="s">
        <v>11</v>
      </c>
      <c r="C15236" t="s">
        <v>353</v>
      </c>
      <c r="D15236" t="s">
        <v>354</v>
      </c>
      <c r="L15236" s="4">
        <f t="shared" si="238"/>
        <v>0</v>
      </c>
    </row>
    <row r="15237" spans="2:12" x14ac:dyDescent="0.3">
      <c r="B15237" t="s">
        <v>11</v>
      </c>
      <c r="C15237" t="s">
        <v>1141</v>
      </c>
      <c r="D15237" t="s">
        <v>1142</v>
      </c>
      <c r="L15237" s="4">
        <f t="shared" si="238"/>
        <v>0</v>
      </c>
    </row>
    <row r="15238" spans="2:12" x14ac:dyDescent="0.3">
      <c r="B15238" t="s">
        <v>11</v>
      </c>
      <c r="C15238" t="s">
        <v>1143</v>
      </c>
      <c r="D15238" t="s">
        <v>1144</v>
      </c>
      <c r="L15238" s="4">
        <f t="shared" si="238"/>
        <v>0</v>
      </c>
    </row>
    <row r="15239" spans="2:12" x14ac:dyDescent="0.3">
      <c r="B15239" t="s">
        <v>11</v>
      </c>
      <c r="C15239" t="s">
        <v>1145</v>
      </c>
      <c r="D15239" t="s">
        <v>1146</v>
      </c>
      <c r="L15239" s="4">
        <f t="shared" si="238"/>
        <v>0</v>
      </c>
    </row>
    <row r="15240" spans="2:12" x14ac:dyDescent="0.3">
      <c r="B15240" t="s">
        <v>11</v>
      </c>
      <c r="C15240" t="s">
        <v>1147</v>
      </c>
      <c r="D15240" t="s">
        <v>1148</v>
      </c>
      <c r="L15240" s="4">
        <f t="shared" si="238"/>
        <v>0</v>
      </c>
    </row>
    <row r="15241" spans="2:12" x14ac:dyDescent="0.3">
      <c r="B15241" t="s">
        <v>11</v>
      </c>
      <c r="C15241" t="s">
        <v>1149</v>
      </c>
      <c r="D15241" t="s">
        <v>1150</v>
      </c>
      <c r="L15241" s="4">
        <f t="shared" si="238"/>
        <v>0</v>
      </c>
    </row>
    <row r="15242" spans="2:12" x14ac:dyDescent="0.3">
      <c r="B15242" t="s">
        <v>11</v>
      </c>
      <c r="C15242" t="s">
        <v>1151</v>
      </c>
      <c r="D15242" t="s">
        <v>1152</v>
      </c>
      <c r="L15242" s="4">
        <f t="shared" si="238"/>
        <v>0</v>
      </c>
    </row>
    <row r="15243" spans="2:12" x14ac:dyDescent="0.3">
      <c r="B15243" t="s">
        <v>11</v>
      </c>
      <c r="C15243" t="s">
        <v>1153</v>
      </c>
      <c r="D15243" t="s">
        <v>1154</v>
      </c>
      <c r="L15243" s="4">
        <f t="shared" si="238"/>
        <v>0</v>
      </c>
    </row>
    <row r="15244" spans="2:12" x14ac:dyDescent="0.3">
      <c r="B15244" t="s">
        <v>11</v>
      </c>
      <c r="C15244" t="s">
        <v>1149</v>
      </c>
      <c r="D15244" t="s">
        <v>1150</v>
      </c>
      <c r="L15244" s="4">
        <f t="shared" si="238"/>
        <v>0</v>
      </c>
    </row>
    <row r="15245" spans="2:12" x14ac:dyDescent="0.3">
      <c r="B15245" t="s">
        <v>11</v>
      </c>
      <c r="C15245" t="s">
        <v>1155</v>
      </c>
      <c r="D15245" t="s">
        <v>1156</v>
      </c>
      <c r="L15245" s="4">
        <f t="shared" si="238"/>
        <v>0</v>
      </c>
    </row>
    <row r="15246" spans="2:12" x14ac:dyDescent="0.3">
      <c r="B15246" t="s">
        <v>11</v>
      </c>
      <c r="C15246" t="s">
        <v>1157</v>
      </c>
      <c r="D15246" t="s">
        <v>1158</v>
      </c>
      <c r="L15246" s="4">
        <f t="shared" si="238"/>
        <v>0</v>
      </c>
    </row>
    <row r="15247" spans="2:12" x14ac:dyDescent="0.3">
      <c r="B15247" t="s">
        <v>11</v>
      </c>
      <c r="C15247" t="s">
        <v>1147</v>
      </c>
      <c r="D15247" t="s">
        <v>1148</v>
      </c>
      <c r="L15247" s="4">
        <f t="shared" si="238"/>
        <v>0</v>
      </c>
    </row>
    <row r="15248" spans="2:12" x14ac:dyDescent="0.3">
      <c r="B15248" t="s">
        <v>11</v>
      </c>
      <c r="C15248" t="s">
        <v>1159</v>
      </c>
      <c r="D15248" t="s">
        <v>1160</v>
      </c>
      <c r="L15248" s="4">
        <f t="shared" si="238"/>
        <v>0</v>
      </c>
    </row>
    <row r="15249" spans="2:12" x14ac:dyDescent="0.3">
      <c r="B15249" t="s">
        <v>11</v>
      </c>
      <c r="C15249" t="s">
        <v>1159</v>
      </c>
      <c r="D15249" t="s">
        <v>1160</v>
      </c>
      <c r="L15249" s="4">
        <f t="shared" si="238"/>
        <v>0</v>
      </c>
    </row>
    <row r="15250" spans="2:12" x14ac:dyDescent="0.3">
      <c r="B15250" t="s">
        <v>11</v>
      </c>
      <c r="C15250" t="s">
        <v>1161</v>
      </c>
      <c r="D15250" t="s">
        <v>1162</v>
      </c>
      <c r="L15250" s="4">
        <f t="shared" si="238"/>
        <v>0</v>
      </c>
    </row>
    <row r="15251" spans="2:12" x14ac:dyDescent="0.3">
      <c r="B15251" t="s">
        <v>11</v>
      </c>
      <c r="C15251" t="s">
        <v>1161</v>
      </c>
      <c r="D15251" t="s">
        <v>1162</v>
      </c>
      <c r="L15251" s="4">
        <f t="shared" si="238"/>
        <v>0</v>
      </c>
    </row>
    <row r="15252" spans="2:12" x14ac:dyDescent="0.3">
      <c r="B15252" t="s">
        <v>11</v>
      </c>
      <c r="C15252" t="s">
        <v>1163</v>
      </c>
      <c r="D15252" t="s">
        <v>1164</v>
      </c>
      <c r="L15252" s="4">
        <f t="shared" si="238"/>
        <v>0</v>
      </c>
    </row>
    <row r="15253" spans="2:12" x14ac:dyDescent="0.3">
      <c r="B15253" t="s">
        <v>11</v>
      </c>
      <c r="C15253" t="s">
        <v>1165</v>
      </c>
      <c r="D15253" t="s">
        <v>1166</v>
      </c>
      <c r="L15253" s="4">
        <f t="shared" si="238"/>
        <v>0</v>
      </c>
    </row>
    <row r="15254" spans="2:12" x14ac:dyDescent="0.3">
      <c r="B15254" t="s">
        <v>11</v>
      </c>
      <c r="C15254" t="s">
        <v>1167</v>
      </c>
      <c r="D15254" t="s">
        <v>1168</v>
      </c>
      <c r="L15254" s="4">
        <f t="shared" si="238"/>
        <v>0</v>
      </c>
    </row>
    <row r="15255" spans="2:12" x14ac:dyDescent="0.3">
      <c r="B15255" t="s">
        <v>11</v>
      </c>
      <c r="C15255" t="s">
        <v>1169</v>
      </c>
      <c r="D15255" t="s">
        <v>1170</v>
      </c>
      <c r="L15255" s="4">
        <f t="shared" si="238"/>
        <v>0</v>
      </c>
    </row>
    <row r="15256" spans="2:12" x14ac:dyDescent="0.3">
      <c r="B15256" t="s">
        <v>11</v>
      </c>
      <c r="C15256" t="s">
        <v>1171</v>
      </c>
      <c r="D15256" t="s">
        <v>1172</v>
      </c>
      <c r="L15256" s="4">
        <f t="shared" si="238"/>
        <v>0</v>
      </c>
    </row>
    <row r="15257" spans="2:12" x14ac:dyDescent="0.3">
      <c r="B15257" t="s">
        <v>11</v>
      </c>
      <c r="C15257" t="s">
        <v>1173</v>
      </c>
      <c r="D15257" t="s">
        <v>1174</v>
      </c>
      <c r="L15257" s="4">
        <f t="shared" si="238"/>
        <v>0</v>
      </c>
    </row>
    <row r="15258" spans="2:12" x14ac:dyDescent="0.3">
      <c r="B15258" t="s">
        <v>11</v>
      </c>
      <c r="C15258" t="s">
        <v>1175</v>
      </c>
      <c r="D15258" t="s">
        <v>1176</v>
      </c>
      <c r="L15258" s="4">
        <f t="shared" si="238"/>
        <v>0</v>
      </c>
    </row>
    <row r="15259" spans="2:12" x14ac:dyDescent="0.3">
      <c r="B15259" t="s">
        <v>11</v>
      </c>
      <c r="C15259" t="s">
        <v>1175</v>
      </c>
      <c r="D15259" t="s">
        <v>1176</v>
      </c>
      <c r="L15259" s="4">
        <f t="shared" si="238"/>
        <v>0</v>
      </c>
    </row>
    <row r="15260" spans="2:12" x14ac:dyDescent="0.3">
      <c r="B15260" t="s">
        <v>11</v>
      </c>
      <c r="C15260" t="s">
        <v>1175</v>
      </c>
      <c r="D15260" t="s">
        <v>1176</v>
      </c>
      <c r="L15260" s="4">
        <f t="shared" si="238"/>
        <v>0</v>
      </c>
    </row>
    <row r="15261" spans="2:12" x14ac:dyDescent="0.3">
      <c r="B15261" t="s">
        <v>11</v>
      </c>
      <c r="C15261" t="s">
        <v>1177</v>
      </c>
      <c r="D15261" t="s">
        <v>1178</v>
      </c>
      <c r="L15261" s="4">
        <f t="shared" si="238"/>
        <v>0</v>
      </c>
    </row>
    <row r="15262" spans="2:12" x14ac:dyDescent="0.3">
      <c r="B15262" t="s">
        <v>11</v>
      </c>
      <c r="C15262" t="s">
        <v>1177</v>
      </c>
      <c r="D15262" t="s">
        <v>1178</v>
      </c>
      <c r="L15262" s="4">
        <f t="shared" si="238"/>
        <v>0</v>
      </c>
    </row>
    <row r="15263" spans="2:12" x14ac:dyDescent="0.3">
      <c r="B15263" t="s">
        <v>11</v>
      </c>
      <c r="C15263" t="s">
        <v>1179</v>
      </c>
      <c r="D15263" t="s">
        <v>1180</v>
      </c>
      <c r="L15263" s="4">
        <f t="shared" si="238"/>
        <v>0</v>
      </c>
    </row>
    <row r="15264" spans="2:12" x14ac:dyDescent="0.3">
      <c r="B15264" t="s">
        <v>11</v>
      </c>
      <c r="C15264" t="s">
        <v>1137</v>
      </c>
      <c r="D15264" t="s">
        <v>1138</v>
      </c>
      <c r="L15264" s="4">
        <f t="shared" si="238"/>
        <v>0</v>
      </c>
    </row>
    <row r="15265" spans="2:12" x14ac:dyDescent="0.3">
      <c r="B15265" t="s">
        <v>11</v>
      </c>
      <c r="C15265" t="s">
        <v>1177</v>
      </c>
      <c r="D15265" t="s">
        <v>1178</v>
      </c>
      <c r="L15265" s="4">
        <f t="shared" si="238"/>
        <v>0</v>
      </c>
    </row>
    <row r="15266" spans="2:12" x14ac:dyDescent="0.3">
      <c r="B15266" t="s">
        <v>11</v>
      </c>
      <c r="C15266" t="s">
        <v>1181</v>
      </c>
      <c r="D15266" t="s">
        <v>1182</v>
      </c>
      <c r="L15266" s="4">
        <f t="shared" si="238"/>
        <v>0</v>
      </c>
    </row>
    <row r="15267" spans="2:12" x14ac:dyDescent="0.3">
      <c r="B15267" t="s">
        <v>11</v>
      </c>
      <c r="C15267" t="s">
        <v>1183</v>
      </c>
      <c r="D15267" t="s">
        <v>1184</v>
      </c>
      <c r="L15267" s="4">
        <f t="shared" si="238"/>
        <v>0</v>
      </c>
    </row>
    <row r="15268" spans="2:12" x14ac:dyDescent="0.3">
      <c r="B15268" t="s">
        <v>11</v>
      </c>
      <c r="C15268" t="s">
        <v>1185</v>
      </c>
      <c r="D15268" t="s">
        <v>1186</v>
      </c>
      <c r="L15268" s="4">
        <f t="shared" si="238"/>
        <v>0</v>
      </c>
    </row>
    <row r="15269" spans="2:12" x14ac:dyDescent="0.3">
      <c r="B15269" t="s">
        <v>11</v>
      </c>
      <c r="C15269" t="s">
        <v>1137</v>
      </c>
      <c r="D15269" t="s">
        <v>1138</v>
      </c>
      <c r="L15269" s="4">
        <f t="shared" si="238"/>
        <v>0</v>
      </c>
    </row>
    <row r="15270" spans="2:12" x14ac:dyDescent="0.3">
      <c r="B15270" t="s">
        <v>11</v>
      </c>
      <c r="C15270" t="s">
        <v>1187</v>
      </c>
      <c r="D15270" t="s">
        <v>1188</v>
      </c>
      <c r="L15270" s="4">
        <f t="shared" si="238"/>
        <v>0</v>
      </c>
    </row>
    <row r="15271" spans="2:12" x14ac:dyDescent="0.3">
      <c r="B15271" t="s">
        <v>11</v>
      </c>
      <c r="C15271" t="s">
        <v>1189</v>
      </c>
      <c r="D15271" t="s">
        <v>1190</v>
      </c>
      <c r="L15271" s="4">
        <f t="shared" si="238"/>
        <v>0</v>
      </c>
    </row>
    <row r="15272" spans="2:12" x14ac:dyDescent="0.3">
      <c r="B15272" t="s">
        <v>11</v>
      </c>
      <c r="C15272" t="s">
        <v>1189</v>
      </c>
      <c r="D15272" t="s">
        <v>1190</v>
      </c>
      <c r="L15272" s="4">
        <f t="shared" si="238"/>
        <v>0</v>
      </c>
    </row>
    <row r="15273" spans="2:12" x14ac:dyDescent="0.3">
      <c r="B15273" t="s">
        <v>11</v>
      </c>
      <c r="C15273" t="s">
        <v>1189</v>
      </c>
      <c r="D15273" t="s">
        <v>1190</v>
      </c>
      <c r="L15273" s="4">
        <f t="shared" si="238"/>
        <v>0</v>
      </c>
    </row>
    <row r="15274" spans="2:12" x14ac:dyDescent="0.3">
      <c r="B15274" t="s">
        <v>11</v>
      </c>
      <c r="C15274" t="s">
        <v>1189</v>
      </c>
      <c r="D15274" t="s">
        <v>1190</v>
      </c>
      <c r="L15274" s="4">
        <f t="shared" si="238"/>
        <v>0</v>
      </c>
    </row>
    <row r="15275" spans="2:12" x14ac:dyDescent="0.3">
      <c r="B15275" t="s">
        <v>11</v>
      </c>
      <c r="C15275" t="s">
        <v>1189</v>
      </c>
      <c r="D15275" t="s">
        <v>1190</v>
      </c>
      <c r="L15275" s="4">
        <f t="shared" si="238"/>
        <v>0</v>
      </c>
    </row>
    <row r="15276" spans="2:12" x14ac:dyDescent="0.3">
      <c r="B15276" t="s">
        <v>11</v>
      </c>
      <c r="C15276" t="s">
        <v>1189</v>
      </c>
      <c r="D15276" t="s">
        <v>1190</v>
      </c>
      <c r="L15276" s="4">
        <f t="shared" si="238"/>
        <v>0</v>
      </c>
    </row>
    <row r="15277" spans="2:12" x14ac:dyDescent="0.3">
      <c r="B15277" t="s">
        <v>11</v>
      </c>
      <c r="C15277" t="s">
        <v>1191</v>
      </c>
      <c r="D15277" t="s">
        <v>1192</v>
      </c>
      <c r="L15277" s="4">
        <f t="shared" si="238"/>
        <v>0</v>
      </c>
    </row>
    <row r="15278" spans="2:12" x14ac:dyDescent="0.3">
      <c r="B15278" t="s">
        <v>11</v>
      </c>
      <c r="C15278" t="s">
        <v>1193</v>
      </c>
      <c r="D15278" t="s">
        <v>1194</v>
      </c>
      <c r="L15278" s="4">
        <f t="shared" si="238"/>
        <v>0</v>
      </c>
    </row>
    <row r="15279" spans="2:12" x14ac:dyDescent="0.3">
      <c r="B15279" t="s">
        <v>11</v>
      </c>
      <c r="C15279" t="s">
        <v>1195</v>
      </c>
      <c r="D15279" t="s">
        <v>1196</v>
      </c>
      <c r="L15279" s="4">
        <f t="shared" si="238"/>
        <v>0</v>
      </c>
    </row>
    <row r="15280" spans="2:12" x14ac:dyDescent="0.3">
      <c r="B15280" t="s">
        <v>11</v>
      </c>
      <c r="C15280" t="s">
        <v>1197</v>
      </c>
      <c r="D15280" t="s">
        <v>1198</v>
      </c>
      <c r="L15280" s="4">
        <f t="shared" si="238"/>
        <v>0</v>
      </c>
    </row>
    <row r="15281" spans="2:12" x14ac:dyDescent="0.3">
      <c r="B15281" t="s">
        <v>11</v>
      </c>
      <c r="C15281" t="s">
        <v>1197</v>
      </c>
      <c r="D15281" t="s">
        <v>1198</v>
      </c>
      <c r="L15281" s="4">
        <f t="shared" si="238"/>
        <v>0</v>
      </c>
    </row>
    <row r="15282" spans="2:12" x14ac:dyDescent="0.3">
      <c r="B15282" t="s">
        <v>11</v>
      </c>
      <c r="C15282" t="s">
        <v>1199</v>
      </c>
      <c r="D15282" t="s">
        <v>1200</v>
      </c>
      <c r="L15282" s="4">
        <f t="shared" si="238"/>
        <v>0</v>
      </c>
    </row>
    <row r="15283" spans="2:12" x14ac:dyDescent="0.3">
      <c r="B15283" t="s">
        <v>11</v>
      </c>
      <c r="C15283" t="s">
        <v>1201</v>
      </c>
      <c r="D15283" t="s">
        <v>1202</v>
      </c>
      <c r="L15283" s="4">
        <f t="shared" si="238"/>
        <v>0</v>
      </c>
    </row>
    <row r="15284" spans="2:12" x14ac:dyDescent="0.3">
      <c r="B15284" t="s">
        <v>11</v>
      </c>
      <c r="C15284" t="s">
        <v>1203</v>
      </c>
      <c r="D15284" t="s">
        <v>1204</v>
      </c>
      <c r="L15284" s="4">
        <f t="shared" si="238"/>
        <v>0</v>
      </c>
    </row>
    <row r="15285" spans="2:12" x14ac:dyDescent="0.3">
      <c r="B15285" t="s">
        <v>11</v>
      </c>
      <c r="C15285" t="s">
        <v>1203</v>
      </c>
      <c r="D15285" t="s">
        <v>1204</v>
      </c>
      <c r="L15285" s="4">
        <f t="shared" si="238"/>
        <v>0</v>
      </c>
    </row>
    <row r="15286" spans="2:12" x14ac:dyDescent="0.3">
      <c r="B15286" t="s">
        <v>11</v>
      </c>
      <c r="C15286" t="s">
        <v>1205</v>
      </c>
      <c r="D15286" t="s">
        <v>1206</v>
      </c>
      <c r="L15286" s="4">
        <f t="shared" si="238"/>
        <v>0</v>
      </c>
    </row>
    <row r="15287" spans="2:12" x14ac:dyDescent="0.3">
      <c r="B15287" t="s">
        <v>11</v>
      </c>
      <c r="C15287" t="s">
        <v>1207</v>
      </c>
      <c r="D15287" t="s">
        <v>1208</v>
      </c>
      <c r="L15287" s="4">
        <f t="shared" si="238"/>
        <v>0</v>
      </c>
    </row>
    <row r="15288" spans="2:12" x14ac:dyDescent="0.3">
      <c r="B15288" t="s">
        <v>11</v>
      </c>
      <c r="C15288" t="s">
        <v>1209</v>
      </c>
      <c r="D15288" t="s">
        <v>1210</v>
      </c>
      <c r="L15288" s="4">
        <f t="shared" si="238"/>
        <v>0</v>
      </c>
    </row>
    <row r="15289" spans="2:12" x14ac:dyDescent="0.3">
      <c r="B15289" t="s">
        <v>11</v>
      </c>
      <c r="C15289" t="s">
        <v>1211</v>
      </c>
      <c r="D15289" t="s">
        <v>1212</v>
      </c>
      <c r="L15289" s="4">
        <f t="shared" si="238"/>
        <v>0</v>
      </c>
    </row>
    <row r="15290" spans="2:12" x14ac:dyDescent="0.3">
      <c r="B15290" t="s">
        <v>11</v>
      </c>
      <c r="C15290" t="s">
        <v>1213</v>
      </c>
      <c r="D15290" t="s">
        <v>1214</v>
      </c>
      <c r="L15290" s="4">
        <f t="shared" si="238"/>
        <v>0</v>
      </c>
    </row>
    <row r="15291" spans="2:12" x14ac:dyDescent="0.3">
      <c r="B15291" t="s">
        <v>11</v>
      </c>
      <c r="C15291" t="s">
        <v>1215</v>
      </c>
      <c r="D15291" t="s">
        <v>1216</v>
      </c>
      <c r="L15291" s="4">
        <f t="shared" si="238"/>
        <v>0</v>
      </c>
    </row>
    <row r="15292" spans="2:12" x14ac:dyDescent="0.3">
      <c r="B15292" t="s">
        <v>11</v>
      </c>
      <c r="C15292" t="s">
        <v>1217</v>
      </c>
      <c r="D15292" t="s">
        <v>1218</v>
      </c>
      <c r="L15292" s="4">
        <f t="shared" si="238"/>
        <v>0</v>
      </c>
    </row>
    <row r="15293" spans="2:12" x14ac:dyDescent="0.3">
      <c r="B15293" t="s">
        <v>11</v>
      </c>
      <c r="C15293" t="s">
        <v>1217</v>
      </c>
      <c r="D15293" t="s">
        <v>1218</v>
      </c>
      <c r="L15293" s="4">
        <f t="shared" si="238"/>
        <v>0</v>
      </c>
    </row>
    <row r="15294" spans="2:12" x14ac:dyDescent="0.3">
      <c r="B15294" t="s">
        <v>11</v>
      </c>
      <c r="C15294" t="s">
        <v>1219</v>
      </c>
      <c r="D15294" t="s">
        <v>1220</v>
      </c>
      <c r="L15294" s="4">
        <f t="shared" si="238"/>
        <v>0</v>
      </c>
    </row>
    <row r="15295" spans="2:12" x14ac:dyDescent="0.3">
      <c r="B15295" t="s">
        <v>11</v>
      </c>
      <c r="C15295" t="s">
        <v>1211</v>
      </c>
      <c r="D15295" t="s">
        <v>1212</v>
      </c>
      <c r="L15295" s="4">
        <f t="shared" si="238"/>
        <v>0</v>
      </c>
    </row>
    <row r="15296" spans="2:12" x14ac:dyDescent="0.3">
      <c r="B15296" t="s">
        <v>11</v>
      </c>
      <c r="C15296" t="s">
        <v>1203</v>
      </c>
      <c r="D15296" t="s">
        <v>1204</v>
      </c>
      <c r="L15296" s="4">
        <f t="shared" si="238"/>
        <v>0</v>
      </c>
    </row>
    <row r="15297" spans="2:12" x14ac:dyDescent="0.3">
      <c r="B15297" t="s">
        <v>11</v>
      </c>
      <c r="C15297" t="s">
        <v>1203</v>
      </c>
      <c r="D15297" t="s">
        <v>1204</v>
      </c>
      <c r="L15297" s="4">
        <f t="shared" si="238"/>
        <v>0</v>
      </c>
    </row>
    <row r="15298" spans="2:12" x14ac:dyDescent="0.3">
      <c r="B15298" t="s">
        <v>11</v>
      </c>
      <c r="C15298" t="s">
        <v>1197</v>
      </c>
      <c r="D15298" t="s">
        <v>1198</v>
      </c>
      <c r="L15298" s="4">
        <f t="shared" si="238"/>
        <v>0</v>
      </c>
    </row>
    <row r="15299" spans="2:12" x14ac:dyDescent="0.3">
      <c r="B15299" t="s">
        <v>11</v>
      </c>
      <c r="C15299" t="s">
        <v>1197</v>
      </c>
      <c r="D15299" t="s">
        <v>1198</v>
      </c>
      <c r="L15299" s="4">
        <f t="shared" ref="L15299:L15362" si="239">+K15299*J15299</f>
        <v>0</v>
      </c>
    </row>
    <row r="15300" spans="2:12" x14ac:dyDescent="0.3">
      <c r="B15300" t="s">
        <v>11</v>
      </c>
      <c r="C15300" t="s">
        <v>1197</v>
      </c>
      <c r="D15300" t="s">
        <v>1198</v>
      </c>
      <c r="L15300" s="4">
        <f t="shared" si="239"/>
        <v>0</v>
      </c>
    </row>
    <row r="15301" spans="2:12" x14ac:dyDescent="0.3">
      <c r="B15301" t="s">
        <v>11</v>
      </c>
      <c r="C15301" t="s">
        <v>1195</v>
      </c>
      <c r="D15301" t="s">
        <v>1196</v>
      </c>
      <c r="L15301" s="4">
        <f t="shared" si="239"/>
        <v>0</v>
      </c>
    </row>
    <row r="15302" spans="2:12" x14ac:dyDescent="0.3">
      <c r="B15302" t="s">
        <v>11</v>
      </c>
      <c r="C15302" t="s">
        <v>1221</v>
      </c>
      <c r="D15302" t="s">
        <v>1222</v>
      </c>
      <c r="L15302" s="4">
        <f t="shared" si="239"/>
        <v>0</v>
      </c>
    </row>
    <row r="15303" spans="2:12" x14ac:dyDescent="0.3">
      <c r="B15303" t="s">
        <v>11</v>
      </c>
      <c r="C15303" t="s">
        <v>1223</v>
      </c>
      <c r="D15303" t="s">
        <v>1224</v>
      </c>
      <c r="L15303" s="4">
        <f t="shared" si="239"/>
        <v>0</v>
      </c>
    </row>
    <row r="15304" spans="2:12" x14ac:dyDescent="0.3">
      <c r="B15304" t="s">
        <v>11</v>
      </c>
      <c r="C15304" t="s">
        <v>1225</v>
      </c>
      <c r="D15304" t="s">
        <v>1226</v>
      </c>
      <c r="L15304" s="4">
        <f t="shared" si="239"/>
        <v>0</v>
      </c>
    </row>
    <row r="15305" spans="2:12" x14ac:dyDescent="0.3">
      <c r="B15305" t="s">
        <v>11</v>
      </c>
      <c r="C15305" t="s">
        <v>1225</v>
      </c>
      <c r="D15305" t="s">
        <v>1226</v>
      </c>
      <c r="L15305" s="4">
        <f t="shared" si="239"/>
        <v>0</v>
      </c>
    </row>
    <row r="15306" spans="2:12" x14ac:dyDescent="0.3">
      <c r="B15306" t="s">
        <v>11</v>
      </c>
      <c r="C15306" t="s">
        <v>1177</v>
      </c>
      <c r="D15306" t="s">
        <v>1178</v>
      </c>
      <c r="L15306" s="4">
        <f t="shared" si="239"/>
        <v>0</v>
      </c>
    </row>
    <row r="15307" spans="2:12" x14ac:dyDescent="0.3">
      <c r="B15307" t="s">
        <v>11</v>
      </c>
      <c r="C15307" t="s">
        <v>1227</v>
      </c>
      <c r="D15307" t="s">
        <v>1228</v>
      </c>
      <c r="L15307" s="4">
        <f t="shared" si="239"/>
        <v>0</v>
      </c>
    </row>
    <row r="15308" spans="2:12" x14ac:dyDescent="0.3">
      <c r="B15308" t="s">
        <v>11</v>
      </c>
      <c r="C15308" t="s">
        <v>1227</v>
      </c>
      <c r="D15308" t="s">
        <v>1228</v>
      </c>
      <c r="L15308" s="4">
        <f t="shared" si="239"/>
        <v>0</v>
      </c>
    </row>
    <row r="15309" spans="2:12" x14ac:dyDescent="0.3">
      <c r="B15309" t="s">
        <v>11</v>
      </c>
      <c r="C15309" t="s">
        <v>1227</v>
      </c>
      <c r="D15309" t="s">
        <v>1228</v>
      </c>
      <c r="L15309" s="4">
        <f t="shared" si="239"/>
        <v>0</v>
      </c>
    </row>
    <row r="15310" spans="2:12" x14ac:dyDescent="0.3">
      <c r="B15310" t="s">
        <v>11</v>
      </c>
      <c r="C15310" t="s">
        <v>1229</v>
      </c>
      <c r="D15310" t="s">
        <v>1230</v>
      </c>
      <c r="L15310" s="4">
        <f t="shared" si="239"/>
        <v>0</v>
      </c>
    </row>
    <row r="15311" spans="2:12" x14ac:dyDescent="0.3">
      <c r="B15311" t="s">
        <v>11</v>
      </c>
      <c r="C15311" t="s">
        <v>1231</v>
      </c>
      <c r="D15311" t="s">
        <v>1232</v>
      </c>
      <c r="L15311" s="4">
        <f t="shared" si="239"/>
        <v>0</v>
      </c>
    </row>
    <row r="15312" spans="2:12" x14ac:dyDescent="0.3">
      <c r="B15312" t="s">
        <v>11</v>
      </c>
      <c r="C15312" t="s">
        <v>1231</v>
      </c>
      <c r="D15312" t="s">
        <v>1232</v>
      </c>
      <c r="L15312" s="4">
        <f t="shared" si="239"/>
        <v>0</v>
      </c>
    </row>
    <row r="15313" spans="2:12" x14ac:dyDescent="0.3">
      <c r="B15313" t="s">
        <v>11</v>
      </c>
      <c r="C15313" t="s">
        <v>1231</v>
      </c>
      <c r="D15313" t="s">
        <v>1232</v>
      </c>
      <c r="L15313" s="4">
        <f t="shared" si="239"/>
        <v>0</v>
      </c>
    </row>
    <row r="15314" spans="2:12" x14ac:dyDescent="0.3">
      <c r="B15314" t="s">
        <v>11</v>
      </c>
      <c r="C15314" t="s">
        <v>1231</v>
      </c>
      <c r="D15314" t="s">
        <v>1232</v>
      </c>
      <c r="L15314" s="4">
        <f t="shared" si="239"/>
        <v>0</v>
      </c>
    </row>
    <row r="15315" spans="2:12" x14ac:dyDescent="0.3">
      <c r="B15315" t="s">
        <v>11</v>
      </c>
      <c r="C15315" t="s">
        <v>1231</v>
      </c>
      <c r="D15315" t="s">
        <v>1232</v>
      </c>
      <c r="L15315" s="4">
        <f t="shared" si="239"/>
        <v>0</v>
      </c>
    </row>
    <row r="15316" spans="2:12" x14ac:dyDescent="0.3">
      <c r="B15316" t="s">
        <v>11</v>
      </c>
      <c r="C15316" t="s">
        <v>1231</v>
      </c>
      <c r="D15316" t="s">
        <v>1232</v>
      </c>
      <c r="L15316" s="4">
        <f t="shared" si="239"/>
        <v>0</v>
      </c>
    </row>
    <row r="15317" spans="2:12" x14ac:dyDescent="0.3">
      <c r="B15317" t="s">
        <v>11</v>
      </c>
      <c r="C15317" t="s">
        <v>1233</v>
      </c>
      <c r="D15317" t="s">
        <v>1234</v>
      </c>
      <c r="L15317" s="4">
        <f t="shared" si="239"/>
        <v>0</v>
      </c>
    </row>
    <row r="15318" spans="2:12" x14ac:dyDescent="0.3">
      <c r="B15318" t="s">
        <v>11</v>
      </c>
      <c r="C15318" t="s">
        <v>1233</v>
      </c>
      <c r="D15318" t="s">
        <v>1234</v>
      </c>
      <c r="L15318" s="4">
        <f t="shared" si="239"/>
        <v>0</v>
      </c>
    </row>
    <row r="15319" spans="2:12" x14ac:dyDescent="0.3">
      <c r="B15319" t="s">
        <v>11</v>
      </c>
      <c r="C15319" t="s">
        <v>1233</v>
      </c>
      <c r="D15319" t="s">
        <v>1234</v>
      </c>
      <c r="L15319" s="4">
        <f t="shared" si="239"/>
        <v>0</v>
      </c>
    </row>
    <row r="15320" spans="2:12" x14ac:dyDescent="0.3">
      <c r="B15320" t="s">
        <v>11</v>
      </c>
      <c r="C15320" t="s">
        <v>1235</v>
      </c>
      <c r="D15320" t="s">
        <v>1236</v>
      </c>
      <c r="L15320" s="4">
        <f t="shared" si="239"/>
        <v>0</v>
      </c>
    </row>
    <row r="15321" spans="2:12" x14ac:dyDescent="0.3">
      <c r="B15321" t="s">
        <v>11</v>
      </c>
      <c r="C15321" t="s">
        <v>1235</v>
      </c>
      <c r="D15321" t="s">
        <v>1236</v>
      </c>
      <c r="L15321" s="4">
        <f t="shared" si="239"/>
        <v>0</v>
      </c>
    </row>
    <row r="15322" spans="2:12" x14ac:dyDescent="0.3">
      <c r="B15322" t="s">
        <v>11</v>
      </c>
      <c r="C15322" t="s">
        <v>1235</v>
      </c>
      <c r="D15322" t="s">
        <v>1236</v>
      </c>
      <c r="L15322" s="4">
        <f t="shared" si="239"/>
        <v>0</v>
      </c>
    </row>
    <row r="15323" spans="2:12" x14ac:dyDescent="0.3">
      <c r="B15323" t="s">
        <v>11</v>
      </c>
      <c r="C15323" t="s">
        <v>1237</v>
      </c>
      <c r="D15323" t="s">
        <v>1238</v>
      </c>
      <c r="L15323" s="4">
        <f t="shared" si="239"/>
        <v>0</v>
      </c>
    </row>
    <row r="15324" spans="2:12" x14ac:dyDescent="0.3">
      <c r="B15324" t="s">
        <v>11</v>
      </c>
      <c r="C15324" t="s">
        <v>1237</v>
      </c>
      <c r="D15324" t="s">
        <v>1238</v>
      </c>
      <c r="L15324" s="4">
        <f t="shared" si="239"/>
        <v>0</v>
      </c>
    </row>
    <row r="15325" spans="2:12" x14ac:dyDescent="0.3">
      <c r="B15325" t="s">
        <v>11</v>
      </c>
      <c r="C15325" t="s">
        <v>1239</v>
      </c>
      <c r="D15325" t="s">
        <v>1240</v>
      </c>
      <c r="L15325" s="4">
        <f t="shared" si="239"/>
        <v>0</v>
      </c>
    </row>
    <row r="15326" spans="2:12" x14ac:dyDescent="0.3">
      <c r="B15326" t="s">
        <v>11</v>
      </c>
      <c r="C15326" t="s">
        <v>1241</v>
      </c>
      <c r="D15326" t="s">
        <v>1242</v>
      </c>
      <c r="L15326" s="4">
        <f t="shared" si="239"/>
        <v>0</v>
      </c>
    </row>
    <row r="15327" spans="2:12" x14ac:dyDescent="0.3">
      <c r="B15327" t="s">
        <v>11</v>
      </c>
      <c r="C15327" t="s">
        <v>1243</v>
      </c>
      <c r="D15327" t="s">
        <v>1244</v>
      </c>
      <c r="L15327" s="4">
        <f t="shared" si="239"/>
        <v>0</v>
      </c>
    </row>
    <row r="15328" spans="2:12" x14ac:dyDescent="0.3">
      <c r="B15328" t="s">
        <v>11</v>
      </c>
      <c r="C15328" t="s">
        <v>1243</v>
      </c>
      <c r="D15328" t="s">
        <v>1244</v>
      </c>
      <c r="L15328" s="4">
        <f t="shared" si="239"/>
        <v>0</v>
      </c>
    </row>
    <row r="15329" spans="2:12" x14ac:dyDescent="0.3">
      <c r="B15329" t="s">
        <v>11</v>
      </c>
      <c r="C15329" t="s">
        <v>1243</v>
      </c>
      <c r="D15329" t="s">
        <v>1244</v>
      </c>
      <c r="L15329" s="4">
        <f t="shared" si="239"/>
        <v>0</v>
      </c>
    </row>
    <row r="15330" spans="2:12" x14ac:dyDescent="0.3">
      <c r="B15330" t="s">
        <v>11</v>
      </c>
      <c r="C15330" t="s">
        <v>1245</v>
      </c>
      <c r="D15330" t="s">
        <v>1246</v>
      </c>
      <c r="L15330" s="4">
        <f t="shared" si="239"/>
        <v>0</v>
      </c>
    </row>
    <row r="15331" spans="2:12" x14ac:dyDescent="0.3">
      <c r="B15331" t="s">
        <v>11</v>
      </c>
      <c r="C15331" t="s">
        <v>1245</v>
      </c>
      <c r="D15331" t="s">
        <v>1246</v>
      </c>
      <c r="L15331" s="4">
        <f t="shared" si="239"/>
        <v>0</v>
      </c>
    </row>
    <row r="15332" spans="2:12" x14ac:dyDescent="0.3">
      <c r="B15332" t="s">
        <v>11</v>
      </c>
      <c r="C15332" t="s">
        <v>1247</v>
      </c>
      <c r="D15332" t="s">
        <v>1248</v>
      </c>
      <c r="L15332" s="4">
        <f t="shared" si="239"/>
        <v>0</v>
      </c>
    </row>
    <row r="15333" spans="2:12" x14ac:dyDescent="0.3">
      <c r="B15333" t="s">
        <v>11</v>
      </c>
      <c r="C15333" t="s">
        <v>1247</v>
      </c>
      <c r="D15333" t="s">
        <v>1248</v>
      </c>
      <c r="L15333" s="4">
        <f t="shared" si="239"/>
        <v>0</v>
      </c>
    </row>
    <row r="15334" spans="2:12" x14ac:dyDescent="0.3">
      <c r="B15334" t="s">
        <v>11</v>
      </c>
      <c r="C15334" t="s">
        <v>1247</v>
      </c>
      <c r="D15334" t="s">
        <v>1248</v>
      </c>
      <c r="L15334" s="4">
        <f t="shared" si="239"/>
        <v>0</v>
      </c>
    </row>
    <row r="15335" spans="2:12" x14ac:dyDescent="0.3">
      <c r="B15335" t="s">
        <v>11</v>
      </c>
      <c r="C15335" t="s">
        <v>1249</v>
      </c>
      <c r="D15335" t="s">
        <v>1250</v>
      </c>
      <c r="L15335" s="4">
        <f t="shared" si="239"/>
        <v>0</v>
      </c>
    </row>
    <row r="15336" spans="2:12" x14ac:dyDescent="0.3">
      <c r="B15336" t="s">
        <v>11</v>
      </c>
      <c r="C15336" t="s">
        <v>1245</v>
      </c>
      <c r="D15336" t="s">
        <v>1246</v>
      </c>
      <c r="L15336" s="4">
        <f t="shared" si="239"/>
        <v>0</v>
      </c>
    </row>
    <row r="15337" spans="2:12" x14ac:dyDescent="0.3">
      <c r="B15337" t="s">
        <v>11</v>
      </c>
      <c r="C15337" t="s">
        <v>1251</v>
      </c>
      <c r="D15337" t="s">
        <v>1252</v>
      </c>
      <c r="L15337" s="4">
        <f t="shared" si="239"/>
        <v>0</v>
      </c>
    </row>
    <row r="15338" spans="2:12" x14ac:dyDescent="0.3">
      <c r="B15338" t="s">
        <v>11</v>
      </c>
      <c r="C15338" t="s">
        <v>1251</v>
      </c>
      <c r="D15338" t="s">
        <v>1252</v>
      </c>
      <c r="L15338" s="4">
        <f t="shared" si="239"/>
        <v>0</v>
      </c>
    </row>
    <row r="15339" spans="2:12" x14ac:dyDescent="0.3">
      <c r="B15339" t="s">
        <v>11</v>
      </c>
      <c r="C15339" t="s">
        <v>1251</v>
      </c>
      <c r="D15339" t="s">
        <v>1252</v>
      </c>
      <c r="L15339" s="4">
        <f t="shared" si="239"/>
        <v>0</v>
      </c>
    </row>
    <row r="15340" spans="2:12" x14ac:dyDescent="0.3">
      <c r="B15340" t="s">
        <v>11</v>
      </c>
      <c r="C15340" t="s">
        <v>1253</v>
      </c>
      <c r="D15340" t="s">
        <v>1254</v>
      </c>
      <c r="L15340" s="4">
        <f t="shared" si="239"/>
        <v>0</v>
      </c>
    </row>
    <row r="15341" spans="2:12" x14ac:dyDescent="0.3">
      <c r="B15341" t="s">
        <v>11</v>
      </c>
      <c r="C15341" t="s">
        <v>1255</v>
      </c>
      <c r="D15341" t="s">
        <v>1256</v>
      </c>
      <c r="L15341" s="4">
        <f t="shared" si="239"/>
        <v>0</v>
      </c>
    </row>
    <row r="15342" spans="2:12" x14ac:dyDescent="0.3">
      <c r="B15342" t="s">
        <v>11</v>
      </c>
      <c r="C15342" t="s">
        <v>1255</v>
      </c>
      <c r="D15342" t="s">
        <v>1256</v>
      </c>
      <c r="L15342" s="4">
        <f t="shared" si="239"/>
        <v>0</v>
      </c>
    </row>
    <row r="15343" spans="2:12" x14ac:dyDescent="0.3">
      <c r="B15343" t="s">
        <v>11</v>
      </c>
      <c r="C15343" t="s">
        <v>1255</v>
      </c>
      <c r="D15343" t="s">
        <v>1256</v>
      </c>
      <c r="L15343" s="4">
        <f t="shared" si="239"/>
        <v>0</v>
      </c>
    </row>
    <row r="15344" spans="2:12" x14ac:dyDescent="0.3">
      <c r="B15344" t="s">
        <v>11</v>
      </c>
      <c r="C15344" t="s">
        <v>1255</v>
      </c>
      <c r="D15344" t="s">
        <v>1256</v>
      </c>
      <c r="L15344" s="4">
        <f t="shared" si="239"/>
        <v>0</v>
      </c>
    </row>
    <row r="15345" spans="2:12" x14ac:dyDescent="0.3">
      <c r="B15345" t="s">
        <v>11</v>
      </c>
      <c r="C15345" t="s">
        <v>1255</v>
      </c>
      <c r="D15345" t="s">
        <v>1256</v>
      </c>
      <c r="L15345" s="4">
        <f t="shared" si="239"/>
        <v>0</v>
      </c>
    </row>
    <row r="15346" spans="2:12" x14ac:dyDescent="0.3">
      <c r="B15346" t="s">
        <v>11</v>
      </c>
      <c r="C15346" t="s">
        <v>1255</v>
      </c>
      <c r="D15346" t="s">
        <v>1256</v>
      </c>
      <c r="L15346" s="4">
        <f t="shared" si="239"/>
        <v>0</v>
      </c>
    </row>
    <row r="15347" spans="2:12" x14ac:dyDescent="0.3">
      <c r="B15347" t="s">
        <v>11</v>
      </c>
      <c r="C15347" t="s">
        <v>1255</v>
      </c>
      <c r="D15347" t="s">
        <v>1256</v>
      </c>
      <c r="L15347" s="4">
        <f t="shared" si="239"/>
        <v>0</v>
      </c>
    </row>
    <row r="15348" spans="2:12" x14ac:dyDescent="0.3">
      <c r="B15348" t="s">
        <v>11</v>
      </c>
      <c r="C15348" t="s">
        <v>1255</v>
      </c>
      <c r="D15348" t="s">
        <v>1256</v>
      </c>
      <c r="L15348" s="4">
        <f t="shared" si="239"/>
        <v>0</v>
      </c>
    </row>
    <row r="15349" spans="2:12" x14ac:dyDescent="0.3">
      <c r="B15349" t="s">
        <v>11</v>
      </c>
      <c r="C15349" t="s">
        <v>1257</v>
      </c>
      <c r="D15349" t="s">
        <v>1258</v>
      </c>
      <c r="L15349" s="4">
        <f t="shared" si="239"/>
        <v>0</v>
      </c>
    </row>
    <row r="15350" spans="2:12" x14ac:dyDescent="0.3">
      <c r="B15350" t="s">
        <v>11</v>
      </c>
      <c r="C15350" t="s">
        <v>1259</v>
      </c>
      <c r="D15350" t="s">
        <v>1260</v>
      </c>
      <c r="L15350" s="4">
        <f t="shared" si="239"/>
        <v>0</v>
      </c>
    </row>
    <row r="15351" spans="2:12" x14ac:dyDescent="0.3">
      <c r="B15351" t="s">
        <v>11</v>
      </c>
      <c r="C15351" t="s">
        <v>1261</v>
      </c>
      <c r="D15351" t="s">
        <v>1262</v>
      </c>
      <c r="L15351" s="4">
        <f t="shared" si="239"/>
        <v>0</v>
      </c>
    </row>
    <row r="15352" spans="2:12" x14ac:dyDescent="0.3">
      <c r="B15352" t="s">
        <v>11</v>
      </c>
      <c r="C15352" t="s">
        <v>1263</v>
      </c>
      <c r="D15352" t="s">
        <v>1264</v>
      </c>
      <c r="L15352" s="4">
        <f t="shared" si="239"/>
        <v>0</v>
      </c>
    </row>
    <row r="15353" spans="2:12" x14ac:dyDescent="0.3">
      <c r="B15353" t="s">
        <v>11</v>
      </c>
      <c r="C15353" t="s">
        <v>1265</v>
      </c>
      <c r="D15353" t="s">
        <v>1266</v>
      </c>
      <c r="L15353" s="4">
        <f t="shared" si="239"/>
        <v>0</v>
      </c>
    </row>
    <row r="15354" spans="2:12" x14ac:dyDescent="0.3">
      <c r="B15354" t="s">
        <v>11</v>
      </c>
      <c r="C15354" t="s">
        <v>1265</v>
      </c>
      <c r="D15354" t="s">
        <v>1266</v>
      </c>
      <c r="L15354" s="4">
        <f t="shared" si="239"/>
        <v>0</v>
      </c>
    </row>
    <row r="15355" spans="2:12" x14ac:dyDescent="0.3">
      <c r="B15355" t="s">
        <v>11</v>
      </c>
      <c r="C15355" t="s">
        <v>1265</v>
      </c>
      <c r="D15355" t="s">
        <v>1266</v>
      </c>
      <c r="L15355" s="4">
        <f t="shared" si="239"/>
        <v>0</v>
      </c>
    </row>
    <row r="15356" spans="2:12" x14ac:dyDescent="0.3">
      <c r="B15356" t="s">
        <v>11</v>
      </c>
      <c r="C15356" t="s">
        <v>1265</v>
      </c>
      <c r="D15356" t="s">
        <v>1266</v>
      </c>
      <c r="L15356" s="4">
        <f t="shared" si="239"/>
        <v>0</v>
      </c>
    </row>
    <row r="15357" spans="2:12" x14ac:dyDescent="0.3">
      <c r="B15357" t="s">
        <v>11</v>
      </c>
      <c r="C15357" t="s">
        <v>1265</v>
      </c>
      <c r="D15357" t="s">
        <v>1266</v>
      </c>
      <c r="L15357" s="4">
        <f t="shared" si="239"/>
        <v>0</v>
      </c>
    </row>
    <row r="15358" spans="2:12" x14ac:dyDescent="0.3">
      <c r="B15358" t="s">
        <v>11</v>
      </c>
      <c r="C15358" t="s">
        <v>1265</v>
      </c>
      <c r="D15358" t="s">
        <v>1266</v>
      </c>
      <c r="L15358" s="4">
        <f t="shared" si="239"/>
        <v>0</v>
      </c>
    </row>
    <row r="15359" spans="2:12" x14ac:dyDescent="0.3">
      <c r="B15359" t="s">
        <v>11</v>
      </c>
      <c r="C15359" t="s">
        <v>1265</v>
      </c>
      <c r="D15359" t="s">
        <v>1266</v>
      </c>
      <c r="L15359" s="4">
        <f t="shared" si="239"/>
        <v>0</v>
      </c>
    </row>
    <row r="15360" spans="2:12" x14ac:dyDescent="0.3">
      <c r="B15360" t="s">
        <v>11</v>
      </c>
      <c r="C15360" t="s">
        <v>1267</v>
      </c>
      <c r="D15360" t="s">
        <v>1268</v>
      </c>
      <c r="L15360" s="4">
        <f t="shared" si="239"/>
        <v>0</v>
      </c>
    </row>
    <row r="15361" spans="2:12" x14ac:dyDescent="0.3">
      <c r="B15361" t="s">
        <v>11</v>
      </c>
      <c r="C15361" t="s">
        <v>1267</v>
      </c>
      <c r="D15361" t="s">
        <v>1268</v>
      </c>
      <c r="L15361" s="4">
        <f t="shared" si="239"/>
        <v>0</v>
      </c>
    </row>
    <row r="15362" spans="2:12" x14ac:dyDescent="0.3">
      <c r="B15362" t="s">
        <v>11</v>
      </c>
      <c r="C15362" t="s">
        <v>1269</v>
      </c>
      <c r="D15362" t="s">
        <v>1270</v>
      </c>
      <c r="L15362" s="4">
        <f t="shared" si="239"/>
        <v>0</v>
      </c>
    </row>
    <row r="15363" spans="2:12" x14ac:dyDescent="0.3">
      <c r="B15363" t="s">
        <v>11</v>
      </c>
      <c r="C15363" t="s">
        <v>1269</v>
      </c>
      <c r="D15363" t="s">
        <v>1270</v>
      </c>
      <c r="L15363" s="4">
        <f t="shared" ref="L15363:L15426" si="240">+K15363*J15363</f>
        <v>0</v>
      </c>
    </row>
    <row r="15364" spans="2:12" x14ac:dyDescent="0.3">
      <c r="B15364" t="s">
        <v>11</v>
      </c>
      <c r="C15364" t="s">
        <v>1269</v>
      </c>
      <c r="D15364" t="s">
        <v>1270</v>
      </c>
      <c r="L15364" s="4">
        <f t="shared" si="240"/>
        <v>0</v>
      </c>
    </row>
    <row r="15365" spans="2:12" x14ac:dyDescent="0.3">
      <c r="B15365" t="s">
        <v>11</v>
      </c>
      <c r="C15365" t="s">
        <v>1271</v>
      </c>
      <c r="D15365" t="s">
        <v>1272</v>
      </c>
      <c r="L15365" s="4">
        <f t="shared" si="240"/>
        <v>0</v>
      </c>
    </row>
    <row r="15366" spans="2:12" x14ac:dyDescent="0.3">
      <c r="B15366" t="s">
        <v>11</v>
      </c>
      <c r="C15366" t="s">
        <v>1273</v>
      </c>
      <c r="D15366" t="s">
        <v>1274</v>
      </c>
      <c r="L15366" s="4">
        <f t="shared" si="240"/>
        <v>0</v>
      </c>
    </row>
    <row r="15367" spans="2:12" x14ac:dyDescent="0.3">
      <c r="B15367" t="s">
        <v>11</v>
      </c>
      <c r="C15367" t="s">
        <v>1275</v>
      </c>
      <c r="D15367" t="s">
        <v>1276</v>
      </c>
      <c r="L15367" s="4">
        <f t="shared" si="240"/>
        <v>0</v>
      </c>
    </row>
    <row r="15368" spans="2:12" x14ac:dyDescent="0.3">
      <c r="B15368" t="s">
        <v>11</v>
      </c>
      <c r="C15368" t="s">
        <v>1275</v>
      </c>
      <c r="D15368" t="s">
        <v>1276</v>
      </c>
      <c r="L15368" s="4">
        <f t="shared" si="240"/>
        <v>0</v>
      </c>
    </row>
    <row r="15369" spans="2:12" x14ac:dyDescent="0.3">
      <c r="B15369" t="s">
        <v>11</v>
      </c>
      <c r="C15369" t="s">
        <v>1271</v>
      </c>
      <c r="D15369" t="s">
        <v>1272</v>
      </c>
      <c r="L15369" s="4">
        <f t="shared" si="240"/>
        <v>0</v>
      </c>
    </row>
    <row r="15370" spans="2:12" x14ac:dyDescent="0.3">
      <c r="B15370" t="s">
        <v>11</v>
      </c>
      <c r="C15370" t="s">
        <v>1271</v>
      </c>
      <c r="D15370" t="s">
        <v>1272</v>
      </c>
      <c r="L15370" s="4">
        <f t="shared" si="240"/>
        <v>0</v>
      </c>
    </row>
    <row r="15371" spans="2:12" x14ac:dyDescent="0.3">
      <c r="B15371" t="s">
        <v>11</v>
      </c>
      <c r="C15371" t="s">
        <v>1277</v>
      </c>
      <c r="D15371" t="s">
        <v>1278</v>
      </c>
      <c r="L15371" s="4">
        <f t="shared" si="240"/>
        <v>0</v>
      </c>
    </row>
    <row r="15372" spans="2:12" x14ac:dyDescent="0.3">
      <c r="B15372" t="s">
        <v>11</v>
      </c>
      <c r="C15372" t="s">
        <v>1267</v>
      </c>
      <c r="D15372" t="s">
        <v>1268</v>
      </c>
      <c r="L15372" s="4">
        <f t="shared" si="240"/>
        <v>0</v>
      </c>
    </row>
    <row r="15373" spans="2:12" x14ac:dyDescent="0.3">
      <c r="B15373" t="s">
        <v>11</v>
      </c>
      <c r="C15373" t="s">
        <v>1267</v>
      </c>
      <c r="D15373" t="s">
        <v>1268</v>
      </c>
      <c r="L15373" s="4">
        <f t="shared" si="240"/>
        <v>0</v>
      </c>
    </row>
    <row r="15374" spans="2:12" x14ac:dyDescent="0.3">
      <c r="B15374" t="s">
        <v>11</v>
      </c>
      <c r="C15374" t="s">
        <v>1279</v>
      </c>
      <c r="D15374" t="s">
        <v>1280</v>
      </c>
      <c r="L15374" s="4">
        <f t="shared" si="240"/>
        <v>0</v>
      </c>
    </row>
    <row r="15375" spans="2:12" x14ac:dyDescent="0.3">
      <c r="B15375" t="s">
        <v>11</v>
      </c>
      <c r="C15375" t="s">
        <v>1267</v>
      </c>
      <c r="D15375" t="s">
        <v>1268</v>
      </c>
      <c r="L15375" s="4">
        <f t="shared" si="240"/>
        <v>0</v>
      </c>
    </row>
    <row r="15376" spans="2:12" x14ac:dyDescent="0.3">
      <c r="B15376" t="s">
        <v>11</v>
      </c>
      <c r="C15376" t="s">
        <v>1281</v>
      </c>
      <c r="D15376" t="s">
        <v>1282</v>
      </c>
      <c r="L15376" s="4">
        <f t="shared" si="240"/>
        <v>0</v>
      </c>
    </row>
    <row r="15377" spans="2:12" x14ac:dyDescent="0.3">
      <c r="B15377" t="s">
        <v>11</v>
      </c>
      <c r="C15377" t="s">
        <v>1279</v>
      </c>
      <c r="D15377" t="s">
        <v>1280</v>
      </c>
      <c r="L15377" s="4">
        <f t="shared" si="240"/>
        <v>0</v>
      </c>
    </row>
    <row r="15378" spans="2:12" x14ac:dyDescent="0.3">
      <c r="B15378" t="s">
        <v>11</v>
      </c>
      <c r="C15378" t="s">
        <v>1279</v>
      </c>
      <c r="D15378" t="s">
        <v>1280</v>
      </c>
      <c r="L15378" s="4">
        <f t="shared" si="240"/>
        <v>0</v>
      </c>
    </row>
    <row r="15379" spans="2:12" x14ac:dyDescent="0.3">
      <c r="B15379" t="s">
        <v>11</v>
      </c>
      <c r="C15379" t="s">
        <v>1283</v>
      </c>
      <c r="D15379" t="s">
        <v>1284</v>
      </c>
      <c r="L15379" s="4">
        <f t="shared" si="240"/>
        <v>0</v>
      </c>
    </row>
    <row r="15380" spans="2:12" x14ac:dyDescent="0.3">
      <c r="B15380" t="s">
        <v>11</v>
      </c>
      <c r="C15380" t="s">
        <v>1283</v>
      </c>
      <c r="D15380" t="s">
        <v>1284</v>
      </c>
      <c r="L15380" s="4">
        <f t="shared" si="240"/>
        <v>0</v>
      </c>
    </row>
    <row r="15381" spans="2:12" x14ac:dyDescent="0.3">
      <c r="B15381" t="s">
        <v>11</v>
      </c>
      <c r="C15381" t="s">
        <v>1283</v>
      </c>
      <c r="D15381" t="s">
        <v>1284</v>
      </c>
      <c r="L15381" s="4">
        <f t="shared" si="240"/>
        <v>0</v>
      </c>
    </row>
    <row r="15382" spans="2:12" x14ac:dyDescent="0.3">
      <c r="B15382" t="s">
        <v>11</v>
      </c>
      <c r="C15382" t="s">
        <v>1283</v>
      </c>
      <c r="D15382" t="s">
        <v>1284</v>
      </c>
      <c r="L15382" s="4">
        <f t="shared" si="240"/>
        <v>0</v>
      </c>
    </row>
    <row r="15383" spans="2:12" x14ac:dyDescent="0.3">
      <c r="B15383" t="s">
        <v>11</v>
      </c>
      <c r="C15383" t="s">
        <v>1285</v>
      </c>
      <c r="D15383" t="s">
        <v>1286</v>
      </c>
      <c r="L15383" s="4">
        <f t="shared" si="240"/>
        <v>0</v>
      </c>
    </row>
    <row r="15384" spans="2:12" x14ac:dyDescent="0.3">
      <c r="B15384" t="s">
        <v>11</v>
      </c>
      <c r="C15384" t="s">
        <v>1285</v>
      </c>
      <c r="D15384" t="s">
        <v>1286</v>
      </c>
      <c r="L15384" s="4">
        <f t="shared" si="240"/>
        <v>0</v>
      </c>
    </row>
    <row r="15385" spans="2:12" x14ac:dyDescent="0.3">
      <c r="B15385" t="s">
        <v>11</v>
      </c>
      <c r="C15385" t="s">
        <v>1287</v>
      </c>
      <c r="D15385" t="s">
        <v>1288</v>
      </c>
      <c r="L15385" s="4">
        <f t="shared" si="240"/>
        <v>0</v>
      </c>
    </row>
    <row r="15386" spans="2:12" x14ac:dyDescent="0.3">
      <c r="B15386" t="s">
        <v>11</v>
      </c>
      <c r="C15386" t="s">
        <v>1287</v>
      </c>
      <c r="D15386" t="s">
        <v>1288</v>
      </c>
      <c r="L15386" s="4">
        <f t="shared" si="240"/>
        <v>0</v>
      </c>
    </row>
    <row r="15387" spans="2:12" x14ac:dyDescent="0.3">
      <c r="B15387" t="s">
        <v>11</v>
      </c>
      <c r="C15387" t="s">
        <v>1287</v>
      </c>
      <c r="D15387" t="s">
        <v>1288</v>
      </c>
      <c r="L15387" s="4">
        <f t="shared" si="240"/>
        <v>0</v>
      </c>
    </row>
    <row r="15388" spans="2:12" x14ac:dyDescent="0.3">
      <c r="B15388" t="s">
        <v>11</v>
      </c>
      <c r="C15388" t="s">
        <v>1289</v>
      </c>
      <c r="D15388" t="s">
        <v>1290</v>
      </c>
      <c r="L15388" s="4">
        <f t="shared" si="240"/>
        <v>0</v>
      </c>
    </row>
    <row r="15389" spans="2:12" x14ac:dyDescent="0.3">
      <c r="B15389" t="s">
        <v>11</v>
      </c>
      <c r="C15389" t="s">
        <v>1291</v>
      </c>
      <c r="D15389" t="s">
        <v>1292</v>
      </c>
      <c r="L15389" s="4">
        <f t="shared" si="240"/>
        <v>0</v>
      </c>
    </row>
    <row r="15390" spans="2:12" x14ac:dyDescent="0.3">
      <c r="B15390" t="s">
        <v>11</v>
      </c>
      <c r="C15390" t="s">
        <v>1291</v>
      </c>
      <c r="D15390" t="s">
        <v>1292</v>
      </c>
      <c r="L15390" s="4">
        <f t="shared" si="240"/>
        <v>0</v>
      </c>
    </row>
    <row r="15391" spans="2:12" x14ac:dyDescent="0.3">
      <c r="B15391" t="s">
        <v>11</v>
      </c>
      <c r="C15391" t="s">
        <v>1291</v>
      </c>
      <c r="D15391" t="s">
        <v>1292</v>
      </c>
      <c r="L15391" s="4">
        <f t="shared" si="240"/>
        <v>0</v>
      </c>
    </row>
    <row r="15392" spans="2:12" x14ac:dyDescent="0.3">
      <c r="B15392" t="s">
        <v>11</v>
      </c>
      <c r="C15392" t="s">
        <v>1293</v>
      </c>
      <c r="D15392" t="s">
        <v>1294</v>
      </c>
      <c r="L15392" s="4">
        <f t="shared" si="240"/>
        <v>0</v>
      </c>
    </row>
    <row r="15393" spans="2:12" x14ac:dyDescent="0.3">
      <c r="B15393" t="s">
        <v>11</v>
      </c>
      <c r="C15393" t="s">
        <v>1295</v>
      </c>
      <c r="D15393" t="s">
        <v>1296</v>
      </c>
      <c r="L15393" s="4">
        <f t="shared" si="240"/>
        <v>0</v>
      </c>
    </row>
    <row r="15394" spans="2:12" x14ac:dyDescent="0.3">
      <c r="B15394" t="s">
        <v>11</v>
      </c>
      <c r="C15394" t="s">
        <v>1295</v>
      </c>
      <c r="D15394" t="s">
        <v>1296</v>
      </c>
      <c r="L15394" s="4">
        <f t="shared" si="240"/>
        <v>0</v>
      </c>
    </row>
    <row r="15395" spans="2:12" x14ac:dyDescent="0.3">
      <c r="B15395" t="s">
        <v>11</v>
      </c>
      <c r="C15395" t="s">
        <v>1297</v>
      </c>
      <c r="D15395" t="s">
        <v>1298</v>
      </c>
      <c r="L15395" s="4">
        <f t="shared" si="240"/>
        <v>0</v>
      </c>
    </row>
    <row r="15396" spans="2:12" x14ac:dyDescent="0.3">
      <c r="B15396" t="s">
        <v>11</v>
      </c>
      <c r="C15396" t="s">
        <v>1299</v>
      </c>
      <c r="D15396" t="s">
        <v>1300</v>
      </c>
      <c r="L15396" s="4">
        <f t="shared" si="240"/>
        <v>0</v>
      </c>
    </row>
    <row r="15397" spans="2:12" x14ac:dyDescent="0.3">
      <c r="B15397" t="s">
        <v>11</v>
      </c>
      <c r="C15397" t="s">
        <v>1301</v>
      </c>
      <c r="D15397" t="s">
        <v>1302</v>
      </c>
      <c r="L15397" s="4">
        <f t="shared" si="240"/>
        <v>0</v>
      </c>
    </row>
    <row r="15398" spans="2:12" x14ac:dyDescent="0.3">
      <c r="B15398" t="s">
        <v>11</v>
      </c>
      <c r="C15398" t="s">
        <v>1303</v>
      </c>
      <c r="D15398" t="s">
        <v>1304</v>
      </c>
      <c r="L15398" s="4">
        <f t="shared" si="240"/>
        <v>0</v>
      </c>
    </row>
    <row r="15399" spans="2:12" x14ac:dyDescent="0.3">
      <c r="B15399" t="s">
        <v>11</v>
      </c>
      <c r="C15399" t="s">
        <v>1305</v>
      </c>
      <c r="D15399" t="s">
        <v>1306</v>
      </c>
      <c r="L15399" s="4">
        <f t="shared" si="240"/>
        <v>0</v>
      </c>
    </row>
    <row r="15400" spans="2:12" x14ac:dyDescent="0.3">
      <c r="B15400" t="s">
        <v>11</v>
      </c>
      <c r="C15400" t="s">
        <v>1303</v>
      </c>
      <c r="D15400" t="s">
        <v>1304</v>
      </c>
      <c r="L15400" s="4">
        <f t="shared" si="240"/>
        <v>0</v>
      </c>
    </row>
    <row r="15401" spans="2:12" x14ac:dyDescent="0.3">
      <c r="B15401" t="s">
        <v>11</v>
      </c>
      <c r="C15401" t="s">
        <v>1303</v>
      </c>
      <c r="D15401" t="s">
        <v>1304</v>
      </c>
      <c r="L15401" s="4">
        <f t="shared" si="240"/>
        <v>0</v>
      </c>
    </row>
    <row r="15402" spans="2:12" x14ac:dyDescent="0.3">
      <c r="B15402" t="s">
        <v>11</v>
      </c>
      <c r="C15402" t="s">
        <v>1307</v>
      </c>
      <c r="D15402" t="s">
        <v>1308</v>
      </c>
      <c r="L15402" s="4">
        <f t="shared" si="240"/>
        <v>0</v>
      </c>
    </row>
    <row r="15403" spans="2:12" x14ac:dyDescent="0.3">
      <c r="B15403" t="s">
        <v>11</v>
      </c>
      <c r="C15403" t="s">
        <v>1307</v>
      </c>
      <c r="D15403" t="s">
        <v>1308</v>
      </c>
      <c r="L15403" s="4">
        <f t="shared" si="240"/>
        <v>0</v>
      </c>
    </row>
    <row r="15404" spans="2:12" x14ac:dyDescent="0.3">
      <c r="B15404" t="s">
        <v>11</v>
      </c>
      <c r="C15404" t="s">
        <v>1307</v>
      </c>
      <c r="D15404" t="s">
        <v>1308</v>
      </c>
      <c r="L15404" s="4">
        <f t="shared" si="240"/>
        <v>0</v>
      </c>
    </row>
    <row r="15405" spans="2:12" x14ac:dyDescent="0.3">
      <c r="B15405" t="s">
        <v>11</v>
      </c>
      <c r="C15405" t="s">
        <v>1309</v>
      </c>
      <c r="D15405" t="s">
        <v>1310</v>
      </c>
      <c r="L15405" s="4">
        <f t="shared" si="240"/>
        <v>0</v>
      </c>
    </row>
    <row r="15406" spans="2:12" x14ac:dyDescent="0.3">
      <c r="B15406" t="s">
        <v>11</v>
      </c>
      <c r="C15406" t="s">
        <v>1291</v>
      </c>
      <c r="D15406" t="s">
        <v>1292</v>
      </c>
      <c r="L15406" s="4">
        <f t="shared" si="240"/>
        <v>0</v>
      </c>
    </row>
    <row r="15407" spans="2:12" x14ac:dyDescent="0.3">
      <c r="B15407" t="s">
        <v>11</v>
      </c>
      <c r="C15407" t="s">
        <v>1291</v>
      </c>
      <c r="D15407" t="s">
        <v>1292</v>
      </c>
      <c r="L15407" s="4">
        <f t="shared" si="240"/>
        <v>0</v>
      </c>
    </row>
    <row r="15408" spans="2:12" x14ac:dyDescent="0.3">
      <c r="B15408" t="s">
        <v>11</v>
      </c>
      <c r="C15408" t="s">
        <v>1311</v>
      </c>
      <c r="D15408" t="s">
        <v>1312</v>
      </c>
      <c r="L15408" s="4">
        <f t="shared" si="240"/>
        <v>0</v>
      </c>
    </row>
    <row r="15409" spans="2:12" x14ac:dyDescent="0.3">
      <c r="B15409" t="s">
        <v>11</v>
      </c>
      <c r="C15409" t="s">
        <v>1313</v>
      </c>
      <c r="D15409" t="s">
        <v>1314</v>
      </c>
      <c r="L15409" s="4">
        <f t="shared" si="240"/>
        <v>0</v>
      </c>
    </row>
    <row r="15410" spans="2:12" x14ac:dyDescent="0.3">
      <c r="B15410" t="s">
        <v>11</v>
      </c>
      <c r="C15410" t="s">
        <v>1313</v>
      </c>
      <c r="D15410" t="s">
        <v>1314</v>
      </c>
      <c r="L15410" s="4">
        <f t="shared" si="240"/>
        <v>0</v>
      </c>
    </row>
    <row r="15411" spans="2:12" x14ac:dyDescent="0.3">
      <c r="B15411" t="s">
        <v>11</v>
      </c>
      <c r="C15411" t="s">
        <v>1315</v>
      </c>
      <c r="D15411" t="s">
        <v>1316</v>
      </c>
      <c r="L15411" s="4">
        <f t="shared" si="240"/>
        <v>0</v>
      </c>
    </row>
    <row r="15412" spans="2:12" x14ac:dyDescent="0.3">
      <c r="B15412" t="s">
        <v>11</v>
      </c>
      <c r="C15412" t="s">
        <v>1315</v>
      </c>
      <c r="D15412" t="s">
        <v>1316</v>
      </c>
      <c r="L15412" s="4">
        <f t="shared" si="240"/>
        <v>0</v>
      </c>
    </row>
    <row r="15413" spans="2:12" x14ac:dyDescent="0.3">
      <c r="B15413" t="s">
        <v>11</v>
      </c>
      <c r="C15413" t="s">
        <v>1315</v>
      </c>
      <c r="D15413" t="s">
        <v>1316</v>
      </c>
      <c r="L15413" s="4">
        <f t="shared" si="240"/>
        <v>0</v>
      </c>
    </row>
    <row r="15414" spans="2:12" x14ac:dyDescent="0.3">
      <c r="B15414" t="s">
        <v>11</v>
      </c>
      <c r="C15414" t="s">
        <v>1315</v>
      </c>
      <c r="D15414" t="s">
        <v>1316</v>
      </c>
      <c r="L15414" s="4">
        <f t="shared" si="240"/>
        <v>0</v>
      </c>
    </row>
    <row r="15415" spans="2:12" x14ac:dyDescent="0.3">
      <c r="B15415" t="s">
        <v>11</v>
      </c>
      <c r="C15415" t="s">
        <v>1315</v>
      </c>
      <c r="D15415" t="s">
        <v>1316</v>
      </c>
      <c r="L15415" s="4">
        <f t="shared" si="240"/>
        <v>0</v>
      </c>
    </row>
    <row r="15416" spans="2:12" x14ac:dyDescent="0.3">
      <c r="B15416" t="s">
        <v>11</v>
      </c>
      <c r="C15416" t="s">
        <v>1285</v>
      </c>
      <c r="D15416" t="s">
        <v>1286</v>
      </c>
      <c r="L15416" s="4">
        <f t="shared" si="240"/>
        <v>0</v>
      </c>
    </row>
    <row r="15417" spans="2:12" x14ac:dyDescent="0.3">
      <c r="B15417" t="s">
        <v>11</v>
      </c>
      <c r="C15417" t="s">
        <v>1317</v>
      </c>
      <c r="D15417" t="s">
        <v>1318</v>
      </c>
      <c r="L15417" s="4">
        <f t="shared" si="240"/>
        <v>0</v>
      </c>
    </row>
    <row r="15418" spans="2:12" x14ac:dyDescent="0.3">
      <c r="B15418" t="s">
        <v>11</v>
      </c>
      <c r="C15418" t="s">
        <v>1319</v>
      </c>
      <c r="D15418" t="s">
        <v>1320</v>
      </c>
      <c r="L15418" s="4">
        <f t="shared" si="240"/>
        <v>0</v>
      </c>
    </row>
    <row r="15419" spans="2:12" x14ac:dyDescent="0.3">
      <c r="B15419" t="s">
        <v>11</v>
      </c>
      <c r="C15419" t="s">
        <v>1321</v>
      </c>
      <c r="D15419" t="s">
        <v>1322</v>
      </c>
      <c r="L15419" s="4">
        <f t="shared" si="240"/>
        <v>0</v>
      </c>
    </row>
    <row r="15420" spans="2:12" x14ac:dyDescent="0.3">
      <c r="B15420" t="s">
        <v>11</v>
      </c>
      <c r="C15420" t="s">
        <v>1323</v>
      </c>
      <c r="D15420" t="s">
        <v>1324</v>
      </c>
      <c r="L15420" s="4">
        <f t="shared" si="240"/>
        <v>0</v>
      </c>
    </row>
    <row r="15421" spans="2:12" x14ac:dyDescent="0.3">
      <c r="B15421" t="s">
        <v>11</v>
      </c>
      <c r="C15421" t="s">
        <v>1283</v>
      </c>
      <c r="D15421" t="s">
        <v>1284</v>
      </c>
      <c r="L15421" s="4">
        <f t="shared" si="240"/>
        <v>0</v>
      </c>
    </row>
    <row r="15422" spans="2:12" x14ac:dyDescent="0.3">
      <c r="B15422" t="s">
        <v>11</v>
      </c>
      <c r="C15422" t="s">
        <v>1283</v>
      </c>
      <c r="D15422" t="s">
        <v>1284</v>
      </c>
      <c r="L15422" s="4">
        <f t="shared" si="240"/>
        <v>0</v>
      </c>
    </row>
    <row r="15423" spans="2:12" x14ac:dyDescent="0.3">
      <c r="B15423" t="s">
        <v>11</v>
      </c>
      <c r="C15423" t="s">
        <v>1283</v>
      </c>
      <c r="D15423" t="s">
        <v>1284</v>
      </c>
      <c r="L15423" s="4">
        <f t="shared" si="240"/>
        <v>0</v>
      </c>
    </row>
    <row r="15424" spans="2:12" x14ac:dyDescent="0.3">
      <c r="B15424" t="s">
        <v>11</v>
      </c>
      <c r="C15424" t="s">
        <v>1283</v>
      </c>
      <c r="D15424" t="s">
        <v>1284</v>
      </c>
      <c r="L15424" s="4">
        <f t="shared" si="240"/>
        <v>0</v>
      </c>
    </row>
    <row r="15425" spans="2:12" x14ac:dyDescent="0.3">
      <c r="B15425" t="s">
        <v>11</v>
      </c>
      <c r="C15425" t="s">
        <v>1325</v>
      </c>
      <c r="D15425" t="s">
        <v>1326</v>
      </c>
      <c r="L15425" s="4">
        <f t="shared" si="240"/>
        <v>0</v>
      </c>
    </row>
    <row r="15426" spans="2:12" x14ac:dyDescent="0.3">
      <c r="B15426" t="s">
        <v>11</v>
      </c>
      <c r="C15426" t="s">
        <v>1327</v>
      </c>
      <c r="D15426" t="s">
        <v>1328</v>
      </c>
      <c r="L15426" s="4">
        <f t="shared" si="240"/>
        <v>0</v>
      </c>
    </row>
    <row r="15427" spans="2:12" x14ac:dyDescent="0.3">
      <c r="B15427" t="s">
        <v>11</v>
      </c>
      <c r="C15427" t="s">
        <v>1329</v>
      </c>
      <c r="D15427" t="s">
        <v>1330</v>
      </c>
      <c r="L15427" s="4">
        <f t="shared" ref="L15427:L15490" si="241">+K15427*J15427</f>
        <v>0</v>
      </c>
    </row>
    <row r="15428" spans="2:12" x14ac:dyDescent="0.3">
      <c r="B15428" t="s">
        <v>11</v>
      </c>
      <c r="C15428" t="s">
        <v>1329</v>
      </c>
      <c r="D15428" t="s">
        <v>1330</v>
      </c>
      <c r="L15428" s="4">
        <f t="shared" si="241"/>
        <v>0</v>
      </c>
    </row>
    <row r="15429" spans="2:12" x14ac:dyDescent="0.3">
      <c r="B15429" t="s">
        <v>11</v>
      </c>
      <c r="C15429" t="s">
        <v>1329</v>
      </c>
      <c r="D15429" t="s">
        <v>1330</v>
      </c>
      <c r="L15429" s="4">
        <f t="shared" si="241"/>
        <v>0</v>
      </c>
    </row>
    <row r="15430" spans="2:12" x14ac:dyDescent="0.3">
      <c r="B15430" t="s">
        <v>11</v>
      </c>
      <c r="C15430" t="s">
        <v>1331</v>
      </c>
      <c r="D15430" t="s">
        <v>1332</v>
      </c>
      <c r="L15430" s="4">
        <f t="shared" si="241"/>
        <v>0</v>
      </c>
    </row>
    <row r="15431" spans="2:12" x14ac:dyDescent="0.3">
      <c r="B15431" t="s">
        <v>11</v>
      </c>
      <c r="C15431" t="s">
        <v>1333</v>
      </c>
      <c r="D15431" t="s">
        <v>1334</v>
      </c>
      <c r="L15431" s="4">
        <f t="shared" si="241"/>
        <v>0</v>
      </c>
    </row>
    <row r="15432" spans="2:12" x14ac:dyDescent="0.3">
      <c r="B15432" t="s">
        <v>11</v>
      </c>
      <c r="C15432" t="s">
        <v>1335</v>
      </c>
      <c r="D15432" t="s">
        <v>1336</v>
      </c>
      <c r="L15432" s="4">
        <f t="shared" si="241"/>
        <v>0</v>
      </c>
    </row>
    <row r="15433" spans="2:12" x14ac:dyDescent="0.3">
      <c r="B15433" t="s">
        <v>11</v>
      </c>
      <c r="C15433" t="s">
        <v>1337</v>
      </c>
      <c r="D15433" t="s">
        <v>1338</v>
      </c>
      <c r="L15433" s="4">
        <f t="shared" si="241"/>
        <v>0</v>
      </c>
    </row>
    <row r="15434" spans="2:12" x14ac:dyDescent="0.3">
      <c r="B15434" t="s">
        <v>11</v>
      </c>
      <c r="C15434" t="s">
        <v>1337</v>
      </c>
      <c r="D15434" t="s">
        <v>1338</v>
      </c>
      <c r="L15434" s="4">
        <f t="shared" si="241"/>
        <v>0</v>
      </c>
    </row>
    <row r="15435" spans="2:12" x14ac:dyDescent="0.3">
      <c r="B15435" t="s">
        <v>11</v>
      </c>
      <c r="C15435" t="s">
        <v>1339</v>
      </c>
      <c r="D15435" t="s">
        <v>1340</v>
      </c>
      <c r="L15435" s="4">
        <f t="shared" si="241"/>
        <v>0</v>
      </c>
    </row>
    <row r="15436" spans="2:12" x14ac:dyDescent="0.3">
      <c r="B15436" t="s">
        <v>11</v>
      </c>
      <c r="C15436" t="s">
        <v>1339</v>
      </c>
      <c r="D15436" t="s">
        <v>1340</v>
      </c>
      <c r="L15436" s="4">
        <f t="shared" si="241"/>
        <v>0</v>
      </c>
    </row>
    <row r="15437" spans="2:12" x14ac:dyDescent="0.3">
      <c r="B15437" t="s">
        <v>11</v>
      </c>
      <c r="C15437" t="s">
        <v>1341</v>
      </c>
      <c r="D15437" t="s">
        <v>1342</v>
      </c>
      <c r="L15437" s="4">
        <f t="shared" si="241"/>
        <v>0</v>
      </c>
    </row>
    <row r="15438" spans="2:12" x14ac:dyDescent="0.3">
      <c r="B15438" t="s">
        <v>11</v>
      </c>
      <c r="C15438" t="s">
        <v>1337</v>
      </c>
      <c r="D15438" t="s">
        <v>1338</v>
      </c>
      <c r="L15438" s="4">
        <f t="shared" si="241"/>
        <v>0</v>
      </c>
    </row>
    <row r="15439" spans="2:12" x14ac:dyDescent="0.3">
      <c r="B15439" t="s">
        <v>11</v>
      </c>
      <c r="C15439" t="s">
        <v>1337</v>
      </c>
      <c r="D15439" t="s">
        <v>1338</v>
      </c>
      <c r="L15439" s="4">
        <f t="shared" si="241"/>
        <v>0</v>
      </c>
    </row>
    <row r="15440" spans="2:12" x14ac:dyDescent="0.3">
      <c r="B15440" t="s">
        <v>11</v>
      </c>
      <c r="C15440" t="s">
        <v>1337</v>
      </c>
      <c r="D15440" t="s">
        <v>1338</v>
      </c>
      <c r="L15440" s="4">
        <f t="shared" si="241"/>
        <v>0</v>
      </c>
    </row>
    <row r="15441" spans="2:12" x14ac:dyDescent="0.3">
      <c r="B15441" t="s">
        <v>11</v>
      </c>
      <c r="C15441" t="s">
        <v>1337</v>
      </c>
      <c r="D15441" t="s">
        <v>1338</v>
      </c>
      <c r="L15441" s="4">
        <f t="shared" si="241"/>
        <v>0</v>
      </c>
    </row>
    <row r="15442" spans="2:12" x14ac:dyDescent="0.3">
      <c r="B15442" t="s">
        <v>11</v>
      </c>
      <c r="C15442" t="s">
        <v>1337</v>
      </c>
      <c r="D15442" t="s">
        <v>1338</v>
      </c>
      <c r="L15442" s="4">
        <f t="shared" si="241"/>
        <v>0</v>
      </c>
    </row>
    <row r="15443" spans="2:12" x14ac:dyDescent="0.3">
      <c r="B15443" t="s">
        <v>11</v>
      </c>
      <c r="C15443" t="s">
        <v>1343</v>
      </c>
      <c r="D15443" t="s">
        <v>1344</v>
      </c>
      <c r="L15443" s="4">
        <f t="shared" si="241"/>
        <v>0</v>
      </c>
    </row>
    <row r="15444" spans="2:12" x14ac:dyDescent="0.3">
      <c r="B15444" t="s">
        <v>11</v>
      </c>
      <c r="C15444" t="s">
        <v>1345</v>
      </c>
      <c r="D15444" t="s">
        <v>1346</v>
      </c>
      <c r="L15444" s="4">
        <f t="shared" si="241"/>
        <v>0</v>
      </c>
    </row>
    <row r="15445" spans="2:12" x14ac:dyDescent="0.3">
      <c r="B15445" t="s">
        <v>11</v>
      </c>
      <c r="C15445" t="s">
        <v>1347</v>
      </c>
      <c r="D15445" t="s">
        <v>1348</v>
      </c>
      <c r="L15445" s="4">
        <f t="shared" si="241"/>
        <v>0</v>
      </c>
    </row>
    <row r="15446" spans="2:12" x14ac:dyDescent="0.3">
      <c r="B15446" t="s">
        <v>11</v>
      </c>
      <c r="C15446" t="s">
        <v>1343</v>
      </c>
      <c r="D15446" t="s">
        <v>1344</v>
      </c>
      <c r="L15446" s="4">
        <f t="shared" si="241"/>
        <v>0</v>
      </c>
    </row>
    <row r="15447" spans="2:12" x14ac:dyDescent="0.3">
      <c r="B15447" t="s">
        <v>11</v>
      </c>
      <c r="C15447" t="s">
        <v>1347</v>
      </c>
      <c r="D15447" t="s">
        <v>1348</v>
      </c>
      <c r="L15447" s="4">
        <f t="shared" si="241"/>
        <v>0</v>
      </c>
    </row>
    <row r="15448" spans="2:12" x14ac:dyDescent="0.3">
      <c r="B15448" t="s">
        <v>11</v>
      </c>
      <c r="C15448" t="s">
        <v>1349</v>
      </c>
      <c r="D15448" t="s">
        <v>1350</v>
      </c>
      <c r="L15448" s="4">
        <f t="shared" si="241"/>
        <v>0</v>
      </c>
    </row>
    <row r="15449" spans="2:12" x14ac:dyDescent="0.3">
      <c r="B15449" t="s">
        <v>11</v>
      </c>
      <c r="C15449" t="s">
        <v>1351</v>
      </c>
      <c r="D15449" t="s">
        <v>1352</v>
      </c>
      <c r="L15449" s="4">
        <f t="shared" si="241"/>
        <v>0</v>
      </c>
    </row>
    <row r="15450" spans="2:12" x14ac:dyDescent="0.3">
      <c r="B15450" t="s">
        <v>11</v>
      </c>
      <c r="C15450" t="s">
        <v>1351</v>
      </c>
      <c r="D15450" t="s">
        <v>1352</v>
      </c>
      <c r="L15450" s="4">
        <f t="shared" si="241"/>
        <v>0</v>
      </c>
    </row>
    <row r="15451" spans="2:12" x14ac:dyDescent="0.3">
      <c r="B15451" t="s">
        <v>11</v>
      </c>
      <c r="C15451" t="s">
        <v>1351</v>
      </c>
      <c r="D15451" t="s">
        <v>1352</v>
      </c>
      <c r="L15451" s="4">
        <f t="shared" si="241"/>
        <v>0</v>
      </c>
    </row>
    <row r="15452" spans="2:12" x14ac:dyDescent="0.3">
      <c r="B15452" t="s">
        <v>11</v>
      </c>
      <c r="C15452" t="s">
        <v>1351</v>
      </c>
      <c r="D15452" t="s">
        <v>1352</v>
      </c>
      <c r="L15452" s="4">
        <f t="shared" si="241"/>
        <v>0</v>
      </c>
    </row>
    <row r="15453" spans="2:12" x14ac:dyDescent="0.3">
      <c r="B15453" t="s">
        <v>11</v>
      </c>
      <c r="C15453" t="s">
        <v>1351</v>
      </c>
      <c r="D15453" t="s">
        <v>1352</v>
      </c>
      <c r="L15453" s="4">
        <f t="shared" si="241"/>
        <v>0</v>
      </c>
    </row>
    <row r="15454" spans="2:12" x14ac:dyDescent="0.3">
      <c r="B15454" t="s">
        <v>11</v>
      </c>
      <c r="C15454" t="s">
        <v>1353</v>
      </c>
      <c r="D15454" t="s">
        <v>1354</v>
      </c>
      <c r="L15454" s="4">
        <f t="shared" si="241"/>
        <v>0</v>
      </c>
    </row>
    <row r="15455" spans="2:12" x14ac:dyDescent="0.3">
      <c r="B15455" t="s">
        <v>11</v>
      </c>
      <c r="C15455" t="s">
        <v>1353</v>
      </c>
      <c r="D15455" t="s">
        <v>1354</v>
      </c>
      <c r="L15455" s="4">
        <f t="shared" si="241"/>
        <v>0</v>
      </c>
    </row>
    <row r="15456" spans="2:12" x14ac:dyDescent="0.3">
      <c r="B15456" t="s">
        <v>11</v>
      </c>
      <c r="C15456" t="s">
        <v>1353</v>
      </c>
      <c r="D15456" t="s">
        <v>1354</v>
      </c>
      <c r="L15456" s="4">
        <f t="shared" si="241"/>
        <v>0</v>
      </c>
    </row>
    <row r="15457" spans="2:12" x14ac:dyDescent="0.3">
      <c r="B15457" t="s">
        <v>11</v>
      </c>
      <c r="C15457" t="s">
        <v>1353</v>
      </c>
      <c r="D15457" t="s">
        <v>1354</v>
      </c>
      <c r="L15457" s="4">
        <f t="shared" si="241"/>
        <v>0</v>
      </c>
    </row>
    <row r="15458" spans="2:12" x14ac:dyDescent="0.3">
      <c r="B15458" t="s">
        <v>11</v>
      </c>
      <c r="C15458" t="s">
        <v>1353</v>
      </c>
      <c r="D15458" t="s">
        <v>1354</v>
      </c>
      <c r="L15458" s="4">
        <f t="shared" si="241"/>
        <v>0</v>
      </c>
    </row>
    <row r="15459" spans="2:12" x14ac:dyDescent="0.3">
      <c r="B15459" t="s">
        <v>11</v>
      </c>
      <c r="C15459" t="s">
        <v>1353</v>
      </c>
      <c r="D15459" t="s">
        <v>1354</v>
      </c>
      <c r="L15459" s="4">
        <f t="shared" si="241"/>
        <v>0</v>
      </c>
    </row>
    <row r="15460" spans="2:12" x14ac:dyDescent="0.3">
      <c r="B15460" t="s">
        <v>11</v>
      </c>
      <c r="C15460" t="s">
        <v>1355</v>
      </c>
      <c r="D15460" t="s">
        <v>1356</v>
      </c>
      <c r="L15460" s="4">
        <f t="shared" si="241"/>
        <v>0</v>
      </c>
    </row>
    <row r="15461" spans="2:12" x14ac:dyDescent="0.3">
      <c r="B15461" t="s">
        <v>11</v>
      </c>
      <c r="C15461" t="s">
        <v>617</v>
      </c>
      <c r="D15461" t="s">
        <v>618</v>
      </c>
      <c r="L15461" s="4">
        <f t="shared" si="241"/>
        <v>0</v>
      </c>
    </row>
    <row r="15462" spans="2:12" x14ac:dyDescent="0.3">
      <c r="B15462" t="s">
        <v>11</v>
      </c>
      <c r="C15462" t="s">
        <v>571</v>
      </c>
      <c r="D15462" t="s">
        <v>572</v>
      </c>
      <c r="L15462" s="4">
        <f t="shared" si="241"/>
        <v>0</v>
      </c>
    </row>
    <row r="15463" spans="2:12" x14ac:dyDescent="0.3">
      <c r="B15463" t="s">
        <v>11</v>
      </c>
      <c r="C15463">
        <v>21.866091000000001</v>
      </c>
      <c r="D15463">
        <v>-102.298901</v>
      </c>
      <c r="L15463" s="4">
        <f t="shared" si="241"/>
        <v>0</v>
      </c>
    </row>
    <row r="15464" spans="2:12" x14ac:dyDescent="0.3">
      <c r="B15464" t="s">
        <v>11</v>
      </c>
      <c r="C15464">
        <v>21.866091000000001</v>
      </c>
      <c r="D15464">
        <v>-102.298901</v>
      </c>
      <c r="L15464" s="4">
        <f t="shared" si="241"/>
        <v>0</v>
      </c>
    </row>
    <row r="15465" spans="2:12" x14ac:dyDescent="0.3">
      <c r="B15465" t="s">
        <v>11</v>
      </c>
      <c r="C15465">
        <v>21.866091000000001</v>
      </c>
      <c r="D15465">
        <v>-102.298901</v>
      </c>
      <c r="L15465" s="4">
        <f t="shared" si="241"/>
        <v>0</v>
      </c>
    </row>
    <row r="15466" spans="2:12" x14ac:dyDescent="0.3">
      <c r="B15466" t="s">
        <v>11</v>
      </c>
      <c r="C15466">
        <v>21.866091000000001</v>
      </c>
      <c r="D15466">
        <v>-102.298901</v>
      </c>
      <c r="L15466" s="4">
        <f t="shared" si="241"/>
        <v>0</v>
      </c>
    </row>
    <row r="15467" spans="2:12" x14ac:dyDescent="0.3">
      <c r="B15467" t="s">
        <v>11</v>
      </c>
      <c r="C15467">
        <v>21.866771</v>
      </c>
      <c r="D15467">
        <v>-102.303079</v>
      </c>
      <c r="L15467" s="4">
        <f t="shared" si="241"/>
        <v>0</v>
      </c>
    </row>
    <row r="15468" spans="2:12" x14ac:dyDescent="0.3">
      <c r="B15468" t="s">
        <v>11</v>
      </c>
      <c r="C15468">
        <v>21.867017000000001</v>
      </c>
      <c r="D15468">
        <v>-102.304008</v>
      </c>
      <c r="L15468" s="4">
        <f t="shared" si="241"/>
        <v>0</v>
      </c>
    </row>
    <row r="15469" spans="2:12" x14ac:dyDescent="0.3">
      <c r="B15469" t="s">
        <v>11</v>
      </c>
      <c r="C15469">
        <v>21.865776</v>
      </c>
      <c r="D15469">
        <v>-102.29833600000001</v>
      </c>
      <c r="L15469" s="4">
        <f t="shared" si="241"/>
        <v>0</v>
      </c>
    </row>
    <row r="15470" spans="2:12" x14ac:dyDescent="0.3">
      <c r="B15470" t="s">
        <v>11</v>
      </c>
      <c r="C15470">
        <v>21.866246</v>
      </c>
      <c r="D15470">
        <v>-102.294276</v>
      </c>
      <c r="L15470" s="4">
        <f t="shared" si="241"/>
        <v>0</v>
      </c>
    </row>
    <row r="15471" spans="2:12" x14ac:dyDescent="0.3">
      <c r="B15471" t="s">
        <v>11</v>
      </c>
      <c r="C15471">
        <v>21.866821000000002</v>
      </c>
      <c r="D15471">
        <v>-102.29452999999999</v>
      </c>
      <c r="L15471" s="4">
        <f t="shared" si="241"/>
        <v>0</v>
      </c>
    </row>
    <row r="15472" spans="2:12" x14ac:dyDescent="0.3">
      <c r="B15472" t="s">
        <v>11</v>
      </c>
      <c r="C15472">
        <v>21.869498</v>
      </c>
      <c r="D15472">
        <v>-102.294802</v>
      </c>
      <c r="L15472" s="4">
        <f t="shared" si="241"/>
        <v>0</v>
      </c>
    </row>
    <row r="15473" spans="2:12" x14ac:dyDescent="0.3">
      <c r="B15473" t="s">
        <v>11</v>
      </c>
      <c r="C15473">
        <v>21.870681999999999</v>
      </c>
      <c r="D15473">
        <v>-102.29520599999999</v>
      </c>
      <c r="L15473" s="4">
        <f t="shared" si="241"/>
        <v>0</v>
      </c>
    </row>
    <row r="15474" spans="2:12" x14ac:dyDescent="0.3">
      <c r="B15474" t="s">
        <v>11</v>
      </c>
      <c r="C15474">
        <v>21.900704000000001</v>
      </c>
      <c r="D15474">
        <v>-102.306354</v>
      </c>
      <c r="L15474" s="4">
        <f t="shared" si="241"/>
        <v>0</v>
      </c>
    </row>
    <row r="15475" spans="2:12" x14ac:dyDescent="0.3">
      <c r="B15475" t="s">
        <v>11</v>
      </c>
      <c r="C15475">
        <v>21.910737999999998</v>
      </c>
      <c r="D15475">
        <v>-102.311235</v>
      </c>
      <c r="L15475" s="4">
        <f t="shared" si="241"/>
        <v>0</v>
      </c>
    </row>
    <row r="15476" spans="2:12" x14ac:dyDescent="0.3">
      <c r="B15476" t="s">
        <v>11</v>
      </c>
      <c r="C15476">
        <v>21.912296000000001</v>
      </c>
      <c r="D15476">
        <v>-102.311922</v>
      </c>
      <c r="L15476" s="4">
        <f t="shared" si="241"/>
        <v>0</v>
      </c>
    </row>
    <row r="15477" spans="2:12" x14ac:dyDescent="0.3">
      <c r="B15477" t="s">
        <v>11</v>
      </c>
      <c r="C15477">
        <v>21.916217</v>
      </c>
      <c r="D15477">
        <v>-102.31350399999999</v>
      </c>
      <c r="L15477" s="4">
        <f t="shared" si="241"/>
        <v>0</v>
      </c>
    </row>
    <row r="15478" spans="2:12" x14ac:dyDescent="0.3">
      <c r="B15478" t="s">
        <v>11</v>
      </c>
      <c r="C15478">
        <v>21.917178</v>
      </c>
      <c r="D15478">
        <v>-102.314094</v>
      </c>
      <c r="L15478" s="4">
        <f t="shared" si="241"/>
        <v>0</v>
      </c>
    </row>
    <row r="15479" spans="2:12" x14ac:dyDescent="0.3">
      <c r="B15479" t="s">
        <v>11</v>
      </c>
      <c r="C15479">
        <v>21.910838999999999</v>
      </c>
      <c r="D15479">
        <v>-102.31155800000001</v>
      </c>
      <c r="L15479" s="4">
        <f t="shared" si="241"/>
        <v>0</v>
      </c>
    </row>
    <row r="15480" spans="2:12" x14ac:dyDescent="0.3">
      <c r="B15480" t="s">
        <v>11</v>
      </c>
      <c r="C15480">
        <v>21.908792999999999</v>
      </c>
      <c r="D15480">
        <v>-102.310608</v>
      </c>
      <c r="L15480" s="4">
        <f t="shared" si="241"/>
        <v>0</v>
      </c>
    </row>
    <row r="15481" spans="2:12" x14ac:dyDescent="0.3">
      <c r="B15481" t="s">
        <v>11</v>
      </c>
      <c r="C15481">
        <v>21.897452999999999</v>
      </c>
      <c r="D15481">
        <v>-102.304965</v>
      </c>
      <c r="L15481" s="4">
        <f t="shared" si="241"/>
        <v>0</v>
      </c>
    </row>
    <row r="15482" spans="2:12" x14ac:dyDescent="0.3">
      <c r="B15482" t="s">
        <v>11</v>
      </c>
      <c r="C15482">
        <v>21.925799999999999</v>
      </c>
      <c r="D15482">
        <v>-102.29132799999999</v>
      </c>
      <c r="L15482" s="4">
        <f t="shared" si="241"/>
        <v>0</v>
      </c>
    </row>
    <row r="15483" spans="2:12" x14ac:dyDescent="0.3">
      <c r="B15483" t="s">
        <v>11</v>
      </c>
      <c r="C15483">
        <v>21.925799999999999</v>
      </c>
      <c r="D15483">
        <v>-102.29132799999999</v>
      </c>
      <c r="L15483" s="4">
        <f t="shared" si="241"/>
        <v>0</v>
      </c>
    </row>
    <row r="15484" spans="2:12" x14ac:dyDescent="0.3">
      <c r="B15484" t="s">
        <v>11</v>
      </c>
      <c r="C15484">
        <v>21.925799999999999</v>
      </c>
      <c r="D15484">
        <v>-102.29132799999999</v>
      </c>
      <c r="L15484" s="4">
        <f t="shared" si="241"/>
        <v>0</v>
      </c>
    </row>
    <row r="15485" spans="2:12" x14ac:dyDescent="0.3">
      <c r="B15485" t="s">
        <v>11</v>
      </c>
      <c r="C15485">
        <v>21.925799999999999</v>
      </c>
      <c r="D15485">
        <v>-102.29132799999999</v>
      </c>
      <c r="L15485" s="4">
        <f t="shared" si="241"/>
        <v>0</v>
      </c>
    </row>
    <row r="15486" spans="2:12" x14ac:dyDescent="0.3">
      <c r="B15486" t="s">
        <v>11</v>
      </c>
      <c r="C15486">
        <v>21.916084999999999</v>
      </c>
      <c r="D15486">
        <v>-102.297451</v>
      </c>
      <c r="L15486" s="4">
        <f t="shared" si="241"/>
        <v>0</v>
      </c>
    </row>
    <row r="15487" spans="2:12" x14ac:dyDescent="0.3">
      <c r="B15487" t="s">
        <v>11</v>
      </c>
      <c r="C15487">
        <v>21.896417</v>
      </c>
      <c r="D15487">
        <v>-102.316881</v>
      </c>
      <c r="L15487" s="4">
        <f t="shared" si="241"/>
        <v>0</v>
      </c>
    </row>
    <row r="15488" spans="2:12" x14ac:dyDescent="0.3">
      <c r="B15488" t="s">
        <v>11</v>
      </c>
      <c r="C15488">
        <v>21.882912999999999</v>
      </c>
      <c r="D15488">
        <v>-102.317549</v>
      </c>
      <c r="L15488" s="4">
        <f t="shared" si="241"/>
        <v>0</v>
      </c>
    </row>
    <row r="15489" spans="2:12" x14ac:dyDescent="0.3">
      <c r="B15489" t="s">
        <v>11</v>
      </c>
      <c r="C15489">
        <v>21.880496000000001</v>
      </c>
      <c r="D15489">
        <v>-102.318091</v>
      </c>
      <c r="L15489" s="4">
        <f t="shared" si="241"/>
        <v>0</v>
      </c>
    </row>
    <row r="15490" spans="2:12" x14ac:dyDescent="0.3">
      <c r="B15490" t="s">
        <v>11</v>
      </c>
      <c r="C15490">
        <v>21.872862000000001</v>
      </c>
      <c r="D15490">
        <v>-102.31865500000001</v>
      </c>
      <c r="L15490" s="4">
        <f t="shared" si="241"/>
        <v>0</v>
      </c>
    </row>
    <row r="15491" spans="2:12" x14ac:dyDescent="0.3">
      <c r="B15491" t="s">
        <v>11</v>
      </c>
      <c r="C15491">
        <v>21.872862999999999</v>
      </c>
      <c r="D15491">
        <v>-102.31840800000001</v>
      </c>
      <c r="L15491" s="4">
        <f t="shared" ref="L15491:L15554" si="242">+K15491*J15491</f>
        <v>0</v>
      </c>
    </row>
    <row r="15492" spans="2:12" x14ac:dyDescent="0.3">
      <c r="B15492" t="s">
        <v>11</v>
      </c>
      <c r="C15492">
        <v>21.870949</v>
      </c>
      <c r="D15492">
        <v>-102.320424</v>
      </c>
      <c r="L15492" s="4">
        <f t="shared" si="242"/>
        <v>0</v>
      </c>
    </row>
    <row r="15493" spans="2:12" x14ac:dyDescent="0.3">
      <c r="B15493" t="s">
        <v>11</v>
      </c>
      <c r="C15493">
        <v>21.871268000000001</v>
      </c>
      <c r="D15493">
        <v>-102.320381</v>
      </c>
      <c r="L15493" s="4">
        <f t="shared" si="242"/>
        <v>0</v>
      </c>
    </row>
    <row r="15494" spans="2:12" x14ac:dyDescent="0.3">
      <c r="B15494" t="s">
        <v>11</v>
      </c>
      <c r="C15494">
        <v>21.877161999999998</v>
      </c>
      <c r="D15494">
        <v>-102.300662</v>
      </c>
      <c r="L15494" s="4">
        <f t="shared" si="242"/>
        <v>0</v>
      </c>
    </row>
    <row r="15495" spans="2:12" x14ac:dyDescent="0.3">
      <c r="B15495" t="s">
        <v>11</v>
      </c>
      <c r="C15495">
        <v>21.87856</v>
      </c>
      <c r="D15495">
        <v>-102.29508199999999</v>
      </c>
      <c r="L15495" s="4">
        <f t="shared" si="242"/>
        <v>0</v>
      </c>
    </row>
    <row r="15496" spans="2:12" x14ac:dyDescent="0.3">
      <c r="B15496" t="s">
        <v>11</v>
      </c>
      <c r="C15496">
        <v>21.878779999999999</v>
      </c>
      <c r="D15496">
        <v>-102.29393399999999</v>
      </c>
      <c r="L15496" s="4">
        <f t="shared" si="242"/>
        <v>0</v>
      </c>
    </row>
    <row r="15497" spans="2:12" x14ac:dyDescent="0.3">
      <c r="B15497" t="s">
        <v>11</v>
      </c>
      <c r="C15497">
        <v>21.879027000000001</v>
      </c>
      <c r="D15497">
        <v>-102.28593100000001</v>
      </c>
      <c r="L15497" s="4">
        <f t="shared" si="242"/>
        <v>0</v>
      </c>
    </row>
    <row r="15498" spans="2:12" x14ac:dyDescent="0.3">
      <c r="B15498" t="s">
        <v>11</v>
      </c>
      <c r="C15498">
        <v>21.878639</v>
      </c>
      <c r="D15498">
        <v>-102.28259799999999</v>
      </c>
      <c r="L15498" s="4">
        <f t="shared" si="242"/>
        <v>0</v>
      </c>
    </row>
    <row r="15499" spans="2:12" x14ac:dyDescent="0.3">
      <c r="B15499" t="s">
        <v>11</v>
      </c>
      <c r="C15499">
        <v>21.878948000000001</v>
      </c>
      <c r="D15499">
        <v>-102.28362199999999</v>
      </c>
      <c r="L15499" s="4">
        <f t="shared" si="242"/>
        <v>0</v>
      </c>
    </row>
    <row r="15500" spans="2:12" x14ac:dyDescent="0.3">
      <c r="B15500" t="s">
        <v>11</v>
      </c>
      <c r="C15500">
        <v>21.879369000000001</v>
      </c>
      <c r="D15500">
        <v>-102.28995999999999</v>
      </c>
      <c r="L15500" s="4">
        <f t="shared" si="242"/>
        <v>0</v>
      </c>
    </row>
    <row r="15501" spans="2:12" x14ac:dyDescent="0.3">
      <c r="B15501" t="s">
        <v>11</v>
      </c>
      <c r="C15501">
        <v>21.877787000000001</v>
      </c>
      <c r="D15501">
        <v>102.992217</v>
      </c>
      <c r="L15501" s="4">
        <f t="shared" si="242"/>
        <v>0</v>
      </c>
    </row>
    <row r="15502" spans="2:12" x14ac:dyDescent="0.3">
      <c r="B15502" t="s">
        <v>11</v>
      </c>
      <c r="C15502">
        <v>21.874476000000001</v>
      </c>
      <c r="D15502">
        <v>-102.311222</v>
      </c>
      <c r="L15502" s="4">
        <f t="shared" si="242"/>
        <v>0</v>
      </c>
    </row>
    <row r="15503" spans="2:12" x14ac:dyDescent="0.3">
      <c r="B15503" t="s">
        <v>11</v>
      </c>
      <c r="C15503">
        <v>21.878350000000001</v>
      </c>
      <c r="D15503">
        <v>-102.281434</v>
      </c>
      <c r="L15503" s="4">
        <f t="shared" si="242"/>
        <v>0</v>
      </c>
    </row>
    <row r="15504" spans="2:12" x14ac:dyDescent="0.3">
      <c r="B15504" t="s">
        <v>11</v>
      </c>
      <c r="C15504">
        <v>21.876090000000001</v>
      </c>
      <c r="D15504">
        <v>-102.29646200000001</v>
      </c>
      <c r="L15504" s="4">
        <f t="shared" si="242"/>
        <v>0</v>
      </c>
    </row>
    <row r="15505" spans="2:12" x14ac:dyDescent="0.3">
      <c r="B15505" t="s">
        <v>11</v>
      </c>
      <c r="C15505">
        <v>21.901349</v>
      </c>
      <c r="D15505">
        <v>-102.29057400000001</v>
      </c>
      <c r="L15505" s="4">
        <f t="shared" si="242"/>
        <v>0</v>
      </c>
    </row>
    <row r="15506" spans="2:12" x14ac:dyDescent="0.3">
      <c r="B15506" t="s">
        <v>11</v>
      </c>
      <c r="C15506">
        <v>21.899574000000001</v>
      </c>
      <c r="D15506">
        <v>-102.296561</v>
      </c>
      <c r="L15506" s="4">
        <f t="shared" si="242"/>
        <v>0</v>
      </c>
    </row>
    <row r="15507" spans="2:12" x14ac:dyDescent="0.3">
      <c r="B15507" t="s">
        <v>11</v>
      </c>
      <c r="C15507">
        <v>21.889635999999999</v>
      </c>
      <c r="D15507">
        <v>-102.312648</v>
      </c>
      <c r="L15507" s="4">
        <f t="shared" si="242"/>
        <v>0</v>
      </c>
    </row>
    <row r="15508" spans="2:12" x14ac:dyDescent="0.3">
      <c r="B15508" t="s">
        <v>11</v>
      </c>
      <c r="C15508">
        <v>21.853963</v>
      </c>
      <c r="D15508">
        <v>-102.317111</v>
      </c>
      <c r="L15508" s="4">
        <f t="shared" si="242"/>
        <v>0</v>
      </c>
    </row>
    <row r="15509" spans="2:12" x14ac:dyDescent="0.3">
      <c r="B15509" t="s">
        <v>11</v>
      </c>
      <c r="C15509">
        <v>21.862870999999998</v>
      </c>
      <c r="D15509">
        <v>-102.303347</v>
      </c>
      <c r="L15509" s="4">
        <f t="shared" si="242"/>
        <v>0</v>
      </c>
    </row>
    <row r="15510" spans="2:12" x14ac:dyDescent="0.3">
      <c r="B15510" t="s">
        <v>11</v>
      </c>
      <c r="C15510">
        <v>21.867149000000001</v>
      </c>
      <c r="D15510">
        <v>-102.31783799999999</v>
      </c>
      <c r="L15510" s="4">
        <f t="shared" si="242"/>
        <v>0</v>
      </c>
    </row>
    <row r="15511" spans="2:12" x14ac:dyDescent="0.3">
      <c r="B15511" t="s">
        <v>11</v>
      </c>
      <c r="C15511">
        <v>21.892004</v>
      </c>
      <c r="D15511">
        <v>-102.275384</v>
      </c>
      <c r="L15511" s="4">
        <f t="shared" si="242"/>
        <v>0</v>
      </c>
    </row>
    <row r="15512" spans="2:12" x14ac:dyDescent="0.3">
      <c r="B15512" t="s">
        <v>11</v>
      </c>
      <c r="C15512">
        <v>21.878371999999999</v>
      </c>
      <c r="D15512">
        <v>-102.27329400000001</v>
      </c>
      <c r="L15512" s="4">
        <f t="shared" si="242"/>
        <v>0</v>
      </c>
    </row>
    <row r="15513" spans="2:12" x14ac:dyDescent="0.3">
      <c r="B15513" t="s">
        <v>11</v>
      </c>
      <c r="C15513">
        <v>21.901503000000002</v>
      </c>
      <c r="D15513">
        <v>-102.288912</v>
      </c>
      <c r="L15513" s="4">
        <f t="shared" si="242"/>
        <v>0</v>
      </c>
    </row>
    <row r="15514" spans="2:12" x14ac:dyDescent="0.3">
      <c r="B15514" t="s">
        <v>11</v>
      </c>
      <c r="C15514">
        <v>21.877369999999999</v>
      </c>
      <c r="D15514">
        <v>-102.271574</v>
      </c>
      <c r="L15514" s="4">
        <f t="shared" si="242"/>
        <v>0</v>
      </c>
    </row>
    <row r="15515" spans="2:12" x14ac:dyDescent="0.3">
      <c r="B15515" t="s">
        <v>11</v>
      </c>
      <c r="C15515">
        <v>21.901724999999999</v>
      </c>
      <c r="D15515">
        <v>-102.288056</v>
      </c>
      <c r="L15515" s="4">
        <f t="shared" si="242"/>
        <v>0</v>
      </c>
    </row>
    <row r="15516" spans="2:12" x14ac:dyDescent="0.3">
      <c r="B15516" t="s">
        <v>11</v>
      </c>
      <c r="C15516">
        <v>21.869448999999999</v>
      </c>
      <c r="D15516">
        <v>-102.273526</v>
      </c>
      <c r="L15516" s="4">
        <f t="shared" si="242"/>
        <v>0</v>
      </c>
    </row>
    <row r="15517" spans="2:12" x14ac:dyDescent="0.3">
      <c r="B15517" t="s">
        <v>11</v>
      </c>
      <c r="C15517">
        <v>21.865870000000001</v>
      </c>
      <c r="D15517">
        <v>-102.28976400000001</v>
      </c>
      <c r="L15517" s="4">
        <f t="shared" si="242"/>
        <v>0</v>
      </c>
    </row>
    <row r="15518" spans="2:12" x14ac:dyDescent="0.3">
      <c r="B15518" t="s">
        <v>11</v>
      </c>
      <c r="C15518">
        <v>21.898381000000001</v>
      </c>
      <c r="D15518">
        <v>-102.316946</v>
      </c>
      <c r="L15518" s="4">
        <f t="shared" si="242"/>
        <v>0</v>
      </c>
    </row>
    <row r="15519" spans="2:12" x14ac:dyDescent="0.3">
      <c r="B15519" t="s">
        <v>11</v>
      </c>
      <c r="C15519">
        <v>21.912420999999998</v>
      </c>
      <c r="D15519">
        <v>-102.31836199999999</v>
      </c>
      <c r="L15519" s="4">
        <f t="shared" si="242"/>
        <v>0</v>
      </c>
    </row>
    <row r="15520" spans="2:12" x14ac:dyDescent="0.3">
      <c r="B15520" t="s">
        <v>11</v>
      </c>
      <c r="C15520">
        <v>21.884398999999998</v>
      </c>
      <c r="D15520">
        <v>-102.271198</v>
      </c>
      <c r="L15520" s="4">
        <f t="shared" si="242"/>
        <v>0</v>
      </c>
    </row>
    <row r="15521" spans="2:12" x14ac:dyDescent="0.3">
      <c r="B15521" t="s">
        <v>11</v>
      </c>
      <c r="C15521">
        <v>21.883592</v>
      </c>
      <c r="D15521">
        <v>-102.274084</v>
      </c>
      <c r="L15521" s="4">
        <f t="shared" si="242"/>
        <v>0</v>
      </c>
    </row>
    <row r="15522" spans="2:12" x14ac:dyDescent="0.3">
      <c r="B15522" t="s">
        <v>11</v>
      </c>
      <c r="C15522">
        <v>21.858326999999999</v>
      </c>
      <c r="D15522">
        <v>-102.282737</v>
      </c>
      <c r="L15522" s="4">
        <f t="shared" si="242"/>
        <v>0</v>
      </c>
    </row>
    <row r="15523" spans="2:12" x14ac:dyDescent="0.3">
      <c r="B15523" t="s">
        <v>11</v>
      </c>
      <c r="C15523">
        <v>21.856998000000001</v>
      </c>
      <c r="D15523">
        <v>-102.28258099999999</v>
      </c>
      <c r="L15523" s="4">
        <f t="shared" si="242"/>
        <v>0</v>
      </c>
    </row>
    <row r="15524" spans="2:12" x14ac:dyDescent="0.3">
      <c r="B15524" t="s">
        <v>11</v>
      </c>
      <c r="C15524">
        <v>21.867207000000001</v>
      </c>
      <c r="D15524">
        <v>-102.30317599999999</v>
      </c>
      <c r="L15524" s="4">
        <f t="shared" si="242"/>
        <v>0</v>
      </c>
    </row>
    <row r="15525" spans="2:12" x14ac:dyDescent="0.3">
      <c r="B15525" t="s">
        <v>11</v>
      </c>
      <c r="C15525">
        <v>21.866924999999998</v>
      </c>
      <c r="D15525">
        <v>-102.30270299999999</v>
      </c>
      <c r="L15525" s="4">
        <f t="shared" si="242"/>
        <v>0</v>
      </c>
    </row>
    <row r="15526" spans="2:12" x14ac:dyDescent="0.3">
      <c r="B15526" t="s">
        <v>11</v>
      </c>
      <c r="C15526">
        <v>21.865646000000002</v>
      </c>
      <c r="D15526">
        <v>-102.295455</v>
      </c>
      <c r="L15526" s="4">
        <f t="shared" si="242"/>
        <v>0</v>
      </c>
    </row>
    <row r="15527" spans="2:12" x14ac:dyDescent="0.3">
      <c r="B15527" t="s">
        <v>11</v>
      </c>
      <c r="C15527">
        <v>21.867961000000001</v>
      </c>
      <c r="D15527">
        <v>-102.308598</v>
      </c>
      <c r="L15527" s="4">
        <f t="shared" si="242"/>
        <v>0</v>
      </c>
    </row>
    <row r="15528" spans="2:12" x14ac:dyDescent="0.3">
      <c r="B15528" t="s">
        <v>11</v>
      </c>
      <c r="C15528">
        <v>21.860990999999999</v>
      </c>
      <c r="D15528">
        <v>-102.312777</v>
      </c>
      <c r="L15528" s="4">
        <f t="shared" si="242"/>
        <v>0</v>
      </c>
    </row>
    <row r="15529" spans="2:12" x14ac:dyDescent="0.3">
      <c r="B15529" t="s">
        <v>11</v>
      </c>
      <c r="C15529">
        <v>21.870542</v>
      </c>
      <c r="D15529">
        <v>-102.310728</v>
      </c>
      <c r="L15529" s="4">
        <f t="shared" si="242"/>
        <v>0</v>
      </c>
    </row>
    <row r="15530" spans="2:12" x14ac:dyDescent="0.3">
      <c r="B15530" t="s">
        <v>11</v>
      </c>
      <c r="C15530">
        <v>21.859400999999998</v>
      </c>
      <c r="D15530">
        <v>-102.302649</v>
      </c>
      <c r="L15530" s="4">
        <f t="shared" si="242"/>
        <v>0</v>
      </c>
    </row>
    <row r="15531" spans="2:12" x14ac:dyDescent="0.3">
      <c r="B15531" t="s">
        <v>11</v>
      </c>
      <c r="C15531">
        <v>21.859549999999999</v>
      </c>
      <c r="D15531">
        <v>-102.299077</v>
      </c>
      <c r="L15531" s="4">
        <f t="shared" si="242"/>
        <v>0</v>
      </c>
    </row>
    <row r="15532" spans="2:12" x14ac:dyDescent="0.3">
      <c r="B15532" t="s">
        <v>11</v>
      </c>
      <c r="C15532">
        <v>21.862874000000001</v>
      </c>
      <c r="D15532">
        <v>-102.303398</v>
      </c>
      <c r="L15532" s="4">
        <f t="shared" si="242"/>
        <v>0</v>
      </c>
    </row>
    <row r="15533" spans="2:12" x14ac:dyDescent="0.3">
      <c r="B15533" t="s">
        <v>11</v>
      </c>
      <c r="C15533">
        <v>21.902235999999998</v>
      </c>
      <c r="D15533">
        <v>-102.292288</v>
      </c>
      <c r="L15533" s="4">
        <f t="shared" si="242"/>
        <v>0</v>
      </c>
    </row>
    <row r="15534" spans="2:12" x14ac:dyDescent="0.3">
      <c r="B15534" t="s">
        <v>11</v>
      </c>
      <c r="C15534">
        <v>21.859594999999999</v>
      </c>
      <c r="D15534">
        <v>-102.286468</v>
      </c>
      <c r="L15534" s="4">
        <f t="shared" si="242"/>
        <v>0</v>
      </c>
    </row>
    <row r="15535" spans="2:12" x14ac:dyDescent="0.3">
      <c r="B15535" t="s">
        <v>11</v>
      </c>
      <c r="C15535">
        <v>21.912566999999999</v>
      </c>
      <c r="D15535">
        <v>-102.318208</v>
      </c>
      <c r="L15535" s="4">
        <f t="shared" si="242"/>
        <v>0</v>
      </c>
    </row>
    <row r="15536" spans="2:12" x14ac:dyDescent="0.3">
      <c r="B15536" t="s">
        <v>11</v>
      </c>
      <c r="C15536">
        <v>21.866226000000001</v>
      </c>
      <c r="D15536">
        <v>-102.298794</v>
      </c>
      <c r="L15536" s="4">
        <f t="shared" si="242"/>
        <v>0</v>
      </c>
    </row>
    <row r="15537" spans="2:12" x14ac:dyDescent="0.3">
      <c r="B15537" t="s">
        <v>11</v>
      </c>
      <c r="C15537">
        <v>21.879069000000001</v>
      </c>
      <c r="D15537">
        <v>-102.262252</v>
      </c>
      <c r="L15537" s="4">
        <f t="shared" si="242"/>
        <v>0</v>
      </c>
    </row>
    <row r="15538" spans="2:12" x14ac:dyDescent="0.3">
      <c r="B15538" t="s">
        <v>11</v>
      </c>
      <c r="C15538">
        <v>21.877887000000001</v>
      </c>
      <c r="D15538">
        <v>-102.270786</v>
      </c>
      <c r="L15538" s="4">
        <f t="shared" si="242"/>
        <v>0</v>
      </c>
    </row>
    <row r="15539" spans="2:12" x14ac:dyDescent="0.3">
      <c r="B15539" t="s">
        <v>11</v>
      </c>
      <c r="C15539">
        <v>21.90034</v>
      </c>
      <c r="D15539">
        <v>-102.29313500000001</v>
      </c>
      <c r="L15539" s="4">
        <f t="shared" si="242"/>
        <v>0</v>
      </c>
    </row>
    <row r="15540" spans="2:12" x14ac:dyDescent="0.3">
      <c r="B15540" t="s">
        <v>11</v>
      </c>
      <c r="C15540">
        <v>21.878153000000001</v>
      </c>
      <c r="D15540">
        <v>-102.263217</v>
      </c>
      <c r="L15540" s="4">
        <f t="shared" si="242"/>
        <v>0</v>
      </c>
    </row>
    <row r="15541" spans="2:12" x14ac:dyDescent="0.3">
      <c r="B15541" t="s">
        <v>11</v>
      </c>
      <c r="C15541">
        <v>21.882373000000001</v>
      </c>
      <c r="D15541">
        <v>-102.266863</v>
      </c>
      <c r="L15541" s="4">
        <f t="shared" si="242"/>
        <v>0</v>
      </c>
    </row>
    <row r="15542" spans="2:12" x14ac:dyDescent="0.3">
      <c r="B15542" t="s">
        <v>11</v>
      </c>
      <c r="C15542">
        <v>21.882501000000001</v>
      </c>
      <c r="D15542">
        <v>-102.284053</v>
      </c>
      <c r="L15542" s="4">
        <f t="shared" si="242"/>
        <v>0</v>
      </c>
    </row>
    <row r="15543" spans="2:12" x14ac:dyDescent="0.3">
      <c r="B15543" t="s">
        <v>11</v>
      </c>
      <c r="C15543">
        <v>21.824853999999998</v>
      </c>
      <c r="D15543">
        <v>-102.283866</v>
      </c>
      <c r="L15543" s="4">
        <f t="shared" si="242"/>
        <v>0</v>
      </c>
    </row>
    <row r="15544" spans="2:12" x14ac:dyDescent="0.3">
      <c r="B15544" t="s">
        <v>11</v>
      </c>
      <c r="C15544">
        <v>21.933955000000001</v>
      </c>
      <c r="D15544">
        <v>-102.34134</v>
      </c>
      <c r="L15544" s="4">
        <f t="shared" si="242"/>
        <v>0</v>
      </c>
    </row>
    <row r="15545" spans="2:12" x14ac:dyDescent="0.3">
      <c r="B15545" t="s">
        <v>11</v>
      </c>
      <c r="C15545">
        <v>21.933955000000001</v>
      </c>
      <c r="D15545">
        <v>-102.34134</v>
      </c>
      <c r="L15545" s="4">
        <f t="shared" si="242"/>
        <v>0</v>
      </c>
    </row>
    <row r="15546" spans="2:12" x14ac:dyDescent="0.3">
      <c r="B15546" t="s">
        <v>11</v>
      </c>
      <c r="C15546">
        <v>21.933933</v>
      </c>
      <c r="D15546">
        <v>-102.34136700000001</v>
      </c>
      <c r="L15546" s="4">
        <f t="shared" si="242"/>
        <v>0</v>
      </c>
    </row>
    <row r="15547" spans="2:12" x14ac:dyDescent="0.3">
      <c r="B15547" t="s">
        <v>11</v>
      </c>
      <c r="C15547">
        <v>21.933933</v>
      </c>
      <c r="D15547">
        <v>-102.34136700000001</v>
      </c>
      <c r="L15547" s="4">
        <f t="shared" si="242"/>
        <v>0</v>
      </c>
    </row>
    <row r="15548" spans="2:12" x14ac:dyDescent="0.3">
      <c r="B15548" t="s">
        <v>11</v>
      </c>
      <c r="C15548">
        <v>21.885874999999999</v>
      </c>
      <c r="D15548">
        <v>-102.312353</v>
      </c>
      <c r="L15548" s="4">
        <f t="shared" si="242"/>
        <v>0</v>
      </c>
    </row>
    <row r="15549" spans="2:12" x14ac:dyDescent="0.3">
      <c r="B15549" t="s">
        <v>11</v>
      </c>
      <c r="C15549">
        <v>21.896304000000001</v>
      </c>
      <c r="D15549">
        <v>-102.30797699999999</v>
      </c>
      <c r="L15549" s="4">
        <f t="shared" si="242"/>
        <v>0</v>
      </c>
    </row>
    <row r="15550" spans="2:12" x14ac:dyDescent="0.3">
      <c r="B15550" t="s">
        <v>11</v>
      </c>
      <c r="C15550">
        <v>21.897950999999999</v>
      </c>
      <c r="D15550">
        <v>-102.30192</v>
      </c>
      <c r="L15550" s="4">
        <f t="shared" si="242"/>
        <v>0</v>
      </c>
    </row>
    <row r="15551" spans="2:12" x14ac:dyDescent="0.3">
      <c r="B15551" t="s">
        <v>11</v>
      </c>
      <c r="C15551">
        <v>21.908597</v>
      </c>
      <c r="D15551">
        <v>-102.296808</v>
      </c>
      <c r="L15551" s="4">
        <f t="shared" si="242"/>
        <v>0</v>
      </c>
    </row>
    <row r="15552" spans="2:12" x14ac:dyDescent="0.3">
      <c r="B15552" t="s">
        <v>11</v>
      </c>
      <c r="C15552">
        <v>21.913937000000001</v>
      </c>
      <c r="D15552">
        <v>-102.297253</v>
      </c>
      <c r="L15552" s="4">
        <f t="shared" si="242"/>
        <v>0</v>
      </c>
    </row>
    <row r="15553" spans="2:12" x14ac:dyDescent="0.3">
      <c r="B15553" t="s">
        <v>11</v>
      </c>
      <c r="C15553">
        <v>21.912696</v>
      </c>
      <c r="D15553">
        <v>-102.29732</v>
      </c>
      <c r="L15553" s="4">
        <f t="shared" si="242"/>
        <v>0</v>
      </c>
    </row>
    <row r="15554" spans="2:12" x14ac:dyDescent="0.3">
      <c r="B15554" t="s">
        <v>11</v>
      </c>
      <c r="C15554">
        <v>21.924904000000002</v>
      </c>
      <c r="D15554">
        <v>-102.31762999999999</v>
      </c>
      <c r="L15554" s="4">
        <f t="shared" si="242"/>
        <v>0</v>
      </c>
    </row>
    <row r="15555" spans="2:12" x14ac:dyDescent="0.3">
      <c r="B15555" t="s">
        <v>11</v>
      </c>
      <c r="C15555">
        <v>21.923617</v>
      </c>
      <c r="D15555">
        <v>-102.29204300000001</v>
      </c>
      <c r="L15555" s="4">
        <f t="shared" ref="L15555:L15618" si="243">+K15555*J15555</f>
        <v>0</v>
      </c>
    </row>
    <row r="15556" spans="2:12" x14ac:dyDescent="0.3">
      <c r="B15556" t="s">
        <v>11</v>
      </c>
      <c r="C15556">
        <v>21.885086999999999</v>
      </c>
      <c r="D15556">
        <v>-102.282985</v>
      </c>
      <c r="L15556" s="4">
        <f t="shared" si="243"/>
        <v>0</v>
      </c>
    </row>
    <row r="15557" spans="2:12" x14ac:dyDescent="0.3">
      <c r="B15557" t="s">
        <v>11</v>
      </c>
      <c r="C15557">
        <v>21.880434999999999</v>
      </c>
      <c r="D15557">
        <v>-102.28209099999999</v>
      </c>
      <c r="L15557" s="4">
        <f t="shared" si="243"/>
        <v>0</v>
      </c>
    </row>
    <row r="15558" spans="2:12" x14ac:dyDescent="0.3">
      <c r="B15558" t="s">
        <v>11</v>
      </c>
      <c r="C15558">
        <v>21.885653000000001</v>
      </c>
      <c r="D15558">
        <v>-102.312506</v>
      </c>
      <c r="L15558" s="4">
        <f t="shared" si="243"/>
        <v>0</v>
      </c>
    </row>
    <row r="15559" spans="2:12" x14ac:dyDescent="0.3">
      <c r="B15559" t="s">
        <v>11</v>
      </c>
      <c r="C15559">
        <v>21.880794000000002</v>
      </c>
      <c r="D15559">
        <v>-102.31261499999999</v>
      </c>
      <c r="L15559" s="4">
        <f t="shared" si="243"/>
        <v>0</v>
      </c>
    </row>
    <row r="15560" spans="2:12" x14ac:dyDescent="0.3">
      <c r="B15560" t="s">
        <v>11</v>
      </c>
      <c r="C15560">
        <v>21.873073000000002</v>
      </c>
      <c r="D15560">
        <v>-102.281514</v>
      </c>
      <c r="L15560" s="4">
        <f t="shared" si="243"/>
        <v>0</v>
      </c>
    </row>
    <row r="15561" spans="2:12" x14ac:dyDescent="0.3">
      <c r="B15561" t="s">
        <v>11</v>
      </c>
      <c r="C15561">
        <v>21.859611000000001</v>
      </c>
      <c r="D15561">
        <v>-102.286338</v>
      </c>
      <c r="L15561" s="4">
        <f t="shared" si="243"/>
        <v>0</v>
      </c>
    </row>
    <row r="15562" spans="2:12" x14ac:dyDescent="0.3">
      <c r="B15562" t="s">
        <v>11</v>
      </c>
      <c r="C15562">
        <v>21.859331999999998</v>
      </c>
      <c r="D15562">
        <v>-102.28575499999999</v>
      </c>
      <c r="L15562" s="4">
        <f t="shared" si="243"/>
        <v>0</v>
      </c>
    </row>
    <row r="15563" spans="2:12" x14ac:dyDescent="0.3">
      <c r="B15563" t="s">
        <v>11</v>
      </c>
      <c r="C15563">
        <v>21.916058</v>
      </c>
      <c r="D15563">
        <v>-102.303754</v>
      </c>
      <c r="L15563" s="4">
        <f t="shared" si="243"/>
        <v>0</v>
      </c>
    </row>
    <row r="15564" spans="2:12" x14ac:dyDescent="0.3">
      <c r="B15564" t="s">
        <v>11</v>
      </c>
      <c r="C15564">
        <v>21.916157999999999</v>
      </c>
      <c r="D15564">
        <v>-102.31355600000001</v>
      </c>
      <c r="L15564" s="4">
        <f t="shared" si="243"/>
        <v>0</v>
      </c>
    </row>
    <row r="15565" spans="2:12" x14ac:dyDescent="0.3">
      <c r="B15565" t="s">
        <v>11</v>
      </c>
      <c r="C15565">
        <v>21.850293000000001</v>
      </c>
      <c r="D15565">
        <v>-102.291904</v>
      </c>
      <c r="L15565" s="4">
        <f t="shared" si="243"/>
        <v>0</v>
      </c>
    </row>
    <row r="15566" spans="2:12" x14ac:dyDescent="0.3">
      <c r="B15566" t="s">
        <v>11</v>
      </c>
      <c r="C15566">
        <v>21.858319999999999</v>
      </c>
      <c r="D15566">
        <v>-102.282903</v>
      </c>
      <c r="L15566" s="4">
        <f t="shared" si="243"/>
        <v>0</v>
      </c>
    </row>
    <row r="15567" spans="2:12" x14ac:dyDescent="0.3">
      <c r="B15567" t="s">
        <v>11</v>
      </c>
      <c r="C15567">
        <v>21.893733999999998</v>
      </c>
      <c r="D15567">
        <v>-102.285794</v>
      </c>
      <c r="L15567" s="4">
        <f t="shared" si="243"/>
        <v>0</v>
      </c>
    </row>
    <row r="15568" spans="2:12" x14ac:dyDescent="0.3">
      <c r="B15568" t="s">
        <v>11</v>
      </c>
      <c r="C15568">
        <v>21.902578999999999</v>
      </c>
      <c r="D15568">
        <v>-102.31612199999999</v>
      </c>
      <c r="L15568" s="4">
        <f t="shared" si="243"/>
        <v>0</v>
      </c>
    </row>
    <row r="15569" spans="2:12" x14ac:dyDescent="0.3">
      <c r="B15569" t="s">
        <v>11</v>
      </c>
      <c r="C15569">
        <v>21.859825000000001</v>
      </c>
      <c r="D15569">
        <v>-102.313873</v>
      </c>
      <c r="L15569" s="4">
        <f t="shared" si="243"/>
        <v>0</v>
      </c>
    </row>
    <row r="15570" spans="2:12" x14ac:dyDescent="0.3">
      <c r="B15570" t="s">
        <v>11</v>
      </c>
      <c r="C15570">
        <v>21.855262</v>
      </c>
      <c r="D15570">
        <v>-102.29439600000001</v>
      </c>
      <c r="L15570" s="4">
        <f t="shared" si="243"/>
        <v>0</v>
      </c>
    </row>
    <row r="15571" spans="2:12" x14ac:dyDescent="0.3">
      <c r="B15571" t="s">
        <v>11</v>
      </c>
      <c r="C15571">
        <v>21.884993000000001</v>
      </c>
      <c r="D15571">
        <v>-102.295687</v>
      </c>
      <c r="L15571" s="4">
        <f t="shared" si="243"/>
        <v>0</v>
      </c>
    </row>
    <row r="15572" spans="2:12" x14ac:dyDescent="0.3">
      <c r="B15572" t="s">
        <v>11</v>
      </c>
      <c r="C15572">
        <v>21.892377</v>
      </c>
      <c r="D15572">
        <v>-102.275143</v>
      </c>
      <c r="L15572" s="4">
        <f t="shared" si="243"/>
        <v>0</v>
      </c>
    </row>
    <row r="15573" spans="2:12" x14ac:dyDescent="0.3">
      <c r="B15573" t="s">
        <v>11</v>
      </c>
      <c r="C15573">
        <v>21.891242999999999</v>
      </c>
      <c r="D15573">
        <v>-102.31711199999999</v>
      </c>
      <c r="L15573" s="4">
        <f t="shared" si="243"/>
        <v>0</v>
      </c>
    </row>
    <row r="15574" spans="2:12" x14ac:dyDescent="0.3">
      <c r="B15574" t="s">
        <v>11</v>
      </c>
      <c r="C15574">
        <v>21.876213</v>
      </c>
      <c r="D15574">
        <v>-102.255757</v>
      </c>
      <c r="L15574" s="4">
        <f t="shared" si="243"/>
        <v>0</v>
      </c>
    </row>
    <row r="15575" spans="2:12" x14ac:dyDescent="0.3">
      <c r="B15575" t="s">
        <v>11</v>
      </c>
      <c r="C15575">
        <v>21.882926999999999</v>
      </c>
      <c r="D15575">
        <v>-102.29722099999999</v>
      </c>
      <c r="L15575" s="4">
        <f t="shared" si="243"/>
        <v>0</v>
      </c>
    </row>
    <row r="15576" spans="2:12" x14ac:dyDescent="0.3">
      <c r="B15576" t="s">
        <v>11</v>
      </c>
      <c r="C15576">
        <v>31.622879999999999</v>
      </c>
      <c r="D15576">
        <v>-106.444418</v>
      </c>
      <c r="L15576" s="4">
        <f t="shared" si="243"/>
        <v>0</v>
      </c>
    </row>
    <row r="15577" spans="2:12" x14ac:dyDescent="0.3">
      <c r="B15577" t="s">
        <v>11</v>
      </c>
      <c r="C15577">
        <v>31.650276999999999</v>
      </c>
      <c r="D15577">
        <v>-106.43182899999999</v>
      </c>
      <c r="L15577" s="4">
        <f t="shared" si="243"/>
        <v>0</v>
      </c>
    </row>
    <row r="15578" spans="2:12" x14ac:dyDescent="0.3">
      <c r="B15578" t="s">
        <v>11</v>
      </c>
      <c r="C15578">
        <v>31.636959999999998</v>
      </c>
      <c r="D15578">
        <v>-106.438092</v>
      </c>
      <c r="L15578" s="4">
        <f t="shared" si="243"/>
        <v>0</v>
      </c>
    </row>
    <row r="15579" spans="2:12" x14ac:dyDescent="0.3">
      <c r="B15579" t="s">
        <v>11</v>
      </c>
      <c r="C15579">
        <v>31.636959999999998</v>
      </c>
      <c r="D15579">
        <v>-106.438092</v>
      </c>
      <c r="L15579" s="4">
        <f t="shared" si="243"/>
        <v>0</v>
      </c>
    </row>
    <row r="15580" spans="2:12" x14ac:dyDescent="0.3">
      <c r="B15580" t="s">
        <v>11</v>
      </c>
      <c r="C15580">
        <v>31.650134000000001</v>
      </c>
      <c r="D15580">
        <v>-106.431937</v>
      </c>
      <c r="L15580" s="4">
        <f t="shared" si="243"/>
        <v>0</v>
      </c>
    </row>
    <row r="15581" spans="2:12" x14ac:dyDescent="0.3">
      <c r="B15581" t="s">
        <v>11</v>
      </c>
      <c r="C15581">
        <v>31.689788</v>
      </c>
      <c r="D15581">
        <v>-106.424401</v>
      </c>
      <c r="L15581" s="4">
        <f t="shared" si="243"/>
        <v>0</v>
      </c>
    </row>
    <row r="15582" spans="2:12" x14ac:dyDescent="0.3">
      <c r="B15582" t="s">
        <v>11</v>
      </c>
      <c r="C15582">
        <v>31.717155000000002</v>
      </c>
      <c r="D15582">
        <v>-106.424333</v>
      </c>
      <c r="L15582" s="4">
        <f t="shared" si="243"/>
        <v>0</v>
      </c>
    </row>
    <row r="15583" spans="2:12" x14ac:dyDescent="0.3">
      <c r="B15583" t="s">
        <v>11</v>
      </c>
      <c r="C15583">
        <v>31.717155000000002</v>
      </c>
      <c r="D15583">
        <v>-106.424333</v>
      </c>
      <c r="L15583" s="4">
        <f t="shared" si="243"/>
        <v>0</v>
      </c>
    </row>
    <row r="15584" spans="2:12" x14ac:dyDescent="0.3">
      <c r="B15584" t="s">
        <v>11</v>
      </c>
      <c r="C15584">
        <v>31.729628000000002</v>
      </c>
      <c r="D15584">
        <v>-106.424373</v>
      </c>
      <c r="L15584" s="4">
        <f t="shared" si="243"/>
        <v>0</v>
      </c>
    </row>
    <row r="15585" spans="2:12" x14ac:dyDescent="0.3">
      <c r="B15585" t="s">
        <v>11</v>
      </c>
      <c r="C15585">
        <v>31.730889000000001</v>
      </c>
      <c r="D15585">
        <v>-106.424272</v>
      </c>
      <c r="L15585" s="4">
        <f t="shared" si="243"/>
        <v>0</v>
      </c>
    </row>
    <row r="15586" spans="2:12" x14ac:dyDescent="0.3">
      <c r="B15586" t="s">
        <v>11</v>
      </c>
      <c r="C15586">
        <v>31.732834</v>
      </c>
      <c r="D15586">
        <v>-106.424341</v>
      </c>
      <c r="L15586" s="4">
        <f t="shared" si="243"/>
        <v>0</v>
      </c>
    </row>
    <row r="15587" spans="2:12" x14ac:dyDescent="0.3">
      <c r="B15587" t="s">
        <v>11</v>
      </c>
      <c r="C15587">
        <v>31.736395999999999</v>
      </c>
      <c r="D15587">
        <v>-106.424421</v>
      </c>
      <c r="L15587" s="4">
        <f t="shared" si="243"/>
        <v>0</v>
      </c>
    </row>
    <row r="15588" spans="2:12" x14ac:dyDescent="0.3">
      <c r="B15588" t="s">
        <v>11</v>
      </c>
      <c r="C15588">
        <v>31.736395999999999</v>
      </c>
      <c r="D15588">
        <v>-106.424421</v>
      </c>
      <c r="L15588" s="4">
        <f t="shared" si="243"/>
        <v>0</v>
      </c>
    </row>
    <row r="15589" spans="2:12" x14ac:dyDescent="0.3">
      <c r="B15589" t="s">
        <v>11</v>
      </c>
      <c r="C15589">
        <v>31.738468000000001</v>
      </c>
      <c r="D15589">
        <v>-106.433526</v>
      </c>
      <c r="L15589" s="4">
        <f t="shared" si="243"/>
        <v>0</v>
      </c>
    </row>
    <row r="15590" spans="2:12" x14ac:dyDescent="0.3">
      <c r="B15590" t="s">
        <v>11</v>
      </c>
      <c r="C15590">
        <v>31.738755000000001</v>
      </c>
      <c r="D15590">
        <v>-106.432982</v>
      </c>
      <c r="L15590" s="4">
        <f t="shared" si="243"/>
        <v>0</v>
      </c>
    </row>
    <row r="15591" spans="2:12" x14ac:dyDescent="0.3">
      <c r="B15591" t="s">
        <v>11</v>
      </c>
      <c r="C15591">
        <v>31.738111</v>
      </c>
      <c r="D15591">
        <v>-106.43789700000001</v>
      </c>
      <c r="L15591" s="4">
        <f t="shared" si="243"/>
        <v>0</v>
      </c>
    </row>
    <row r="15592" spans="2:12" x14ac:dyDescent="0.3">
      <c r="B15592" t="s">
        <v>11</v>
      </c>
      <c r="C15592">
        <v>31.737691000000002</v>
      </c>
      <c r="D15592">
        <v>-106.441068</v>
      </c>
      <c r="L15592" s="4">
        <f t="shared" si="243"/>
        <v>0</v>
      </c>
    </row>
    <row r="15593" spans="2:12" x14ac:dyDescent="0.3">
      <c r="B15593" t="s">
        <v>11</v>
      </c>
      <c r="C15593">
        <v>31.737145000000002</v>
      </c>
      <c r="D15593">
        <v>-106.445217</v>
      </c>
      <c r="L15593" s="4">
        <f t="shared" si="243"/>
        <v>0</v>
      </c>
    </row>
    <row r="15594" spans="2:12" x14ac:dyDescent="0.3">
      <c r="B15594" t="s">
        <v>11</v>
      </c>
      <c r="C15594">
        <v>31.737145000000002</v>
      </c>
      <c r="D15594">
        <v>-106.445217</v>
      </c>
      <c r="L15594" s="4">
        <f t="shared" si="243"/>
        <v>0</v>
      </c>
    </row>
    <row r="15595" spans="2:12" x14ac:dyDescent="0.3">
      <c r="B15595" t="s">
        <v>11</v>
      </c>
      <c r="C15595">
        <v>31.73742</v>
      </c>
      <c r="D15595">
        <v>-106.45336</v>
      </c>
      <c r="L15595" s="4">
        <f t="shared" si="243"/>
        <v>0</v>
      </c>
    </row>
    <row r="15596" spans="2:12" x14ac:dyDescent="0.3">
      <c r="B15596" t="s">
        <v>11</v>
      </c>
      <c r="C15596">
        <v>31.737635000000001</v>
      </c>
      <c r="D15596">
        <v>-106.45681</v>
      </c>
      <c r="L15596" s="4">
        <f t="shared" si="243"/>
        <v>0</v>
      </c>
    </row>
    <row r="15597" spans="2:12" x14ac:dyDescent="0.3">
      <c r="B15597" t="s">
        <v>11</v>
      </c>
      <c r="C15597">
        <v>31.737728000000001</v>
      </c>
      <c r="D15597">
        <v>-106.45847500000001</v>
      </c>
      <c r="L15597" s="4">
        <f t="shared" si="243"/>
        <v>0</v>
      </c>
    </row>
    <row r="15598" spans="2:12" x14ac:dyDescent="0.3">
      <c r="B15598" t="s">
        <v>11</v>
      </c>
      <c r="C15598">
        <v>31.738488</v>
      </c>
      <c r="D15598">
        <v>-106.45863799999999</v>
      </c>
      <c r="L15598" s="4">
        <f t="shared" si="243"/>
        <v>0</v>
      </c>
    </row>
    <row r="15599" spans="2:12" x14ac:dyDescent="0.3">
      <c r="B15599" t="s">
        <v>11</v>
      </c>
      <c r="C15599">
        <v>31.738488</v>
      </c>
      <c r="D15599">
        <v>-106.45863799999999</v>
      </c>
      <c r="L15599" s="4">
        <f t="shared" si="243"/>
        <v>0</v>
      </c>
    </row>
    <row r="15600" spans="2:12" x14ac:dyDescent="0.3">
      <c r="B15600" t="s">
        <v>11</v>
      </c>
      <c r="C15600">
        <v>31.738136999999998</v>
      </c>
      <c r="D15600">
        <v>-106.466042</v>
      </c>
      <c r="L15600" s="4">
        <f t="shared" si="243"/>
        <v>0</v>
      </c>
    </row>
    <row r="15601" spans="2:12" x14ac:dyDescent="0.3">
      <c r="B15601" t="s">
        <v>11</v>
      </c>
      <c r="C15601">
        <v>31.738136999999998</v>
      </c>
      <c r="D15601">
        <v>-106.466042</v>
      </c>
      <c r="L15601" s="4">
        <f t="shared" si="243"/>
        <v>0</v>
      </c>
    </row>
    <row r="15602" spans="2:12" x14ac:dyDescent="0.3">
      <c r="B15602" t="s">
        <v>11</v>
      </c>
      <c r="C15602">
        <v>31.742781999999998</v>
      </c>
      <c r="D15602">
        <v>-106.484312</v>
      </c>
      <c r="L15602" s="4">
        <f t="shared" si="243"/>
        <v>0</v>
      </c>
    </row>
    <row r="15603" spans="2:12" x14ac:dyDescent="0.3">
      <c r="B15603" t="s">
        <v>11</v>
      </c>
      <c r="C15603">
        <v>31.745301999999999</v>
      </c>
      <c r="D15603">
        <v>-106.48506500000001</v>
      </c>
      <c r="L15603" s="4">
        <f t="shared" si="243"/>
        <v>0</v>
      </c>
    </row>
    <row r="15604" spans="2:12" x14ac:dyDescent="0.3">
      <c r="B15604" t="s">
        <v>11</v>
      </c>
      <c r="C15604">
        <v>31.747219000000001</v>
      </c>
      <c r="D15604">
        <v>-106.485587</v>
      </c>
      <c r="L15604" s="4">
        <f t="shared" si="243"/>
        <v>0</v>
      </c>
    </row>
    <row r="15605" spans="2:12" x14ac:dyDescent="0.3">
      <c r="B15605" t="s">
        <v>11</v>
      </c>
      <c r="C15605">
        <v>31.747240999999999</v>
      </c>
      <c r="D15605">
        <v>-106.486695</v>
      </c>
      <c r="L15605" s="4">
        <f t="shared" si="243"/>
        <v>0</v>
      </c>
    </row>
    <row r="15606" spans="2:12" x14ac:dyDescent="0.3">
      <c r="B15606" t="s">
        <v>11</v>
      </c>
      <c r="C15606">
        <v>31.745432999999998</v>
      </c>
      <c r="D15606">
        <v>-106.484989</v>
      </c>
      <c r="L15606" s="4">
        <f t="shared" si="243"/>
        <v>0</v>
      </c>
    </row>
    <row r="15607" spans="2:12" x14ac:dyDescent="0.3">
      <c r="B15607" t="s">
        <v>11</v>
      </c>
      <c r="C15607">
        <v>31.745432999999998</v>
      </c>
      <c r="D15607">
        <v>-106.484989</v>
      </c>
      <c r="L15607" s="4">
        <f t="shared" si="243"/>
        <v>0</v>
      </c>
    </row>
    <row r="15608" spans="2:12" x14ac:dyDescent="0.3">
      <c r="B15608" t="s">
        <v>11</v>
      </c>
      <c r="C15608">
        <v>31.745629000000001</v>
      </c>
      <c r="D15608">
        <v>-106.483829</v>
      </c>
      <c r="L15608" s="4">
        <f t="shared" si="243"/>
        <v>0</v>
      </c>
    </row>
    <row r="15609" spans="2:12" x14ac:dyDescent="0.3">
      <c r="B15609" t="s">
        <v>11</v>
      </c>
      <c r="C15609">
        <v>31.749217999999999</v>
      </c>
      <c r="D15609">
        <v>-106.46453</v>
      </c>
      <c r="L15609" s="4">
        <f t="shared" si="243"/>
        <v>0</v>
      </c>
    </row>
    <row r="15610" spans="2:12" x14ac:dyDescent="0.3">
      <c r="B15610" t="s">
        <v>11</v>
      </c>
      <c r="C15610">
        <v>31.756046999999999</v>
      </c>
      <c r="D15610">
        <v>-106.447164</v>
      </c>
      <c r="L15610" s="4">
        <f t="shared" si="243"/>
        <v>0</v>
      </c>
    </row>
    <row r="15611" spans="2:12" x14ac:dyDescent="0.3">
      <c r="B15611" t="s">
        <v>11</v>
      </c>
      <c r="C15611">
        <v>31.755749999999999</v>
      </c>
      <c r="D15611">
        <v>-106.447135</v>
      </c>
      <c r="L15611" s="4">
        <f t="shared" si="243"/>
        <v>0</v>
      </c>
    </row>
    <row r="15612" spans="2:12" x14ac:dyDescent="0.3">
      <c r="B15612" t="s">
        <v>11</v>
      </c>
      <c r="C15612">
        <v>31.750851999999998</v>
      </c>
      <c r="D15612">
        <v>-106.45438799999999</v>
      </c>
      <c r="L15612" s="4">
        <f t="shared" si="243"/>
        <v>0</v>
      </c>
    </row>
    <row r="15613" spans="2:12" x14ac:dyDescent="0.3">
      <c r="B15613" t="s">
        <v>11</v>
      </c>
      <c r="C15613">
        <v>31.744261000000002</v>
      </c>
      <c r="D15613">
        <v>-106.460694</v>
      </c>
      <c r="L15613" s="4">
        <f t="shared" si="243"/>
        <v>0</v>
      </c>
    </row>
    <row r="15614" spans="2:12" x14ac:dyDescent="0.3">
      <c r="B15614" t="s">
        <v>11</v>
      </c>
      <c r="C15614">
        <v>31.744261000000002</v>
      </c>
      <c r="D15614">
        <v>-106.460694</v>
      </c>
      <c r="L15614" s="4">
        <f t="shared" si="243"/>
        <v>0</v>
      </c>
    </row>
    <row r="15615" spans="2:12" x14ac:dyDescent="0.3">
      <c r="B15615" t="s">
        <v>11</v>
      </c>
      <c r="C15615">
        <v>31.744198999999998</v>
      </c>
      <c r="D15615">
        <v>-106.453858</v>
      </c>
      <c r="L15615" s="4">
        <f t="shared" si="243"/>
        <v>0</v>
      </c>
    </row>
    <row r="15616" spans="2:12" x14ac:dyDescent="0.3">
      <c r="B15616" t="s">
        <v>11</v>
      </c>
      <c r="C15616">
        <v>31.743500000000001</v>
      </c>
      <c r="D15616">
        <v>-106.45331400000001</v>
      </c>
      <c r="L15616" s="4">
        <f t="shared" si="243"/>
        <v>0</v>
      </c>
    </row>
    <row r="15617" spans="2:12" x14ac:dyDescent="0.3">
      <c r="B15617" t="s">
        <v>11</v>
      </c>
      <c r="C15617">
        <v>31.749375000000001</v>
      </c>
      <c r="D15617">
        <v>-106.45286900000001</v>
      </c>
      <c r="L15617" s="4">
        <f t="shared" si="243"/>
        <v>0</v>
      </c>
    </row>
    <row r="15618" spans="2:12" x14ac:dyDescent="0.3">
      <c r="B15618" t="s">
        <v>11</v>
      </c>
      <c r="C15618">
        <v>31.750906000000001</v>
      </c>
      <c r="D15618">
        <v>-106.45390500000001</v>
      </c>
      <c r="L15618" s="4">
        <f t="shared" si="243"/>
        <v>0</v>
      </c>
    </row>
    <row r="15619" spans="2:12" x14ac:dyDescent="0.3">
      <c r="B15619" t="s">
        <v>11</v>
      </c>
      <c r="C15619">
        <v>31.749182999999999</v>
      </c>
      <c r="D15619">
        <v>-106.430306</v>
      </c>
      <c r="L15619" s="4">
        <f t="shared" ref="L15619:L15682" si="244">+K15619*J15619</f>
        <v>0</v>
      </c>
    </row>
    <row r="15620" spans="2:12" x14ac:dyDescent="0.3">
      <c r="B15620" t="s">
        <v>11</v>
      </c>
      <c r="C15620">
        <v>31.742868999999999</v>
      </c>
      <c r="D15620">
        <v>-106.45106699999999</v>
      </c>
      <c r="L15620" s="4">
        <f t="shared" si="244"/>
        <v>0</v>
      </c>
    </row>
    <row r="15621" spans="2:12" x14ac:dyDescent="0.3">
      <c r="B15621" t="s">
        <v>11</v>
      </c>
      <c r="C15621">
        <v>31.737517</v>
      </c>
      <c r="D15621">
        <v>-106.45859799999999</v>
      </c>
      <c r="L15621" s="4">
        <f t="shared" si="244"/>
        <v>0</v>
      </c>
    </row>
    <row r="15622" spans="2:12" x14ac:dyDescent="0.3">
      <c r="B15622" t="s">
        <v>11</v>
      </c>
      <c r="C15622">
        <v>31.737331999999999</v>
      </c>
      <c r="D15622">
        <v>-106.455916</v>
      </c>
      <c r="L15622" s="4">
        <f t="shared" si="244"/>
        <v>0</v>
      </c>
    </row>
    <row r="15623" spans="2:12" x14ac:dyDescent="0.3">
      <c r="B15623" t="s">
        <v>11</v>
      </c>
      <c r="C15623">
        <v>31.737221000000002</v>
      </c>
      <c r="D15623">
        <v>-106.454189</v>
      </c>
      <c r="L15623" s="4">
        <f t="shared" si="244"/>
        <v>0</v>
      </c>
    </row>
    <row r="15624" spans="2:12" x14ac:dyDescent="0.3">
      <c r="B15624" t="s">
        <v>11</v>
      </c>
      <c r="C15624">
        <v>31.737126</v>
      </c>
      <c r="D15624">
        <v>-106.452676</v>
      </c>
      <c r="L15624" s="4">
        <f t="shared" si="244"/>
        <v>0</v>
      </c>
    </row>
    <row r="15625" spans="2:12" x14ac:dyDescent="0.3">
      <c r="B15625" t="s">
        <v>11</v>
      </c>
      <c r="C15625">
        <v>31.737002</v>
      </c>
      <c r="D15625">
        <v>-106.450676</v>
      </c>
      <c r="L15625" s="4">
        <f t="shared" si="244"/>
        <v>0</v>
      </c>
    </row>
    <row r="15626" spans="2:12" x14ac:dyDescent="0.3">
      <c r="B15626" t="s">
        <v>11</v>
      </c>
      <c r="C15626">
        <v>31.736833000000001</v>
      </c>
      <c r="D15626">
        <v>-106.447805</v>
      </c>
      <c r="L15626" s="4">
        <f t="shared" si="244"/>
        <v>0</v>
      </c>
    </row>
    <row r="15627" spans="2:12" x14ac:dyDescent="0.3">
      <c r="B15627" t="s">
        <v>11</v>
      </c>
      <c r="C15627">
        <v>31.735104</v>
      </c>
      <c r="D15627">
        <v>-106.449794</v>
      </c>
      <c r="L15627" s="4">
        <f t="shared" si="244"/>
        <v>0</v>
      </c>
    </row>
    <row r="15628" spans="2:12" x14ac:dyDescent="0.3">
      <c r="B15628" t="s">
        <v>11</v>
      </c>
      <c r="C15628">
        <v>31.723742999999999</v>
      </c>
      <c r="D15628">
        <v>-106.45078700000001</v>
      </c>
      <c r="L15628" s="4">
        <f t="shared" si="244"/>
        <v>0</v>
      </c>
    </row>
    <row r="15629" spans="2:12" x14ac:dyDescent="0.3">
      <c r="B15629" t="s">
        <v>11</v>
      </c>
      <c r="C15629">
        <v>31.736875000000001</v>
      </c>
      <c r="D15629">
        <v>-106.445379</v>
      </c>
      <c r="L15629" s="4">
        <f t="shared" si="244"/>
        <v>0</v>
      </c>
    </row>
    <row r="15630" spans="2:12" x14ac:dyDescent="0.3">
      <c r="B15630" t="s">
        <v>11</v>
      </c>
      <c r="C15630">
        <v>31.737431999999998</v>
      </c>
      <c r="D15630">
        <v>-106.441047</v>
      </c>
      <c r="L15630" s="4">
        <f t="shared" si="244"/>
        <v>0</v>
      </c>
    </row>
    <row r="15631" spans="2:12" x14ac:dyDescent="0.3">
      <c r="B15631" t="s">
        <v>11</v>
      </c>
      <c r="C15631">
        <v>31.737542000000001</v>
      </c>
      <c r="D15631">
        <v>-106.440285</v>
      </c>
      <c r="L15631" s="4">
        <f t="shared" si="244"/>
        <v>0</v>
      </c>
    </row>
    <row r="15632" spans="2:12" x14ac:dyDescent="0.3">
      <c r="B15632" t="s">
        <v>11</v>
      </c>
      <c r="C15632">
        <v>31.737845</v>
      </c>
      <c r="D15632">
        <v>-106.438016</v>
      </c>
      <c r="L15632" s="4">
        <f t="shared" si="244"/>
        <v>0</v>
      </c>
    </row>
    <row r="15633" spans="2:12" x14ac:dyDescent="0.3">
      <c r="B15633" t="s">
        <v>11</v>
      </c>
      <c r="C15633">
        <v>31.738562999999999</v>
      </c>
      <c r="D15633">
        <v>-106.43272899999999</v>
      </c>
      <c r="L15633" s="4">
        <f t="shared" si="244"/>
        <v>0</v>
      </c>
    </row>
    <row r="15634" spans="2:12" x14ac:dyDescent="0.3">
      <c r="B15634" t="s">
        <v>11</v>
      </c>
      <c r="C15634">
        <v>31.738854</v>
      </c>
      <c r="D15634">
        <v>-106.43059</v>
      </c>
      <c r="L15634" s="4">
        <f t="shared" si="244"/>
        <v>0</v>
      </c>
    </row>
    <row r="15635" spans="2:12" x14ac:dyDescent="0.3">
      <c r="B15635" t="s">
        <v>11</v>
      </c>
      <c r="C15635">
        <v>31.736550999999999</v>
      </c>
      <c r="D15635">
        <v>-106.424764</v>
      </c>
      <c r="L15635" s="4">
        <f t="shared" si="244"/>
        <v>0</v>
      </c>
    </row>
    <row r="15636" spans="2:12" x14ac:dyDescent="0.3">
      <c r="B15636" t="s">
        <v>11</v>
      </c>
      <c r="C15636">
        <v>31.733284999999999</v>
      </c>
      <c r="D15636">
        <v>-106.424605</v>
      </c>
      <c r="L15636" s="4">
        <f t="shared" si="244"/>
        <v>0</v>
      </c>
    </row>
    <row r="15637" spans="2:12" x14ac:dyDescent="0.3">
      <c r="B15637" t="s">
        <v>11</v>
      </c>
      <c r="C15637">
        <v>31.733284999999999</v>
      </c>
      <c r="D15637">
        <v>-106.424605</v>
      </c>
      <c r="L15637" s="4">
        <f t="shared" si="244"/>
        <v>0</v>
      </c>
    </row>
    <row r="15638" spans="2:12" x14ac:dyDescent="0.3">
      <c r="B15638" t="s">
        <v>11</v>
      </c>
      <c r="C15638">
        <v>31.726872</v>
      </c>
      <c r="D15638">
        <v>-106.424683</v>
      </c>
      <c r="L15638" s="4">
        <f t="shared" si="244"/>
        <v>0</v>
      </c>
    </row>
    <row r="15639" spans="2:12" x14ac:dyDescent="0.3">
      <c r="B15639" t="s">
        <v>11</v>
      </c>
      <c r="C15639">
        <v>31.713842</v>
      </c>
      <c r="D15639">
        <v>-106.424662</v>
      </c>
      <c r="L15639" s="4">
        <f t="shared" si="244"/>
        <v>0</v>
      </c>
    </row>
    <row r="15640" spans="2:12" x14ac:dyDescent="0.3">
      <c r="B15640" t="s">
        <v>11</v>
      </c>
      <c r="C15640">
        <v>31.707972000000002</v>
      </c>
      <c r="D15640">
        <v>-106.4247</v>
      </c>
      <c r="L15640" s="4">
        <f t="shared" si="244"/>
        <v>0</v>
      </c>
    </row>
    <row r="15641" spans="2:12" x14ac:dyDescent="0.3">
      <c r="B15641" t="s">
        <v>11</v>
      </c>
      <c r="C15641">
        <v>31.707972000000002</v>
      </c>
      <c r="D15641">
        <v>-106.4247</v>
      </c>
      <c r="L15641" s="4">
        <f t="shared" si="244"/>
        <v>0</v>
      </c>
    </row>
    <row r="15642" spans="2:12" x14ac:dyDescent="0.3">
      <c r="B15642" t="s">
        <v>11</v>
      </c>
      <c r="C15642">
        <v>31.697984999999999</v>
      </c>
      <c r="D15642">
        <v>-106.424716</v>
      </c>
      <c r="L15642" s="4">
        <f t="shared" si="244"/>
        <v>0</v>
      </c>
    </row>
    <row r="15643" spans="2:12" x14ac:dyDescent="0.3">
      <c r="B15643" t="s">
        <v>11</v>
      </c>
      <c r="C15643">
        <v>31.697984999999999</v>
      </c>
      <c r="D15643">
        <v>-106.424716</v>
      </c>
      <c r="L15643" s="4">
        <f t="shared" si="244"/>
        <v>0</v>
      </c>
    </row>
    <row r="15644" spans="2:12" x14ac:dyDescent="0.3">
      <c r="B15644" t="s">
        <v>11</v>
      </c>
      <c r="C15644">
        <v>31.689546</v>
      </c>
      <c r="D15644">
        <v>-106.424727</v>
      </c>
      <c r="L15644" s="4">
        <f t="shared" si="244"/>
        <v>0</v>
      </c>
    </row>
    <row r="15645" spans="2:12" x14ac:dyDescent="0.3">
      <c r="B15645" t="s">
        <v>11</v>
      </c>
      <c r="C15645">
        <v>31.689546</v>
      </c>
      <c r="D15645">
        <v>-106.424727</v>
      </c>
      <c r="L15645" s="4">
        <f t="shared" si="244"/>
        <v>0</v>
      </c>
    </row>
    <row r="15646" spans="2:12" x14ac:dyDescent="0.3">
      <c r="B15646" t="s">
        <v>11</v>
      </c>
      <c r="C15646">
        <v>31.684750000000001</v>
      </c>
      <c r="D15646">
        <v>-106.42474799999999</v>
      </c>
      <c r="L15646" s="4">
        <f t="shared" si="244"/>
        <v>0</v>
      </c>
    </row>
    <row r="15647" spans="2:12" x14ac:dyDescent="0.3">
      <c r="B15647" t="s">
        <v>11</v>
      </c>
      <c r="C15647">
        <v>31.684750000000001</v>
      </c>
      <c r="D15647">
        <v>-106.42474799999999</v>
      </c>
      <c r="L15647" s="4">
        <f t="shared" si="244"/>
        <v>0</v>
      </c>
    </row>
    <row r="15648" spans="2:12" x14ac:dyDescent="0.3">
      <c r="B15648" t="s">
        <v>11</v>
      </c>
      <c r="C15648">
        <v>31.661322999999999</v>
      </c>
      <c r="D15648">
        <v>-106.428471</v>
      </c>
      <c r="L15648" s="4">
        <f t="shared" si="244"/>
        <v>0</v>
      </c>
    </row>
    <row r="15649" spans="2:12" x14ac:dyDescent="0.3">
      <c r="B15649" t="s">
        <v>11</v>
      </c>
      <c r="C15649">
        <v>31.661322999999999</v>
      </c>
      <c r="D15649">
        <v>-106.428471</v>
      </c>
      <c r="L15649" s="4">
        <f t="shared" si="244"/>
        <v>0</v>
      </c>
    </row>
    <row r="15650" spans="2:12" x14ac:dyDescent="0.3">
      <c r="B15650" t="s">
        <v>11</v>
      </c>
      <c r="C15650">
        <v>31.658092</v>
      </c>
      <c r="D15650">
        <v>-106.429546</v>
      </c>
      <c r="L15650" s="4">
        <f t="shared" si="244"/>
        <v>0</v>
      </c>
    </row>
    <row r="15651" spans="2:12" x14ac:dyDescent="0.3">
      <c r="B15651" t="s">
        <v>11</v>
      </c>
      <c r="C15651">
        <v>31.658092</v>
      </c>
      <c r="D15651">
        <v>-106.429546</v>
      </c>
      <c r="L15651" s="4">
        <f t="shared" si="244"/>
        <v>0</v>
      </c>
    </row>
    <row r="15652" spans="2:12" x14ac:dyDescent="0.3">
      <c r="B15652" t="s">
        <v>11</v>
      </c>
      <c r="C15652">
        <v>31.647728000000001</v>
      </c>
      <c r="D15652">
        <v>-106.43372100000001</v>
      </c>
      <c r="L15652" s="4">
        <f t="shared" si="244"/>
        <v>0</v>
      </c>
    </row>
    <row r="15653" spans="2:12" x14ac:dyDescent="0.3">
      <c r="B15653" t="s">
        <v>11</v>
      </c>
      <c r="C15653">
        <v>31.647728000000001</v>
      </c>
      <c r="D15653">
        <v>-106.43372100000001</v>
      </c>
      <c r="L15653" s="4">
        <f t="shared" si="244"/>
        <v>0</v>
      </c>
    </row>
    <row r="15654" spans="2:12" x14ac:dyDescent="0.3">
      <c r="B15654" t="s">
        <v>11</v>
      </c>
      <c r="C15654">
        <v>31.638100000000001</v>
      </c>
      <c r="D15654">
        <v>-106.438147</v>
      </c>
      <c r="L15654" s="4">
        <f t="shared" si="244"/>
        <v>0</v>
      </c>
    </row>
    <row r="15655" spans="2:12" x14ac:dyDescent="0.3">
      <c r="B15655" t="s">
        <v>11</v>
      </c>
      <c r="C15655">
        <v>31.638100000000001</v>
      </c>
      <c r="D15655">
        <v>-106.438147</v>
      </c>
      <c r="L15655" s="4">
        <f t="shared" si="244"/>
        <v>0</v>
      </c>
    </row>
    <row r="15656" spans="2:12" x14ac:dyDescent="0.3">
      <c r="B15656" t="s">
        <v>11</v>
      </c>
      <c r="C15656">
        <v>31.633717999999998</v>
      </c>
      <c r="D15656">
        <v>-106.44016999999999</v>
      </c>
      <c r="L15656" s="4">
        <f t="shared" si="244"/>
        <v>0</v>
      </c>
    </row>
    <row r="15657" spans="2:12" x14ac:dyDescent="0.3">
      <c r="B15657" t="s">
        <v>11</v>
      </c>
      <c r="C15657">
        <v>31.633717999999998</v>
      </c>
      <c r="D15657">
        <v>-106.44016999999999</v>
      </c>
      <c r="L15657" s="4">
        <f t="shared" si="244"/>
        <v>0</v>
      </c>
    </row>
    <row r="15658" spans="2:12" x14ac:dyDescent="0.3">
      <c r="B15658" t="s">
        <v>11</v>
      </c>
      <c r="C15658">
        <v>31.623453000000001</v>
      </c>
      <c r="D15658">
        <v>-106.44477500000001</v>
      </c>
      <c r="L15658" s="4">
        <f t="shared" si="244"/>
        <v>0</v>
      </c>
    </row>
    <row r="15659" spans="2:12" x14ac:dyDescent="0.3">
      <c r="B15659" t="s">
        <v>11</v>
      </c>
      <c r="C15659">
        <v>31.70506</v>
      </c>
      <c r="D15659">
        <v>-106.437044</v>
      </c>
      <c r="L15659" s="4">
        <f t="shared" si="244"/>
        <v>0</v>
      </c>
    </row>
    <row r="15660" spans="2:12" x14ac:dyDescent="0.3">
      <c r="B15660" t="s">
        <v>11</v>
      </c>
      <c r="C15660">
        <v>31.70506</v>
      </c>
      <c r="D15660">
        <v>-106.437044</v>
      </c>
      <c r="L15660" s="4">
        <f t="shared" si="244"/>
        <v>0</v>
      </c>
    </row>
    <row r="15661" spans="2:12" x14ac:dyDescent="0.3">
      <c r="B15661" t="s">
        <v>11</v>
      </c>
      <c r="C15661">
        <v>31.70402</v>
      </c>
      <c r="D15661">
        <v>-106.43671399999999</v>
      </c>
      <c r="L15661" s="4">
        <f t="shared" si="244"/>
        <v>0</v>
      </c>
    </row>
    <row r="15662" spans="2:12" x14ac:dyDescent="0.3">
      <c r="B15662" t="s">
        <v>11</v>
      </c>
      <c r="C15662">
        <v>31.70402</v>
      </c>
      <c r="D15662">
        <v>-106.43671399999999</v>
      </c>
      <c r="L15662" s="4">
        <f t="shared" si="244"/>
        <v>0</v>
      </c>
    </row>
    <row r="15663" spans="2:12" x14ac:dyDescent="0.3">
      <c r="B15663" t="s">
        <v>11</v>
      </c>
      <c r="C15663">
        <v>31.705252999999999</v>
      </c>
      <c r="D15663">
        <v>-106.43626500000001</v>
      </c>
      <c r="L15663" s="4">
        <f t="shared" si="244"/>
        <v>0</v>
      </c>
    </row>
    <row r="15664" spans="2:12" x14ac:dyDescent="0.3">
      <c r="B15664" t="s">
        <v>11</v>
      </c>
      <c r="C15664">
        <v>31.705252999999999</v>
      </c>
      <c r="D15664">
        <v>-106.43626500000001</v>
      </c>
      <c r="L15664" s="4">
        <f t="shared" si="244"/>
        <v>0</v>
      </c>
    </row>
    <row r="15665" spans="2:12" x14ac:dyDescent="0.3">
      <c r="B15665" t="s">
        <v>11</v>
      </c>
      <c r="C15665">
        <v>31.703378000000001</v>
      </c>
      <c r="D15665">
        <v>-106.418209</v>
      </c>
      <c r="L15665" s="4">
        <f t="shared" si="244"/>
        <v>0</v>
      </c>
    </row>
    <row r="15666" spans="2:12" x14ac:dyDescent="0.3">
      <c r="B15666" t="s">
        <v>11</v>
      </c>
      <c r="C15666">
        <v>31.716798000000001</v>
      </c>
      <c r="D15666">
        <v>-106.396563</v>
      </c>
      <c r="L15666" s="4">
        <f t="shared" si="244"/>
        <v>0</v>
      </c>
    </row>
    <row r="15667" spans="2:12" x14ac:dyDescent="0.3">
      <c r="B15667" t="s">
        <v>11</v>
      </c>
      <c r="C15667">
        <v>31.724411</v>
      </c>
      <c r="D15667">
        <v>-106.39361100000001</v>
      </c>
      <c r="L15667" s="4">
        <f t="shared" si="244"/>
        <v>0</v>
      </c>
    </row>
    <row r="15668" spans="2:12" x14ac:dyDescent="0.3">
      <c r="B15668" t="s">
        <v>11</v>
      </c>
      <c r="C15668">
        <v>31.684535</v>
      </c>
      <c r="D15668">
        <v>-106.40726600000001</v>
      </c>
      <c r="L15668" s="4">
        <f t="shared" si="244"/>
        <v>0</v>
      </c>
    </row>
    <row r="15669" spans="2:12" x14ac:dyDescent="0.3">
      <c r="B15669" t="s">
        <v>11</v>
      </c>
      <c r="C15669">
        <v>31.683340000000001</v>
      </c>
      <c r="D15669">
        <v>-106.407538</v>
      </c>
      <c r="L15669" s="4">
        <f t="shared" si="244"/>
        <v>0</v>
      </c>
    </row>
    <row r="15670" spans="2:12" x14ac:dyDescent="0.3">
      <c r="B15670" t="s">
        <v>11</v>
      </c>
      <c r="C15670">
        <v>31.718450000000001</v>
      </c>
      <c r="D15670">
        <v>-106.39605299999999</v>
      </c>
      <c r="L15670" s="4">
        <f t="shared" si="244"/>
        <v>0</v>
      </c>
    </row>
    <row r="15671" spans="2:12" x14ac:dyDescent="0.3">
      <c r="B15671" t="s">
        <v>11</v>
      </c>
      <c r="C15671">
        <v>31.695985</v>
      </c>
      <c r="D15671">
        <v>-106.38988000000001</v>
      </c>
      <c r="L15671" s="4">
        <f t="shared" si="244"/>
        <v>0</v>
      </c>
    </row>
    <row r="15672" spans="2:12" x14ac:dyDescent="0.3">
      <c r="B15672" t="s">
        <v>11</v>
      </c>
      <c r="C15672">
        <v>31.692558999999999</v>
      </c>
      <c r="D15672">
        <v>-106.384185</v>
      </c>
      <c r="L15672" s="4">
        <f t="shared" si="244"/>
        <v>0</v>
      </c>
    </row>
    <row r="15673" spans="2:12" x14ac:dyDescent="0.3">
      <c r="B15673" t="s">
        <v>11</v>
      </c>
      <c r="C15673">
        <v>31.692381000000001</v>
      </c>
      <c r="D15673">
        <v>-106.382571</v>
      </c>
      <c r="L15673" s="4">
        <f t="shared" si="244"/>
        <v>0</v>
      </c>
    </row>
    <row r="15674" spans="2:12" x14ac:dyDescent="0.3">
      <c r="B15674" t="s">
        <v>11</v>
      </c>
      <c r="C15674">
        <v>31.692381000000001</v>
      </c>
      <c r="D15674">
        <v>-106.382571</v>
      </c>
      <c r="L15674" s="4">
        <f t="shared" si="244"/>
        <v>0</v>
      </c>
    </row>
    <row r="15675" spans="2:12" x14ac:dyDescent="0.3">
      <c r="B15675" t="s">
        <v>11</v>
      </c>
      <c r="C15675">
        <v>31.691755000000001</v>
      </c>
      <c r="D15675">
        <v>-106.38241499999999</v>
      </c>
      <c r="L15675" s="4">
        <f t="shared" si="244"/>
        <v>0</v>
      </c>
    </row>
    <row r="15676" spans="2:12" x14ac:dyDescent="0.3">
      <c r="B15676" t="s">
        <v>11</v>
      </c>
      <c r="C15676">
        <v>31.691755000000001</v>
      </c>
      <c r="D15676">
        <v>-106.38241499999999</v>
      </c>
      <c r="L15676" s="4">
        <f t="shared" si="244"/>
        <v>0</v>
      </c>
    </row>
    <row r="15677" spans="2:12" x14ac:dyDescent="0.3">
      <c r="B15677" t="s">
        <v>11</v>
      </c>
      <c r="C15677">
        <v>31.661027000000001</v>
      </c>
      <c r="D15677">
        <v>-106.362602</v>
      </c>
      <c r="L15677" s="4">
        <f t="shared" si="244"/>
        <v>0</v>
      </c>
    </row>
    <row r="15678" spans="2:12" x14ac:dyDescent="0.3">
      <c r="B15678" t="s">
        <v>11</v>
      </c>
      <c r="C15678">
        <v>31.661027000000001</v>
      </c>
      <c r="D15678">
        <v>-106.362602</v>
      </c>
      <c r="L15678" s="4">
        <f t="shared" si="244"/>
        <v>0</v>
      </c>
    </row>
    <row r="15679" spans="2:12" x14ac:dyDescent="0.3">
      <c r="B15679" t="s">
        <v>11</v>
      </c>
      <c r="C15679">
        <v>31.648012000000001</v>
      </c>
      <c r="D15679">
        <v>-106.355887</v>
      </c>
      <c r="L15679" s="4">
        <f t="shared" si="244"/>
        <v>0</v>
      </c>
    </row>
    <row r="15680" spans="2:12" x14ac:dyDescent="0.3">
      <c r="B15680" t="s">
        <v>11</v>
      </c>
      <c r="C15680">
        <v>31.647919000000002</v>
      </c>
      <c r="D15680">
        <v>-106.356116</v>
      </c>
      <c r="L15680" s="4">
        <f t="shared" si="244"/>
        <v>0</v>
      </c>
    </row>
    <row r="15681" spans="2:12" x14ac:dyDescent="0.3">
      <c r="B15681" t="s">
        <v>11</v>
      </c>
      <c r="C15681">
        <v>31.658597</v>
      </c>
      <c r="D15681">
        <v>-106.361543</v>
      </c>
      <c r="L15681" s="4">
        <f t="shared" si="244"/>
        <v>0</v>
      </c>
    </row>
    <row r="15682" spans="2:12" x14ac:dyDescent="0.3">
      <c r="B15682" t="s">
        <v>11</v>
      </c>
      <c r="C15682">
        <v>31.692772999999999</v>
      </c>
      <c r="D15682">
        <v>-106.384064</v>
      </c>
      <c r="L15682" s="4">
        <f t="shared" si="244"/>
        <v>0</v>
      </c>
    </row>
    <row r="15683" spans="2:12" x14ac:dyDescent="0.3">
      <c r="B15683" t="s">
        <v>11</v>
      </c>
      <c r="C15683">
        <v>31.695810999999999</v>
      </c>
      <c r="D15683">
        <v>-106.389059</v>
      </c>
      <c r="L15683" s="4">
        <f t="shared" ref="L15683:L15746" si="245">+K15683*J15683</f>
        <v>0</v>
      </c>
    </row>
    <row r="15684" spans="2:12" x14ac:dyDescent="0.3">
      <c r="B15684" t="s">
        <v>11</v>
      </c>
      <c r="C15684">
        <v>31.700149</v>
      </c>
      <c r="D15684">
        <v>-106.396399</v>
      </c>
      <c r="L15684" s="4">
        <f t="shared" si="245"/>
        <v>0</v>
      </c>
    </row>
    <row r="15685" spans="2:12" x14ac:dyDescent="0.3">
      <c r="B15685" t="s">
        <v>11</v>
      </c>
      <c r="C15685">
        <v>31.722190999999999</v>
      </c>
      <c r="D15685">
        <v>-106.417888</v>
      </c>
      <c r="L15685" s="4">
        <f t="shared" si="245"/>
        <v>0</v>
      </c>
    </row>
    <row r="15686" spans="2:12" x14ac:dyDescent="0.3">
      <c r="B15686" t="s">
        <v>11</v>
      </c>
      <c r="C15686">
        <v>31.631094000000001</v>
      </c>
      <c r="D15686">
        <v>-106.392681</v>
      </c>
      <c r="L15686" s="4">
        <f t="shared" si="245"/>
        <v>0</v>
      </c>
    </row>
    <row r="15687" spans="2:12" x14ac:dyDescent="0.3">
      <c r="B15687" t="s">
        <v>11</v>
      </c>
      <c r="C15687">
        <v>31.621953999999999</v>
      </c>
      <c r="D15687">
        <v>-106.394724</v>
      </c>
      <c r="L15687" s="4">
        <f t="shared" si="245"/>
        <v>0</v>
      </c>
    </row>
    <row r="15688" spans="2:12" x14ac:dyDescent="0.3">
      <c r="B15688" t="s">
        <v>11</v>
      </c>
      <c r="C15688">
        <v>31.621953999999999</v>
      </c>
      <c r="D15688">
        <v>-106.394724</v>
      </c>
      <c r="L15688" s="4">
        <f t="shared" si="245"/>
        <v>0</v>
      </c>
    </row>
    <row r="15689" spans="2:12" x14ac:dyDescent="0.3">
      <c r="B15689" t="s">
        <v>11</v>
      </c>
      <c r="C15689">
        <v>31.621953999999999</v>
      </c>
      <c r="D15689">
        <v>-106.394724</v>
      </c>
      <c r="L15689" s="4">
        <f t="shared" si="245"/>
        <v>0</v>
      </c>
    </row>
    <row r="15690" spans="2:12" x14ac:dyDescent="0.3">
      <c r="B15690" t="s">
        <v>11</v>
      </c>
      <c r="C15690">
        <v>31.648133999999999</v>
      </c>
      <c r="D15690">
        <v>-106.389732</v>
      </c>
      <c r="L15690" s="4">
        <f t="shared" si="245"/>
        <v>0</v>
      </c>
    </row>
    <row r="15691" spans="2:12" x14ac:dyDescent="0.3">
      <c r="B15691" t="s">
        <v>11</v>
      </c>
      <c r="C15691">
        <v>31.745674000000001</v>
      </c>
      <c r="D15691">
        <v>-106.484843</v>
      </c>
      <c r="L15691" s="4">
        <f t="shared" si="245"/>
        <v>0</v>
      </c>
    </row>
    <row r="15692" spans="2:12" x14ac:dyDescent="0.3">
      <c r="B15692" t="s">
        <v>11</v>
      </c>
      <c r="C15692">
        <v>31.720500999999999</v>
      </c>
      <c r="D15692">
        <v>-106.416787</v>
      </c>
      <c r="L15692" s="4">
        <f t="shared" si="245"/>
        <v>0</v>
      </c>
    </row>
    <row r="15693" spans="2:12" x14ac:dyDescent="0.3">
      <c r="B15693" t="s">
        <v>11</v>
      </c>
      <c r="C15693">
        <v>31.721518</v>
      </c>
      <c r="D15693">
        <v>-106.417581</v>
      </c>
      <c r="L15693" s="4">
        <f t="shared" si="245"/>
        <v>0</v>
      </c>
    </row>
    <row r="15694" spans="2:12" x14ac:dyDescent="0.3">
      <c r="B15694" t="s">
        <v>11</v>
      </c>
      <c r="C15694">
        <v>31.717905999999999</v>
      </c>
      <c r="D15694">
        <v>-106.414518</v>
      </c>
      <c r="L15694" s="4">
        <f t="shared" si="245"/>
        <v>0</v>
      </c>
    </row>
    <row r="15695" spans="2:12" x14ac:dyDescent="0.3">
      <c r="B15695" t="s">
        <v>11</v>
      </c>
      <c r="C15695">
        <v>31.712900999999999</v>
      </c>
      <c r="D15695">
        <v>-106.410507</v>
      </c>
      <c r="L15695" s="4">
        <f t="shared" si="245"/>
        <v>0</v>
      </c>
    </row>
    <row r="15696" spans="2:12" x14ac:dyDescent="0.3">
      <c r="B15696" t="s">
        <v>11</v>
      </c>
      <c r="C15696">
        <v>31.709978</v>
      </c>
      <c r="D15696">
        <v>-106.40769400000001</v>
      </c>
      <c r="L15696" s="4">
        <f t="shared" si="245"/>
        <v>0</v>
      </c>
    </row>
    <row r="15697" spans="2:12" x14ac:dyDescent="0.3">
      <c r="B15697" t="s">
        <v>11</v>
      </c>
      <c r="C15697">
        <v>31.711918000000001</v>
      </c>
      <c r="D15697">
        <v>-106.40941599999999</v>
      </c>
      <c r="L15697" s="4">
        <f t="shared" si="245"/>
        <v>0</v>
      </c>
    </row>
    <row r="15698" spans="2:12" x14ac:dyDescent="0.3">
      <c r="B15698" t="s">
        <v>11</v>
      </c>
      <c r="C15698">
        <v>31.715546</v>
      </c>
      <c r="D15698">
        <v>-106.41242099999999</v>
      </c>
      <c r="L15698" s="4">
        <f t="shared" si="245"/>
        <v>0</v>
      </c>
    </row>
    <row r="15699" spans="2:12" x14ac:dyDescent="0.3">
      <c r="B15699" t="s">
        <v>11</v>
      </c>
      <c r="C15699">
        <v>31.717896</v>
      </c>
      <c r="D15699">
        <v>-106.414333</v>
      </c>
      <c r="L15699" s="4">
        <f t="shared" si="245"/>
        <v>0</v>
      </c>
    </row>
    <row r="15700" spans="2:12" x14ac:dyDescent="0.3">
      <c r="B15700" t="s">
        <v>11</v>
      </c>
      <c r="C15700">
        <v>31.719460999999999</v>
      </c>
      <c r="D15700">
        <v>-106.415674</v>
      </c>
      <c r="L15700" s="4">
        <f t="shared" si="245"/>
        <v>0</v>
      </c>
    </row>
    <row r="15701" spans="2:12" x14ac:dyDescent="0.3">
      <c r="B15701" t="s">
        <v>11</v>
      </c>
      <c r="C15701">
        <v>31.724236000000001</v>
      </c>
      <c r="D15701">
        <v>-106.423838</v>
      </c>
      <c r="L15701" s="4">
        <f t="shared" si="245"/>
        <v>0</v>
      </c>
    </row>
    <row r="15702" spans="2:12" x14ac:dyDescent="0.3">
      <c r="B15702" t="s">
        <v>11</v>
      </c>
      <c r="C15702">
        <v>23.749648000000001</v>
      </c>
      <c r="D15702">
        <v>-99.139737999999994</v>
      </c>
      <c r="L15702" s="4">
        <f t="shared" si="245"/>
        <v>0</v>
      </c>
    </row>
    <row r="15703" spans="2:12" x14ac:dyDescent="0.3">
      <c r="B15703" t="s">
        <v>11</v>
      </c>
      <c r="C15703">
        <v>23.749648000000001</v>
      </c>
      <c r="D15703">
        <v>-99.139737999999994</v>
      </c>
      <c r="L15703" s="4">
        <f t="shared" si="245"/>
        <v>0</v>
      </c>
    </row>
    <row r="15704" spans="2:12" x14ac:dyDescent="0.3">
      <c r="B15704" t="s">
        <v>11</v>
      </c>
      <c r="C15704">
        <v>23.747420999999999</v>
      </c>
      <c r="D15704">
        <v>-99.137990000000002</v>
      </c>
      <c r="L15704" s="4">
        <f t="shared" si="245"/>
        <v>0</v>
      </c>
    </row>
    <row r="15705" spans="2:12" x14ac:dyDescent="0.3">
      <c r="B15705" t="s">
        <v>11</v>
      </c>
      <c r="C15705">
        <v>23.747420999999999</v>
      </c>
      <c r="D15705">
        <v>-99.137990000000002</v>
      </c>
      <c r="L15705" s="4">
        <f t="shared" si="245"/>
        <v>0</v>
      </c>
    </row>
    <row r="15706" spans="2:12" x14ac:dyDescent="0.3">
      <c r="B15706" t="s">
        <v>11</v>
      </c>
      <c r="C15706">
        <v>23.737366999999999</v>
      </c>
      <c r="D15706">
        <v>-99133333</v>
      </c>
      <c r="L15706" s="4">
        <f t="shared" si="245"/>
        <v>0</v>
      </c>
    </row>
    <row r="15707" spans="2:12" x14ac:dyDescent="0.3">
      <c r="B15707" t="s">
        <v>11</v>
      </c>
      <c r="C15707">
        <v>23.737366999999999</v>
      </c>
      <c r="D15707">
        <v>-99133333</v>
      </c>
      <c r="L15707" s="4">
        <f t="shared" si="245"/>
        <v>0</v>
      </c>
    </row>
    <row r="15708" spans="2:12" x14ac:dyDescent="0.3">
      <c r="B15708" t="s">
        <v>11</v>
      </c>
      <c r="C15708">
        <v>23.737366999999999</v>
      </c>
      <c r="D15708">
        <v>-99133333</v>
      </c>
      <c r="L15708" s="4">
        <f t="shared" si="245"/>
        <v>0</v>
      </c>
    </row>
    <row r="15709" spans="2:12" x14ac:dyDescent="0.3">
      <c r="B15709" t="s">
        <v>11</v>
      </c>
      <c r="C15709">
        <v>23.737366999999999</v>
      </c>
      <c r="D15709">
        <v>-99133333</v>
      </c>
      <c r="L15709" s="4">
        <f t="shared" si="245"/>
        <v>0</v>
      </c>
    </row>
    <row r="15710" spans="2:12" x14ac:dyDescent="0.3">
      <c r="B15710" t="s">
        <v>11</v>
      </c>
      <c r="C15710">
        <v>23.737366999999999</v>
      </c>
      <c r="D15710">
        <v>-99133333</v>
      </c>
      <c r="L15710" s="4">
        <f t="shared" si="245"/>
        <v>0</v>
      </c>
    </row>
    <row r="15711" spans="2:12" x14ac:dyDescent="0.3">
      <c r="B15711" t="s">
        <v>11</v>
      </c>
      <c r="C15711">
        <v>23.736917999999999</v>
      </c>
      <c r="D15711">
        <v>-99130469</v>
      </c>
      <c r="L15711" s="4">
        <f t="shared" si="245"/>
        <v>0</v>
      </c>
    </row>
    <row r="15712" spans="2:12" x14ac:dyDescent="0.3">
      <c r="B15712" t="s">
        <v>11</v>
      </c>
      <c r="C15712">
        <v>23.736917999999999</v>
      </c>
      <c r="D15712">
        <v>-99130469</v>
      </c>
      <c r="L15712" s="4">
        <f t="shared" si="245"/>
        <v>0</v>
      </c>
    </row>
    <row r="15713" spans="2:12" x14ac:dyDescent="0.3">
      <c r="B15713" t="s">
        <v>11</v>
      </c>
      <c r="C15713">
        <v>23.736917999999999</v>
      </c>
      <c r="D15713">
        <v>-99130469</v>
      </c>
      <c r="L15713" s="4">
        <f t="shared" si="245"/>
        <v>0</v>
      </c>
    </row>
    <row r="15714" spans="2:12" x14ac:dyDescent="0.3">
      <c r="B15714" t="s">
        <v>11</v>
      </c>
      <c r="C15714">
        <v>23.736917999999999</v>
      </c>
      <c r="D15714">
        <v>-99130469</v>
      </c>
      <c r="L15714" s="4">
        <f t="shared" si="245"/>
        <v>0</v>
      </c>
    </row>
    <row r="15715" spans="2:12" x14ac:dyDescent="0.3">
      <c r="B15715" t="s">
        <v>11</v>
      </c>
      <c r="C15715">
        <v>23.728052999999999</v>
      </c>
      <c r="D15715">
        <v>-99.131103999999993</v>
      </c>
      <c r="L15715" s="4">
        <f t="shared" si="245"/>
        <v>0</v>
      </c>
    </row>
    <row r="15716" spans="2:12" x14ac:dyDescent="0.3">
      <c r="B15716" t="s">
        <v>11</v>
      </c>
      <c r="C15716">
        <v>23.728052999999999</v>
      </c>
      <c r="D15716">
        <v>-99.131103999999993</v>
      </c>
      <c r="L15716" s="4">
        <f t="shared" si="245"/>
        <v>0</v>
      </c>
    </row>
    <row r="15717" spans="2:12" x14ac:dyDescent="0.3">
      <c r="B15717" t="s">
        <v>11</v>
      </c>
      <c r="C15717">
        <v>23.728009</v>
      </c>
      <c r="D15717">
        <v>-99.134223000000006</v>
      </c>
      <c r="L15717" s="4">
        <f t="shared" si="245"/>
        <v>0</v>
      </c>
    </row>
    <row r="15718" spans="2:12" x14ac:dyDescent="0.3">
      <c r="B15718" t="s">
        <v>11</v>
      </c>
      <c r="C15718">
        <v>23.728918</v>
      </c>
      <c r="D15718">
        <v>-99.139737999999994</v>
      </c>
      <c r="L15718" s="4">
        <f t="shared" si="245"/>
        <v>0</v>
      </c>
    </row>
    <row r="15719" spans="2:12" x14ac:dyDescent="0.3">
      <c r="B15719" t="s">
        <v>11</v>
      </c>
      <c r="C15719">
        <v>23.728918</v>
      </c>
      <c r="D15719">
        <v>-99.139737999999994</v>
      </c>
      <c r="L15719" s="4">
        <f t="shared" si="245"/>
        <v>0</v>
      </c>
    </row>
    <row r="15720" spans="2:12" x14ac:dyDescent="0.3">
      <c r="B15720" t="s">
        <v>11</v>
      </c>
      <c r="C15720">
        <v>23.729697000000002</v>
      </c>
      <c r="D15720">
        <v>-99.144057000000004</v>
      </c>
      <c r="L15720" s="4">
        <f t="shared" si="245"/>
        <v>0</v>
      </c>
    </row>
    <row r="15721" spans="2:12" x14ac:dyDescent="0.3">
      <c r="B15721" t="s">
        <v>11</v>
      </c>
      <c r="C15721">
        <v>23.729697000000002</v>
      </c>
      <c r="D15721">
        <v>-99.144057000000004</v>
      </c>
      <c r="L15721" s="4">
        <f t="shared" si="245"/>
        <v>0</v>
      </c>
    </row>
    <row r="15722" spans="2:12" x14ac:dyDescent="0.3">
      <c r="B15722" t="s">
        <v>11</v>
      </c>
      <c r="C15722">
        <v>23.729127999999999</v>
      </c>
      <c r="D15722">
        <v>-99.147118000000006</v>
      </c>
      <c r="L15722" s="4">
        <f t="shared" si="245"/>
        <v>0</v>
      </c>
    </row>
    <row r="15723" spans="2:12" x14ac:dyDescent="0.3">
      <c r="B15723" t="s">
        <v>11</v>
      </c>
      <c r="C15723">
        <v>23.729127999999999</v>
      </c>
      <c r="D15723">
        <v>-99.147118000000006</v>
      </c>
      <c r="L15723" s="4">
        <f t="shared" si="245"/>
        <v>0</v>
      </c>
    </row>
    <row r="15724" spans="2:12" x14ac:dyDescent="0.3">
      <c r="B15724" t="s">
        <v>11</v>
      </c>
      <c r="C15724">
        <v>23.723133000000001</v>
      </c>
      <c r="D15724">
        <v>-99.161811999999998</v>
      </c>
      <c r="L15724" s="4">
        <f t="shared" si="245"/>
        <v>0</v>
      </c>
    </row>
    <row r="15725" spans="2:12" x14ac:dyDescent="0.3">
      <c r="B15725" t="s">
        <v>11</v>
      </c>
      <c r="C15725">
        <v>23.721678000000001</v>
      </c>
      <c r="D15725">
        <v>-99.163640999999998</v>
      </c>
      <c r="L15725" s="4">
        <f t="shared" si="245"/>
        <v>0</v>
      </c>
    </row>
    <row r="15726" spans="2:12" x14ac:dyDescent="0.3">
      <c r="B15726" t="s">
        <v>11</v>
      </c>
      <c r="C15726">
        <v>23.718283</v>
      </c>
      <c r="D15726">
        <v>-99.167762999999994</v>
      </c>
      <c r="L15726" s="4">
        <f t="shared" si="245"/>
        <v>0</v>
      </c>
    </row>
    <row r="15727" spans="2:12" x14ac:dyDescent="0.3">
      <c r="B15727" t="s">
        <v>11</v>
      </c>
      <c r="C15727">
        <v>23.714611000000001</v>
      </c>
      <c r="D15727">
        <v>-99.178867999999994</v>
      </c>
      <c r="L15727" s="4">
        <f t="shared" si="245"/>
        <v>0</v>
      </c>
    </row>
    <row r="15728" spans="2:12" x14ac:dyDescent="0.3">
      <c r="B15728" t="s">
        <v>11</v>
      </c>
      <c r="C15728">
        <v>23.714604999999999</v>
      </c>
      <c r="D15728">
        <v>-99.178725</v>
      </c>
      <c r="L15728" s="4">
        <f t="shared" si="245"/>
        <v>0</v>
      </c>
    </row>
    <row r="15729" spans="2:12" x14ac:dyDescent="0.3">
      <c r="B15729" t="s">
        <v>11</v>
      </c>
      <c r="C15729">
        <v>23.729336</v>
      </c>
      <c r="D15729">
        <v>-99.143049000000005</v>
      </c>
      <c r="L15729" s="4">
        <f t="shared" si="245"/>
        <v>0</v>
      </c>
    </row>
    <row r="15730" spans="2:12" x14ac:dyDescent="0.3">
      <c r="B15730" t="s">
        <v>11</v>
      </c>
      <c r="C15730">
        <v>23.729336</v>
      </c>
      <c r="D15730">
        <v>-99.143049000000005</v>
      </c>
      <c r="L15730" s="4">
        <f t="shared" si="245"/>
        <v>0</v>
      </c>
    </row>
    <row r="15731" spans="2:12" x14ac:dyDescent="0.3">
      <c r="B15731" t="s">
        <v>11</v>
      </c>
      <c r="C15731">
        <v>23.729336</v>
      </c>
      <c r="D15731">
        <v>-99.143049000000005</v>
      </c>
      <c r="L15731" s="4">
        <f t="shared" si="245"/>
        <v>0</v>
      </c>
    </row>
    <row r="15732" spans="2:12" x14ac:dyDescent="0.3">
      <c r="B15732" t="s">
        <v>11</v>
      </c>
      <c r="C15732">
        <v>23.729336</v>
      </c>
      <c r="D15732">
        <v>-99.143049000000005</v>
      </c>
      <c r="L15732" s="4">
        <f t="shared" si="245"/>
        <v>0</v>
      </c>
    </row>
    <row r="15733" spans="2:12" x14ac:dyDescent="0.3">
      <c r="B15733" t="s">
        <v>11</v>
      </c>
      <c r="C15733">
        <v>23.729336</v>
      </c>
      <c r="D15733">
        <v>-99.143049000000005</v>
      </c>
      <c r="L15733" s="4">
        <f t="shared" si="245"/>
        <v>0</v>
      </c>
    </row>
    <row r="15734" spans="2:12" x14ac:dyDescent="0.3">
      <c r="B15734" t="s">
        <v>11</v>
      </c>
      <c r="C15734">
        <v>23.729336</v>
      </c>
      <c r="D15734">
        <v>-99.143049000000005</v>
      </c>
      <c r="L15734" s="4">
        <f t="shared" si="245"/>
        <v>0</v>
      </c>
    </row>
    <row r="15735" spans="2:12" x14ac:dyDescent="0.3">
      <c r="B15735" t="s">
        <v>11</v>
      </c>
      <c r="C15735">
        <v>23.729336</v>
      </c>
      <c r="D15735">
        <v>-99.143049000000005</v>
      </c>
      <c r="L15735" s="4">
        <f t="shared" si="245"/>
        <v>0</v>
      </c>
    </row>
    <row r="15736" spans="2:12" x14ac:dyDescent="0.3">
      <c r="B15736" t="s">
        <v>11</v>
      </c>
      <c r="C15736">
        <v>23.728793</v>
      </c>
      <c r="D15736">
        <v>-99.139992000000007</v>
      </c>
      <c r="L15736" s="4">
        <f t="shared" si="245"/>
        <v>0</v>
      </c>
    </row>
    <row r="15737" spans="2:12" x14ac:dyDescent="0.3">
      <c r="B15737" t="s">
        <v>11</v>
      </c>
      <c r="C15737">
        <v>23.728793</v>
      </c>
      <c r="D15737">
        <v>-99.139992000000007</v>
      </c>
      <c r="L15737" s="4">
        <f t="shared" si="245"/>
        <v>0</v>
      </c>
    </row>
    <row r="15738" spans="2:12" x14ac:dyDescent="0.3">
      <c r="B15738" t="s">
        <v>11</v>
      </c>
      <c r="C15738">
        <v>23.727943</v>
      </c>
      <c r="D15738">
        <v>-99.130607999999995</v>
      </c>
      <c r="L15738" s="4">
        <f t="shared" si="245"/>
        <v>0</v>
      </c>
    </row>
    <row r="15739" spans="2:12" x14ac:dyDescent="0.3">
      <c r="B15739" t="s">
        <v>11</v>
      </c>
      <c r="C15739">
        <v>23.727771000000001</v>
      </c>
      <c r="D15739">
        <v>-99.134387000000004</v>
      </c>
      <c r="L15739" s="4">
        <f t="shared" si="245"/>
        <v>0</v>
      </c>
    </row>
    <row r="15740" spans="2:12" x14ac:dyDescent="0.3">
      <c r="B15740" t="s">
        <v>11</v>
      </c>
      <c r="C15740">
        <v>20.352357000000001</v>
      </c>
      <c r="D15740">
        <v>-103.263627</v>
      </c>
      <c r="L15740" s="4">
        <f t="shared" si="245"/>
        <v>0</v>
      </c>
    </row>
    <row r="15741" spans="2:12" x14ac:dyDescent="0.3">
      <c r="B15741" t="s">
        <v>11</v>
      </c>
      <c r="C15741">
        <v>20.590782999999998</v>
      </c>
      <c r="D15741">
        <v>-103.442813</v>
      </c>
      <c r="L15741" s="4">
        <f t="shared" si="245"/>
        <v>0</v>
      </c>
    </row>
    <row r="15742" spans="2:12" x14ac:dyDescent="0.3">
      <c r="B15742" t="s">
        <v>11</v>
      </c>
      <c r="C15742">
        <v>20.351379999999999</v>
      </c>
      <c r="D15742">
        <v>-103.26423</v>
      </c>
      <c r="L15742" s="4">
        <f t="shared" si="245"/>
        <v>0</v>
      </c>
    </row>
    <row r="15743" spans="2:12" x14ac:dyDescent="0.3">
      <c r="B15743" t="s">
        <v>11</v>
      </c>
      <c r="C15743">
        <v>20.351106000000001</v>
      </c>
      <c r="D15743">
        <v>-103.26455199999999</v>
      </c>
      <c r="L15743" s="4">
        <f t="shared" si="245"/>
        <v>0</v>
      </c>
    </row>
    <row r="15744" spans="2:12" x14ac:dyDescent="0.3">
      <c r="B15744" t="s">
        <v>11</v>
      </c>
      <c r="C15744">
        <v>20.335954999999998</v>
      </c>
      <c r="D15744">
        <v>-103.27308499999999</v>
      </c>
      <c r="L15744" s="4">
        <f t="shared" si="245"/>
        <v>0</v>
      </c>
    </row>
    <row r="15745" spans="2:12" x14ac:dyDescent="0.3">
      <c r="B15745" t="s">
        <v>11</v>
      </c>
      <c r="C15745">
        <v>20.583874999999999</v>
      </c>
      <c r="D15745">
        <v>-103.44744300000001</v>
      </c>
      <c r="L15745" s="4">
        <f t="shared" si="245"/>
        <v>0</v>
      </c>
    </row>
    <row r="15746" spans="2:12" x14ac:dyDescent="0.3">
      <c r="B15746" t="s">
        <v>11</v>
      </c>
      <c r="C15746">
        <v>20.581848000000001</v>
      </c>
      <c r="D15746">
        <v>-103.448734</v>
      </c>
      <c r="L15746" s="4">
        <f t="shared" si="245"/>
        <v>0</v>
      </c>
    </row>
    <row r="15747" spans="2:12" x14ac:dyDescent="0.3">
      <c r="B15747" t="s">
        <v>11</v>
      </c>
      <c r="C15747">
        <v>20.341021999999999</v>
      </c>
      <c r="D15747">
        <v>-103.27246700000001</v>
      </c>
      <c r="L15747" s="4">
        <f t="shared" ref="L15747:L15810" si="246">+K15747*J15747</f>
        <v>0</v>
      </c>
    </row>
    <row r="15748" spans="2:12" x14ac:dyDescent="0.3">
      <c r="B15748" t="s">
        <v>11</v>
      </c>
      <c r="C15748">
        <v>20.576415000000001</v>
      </c>
      <c r="D15748">
        <v>-103.452305</v>
      </c>
      <c r="L15748" s="4">
        <f t="shared" si="246"/>
        <v>0</v>
      </c>
    </row>
    <row r="15749" spans="2:12" x14ac:dyDescent="0.3">
      <c r="B15749" t="s">
        <v>11</v>
      </c>
      <c r="C15749">
        <v>20.575842999999999</v>
      </c>
      <c r="D15749">
        <v>-103.45268</v>
      </c>
      <c r="L15749" s="4">
        <f t="shared" si="246"/>
        <v>0</v>
      </c>
    </row>
    <row r="15750" spans="2:12" x14ac:dyDescent="0.3">
      <c r="B15750" t="s">
        <v>11</v>
      </c>
      <c r="C15750">
        <v>20.350736999999999</v>
      </c>
      <c r="D15750">
        <v>-103.264703</v>
      </c>
      <c r="L15750" s="4">
        <f t="shared" si="246"/>
        <v>0</v>
      </c>
    </row>
    <row r="15751" spans="2:12" x14ac:dyDescent="0.3">
      <c r="B15751" t="s">
        <v>11</v>
      </c>
      <c r="C15751">
        <v>20.574024000000001</v>
      </c>
      <c r="D15751">
        <v>-103.453574</v>
      </c>
      <c r="L15751" s="4">
        <f t="shared" si="246"/>
        <v>0</v>
      </c>
    </row>
    <row r="15752" spans="2:12" x14ac:dyDescent="0.3">
      <c r="B15752" t="s">
        <v>11</v>
      </c>
      <c r="C15752">
        <v>20.345427999999998</v>
      </c>
      <c r="D15752">
        <v>-103.26561599999999</v>
      </c>
      <c r="L15752" s="4">
        <f t="shared" si="246"/>
        <v>0</v>
      </c>
    </row>
    <row r="15753" spans="2:12" x14ac:dyDescent="0.3">
      <c r="B15753" t="s">
        <v>11</v>
      </c>
      <c r="C15753">
        <v>20.344334</v>
      </c>
      <c r="D15753">
        <v>-103.270304</v>
      </c>
      <c r="L15753" s="4">
        <f t="shared" si="246"/>
        <v>0</v>
      </c>
    </row>
    <row r="15754" spans="2:12" x14ac:dyDescent="0.3">
      <c r="B15754" t="s">
        <v>11</v>
      </c>
      <c r="C15754">
        <v>20.343539</v>
      </c>
      <c r="D15754">
        <v>-103.27081</v>
      </c>
      <c r="L15754" s="4">
        <f t="shared" si="246"/>
        <v>0</v>
      </c>
    </row>
    <row r="15755" spans="2:12" x14ac:dyDescent="0.3">
      <c r="B15755" t="s">
        <v>11</v>
      </c>
      <c r="C15755">
        <v>20.343073</v>
      </c>
      <c r="D15755">
        <v>-103.27126199999999</v>
      </c>
      <c r="L15755" s="4">
        <f t="shared" si="246"/>
        <v>0</v>
      </c>
    </row>
    <row r="15756" spans="2:12" x14ac:dyDescent="0.3">
      <c r="B15756" t="s">
        <v>11</v>
      </c>
      <c r="C15756">
        <v>20.556607</v>
      </c>
      <c r="D15756">
        <v>-103.465356</v>
      </c>
      <c r="L15756" s="4">
        <f t="shared" si="246"/>
        <v>0</v>
      </c>
    </row>
    <row r="15757" spans="2:12" x14ac:dyDescent="0.3">
      <c r="B15757" t="s">
        <v>11</v>
      </c>
      <c r="C15757">
        <v>20.555882</v>
      </c>
      <c r="D15757">
        <v>-103.465874</v>
      </c>
      <c r="L15757" s="4">
        <f t="shared" si="246"/>
        <v>0</v>
      </c>
    </row>
    <row r="15758" spans="2:12" x14ac:dyDescent="0.3">
      <c r="B15758" t="s">
        <v>11</v>
      </c>
      <c r="C15758">
        <v>20.333773999999998</v>
      </c>
      <c r="D15758">
        <v>-103.274576</v>
      </c>
      <c r="L15758" s="4">
        <f t="shared" si="246"/>
        <v>0</v>
      </c>
    </row>
    <row r="15759" spans="2:12" x14ac:dyDescent="0.3">
      <c r="B15759" t="s">
        <v>11</v>
      </c>
      <c r="C15759">
        <v>20.332407</v>
      </c>
      <c r="D15759">
        <v>-103.275549</v>
      </c>
      <c r="L15759" s="4">
        <f t="shared" si="246"/>
        <v>0</v>
      </c>
    </row>
    <row r="15760" spans="2:12" x14ac:dyDescent="0.3">
      <c r="B15760" t="s">
        <v>11</v>
      </c>
      <c r="C15760">
        <v>20.331728999999999</v>
      </c>
      <c r="D15760">
        <v>-103.275875</v>
      </c>
      <c r="L15760" s="4">
        <f t="shared" si="246"/>
        <v>0</v>
      </c>
    </row>
    <row r="15761" spans="2:12" x14ac:dyDescent="0.3">
      <c r="B15761" t="s">
        <v>11</v>
      </c>
      <c r="C15761">
        <v>20.325502</v>
      </c>
      <c r="D15761">
        <v>-103.28144899999999</v>
      </c>
      <c r="L15761" s="4">
        <f t="shared" si="246"/>
        <v>0</v>
      </c>
    </row>
    <row r="15762" spans="2:12" x14ac:dyDescent="0.3">
      <c r="B15762" t="s">
        <v>11</v>
      </c>
      <c r="C15762">
        <v>20.555083</v>
      </c>
      <c r="D15762">
        <v>-103.474948</v>
      </c>
      <c r="L15762" s="4">
        <f t="shared" si="246"/>
        <v>0</v>
      </c>
    </row>
    <row r="15763" spans="2:12" x14ac:dyDescent="0.3">
      <c r="B15763" t="s">
        <v>11</v>
      </c>
      <c r="C15763">
        <v>20.323477</v>
      </c>
      <c r="D15763">
        <v>-103.282324</v>
      </c>
      <c r="L15763" s="4">
        <f t="shared" si="246"/>
        <v>0</v>
      </c>
    </row>
    <row r="15764" spans="2:12" x14ac:dyDescent="0.3">
      <c r="B15764" t="s">
        <v>11</v>
      </c>
      <c r="C15764">
        <v>20.320902</v>
      </c>
      <c r="D15764">
        <v>-103.282884</v>
      </c>
      <c r="L15764" s="4">
        <f t="shared" si="246"/>
        <v>0</v>
      </c>
    </row>
    <row r="15765" spans="2:12" x14ac:dyDescent="0.3">
      <c r="B15765" t="s">
        <v>11</v>
      </c>
      <c r="C15765">
        <v>20.312785000000002</v>
      </c>
      <c r="D15765">
        <v>-103.28495599999999</v>
      </c>
      <c r="L15765" s="4">
        <f t="shared" si="246"/>
        <v>0</v>
      </c>
    </row>
    <row r="15766" spans="2:12" x14ac:dyDescent="0.3">
      <c r="B15766" t="s">
        <v>11</v>
      </c>
      <c r="C15766">
        <v>20.488738999999999</v>
      </c>
      <c r="D15766">
        <v>-103.49171699999999</v>
      </c>
      <c r="L15766" s="4">
        <f t="shared" si="246"/>
        <v>0</v>
      </c>
    </row>
    <row r="15767" spans="2:12" x14ac:dyDescent="0.3">
      <c r="B15767" t="s">
        <v>11</v>
      </c>
      <c r="C15767">
        <v>20.304238999999999</v>
      </c>
      <c r="D15767">
        <v>-103.291245</v>
      </c>
      <c r="L15767" s="4">
        <f t="shared" si="246"/>
        <v>0</v>
      </c>
    </row>
    <row r="15768" spans="2:12" x14ac:dyDescent="0.3">
      <c r="B15768" t="s">
        <v>11</v>
      </c>
      <c r="C15768">
        <v>20.490587999999999</v>
      </c>
      <c r="D15768">
        <v>-103.487168</v>
      </c>
      <c r="L15768" s="4">
        <f t="shared" si="246"/>
        <v>0</v>
      </c>
    </row>
    <row r="15769" spans="2:12" x14ac:dyDescent="0.3">
      <c r="B15769" t="s">
        <v>11</v>
      </c>
      <c r="C15769">
        <v>20.304328000000002</v>
      </c>
      <c r="D15769">
        <v>-103.29114800000001</v>
      </c>
      <c r="L15769" s="4">
        <f t="shared" si="246"/>
        <v>0</v>
      </c>
    </row>
    <row r="15770" spans="2:12" x14ac:dyDescent="0.3">
      <c r="B15770" t="s">
        <v>11</v>
      </c>
      <c r="C15770">
        <v>20.534661</v>
      </c>
      <c r="D15770">
        <v>-103.474744</v>
      </c>
      <c r="L15770" s="4">
        <f t="shared" si="246"/>
        <v>0</v>
      </c>
    </row>
    <row r="15771" spans="2:12" x14ac:dyDescent="0.3">
      <c r="B15771" t="s">
        <v>11</v>
      </c>
      <c r="C15771">
        <v>20.536382</v>
      </c>
      <c r="D15771">
        <v>-103.47435900000001</v>
      </c>
      <c r="L15771" s="4">
        <f t="shared" si="246"/>
        <v>0</v>
      </c>
    </row>
    <row r="15772" spans="2:12" x14ac:dyDescent="0.3">
      <c r="B15772" t="s">
        <v>11</v>
      </c>
      <c r="C15772">
        <v>20.543790000000001</v>
      </c>
      <c r="D15772">
        <v>-103.47273300000001</v>
      </c>
      <c r="L15772" s="4">
        <f t="shared" si="246"/>
        <v>0</v>
      </c>
    </row>
    <row r="15773" spans="2:12" x14ac:dyDescent="0.3">
      <c r="B15773" t="s">
        <v>11</v>
      </c>
      <c r="C15773">
        <v>20.545719999999999</v>
      </c>
      <c r="D15773">
        <v>-103.47219800000001</v>
      </c>
      <c r="L15773" s="4">
        <f t="shared" si="246"/>
        <v>0</v>
      </c>
    </row>
    <row r="15774" spans="2:12" x14ac:dyDescent="0.3">
      <c r="B15774" t="s">
        <v>11</v>
      </c>
      <c r="C15774">
        <v>20.547474999999999</v>
      </c>
      <c r="D15774">
        <v>-103.471063</v>
      </c>
      <c r="L15774" s="4">
        <f t="shared" si="246"/>
        <v>0</v>
      </c>
    </row>
    <row r="15775" spans="2:12" x14ac:dyDescent="0.3">
      <c r="B15775" t="s">
        <v>11</v>
      </c>
      <c r="C15775">
        <v>20.552762999999999</v>
      </c>
      <c r="D15775">
        <v>-103.467623</v>
      </c>
      <c r="L15775" s="4">
        <f t="shared" si="246"/>
        <v>0</v>
      </c>
    </row>
    <row r="15776" spans="2:12" x14ac:dyDescent="0.3">
      <c r="B15776" t="s">
        <v>11</v>
      </c>
      <c r="C15776">
        <v>20.335291999999999</v>
      </c>
      <c r="D15776">
        <v>-103.273652</v>
      </c>
      <c r="L15776" s="4">
        <f t="shared" si="246"/>
        <v>0</v>
      </c>
    </row>
    <row r="15777" spans="2:12" x14ac:dyDescent="0.3">
      <c r="B15777" t="s">
        <v>11</v>
      </c>
      <c r="C15777">
        <v>20.556526000000002</v>
      </c>
      <c r="D15777">
        <v>-103.465131</v>
      </c>
      <c r="L15777" s="4">
        <f t="shared" si="246"/>
        <v>0</v>
      </c>
    </row>
    <row r="15778" spans="2:12" x14ac:dyDescent="0.3">
      <c r="B15778" t="s">
        <v>11</v>
      </c>
      <c r="C15778">
        <v>20.558101000000001</v>
      </c>
      <c r="D15778">
        <v>-103.464105</v>
      </c>
      <c r="L15778" s="4">
        <f t="shared" si="246"/>
        <v>0</v>
      </c>
    </row>
    <row r="15779" spans="2:12" x14ac:dyDescent="0.3">
      <c r="B15779" t="s">
        <v>11</v>
      </c>
      <c r="C15779">
        <v>20.560248999999999</v>
      </c>
      <c r="D15779">
        <v>-103.462706</v>
      </c>
      <c r="L15779" s="4">
        <f t="shared" si="246"/>
        <v>0</v>
      </c>
    </row>
    <row r="15780" spans="2:12" x14ac:dyDescent="0.3">
      <c r="B15780" t="s">
        <v>11</v>
      </c>
      <c r="C15780">
        <v>20.562729999999998</v>
      </c>
      <c r="D15780">
        <v>-103.460989</v>
      </c>
      <c r="L15780" s="4">
        <f t="shared" si="246"/>
        <v>0</v>
      </c>
    </row>
    <row r="15781" spans="2:12" x14ac:dyDescent="0.3">
      <c r="B15781" t="s">
        <v>11</v>
      </c>
      <c r="C15781">
        <v>20.565362</v>
      </c>
      <c r="D15781">
        <v>-103.459305</v>
      </c>
      <c r="L15781" s="4">
        <f t="shared" si="246"/>
        <v>0</v>
      </c>
    </row>
    <row r="15782" spans="2:12" x14ac:dyDescent="0.3">
      <c r="B15782" t="s">
        <v>11</v>
      </c>
      <c r="C15782">
        <v>20.505824</v>
      </c>
      <c r="D15782">
        <v>-103.45900399999999</v>
      </c>
      <c r="L15782" s="4">
        <f t="shared" si="246"/>
        <v>0</v>
      </c>
    </row>
    <row r="15783" spans="2:12" x14ac:dyDescent="0.3">
      <c r="B15783" t="s">
        <v>11</v>
      </c>
      <c r="C15783">
        <v>20.335642</v>
      </c>
      <c r="D15783">
        <v>-103.273278</v>
      </c>
      <c r="L15783" s="4">
        <f t="shared" si="246"/>
        <v>0</v>
      </c>
    </row>
    <row r="15784" spans="2:12" x14ac:dyDescent="0.3">
      <c r="B15784" t="s">
        <v>11</v>
      </c>
      <c r="C15784">
        <v>20.567872000000001</v>
      </c>
      <c r="D15784">
        <v>-103.457652</v>
      </c>
      <c r="L15784" s="4">
        <f t="shared" si="246"/>
        <v>0</v>
      </c>
    </row>
    <row r="15785" spans="2:12" x14ac:dyDescent="0.3">
      <c r="B15785" t="s">
        <v>11</v>
      </c>
      <c r="C15785">
        <v>20.568947000000001</v>
      </c>
      <c r="D15785">
        <v>-103.45694399999999</v>
      </c>
      <c r="L15785" s="4">
        <f t="shared" si="246"/>
        <v>0</v>
      </c>
    </row>
    <row r="15786" spans="2:12" x14ac:dyDescent="0.3">
      <c r="B15786" t="s">
        <v>11</v>
      </c>
      <c r="C15786">
        <v>20.571026</v>
      </c>
      <c r="D15786">
        <v>-103.45556000000001</v>
      </c>
      <c r="L15786" s="4">
        <f t="shared" si="246"/>
        <v>0</v>
      </c>
    </row>
    <row r="15787" spans="2:12" x14ac:dyDescent="0.3">
      <c r="B15787" t="s">
        <v>11</v>
      </c>
      <c r="C15787">
        <v>20.572870000000002</v>
      </c>
      <c r="D15787">
        <v>-103.454368</v>
      </c>
      <c r="L15787" s="4">
        <f t="shared" si="246"/>
        <v>0</v>
      </c>
    </row>
    <row r="15788" spans="2:12" x14ac:dyDescent="0.3">
      <c r="B15788" t="s">
        <v>11</v>
      </c>
      <c r="C15788">
        <v>20.579063999999999</v>
      </c>
      <c r="D15788">
        <v>-103.45034800000001</v>
      </c>
      <c r="L15788" s="4">
        <f t="shared" si="246"/>
        <v>0</v>
      </c>
    </row>
    <row r="15789" spans="2:12" x14ac:dyDescent="0.3">
      <c r="B15789" t="s">
        <v>11</v>
      </c>
      <c r="C15789">
        <v>20.580500000000001</v>
      </c>
      <c r="D15789">
        <v>-103.449382</v>
      </c>
      <c r="L15789" s="4">
        <f t="shared" si="246"/>
        <v>0</v>
      </c>
    </row>
    <row r="15790" spans="2:12" x14ac:dyDescent="0.3">
      <c r="B15790" t="s">
        <v>11</v>
      </c>
      <c r="C15790">
        <v>20.584686999999999</v>
      </c>
      <c r="D15790">
        <v>-103.44662700000001</v>
      </c>
      <c r="L15790" s="4">
        <f t="shared" si="246"/>
        <v>0</v>
      </c>
    </row>
    <row r="15791" spans="2:12" x14ac:dyDescent="0.3">
      <c r="B15791" t="s">
        <v>11</v>
      </c>
      <c r="C15791">
        <v>20.586293999999999</v>
      </c>
      <c r="D15791">
        <v>-103.445533</v>
      </c>
      <c r="L15791" s="4">
        <f t="shared" si="246"/>
        <v>0</v>
      </c>
    </row>
    <row r="15792" spans="2:12" x14ac:dyDescent="0.3">
      <c r="B15792" t="s">
        <v>11</v>
      </c>
      <c r="C15792">
        <v>20.583787000000001</v>
      </c>
      <c r="D15792">
        <v>-103.4472</v>
      </c>
      <c r="L15792" s="4">
        <f t="shared" si="246"/>
        <v>0</v>
      </c>
    </row>
    <row r="15793" spans="2:12" x14ac:dyDescent="0.3">
      <c r="B15793" t="s">
        <v>11</v>
      </c>
      <c r="C15793">
        <v>20.585453999999999</v>
      </c>
      <c r="D15793">
        <v>-103.446073</v>
      </c>
      <c r="L15793" s="4">
        <f t="shared" si="246"/>
        <v>0</v>
      </c>
    </row>
    <row r="15794" spans="2:12" x14ac:dyDescent="0.3">
      <c r="B15794" t="s">
        <v>11</v>
      </c>
      <c r="C15794">
        <v>20.587498</v>
      </c>
      <c r="D15794">
        <v>-103.444695</v>
      </c>
      <c r="L15794" s="4">
        <f t="shared" si="246"/>
        <v>0</v>
      </c>
    </row>
    <row r="15795" spans="2:12" x14ac:dyDescent="0.3">
      <c r="B15795" t="s">
        <v>11</v>
      </c>
      <c r="C15795">
        <v>20.588418999999998</v>
      </c>
      <c r="D15795">
        <v>-103.444107</v>
      </c>
      <c r="L15795" s="4">
        <f t="shared" si="246"/>
        <v>0</v>
      </c>
    </row>
    <row r="15796" spans="2:12" x14ac:dyDescent="0.3">
      <c r="B15796" t="s">
        <v>11</v>
      </c>
      <c r="C15796">
        <v>20.589870000000001</v>
      </c>
      <c r="D15796">
        <v>-103.443181</v>
      </c>
      <c r="L15796" s="4">
        <f t="shared" si="246"/>
        <v>0</v>
      </c>
    </row>
    <row r="15797" spans="2:12" x14ac:dyDescent="0.3">
      <c r="B15797" t="s">
        <v>11</v>
      </c>
      <c r="C15797">
        <v>20.324998000000001</v>
      </c>
      <c r="D15797">
        <v>-103.781611</v>
      </c>
      <c r="L15797" s="4">
        <f t="shared" si="246"/>
        <v>0</v>
      </c>
    </row>
    <row r="15798" spans="2:12" x14ac:dyDescent="0.3">
      <c r="B15798" t="s">
        <v>11</v>
      </c>
      <c r="C15798">
        <v>20.545380999999999</v>
      </c>
      <c r="D15798">
        <v>-103.47228200000001</v>
      </c>
      <c r="L15798" s="4">
        <f t="shared" si="246"/>
        <v>0</v>
      </c>
    </row>
    <row r="15799" spans="2:12" x14ac:dyDescent="0.3">
      <c r="B15799" t="s">
        <v>11</v>
      </c>
      <c r="C15799">
        <v>20.292411000000001</v>
      </c>
      <c r="D15799">
        <v>-103.291641</v>
      </c>
      <c r="L15799" s="4">
        <f t="shared" si="246"/>
        <v>0</v>
      </c>
    </row>
    <row r="15800" spans="2:12" x14ac:dyDescent="0.3">
      <c r="B15800" t="s">
        <v>11</v>
      </c>
      <c r="C15800">
        <v>20.292542999999998</v>
      </c>
      <c r="D15800">
        <v>-103.291324</v>
      </c>
      <c r="L15800" s="4">
        <f t="shared" si="246"/>
        <v>0</v>
      </c>
    </row>
    <row r="15801" spans="2:12" x14ac:dyDescent="0.3">
      <c r="B15801" t="s">
        <v>11</v>
      </c>
      <c r="C15801">
        <v>20.320321</v>
      </c>
      <c r="D15801">
        <v>-103.282988</v>
      </c>
      <c r="L15801" s="4">
        <f t="shared" si="246"/>
        <v>0</v>
      </c>
    </row>
    <row r="15802" spans="2:12" x14ac:dyDescent="0.3">
      <c r="B15802" t="s">
        <v>11</v>
      </c>
      <c r="C15802">
        <v>20.323644999999999</v>
      </c>
      <c r="D15802">
        <v>-103.282224</v>
      </c>
      <c r="L15802" s="4">
        <f t="shared" si="246"/>
        <v>0</v>
      </c>
    </row>
    <row r="15803" spans="2:12" x14ac:dyDescent="0.3">
      <c r="B15803" t="s">
        <v>11</v>
      </c>
      <c r="C15803">
        <v>25.852495000000001</v>
      </c>
      <c r="D15803">
        <v>-97.506281999999999</v>
      </c>
      <c r="L15803" s="4">
        <f t="shared" si="246"/>
        <v>0</v>
      </c>
    </row>
    <row r="15804" spans="2:12" x14ac:dyDescent="0.3">
      <c r="B15804" t="s">
        <v>11</v>
      </c>
      <c r="C15804">
        <v>25.852495000000001</v>
      </c>
      <c r="D15804">
        <v>-97.506281999999999</v>
      </c>
      <c r="L15804" s="4">
        <f t="shared" si="246"/>
        <v>0</v>
      </c>
    </row>
    <row r="15805" spans="2:12" x14ac:dyDescent="0.3">
      <c r="B15805" t="s">
        <v>11</v>
      </c>
      <c r="C15805">
        <v>25.852205000000001</v>
      </c>
      <c r="D15805">
        <v>-97.505799999999994</v>
      </c>
      <c r="L15805" s="4">
        <f t="shared" si="246"/>
        <v>0</v>
      </c>
    </row>
    <row r="15806" spans="2:12" x14ac:dyDescent="0.3">
      <c r="B15806" t="s">
        <v>11</v>
      </c>
      <c r="C15806">
        <v>25.852205000000001</v>
      </c>
      <c r="D15806">
        <v>-97.505799999999994</v>
      </c>
      <c r="L15806" s="4">
        <f t="shared" si="246"/>
        <v>0</v>
      </c>
    </row>
    <row r="15807" spans="2:12" x14ac:dyDescent="0.3">
      <c r="B15807" t="s">
        <v>11</v>
      </c>
      <c r="C15807">
        <v>25.851856999999999</v>
      </c>
      <c r="D15807">
        <v>-97.505767000000006</v>
      </c>
      <c r="L15807" s="4">
        <f t="shared" si="246"/>
        <v>0</v>
      </c>
    </row>
    <row r="15808" spans="2:12" x14ac:dyDescent="0.3">
      <c r="B15808" t="s">
        <v>11</v>
      </c>
      <c r="C15808">
        <v>25.851856999999999</v>
      </c>
      <c r="D15808">
        <v>-97.505767000000006</v>
      </c>
      <c r="L15808" s="4">
        <f t="shared" si="246"/>
        <v>0</v>
      </c>
    </row>
    <row r="15809" spans="2:12" x14ac:dyDescent="0.3">
      <c r="B15809" t="s">
        <v>11</v>
      </c>
      <c r="C15809">
        <v>25.838695999999999</v>
      </c>
      <c r="D15809">
        <v>-97.508872999999994</v>
      </c>
      <c r="L15809" s="4">
        <f t="shared" si="246"/>
        <v>0</v>
      </c>
    </row>
    <row r="15810" spans="2:12" x14ac:dyDescent="0.3">
      <c r="B15810" t="s">
        <v>11</v>
      </c>
      <c r="C15810">
        <v>25.838695999999999</v>
      </c>
      <c r="D15810">
        <v>-97.508872999999994</v>
      </c>
      <c r="L15810" s="4">
        <f t="shared" si="246"/>
        <v>0</v>
      </c>
    </row>
    <row r="15811" spans="2:12" x14ac:dyDescent="0.3">
      <c r="B15811" t="s">
        <v>11</v>
      </c>
      <c r="C15811">
        <v>25.827971999999999</v>
      </c>
      <c r="D15811">
        <v>-97.512507999999997</v>
      </c>
      <c r="L15811" s="4">
        <f t="shared" ref="L15811:L15874" si="247">+K15811*J15811</f>
        <v>0</v>
      </c>
    </row>
    <row r="15812" spans="2:12" x14ac:dyDescent="0.3">
      <c r="B15812" t="s">
        <v>11</v>
      </c>
      <c r="C15812">
        <v>25.825285999999998</v>
      </c>
      <c r="D15812">
        <v>-97.514002000000005</v>
      </c>
      <c r="L15812" s="4">
        <f t="shared" si="247"/>
        <v>0</v>
      </c>
    </row>
    <row r="15813" spans="2:12" x14ac:dyDescent="0.3">
      <c r="B15813" t="s">
        <v>11</v>
      </c>
      <c r="C15813">
        <v>25.825285999999998</v>
      </c>
      <c r="D15813">
        <v>-97.514002000000005</v>
      </c>
      <c r="L15813" s="4">
        <f t="shared" si="247"/>
        <v>0</v>
      </c>
    </row>
    <row r="15814" spans="2:12" x14ac:dyDescent="0.3">
      <c r="B15814" t="s">
        <v>11</v>
      </c>
      <c r="C15814">
        <v>25.827876</v>
      </c>
      <c r="D15814">
        <v>-97.512304</v>
      </c>
      <c r="L15814" s="4">
        <f t="shared" si="247"/>
        <v>0</v>
      </c>
    </row>
    <row r="15815" spans="2:12" x14ac:dyDescent="0.3">
      <c r="B15815" t="s">
        <v>11</v>
      </c>
      <c r="C15815">
        <v>25.827876</v>
      </c>
      <c r="D15815">
        <v>-97.512304</v>
      </c>
      <c r="L15815" s="4">
        <f t="shared" si="247"/>
        <v>0</v>
      </c>
    </row>
    <row r="15816" spans="2:12" x14ac:dyDescent="0.3">
      <c r="B15816" t="s">
        <v>11</v>
      </c>
      <c r="C15816">
        <v>25.839029</v>
      </c>
      <c r="D15816">
        <v>-97.508516999999998</v>
      </c>
      <c r="L15816" s="4">
        <f t="shared" si="247"/>
        <v>0</v>
      </c>
    </row>
    <row r="15817" spans="2:12" x14ac:dyDescent="0.3">
      <c r="B15817" t="s">
        <v>11</v>
      </c>
      <c r="C15817">
        <v>25.839029</v>
      </c>
      <c r="D15817">
        <v>-97.508516999999998</v>
      </c>
      <c r="L15817" s="4">
        <f t="shared" si="247"/>
        <v>0</v>
      </c>
    </row>
    <row r="15818" spans="2:12" x14ac:dyDescent="0.3">
      <c r="B15818" t="s">
        <v>11</v>
      </c>
      <c r="C15818">
        <v>25.843021</v>
      </c>
      <c r="D15818">
        <v>-97.507605999999996</v>
      </c>
      <c r="L15818" s="4">
        <f t="shared" si="247"/>
        <v>0</v>
      </c>
    </row>
    <row r="15819" spans="2:12" x14ac:dyDescent="0.3">
      <c r="B15819" t="s">
        <v>11</v>
      </c>
      <c r="C15819">
        <v>25.843021</v>
      </c>
      <c r="D15819">
        <v>-97.507605999999996</v>
      </c>
      <c r="L15819" s="4">
        <f t="shared" si="247"/>
        <v>0</v>
      </c>
    </row>
    <row r="15820" spans="2:12" x14ac:dyDescent="0.3">
      <c r="B15820" t="s">
        <v>11</v>
      </c>
      <c r="C15820">
        <v>25.850062000000001</v>
      </c>
      <c r="D15820">
        <v>-97.505964000000006</v>
      </c>
      <c r="L15820" s="4">
        <f t="shared" si="247"/>
        <v>0</v>
      </c>
    </row>
    <row r="15821" spans="2:12" x14ac:dyDescent="0.3">
      <c r="B15821" t="s">
        <v>11</v>
      </c>
      <c r="C15821">
        <v>25.851537</v>
      </c>
      <c r="D15821">
        <v>-97.505611999999999</v>
      </c>
      <c r="L15821" s="4">
        <f t="shared" si="247"/>
        <v>0</v>
      </c>
    </row>
    <row r="15822" spans="2:12" x14ac:dyDescent="0.3">
      <c r="B15822" t="s">
        <v>11</v>
      </c>
      <c r="C15822">
        <v>28.852454000000002</v>
      </c>
      <c r="D15822">
        <v>-97.505010999999996</v>
      </c>
      <c r="L15822" s="4">
        <f t="shared" si="247"/>
        <v>0</v>
      </c>
    </row>
    <row r="15823" spans="2:12" x14ac:dyDescent="0.3">
      <c r="B15823" t="s">
        <v>11</v>
      </c>
      <c r="C15823">
        <v>28.852454000000002</v>
      </c>
      <c r="D15823">
        <v>-97.505010999999996</v>
      </c>
      <c r="L15823" s="4">
        <f t="shared" si="247"/>
        <v>0</v>
      </c>
    </row>
    <row r="15824" spans="2:12" x14ac:dyDescent="0.3">
      <c r="B15824" t="s">
        <v>11</v>
      </c>
      <c r="C15824">
        <v>25.857243</v>
      </c>
      <c r="D15824">
        <v>-97.504253000000006</v>
      </c>
      <c r="L15824" s="4">
        <f t="shared" si="247"/>
        <v>0</v>
      </c>
    </row>
    <row r="15825" spans="2:12" x14ac:dyDescent="0.3">
      <c r="B15825" t="s">
        <v>11</v>
      </c>
      <c r="C15825">
        <v>25.857243</v>
      </c>
      <c r="D15825">
        <v>-97.504253000000006</v>
      </c>
      <c r="L15825" s="4">
        <f t="shared" si="247"/>
        <v>0</v>
      </c>
    </row>
    <row r="15826" spans="2:12" x14ac:dyDescent="0.3">
      <c r="B15826" t="s">
        <v>11</v>
      </c>
      <c r="C15826">
        <v>25.869606999999998</v>
      </c>
      <c r="D15826">
        <v>-97.503938000000005</v>
      </c>
      <c r="L15826" s="4">
        <f t="shared" si="247"/>
        <v>0</v>
      </c>
    </row>
    <row r="15827" spans="2:12" x14ac:dyDescent="0.3">
      <c r="B15827" t="s">
        <v>11</v>
      </c>
      <c r="C15827">
        <v>25.869606999999998</v>
      </c>
      <c r="D15827">
        <v>-97.503938000000005</v>
      </c>
      <c r="L15827" s="4">
        <f t="shared" si="247"/>
        <v>0</v>
      </c>
    </row>
    <row r="15828" spans="2:12" x14ac:dyDescent="0.3">
      <c r="B15828" t="s">
        <v>11</v>
      </c>
      <c r="C15828">
        <v>25.833867999999999</v>
      </c>
      <c r="D15828">
        <v>-97.505206000000001</v>
      </c>
      <c r="L15828" s="4">
        <f t="shared" si="247"/>
        <v>0</v>
      </c>
    </row>
    <row r="15829" spans="2:12" x14ac:dyDescent="0.3">
      <c r="B15829" t="s">
        <v>11</v>
      </c>
      <c r="C15829">
        <v>25.859165999999998</v>
      </c>
      <c r="D15829">
        <v>-97.505830000000003</v>
      </c>
      <c r="L15829" s="4">
        <f t="shared" si="247"/>
        <v>0</v>
      </c>
    </row>
    <row r="15830" spans="2:12" x14ac:dyDescent="0.3">
      <c r="B15830" t="s">
        <v>11</v>
      </c>
      <c r="C15830">
        <v>25.852885000000001</v>
      </c>
      <c r="D15830">
        <v>-97.505583999999999</v>
      </c>
      <c r="L15830" s="4">
        <f t="shared" si="247"/>
        <v>0</v>
      </c>
    </row>
    <row r="15831" spans="2:12" x14ac:dyDescent="0.3">
      <c r="B15831" t="s">
        <v>11</v>
      </c>
      <c r="C15831">
        <v>25.877288</v>
      </c>
      <c r="D15831">
        <v>-97.518468999999996</v>
      </c>
      <c r="L15831" s="4">
        <f t="shared" si="247"/>
        <v>0</v>
      </c>
    </row>
    <row r="15832" spans="2:12" x14ac:dyDescent="0.3">
      <c r="B15832" t="s">
        <v>11</v>
      </c>
      <c r="C15832">
        <v>25.875899</v>
      </c>
      <c r="D15832">
        <v>-97.518128000000004</v>
      </c>
      <c r="L15832" s="4">
        <f t="shared" si="247"/>
        <v>0</v>
      </c>
    </row>
    <row r="15833" spans="2:12" x14ac:dyDescent="0.3">
      <c r="B15833" t="s">
        <v>11</v>
      </c>
      <c r="C15833">
        <v>25.867063000000002</v>
      </c>
      <c r="D15833">
        <v>-97.518747000000005</v>
      </c>
      <c r="L15833" s="4">
        <f t="shared" si="247"/>
        <v>0</v>
      </c>
    </row>
    <row r="15834" spans="2:12" x14ac:dyDescent="0.3">
      <c r="B15834" t="s">
        <v>11</v>
      </c>
      <c r="C15834">
        <v>25.860821000000001</v>
      </c>
      <c r="D15834">
        <v>-97.518842000000006</v>
      </c>
      <c r="L15834" s="4">
        <f t="shared" si="247"/>
        <v>0</v>
      </c>
    </row>
    <row r="15835" spans="2:12" x14ac:dyDescent="0.3">
      <c r="B15835" t="s">
        <v>11</v>
      </c>
      <c r="C15835">
        <v>25.860821000000001</v>
      </c>
      <c r="D15835">
        <v>-97.518842000000006</v>
      </c>
      <c r="L15835" s="4">
        <f t="shared" si="247"/>
        <v>0</v>
      </c>
    </row>
    <row r="15836" spans="2:12" x14ac:dyDescent="0.3">
      <c r="B15836" t="s">
        <v>11</v>
      </c>
      <c r="C15836">
        <v>25.854959999999998</v>
      </c>
      <c r="D15836">
        <v>-97.510063000000002</v>
      </c>
      <c r="L15836" s="4">
        <f t="shared" si="247"/>
        <v>0</v>
      </c>
    </row>
    <row r="15837" spans="2:12" x14ac:dyDescent="0.3">
      <c r="B15837" t="s">
        <v>11</v>
      </c>
      <c r="C15837">
        <v>25.854959999999998</v>
      </c>
      <c r="D15837">
        <v>-97.510063000000002</v>
      </c>
      <c r="L15837" s="4">
        <f t="shared" si="247"/>
        <v>0</v>
      </c>
    </row>
    <row r="15838" spans="2:12" x14ac:dyDescent="0.3">
      <c r="B15838" t="s">
        <v>11</v>
      </c>
      <c r="C15838">
        <v>25.852639</v>
      </c>
      <c r="D15838">
        <v>-97.506039999999999</v>
      </c>
      <c r="L15838" s="4">
        <f t="shared" si="247"/>
        <v>0</v>
      </c>
    </row>
    <row r="15839" spans="2:12" x14ac:dyDescent="0.3">
      <c r="B15839" t="s">
        <v>11</v>
      </c>
      <c r="C15839">
        <v>25.887475999999999</v>
      </c>
      <c r="D15839">
        <v>-97.503156000000004</v>
      </c>
      <c r="L15839" s="4">
        <f t="shared" si="247"/>
        <v>0</v>
      </c>
    </row>
    <row r="15840" spans="2:12" x14ac:dyDescent="0.3">
      <c r="B15840" t="s">
        <v>11</v>
      </c>
      <c r="C15840">
        <v>25.887475999999999</v>
      </c>
      <c r="D15840">
        <v>-97.503156000000004</v>
      </c>
      <c r="L15840" s="4">
        <f t="shared" si="247"/>
        <v>0</v>
      </c>
    </row>
    <row r="15841" spans="2:12" x14ac:dyDescent="0.3">
      <c r="B15841" t="s">
        <v>11</v>
      </c>
      <c r="C15841">
        <v>25.894227999999998</v>
      </c>
      <c r="D15841">
        <v>-97.499639000000002</v>
      </c>
      <c r="L15841" s="4">
        <f t="shared" si="247"/>
        <v>0</v>
      </c>
    </row>
    <row r="15842" spans="2:12" x14ac:dyDescent="0.3">
      <c r="B15842" t="s">
        <v>11</v>
      </c>
      <c r="C15842">
        <v>25.891999999999999</v>
      </c>
      <c r="D15842">
        <v>-97.502751000000004</v>
      </c>
      <c r="L15842" s="4">
        <f t="shared" si="247"/>
        <v>0</v>
      </c>
    </row>
    <row r="15843" spans="2:12" x14ac:dyDescent="0.3">
      <c r="B15843" t="s">
        <v>11</v>
      </c>
      <c r="C15843">
        <v>25.891999999999999</v>
      </c>
      <c r="D15843">
        <v>-97.502751000000004</v>
      </c>
      <c r="L15843" s="4">
        <f t="shared" si="247"/>
        <v>0</v>
      </c>
    </row>
    <row r="15844" spans="2:12" x14ac:dyDescent="0.3">
      <c r="B15844" t="s">
        <v>11</v>
      </c>
      <c r="C15844">
        <v>25.865065000000001</v>
      </c>
      <c r="D15844">
        <v>-97.481489999999994</v>
      </c>
      <c r="L15844" s="4">
        <f t="shared" si="247"/>
        <v>0</v>
      </c>
    </row>
    <row r="15845" spans="2:12" x14ac:dyDescent="0.3">
      <c r="B15845" t="s">
        <v>11</v>
      </c>
      <c r="C15845">
        <v>25.86206</v>
      </c>
      <c r="D15845">
        <v>-97.477231000000003</v>
      </c>
      <c r="L15845" s="4">
        <f t="shared" si="247"/>
        <v>0</v>
      </c>
    </row>
    <row r="15846" spans="2:12" x14ac:dyDescent="0.3">
      <c r="B15846" t="s">
        <v>11</v>
      </c>
      <c r="C15846">
        <v>25.860299000000001</v>
      </c>
      <c r="D15846">
        <v>-97474573</v>
      </c>
      <c r="L15846" s="4">
        <f t="shared" si="247"/>
        <v>0</v>
      </c>
    </row>
    <row r="15847" spans="2:12" x14ac:dyDescent="0.3">
      <c r="B15847" t="s">
        <v>11</v>
      </c>
      <c r="C15847">
        <v>25.860579000000001</v>
      </c>
      <c r="D15847">
        <v>-97.474926999999994</v>
      </c>
      <c r="L15847" s="4">
        <f t="shared" si="247"/>
        <v>0</v>
      </c>
    </row>
    <row r="15848" spans="2:12" x14ac:dyDescent="0.3">
      <c r="B15848" t="s">
        <v>11</v>
      </c>
      <c r="C15848">
        <v>285.86626999999999</v>
      </c>
      <c r="D15848">
        <v>-97.482646000000003</v>
      </c>
      <c r="L15848" s="4">
        <f t="shared" si="247"/>
        <v>0</v>
      </c>
    </row>
    <row r="15849" spans="2:12" x14ac:dyDescent="0.3">
      <c r="B15849" t="s">
        <v>11</v>
      </c>
      <c r="C15849">
        <v>285.86626999999999</v>
      </c>
      <c r="D15849">
        <v>-97.482646000000003</v>
      </c>
      <c r="L15849" s="4">
        <f t="shared" si="247"/>
        <v>0</v>
      </c>
    </row>
    <row r="15850" spans="2:12" x14ac:dyDescent="0.3">
      <c r="B15850" t="s">
        <v>11</v>
      </c>
      <c r="C15850">
        <v>25.865584999999999</v>
      </c>
      <c r="D15850">
        <v>-97.482163</v>
      </c>
      <c r="L15850" s="4">
        <f t="shared" si="247"/>
        <v>0</v>
      </c>
    </row>
    <row r="15851" spans="2:12" x14ac:dyDescent="0.3">
      <c r="B15851" t="s">
        <v>11</v>
      </c>
      <c r="C15851">
        <v>25.863496999999999</v>
      </c>
      <c r="D15851">
        <v>-97.478864999999999</v>
      </c>
      <c r="L15851" s="4">
        <f t="shared" si="247"/>
        <v>0</v>
      </c>
    </row>
    <row r="15852" spans="2:12" x14ac:dyDescent="0.3">
      <c r="B15852" t="s">
        <v>11</v>
      </c>
      <c r="C15852">
        <v>25.863496999999999</v>
      </c>
      <c r="D15852">
        <v>-97.478864999999999</v>
      </c>
      <c r="L15852" s="4">
        <f t="shared" si="247"/>
        <v>0</v>
      </c>
    </row>
    <row r="15853" spans="2:12" x14ac:dyDescent="0.3">
      <c r="B15853" t="s">
        <v>11</v>
      </c>
      <c r="C15853">
        <v>25.877158000000001</v>
      </c>
      <c r="D15853">
        <v>-97.498603000000003</v>
      </c>
      <c r="L15853" s="4">
        <f t="shared" si="247"/>
        <v>0</v>
      </c>
    </row>
    <row r="15854" spans="2:12" x14ac:dyDescent="0.3">
      <c r="B15854" t="s">
        <v>11</v>
      </c>
      <c r="C15854">
        <v>25.87473</v>
      </c>
      <c r="D15854">
        <v>-97.511930000000007</v>
      </c>
      <c r="L15854" s="4">
        <f t="shared" si="247"/>
        <v>0</v>
      </c>
    </row>
    <row r="15855" spans="2:12" x14ac:dyDescent="0.3">
      <c r="B15855" t="s">
        <v>11</v>
      </c>
      <c r="C15855">
        <v>25.87473</v>
      </c>
      <c r="D15855">
        <v>-97.511930000000007</v>
      </c>
      <c r="L15855" s="4">
        <f t="shared" si="247"/>
        <v>0</v>
      </c>
    </row>
    <row r="15856" spans="2:12" x14ac:dyDescent="0.3">
      <c r="B15856" t="s">
        <v>11</v>
      </c>
      <c r="C15856">
        <v>25.876145000000001</v>
      </c>
      <c r="D15856">
        <v>-97.514503000000005</v>
      </c>
      <c r="L15856" s="4">
        <f t="shared" si="247"/>
        <v>0</v>
      </c>
    </row>
    <row r="15857" spans="2:12" x14ac:dyDescent="0.3">
      <c r="B15857" t="s">
        <v>11</v>
      </c>
      <c r="C15857">
        <v>25.876241</v>
      </c>
      <c r="D15857">
        <v>-97.522386999999995</v>
      </c>
      <c r="L15857" s="4">
        <f t="shared" si="247"/>
        <v>0</v>
      </c>
    </row>
    <row r="15858" spans="2:12" x14ac:dyDescent="0.3">
      <c r="B15858" t="s">
        <v>11</v>
      </c>
      <c r="C15858">
        <v>25.876241</v>
      </c>
      <c r="D15858">
        <v>-97.522386999999995</v>
      </c>
      <c r="L15858" s="4">
        <f t="shared" si="247"/>
        <v>0</v>
      </c>
    </row>
    <row r="15859" spans="2:12" x14ac:dyDescent="0.3">
      <c r="B15859" t="s">
        <v>11</v>
      </c>
      <c r="C15859">
        <v>25.886513999999998</v>
      </c>
      <c r="D15859">
        <v>-97.505326999999994</v>
      </c>
      <c r="L15859" s="4">
        <f t="shared" si="247"/>
        <v>0</v>
      </c>
    </row>
    <row r="15860" spans="2:12" x14ac:dyDescent="0.3">
      <c r="B15860" t="s">
        <v>11</v>
      </c>
      <c r="C15860">
        <v>32.623590999999998</v>
      </c>
      <c r="D15860">
        <v>-115.48223299999999</v>
      </c>
      <c r="L15860" s="4">
        <f t="shared" si="247"/>
        <v>0</v>
      </c>
    </row>
    <row r="15861" spans="2:12" x14ac:dyDescent="0.3">
      <c r="B15861" t="s">
        <v>11</v>
      </c>
      <c r="C15861">
        <v>32.622324999999996</v>
      </c>
      <c r="D15861">
        <v>-115.47930599999999</v>
      </c>
      <c r="L15861" s="4">
        <f t="shared" si="247"/>
        <v>0</v>
      </c>
    </row>
    <row r="15862" spans="2:12" x14ac:dyDescent="0.3">
      <c r="B15862" t="s">
        <v>11</v>
      </c>
      <c r="C15862">
        <v>32.606571000000002</v>
      </c>
      <c r="D15862">
        <v>-115.465397</v>
      </c>
      <c r="L15862" s="4">
        <f t="shared" si="247"/>
        <v>0</v>
      </c>
    </row>
    <row r="15863" spans="2:12" x14ac:dyDescent="0.3">
      <c r="B15863" t="s">
        <v>11</v>
      </c>
      <c r="C15863">
        <v>32.623609000000002</v>
      </c>
      <c r="D15863">
        <v>-115.476765</v>
      </c>
      <c r="L15863" s="4">
        <f t="shared" si="247"/>
        <v>0</v>
      </c>
    </row>
    <row r="15864" spans="2:12" x14ac:dyDescent="0.3">
      <c r="B15864" t="s">
        <v>11</v>
      </c>
      <c r="C15864">
        <v>32.623635999999998</v>
      </c>
      <c r="D15864">
        <v>-115.468197</v>
      </c>
      <c r="L15864" s="4">
        <f t="shared" si="247"/>
        <v>0</v>
      </c>
    </row>
    <row r="15865" spans="2:12" x14ac:dyDescent="0.3">
      <c r="B15865" t="s">
        <v>11</v>
      </c>
      <c r="C15865">
        <v>32.624406999999998</v>
      </c>
      <c r="D15865">
        <v>-115.454076</v>
      </c>
      <c r="L15865" s="4">
        <f t="shared" si="247"/>
        <v>0</v>
      </c>
    </row>
    <row r="15866" spans="2:12" x14ac:dyDescent="0.3">
      <c r="B15866" t="s">
        <v>11</v>
      </c>
      <c r="C15866">
        <v>32.624406999999998</v>
      </c>
      <c r="D15866">
        <v>-115.454076</v>
      </c>
      <c r="L15866" s="4">
        <f t="shared" si="247"/>
        <v>0</v>
      </c>
    </row>
    <row r="15867" spans="2:12" x14ac:dyDescent="0.3">
      <c r="B15867" t="s">
        <v>11</v>
      </c>
      <c r="C15867">
        <v>32.624580999999999</v>
      </c>
      <c r="D15867">
        <v>-115.43617</v>
      </c>
      <c r="L15867" s="4">
        <f t="shared" si="247"/>
        <v>0</v>
      </c>
    </row>
    <row r="15868" spans="2:12" x14ac:dyDescent="0.3">
      <c r="B15868" t="s">
        <v>11</v>
      </c>
      <c r="C15868">
        <v>32.624642000000001</v>
      </c>
      <c r="D15868">
        <v>-115.427645</v>
      </c>
      <c r="L15868" s="4">
        <f t="shared" si="247"/>
        <v>0</v>
      </c>
    </row>
    <row r="15869" spans="2:12" x14ac:dyDescent="0.3">
      <c r="B15869" t="s">
        <v>11</v>
      </c>
      <c r="C15869">
        <v>32.624645999999998</v>
      </c>
      <c r="D15869">
        <v>-115.425568</v>
      </c>
      <c r="L15869" s="4">
        <f t="shared" si="247"/>
        <v>0</v>
      </c>
    </row>
    <row r="15870" spans="2:12" x14ac:dyDescent="0.3">
      <c r="B15870" t="s">
        <v>11</v>
      </c>
      <c r="C15870">
        <v>32.623097000000001</v>
      </c>
      <c r="D15870">
        <v>-115.406187</v>
      </c>
      <c r="L15870" s="4">
        <f t="shared" si="247"/>
        <v>0</v>
      </c>
    </row>
    <row r="15871" spans="2:12" x14ac:dyDescent="0.3">
      <c r="B15871" t="s">
        <v>11</v>
      </c>
      <c r="C15871">
        <v>32.623097000000001</v>
      </c>
      <c r="D15871">
        <v>-115.406187</v>
      </c>
      <c r="L15871" s="4">
        <f t="shared" si="247"/>
        <v>0</v>
      </c>
    </row>
    <row r="15872" spans="2:12" x14ac:dyDescent="0.3">
      <c r="B15872" t="s">
        <v>11</v>
      </c>
      <c r="C15872">
        <v>32.619722000000003</v>
      </c>
      <c r="D15872">
        <v>-115.40114199999999</v>
      </c>
      <c r="L15872" s="4">
        <f t="shared" si="247"/>
        <v>0</v>
      </c>
    </row>
    <row r="15873" spans="2:12" x14ac:dyDescent="0.3">
      <c r="B15873" t="s">
        <v>11</v>
      </c>
      <c r="C15873">
        <v>32.614666</v>
      </c>
      <c r="D15873">
        <v>-115.393405</v>
      </c>
      <c r="L15873" s="4">
        <f t="shared" si="247"/>
        <v>0</v>
      </c>
    </row>
    <row r="15874" spans="2:12" x14ac:dyDescent="0.3">
      <c r="B15874" t="s">
        <v>11</v>
      </c>
      <c r="C15874">
        <v>32.610601000000003</v>
      </c>
      <c r="D15874">
        <v>-115.38649599999999</v>
      </c>
      <c r="L15874" s="4">
        <f t="shared" si="247"/>
        <v>0</v>
      </c>
    </row>
    <row r="15875" spans="2:12" x14ac:dyDescent="0.3">
      <c r="B15875" t="s">
        <v>11</v>
      </c>
      <c r="C15875">
        <v>32.614693000000003</v>
      </c>
      <c r="D15875">
        <v>-115.3926</v>
      </c>
      <c r="L15875" s="4">
        <f t="shared" ref="L15875:L15938" si="248">+K15875*J15875</f>
        <v>0</v>
      </c>
    </row>
    <row r="15876" spans="2:12" x14ac:dyDescent="0.3">
      <c r="B15876" t="s">
        <v>11</v>
      </c>
      <c r="C15876">
        <v>32.647559000000001</v>
      </c>
      <c r="D15876">
        <v>-115.412965</v>
      </c>
      <c r="L15876" s="4">
        <f t="shared" si="248"/>
        <v>0</v>
      </c>
    </row>
    <row r="15877" spans="2:12" x14ac:dyDescent="0.3">
      <c r="B15877" t="s">
        <v>11</v>
      </c>
      <c r="C15877">
        <v>32.653210999999999</v>
      </c>
      <c r="D15877">
        <v>-115.408407</v>
      </c>
      <c r="L15877" s="4">
        <f t="shared" si="248"/>
        <v>0</v>
      </c>
    </row>
    <row r="15878" spans="2:12" x14ac:dyDescent="0.3">
      <c r="B15878" t="s">
        <v>11</v>
      </c>
      <c r="C15878">
        <v>32.653371999999997</v>
      </c>
      <c r="D15878">
        <v>-115.408126</v>
      </c>
      <c r="L15878" s="4">
        <f t="shared" si="248"/>
        <v>0</v>
      </c>
    </row>
    <row r="15879" spans="2:12" x14ac:dyDescent="0.3">
      <c r="B15879" t="s">
        <v>11</v>
      </c>
      <c r="C15879">
        <v>32.653371999999997</v>
      </c>
      <c r="D15879">
        <v>-115.408126</v>
      </c>
      <c r="L15879" s="4">
        <f t="shared" si="248"/>
        <v>0</v>
      </c>
    </row>
    <row r="15880" spans="2:12" x14ac:dyDescent="0.3">
      <c r="B15880" t="s">
        <v>11</v>
      </c>
      <c r="C15880">
        <v>32.657296000000002</v>
      </c>
      <c r="D15880">
        <v>-115.41700899999999</v>
      </c>
      <c r="L15880" s="4">
        <f t="shared" si="248"/>
        <v>0</v>
      </c>
    </row>
    <row r="15881" spans="2:12" x14ac:dyDescent="0.3">
      <c r="B15881" t="s">
        <v>11</v>
      </c>
      <c r="C15881">
        <v>32.655096</v>
      </c>
      <c r="D15881">
        <v>-115.41336200000001</v>
      </c>
      <c r="L15881" s="4">
        <f t="shared" si="248"/>
        <v>0</v>
      </c>
    </row>
    <row r="15882" spans="2:12" x14ac:dyDescent="0.3">
      <c r="B15882" t="s">
        <v>11</v>
      </c>
      <c r="C15882">
        <v>32.625028</v>
      </c>
      <c r="D15882">
        <v>-115.42148299999999</v>
      </c>
      <c r="L15882" s="4">
        <f t="shared" si="248"/>
        <v>0</v>
      </c>
    </row>
    <row r="15883" spans="2:12" x14ac:dyDescent="0.3">
      <c r="B15883" t="s">
        <v>11</v>
      </c>
      <c r="C15883">
        <v>32.624991999999999</v>
      </c>
      <c r="D15883">
        <v>-115.42712</v>
      </c>
      <c r="L15883" s="4">
        <f t="shared" si="248"/>
        <v>0</v>
      </c>
    </row>
    <row r="15884" spans="2:12" x14ac:dyDescent="0.3">
      <c r="B15884" t="s">
        <v>11</v>
      </c>
      <c r="C15884">
        <v>32.624873999999998</v>
      </c>
      <c r="D15884">
        <v>-115.43798</v>
      </c>
      <c r="L15884" s="4">
        <f t="shared" si="248"/>
        <v>0</v>
      </c>
    </row>
    <row r="15885" spans="2:12" x14ac:dyDescent="0.3">
      <c r="B15885" t="s">
        <v>11</v>
      </c>
      <c r="C15885">
        <v>32.633519</v>
      </c>
      <c r="D15885">
        <v>-115.446979</v>
      </c>
      <c r="L15885" s="4">
        <f t="shared" si="248"/>
        <v>0</v>
      </c>
    </row>
    <row r="15886" spans="2:12" x14ac:dyDescent="0.3">
      <c r="B15886" t="s">
        <v>11</v>
      </c>
      <c r="C15886">
        <v>32.633519</v>
      </c>
      <c r="D15886">
        <v>-115.446979</v>
      </c>
      <c r="L15886" s="4">
        <f t="shared" si="248"/>
        <v>0</v>
      </c>
    </row>
    <row r="15887" spans="2:12" x14ac:dyDescent="0.3">
      <c r="B15887" t="s">
        <v>11</v>
      </c>
      <c r="C15887">
        <v>32.641423000000003</v>
      </c>
      <c r="D15887">
        <v>-115.44995</v>
      </c>
      <c r="L15887" s="4">
        <f t="shared" si="248"/>
        <v>0</v>
      </c>
    </row>
    <row r="15888" spans="2:12" x14ac:dyDescent="0.3">
      <c r="B15888" t="s">
        <v>11</v>
      </c>
      <c r="C15888">
        <v>32.644025999999997</v>
      </c>
      <c r="D15888">
        <v>-115.450936</v>
      </c>
      <c r="L15888" s="4">
        <f t="shared" si="248"/>
        <v>0</v>
      </c>
    </row>
    <row r="15889" spans="2:12" x14ac:dyDescent="0.3">
      <c r="B15889" t="s">
        <v>11</v>
      </c>
      <c r="C15889">
        <v>32.664752</v>
      </c>
      <c r="D15889">
        <v>-115.46854</v>
      </c>
      <c r="L15889" s="4">
        <f t="shared" si="248"/>
        <v>0</v>
      </c>
    </row>
    <row r="15890" spans="2:12" x14ac:dyDescent="0.3">
      <c r="B15890" t="s">
        <v>11</v>
      </c>
      <c r="C15890">
        <v>32.646549</v>
      </c>
      <c r="D15890">
        <v>-115.452157</v>
      </c>
      <c r="L15890" s="4">
        <f t="shared" si="248"/>
        <v>0</v>
      </c>
    </row>
    <row r="15891" spans="2:12" x14ac:dyDescent="0.3">
      <c r="B15891" t="s">
        <v>11</v>
      </c>
      <c r="C15891">
        <v>32.646549</v>
      </c>
      <c r="D15891">
        <v>-115.452157</v>
      </c>
      <c r="L15891" s="4">
        <f t="shared" si="248"/>
        <v>0</v>
      </c>
    </row>
    <row r="15892" spans="2:12" x14ac:dyDescent="0.3">
      <c r="B15892" t="s">
        <v>11</v>
      </c>
      <c r="C15892">
        <v>32.636221999999997</v>
      </c>
      <c r="D15892">
        <v>-115.45625800000001</v>
      </c>
      <c r="L15892" s="4">
        <f t="shared" si="248"/>
        <v>0</v>
      </c>
    </row>
    <row r="15893" spans="2:12" x14ac:dyDescent="0.3">
      <c r="B15893" t="s">
        <v>11</v>
      </c>
      <c r="C15893">
        <v>32.636153999999998</v>
      </c>
      <c r="D15893">
        <v>-115.45613400000001</v>
      </c>
      <c r="L15893" s="4">
        <f t="shared" si="248"/>
        <v>0</v>
      </c>
    </row>
    <row r="15894" spans="2:12" x14ac:dyDescent="0.3">
      <c r="B15894" t="s">
        <v>11</v>
      </c>
      <c r="C15894">
        <v>32.636991000000002</v>
      </c>
      <c r="D15894">
        <v>-115.448505</v>
      </c>
      <c r="L15894" s="4">
        <f t="shared" si="248"/>
        <v>0</v>
      </c>
    </row>
    <row r="15895" spans="2:12" x14ac:dyDescent="0.3">
      <c r="B15895" t="s">
        <v>11</v>
      </c>
      <c r="C15895">
        <v>32.624867000000002</v>
      </c>
      <c r="D15895">
        <v>-115.444895</v>
      </c>
      <c r="L15895" s="4">
        <f t="shared" si="248"/>
        <v>0</v>
      </c>
    </row>
    <row r="15896" spans="2:12" x14ac:dyDescent="0.3">
      <c r="B15896" t="s">
        <v>11</v>
      </c>
      <c r="C15896">
        <v>32.623989999999999</v>
      </c>
      <c r="D15896">
        <v>-115.464054</v>
      </c>
      <c r="L15896" s="4">
        <f t="shared" si="248"/>
        <v>0</v>
      </c>
    </row>
    <row r="15897" spans="2:12" x14ac:dyDescent="0.3">
      <c r="B15897" t="s">
        <v>11</v>
      </c>
      <c r="C15897">
        <v>32.623963000000003</v>
      </c>
      <c r="D15897">
        <v>-115.473147</v>
      </c>
      <c r="L15897" s="4">
        <f t="shared" si="248"/>
        <v>0</v>
      </c>
    </row>
    <row r="15898" spans="2:12" x14ac:dyDescent="0.3">
      <c r="B15898" t="s">
        <v>11</v>
      </c>
      <c r="C15898">
        <v>32.625580999999997</v>
      </c>
      <c r="D15898">
        <v>-115.478762</v>
      </c>
      <c r="L15898" s="4">
        <f t="shared" si="248"/>
        <v>0</v>
      </c>
    </row>
    <row r="15899" spans="2:12" x14ac:dyDescent="0.3">
      <c r="B15899" t="s">
        <v>11</v>
      </c>
      <c r="C15899">
        <v>32.635630999999997</v>
      </c>
      <c r="D15899">
        <v>-115.473107</v>
      </c>
      <c r="L15899" s="4">
        <f t="shared" si="248"/>
        <v>0</v>
      </c>
    </row>
    <row r="15900" spans="2:12" x14ac:dyDescent="0.3">
      <c r="B15900" t="s">
        <v>11</v>
      </c>
      <c r="C15900">
        <v>32.636130000000001</v>
      </c>
      <c r="D15900">
        <v>-115.47277699999999</v>
      </c>
      <c r="L15900" s="4">
        <f t="shared" si="248"/>
        <v>0</v>
      </c>
    </row>
    <row r="15901" spans="2:12" x14ac:dyDescent="0.3">
      <c r="B15901" t="s">
        <v>11</v>
      </c>
      <c r="C15901">
        <v>32.637878000000001</v>
      </c>
      <c r="D15901">
        <v>-115.470764</v>
      </c>
      <c r="L15901" s="4">
        <f t="shared" si="248"/>
        <v>0</v>
      </c>
    </row>
    <row r="15902" spans="2:12" x14ac:dyDescent="0.3">
      <c r="B15902" t="s">
        <v>11</v>
      </c>
      <c r="C15902">
        <v>32.637515999999998</v>
      </c>
      <c r="D15902">
        <v>-115.469707</v>
      </c>
      <c r="L15902" s="4">
        <f t="shared" si="248"/>
        <v>0</v>
      </c>
    </row>
    <row r="15903" spans="2:12" x14ac:dyDescent="0.3">
      <c r="B15903" t="s">
        <v>11</v>
      </c>
      <c r="C15903">
        <v>32.637118000000001</v>
      </c>
      <c r="D15903">
        <v>-115.468053</v>
      </c>
      <c r="L15903" s="4">
        <f t="shared" si="248"/>
        <v>0</v>
      </c>
    </row>
    <row r="15904" spans="2:12" x14ac:dyDescent="0.3">
      <c r="B15904" t="s">
        <v>11</v>
      </c>
      <c r="C15904">
        <v>32.639290000000003</v>
      </c>
      <c r="D15904">
        <v>-115.471954</v>
      </c>
      <c r="L15904" s="4">
        <f t="shared" si="248"/>
        <v>0</v>
      </c>
    </row>
    <row r="15905" spans="2:12" x14ac:dyDescent="0.3">
      <c r="B15905" t="s">
        <v>11</v>
      </c>
      <c r="C15905">
        <v>32.639595</v>
      </c>
      <c r="D15905">
        <v>-115.47212</v>
      </c>
      <c r="L15905" s="4">
        <f t="shared" si="248"/>
        <v>0</v>
      </c>
    </row>
    <row r="15906" spans="2:12" x14ac:dyDescent="0.3">
      <c r="B15906" t="s">
        <v>11</v>
      </c>
      <c r="C15906">
        <v>32.640287999999998</v>
      </c>
      <c r="D15906">
        <v>-115.47325499999999</v>
      </c>
      <c r="L15906" s="4">
        <f t="shared" si="248"/>
        <v>0</v>
      </c>
    </row>
    <row r="15907" spans="2:12" x14ac:dyDescent="0.3">
      <c r="B15907" t="s">
        <v>11</v>
      </c>
      <c r="C15907">
        <v>32.642423999999998</v>
      </c>
      <c r="D15907">
        <v>-115.47612599999999</v>
      </c>
      <c r="L15907" s="4">
        <f t="shared" si="248"/>
        <v>0</v>
      </c>
    </row>
    <row r="15908" spans="2:12" x14ac:dyDescent="0.3">
      <c r="B15908" t="s">
        <v>11</v>
      </c>
      <c r="C15908">
        <v>32.640239000000001</v>
      </c>
      <c r="D15908">
        <v>-115.473288</v>
      </c>
      <c r="L15908" s="4">
        <f t="shared" si="248"/>
        <v>0</v>
      </c>
    </row>
    <row r="15909" spans="2:12" x14ac:dyDescent="0.3">
      <c r="B15909" t="s">
        <v>11</v>
      </c>
      <c r="C15909">
        <v>32.642366000000003</v>
      </c>
      <c r="D15909">
        <v>-115.475767</v>
      </c>
      <c r="L15909" s="4">
        <f t="shared" si="248"/>
        <v>0</v>
      </c>
    </row>
    <row r="15910" spans="2:12" x14ac:dyDescent="0.3">
      <c r="B15910" t="s">
        <v>11</v>
      </c>
      <c r="C15910">
        <v>32.655444000000003</v>
      </c>
      <c r="D15910">
        <v>-115.47702099999999</v>
      </c>
      <c r="L15910" s="4">
        <f t="shared" si="248"/>
        <v>0</v>
      </c>
    </row>
    <row r="15911" spans="2:12" x14ac:dyDescent="0.3">
      <c r="B15911" t="s">
        <v>11</v>
      </c>
      <c r="C15911">
        <v>32.623997000000003</v>
      </c>
      <c r="D15911">
        <v>-115.481847</v>
      </c>
      <c r="L15911" s="4">
        <f t="shared" si="248"/>
        <v>0</v>
      </c>
    </row>
    <row r="15912" spans="2:12" x14ac:dyDescent="0.3">
      <c r="B15912" t="s">
        <v>11</v>
      </c>
      <c r="C15912">
        <v>32.623958000000002</v>
      </c>
      <c r="D15912">
        <v>-115.490973</v>
      </c>
      <c r="L15912" s="4">
        <f t="shared" si="248"/>
        <v>0</v>
      </c>
    </row>
    <row r="15913" spans="2:12" x14ac:dyDescent="0.3">
      <c r="B15913" t="s">
        <v>11</v>
      </c>
      <c r="C15913">
        <v>32.623924000000002</v>
      </c>
      <c r="D15913">
        <v>-115.49976100000001</v>
      </c>
      <c r="L15913" s="4">
        <f t="shared" si="248"/>
        <v>0</v>
      </c>
    </row>
    <row r="15914" spans="2:12" x14ac:dyDescent="0.3">
      <c r="B15914" t="s">
        <v>11</v>
      </c>
      <c r="C15914">
        <v>32.623924000000002</v>
      </c>
      <c r="D15914">
        <v>-115.49976100000001</v>
      </c>
      <c r="L15914" s="4">
        <f t="shared" si="248"/>
        <v>0</v>
      </c>
    </row>
    <row r="15915" spans="2:12" x14ac:dyDescent="0.3">
      <c r="B15915" t="s">
        <v>11</v>
      </c>
      <c r="C15915">
        <v>27.418917</v>
      </c>
      <c r="D15915">
        <v>-99.535659999999993</v>
      </c>
      <c r="L15915" s="4">
        <f t="shared" si="248"/>
        <v>0</v>
      </c>
    </row>
    <row r="15916" spans="2:12" x14ac:dyDescent="0.3">
      <c r="B15916" t="s">
        <v>11</v>
      </c>
      <c r="C15916">
        <v>27.418917</v>
      </c>
      <c r="D15916">
        <v>-99.535659999999993</v>
      </c>
      <c r="L15916" s="4">
        <f t="shared" si="248"/>
        <v>0</v>
      </c>
    </row>
    <row r="15917" spans="2:12" x14ac:dyDescent="0.3">
      <c r="B15917" t="s">
        <v>11</v>
      </c>
      <c r="C15917">
        <v>27.392551000000001</v>
      </c>
      <c r="D15917">
        <v>-99.549267</v>
      </c>
      <c r="L15917" s="4">
        <f t="shared" si="248"/>
        <v>0</v>
      </c>
    </row>
    <row r="15918" spans="2:12" x14ac:dyDescent="0.3">
      <c r="B15918" t="s">
        <v>11</v>
      </c>
      <c r="C15918">
        <v>27.392551000000001</v>
      </c>
      <c r="D15918">
        <v>-99.549267</v>
      </c>
      <c r="L15918" s="4">
        <f t="shared" si="248"/>
        <v>0</v>
      </c>
    </row>
    <row r="15919" spans="2:12" x14ac:dyDescent="0.3">
      <c r="B15919" t="s">
        <v>11</v>
      </c>
      <c r="C15919">
        <v>27.421825999999999</v>
      </c>
      <c r="D15919">
        <v>-99.533506000000003</v>
      </c>
      <c r="L15919" s="4">
        <f t="shared" si="248"/>
        <v>0</v>
      </c>
    </row>
    <row r="15920" spans="2:12" x14ac:dyDescent="0.3">
      <c r="B15920" t="s">
        <v>11</v>
      </c>
      <c r="C15920">
        <v>27.442406999999999</v>
      </c>
      <c r="D15920">
        <v>-99.522548999999998</v>
      </c>
      <c r="L15920" s="4">
        <f t="shared" si="248"/>
        <v>0</v>
      </c>
    </row>
    <row r="15921" spans="2:12" x14ac:dyDescent="0.3">
      <c r="B15921" t="s">
        <v>11</v>
      </c>
      <c r="C15921">
        <v>27.442406999999999</v>
      </c>
      <c r="D15921">
        <v>-99.522548999999998</v>
      </c>
      <c r="L15921" s="4">
        <f t="shared" si="248"/>
        <v>0</v>
      </c>
    </row>
    <row r="15922" spans="2:12" x14ac:dyDescent="0.3">
      <c r="B15922" t="s">
        <v>11</v>
      </c>
      <c r="C15922">
        <v>27.445556</v>
      </c>
      <c r="D15922">
        <v>-99.520791000000003</v>
      </c>
      <c r="L15922" s="4">
        <f t="shared" si="248"/>
        <v>0</v>
      </c>
    </row>
    <row r="15923" spans="2:12" x14ac:dyDescent="0.3">
      <c r="B15923" t="s">
        <v>11</v>
      </c>
      <c r="C15923">
        <v>27.445556</v>
      </c>
      <c r="D15923">
        <v>-99.520791000000003</v>
      </c>
      <c r="L15923" s="4">
        <f t="shared" si="248"/>
        <v>0</v>
      </c>
    </row>
    <row r="15924" spans="2:12" x14ac:dyDescent="0.3">
      <c r="B15924" t="s">
        <v>11</v>
      </c>
      <c r="C15924">
        <v>27.446463000000001</v>
      </c>
      <c r="D15924">
        <v>-99.512099000000006</v>
      </c>
      <c r="L15924" s="4">
        <f t="shared" si="248"/>
        <v>0</v>
      </c>
    </row>
    <row r="15925" spans="2:12" x14ac:dyDescent="0.3">
      <c r="B15925" t="s">
        <v>11</v>
      </c>
      <c r="C15925">
        <v>27.447443</v>
      </c>
      <c r="D15925">
        <v>-99.512118000000001</v>
      </c>
      <c r="L15925" s="4">
        <f t="shared" si="248"/>
        <v>0</v>
      </c>
    </row>
    <row r="15926" spans="2:12" x14ac:dyDescent="0.3">
      <c r="B15926" t="s">
        <v>11</v>
      </c>
      <c r="C15926">
        <v>27.449225999999999</v>
      </c>
      <c r="D15926">
        <v>-99.516783000000004</v>
      </c>
      <c r="L15926" s="4">
        <f t="shared" si="248"/>
        <v>0</v>
      </c>
    </row>
    <row r="15927" spans="2:12" x14ac:dyDescent="0.3">
      <c r="B15927" t="s">
        <v>11</v>
      </c>
      <c r="C15927">
        <v>27.449225999999999</v>
      </c>
      <c r="D15927">
        <v>-99.516783000000004</v>
      </c>
      <c r="L15927" s="4">
        <f t="shared" si="248"/>
        <v>0</v>
      </c>
    </row>
    <row r="15928" spans="2:12" x14ac:dyDescent="0.3">
      <c r="B15928" t="s">
        <v>11</v>
      </c>
      <c r="C15928">
        <v>27.449921</v>
      </c>
      <c r="D15928">
        <v>-99.518351999999993</v>
      </c>
      <c r="L15928" s="4">
        <f t="shared" si="248"/>
        <v>0</v>
      </c>
    </row>
    <row r="15929" spans="2:12" x14ac:dyDescent="0.3">
      <c r="B15929" t="s">
        <v>11</v>
      </c>
      <c r="C15929">
        <v>27.449921</v>
      </c>
      <c r="D15929">
        <v>-99.518351999999993</v>
      </c>
      <c r="L15929" s="4">
        <f t="shared" si="248"/>
        <v>0</v>
      </c>
    </row>
    <row r="15930" spans="2:12" x14ac:dyDescent="0.3">
      <c r="B15930" t="s">
        <v>11</v>
      </c>
      <c r="C15930">
        <v>27.449611999999998</v>
      </c>
      <c r="D15930">
        <v>-99.518681999999998</v>
      </c>
      <c r="L15930" s="4">
        <f t="shared" si="248"/>
        <v>0</v>
      </c>
    </row>
    <row r="15931" spans="2:12" x14ac:dyDescent="0.3">
      <c r="B15931" t="s">
        <v>11</v>
      </c>
      <c r="C15931">
        <v>27.453586999999999</v>
      </c>
      <c r="D15931">
        <v>-99.516486999999998</v>
      </c>
      <c r="L15931" s="4">
        <f t="shared" si="248"/>
        <v>0</v>
      </c>
    </row>
    <row r="15932" spans="2:12" x14ac:dyDescent="0.3">
      <c r="B15932" t="s">
        <v>11</v>
      </c>
      <c r="C15932">
        <v>27.455079999999999</v>
      </c>
      <c r="D15932">
        <v>-99.515709999999999</v>
      </c>
      <c r="L15932" s="4">
        <f t="shared" si="248"/>
        <v>0</v>
      </c>
    </row>
    <row r="15933" spans="2:12" x14ac:dyDescent="0.3">
      <c r="B15933" t="s">
        <v>11</v>
      </c>
      <c r="C15933">
        <v>27.458064</v>
      </c>
      <c r="D15933">
        <v>-99.514127999999999</v>
      </c>
      <c r="L15933" s="4">
        <f t="shared" si="248"/>
        <v>0</v>
      </c>
    </row>
    <row r="15934" spans="2:12" x14ac:dyDescent="0.3">
      <c r="B15934" t="s">
        <v>11</v>
      </c>
      <c r="C15934">
        <v>27.459697999999999</v>
      </c>
      <c r="D15934">
        <v>-99.513238999999999</v>
      </c>
      <c r="L15934" s="4">
        <f t="shared" si="248"/>
        <v>0</v>
      </c>
    </row>
    <row r="15935" spans="2:12" x14ac:dyDescent="0.3">
      <c r="B15935" t="s">
        <v>11</v>
      </c>
      <c r="C15935">
        <v>27.461399</v>
      </c>
      <c r="D15935">
        <v>-99.512326000000002</v>
      </c>
      <c r="L15935" s="4">
        <f t="shared" si="248"/>
        <v>0</v>
      </c>
    </row>
    <row r="15936" spans="2:12" x14ac:dyDescent="0.3">
      <c r="B15936" t="s">
        <v>11</v>
      </c>
      <c r="C15936">
        <v>27.453586999999999</v>
      </c>
      <c r="D15936">
        <v>-99.516486999999998</v>
      </c>
      <c r="L15936" s="4">
        <f t="shared" si="248"/>
        <v>0</v>
      </c>
    </row>
    <row r="15937" spans="2:12" x14ac:dyDescent="0.3">
      <c r="B15937" t="s">
        <v>11</v>
      </c>
      <c r="C15937">
        <v>27.455079999999999</v>
      </c>
      <c r="D15937">
        <v>-99.515709999999999</v>
      </c>
      <c r="L15937" s="4">
        <f t="shared" si="248"/>
        <v>0</v>
      </c>
    </row>
    <row r="15938" spans="2:12" x14ac:dyDescent="0.3">
      <c r="B15938" t="s">
        <v>11</v>
      </c>
      <c r="C15938">
        <v>27.458064</v>
      </c>
      <c r="D15938">
        <v>-99.514127999999999</v>
      </c>
      <c r="L15938" s="4">
        <f t="shared" si="248"/>
        <v>0</v>
      </c>
    </row>
    <row r="15939" spans="2:12" x14ac:dyDescent="0.3">
      <c r="B15939" t="s">
        <v>11</v>
      </c>
      <c r="C15939">
        <v>27.459697999999999</v>
      </c>
      <c r="D15939">
        <v>-99.513238999999999</v>
      </c>
      <c r="L15939" s="4">
        <f t="shared" ref="L15939:L16002" si="249">+K15939*J15939</f>
        <v>0</v>
      </c>
    </row>
    <row r="15940" spans="2:12" x14ac:dyDescent="0.3">
      <c r="B15940" t="s">
        <v>11</v>
      </c>
      <c r="C15940">
        <v>27.461399</v>
      </c>
      <c r="D15940">
        <v>-99.512324000000007</v>
      </c>
      <c r="L15940" s="4">
        <f t="shared" si="249"/>
        <v>0</v>
      </c>
    </row>
    <row r="15941" spans="2:12" x14ac:dyDescent="0.3">
      <c r="B15941" t="s">
        <v>11</v>
      </c>
      <c r="C15941">
        <v>27.463598000000001</v>
      </c>
      <c r="D15941">
        <v>-99.511139</v>
      </c>
      <c r="L15941" s="4">
        <f t="shared" si="249"/>
        <v>0</v>
      </c>
    </row>
    <row r="15942" spans="2:12" x14ac:dyDescent="0.3">
      <c r="B15942" t="s">
        <v>11</v>
      </c>
      <c r="C15942">
        <v>27.463598000000001</v>
      </c>
      <c r="D15942">
        <v>-99.511139</v>
      </c>
      <c r="L15942" s="4">
        <f t="shared" si="249"/>
        <v>0</v>
      </c>
    </row>
    <row r="15943" spans="2:12" x14ac:dyDescent="0.3">
      <c r="B15943" t="s">
        <v>11</v>
      </c>
      <c r="C15943">
        <v>27.466486</v>
      </c>
      <c r="D15943">
        <v>-99.509557999999998</v>
      </c>
      <c r="L15943" s="4">
        <f t="shared" si="249"/>
        <v>0</v>
      </c>
    </row>
    <row r="15944" spans="2:12" x14ac:dyDescent="0.3">
      <c r="B15944" t="s">
        <v>11</v>
      </c>
      <c r="C15944">
        <v>27.466486</v>
      </c>
      <c r="D15944">
        <v>-99.509557999999998</v>
      </c>
      <c r="L15944" s="4">
        <f t="shared" si="249"/>
        <v>0</v>
      </c>
    </row>
    <row r="15945" spans="2:12" x14ac:dyDescent="0.3">
      <c r="B15945" t="s">
        <v>11</v>
      </c>
      <c r="C15945">
        <v>27.483851999999999</v>
      </c>
      <c r="D15945">
        <v>-99.503709000000001</v>
      </c>
      <c r="L15945" s="4">
        <f t="shared" si="249"/>
        <v>0</v>
      </c>
    </row>
    <row r="15946" spans="2:12" x14ac:dyDescent="0.3">
      <c r="B15946" t="s">
        <v>11</v>
      </c>
      <c r="C15946">
        <v>27.485927</v>
      </c>
      <c r="D15946">
        <v>-99.505853000000002</v>
      </c>
      <c r="L15946" s="4">
        <f t="shared" si="249"/>
        <v>0</v>
      </c>
    </row>
    <row r="15947" spans="2:12" x14ac:dyDescent="0.3">
      <c r="B15947" t="s">
        <v>11</v>
      </c>
      <c r="C15947">
        <v>27.489162</v>
      </c>
      <c r="D15947">
        <v>-99.507613000000006</v>
      </c>
      <c r="L15947" s="4">
        <f t="shared" si="249"/>
        <v>0</v>
      </c>
    </row>
    <row r="15948" spans="2:12" x14ac:dyDescent="0.3">
      <c r="B15948" t="s">
        <v>11</v>
      </c>
      <c r="C15948">
        <v>27.489162</v>
      </c>
      <c r="D15948">
        <v>-99.507613000000006</v>
      </c>
      <c r="L15948" s="4">
        <f t="shared" si="249"/>
        <v>0</v>
      </c>
    </row>
    <row r="15949" spans="2:12" x14ac:dyDescent="0.3">
      <c r="B15949" t="s">
        <v>11</v>
      </c>
      <c r="C15949">
        <v>27.436357999999998</v>
      </c>
      <c r="D15949">
        <v>-99.507688000000002</v>
      </c>
      <c r="L15949" s="4">
        <f t="shared" si="249"/>
        <v>0</v>
      </c>
    </row>
    <row r="15950" spans="2:12" x14ac:dyDescent="0.3">
      <c r="B15950" t="s">
        <v>11</v>
      </c>
      <c r="C15950">
        <v>27.436357999999998</v>
      </c>
      <c r="D15950">
        <v>-99.507688000000002</v>
      </c>
      <c r="L15950" s="4">
        <f t="shared" si="249"/>
        <v>0</v>
      </c>
    </row>
    <row r="15951" spans="2:12" x14ac:dyDescent="0.3">
      <c r="B15951" t="s">
        <v>11</v>
      </c>
      <c r="C15951">
        <v>27.473949000000001</v>
      </c>
      <c r="D15951">
        <v>-99.507852</v>
      </c>
      <c r="L15951" s="4">
        <f t="shared" si="249"/>
        <v>0</v>
      </c>
    </row>
    <row r="15952" spans="2:12" x14ac:dyDescent="0.3">
      <c r="B15952" t="s">
        <v>11</v>
      </c>
      <c r="C15952">
        <v>27.473025</v>
      </c>
      <c r="D15952">
        <v>-99.507863</v>
      </c>
      <c r="L15952" s="4">
        <f t="shared" si="249"/>
        <v>0</v>
      </c>
    </row>
    <row r="15953" spans="2:12" x14ac:dyDescent="0.3">
      <c r="B15953" t="s">
        <v>11</v>
      </c>
      <c r="C15953">
        <v>27.473025</v>
      </c>
      <c r="D15953">
        <v>-99.507863</v>
      </c>
      <c r="L15953" s="4">
        <f t="shared" si="249"/>
        <v>0</v>
      </c>
    </row>
    <row r="15954" spans="2:12" x14ac:dyDescent="0.3">
      <c r="B15954" t="s">
        <v>11</v>
      </c>
      <c r="C15954">
        <v>27.469370999999999</v>
      </c>
      <c r="D15954">
        <v>-99.508453000000003</v>
      </c>
      <c r="L15954" s="4">
        <f t="shared" si="249"/>
        <v>0</v>
      </c>
    </row>
    <row r="15955" spans="2:12" x14ac:dyDescent="0.3">
      <c r="B15955" t="s">
        <v>11</v>
      </c>
      <c r="C15955">
        <v>27.469370999999999</v>
      </c>
      <c r="D15955">
        <v>-99.508453000000003</v>
      </c>
      <c r="L15955" s="4">
        <f t="shared" si="249"/>
        <v>0</v>
      </c>
    </row>
    <row r="15956" spans="2:12" x14ac:dyDescent="0.3">
      <c r="B15956" t="s">
        <v>11</v>
      </c>
      <c r="C15956">
        <v>27.466894</v>
      </c>
      <c r="D15956">
        <v>-99.509646000000004</v>
      </c>
      <c r="L15956" s="4">
        <f t="shared" si="249"/>
        <v>0</v>
      </c>
    </row>
    <row r="15957" spans="2:12" x14ac:dyDescent="0.3">
      <c r="B15957" t="s">
        <v>11</v>
      </c>
      <c r="C15957">
        <v>27.466894</v>
      </c>
      <c r="D15957">
        <v>-99.509646000000004</v>
      </c>
      <c r="L15957" s="4">
        <f t="shared" si="249"/>
        <v>0</v>
      </c>
    </row>
    <row r="15958" spans="2:12" x14ac:dyDescent="0.3">
      <c r="B15958" t="s">
        <v>11</v>
      </c>
      <c r="C15958">
        <v>27.464773999999998</v>
      </c>
      <c r="D15958">
        <v>-99.510810000000006</v>
      </c>
      <c r="L15958" s="4">
        <f t="shared" si="249"/>
        <v>0</v>
      </c>
    </row>
    <row r="15959" spans="2:12" x14ac:dyDescent="0.3">
      <c r="B15959" t="s">
        <v>11</v>
      </c>
      <c r="C15959">
        <v>27.464773999999998</v>
      </c>
      <c r="D15959">
        <v>-99.510810000000006</v>
      </c>
      <c r="L15959" s="4">
        <f t="shared" si="249"/>
        <v>0</v>
      </c>
    </row>
    <row r="15960" spans="2:12" x14ac:dyDescent="0.3">
      <c r="B15960" t="s">
        <v>11</v>
      </c>
      <c r="C15960">
        <v>27.462486999999999</v>
      </c>
      <c r="D15960">
        <v>-99.512103999999994</v>
      </c>
      <c r="L15960" s="4">
        <f t="shared" si="249"/>
        <v>0</v>
      </c>
    </row>
    <row r="15961" spans="2:12" x14ac:dyDescent="0.3">
      <c r="B15961" t="s">
        <v>11</v>
      </c>
      <c r="C15961">
        <v>27.462486999999999</v>
      </c>
      <c r="D15961">
        <v>-99.512103999999994</v>
      </c>
      <c r="L15961" s="4">
        <f t="shared" si="249"/>
        <v>0</v>
      </c>
    </row>
    <row r="15962" spans="2:12" x14ac:dyDescent="0.3">
      <c r="B15962" t="s">
        <v>11</v>
      </c>
      <c r="C15962">
        <v>27.460398999999999</v>
      </c>
      <c r="D15962">
        <v>-99.513228999999995</v>
      </c>
      <c r="L15962" s="4">
        <f t="shared" si="249"/>
        <v>0</v>
      </c>
    </row>
    <row r="15963" spans="2:12" x14ac:dyDescent="0.3">
      <c r="B15963" t="s">
        <v>11</v>
      </c>
      <c r="C15963">
        <v>27.460398999999999</v>
      </c>
      <c r="D15963">
        <v>-99.513228999999995</v>
      </c>
      <c r="L15963" s="4">
        <f t="shared" si="249"/>
        <v>0</v>
      </c>
    </row>
    <row r="15964" spans="2:12" x14ac:dyDescent="0.3">
      <c r="B15964" t="s">
        <v>11</v>
      </c>
      <c r="C15964">
        <v>27.459036999999999</v>
      </c>
      <c r="D15964">
        <v>-99.513934000000006</v>
      </c>
      <c r="L15964" s="4">
        <f t="shared" si="249"/>
        <v>0</v>
      </c>
    </row>
    <row r="15965" spans="2:12" x14ac:dyDescent="0.3">
      <c r="B15965" t="s">
        <v>11</v>
      </c>
      <c r="C15965">
        <v>27.459036999999999</v>
      </c>
      <c r="D15965">
        <v>-99.513934000000006</v>
      </c>
      <c r="L15965" s="4">
        <f t="shared" si="249"/>
        <v>0</v>
      </c>
    </row>
    <row r="15966" spans="2:12" x14ac:dyDescent="0.3">
      <c r="B15966" t="s">
        <v>11</v>
      </c>
      <c r="C15966">
        <v>27.455524</v>
      </c>
      <c r="D15966">
        <v>-99.515800999999996</v>
      </c>
      <c r="L15966" s="4">
        <f t="shared" si="249"/>
        <v>0</v>
      </c>
    </row>
    <row r="15967" spans="2:12" x14ac:dyDescent="0.3">
      <c r="B15967" t="s">
        <v>11</v>
      </c>
      <c r="C15967">
        <v>27.455524</v>
      </c>
      <c r="D15967">
        <v>-99.515800999999996</v>
      </c>
      <c r="L15967" s="4">
        <f t="shared" si="249"/>
        <v>0</v>
      </c>
    </row>
    <row r="15968" spans="2:12" x14ac:dyDescent="0.3">
      <c r="B15968" t="s">
        <v>11</v>
      </c>
      <c r="C15968">
        <v>27.453583999999999</v>
      </c>
      <c r="D15968">
        <v>-99.516876600000003</v>
      </c>
      <c r="L15968" s="4">
        <f t="shared" si="249"/>
        <v>0</v>
      </c>
    </row>
    <row r="15969" spans="2:12" x14ac:dyDescent="0.3">
      <c r="B15969" t="s">
        <v>11</v>
      </c>
      <c r="C15969">
        <v>27.453583999999999</v>
      </c>
      <c r="D15969">
        <v>-99.516876600000003</v>
      </c>
      <c r="L15969" s="4">
        <f t="shared" si="249"/>
        <v>0</v>
      </c>
    </row>
    <row r="15970" spans="2:12" x14ac:dyDescent="0.3">
      <c r="B15970" t="s">
        <v>11</v>
      </c>
      <c r="C15970">
        <v>27.450174000000001</v>
      </c>
      <c r="D15970">
        <v>-99.518765999999999</v>
      </c>
      <c r="L15970" s="4">
        <f t="shared" si="249"/>
        <v>0</v>
      </c>
    </row>
    <row r="15971" spans="2:12" x14ac:dyDescent="0.3">
      <c r="B15971" t="s">
        <v>11</v>
      </c>
      <c r="C15971">
        <v>27.470967000000002</v>
      </c>
      <c r="D15971">
        <v>-99.511889999999994</v>
      </c>
      <c r="L15971" s="4">
        <f t="shared" si="249"/>
        <v>0</v>
      </c>
    </row>
    <row r="15972" spans="2:12" x14ac:dyDescent="0.3">
      <c r="B15972" t="s">
        <v>11</v>
      </c>
      <c r="C15972">
        <v>27.470967000000002</v>
      </c>
      <c r="D15972">
        <v>-99.511889999999994</v>
      </c>
      <c r="L15972" s="4">
        <f t="shared" si="249"/>
        <v>0</v>
      </c>
    </row>
    <row r="15973" spans="2:12" x14ac:dyDescent="0.3">
      <c r="B15973" t="s">
        <v>11</v>
      </c>
      <c r="C15973">
        <v>27.482890000000001</v>
      </c>
      <c r="D15973">
        <v>-99.511792999999997</v>
      </c>
      <c r="L15973" s="4">
        <f t="shared" si="249"/>
        <v>0</v>
      </c>
    </row>
    <row r="15974" spans="2:12" x14ac:dyDescent="0.3">
      <c r="B15974" t="s">
        <v>11</v>
      </c>
      <c r="C15974">
        <v>27.482890000000001</v>
      </c>
      <c r="D15974">
        <v>-99.511792999999997</v>
      </c>
      <c r="L15974" s="4">
        <f t="shared" si="249"/>
        <v>0</v>
      </c>
    </row>
    <row r="15975" spans="2:12" x14ac:dyDescent="0.3">
      <c r="B15975" t="s">
        <v>11</v>
      </c>
      <c r="C15975">
        <v>27.462073</v>
      </c>
      <c r="D15975">
        <v>-99.517600000000002</v>
      </c>
      <c r="L15975" s="4">
        <f t="shared" si="249"/>
        <v>0</v>
      </c>
    </row>
    <row r="15976" spans="2:12" x14ac:dyDescent="0.3">
      <c r="B15976" t="s">
        <v>11</v>
      </c>
      <c r="C15976">
        <v>27.473808999999999</v>
      </c>
      <c r="D15976">
        <v>-99.517319000000001</v>
      </c>
      <c r="L15976" s="4">
        <f t="shared" si="249"/>
        <v>0</v>
      </c>
    </row>
    <row r="15977" spans="2:12" x14ac:dyDescent="0.3">
      <c r="B15977" t="s">
        <v>11</v>
      </c>
      <c r="C15977">
        <v>27.473808999999999</v>
      </c>
      <c r="D15977">
        <v>-99.517319000000001</v>
      </c>
      <c r="L15977" s="4">
        <f t="shared" si="249"/>
        <v>0</v>
      </c>
    </row>
    <row r="15978" spans="2:12" x14ac:dyDescent="0.3">
      <c r="B15978" t="s">
        <v>11</v>
      </c>
      <c r="C15978">
        <v>27.486107000000001</v>
      </c>
      <c r="D15978">
        <v>-99.517578</v>
      </c>
      <c r="L15978" s="4">
        <f t="shared" si="249"/>
        <v>0</v>
      </c>
    </row>
    <row r="15979" spans="2:12" x14ac:dyDescent="0.3">
      <c r="B15979" t="s">
        <v>11</v>
      </c>
      <c r="C15979">
        <v>27.485161999999999</v>
      </c>
      <c r="D15979">
        <v>-99.517562999999996</v>
      </c>
      <c r="L15979" s="4">
        <f t="shared" si="249"/>
        <v>0</v>
      </c>
    </row>
    <row r="15980" spans="2:12" x14ac:dyDescent="0.3">
      <c r="B15980" t="s">
        <v>11</v>
      </c>
      <c r="C15980">
        <v>27.485161999999999</v>
      </c>
      <c r="D15980">
        <v>-99.517562999999996</v>
      </c>
      <c r="L15980" s="4">
        <f t="shared" si="249"/>
        <v>0</v>
      </c>
    </row>
    <row r="15981" spans="2:12" x14ac:dyDescent="0.3">
      <c r="B15981" t="s">
        <v>11</v>
      </c>
      <c r="C15981">
        <v>27.482865</v>
      </c>
      <c r="D15981">
        <v>-99.517340000000004</v>
      </c>
      <c r="L15981" s="4">
        <f t="shared" si="249"/>
        <v>0</v>
      </c>
    </row>
    <row r="15982" spans="2:12" x14ac:dyDescent="0.3">
      <c r="B15982" t="s">
        <v>11</v>
      </c>
      <c r="C15982">
        <v>27.479939000000002</v>
      </c>
      <c r="D15982">
        <v>-99.518114999999995</v>
      </c>
      <c r="L15982" s="4">
        <f t="shared" si="249"/>
        <v>0</v>
      </c>
    </row>
    <row r="15983" spans="2:12" x14ac:dyDescent="0.3">
      <c r="B15983" t="s">
        <v>11</v>
      </c>
      <c r="C15983">
        <v>27.472170999999999</v>
      </c>
      <c r="D15983">
        <v>-99.521356999999995</v>
      </c>
      <c r="L15983" s="4">
        <f t="shared" si="249"/>
        <v>0</v>
      </c>
    </row>
    <row r="15984" spans="2:12" x14ac:dyDescent="0.3">
      <c r="B15984" t="s">
        <v>11</v>
      </c>
      <c r="C15984">
        <v>27.462385000000001</v>
      </c>
      <c r="D15984">
        <v>-99.530297000000004</v>
      </c>
      <c r="L15984" s="4">
        <f t="shared" si="249"/>
        <v>0</v>
      </c>
    </row>
    <row r="15985" spans="2:12" x14ac:dyDescent="0.3">
      <c r="B15985" t="s">
        <v>11</v>
      </c>
      <c r="C15985">
        <v>27.462385000000001</v>
      </c>
      <c r="D15985">
        <v>-99.530297000000004</v>
      </c>
      <c r="L15985" s="4">
        <f t="shared" si="249"/>
        <v>0</v>
      </c>
    </row>
    <row r="15986" spans="2:12" x14ac:dyDescent="0.3">
      <c r="B15986" t="s">
        <v>11</v>
      </c>
      <c r="C15986">
        <v>27.463096</v>
      </c>
      <c r="D15986">
        <v>-99.536783</v>
      </c>
      <c r="L15986" s="4">
        <f t="shared" si="249"/>
        <v>0</v>
      </c>
    </row>
    <row r="15987" spans="2:12" x14ac:dyDescent="0.3">
      <c r="B15987" t="s">
        <v>11</v>
      </c>
      <c r="C15987">
        <v>27.463096</v>
      </c>
      <c r="D15987">
        <v>-99.536783</v>
      </c>
      <c r="L15987" s="4">
        <f t="shared" si="249"/>
        <v>0</v>
      </c>
    </row>
    <row r="15988" spans="2:12" x14ac:dyDescent="0.3">
      <c r="B15988" t="s">
        <v>11</v>
      </c>
      <c r="C15988">
        <v>27.468786999999999</v>
      </c>
      <c r="D15988">
        <v>-99.540441000000001</v>
      </c>
      <c r="L15988" s="4">
        <f t="shared" si="249"/>
        <v>0</v>
      </c>
    </row>
    <row r="15989" spans="2:12" x14ac:dyDescent="0.3">
      <c r="B15989" t="s">
        <v>11</v>
      </c>
      <c r="C15989">
        <v>27.468786999999999</v>
      </c>
      <c r="D15989">
        <v>-99.540441000000001</v>
      </c>
      <c r="L15989" s="4">
        <f t="shared" si="249"/>
        <v>0</v>
      </c>
    </row>
    <row r="15990" spans="2:12" x14ac:dyDescent="0.3">
      <c r="B15990" t="s">
        <v>11</v>
      </c>
      <c r="C15990">
        <v>27.468626</v>
      </c>
      <c r="D15990">
        <v>-99.540418000000003</v>
      </c>
      <c r="L15990" s="4">
        <f t="shared" si="249"/>
        <v>0</v>
      </c>
    </row>
    <row r="15991" spans="2:12" x14ac:dyDescent="0.3">
      <c r="B15991" t="s">
        <v>11</v>
      </c>
      <c r="C15991">
        <v>27.469605000000001</v>
      </c>
      <c r="D15991">
        <v>-99.543649000000002</v>
      </c>
      <c r="L15991" s="4">
        <f t="shared" si="249"/>
        <v>0</v>
      </c>
    </row>
    <row r="15992" spans="2:12" x14ac:dyDescent="0.3">
      <c r="B15992" t="s">
        <v>11</v>
      </c>
      <c r="C15992">
        <v>27.479576000000002</v>
      </c>
      <c r="D15992">
        <v>-99.545660999999996</v>
      </c>
      <c r="L15992" s="4">
        <f t="shared" si="249"/>
        <v>0</v>
      </c>
    </row>
    <row r="15993" spans="2:12" x14ac:dyDescent="0.3">
      <c r="B15993" t="s">
        <v>11</v>
      </c>
      <c r="C15993">
        <v>27.479576000000002</v>
      </c>
      <c r="D15993">
        <v>-99.545660999999996</v>
      </c>
      <c r="L15993" s="4">
        <f t="shared" si="249"/>
        <v>0</v>
      </c>
    </row>
    <row r="15994" spans="2:12" x14ac:dyDescent="0.3">
      <c r="B15994" t="s">
        <v>11</v>
      </c>
      <c r="C15994">
        <v>27.480028000000001</v>
      </c>
      <c r="D15994">
        <v>-99.549119000000005</v>
      </c>
      <c r="L15994" s="4">
        <f t="shared" si="249"/>
        <v>0</v>
      </c>
    </row>
    <row r="15995" spans="2:12" x14ac:dyDescent="0.3">
      <c r="B15995" t="s">
        <v>11</v>
      </c>
      <c r="C15995">
        <v>27.480028000000001</v>
      </c>
      <c r="D15995">
        <v>-99.549119000000005</v>
      </c>
      <c r="L15995" s="4">
        <f t="shared" si="249"/>
        <v>0</v>
      </c>
    </row>
    <row r="15996" spans="2:12" x14ac:dyDescent="0.3">
      <c r="B15996" t="s">
        <v>11</v>
      </c>
      <c r="C15996">
        <v>27.47898</v>
      </c>
      <c r="D15996">
        <v>-99.549409999999995</v>
      </c>
      <c r="L15996" s="4">
        <f t="shared" si="249"/>
        <v>0</v>
      </c>
    </row>
    <row r="15997" spans="2:12" x14ac:dyDescent="0.3">
      <c r="B15997" t="s">
        <v>11</v>
      </c>
      <c r="C15997">
        <v>27.47898</v>
      </c>
      <c r="D15997">
        <v>-99.549409999999995</v>
      </c>
      <c r="L15997" s="4">
        <f t="shared" si="249"/>
        <v>0</v>
      </c>
    </row>
    <row r="15998" spans="2:12" x14ac:dyDescent="0.3">
      <c r="B15998" t="s">
        <v>11</v>
      </c>
      <c r="C15998">
        <v>27.491630000000001</v>
      </c>
      <c r="D15998">
        <v>-99.536578000000006</v>
      </c>
      <c r="L15998" s="4">
        <f t="shared" si="249"/>
        <v>0</v>
      </c>
    </row>
    <row r="15999" spans="2:12" x14ac:dyDescent="0.3">
      <c r="B15999" t="s">
        <v>11</v>
      </c>
      <c r="C15999">
        <v>27.491630000000001</v>
      </c>
      <c r="D15999">
        <v>-99.536578000000006</v>
      </c>
      <c r="L15999" s="4">
        <f t="shared" si="249"/>
        <v>0</v>
      </c>
    </row>
    <row r="16000" spans="2:12" x14ac:dyDescent="0.3">
      <c r="B16000" t="s">
        <v>11</v>
      </c>
      <c r="C16000">
        <v>27.494212999999998</v>
      </c>
      <c r="D16000">
        <v>-99.518872999999999</v>
      </c>
      <c r="L16000" s="4">
        <f t="shared" si="249"/>
        <v>0</v>
      </c>
    </row>
    <row r="16001" spans="2:12" x14ac:dyDescent="0.3">
      <c r="B16001" t="s">
        <v>11</v>
      </c>
      <c r="C16001">
        <v>27.494212999999998</v>
      </c>
      <c r="D16001">
        <v>-99.518872999999999</v>
      </c>
      <c r="L16001" s="4">
        <f t="shared" si="249"/>
        <v>0</v>
      </c>
    </row>
    <row r="16002" spans="2:12" x14ac:dyDescent="0.3">
      <c r="B16002" t="s">
        <v>11</v>
      </c>
      <c r="C16002">
        <v>27.494776999999999</v>
      </c>
      <c r="D16002">
        <v>-99.523730999999998</v>
      </c>
      <c r="L16002" s="4">
        <f t="shared" si="249"/>
        <v>0</v>
      </c>
    </row>
    <row r="16003" spans="2:12" x14ac:dyDescent="0.3">
      <c r="B16003" t="s">
        <v>11</v>
      </c>
      <c r="C16003">
        <v>27.489674000000001</v>
      </c>
      <c r="D16003">
        <v>-99.527197999999999</v>
      </c>
      <c r="L16003" s="4">
        <f t="shared" ref="L16003:L16066" si="250">+K16003*J16003</f>
        <v>0</v>
      </c>
    </row>
    <row r="16004" spans="2:12" x14ac:dyDescent="0.3">
      <c r="B16004" t="s">
        <v>11</v>
      </c>
      <c r="C16004">
        <v>26.086214999999999</v>
      </c>
      <c r="D16004">
        <v>-98.284218999999993</v>
      </c>
      <c r="L16004" s="4">
        <f t="shared" si="250"/>
        <v>0</v>
      </c>
    </row>
    <row r="16005" spans="2:12" x14ac:dyDescent="0.3">
      <c r="B16005" t="s">
        <v>11</v>
      </c>
      <c r="C16005">
        <v>26.084962000000001</v>
      </c>
      <c r="D16005">
        <v>-98.279487000000003</v>
      </c>
      <c r="L16005" s="4">
        <f t="shared" si="250"/>
        <v>0</v>
      </c>
    </row>
    <row r="16006" spans="2:12" x14ac:dyDescent="0.3">
      <c r="B16006" t="s">
        <v>11</v>
      </c>
      <c r="C16006">
        <v>26.083622999999999</v>
      </c>
      <c r="D16006">
        <v>-98.298027000000005</v>
      </c>
      <c r="L16006" s="4">
        <f t="shared" si="250"/>
        <v>0</v>
      </c>
    </row>
    <row r="16007" spans="2:12" x14ac:dyDescent="0.3">
      <c r="B16007" t="s">
        <v>11</v>
      </c>
      <c r="C16007">
        <v>26.081897999999999</v>
      </c>
      <c r="D16007">
        <v>-98.302608000000006</v>
      </c>
      <c r="L16007" s="4">
        <f t="shared" si="250"/>
        <v>0</v>
      </c>
    </row>
    <row r="16008" spans="2:12" x14ac:dyDescent="0.3">
      <c r="B16008" t="s">
        <v>11</v>
      </c>
      <c r="C16008">
        <v>26.082986999999999</v>
      </c>
      <c r="D16008">
        <v>-98.299689999999998</v>
      </c>
      <c r="L16008" s="4">
        <f t="shared" si="250"/>
        <v>0</v>
      </c>
    </row>
    <row r="16009" spans="2:12" x14ac:dyDescent="0.3">
      <c r="B16009" t="s">
        <v>11</v>
      </c>
      <c r="C16009">
        <v>26.080127000000001</v>
      </c>
      <c r="D16009">
        <v>-98.306479999999993</v>
      </c>
      <c r="L16009" s="4">
        <f t="shared" si="250"/>
        <v>0</v>
      </c>
    </row>
    <row r="16010" spans="2:12" x14ac:dyDescent="0.3">
      <c r="B16010" t="s">
        <v>11</v>
      </c>
      <c r="C16010">
        <v>26.078250000000001</v>
      </c>
      <c r="D16010">
        <v>-98.311587000000003</v>
      </c>
      <c r="L16010" s="4">
        <f t="shared" si="250"/>
        <v>0</v>
      </c>
    </row>
    <row r="16011" spans="2:12" x14ac:dyDescent="0.3">
      <c r="B16011" t="s">
        <v>11</v>
      </c>
      <c r="C16011">
        <v>26.070391000000001</v>
      </c>
      <c r="D16011">
        <v>-98.331918999999999</v>
      </c>
      <c r="L16011" s="4">
        <f t="shared" si="250"/>
        <v>0</v>
      </c>
    </row>
    <row r="16012" spans="2:12" x14ac:dyDescent="0.3">
      <c r="B16012" t="s">
        <v>11</v>
      </c>
      <c r="C16012">
        <v>26.069495</v>
      </c>
      <c r="D16012">
        <v>-98.334140000000005</v>
      </c>
      <c r="L16012" s="4">
        <f t="shared" si="250"/>
        <v>0</v>
      </c>
    </row>
    <row r="16013" spans="2:12" x14ac:dyDescent="0.3">
      <c r="B16013" t="s">
        <v>11</v>
      </c>
      <c r="C16013">
        <v>26.069495</v>
      </c>
      <c r="D16013">
        <v>-98.334140000000005</v>
      </c>
      <c r="L16013" s="4">
        <f t="shared" si="250"/>
        <v>0</v>
      </c>
    </row>
    <row r="16014" spans="2:12" x14ac:dyDescent="0.3">
      <c r="B16014" t="s">
        <v>11</v>
      </c>
      <c r="C16014">
        <v>26.063047999999998</v>
      </c>
      <c r="D16014">
        <v>-98.351222000000007</v>
      </c>
      <c r="L16014" s="4">
        <f t="shared" si="250"/>
        <v>0</v>
      </c>
    </row>
    <row r="16015" spans="2:12" x14ac:dyDescent="0.3">
      <c r="B16015" t="s">
        <v>11</v>
      </c>
      <c r="C16015">
        <v>26.066132</v>
      </c>
      <c r="D16015">
        <v>-98.343283</v>
      </c>
      <c r="L16015" s="4">
        <f t="shared" si="250"/>
        <v>0</v>
      </c>
    </row>
    <row r="16016" spans="2:12" x14ac:dyDescent="0.3">
      <c r="B16016" t="s">
        <v>11</v>
      </c>
      <c r="C16016">
        <v>26.092368</v>
      </c>
      <c r="D16016">
        <v>-98.377443</v>
      </c>
      <c r="L16016" s="4">
        <f t="shared" si="250"/>
        <v>0</v>
      </c>
    </row>
    <row r="16017" spans="2:12" x14ac:dyDescent="0.3">
      <c r="B16017" t="s">
        <v>11</v>
      </c>
      <c r="C16017">
        <v>26.054932000000001</v>
      </c>
      <c r="D16017">
        <v>-98.366114999999994</v>
      </c>
      <c r="L16017" s="4">
        <f t="shared" si="250"/>
        <v>0</v>
      </c>
    </row>
    <row r="16018" spans="2:12" x14ac:dyDescent="0.3">
      <c r="B16018" t="s">
        <v>11</v>
      </c>
      <c r="C16018">
        <v>26.048642999999998</v>
      </c>
      <c r="D16018">
        <v>-98.347909999999999</v>
      </c>
      <c r="L16018" s="4">
        <f t="shared" si="250"/>
        <v>0</v>
      </c>
    </row>
    <row r="16019" spans="2:12" x14ac:dyDescent="0.3">
      <c r="B16019" t="s">
        <v>11</v>
      </c>
      <c r="C16019">
        <v>26.057323</v>
      </c>
      <c r="D16019">
        <v>-98.364936999999998</v>
      </c>
      <c r="L16019" s="4">
        <f t="shared" si="250"/>
        <v>0</v>
      </c>
    </row>
    <row r="16020" spans="2:12" x14ac:dyDescent="0.3">
      <c r="B16020" t="s">
        <v>11</v>
      </c>
      <c r="C16020">
        <v>26.057496</v>
      </c>
      <c r="D16020">
        <v>-98.364782000000005</v>
      </c>
      <c r="L16020" s="4">
        <f t="shared" si="250"/>
        <v>0</v>
      </c>
    </row>
    <row r="16021" spans="2:12" x14ac:dyDescent="0.3">
      <c r="B16021" t="s">
        <v>11</v>
      </c>
      <c r="C16021">
        <v>26.073551999999999</v>
      </c>
      <c r="D16021">
        <v>-98.322439000000003</v>
      </c>
      <c r="L16021" s="4">
        <f t="shared" si="250"/>
        <v>0</v>
      </c>
    </row>
    <row r="16022" spans="2:12" x14ac:dyDescent="0.3">
      <c r="B16022" t="s">
        <v>11</v>
      </c>
      <c r="C16022">
        <v>26.074183999999999</v>
      </c>
      <c r="D16022">
        <v>-98.320852000000002</v>
      </c>
      <c r="L16022" s="4">
        <f t="shared" si="250"/>
        <v>0</v>
      </c>
    </row>
    <row r="16023" spans="2:12" x14ac:dyDescent="0.3">
      <c r="B16023" t="s">
        <v>11</v>
      </c>
      <c r="C16023">
        <v>26.075762000000001</v>
      </c>
      <c r="D16023">
        <v>-98.316675000000004</v>
      </c>
      <c r="L16023" s="4">
        <f t="shared" si="250"/>
        <v>0</v>
      </c>
    </row>
    <row r="16024" spans="2:12" x14ac:dyDescent="0.3">
      <c r="B16024" t="s">
        <v>11</v>
      </c>
      <c r="C16024">
        <v>26.075848000000001</v>
      </c>
      <c r="D16024">
        <v>-98.316444000000004</v>
      </c>
      <c r="L16024" s="4">
        <f t="shared" si="250"/>
        <v>0</v>
      </c>
    </row>
    <row r="16025" spans="2:12" x14ac:dyDescent="0.3">
      <c r="B16025" t="s">
        <v>11</v>
      </c>
      <c r="C16025">
        <v>26.065215999999999</v>
      </c>
      <c r="D16025">
        <v>-98.344869000000003</v>
      </c>
      <c r="L16025" s="4">
        <f t="shared" si="250"/>
        <v>0</v>
      </c>
    </row>
    <row r="16026" spans="2:12" x14ac:dyDescent="0.3">
      <c r="B16026" t="s">
        <v>11</v>
      </c>
      <c r="C16026">
        <v>26.066479000000001</v>
      </c>
      <c r="D16026">
        <v>-98.340867000000003</v>
      </c>
      <c r="L16026" s="4">
        <f t="shared" si="250"/>
        <v>0</v>
      </c>
    </row>
    <row r="16027" spans="2:12" x14ac:dyDescent="0.3">
      <c r="B16027" t="s">
        <v>11</v>
      </c>
      <c r="C16027">
        <v>26.080528999999999</v>
      </c>
      <c r="D16027">
        <v>-98.304946999999999</v>
      </c>
      <c r="L16027" s="4">
        <f t="shared" si="250"/>
        <v>0</v>
      </c>
    </row>
    <row r="16028" spans="2:12" x14ac:dyDescent="0.3">
      <c r="B16028" t="s">
        <v>11</v>
      </c>
      <c r="C16028">
        <v>26.086570999999999</v>
      </c>
      <c r="D16028">
        <v>-98.287491000000003</v>
      </c>
      <c r="L16028" s="4">
        <f t="shared" si="250"/>
        <v>0</v>
      </c>
    </row>
    <row r="16029" spans="2:12" x14ac:dyDescent="0.3">
      <c r="B16029" t="s">
        <v>11</v>
      </c>
      <c r="C16029">
        <v>26.082274000000002</v>
      </c>
      <c r="D16029">
        <v>-98.280077000000006</v>
      </c>
      <c r="L16029" s="4">
        <f t="shared" si="250"/>
        <v>0</v>
      </c>
    </row>
    <row r="16030" spans="2:12" x14ac:dyDescent="0.3">
      <c r="B16030" t="s">
        <v>11</v>
      </c>
      <c r="C16030">
        <v>26.070699999999999</v>
      </c>
      <c r="D16030">
        <v>-98.287167999999994</v>
      </c>
      <c r="L16030" s="4">
        <f t="shared" si="250"/>
        <v>0</v>
      </c>
    </row>
    <row r="16031" spans="2:12" x14ac:dyDescent="0.3">
      <c r="B16031" t="s">
        <v>11</v>
      </c>
      <c r="C16031">
        <v>26.068835</v>
      </c>
      <c r="D16031">
        <v>-98.289585000000002</v>
      </c>
      <c r="L16031" s="4">
        <f t="shared" si="250"/>
        <v>0</v>
      </c>
    </row>
    <row r="16032" spans="2:12" x14ac:dyDescent="0.3">
      <c r="B16032" t="s">
        <v>11</v>
      </c>
      <c r="C16032">
        <v>26.068580000000001</v>
      </c>
      <c r="D16032">
        <v>-98.289771999999999</v>
      </c>
      <c r="L16032" s="4">
        <f t="shared" si="250"/>
        <v>0</v>
      </c>
    </row>
    <row r="16033" spans="2:12" x14ac:dyDescent="0.3">
      <c r="B16033" t="s">
        <v>11</v>
      </c>
      <c r="C16033">
        <v>26.057760999999999</v>
      </c>
      <c r="D16033">
        <v>-98.293981000000002</v>
      </c>
      <c r="L16033" s="4">
        <f t="shared" si="250"/>
        <v>0</v>
      </c>
    </row>
    <row r="16034" spans="2:12" x14ac:dyDescent="0.3">
      <c r="B16034" t="s">
        <v>11</v>
      </c>
      <c r="C16034">
        <v>26.057077</v>
      </c>
      <c r="D16034">
        <v>-98.29374</v>
      </c>
      <c r="L16034" s="4">
        <f t="shared" si="250"/>
        <v>0</v>
      </c>
    </row>
    <row r="16035" spans="2:12" x14ac:dyDescent="0.3">
      <c r="B16035" t="s">
        <v>11</v>
      </c>
      <c r="C16035">
        <v>26.056542</v>
      </c>
      <c r="D16035">
        <v>-98.292962000000003</v>
      </c>
      <c r="L16035" s="4">
        <f t="shared" si="250"/>
        <v>0</v>
      </c>
    </row>
    <row r="16036" spans="2:12" x14ac:dyDescent="0.3">
      <c r="B16036" t="s">
        <v>11</v>
      </c>
      <c r="C16036">
        <v>26.057371</v>
      </c>
      <c r="D16036">
        <v>-98.293460999999994</v>
      </c>
      <c r="L16036" s="4">
        <f t="shared" si="250"/>
        <v>0</v>
      </c>
    </row>
    <row r="16037" spans="2:12" x14ac:dyDescent="0.3">
      <c r="B16037" t="s">
        <v>11</v>
      </c>
      <c r="C16037">
        <v>26.062797</v>
      </c>
      <c r="D16037">
        <v>-98.295291000000006</v>
      </c>
      <c r="L16037" s="4">
        <f t="shared" si="250"/>
        <v>0</v>
      </c>
    </row>
    <row r="16038" spans="2:12" x14ac:dyDescent="0.3">
      <c r="B16038" t="s">
        <v>11</v>
      </c>
      <c r="C16038">
        <v>26.066151000000001</v>
      </c>
      <c r="D16038">
        <v>-98.292277999999996</v>
      </c>
      <c r="L16038" s="4">
        <f t="shared" si="250"/>
        <v>0</v>
      </c>
    </row>
    <row r="16039" spans="2:12" x14ac:dyDescent="0.3">
      <c r="B16039" t="s">
        <v>11</v>
      </c>
      <c r="C16039">
        <v>26.073108999999999</v>
      </c>
      <c r="D16039">
        <v>-98.284360000000007</v>
      </c>
      <c r="L16039" s="4">
        <f t="shared" si="250"/>
        <v>0</v>
      </c>
    </row>
    <row r="16040" spans="2:12" x14ac:dyDescent="0.3">
      <c r="B16040" t="s">
        <v>11</v>
      </c>
      <c r="C16040">
        <v>26.074718000000001</v>
      </c>
      <c r="D16040">
        <v>-98.282599000000005</v>
      </c>
      <c r="L16040" s="4">
        <f t="shared" si="250"/>
        <v>0</v>
      </c>
    </row>
    <row r="16041" spans="2:12" x14ac:dyDescent="0.3">
      <c r="B16041" t="s">
        <v>11</v>
      </c>
      <c r="C16041">
        <v>22.318659</v>
      </c>
      <c r="D16041">
        <v>-97877720</v>
      </c>
      <c r="L16041" s="4">
        <f t="shared" si="250"/>
        <v>0</v>
      </c>
    </row>
    <row r="16042" spans="2:12" x14ac:dyDescent="0.3">
      <c r="B16042" t="s">
        <v>11</v>
      </c>
      <c r="C16042">
        <v>22.318659</v>
      </c>
      <c r="D16042">
        <v>-97877720</v>
      </c>
      <c r="L16042" s="4">
        <f t="shared" si="250"/>
        <v>0</v>
      </c>
    </row>
    <row r="16043" spans="2:12" x14ac:dyDescent="0.3">
      <c r="B16043" t="s">
        <v>11</v>
      </c>
      <c r="C16043">
        <v>22.309864000000001</v>
      </c>
      <c r="D16043">
        <v>-97.880914000000004</v>
      </c>
      <c r="L16043" s="4">
        <f t="shared" si="250"/>
        <v>0</v>
      </c>
    </row>
    <row r="16044" spans="2:12" x14ac:dyDescent="0.3">
      <c r="B16044" t="s">
        <v>11</v>
      </c>
      <c r="C16044">
        <v>22.358854000000001</v>
      </c>
      <c r="D16044">
        <v>-97.891214000000005</v>
      </c>
      <c r="L16044" s="4">
        <f t="shared" si="250"/>
        <v>0</v>
      </c>
    </row>
    <row r="16045" spans="2:12" x14ac:dyDescent="0.3">
      <c r="B16045" t="s">
        <v>11</v>
      </c>
      <c r="C16045">
        <v>22.358854000000001</v>
      </c>
      <c r="D16045">
        <v>-97.891214000000005</v>
      </c>
      <c r="L16045" s="4">
        <f t="shared" si="250"/>
        <v>0</v>
      </c>
    </row>
    <row r="16046" spans="2:12" x14ac:dyDescent="0.3">
      <c r="B16046" t="s">
        <v>11</v>
      </c>
      <c r="C16046">
        <v>22.287747</v>
      </c>
      <c r="D16046">
        <v>-97.873298000000005</v>
      </c>
      <c r="L16046" s="4">
        <f t="shared" si="250"/>
        <v>0</v>
      </c>
    </row>
    <row r="16047" spans="2:12" x14ac:dyDescent="0.3">
      <c r="B16047" t="s">
        <v>11</v>
      </c>
      <c r="C16047">
        <v>22.287747</v>
      </c>
      <c r="D16047">
        <v>-97.873298000000005</v>
      </c>
      <c r="L16047" s="4">
        <f t="shared" si="250"/>
        <v>0</v>
      </c>
    </row>
    <row r="16048" spans="2:12" x14ac:dyDescent="0.3">
      <c r="B16048" t="s">
        <v>11</v>
      </c>
      <c r="C16048">
        <v>22.285553</v>
      </c>
      <c r="D16048">
        <v>-97.873699000000002</v>
      </c>
      <c r="L16048" s="4">
        <f t="shared" si="250"/>
        <v>0</v>
      </c>
    </row>
    <row r="16049" spans="2:12" x14ac:dyDescent="0.3">
      <c r="B16049" t="s">
        <v>11</v>
      </c>
      <c r="C16049">
        <v>22.285553</v>
      </c>
      <c r="D16049">
        <v>-97.873699000000002</v>
      </c>
      <c r="L16049" s="4">
        <f t="shared" si="250"/>
        <v>0</v>
      </c>
    </row>
    <row r="16050" spans="2:12" x14ac:dyDescent="0.3">
      <c r="B16050" t="s">
        <v>11</v>
      </c>
      <c r="C16050">
        <v>22.282703000000001</v>
      </c>
      <c r="D16050">
        <v>-97.873267999999996</v>
      </c>
      <c r="L16050" s="4">
        <f t="shared" si="250"/>
        <v>0</v>
      </c>
    </row>
    <row r="16051" spans="2:12" x14ac:dyDescent="0.3">
      <c r="B16051" t="s">
        <v>11</v>
      </c>
      <c r="C16051">
        <v>22.282703000000001</v>
      </c>
      <c r="D16051">
        <v>-97.873267999999996</v>
      </c>
      <c r="L16051" s="4">
        <f t="shared" si="250"/>
        <v>0</v>
      </c>
    </row>
    <row r="16052" spans="2:12" x14ac:dyDescent="0.3">
      <c r="B16052" t="s">
        <v>11</v>
      </c>
      <c r="C16052">
        <v>22.279855000000001</v>
      </c>
      <c r="D16052">
        <v>-97.813219000000004</v>
      </c>
      <c r="L16052" s="4">
        <f t="shared" si="250"/>
        <v>0</v>
      </c>
    </row>
    <row r="16053" spans="2:12" x14ac:dyDescent="0.3">
      <c r="B16053" t="s">
        <v>11</v>
      </c>
      <c r="C16053">
        <v>22.276206999999999</v>
      </c>
      <c r="D16053">
        <v>-97.873965999999996</v>
      </c>
      <c r="L16053" s="4">
        <f t="shared" si="250"/>
        <v>0</v>
      </c>
    </row>
    <row r="16054" spans="2:12" x14ac:dyDescent="0.3">
      <c r="B16054" t="s">
        <v>11</v>
      </c>
      <c r="C16054">
        <v>22.276206999999999</v>
      </c>
      <c r="D16054">
        <v>-97.873965999999996</v>
      </c>
      <c r="L16054" s="4">
        <f t="shared" si="250"/>
        <v>0</v>
      </c>
    </row>
    <row r="16055" spans="2:12" x14ac:dyDescent="0.3">
      <c r="B16055" t="s">
        <v>11</v>
      </c>
      <c r="C16055">
        <v>22.272525999999999</v>
      </c>
      <c r="D16055">
        <v>-97.874853000000002</v>
      </c>
      <c r="L16055" s="4">
        <f t="shared" si="250"/>
        <v>0</v>
      </c>
    </row>
    <row r="16056" spans="2:12" x14ac:dyDescent="0.3">
      <c r="B16056" t="s">
        <v>11</v>
      </c>
      <c r="C16056">
        <v>22.272525999999999</v>
      </c>
      <c r="D16056">
        <v>-97.874853000000002</v>
      </c>
      <c r="L16056" s="4">
        <f t="shared" si="250"/>
        <v>0</v>
      </c>
    </row>
    <row r="16057" spans="2:12" x14ac:dyDescent="0.3">
      <c r="B16057" t="s">
        <v>11</v>
      </c>
      <c r="C16057">
        <v>22.260270999999999</v>
      </c>
      <c r="D16057">
        <v>-97.876121999999995</v>
      </c>
      <c r="L16057" s="4">
        <f t="shared" si="250"/>
        <v>0</v>
      </c>
    </row>
    <row r="16058" spans="2:12" x14ac:dyDescent="0.3">
      <c r="B16058" t="s">
        <v>11</v>
      </c>
      <c r="C16058">
        <v>22.260270999999999</v>
      </c>
      <c r="D16058">
        <v>-97.876121999999995</v>
      </c>
      <c r="L16058" s="4">
        <f t="shared" si="250"/>
        <v>0</v>
      </c>
    </row>
    <row r="16059" spans="2:12" x14ac:dyDescent="0.3">
      <c r="B16059" t="s">
        <v>11</v>
      </c>
      <c r="C16059">
        <v>22.234791000000001</v>
      </c>
      <c r="D16059">
        <v>-97.868002000000004</v>
      </c>
      <c r="L16059" s="4">
        <f t="shared" si="250"/>
        <v>0</v>
      </c>
    </row>
    <row r="16060" spans="2:12" x14ac:dyDescent="0.3">
      <c r="B16060" t="s">
        <v>11</v>
      </c>
      <c r="C16060">
        <v>22.220936999999999</v>
      </c>
      <c r="D16060">
        <v>-97.863376000000002</v>
      </c>
      <c r="L16060" s="4">
        <f t="shared" si="250"/>
        <v>0</v>
      </c>
    </row>
    <row r="16061" spans="2:12" x14ac:dyDescent="0.3">
      <c r="B16061" t="s">
        <v>11</v>
      </c>
      <c r="C16061">
        <v>22.220936999999999</v>
      </c>
      <c r="D16061">
        <v>-97.863376000000002</v>
      </c>
      <c r="L16061" s="4">
        <f t="shared" si="250"/>
        <v>0</v>
      </c>
    </row>
    <row r="16062" spans="2:12" x14ac:dyDescent="0.3">
      <c r="B16062" t="s">
        <v>11</v>
      </c>
      <c r="C16062">
        <v>22.222218999999999</v>
      </c>
      <c r="D16062">
        <v>-97.863242</v>
      </c>
      <c r="L16062" s="4">
        <f t="shared" si="250"/>
        <v>0</v>
      </c>
    </row>
    <row r="16063" spans="2:12" x14ac:dyDescent="0.3">
      <c r="B16063" t="s">
        <v>11</v>
      </c>
      <c r="C16063">
        <v>22.222218999999999</v>
      </c>
      <c r="D16063">
        <v>-97.863242</v>
      </c>
      <c r="L16063" s="4">
        <f t="shared" si="250"/>
        <v>0</v>
      </c>
    </row>
    <row r="16064" spans="2:12" x14ac:dyDescent="0.3">
      <c r="B16064" t="s">
        <v>11</v>
      </c>
      <c r="C16064">
        <v>22.232642999999999</v>
      </c>
      <c r="D16064">
        <v>-97.861183999999994</v>
      </c>
      <c r="L16064" s="4">
        <f t="shared" si="250"/>
        <v>0</v>
      </c>
    </row>
    <row r="16065" spans="2:12" x14ac:dyDescent="0.3">
      <c r="B16065" t="s">
        <v>11</v>
      </c>
      <c r="C16065">
        <v>22.232642999999999</v>
      </c>
      <c r="D16065">
        <v>-97.861183999999994</v>
      </c>
      <c r="L16065" s="4">
        <f t="shared" si="250"/>
        <v>0</v>
      </c>
    </row>
    <row r="16066" spans="2:12" x14ac:dyDescent="0.3">
      <c r="B16066" t="s">
        <v>11</v>
      </c>
      <c r="C16066">
        <v>22.240518999999999</v>
      </c>
      <c r="D16066">
        <v>-97.858165</v>
      </c>
      <c r="L16066" s="4">
        <f t="shared" si="250"/>
        <v>0</v>
      </c>
    </row>
    <row r="16067" spans="2:12" x14ac:dyDescent="0.3">
      <c r="B16067" t="s">
        <v>11</v>
      </c>
      <c r="C16067">
        <v>22.240518999999999</v>
      </c>
      <c r="D16067">
        <v>-97.858165</v>
      </c>
      <c r="L16067" s="4">
        <f t="shared" ref="L16067:L16130" si="251">+K16067*J16067</f>
        <v>0</v>
      </c>
    </row>
    <row r="16068" spans="2:12" x14ac:dyDescent="0.3">
      <c r="B16068" t="s">
        <v>11</v>
      </c>
      <c r="C16068">
        <v>22.238859999999999</v>
      </c>
      <c r="D16068">
        <v>-97.858706999999995</v>
      </c>
      <c r="L16068" s="4">
        <f t="shared" si="251"/>
        <v>0</v>
      </c>
    </row>
    <row r="16069" spans="2:12" x14ac:dyDescent="0.3">
      <c r="B16069" t="s">
        <v>11</v>
      </c>
      <c r="C16069">
        <v>22.238859999999999</v>
      </c>
      <c r="D16069">
        <v>-97.858706999999995</v>
      </c>
      <c r="L16069" s="4">
        <f t="shared" si="251"/>
        <v>0</v>
      </c>
    </row>
    <row r="16070" spans="2:12" x14ac:dyDescent="0.3">
      <c r="B16070" t="s">
        <v>11</v>
      </c>
      <c r="C16070">
        <v>22.237349999999999</v>
      </c>
      <c r="D16070">
        <v>-97.859024000000005</v>
      </c>
      <c r="L16070" s="4">
        <f t="shared" si="251"/>
        <v>0</v>
      </c>
    </row>
    <row r="16071" spans="2:12" x14ac:dyDescent="0.3">
      <c r="B16071" t="s">
        <v>11</v>
      </c>
      <c r="C16071">
        <v>22.237349999999999</v>
      </c>
      <c r="D16071">
        <v>-97.859024000000005</v>
      </c>
      <c r="L16071" s="4">
        <f t="shared" si="251"/>
        <v>0</v>
      </c>
    </row>
    <row r="16072" spans="2:12" x14ac:dyDescent="0.3">
      <c r="B16072" t="s">
        <v>11</v>
      </c>
      <c r="C16072">
        <v>22.235543</v>
      </c>
      <c r="D16072">
        <v>-97.858321000000004</v>
      </c>
      <c r="L16072" s="4">
        <f t="shared" si="251"/>
        <v>0</v>
      </c>
    </row>
    <row r="16073" spans="2:12" x14ac:dyDescent="0.3">
      <c r="B16073" t="s">
        <v>11</v>
      </c>
      <c r="C16073">
        <v>22.233734999999999</v>
      </c>
      <c r="D16073">
        <v>-97.857093000000006</v>
      </c>
      <c r="L16073" s="4">
        <f t="shared" si="251"/>
        <v>0</v>
      </c>
    </row>
    <row r="16074" spans="2:12" x14ac:dyDescent="0.3">
      <c r="B16074" t="s">
        <v>11</v>
      </c>
      <c r="C16074">
        <v>22.233734999999999</v>
      </c>
      <c r="D16074">
        <v>-97.857093000000006</v>
      </c>
      <c r="L16074" s="4">
        <f t="shared" si="251"/>
        <v>0</v>
      </c>
    </row>
    <row r="16075" spans="2:12" x14ac:dyDescent="0.3">
      <c r="B16075" t="s">
        <v>11</v>
      </c>
      <c r="C16075">
        <v>22.232372999999999</v>
      </c>
      <c r="D16075">
        <v>-97.858294000000001</v>
      </c>
      <c r="L16075" s="4">
        <f t="shared" si="251"/>
        <v>0</v>
      </c>
    </row>
    <row r="16076" spans="2:12" x14ac:dyDescent="0.3">
      <c r="B16076" t="s">
        <v>11</v>
      </c>
      <c r="C16076">
        <v>22.232372999999999</v>
      </c>
      <c r="D16076">
        <v>-97.858294000000001</v>
      </c>
      <c r="L16076" s="4">
        <f t="shared" si="251"/>
        <v>0</v>
      </c>
    </row>
    <row r="16077" spans="2:12" x14ac:dyDescent="0.3">
      <c r="B16077" t="s">
        <v>11</v>
      </c>
      <c r="C16077">
        <v>22.230283</v>
      </c>
      <c r="D16077">
        <v>-97.859791000000001</v>
      </c>
      <c r="L16077" s="4">
        <f t="shared" si="251"/>
        <v>0</v>
      </c>
    </row>
    <row r="16078" spans="2:12" x14ac:dyDescent="0.3">
      <c r="B16078" t="s">
        <v>11</v>
      </c>
      <c r="C16078">
        <v>22.230283</v>
      </c>
      <c r="D16078">
        <v>-97.859791000000001</v>
      </c>
      <c r="L16078" s="4">
        <f t="shared" si="251"/>
        <v>0</v>
      </c>
    </row>
    <row r="16079" spans="2:12" x14ac:dyDescent="0.3">
      <c r="B16079" t="s">
        <v>11</v>
      </c>
      <c r="C16079">
        <v>22.230277999999998</v>
      </c>
      <c r="D16079">
        <v>-97.859495999999993</v>
      </c>
      <c r="L16079" s="4">
        <f t="shared" si="251"/>
        <v>0</v>
      </c>
    </row>
    <row r="16080" spans="2:12" x14ac:dyDescent="0.3">
      <c r="B16080" t="s">
        <v>11</v>
      </c>
      <c r="C16080">
        <v>22.230277999999998</v>
      </c>
      <c r="D16080">
        <v>-97.859495999999993</v>
      </c>
      <c r="L16080" s="4">
        <f t="shared" si="251"/>
        <v>0</v>
      </c>
    </row>
    <row r="16081" spans="2:12" x14ac:dyDescent="0.3">
      <c r="B16081" t="s">
        <v>11</v>
      </c>
      <c r="C16081">
        <v>22.228124000000001</v>
      </c>
      <c r="D16081">
        <v>-97.859266000000005</v>
      </c>
      <c r="L16081" s="4">
        <f t="shared" si="251"/>
        <v>0</v>
      </c>
    </row>
    <row r="16082" spans="2:12" x14ac:dyDescent="0.3">
      <c r="B16082" t="s">
        <v>11</v>
      </c>
      <c r="C16082">
        <v>22.228124000000001</v>
      </c>
      <c r="D16082">
        <v>-97.859266000000005</v>
      </c>
      <c r="L16082" s="4">
        <f t="shared" si="251"/>
        <v>0</v>
      </c>
    </row>
    <row r="16083" spans="2:12" x14ac:dyDescent="0.3">
      <c r="B16083" t="s">
        <v>11</v>
      </c>
      <c r="C16083">
        <v>22.22551</v>
      </c>
      <c r="D16083">
        <v>-97.856757999999999</v>
      </c>
      <c r="L16083" s="4">
        <f t="shared" si="251"/>
        <v>0</v>
      </c>
    </row>
    <row r="16084" spans="2:12" x14ac:dyDescent="0.3">
      <c r="B16084" t="s">
        <v>11</v>
      </c>
      <c r="C16084">
        <v>22.22551</v>
      </c>
      <c r="D16084">
        <v>-97.856757999999999</v>
      </c>
      <c r="L16084" s="4">
        <f t="shared" si="251"/>
        <v>0</v>
      </c>
    </row>
    <row r="16085" spans="2:12" x14ac:dyDescent="0.3">
      <c r="B16085" t="s">
        <v>11</v>
      </c>
      <c r="C16085">
        <v>22.225470000000001</v>
      </c>
      <c r="D16085">
        <v>-97.857817999999995</v>
      </c>
      <c r="L16085" s="4">
        <f t="shared" si="251"/>
        <v>0</v>
      </c>
    </row>
    <row r="16086" spans="2:12" x14ac:dyDescent="0.3">
      <c r="B16086" t="s">
        <v>11</v>
      </c>
      <c r="C16086">
        <v>22.225470000000001</v>
      </c>
      <c r="D16086">
        <v>-97.857817999999995</v>
      </c>
      <c r="L16086" s="4">
        <f t="shared" si="251"/>
        <v>0</v>
      </c>
    </row>
    <row r="16087" spans="2:12" x14ac:dyDescent="0.3">
      <c r="B16087" t="s">
        <v>11</v>
      </c>
      <c r="C16087">
        <v>22.223579999999998</v>
      </c>
      <c r="D16087">
        <v>-97.856397999999999</v>
      </c>
      <c r="L16087" s="4">
        <f t="shared" si="251"/>
        <v>0</v>
      </c>
    </row>
    <row r="16088" spans="2:12" x14ac:dyDescent="0.3">
      <c r="B16088" t="s">
        <v>11</v>
      </c>
      <c r="C16088">
        <v>22.223579999999998</v>
      </c>
      <c r="D16088">
        <v>-97.856397999999999</v>
      </c>
      <c r="L16088" s="4">
        <f t="shared" si="251"/>
        <v>0</v>
      </c>
    </row>
    <row r="16089" spans="2:12" x14ac:dyDescent="0.3">
      <c r="B16089" t="s">
        <v>11</v>
      </c>
      <c r="C16089">
        <v>22.222894</v>
      </c>
      <c r="D16089">
        <v>-97.850434000000007</v>
      </c>
      <c r="L16089" s="4">
        <f t="shared" si="251"/>
        <v>0</v>
      </c>
    </row>
    <row r="16090" spans="2:12" x14ac:dyDescent="0.3">
      <c r="B16090" t="s">
        <v>11</v>
      </c>
      <c r="C16090">
        <v>22.222894</v>
      </c>
      <c r="D16090">
        <v>-97.850434000000007</v>
      </c>
      <c r="L16090" s="4">
        <f t="shared" si="251"/>
        <v>0</v>
      </c>
    </row>
    <row r="16091" spans="2:12" x14ac:dyDescent="0.3">
      <c r="B16091" t="s">
        <v>11</v>
      </c>
      <c r="C16091">
        <v>22.230685000000001</v>
      </c>
      <c r="D16091">
        <v>-97.846526999999995</v>
      </c>
      <c r="L16091" s="4">
        <f t="shared" si="251"/>
        <v>0</v>
      </c>
    </row>
    <row r="16092" spans="2:12" x14ac:dyDescent="0.3">
      <c r="B16092" t="s">
        <v>11</v>
      </c>
      <c r="C16092">
        <v>22.230685000000001</v>
      </c>
      <c r="D16092">
        <v>-97.846526999999995</v>
      </c>
      <c r="L16092" s="4">
        <f t="shared" si="251"/>
        <v>0</v>
      </c>
    </row>
    <row r="16093" spans="2:12" x14ac:dyDescent="0.3">
      <c r="B16093" t="s">
        <v>11</v>
      </c>
      <c r="C16093">
        <v>22.233446000000001</v>
      </c>
      <c r="D16093">
        <v>-97.848444000000001</v>
      </c>
      <c r="L16093" s="4">
        <f t="shared" si="251"/>
        <v>0</v>
      </c>
    </row>
    <row r="16094" spans="2:12" x14ac:dyDescent="0.3">
      <c r="B16094" t="s">
        <v>11</v>
      </c>
      <c r="C16094">
        <v>22.233446000000001</v>
      </c>
      <c r="D16094">
        <v>-97.848444000000001</v>
      </c>
      <c r="L16094" s="4">
        <f t="shared" si="251"/>
        <v>0</v>
      </c>
    </row>
    <row r="16095" spans="2:12" x14ac:dyDescent="0.3">
      <c r="B16095" t="s">
        <v>11</v>
      </c>
      <c r="C16095">
        <v>22.235219000000001</v>
      </c>
      <c r="D16095">
        <v>-97.849117000000007</v>
      </c>
      <c r="L16095" s="4">
        <f t="shared" si="251"/>
        <v>0</v>
      </c>
    </row>
    <row r="16096" spans="2:12" x14ac:dyDescent="0.3">
      <c r="B16096" t="s">
        <v>11</v>
      </c>
      <c r="C16096">
        <v>22.235219000000001</v>
      </c>
      <c r="D16096">
        <v>-97.849117000000007</v>
      </c>
      <c r="L16096" s="4">
        <f t="shared" si="251"/>
        <v>0</v>
      </c>
    </row>
    <row r="16097" spans="2:12" x14ac:dyDescent="0.3">
      <c r="B16097" t="s">
        <v>11</v>
      </c>
      <c r="C16097">
        <v>22.249435999999999</v>
      </c>
      <c r="D16097">
        <v>-97.858092999999997</v>
      </c>
      <c r="L16097" s="4">
        <f t="shared" si="251"/>
        <v>0</v>
      </c>
    </row>
    <row r="16098" spans="2:12" x14ac:dyDescent="0.3">
      <c r="B16098" t="s">
        <v>11</v>
      </c>
      <c r="C16098">
        <v>22.249435999999999</v>
      </c>
      <c r="D16098">
        <v>-97.858092999999997</v>
      </c>
      <c r="L16098" s="4">
        <f t="shared" si="251"/>
        <v>0</v>
      </c>
    </row>
    <row r="16099" spans="2:12" x14ac:dyDescent="0.3">
      <c r="B16099" t="s">
        <v>11</v>
      </c>
      <c r="C16099">
        <v>22.252452999999999</v>
      </c>
      <c r="D16099">
        <v>-97.858272999999997</v>
      </c>
      <c r="L16099" s="4">
        <f t="shared" si="251"/>
        <v>0</v>
      </c>
    </row>
    <row r="16100" spans="2:12" x14ac:dyDescent="0.3">
      <c r="B16100" t="s">
        <v>11</v>
      </c>
      <c r="C16100">
        <v>22.252452999999999</v>
      </c>
      <c r="D16100">
        <v>-97.858272999999997</v>
      </c>
      <c r="L16100" s="4">
        <f t="shared" si="251"/>
        <v>0</v>
      </c>
    </row>
    <row r="16101" spans="2:12" x14ac:dyDescent="0.3">
      <c r="B16101" t="s">
        <v>11</v>
      </c>
      <c r="C16101">
        <v>22.251383000000001</v>
      </c>
      <c r="D16101">
        <v>-97.861249000000001</v>
      </c>
      <c r="L16101" s="4">
        <f t="shared" si="251"/>
        <v>0</v>
      </c>
    </row>
    <row r="16102" spans="2:12" x14ac:dyDescent="0.3">
      <c r="B16102" t="s">
        <v>11</v>
      </c>
      <c r="C16102">
        <v>22.251383000000001</v>
      </c>
      <c r="D16102">
        <v>-97.861249000000001</v>
      </c>
      <c r="L16102" s="4">
        <f t="shared" si="251"/>
        <v>0</v>
      </c>
    </row>
    <row r="16103" spans="2:12" x14ac:dyDescent="0.3">
      <c r="B16103" t="s">
        <v>11</v>
      </c>
      <c r="C16103">
        <v>22.254391999999999</v>
      </c>
      <c r="D16103">
        <v>-97.864946000000003</v>
      </c>
      <c r="L16103" s="4">
        <f t="shared" si="251"/>
        <v>0</v>
      </c>
    </row>
    <row r="16104" spans="2:12" x14ac:dyDescent="0.3">
      <c r="B16104" t="s">
        <v>11</v>
      </c>
      <c r="C16104">
        <v>22.254391999999999</v>
      </c>
      <c r="D16104">
        <v>-97.864946000000003</v>
      </c>
      <c r="L16104" s="4">
        <f t="shared" si="251"/>
        <v>0</v>
      </c>
    </row>
    <row r="16105" spans="2:12" x14ac:dyDescent="0.3">
      <c r="B16105" t="s">
        <v>11</v>
      </c>
      <c r="C16105">
        <v>22.261441999999999</v>
      </c>
      <c r="D16105">
        <v>-97.861734999999996</v>
      </c>
      <c r="L16105" s="4">
        <f t="shared" si="251"/>
        <v>0</v>
      </c>
    </row>
    <row r="16106" spans="2:12" x14ac:dyDescent="0.3">
      <c r="B16106" t="s">
        <v>11</v>
      </c>
      <c r="C16106">
        <v>22.261441999999999</v>
      </c>
      <c r="D16106">
        <v>-97.861734999999996</v>
      </c>
      <c r="L16106" s="4">
        <f t="shared" si="251"/>
        <v>0</v>
      </c>
    </row>
    <row r="16107" spans="2:12" x14ac:dyDescent="0.3">
      <c r="B16107" t="s">
        <v>11</v>
      </c>
      <c r="C16107">
        <v>22.266974999999999</v>
      </c>
      <c r="D16107">
        <v>-97.859527</v>
      </c>
      <c r="L16107" s="4">
        <f t="shared" si="251"/>
        <v>0</v>
      </c>
    </row>
    <row r="16108" spans="2:12" x14ac:dyDescent="0.3">
      <c r="B16108" t="s">
        <v>11</v>
      </c>
      <c r="C16108">
        <v>22.266974999999999</v>
      </c>
      <c r="D16108">
        <v>-97.859527</v>
      </c>
      <c r="L16108" s="4">
        <f t="shared" si="251"/>
        <v>0</v>
      </c>
    </row>
    <row r="16109" spans="2:12" x14ac:dyDescent="0.3">
      <c r="B16109" t="s">
        <v>11</v>
      </c>
      <c r="C16109">
        <v>22.268331</v>
      </c>
      <c r="D16109">
        <v>-97.858968000000004</v>
      </c>
      <c r="L16109" s="4">
        <f t="shared" si="251"/>
        <v>0</v>
      </c>
    </row>
    <row r="16110" spans="2:12" x14ac:dyDescent="0.3">
      <c r="B16110" t="s">
        <v>11</v>
      </c>
      <c r="C16110">
        <v>22.274256999999999</v>
      </c>
      <c r="D16110">
        <v>-97.856925000000004</v>
      </c>
      <c r="L16110" s="4">
        <f t="shared" si="251"/>
        <v>0</v>
      </c>
    </row>
    <row r="16111" spans="2:12" x14ac:dyDescent="0.3">
      <c r="B16111" t="s">
        <v>11</v>
      </c>
      <c r="C16111">
        <v>22.274256999999999</v>
      </c>
      <c r="D16111">
        <v>-97.856925000000004</v>
      </c>
      <c r="L16111" s="4">
        <f t="shared" si="251"/>
        <v>0</v>
      </c>
    </row>
    <row r="16112" spans="2:12" x14ac:dyDescent="0.3">
      <c r="B16112" t="s">
        <v>11</v>
      </c>
      <c r="C16112">
        <v>22.276060999999999</v>
      </c>
      <c r="D16112">
        <v>-97.857031000000006</v>
      </c>
      <c r="L16112" s="4">
        <f t="shared" si="251"/>
        <v>0</v>
      </c>
    </row>
    <row r="16113" spans="2:12" x14ac:dyDescent="0.3">
      <c r="B16113" t="s">
        <v>11</v>
      </c>
      <c r="C16113">
        <v>22.276060999999999</v>
      </c>
      <c r="D16113">
        <v>-97.857031000000006</v>
      </c>
      <c r="L16113" s="4">
        <f t="shared" si="251"/>
        <v>0</v>
      </c>
    </row>
    <row r="16114" spans="2:12" x14ac:dyDescent="0.3">
      <c r="B16114" t="s">
        <v>11</v>
      </c>
      <c r="C16114">
        <v>22.278372000000001</v>
      </c>
      <c r="D16114">
        <v>-97.859245000000001</v>
      </c>
      <c r="L16114" s="4">
        <f t="shared" si="251"/>
        <v>0</v>
      </c>
    </row>
    <row r="16115" spans="2:12" x14ac:dyDescent="0.3">
      <c r="B16115" t="s">
        <v>11</v>
      </c>
      <c r="C16115">
        <v>22.278372000000001</v>
      </c>
      <c r="D16115">
        <v>-97.859245000000001</v>
      </c>
      <c r="L16115" s="4">
        <f t="shared" si="251"/>
        <v>0</v>
      </c>
    </row>
    <row r="16116" spans="2:12" x14ac:dyDescent="0.3">
      <c r="B16116" t="s">
        <v>11</v>
      </c>
      <c r="C16116">
        <v>22.280756</v>
      </c>
      <c r="D16116">
        <v>-97.862091000000007</v>
      </c>
      <c r="L16116" s="4">
        <f t="shared" si="251"/>
        <v>0</v>
      </c>
    </row>
    <row r="16117" spans="2:12" x14ac:dyDescent="0.3">
      <c r="B16117" t="s">
        <v>11</v>
      </c>
      <c r="C16117">
        <v>22.280756</v>
      </c>
      <c r="D16117">
        <v>-97.862091000000007</v>
      </c>
      <c r="L16117" s="4">
        <f t="shared" si="251"/>
        <v>0</v>
      </c>
    </row>
    <row r="16118" spans="2:12" x14ac:dyDescent="0.3">
      <c r="B16118" t="s">
        <v>11</v>
      </c>
      <c r="C16118">
        <v>22.281604999999999</v>
      </c>
      <c r="D16118">
        <v>-97.862933999999996</v>
      </c>
      <c r="L16118" s="4">
        <f t="shared" si="251"/>
        <v>0</v>
      </c>
    </row>
    <row r="16119" spans="2:12" x14ac:dyDescent="0.3">
      <c r="B16119" t="s">
        <v>11</v>
      </c>
      <c r="C16119">
        <v>22.281604999999999</v>
      </c>
      <c r="D16119">
        <v>-97.862933999999996</v>
      </c>
      <c r="L16119" s="4">
        <f t="shared" si="251"/>
        <v>0</v>
      </c>
    </row>
    <row r="16120" spans="2:12" x14ac:dyDescent="0.3">
      <c r="B16120" t="s">
        <v>11</v>
      </c>
      <c r="C16120">
        <v>22.283363999999999</v>
      </c>
      <c r="D16120">
        <v>-97.864300999999998</v>
      </c>
      <c r="L16120" s="4">
        <f t="shared" si="251"/>
        <v>0</v>
      </c>
    </row>
    <row r="16121" spans="2:12" x14ac:dyDescent="0.3">
      <c r="B16121" t="s">
        <v>11</v>
      </c>
      <c r="C16121">
        <v>22.283363999999999</v>
      </c>
      <c r="D16121">
        <v>-97.864300999999998</v>
      </c>
      <c r="L16121" s="4">
        <f t="shared" si="251"/>
        <v>0</v>
      </c>
    </row>
    <row r="16122" spans="2:12" x14ac:dyDescent="0.3">
      <c r="B16122" t="s">
        <v>11</v>
      </c>
      <c r="C16122">
        <v>22.286407000000001</v>
      </c>
      <c r="D16122">
        <v>-97.867609000000002</v>
      </c>
      <c r="L16122" s="4">
        <f t="shared" si="251"/>
        <v>0</v>
      </c>
    </row>
    <row r="16123" spans="2:12" x14ac:dyDescent="0.3">
      <c r="B16123" t="s">
        <v>11</v>
      </c>
      <c r="C16123">
        <v>22.286407000000001</v>
      </c>
      <c r="D16123">
        <v>-97.867609000000002</v>
      </c>
      <c r="L16123" s="4">
        <f t="shared" si="251"/>
        <v>0</v>
      </c>
    </row>
    <row r="16124" spans="2:12" x14ac:dyDescent="0.3">
      <c r="B16124" t="s">
        <v>11</v>
      </c>
      <c r="C16124">
        <v>22.29034</v>
      </c>
      <c r="D16124">
        <v>-97.872155000000006</v>
      </c>
      <c r="L16124" s="4">
        <f t="shared" si="251"/>
        <v>0</v>
      </c>
    </row>
    <row r="16125" spans="2:12" x14ac:dyDescent="0.3">
      <c r="B16125" t="s">
        <v>11</v>
      </c>
      <c r="C16125">
        <v>22.29034</v>
      </c>
      <c r="D16125">
        <v>-97.872155000000006</v>
      </c>
      <c r="L16125" s="4">
        <f t="shared" si="251"/>
        <v>0</v>
      </c>
    </row>
    <row r="16126" spans="2:12" x14ac:dyDescent="0.3">
      <c r="B16126" t="s">
        <v>11</v>
      </c>
      <c r="C16126">
        <v>22.293130000000001</v>
      </c>
      <c r="D16126">
        <v>-97.874352000000002</v>
      </c>
      <c r="L16126" s="4">
        <f t="shared" si="251"/>
        <v>0</v>
      </c>
    </row>
    <row r="16127" spans="2:12" x14ac:dyDescent="0.3">
      <c r="B16127" t="s">
        <v>11</v>
      </c>
      <c r="C16127">
        <v>21.492737999999999</v>
      </c>
      <c r="D16127">
        <v>-104.89603700000001</v>
      </c>
      <c r="L16127" s="4">
        <f t="shared" si="251"/>
        <v>0</v>
      </c>
    </row>
    <row r="16128" spans="2:12" x14ac:dyDescent="0.3">
      <c r="B16128" t="s">
        <v>11</v>
      </c>
      <c r="C16128">
        <v>21.488305</v>
      </c>
      <c r="D16128">
        <v>-104.894642</v>
      </c>
      <c r="L16128" s="4">
        <f t="shared" si="251"/>
        <v>0</v>
      </c>
    </row>
    <row r="16129" spans="2:12" x14ac:dyDescent="0.3">
      <c r="B16129" t="s">
        <v>11</v>
      </c>
      <c r="C16129">
        <v>21.478964000000001</v>
      </c>
      <c r="D16129">
        <v>-104.89160800000001</v>
      </c>
      <c r="L16129" s="4">
        <f t="shared" si="251"/>
        <v>0</v>
      </c>
    </row>
    <row r="16130" spans="2:12" x14ac:dyDescent="0.3">
      <c r="B16130" t="s">
        <v>11</v>
      </c>
      <c r="C16130">
        <v>21.474833</v>
      </c>
      <c r="D16130">
        <v>-104.890314</v>
      </c>
      <c r="L16130" s="4">
        <f t="shared" si="251"/>
        <v>0</v>
      </c>
    </row>
    <row r="16131" spans="2:12" x14ac:dyDescent="0.3">
      <c r="B16131" t="s">
        <v>11</v>
      </c>
      <c r="C16131">
        <v>21.472256000000002</v>
      </c>
      <c r="D16131">
        <v>-104.889473</v>
      </c>
      <c r="L16131" s="4">
        <f t="shared" ref="L16131:L16194" si="252">+K16131*J16131</f>
        <v>0</v>
      </c>
    </row>
    <row r="16132" spans="2:12" x14ac:dyDescent="0.3">
      <c r="B16132" t="s">
        <v>11</v>
      </c>
      <c r="C16132">
        <v>21.472216</v>
      </c>
      <c r="D16132">
        <v>-104.88923699999999</v>
      </c>
      <c r="L16132" s="4">
        <f t="shared" si="252"/>
        <v>0</v>
      </c>
    </row>
    <row r="16133" spans="2:12" x14ac:dyDescent="0.3">
      <c r="B16133" t="s">
        <v>11</v>
      </c>
      <c r="C16133">
        <v>21.474450999999998</v>
      </c>
      <c r="D16133">
        <v>-104.889954</v>
      </c>
      <c r="L16133" s="4">
        <f t="shared" si="252"/>
        <v>0</v>
      </c>
    </row>
    <row r="16134" spans="2:12" x14ac:dyDescent="0.3">
      <c r="B16134" t="s">
        <v>11</v>
      </c>
      <c r="C16134">
        <v>21.478994</v>
      </c>
      <c r="D16134">
        <v>-104.891392</v>
      </c>
      <c r="L16134" s="4">
        <f t="shared" si="252"/>
        <v>0</v>
      </c>
    </row>
    <row r="16135" spans="2:12" x14ac:dyDescent="0.3">
      <c r="B16135" t="s">
        <v>11</v>
      </c>
      <c r="C16135">
        <v>21.488406999999999</v>
      </c>
      <c r="D16135">
        <v>-104.894368</v>
      </c>
      <c r="L16135" s="4">
        <f t="shared" si="252"/>
        <v>0</v>
      </c>
    </row>
    <row r="16136" spans="2:12" x14ac:dyDescent="0.3">
      <c r="B16136" t="s">
        <v>11</v>
      </c>
      <c r="C16136">
        <v>21.486898</v>
      </c>
      <c r="D16136">
        <v>-104.887468</v>
      </c>
      <c r="L16136" s="4">
        <f t="shared" si="252"/>
        <v>0</v>
      </c>
    </row>
    <row r="16137" spans="2:12" x14ac:dyDescent="0.3">
      <c r="B16137" t="s">
        <v>11</v>
      </c>
      <c r="C16137">
        <v>21.492024000000001</v>
      </c>
      <c r="D16137">
        <v>-104.88189800000001</v>
      </c>
      <c r="L16137" s="4">
        <f t="shared" si="252"/>
        <v>0</v>
      </c>
    </row>
    <row r="16138" spans="2:12" x14ac:dyDescent="0.3">
      <c r="B16138" t="s">
        <v>11</v>
      </c>
      <c r="C16138">
        <v>21.492024000000001</v>
      </c>
      <c r="D16138">
        <v>-104.88189800000001</v>
      </c>
      <c r="L16138" s="4">
        <f t="shared" si="252"/>
        <v>0</v>
      </c>
    </row>
    <row r="16139" spans="2:12" x14ac:dyDescent="0.3">
      <c r="B16139" t="s">
        <v>11</v>
      </c>
      <c r="C16139">
        <v>21.494091000000001</v>
      </c>
      <c r="D16139">
        <v>-104.881961</v>
      </c>
      <c r="L16139" s="4">
        <f t="shared" si="252"/>
        <v>0</v>
      </c>
    </row>
    <row r="16140" spans="2:12" x14ac:dyDescent="0.3">
      <c r="B16140" t="s">
        <v>11</v>
      </c>
      <c r="C16140">
        <v>21.496590000000001</v>
      </c>
      <c r="D16140">
        <v>-104.884168</v>
      </c>
      <c r="L16140" s="4">
        <f t="shared" si="252"/>
        <v>0</v>
      </c>
    </row>
    <row r="16141" spans="2:12" x14ac:dyDescent="0.3">
      <c r="B16141" t="s">
        <v>11</v>
      </c>
      <c r="C16141">
        <v>21.496590000000001</v>
      </c>
      <c r="D16141">
        <v>-104.884168</v>
      </c>
      <c r="L16141" s="4">
        <f t="shared" si="252"/>
        <v>0</v>
      </c>
    </row>
    <row r="16142" spans="2:12" x14ac:dyDescent="0.3">
      <c r="B16142" t="s">
        <v>11</v>
      </c>
      <c r="C16142">
        <v>21.497501</v>
      </c>
      <c r="D16142">
        <v>-104.885096</v>
      </c>
      <c r="L16142" s="4">
        <f t="shared" si="252"/>
        <v>0</v>
      </c>
    </row>
    <row r="16143" spans="2:12" x14ac:dyDescent="0.3">
      <c r="B16143" t="s">
        <v>11</v>
      </c>
      <c r="C16143">
        <v>21.499545000000001</v>
      </c>
      <c r="D16143">
        <v>-104.8871</v>
      </c>
      <c r="L16143" s="4">
        <f t="shared" si="252"/>
        <v>0</v>
      </c>
    </row>
    <row r="16144" spans="2:12" x14ac:dyDescent="0.3">
      <c r="B16144" t="s">
        <v>11</v>
      </c>
      <c r="C16144">
        <v>21.502942999999998</v>
      </c>
      <c r="D16144">
        <v>-104.891856</v>
      </c>
      <c r="L16144" s="4">
        <f t="shared" si="252"/>
        <v>0</v>
      </c>
    </row>
    <row r="16145" spans="2:12" x14ac:dyDescent="0.3">
      <c r="B16145" t="s">
        <v>11</v>
      </c>
      <c r="C16145">
        <v>21.496627</v>
      </c>
      <c r="D16145">
        <v>-104.88461599999999</v>
      </c>
      <c r="L16145" s="4">
        <f t="shared" si="252"/>
        <v>0</v>
      </c>
    </row>
    <row r="16146" spans="2:12" x14ac:dyDescent="0.3">
      <c r="B16146" t="s">
        <v>11</v>
      </c>
      <c r="C16146">
        <v>21.496627</v>
      </c>
      <c r="D16146">
        <v>-104.88461599999999</v>
      </c>
      <c r="L16146" s="4">
        <f t="shared" si="252"/>
        <v>0</v>
      </c>
    </row>
    <row r="16147" spans="2:12" x14ac:dyDescent="0.3">
      <c r="B16147" t="s">
        <v>11</v>
      </c>
      <c r="C16147">
        <v>21.492888000000001</v>
      </c>
      <c r="D16147">
        <v>-107.88079399999999</v>
      </c>
      <c r="L16147" s="4">
        <f t="shared" si="252"/>
        <v>0</v>
      </c>
    </row>
    <row r="16148" spans="2:12" x14ac:dyDescent="0.3">
      <c r="B16148" t="s">
        <v>11</v>
      </c>
      <c r="C16148">
        <v>21.492888000000001</v>
      </c>
      <c r="D16148">
        <v>-107.88079399999999</v>
      </c>
      <c r="L16148" s="4">
        <f t="shared" si="252"/>
        <v>0</v>
      </c>
    </row>
    <row r="16149" spans="2:12" x14ac:dyDescent="0.3">
      <c r="B16149" t="s">
        <v>11</v>
      </c>
      <c r="C16149">
        <v>21.486058</v>
      </c>
      <c r="D16149">
        <v>-104.877183</v>
      </c>
      <c r="L16149" s="4">
        <f t="shared" si="252"/>
        <v>0</v>
      </c>
    </row>
    <row r="16150" spans="2:12" x14ac:dyDescent="0.3">
      <c r="B16150" t="s">
        <v>11</v>
      </c>
      <c r="C16150">
        <v>21.486058</v>
      </c>
      <c r="D16150">
        <v>-104.877183</v>
      </c>
      <c r="L16150" s="4">
        <f t="shared" si="252"/>
        <v>0</v>
      </c>
    </row>
    <row r="16151" spans="2:12" x14ac:dyDescent="0.3">
      <c r="B16151" t="s">
        <v>11</v>
      </c>
      <c r="C16151">
        <v>21.48489</v>
      </c>
      <c r="D16151">
        <v>-104.876442</v>
      </c>
      <c r="L16151" s="4">
        <f t="shared" si="252"/>
        <v>0</v>
      </c>
    </row>
    <row r="16152" spans="2:12" x14ac:dyDescent="0.3">
      <c r="B16152" t="s">
        <v>11</v>
      </c>
      <c r="C16152">
        <v>21.48489</v>
      </c>
      <c r="D16152">
        <v>-104.876442</v>
      </c>
      <c r="L16152" s="4">
        <f t="shared" si="252"/>
        <v>0</v>
      </c>
    </row>
    <row r="16153" spans="2:12" x14ac:dyDescent="0.3">
      <c r="B16153" t="s">
        <v>11</v>
      </c>
      <c r="C16153">
        <v>21.481266000000002</v>
      </c>
      <c r="D16153">
        <v>-104.875777</v>
      </c>
      <c r="L16153" s="4">
        <f t="shared" si="252"/>
        <v>0</v>
      </c>
    </row>
    <row r="16154" spans="2:12" x14ac:dyDescent="0.3">
      <c r="B16154" t="s">
        <v>11</v>
      </c>
      <c r="C16154">
        <v>21.476008</v>
      </c>
      <c r="D16154">
        <v>-104.864921</v>
      </c>
      <c r="L16154" s="4">
        <f t="shared" si="252"/>
        <v>0</v>
      </c>
    </row>
    <row r="16155" spans="2:12" x14ac:dyDescent="0.3">
      <c r="B16155" t="s">
        <v>11</v>
      </c>
      <c r="C16155">
        <v>21.474938999999999</v>
      </c>
      <c r="D16155">
        <v>-104.86919</v>
      </c>
      <c r="L16155" s="4">
        <f t="shared" si="252"/>
        <v>0</v>
      </c>
    </row>
    <row r="16156" spans="2:12" x14ac:dyDescent="0.3">
      <c r="B16156" t="s">
        <v>11</v>
      </c>
      <c r="C16156">
        <v>21.745488000000002</v>
      </c>
      <c r="D16156">
        <v>-104.862497</v>
      </c>
      <c r="L16156" s="4">
        <f t="shared" si="252"/>
        <v>0</v>
      </c>
    </row>
    <row r="16157" spans="2:12" x14ac:dyDescent="0.3">
      <c r="B16157" t="s">
        <v>11</v>
      </c>
      <c r="C16157">
        <v>21.480488000000001</v>
      </c>
      <c r="D16157">
        <v>-104.851162</v>
      </c>
      <c r="L16157" s="4">
        <f t="shared" si="252"/>
        <v>0</v>
      </c>
    </row>
    <row r="16158" spans="2:12" x14ac:dyDescent="0.3">
      <c r="B16158" t="s">
        <v>11</v>
      </c>
      <c r="C16158">
        <v>21.480488000000001</v>
      </c>
      <c r="D16158">
        <v>-104.851162</v>
      </c>
      <c r="L16158" s="4">
        <f t="shared" si="252"/>
        <v>0</v>
      </c>
    </row>
    <row r="16159" spans="2:12" x14ac:dyDescent="0.3">
      <c r="B16159" t="s">
        <v>11</v>
      </c>
      <c r="C16159">
        <v>21.488824999999999</v>
      </c>
      <c r="D16159">
        <v>-104.855822</v>
      </c>
      <c r="L16159" s="4">
        <f t="shared" si="252"/>
        <v>0</v>
      </c>
    </row>
    <row r="16160" spans="2:12" x14ac:dyDescent="0.3">
      <c r="B16160" t="s">
        <v>11</v>
      </c>
      <c r="C16160">
        <v>21.488824999999999</v>
      </c>
      <c r="D16160">
        <v>-104.855822</v>
      </c>
      <c r="L16160" s="4">
        <f t="shared" si="252"/>
        <v>0</v>
      </c>
    </row>
    <row r="16161" spans="2:12" x14ac:dyDescent="0.3">
      <c r="B16161" t="s">
        <v>11</v>
      </c>
      <c r="C16161">
        <v>21.488824999999999</v>
      </c>
      <c r="D16161">
        <v>-104.855822</v>
      </c>
      <c r="L16161" s="4">
        <f t="shared" si="252"/>
        <v>0</v>
      </c>
    </row>
    <row r="16162" spans="2:12" x14ac:dyDescent="0.3">
      <c r="B16162" t="s">
        <v>11</v>
      </c>
      <c r="C16162">
        <v>21.487791000000001</v>
      </c>
      <c r="D16162">
        <v>-104.85410899999999</v>
      </c>
      <c r="L16162" s="4">
        <f t="shared" si="252"/>
        <v>0</v>
      </c>
    </row>
    <row r="16163" spans="2:12" x14ac:dyDescent="0.3">
      <c r="B16163" t="s">
        <v>11</v>
      </c>
      <c r="C16163">
        <v>21.487791000000001</v>
      </c>
      <c r="D16163">
        <v>-104.85410899999999</v>
      </c>
      <c r="L16163" s="4">
        <f t="shared" si="252"/>
        <v>0</v>
      </c>
    </row>
    <row r="16164" spans="2:12" x14ac:dyDescent="0.3">
      <c r="B16164" t="s">
        <v>11</v>
      </c>
      <c r="C16164">
        <v>21.493348000000001</v>
      </c>
      <c r="D16164">
        <v>-104.865707</v>
      </c>
      <c r="L16164" s="4">
        <f t="shared" si="252"/>
        <v>0</v>
      </c>
    </row>
    <row r="16165" spans="2:12" x14ac:dyDescent="0.3">
      <c r="B16165" t="s">
        <v>11</v>
      </c>
      <c r="C16165">
        <v>21.493348000000001</v>
      </c>
      <c r="D16165">
        <v>-104.865707</v>
      </c>
      <c r="L16165" s="4">
        <f t="shared" si="252"/>
        <v>0</v>
      </c>
    </row>
    <row r="16166" spans="2:12" x14ac:dyDescent="0.3">
      <c r="B16166" t="s">
        <v>11</v>
      </c>
      <c r="C16166">
        <v>21.493372999999998</v>
      </c>
      <c r="D16166">
        <v>-104.86543399999999</v>
      </c>
      <c r="L16166" s="4">
        <f t="shared" si="252"/>
        <v>0</v>
      </c>
    </row>
    <row r="16167" spans="2:12" x14ac:dyDescent="0.3">
      <c r="B16167" t="s">
        <v>11</v>
      </c>
      <c r="C16167">
        <v>21.493372999999998</v>
      </c>
      <c r="D16167">
        <v>-104.86543399999999</v>
      </c>
      <c r="L16167" s="4">
        <f t="shared" si="252"/>
        <v>0</v>
      </c>
    </row>
    <row r="16168" spans="2:12" x14ac:dyDescent="0.3">
      <c r="B16168" t="s">
        <v>11</v>
      </c>
      <c r="C16168">
        <v>21.49775</v>
      </c>
      <c r="D16168">
        <v>-104.87375900000001</v>
      </c>
      <c r="L16168" s="4">
        <f t="shared" si="252"/>
        <v>0</v>
      </c>
    </row>
    <row r="16169" spans="2:12" x14ac:dyDescent="0.3">
      <c r="B16169" t="s">
        <v>11</v>
      </c>
      <c r="C16169">
        <v>21.49775</v>
      </c>
      <c r="D16169">
        <v>-104.87375900000001</v>
      </c>
      <c r="L16169" s="4">
        <f t="shared" si="252"/>
        <v>0</v>
      </c>
    </row>
    <row r="16170" spans="2:12" x14ac:dyDescent="0.3">
      <c r="B16170" t="s">
        <v>11</v>
      </c>
      <c r="C16170">
        <v>21.509685999999999</v>
      </c>
      <c r="D16170">
        <v>-104.879362</v>
      </c>
      <c r="L16170" s="4">
        <f t="shared" si="252"/>
        <v>0</v>
      </c>
    </row>
    <row r="16171" spans="2:12" x14ac:dyDescent="0.3">
      <c r="B16171" t="s">
        <v>11</v>
      </c>
      <c r="C16171">
        <v>21.527246999999999</v>
      </c>
      <c r="D16171">
        <v>-104.87785700000001</v>
      </c>
      <c r="L16171" s="4">
        <f t="shared" si="252"/>
        <v>0</v>
      </c>
    </row>
    <row r="16172" spans="2:12" x14ac:dyDescent="0.3">
      <c r="B16172" t="s">
        <v>11</v>
      </c>
      <c r="C16172">
        <v>21.514773999999999</v>
      </c>
      <c r="D16172">
        <v>-104.889554</v>
      </c>
      <c r="L16172" s="4">
        <f t="shared" si="252"/>
        <v>0</v>
      </c>
    </row>
    <row r="16173" spans="2:12" x14ac:dyDescent="0.3">
      <c r="B16173" t="s">
        <v>11</v>
      </c>
      <c r="C16173">
        <v>21.5105</v>
      </c>
      <c r="D16173">
        <v>-104.893134</v>
      </c>
      <c r="L16173" s="4">
        <f t="shared" si="252"/>
        <v>0</v>
      </c>
    </row>
    <row r="16174" spans="2:12" x14ac:dyDescent="0.3">
      <c r="B16174" t="s">
        <v>11</v>
      </c>
      <c r="C16174">
        <v>21.508877999999999</v>
      </c>
      <c r="D16174">
        <v>-104.893756</v>
      </c>
      <c r="L16174" s="4">
        <f t="shared" si="252"/>
        <v>0</v>
      </c>
    </row>
    <row r="16175" spans="2:12" x14ac:dyDescent="0.3">
      <c r="B16175" t="s">
        <v>11</v>
      </c>
      <c r="C16175">
        <v>21.51089</v>
      </c>
      <c r="D16175">
        <v>-104.899072</v>
      </c>
      <c r="L16175" s="4">
        <f t="shared" si="252"/>
        <v>0</v>
      </c>
    </row>
    <row r="16176" spans="2:12" x14ac:dyDescent="0.3">
      <c r="B16176" t="s">
        <v>11</v>
      </c>
      <c r="C16176">
        <v>21.511115</v>
      </c>
      <c r="D16176">
        <v>-104.904698</v>
      </c>
      <c r="L16176" s="4">
        <f t="shared" si="252"/>
        <v>0</v>
      </c>
    </row>
    <row r="16177" spans="2:12" x14ac:dyDescent="0.3">
      <c r="B16177" t="s">
        <v>11</v>
      </c>
      <c r="C16177">
        <v>21.520737</v>
      </c>
      <c r="D16177">
        <v>-104.921581</v>
      </c>
      <c r="L16177" s="4">
        <f t="shared" si="252"/>
        <v>0</v>
      </c>
    </row>
    <row r="16178" spans="2:12" x14ac:dyDescent="0.3">
      <c r="B16178" t="s">
        <v>11</v>
      </c>
      <c r="C16178">
        <v>25.575334000000002</v>
      </c>
      <c r="D16178">
        <v>-103.414068</v>
      </c>
      <c r="L16178" s="4">
        <f t="shared" si="252"/>
        <v>0</v>
      </c>
    </row>
    <row r="16179" spans="2:12" x14ac:dyDescent="0.3">
      <c r="B16179" t="s">
        <v>11</v>
      </c>
      <c r="C16179">
        <v>25.568584999999999</v>
      </c>
      <c r="D16179">
        <v>-103.423481</v>
      </c>
      <c r="L16179" s="4">
        <f t="shared" si="252"/>
        <v>0</v>
      </c>
    </row>
    <row r="16180" spans="2:12" x14ac:dyDescent="0.3">
      <c r="B16180" t="s">
        <v>11</v>
      </c>
      <c r="C16180">
        <v>25.568584999999999</v>
      </c>
      <c r="D16180">
        <v>-103.423481</v>
      </c>
      <c r="L16180" s="4">
        <f t="shared" si="252"/>
        <v>0</v>
      </c>
    </row>
    <row r="16181" spans="2:12" x14ac:dyDescent="0.3">
      <c r="B16181" t="s">
        <v>11</v>
      </c>
      <c r="C16181">
        <v>25.552948000000001</v>
      </c>
      <c r="D16181">
        <v>-103.442528</v>
      </c>
      <c r="L16181" s="4">
        <f t="shared" si="252"/>
        <v>0</v>
      </c>
    </row>
    <row r="16182" spans="2:12" x14ac:dyDescent="0.3">
      <c r="B16182" t="s">
        <v>11</v>
      </c>
      <c r="C16182">
        <v>25.555823</v>
      </c>
      <c r="D16182">
        <v>-103.43883599999999</v>
      </c>
      <c r="L16182" s="4">
        <f t="shared" si="252"/>
        <v>0</v>
      </c>
    </row>
    <row r="16183" spans="2:12" x14ac:dyDescent="0.3">
      <c r="B16183" t="s">
        <v>11</v>
      </c>
      <c r="C16183">
        <v>25.555823</v>
      </c>
      <c r="D16183">
        <v>-103.43883599999999</v>
      </c>
      <c r="L16183" s="4">
        <f t="shared" si="252"/>
        <v>0</v>
      </c>
    </row>
    <row r="16184" spans="2:12" x14ac:dyDescent="0.3">
      <c r="B16184" t="s">
        <v>11</v>
      </c>
      <c r="C16184">
        <v>25.564012000000002</v>
      </c>
      <c r="D16184">
        <v>-103.440957</v>
      </c>
      <c r="L16184" s="4">
        <f t="shared" si="252"/>
        <v>0</v>
      </c>
    </row>
    <row r="16185" spans="2:12" x14ac:dyDescent="0.3">
      <c r="B16185" t="s">
        <v>11</v>
      </c>
      <c r="C16185">
        <v>25.563566000000002</v>
      </c>
      <c r="D16185">
        <v>-103.441965</v>
      </c>
      <c r="L16185" s="4">
        <f t="shared" si="252"/>
        <v>0</v>
      </c>
    </row>
    <row r="16186" spans="2:12" x14ac:dyDescent="0.3">
      <c r="B16186" t="s">
        <v>11</v>
      </c>
      <c r="C16186">
        <v>25.544167999999999</v>
      </c>
      <c r="D16186">
        <v>-103.46088</v>
      </c>
      <c r="L16186" s="4">
        <f t="shared" si="252"/>
        <v>0</v>
      </c>
    </row>
    <row r="16187" spans="2:12" x14ac:dyDescent="0.3">
      <c r="B16187" t="s">
        <v>11</v>
      </c>
      <c r="C16187">
        <v>25.543237000000001</v>
      </c>
      <c r="D16187">
        <v>-103.457275</v>
      </c>
      <c r="L16187" s="4">
        <f t="shared" si="252"/>
        <v>0</v>
      </c>
    </row>
    <row r="16188" spans="2:12" x14ac:dyDescent="0.3">
      <c r="B16188" t="s">
        <v>11</v>
      </c>
      <c r="C16188">
        <v>25.541532</v>
      </c>
      <c r="D16188">
        <v>-103.464786</v>
      </c>
      <c r="L16188" s="4">
        <f t="shared" si="252"/>
        <v>0</v>
      </c>
    </row>
    <row r="16189" spans="2:12" x14ac:dyDescent="0.3">
      <c r="B16189" t="s">
        <v>11</v>
      </c>
      <c r="C16189">
        <v>25.541551999999999</v>
      </c>
      <c r="D16189">
        <v>-103.464786</v>
      </c>
      <c r="L16189" s="4">
        <f t="shared" si="252"/>
        <v>0</v>
      </c>
    </row>
    <row r="16190" spans="2:12" x14ac:dyDescent="0.3">
      <c r="B16190" t="s">
        <v>11</v>
      </c>
      <c r="C16190">
        <v>25.540994999999999</v>
      </c>
      <c r="D16190">
        <v>-103.46252200000001</v>
      </c>
      <c r="L16190" s="4">
        <f t="shared" si="252"/>
        <v>0</v>
      </c>
    </row>
    <row r="16191" spans="2:12" x14ac:dyDescent="0.3">
      <c r="B16191" t="s">
        <v>11</v>
      </c>
      <c r="C16191">
        <v>25.541281000000001</v>
      </c>
      <c r="D16191">
        <v>-103.46023700000001</v>
      </c>
      <c r="L16191" s="4">
        <f t="shared" si="252"/>
        <v>0</v>
      </c>
    </row>
    <row r="16192" spans="2:12" x14ac:dyDescent="0.3">
      <c r="B16192" t="s">
        <v>11</v>
      </c>
      <c r="C16192">
        <v>25.540351000000001</v>
      </c>
      <c r="D16192">
        <v>-103.46001699999999</v>
      </c>
      <c r="L16192" s="4">
        <f t="shared" si="252"/>
        <v>0</v>
      </c>
    </row>
    <row r="16193" spans="2:12" x14ac:dyDescent="0.3">
      <c r="B16193" t="s">
        <v>11</v>
      </c>
      <c r="C16193">
        <v>25.535731999999999</v>
      </c>
      <c r="D16193">
        <v>-103.457959</v>
      </c>
      <c r="L16193" s="4">
        <f t="shared" si="252"/>
        <v>0</v>
      </c>
    </row>
    <row r="16194" spans="2:12" x14ac:dyDescent="0.3">
      <c r="B16194" t="s">
        <v>11</v>
      </c>
      <c r="C16194">
        <v>25.537504999999999</v>
      </c>
      <c r="D16194">
        <v>-103.456879</v>
      </c>
      <c r="L16194" s="4">
        <f t="shared" si="252"/>
        <v>0</v>
      </c>
    </row>
    <row r="16195" spans="2:12" x14ac:dyDescent="0.3">
      <c r="B16195" t="s">
        <v>11</v>
      </c>
      <c r="C16195">
        <v>25.537504999999999</v>
      </c>
      <c r="D16195">
        <v>-103.456879</v>
      </c>
      <c r="L16195" s="4">
        <f t="shared" ref="L16195:L16258" si="253">+K16195*J16195</f>
        <v>0</v>
      </c>
    </row>
    <row r="16196" spans="2:12" x14ac:dyDescent="0.3">
      <c r="B16196" t="s">
        <v>11</v>
      </c>
      <c r="C16196">
        <v>25.538419999999999</v>
      </c>
      <c r="D16196">
        <v>-103.45601499999999</v>
      </c>
      <c r="L16196" s="4">
        <f t="shared" si="253"/>
        <v>0</v>
      </c>
    </row>
    <row r="16197" spans="2:12" x14ac:dyDescent="0.3">
      <c r="B16197" t="s">
        <v>11</v>
      </c>
      <c r="C16197">
        <v>25.538419999999999</v>
      </c>
      <c r="D16197">
        <v>-103.45601499999999</v>
      </c>
      <c r="L16197" s="4">
        <f t="shared" si="253"/>
        <v>0</v>
      </c>
    </row>
    <row r="16198" spans="2:12" x14ac:dyDescent="0.3">
      <c r="B16198" t="s">
        <v>11</v>
      </c>
      <c r="C16198">
        <v>25.537469999999999</v>
      </c>
      <c r="D16198">
        <v>-103.454925</v>
      </c>
      <c r="L16198" s="4">
        <f t="shared" si="253"/>
        <v>0</v>
      </c>
    </row>
    <row r="16199" spans="2:12" x14ac:dyDescent="0.3">
      <c r="B16199" t="s">
        <v>11</v>
      </c>
      <c r="C16199">
        <v>25.538356</v>
      </c>
      <c r="D16199">
        <v>-103.448949</v>
      </c>
      <c r="L16199" s="4">
        <f t="shared" si="253"/>
        <v>0</v>
      </c>
    </row>
    <row r="16200" spans="2:12" x14ac:dyDescent="0.3">
      <c r="B16200" t="s">
        <v>11</v>
      </c>
      <c r="C16200">
        <v>25.537436</v>
      </c>
      <c r="D16200">
        <v>-103.450762</v>
      </c>
      <c r="L16200" s="4">
        <f t="shared" si="253"/>
        <v>0</v>
      </c>
    </row>
    <row r="16201" spans="2:12" x14ac:dyDescent="0.3">
      <c r="B16201" t="s">
        <v>11</v>
      </c>
      <c r="C16201">
        <v>25.537436</v>
      </c>
      <c r="D16201">
        <v>-103.450762</v>
      </c>
      <c r="L16201" s="4">
        <f t="shared" si="253"/>
        <v>0</v>
      </c>
    </row>
    <row r="16202" spans="2:12" x14ac:dyDescent="0.3">
      <c r="B16202" t="s">
        <v>11</v>
      </c>
      <c r="C16202">
        <v>25.535810000000001</v>
      </c>
      <c r="D16202">
        <v>-103.44569799999999</v>
      </c>
      <c r="L16202" s="4">
        <f t="shared" si="253"/>
        <v>0</v>
      </c>
    </row>
    <row r="16203" spans="2:12" x14ac:dyDescent="0.3">
      <c r="B16203" t="s">
        <v>11</v>
      </c>
      <c r="C16203">
        <v>25.537417000000001</v>
      </c>
      <c r="D16203">
        <v>-103.44536600000001</v>
      </c>
      <c r="L16203" s="4">
        <f t="shared" si="253"/>
        <v>0</v>
      </c>
    </row>
    <row r="16204" spans="2:12" x14ac:dyDescent="0.3">
      <c r="B16204" t="s">
        <v>11</v>
      </c>
      <c r="C16204">
        <v>25.537417000000001</v>
      </c>
      <c r="D16204">
        <v>-103.446578</v>
      </c>
      <c r="L16204" s="4">
        <f t="shared" si="253"/>
        <v>0</v>
      </c>
    </row>
    <row r="16205" spans="2:12" x14ac:dyDescent="0.3">
      <c r="B16205" t="s">
        <v>11</v>
      </c>
      <c r="C16205">
        <v>25.538298000000001</v>
      </c>
      <c r="D16205">
        <v>-103.44559099999999</v>
      </c>
      <c r="L16205" s="4">
        <f t="shared" si="253"/>
        <v>0</v>
      </c>
    </row>
    <row r="16206" spans="2:12" x14ac:dyDescent="0.3">
      <c r="B16206" t="s">
        <v>11</v>
      </c>
      <c r="C16206">
        <v>25.538269</v>
      </c>
      <c r="D16206">
        <v>103.433424</v>
      </c>
      <c r="L16206" s="4">
        <f t="shared" si="253"/>
        <v>0</v>
      </c>
    </row>
    <row r="16207" spans="2:12" x14ac:dyDescent="0.3">
      <c r="B16207" t="s">
        <v>11</v>
      </c>
      <c r="C16207">
        <v>25.537378</v>
      </c>
      <c r="D16207">
        <v>-103.436536</v>
      </c>
      <c r="L16207" s="4">
        <f t="shared" si="253"/>
        <v>0</v>
      </c>
    </row>
    <row r="16208" spans="2:12" x14ac:dyDescent="0.3">
      <c r="B16208" t="s">
        <v>11</v>
      </c>
      <c r="C16208">
        <v>25.537378</v>
      </c>
      <c r="D16208">
        <v>-103.436536</v>
      </c>
      <c r="L16208" s="4">
        <f t="shared" si="253"/>
        <v>0</v>
      </c>
    </row>
    <row r="16209" spans="2:12" x14ac:dyDescent="0.3">
      <c r="B16209" t="s">
        <v>11</v>
      </c>
      <c r="C16209">
        <v>25.536749</v>
      </c>
      <c r="D16209">
        <v>-103.43429399999999</v>
      </c>
      <c r="L16209" s="4">
        <f t="shared" si="253"/>
        <v>0</v>
      </c>
    </row>
    <row r="16210" spans="2:12" x14ac:dyDescent="0.3">
      <c r="B16210" t="s">
        <v>11</v>
      </c>
      <c r="C16210">
        <v>25.536749</v>
      </c>
      <c r="D16210">
        <v>-103.43429399999999</v>
      </c>
      <c r="L16210" s="4">
        <f t="shared" si="253"/>
        <v>0</v>
      </c>
    </row>
    <row r="16211" spans="2:12" x14ac:dyDescent="0.3">
      <c r="B16211" t="s">
        <v>11</v>
      </c>
      <c r="C16211">
        <v>25.538326999999999</v>
      </c>
      <c r="D16211">
        <v>-103.433939</v>
      </c>
      <c r="L16211" s="4">
        <f t="shared" si="253"/>
        <v>0</v>
      </c>
    </row>
    <row r="16212" spans="2:12" x14ac:dyDescent="0.3">
      <c r="B16212" t="s">
        <v>11</v>
      </c>
      <c r="C16212">
        <v>25.538374999999998</v>
      </c>
      <c r="D16212">
        <v>-103.43094600000001</v>
      </c>
      <c r="L16212" s="4">
        <f t="shared" si="253"/>
        <v>0</v>
      </c>
    </row>
    <row r="16213" spans="2:12" x14ac:dyDescent="0.3">
      <c r="B16213" t="s">
        <v>11</v>
      </c>
      <c r="C16213">
        <v>25.538132999999998</v>
      </c>
      <c r="D16213">
        <v>-103.42923</v>
      </c>
      <c r="L16213" s="4">
        <f t="shared" si="253"/>
        <v>0</v>
      </c>
    </row>
    <row r="16214" spans="2:12" x14ac:dyDescent="0.3">
      <c r="B16214" t="s">
        <v>11</v>
      </c>
      <c r="C16214">
        <v>25.538132999999998</v>
      </c>
      <c r="D16214">
        <v>-103.42923</v>
      </c>
      <c r="L16214" s="4">
        <f t="shared" si="253"/>
        <v>0</v>
      </c>
    </row>
    <row r="16215" spans="2:12" x14ac:dyDescent="0.3">
      <c r="B16215" t="s">
        <v>11</v>
      </c>
      <c r="C16215">
        <v>25.538162</v>
      </c>
      <c r="D16215">
        <v>-103.42694400000001</v>
      </c>
      <c r="L16215" s="4">
        <f t="shared" si="253"/>
        <v>0</v>
      </c>
    </row>
    <row r="16216" spans="2:12" x14ac:dyDescent="0.3">
      <c r="B16216" t="s">
        <v>11</v>
      </c>
      <c r="C16216">
        <v>25.538001999999999</v>
      </c>
      <c r="D16216">
        <v>-103.416387</v>
      </c>
      <c r="L16216" s="4">
        <f t="shared" si="253"/>
        <v>0</v>
      </c>
    </row>
    <row r="16217" spans="2:12" x14ac:dyDescent="0.3">
      <c r="B16217" t="s">
        <v>11</v>
      </c>
      <c r="C16217">
        <v>25.537234999999999</v>
      </c>
      <c r="D16217">
        <v>-103.419434</v>
      </c>
      <c r="L16217" s="4">
        <f t="shared" si="253"/>
        <v>0</v>
      </c>
    </row>
    <row r="16218" spans="2:12" x14ac:dyDescent="0.3">
      <c r="B16218" t="s">
        <v>11</v>
      </c>
      <c r="C16218">
        <v>25.537246</v>
      </c>
      <c r="D16218">
        <v>-103.47758899999999</v>
      </c>
      <c r="L16218" s="4">
        <f t="shared" si="253"/>
        <v>0</v>
      </c>
    </row>
    <row r="16219" spans="2:12" x14ac:dyDescent="0.3">
      <c r="B16219" t="s">
        <v>11</v>
      </c>
      <c r="C16219">
        <v>25.537246</v>
      </c>
      <c r="D16219">
        <v>-103.47758899999999</v>
      </c>
      <c r="L16219" s="4">
        <f t="shared" si="253"/>
        <v>0</v>
      </c>
    </row>
    <row r="16220" spans="2:12" x14ac:dyDescent="0.3">
      <c r="B16220" t="s">
        <v>11</v>
      </c>
      <c r="C16220">
        <v>25.537303999999999</v>
      </c>
      <c r="D16220">
        <v>-103.428882</v>
      </c>
      <c r="L16220" s="4">
        <f t="shared" si="253"/>
        <v>0</v>
      </c>
    </row>
    <row r="16221" spans="2:12" x14ac:dyDescent="0.3">
      <c r="B16221" t="s">
        <v>11</v>
      </c>
      <c r="C16221">
        <v>25.539346999999999</v>
      </c>
      <c r="D16221">
        <v>-103.434332</v>
      </c>
      <c r="L16221" s="4">
        <f t="shared" si="253"/>
        <v>0</v>
      </c>
    </row>
    <row r="16222" spans="2:12" x14ac:dyDescent="0.3">
      <c r="B16222" t="s">
        <v>11</v>
      </c>
      <c r="C16222">
        <v>25.539346999999999</v>
      </c>
      <c r="D16222">
        <v>-103.434332</v>
      </c>
      <c r="L16222" s="4">
        <f t="shared" si="253"/>
        <v>0</v>
      </c>
    </row>
    <row r="16223" spans="2:12" x14ac:dyDescent="0.3">
      <c r="B16223" t="s">
        <v>11</v>
      </c>
      <c r="C16223">
        <v>25.541360000000001</v>
      </c>
      <c r="D16223">
        <v>-103.434343</v>
      </c>
      <c r="L16223" s="4">
        <f t="shared" si="253"/>
        <v>0</v>
      </c>
    </row>
    <row r="16224" spans="2:12" x14ac:dyDescent="0.3">
      <c r="B16224" t="s">
        <v>11</v>
      </c>
      <c r="C16224">
        <v>25.541360000000001</v>
      </c>
      <c r="D16224">
        <v>-103.434343</v>
      </c>
      <c r="L16224" s="4">
        <f t="shared" si="253"/>
        <v>0</v>
      </c>
    </row>
    <row r="16225" spans="2:12" x14ac:dyDescent="0.3">
      <c r="B16225" t="s">
        <v>11</v>
      </c>
      <c r="C16225">
        <v>25.543209000000001</v>
      </c>
      <c r="D16225">
        <v>-103.434364</v>
      </c>
      <c r="L16225" s="4">
        <f t="shared" si="253"/>
        <v>0</v>
      </c>
    </row>
    <row r="16226" spans="2:12" x14ac:dyDescent="0.3">
      <c r="B16226" t="s">
        <v>11</v>
      </c>
      <c r="C16226">
        <v>25.543209000000001</v>
      </c>
      <c r="D16226">
        <v>-103.434364</v>
      </c>
      <c r="L16226" s="4">
        <f t="shared" si="253"/>
        <v>0</v>
      </c>
    </row>
    <row r="16227" spans="2:12" x14ac:dyDescent="0.3">
      <c r="B16227" t="s">
        <v>11</v>
      </c>
      <c r="C16227">
        <v>25.544747999999998</v>
      </c>
      <c r="D16227">
        <v>-103.434214</v>
      </c>
      <c r="L16227" s="4">
        <f t="shared" si="253"/>
        <v>0</v>
      </c>
    </row>
    <row r="16228" spans="2:12" x14ac:dyDescent="0.3">
      <c r="B16228" t="s">
        <v>11</v>
      </c>
      <c r="C16228">
        <v>25.544747999999998</v>
      </c>
      <c r="D16228">
        <v>-103.434214</v>
      </c>
      <c r="L16228" s="4">
        <f t="shared" si="253"/>
        <v>0</v>
      </c>
    </row>
    <row r="16229" spans="2:12" x14ac:dyDescent="0.3">
      <c r="B16229" t="s">
        <v>11</v>
      </c>
      <c r="C16229">
        <v>25.552502</v>
      </c>
      <c r="D16229">
        <v>-103.434246</v>
      </c>
      <c r="L16229" s="4">
        <f t="shared" si="253"/>
        <v>0</v>
      </c>
    </row>
    <row r="16230" spans="2:12" x14ac:dyDescent="0.3">
      <c r="B16230" t="s">
        <v>11</v>
      </c>
      <c r="C16230">
        <v>25.552502</v>
      </c>
      <c r="D16230">
        <v>-103.434246</v>
      </c>
      <c r="L16230" s="4">
        <f t="shared" si="253"/>
        <v>0</v>
      </c>
    </row>
    <row r="16231" spans="2:12" x14ac:dyDescent="0.3">
      <c r="B16231" t="s">
        <v>11</v>
      </c>
      <c r="C16231">
        <v>25.556374000000002</v>
      </c>
      <c r="D16231">
        <v>-103.45419200000001</v>
      </c>
      <c r="L16231" s="4">
        <f t="shared" si="253"/>
        <v>0</v>
      </c>
    </row>
    <row r="16232" spans="2:12" x14ac:dyDescent="0.3">
      <c r="B16232" t="s">
        <v>11</v>
      </c>
      <c r="C16232">
        <v>25.558387</v>
      </c>
      <c r="D16232">
        <v>-103.434203</v>
      </c>
      <c r="L16232" s="4">
        <f t="shared" si="253"/>
        <v>0</v>
      </c>
    </row>
    <row r="16233" spans="2:12" x14ac:dyDescent="0.3">
      <c r="B16233" t="s">
        <v>11</v>
      </c>
      <c r="C16233">
        <v>25.558387</v>
      </c>
      <c r="D16233">
        <v>-103.434203</v>
      </c>
      <c r="L16233" s="4">
        <f t="shared" si="253"/>
        <v>0</v>
      </c>
    </row>
    <row r="16234" spans="2:12" x14ac:dyDescent="0.3">
      <c r="B16234" t="s">
        <v>11</v>
      </c>
      <c r="C16234">
        <v>25.555440000000001</v>
      </c>
      <c r="D16234">
        <v>-103.430227</v>
      </c>
      <c r="L16234" s="4">
        <f t="shared" si="253"/>
        <v>0</v>
      </c>
    </row>
    <row r="16235" spans="2:12" x14ac:dyDescent="0.3">
      <c r="B16235" t="s">
        <v>11</v>
      </c>
      <c r="C16235">
        <v>25.552952999999999</v>
      </c>
      <c r="D16235">
        <v>-103.427684</v>
      </c>
      <c r="L16235" s="4">
        <f t="shared" si="253"/>
        <v>0</v>
      </c>
    </row>
    <row r="16236" spans="2:12" x14ac:dyDescent="0.3">
      <c r="B16236" t="s">
        <v>11</v>
      </c>
      <c r="C16236">
        <v>25.558102000000002</v>
      </c>
      <c r="D16236">
        <v>-103.433539</v>
      </c>
      <c r="L16236" s="4">
        <f t="shared" si="253"/>
        <v>0</v>
      </c>
    </row>
    <row r="16237" spans="2:12" x14ac:dyDescent="0.3">
      <c r="B16237" t="s">
        <v>11</v>
      </c>
      <c r="C16237">
        <v>25.552154999999999</v>
      </c>
      <c r="D16237">
        <v>-103.425754</v>
      </c>
      <c r="L16237" s="4">
        <f t="shared" si="253"/>
        <v>0</v>
      </c>
    </row>
    <row r="16238" spans="2:12" x14ac:dyDescent="0.3">
      <c r="B16238" t="s">
        <v>11</v>
      </c>
      <c r="C16238">
        <v>25.552154999999999</v>
      </c>
      <c r="D16238">
        <v>-103.425754</v>
      </c>
      <c r="L16238" s="4">
        <f t="shared" si="253"/>
        <v>0</v>
      </c>
    </row>
    <row r="16239" spans="2:12" x14ac:dyDescent="0.3">
      <c r="B16239" t="s">
        <v>11</v>
      </c>
      <c r="C16239">
        <v>25.550529000000001</v>
      </c>
      <c r="D16239">
        <v>-103.424306</v>
      </c>
      <c r="L16239" s="4">
        <f t="shared" si="253"/>
        <v>0</v>
      </c>
    </row>
    <row r="16240" spans="2:12" x14ac:dyDescent="0.3">
      <c r="B16240" t="s">
        <v>11</v>
      </c>
      <c r="C16240">
        <v>25.547276</v>
      </c>
      <c r="D16240">
        <v>-103.42068999999999</v>
      </c>
      <c r="L16240" s="4">
        <f t="shared" si="253"/>
        <v>0</v>
      </c>
    </row>
    <row r="16241" spans="2:12" x14ac:dyDescent="0.3">
      <c r="B16241" t="s">
        <v>11</v>
      </c>
      <c r="C16241">
        <v>25.545417</v>
      </c>
      <c r="D16241">
        <v>-103.41834799999999</v>
      </c>
      <c r="L16241" s="4">
        <f t="shared" si="253"/>
        <v>0</v>
      </c>
    </row>
    <row r="16242" spans="2:12" x14ac:dyDescent="0.3">
      <c r="B16242" t="s">
        <v>11</v>
      </c>
      <c r="C16242">
        <v>25.543844</v>
      </c>
      <c r="D16242">
        <v>-103.41605199999999</v>
      </c>
      <c r="L16242" s="4">
        <f t="shared" si="253"/>
        <v>0</v>
      </c>
    </row>
    <row r="16243" spans="2:12" x14ac:dyDescent="0.3">
      <c r="B16243" t="s">
        <v>11</v>
      </c>
      <c r="C16243">
        <v>25.543844</v>
      </c>
      <c r="D16243">
        <v>-103.41605199999999</v>
      </c>
      <c r="L16243" s="4">
        <f t="shared" si="253"/>
        <v>0</v>
      </c>
    </row>
    <row r="16244" spans="2:12" x14ac:dyDescent="0.3">
      <c r="B16244" t="s">
        <v>11</v>
      </c>
      <c r="C16244">
        <v>25.542131000000001</v>
      </c>
      <c r="D16244">
        <v>-103.41434599999999</v>
      </c>
      <c r="L16244" s="4">
        <f t="shared" si="253"/>
        <v>0</v>
      </c>
    </row>
    <row r="16245" spans="2:12" x14ac:dyDescent="0.3">
      <c r="B16245" t="s">
        <v>11</v>
      </c>
      <c r="C16245">
        <v>25.539643000000002</v>
      </c>
      <c r="D16245">
        <v>-103.411331</v>
      </c>
      <c r="L16245" s="4">
        <f t="shared" si="253"/>
        <v>0</v>
      </c>
    </row>
    <row r="16246" spans="2:12" x14ac:dyDescent="0.3">
      <c r="B16246" t="s">
        <v>11</v>
      </c>
      <c r="C16246">
        <v>25.536235000000001</v>
      </c>
      <c r="D16246">
        <v>-103.40714699999999</v>
      </c>
      <c r="L16246" s="4">
        <f t="shared" si="253"/>
        <v>0</v>
      </c>
    </row>
    <row r="16247" spans="2:12" x14ac:dyDescent="0.3">
      <c r="B16247" t="s">
        <v>11</v>
      </c>
      <c r="C16247">
        <v>25.535059</v>
      </c>
      <c r="D16247">
        <v>-103.40598799999999</v>
      </c>
      <c r="L16247" s="4">
        <f t="shared" si="253"/>
        <v>0</v>
      </c>
    </row>
    <row r="16248" spans="2:12" x14ac:dyDescent="0.3">
      <c r="B16248" t="s">
        <v>11</v>
      </c>
      <c r="C16248">
        <v>25.535143999999999</v>
      </c>
      <c r="D16248">
        <v>-103403496</v>
      </c>
      <c r="L16248" s="4">
        <f t="shared" si="253"/>
        <v>0</v>
      </c>
    </row>
    <row r="16249" spans="2:12" x14ac:dyDescent="0.3">
      <c r="B16249" t="s">
        <v>11</v>
      </c>
      <c r="C16249">
        <v>25.537952000000001</v>
      </c>
      <c r="D16249">
        <v>-103.405996</v>
      </c>
      <c r="L16249" s="4">
        <f t="shared" si="253"/>
        <v>0</v>
      </c>
    </row>
    <row r="16250" spans="2:12" x14ac:dyDescent="0.3">
      <c r="B16250" t="s">
        <v>11</v>
      </c>
      <c r="C16250">
        <v>25.537952000000001</v>
      </c>
      <c r="D16250">
        <v>-103.405996</v>
      </c>
      <c r="L16250" s="4">
        <f t="shared" si="253"/>
        <v>0</v>
      </c>
    </row>
    <row r="16251" spans="2:12" x14ac:dyDescent="0.3">
      <c r="B16251" t="s">
        <v>11</v>
      </c>
      <c r="C16251">
        <v>25.538155</v>
      </c>
      <c r="D16251">
        <v>-103.405749</v>
      </c>
      <c r="L16251" s="4">
        <f t="shared" si="253"/>
        <v>0</v>
      </c>
    </row>
    <row r="16252" spans="2:12" x14ac:dyDescent="0.3">
      <c r="B16252" t="s">
        <v>11</v>
      </c>
      <c r="C16252">
        <v>25.538155</v>
      </c>
      <c r="D16252">
        <v>-103.405749</v>
      </c>
      <c r="L16252" s="4">
        <f t="shared" si="253"/>
        <v>0</v>
      </c>
    </row>
    <row r="16253" spans="2:12" x14ac:dyDescent="0.3">
      <c r="B16253" t="s">
        <v>11</v>
      </c>
      <c r="C16253">
        <v>25.537928000000001</v>
      </c>
      <c r="D16253">
        <v>-103.40196299999999</v>
      </c>
      <c r="L16253" s="4">
        <f t="shared" si="253"/>
        <v>0</v>
      </c>
    </row>
    <row r="16254" spans="2:12" x14ac:dyDescent="0.3">
      <c r="B16254" t="s">
        <v>11</v>
      </c>
      <c r="C16254">
        <v>25.537928000000001</v>
      </c>
      <c r="D16254">
        <v>-103.40196299999999</v>
      </c>
      <c r="L16254" s="4">
        <f t="shared" si="253"/>
        <v>0</v>
      </c>
    </row>
    <row r="16255" spans="2:12" x14ac:dyDescent="0.3">
      <c r="B16255" t="s">
        <v>11</v>
      </c>
      <c r="C16255">
        <v>25.538112000000002</v>
      </c>
      <c r="D16255">
        <v>-103.40196299999999</v>
      </c>
      <c r="L16255" s="4">
        <f t="shared" si="253"/>
        <v>0</v>
      </c>
    </row>
    <row r="16256" spans="2:12" x14ac:dyDescent="0.3">
      <c r="B16256" t="s">
        <v>11</v>
      </c>
      <c r="C16256">
        <v>25.538112000000002</v>
      </c>
      <c r="D16256">
        <v>-103.40196299999999</v>
      </c>
      <c r="L16256" s="4">
        <f t="shared" si="253"/>
        <v>0</v>
      </c>
    </row>
    <row r="16257" spans="2:12" x14ac:dyDescent="0.3">
      <c r="B16257" t="s">
        <v>11</v>
      </c>
      <c r="C16257">
        <v>25.537908999999999</v>
      </c>
      <c r="D16257">
        <v>-103.39617</v>
      </c>
      <c r="L16257" s="4">
        <f t="shared" si="253"/>
        <v>0</v>
      </c>
    </row>
    <row r="16258" spans="2:12" x14ac:dyDescent="0.3">
      <c r="B16258" t="s">
        <v>11</v>
      </c>
      <c r="C16258">
        <v>25.537908999999999</v>
      </c>
      <c r="D16258">
        <v>-103.39617</v>
      </c>
      <c r="L16258" s="4">
        <f t="shared" si="253"/>
        <v>0</v>
      </c>
    </row>
    <row r="16259" spans="2:12" x14ac:dyDescent="0.3">
      <c r="B16259" t="s">
        <v>11</v>
      </c>
      <c r="C16259">
        <v>25.537521999999999</v>
      </c>
      <c r="D16259">
        <v>-103.444828</v>
      </c>
      <c r="L16259" s="4">
        <f t="shared" ref="L16259:L16322" si="254">+K16259*J16259</f>
        <v>0</v>
      </c>
    </row>
    <row r="16260" spans="2:12" x14ac:dyDescent="0.3">
      <c r="B16260" t="s">
        <v>11</v>
      </c>
      <c r="C16260">
        <v>25.534728000000001</v>
      </c>
      <c r="D16260">
        <v>-103.396068</v>
      </c>
      <c r="L16260" s="4">
        <f t="shared" si="254"/>
        <v>0</v>
      </c>
    </row>
    <row r="16261" spans="2:12" x14ac:dyDescent="0.3">
      <c r="B16261" t="s">
        <v>11</v>
      </c>
      <c r="C16261">
        <v>25.534728000000001</v>
      </c>
      <c r="D16261">
        <v>-103.396068</v>
      </c>
      <c r="L16261" s="4">
        <f t="shared" si="254"/>
        <v>0</v>
      </c>
    </row>
    <row r="16262" spans="2:12" x14ac:dyDescent="0.3">
      <c r="B16262" t="s">
        <v>11</v>
      </c>
      <c r="C16262">
        <v>25.535139000000001</v>
      </c>
      <c r="D16262">
        <v>-103.39542899999999</v>
      </c>
      <c r="L16262" s="4">
        <f t="shared" si="254"/>
        <v>0</v>
      </c>
    </row>
    <row r="16263" spans="2:12" x14ac:dyDescent="0.3">
      <c r="B16263" t="s">
        <v>11</v>
      </c>
      <c r="C16263">
        <v>25.535139000000001</v>
      </c>
      <c r="D16263">
        <v>-103.39542899999999</v>
      </c>
      <c r="L16263" s="4">
        <f t="shared" si="254"/>
        <v>0</v>
      </c>
    </row>
    <row r="16264" spans="2:12" x14ac:dyDescent="0.3">
      <c r="B16264" t="s">
        <v>11</v>
      </c>
      <c r="C16264">
        <v>25.535021</v>
      </c>
      <c r="D16264">
        <v>-103.384304</v>
      </c>
      <c r="L16264" s="4">
        <f t="shared" si="254"/>
        <v>0</v>
      </c>
    </row>
    <row r="16265" spans="2:12" x14ac:dyDescent="0.3">
      <c r="B16265" t="s">
        <v>11</v>
      </c>
      <c r="C16265">
        <v>25.534880999999999</v>
      </c>
      <c r="D16265">
        <v>-103.375551</v>
      </c>
      <c r="L16265" s="4">
        <f t="shared" si="254"/>
        <v>0</v>
      </c>
    </row>
    <row r="16266" spans="2:12" x14ac:dyDescent="0.3">
      <c r="B16266" t="s">
        <v>11</v>
      </c>
      <c r="C16266">
        <v>25.534880999999999</v>
      </c>
      <c r="D16266">
        <v>-103.375551</v>
      </c>
      <c r="L16266" s="4">
        <f t="shared" si="254"/>
        <v>0</v>
      </c>
    </row>
    <row r="16267" spans="2:12" x14ac:dyDescent="0.3">
      <c r="B16267" t="s">
        <v>11</v>
      </c>
      <c r="C16267">
        <v>25.534858</v>
      </c>
      <c r="D16267">
        <v>-103.366373</v>
      </c>
      <c r="L16267" s="4">
        <f t="shared" si="254"/>
        <v>0</v>
      </c>
    </row>
    <row r="16268" spans="2:12" x14ac:dyDescent="0.3">
      <c r="B16268" t="s">
        <v>11</v>
      </c>
      <c r="C16268">
        <v>25.535457999999998</v>
      </c>
      <c r="D16268">
        <v>-103.36933399999999</v>
      </c>
      <c r="L16268" s="4">
        <f t="shared" si="254"/>
        <v>0</v>
      </c>
    </row>
    <row r="16269" spans="2:12" x14ac:dyDescent="0.3">
      <c r="B16269" t="s">
        <v>11</v>
      </c>
      <c r="C16269">
        <v>25.513057</v>
      </c>
      <c r="D16269">
        <v>-103.39435899999999</v>
      </c>
      <c r="L16269" s="4">
        <f t="shared" si="254"/>
        <v>0</v>
      </c>
    </row>
    <row r="16270" spans="2:12" x14ac:dyDescent="0.3">
      <c r="B16270" t="s">
        <v>11</v>
      </c>
      <c r="C16270">
        <v>25.513057</v>
      </c>
      <c r="D16270">
        <v>-103.39435899999999</v>
      </c>
      <c r="L16270" s="4">
        <f t="shared" si="254"/>
        <v>0</v>
      </c>
    </row>
    <row r="16271" spans="2:12" x14ac:dyDescent="0.3">
      <c r="B16271" t="s">
        <v>11</v>
      </c>
      <c r="C16271">
        <v>25.513057</v>
      </c>
      <c r="D16271">
        <v>-103.39435899999999</v>
      </c>
      <c r="L16271" s="4">
        <f t="shared" si="254"/>
        <v>0</v>
      </c>
    </row>
    <row r="16272" spans="2:12" x14ac:dyDescent="0.3">
      <c r="B16272" t="s">
        <v>11</v>
      </c>
      <c r="C16272">
        <v>25.512568000000002</v>
      </c>
      <c r="D16272">
        <v>-103.394858</v>
      </c>
      <c r="L16272" s="4">
        <f t="shared" si="254"/>
        <v>0</v>
      </c>
    </row>
    <row r="16273" spans="2:12" x14ac:dyDescent="0.3">
      <c r="B16273" t="s">
        <v>11</v>
      </c>
      <c r="C16273">
        <v>25.507411999999999</v>
      </c>
      <c r="D16273">
        <v>-103.400474</v>
      </c>
      <c r="L16273" s="4">
        <f t="shared" si="254"/>
        <v>0</v>
      </c>
    </row>
    <row r="16274" spans="2:12" x14ac:dyDescent="0.3">
      <c r="B16274" t="s">
        <v>11</v>
      </c>
      <c r="C16274">
        <v>25.507411999999999</v>
      </c>
      <c r="D16274">
        <v>-103.400474</v>
      </c>
      <c r="L16274" s="4">
        <f t="shared" si="254"/>
        <v>0</v>
      </c>
    </row>
    <row r="16275" spans="2:12" x14ac:dyDescent="0.3">
      <c r="B16275" t="s">
        <v>11</v>
      </c>
      <c r="C16275">
        <v>25.518397</v>
      </c>
      <c r="D16275">
        <v>-103.399</v>
      </c>
      <c r="L16275" s="4">
        <f t="shared" si="254"/>
        <v>0</v>
      </c>
    </row>
    <row r="16276" spans="2:12" x14ac:dyDescent="0.3">
      <c r="B16276" t="s">
        <v>11</v>
      </c>
      <c r="C16276">
        <v>25.518397</v>
      </c>
      <c r="D16276">
        <v>-103.399</v>
      </c>
      <c r="L16276" s="4">
        <f t="shared" si="254"/>
        <v>0</v>
      </c>
    </row>
    <row r="16277" spans="2:12" x14ac:dyDescent="0.3">
      <c r="B16277" t="s">
        <v>11</v>
      </c>
      <c r="C16277">
        <v>25.511289999999999</v>
      </c>
      <c r="D16277">
        <v>-103.406387</v>
      </c>
      <c r="L16277" s="4">
        <f t="shared" si="254"/>
        <v>0</v>
      </c>
    </row>
    <row r="16278" spans="2:12" x14ac:dyDescent="0.3">
      <c r="B16278" t="s">
        <v>11</v>
      </c>
      <c r="C16278">
        <v>25.511289999999999</v>
      </c>
      <c r="D16278">
        <v>-103.406387</v>
      </c>
      <c r="L16278" s="4">
        <f t="shared" si="254"/>
        <v>0</v>
      </c>
    </row>
    <row r="16279" spans="2:12" x14ac:dyDescent="0.3">
      <c r="B16279" t="s">
        <v>11</v>
      </c>
      <c r="C16279">
        <v>25.513352000000001</v>
      </c>
      <c r="D16279">
        <v>-103.410214</v>
      </c>
      <c r="L16279" s="4">
        <f t="shared" si="254"/>
        <v>0</v>
      </c>
    </row>
    <row r="16280" spans="2:12" x14ac:dyDescent="0.3">
      <c r="B16280" t="s">
        <v>11</v>
      </c>
      <c r="C16280">
        <v>25.513352000000001</v>
      </c>
      <c r="D16280">
        <v>-103.410214</v>
      </c>
      <c r="L16280" s="4">
        <f t="shared" si="254"/>
        <v>0</v>
      </c>
    </row>
    <row r="16281" spans="2:12" x14ac:dyDescent="0.3">
      <c r="B16281" t="s">
        <v>11</v>
      </c>
      <c r="C16281">
        <v>25.514645000000002</v>
      </c>
      <c r="D16281">
        <v>-103.412408</v>
      </c>
      <c r="L16281" s="4">
        <f t="shared" si="254"/>
        <v>0</v>
      </c>
    </row>
    <row r="16282" spans="2:12" x14ac:dyDescent="0.3">
      <c r="B16282" t="s">
        <v>11</v>
      </c>
      <c r="C16282">
        <v>25.514645000000002</v>
      </c>
      <c r="D16282">
        <v>-103.412408</v>
      </c>
      <c r="L16282" s="4">
        <f t="shared" si="254"/>
        <v>0</v>
      </c>
    </row>
    <row r="16283" spans="2:12" x14ac:dyDescent="0.3">
      <c r="B16283" t="s">
        <v>11</v>
      </c>
      <c r="C16283">
        <v>25.516625000000001</v>
      </c>
      <c r="D16283">
        <v>-103.415502</v>
      </c>
      <c r="L16283" s="4">
        <f t="shared" si="254"/>
        <v>0</v>
      </c>
    </row>
    <row r="16284" spans="2:12" x14ac:dyDescent="0.3">
      <c r="B16284" t="s">
        <v>11</v>
      </c>
      <c r="C16284">
        <v>25.516625000000001</v>
      </c>
      <c r="D16284">
        <v>-103.415502</v>
      </c>
      <c r="L16284" s="4">
        <f t="shared" si="254"/>
        <v>0</v>
      </c>
    </row>
    <row r="16285" spans="2:12" x14ac:dyDescent="0.3">
      <c r="B16285" t="s">
        <v>11</v>
      </c>
      <c r="C16285">
        <v>25.516604999999998</v>
      </c>
      <c r="D16285">
        <v>-103.415556</v>
      </c>
      <c r="L16285" s="4">
        <f t="shared" si="254"/>
        <v>0</v>
      </c>
    </row>
    <row r="16286" spans="2:12" x14ac:dyDescent="0.3">
      <c r="B16286" t="s">
        <v>11</v>
      </c>
      <c r="C16286">
        <v>25.518556</v>
      </c>
      <c r="D16286">
        <v>-103.41905800000001</v>
      </c>
      <c r="L16286" s="4">
        <f t="shared" si="254"/>
        <v>0</v>
      </c>
    </row>
    <row r="16287" spans="2:12" x14ac:dyDescent="0.3">
      <c r="B16287" t="s">
        <v>11</v>
      </c>
      <c r="C16287">
        <v>25.51876</v>
      </c>
      <c r="D16287">
        <v>-103.419434</v>
      </c>
      <c r="L16287" s="4">
        <f t="shared" si="254"/>
        <v>0</v>
      </c>
    </row>
    <row r="16288" spans="2:12" x14ac:dyDescent="0.3">
      <c r="B16288" t="s">
        <v>11</v>
      </c>
      <c r="C16288">
        <v>25.516552000000001</v>
      </c>
      <c r="D16288">
        <v>-103.415722</v>
      </c>
      <c r="L16288" s="4">
        <f t="shared" si="254"/>
        <v>0</v>
      </c>
    </row>
    <row r="16289" spans="2:13" x14ac:dyDescent="0.3">
      <c r="B16289" t="s">
        <v>11</v>
      </c>
      <c r="C16289">
        <v>25.533760999999998</v>
      </c>
      <c r="D16289">
        <v>-103.434309</v>
      </c>
      <c r="L16289" s="4">
        <f t="shared" si="254"/>
        <v>0</v>
      </c>
    </row>
    <row r="16290" spans="2:13" x14ac:dyDescent="0.3">
      <c r="B16290" t="s">
        <v>11</v>
      </c>
      <c r="C16290">
        <v>25.533760999999998</v>
      </c>
      <c r="D16290">
        <v>-103.434309</v>
      </c>
      <c r="L16290" s="4">
        <f t="shared" si="254"/>
        <v>0</v>
      </c>
    </row>
    <row r="16291" spans="2:13" x14ac:dyDescent="0.3">
      <c r="B16291" t="s">
        <v>11</v>
      </c>
      <c r="C16291">
        <v>25.533718</v>
      </c>
      <c r="D16291">
        <v>-103.434358</v>
      </c>
      <c r="L16291" s="4">
        <f t="shared" si="254"/>
        <v>0</v>
      </c>
    </row>
    <row r="16292" spans="2:13" x14ac:dyDescent="0.3">
      <c r="B16292" t="s">
        <v>11</v>
      </c>
      <c r="C16292">
        <v>25.533718</v>
      </c>
      <c r="D16292">
        <v>-103.434358</v>
      </c>
      <c r="L16292" s="4">
        <f t="shared" si="254"/>
        <v>0</v>
      </c>
    </row>
    <row r="16293" spans="2:13" x14ac:dyDescent="0.3">
      <c r="B16293" t="s">
        <v>11</v>
      </c>
      <c r="C16293">
        <v>25.535543000000001</v>
      </c>
      <c r="D16293">
        <v>-103.43119299999999</v>
      </c>
      <c r="L16293" s="4">
        <f t="shared" si="254"/>
        <v>0</v>
      </c>
    </row>
    <row r="16294" spans="2:13" x14ac:dyDescent="0.3">
      <c r="B16294" t="s">
        <v>11</v>
      </c>
      <c r="C16294">
        <v>25.535494</v>
      </c>
      <c r="D16294">
        <v>-103.423682</v>
      </c>
      <c r="L16294" s="4">
        <f t="shared" si="254"/>
        <v>0</v>
      </c>
    </row>
    <row r="16295" spans="2:13" x14ac:dyDescent="0.3">
      <c r="B16295" t="s">
        <v>11</v>
      </c>
      <c r="C16295">
        <v>25.535484</v>
      </c>
      <c r="D16295">
        <v>-103.418533</v>
      </c>
      <c r="L16295" s="4">
        <f t="shared" si="254"/>
        <v>0</v>
      </c>
    </row>
    <row r="16296" spans="2:13" x14ac:dyDescent="0.3">
      <c r="B16296" t="s">
        <v>11</v>
      </c>
      <c r="C16296">
        <v>25.535436000000001</v>
      </c>
      <c r="D16296">
        <v>-103.415443</v>
      </c>
      <c r="L16296" s="4">
        <f t="shared" si="254"/>
        <v>0</v>
      </c>
    </row>
    <row r="16297" spans="2:13" x14ac:dyDescent="0.3">
      <c r="B16297" t="s">
        <v>11</v>
      </c>
      <c r="C16297">
        <v>25.554587000000001</v>
      </c>
      <c r="D16297">
        <v>-103.40075</v>
      </c>
      <c r="L16297" s="4">
        <f t="shared" si="254"/>
        <v>0</v>
      </c>
    </row>
    <row r="16298" spans="2:13" x14ac:dyDescent="0.3">
      <c r="B16298" t="s">
        <v>11</v>
      </c>
      <c r="C16298">
        <v>25.577079000000001</v>
      </c>
      <c r="D16298">
        <v>-103.391313</v>
      </c>
      <c r="L16298" s="4">
        <f t="shared" si="254"/>
        <v>0</v>
      </c>
    </row>
    <row r="16299" spans="2:13" x14ac:dyDescent="0.3">
      <c r="B16299" t="s">
        <v>11</v>
      </c>
      <c r="C16299">
        <v>25.576149999999998</v>
      </c>
      <c r="D16299">
        <v>-103.390798</v>
      </c>
      <c r="L16299" s="4">
        <f t="shared" si="254"/>
        <v>0</v>
      </c>
    </row>
    <row r="16300" spans="2:13" x14ac:dyDescent="0.3">
      <c r="B16300" t="s">
        <v>11</v>
      </c>
      <c r="C16300">
        <v>25.542186999999998</v>
      </c>
      <c r="D16300">
        <v>-103.447436</v>
      </c>
      <c r="L16300" s="4">
        <f t="shared" si="254"/>
        <v>0</v>
      </c>
    </row>
    <row r="16301" spans="2:13" x14ac:dyDescent="0.3">
      <c r="B16301" t="s">
        <v>11</v>
      </c>
      <c r="C16301">
        <v>25.542265</v>
      </c>
      <c r="D16301">
        <v>-103.451545</v>
      </c>
      <c r="L16301" s="4">
        <f t="shared" si="254"/>
        <v>0</v>
      </c>
    </row>
    <row r="16302" spans="2:13" x14ac:dyDescent="0.3">
      <c r="B16302" t="s">
        <v>12</v>
      </c>
      <c r="C16302">
        <v>21.891141699999999</v>
      </c>
      <c r="D16302">
        <v>-102.3126639</v>
      </c>
      <c r="E16302" t="s">
        <v>1651</v>
      </c>
      <c r="H16302" t="s">
        <v>1538</v>
      </c>
      <c r="J16302">
        <v>12.9</v>
      </c>
      <c r="K16302">
        <v>7.8</v>
      </c>
      <c r="L16302" s="4">
        <f t="shared" si="254"/>
        <v>100.62</v>
      </c>
      <c r="M16302">
        <v>30147.25</v>
      </c>
    </row>
    <row r="16303" spans="2:13" x14ac:dyDescent="0.3">
      <c r="B16303" t="s">
        <v>12</v>
      </c>
      <c r="C16303">
        <v>21.878527800000001</v>
      </c>
      <c r="D16303">
        <v>-102.2817806</v>
      </c>
      <c r="E16303" t="s">
        <v>1651</v>
      </c>
      <c r="H16303" t="s">
        <v>1538</v>
      </c>
      <c r="J16303">
        <v>12.9</v>
      </c>
      <c r="K16303">
        <v>7.8</v>
      </c>
      <c r="L16303" s="4">
        <f t="shared" si="254"/>
        <v>100.62</v>
      </c>
      <c r="M16303">
        <v>30147.25</v>
      </c>
    </row>
    <row r="16304" spans="2:13" x14ac:dyDescent="0.3">
      <c r="B16304" t="s">
        <v>12</v>
      </c>
      <c r="C16304">
        <v>21.878527800000001</v>
      </c>
      <c r="D16304">
        <v>-102.2817806</v>
      </c>
      <c r="E16304" t="s">
        <v>1651</v>
      </c>
      <c r="H16304" t="s">
        <v>1538</v>
      </c>
      <c r="J16304">
        <v>12.9</v>
      </c>
      <c r="K16304">
        <v>7.8</v>
      </c>
      <c r="L16304" s="4">
        <f t="shared" si="254"/>
        <v>100.62</v>
      </c>
      <c r="M16304">
        <v>30147.25</v>
      </c>
    </row>
    <row r="16305" spans="2:13" x14ac:dyDescent="0.3">
      <c r="B16305" t="s">
        <v>12</v>
      </c>
      <c r="C16305">
        <v>21.829233299999999</v>
      </c>
      <c r="D16305">
        <v>-102.28783060000001</v>
      </c>
      <c r="E16305" t="s">
        <v>1652</v>
      </c>
      <c r="H16305" t="s">
        <v>1538</v>
      </c>
      <c r="J16305">
        <v>12.9</v>
      </c>
      <c r="K16305">
        <v>3.6</v>
      </c>
      <c r="L16305" s="4">
        <f t="shared" si="254"/>
        <v>46.440000000000005</v>
      </c>
      <c r="M16305">
        <v>15012.1</v>
      </c>
    </row>
    <row r="16306" spans="2:13" x14ac:dyDescent="0.3">
      <c r="B16306" t="s">
        <v>12</v>
      </c>
      <c r="C16306">
        <v>21.866025</v>
      </c>
      <c r="D16306">
        <v>-102.2971306</v>
      </c>
      <c r="E16306" t="s">
        <v>1651</v>
      </c>
      <c r="H16306" t="s">
        <v>1538</v>
      </c>
      <c r="J16306">
        <v>12.9</v>
      </c>
      <c r="K16306">
        <v>3.6</v>
      </c>
      <c r="L16306" s="4">
        <f t="shared" si="254"/>
        <v>46.440000000000005</v>
      </c>
      <c r="M16306">
        <v>15012.1</v>
      </c>
    </row>
    <row r="16307" spans="2:13" x14ac:dyDescent="0.3">
      <c r="B16307" t="s">
        <v>12</v>
      </c>
      <c r="C16307">
        <v>21.8828861</v>
      </c>
      <c r="D16307">
        <v>-102.28991670000001</v>
      </c>
      <c r="E16307" t="s">
        <v>1651</v>
      </c>
      <c r="H16307" t="s">
        <v>1538</v>
      </c>
      <c r="J16307">
        <v>12.9</v>
      </c>
      <c r="K16307">
        <v>3.6</v>
      </c>
      <c r="L16307" s="4">
        <f t="shared" si="254"/>
        <v>46.440000000000005</v>
      </c>
      <c r="M16307">
        <v>15012.1</v>
      </c>
    </row>
    <row r="16308" spans="2:13" x14ac:dyDescent="0.3">
      <c r="B16308" t="s">
        <v>12</v>
      </c>
      <c r="C16308">
        <v>31.8611</v>
      </c>
      <c r="D16308">
        <v>-116.6009861</v>
      </c>
      <c r="E16308" t="s">
        <v>1651</v>
      </c>
      <c r="H16308" t="s">
        <v>1538</v>
      </c>
      <c r="J16308">
        <v>12.9</v>
      </c>
      <c r="K16308">
        <v>7.8</v>
      </c>
      <c r="L16308" s="4">
        <f t="shared" si="254"/>
        <v>100.62</v>
      </c>
      <c r="M16308">
        <v>32608.25</v>
      </c>
    </row>
    <row r="16309" spans="2:13" x14ac:dyDescent="0.3">
      <c r="B16309" t="s">
        <v>12</v>
      </c>
      <c r="C16309">
        <v>31.8611</v>
      </c>
      <c r="D16309">
        <v>-116.6009861</v>
      </c>
      <c r="E16309" t="s">
        <v>1651</v>
      </c>
      <c r="H16309" t="s">
        <v>1538</v>
      </c>
      <c r="J16309">
        <v>12.9</v>
      </c>
      <c r="K16309">
        <v>7.2</v>
      </c>
      <c r="L16309" s="4">
        <f t="shared" si="254"/>
        <v>92.88000000000001</v>
      </c>
      <c r="M16309">
        <v>32608.25</v>
      </c>
    </row>
    <row r="16310" spans="2:13" x14ac:dyDescent="0.3">
      <c r="B16310" t="s">
        <v>12</v>
      </c>
      <c r="C16310">
        <v>31.864719399999998</v>
      </c>
      <c r="D16310">
        <v>-116.6179278</v>
      </c>
      <c r="E16310" t="s">
        <v>1651</v>
      </c>
      <c r="H16310" t="s">
        <v>1538</v>
      </c>
      <c r="J16310">
        <v>12.9</v>
      </c>
      <c r="K16310">
        <v>7.8</v>
      </c>
      <c r="L16310" s="4">
        <f t="shared" si="254"/>
        <v>100.62</v>
      </c>
      <c r="M16310">
        <v>32608.25</v>
      </c>
    </row>
    <row r="16311" spans="2:13" x14ac:dyDescent="0.3">
      <c r="B16311" t="s">
        <v>12</v>
      </c>
      <c r="C16311">
        <v>31.864719399999998</v>
      </c>
      <c r="D16311">
        <v>-116.6179278</v>
      </c>
      <c r="E16311" t="s">
        <v>1651</v>
      </c>
      <c r="H16311" t="s">
        <v>1538</v>
      </c>
      <c r="J16311">
        <v>12.9</v>
      </c>
      <c r="K16311">
        <v>7.8</v>
      </c>
      <c r="L16311" s="4">
        <f t="shared" si="254"/>
        <v>100.62</v>
      </c>
      <c r="M16311">
        <v>32608.25</v>
      </c>
    </row>
    <row r="16312" spans="2:13" x14ac:dyDescent="0.3">
      <c r="B16312" t="s">
        <v>12</v>
      </c>
      <c r="C16312">
        <v>32.638249999999999</v>
      </c>
      <c r="D16312">
        <v>-115.47093889999999</v>
      </c>
      <c r="E16312" t="s">
        <v>1651</v>
      </c>
      <c r="H16312" t="s">
        <v>1538</v>
      </c>
      <c r="J16312">
        <v>12.9</v>
      </c>
      <c r="K16312">
        <v>3.6</v>
      </c>
      <c r="L16312" s="4">
        <f t="shared" si="254"/>
        <v>46.440000000000005</v>
      </c>
      <c r="M16312">
        <v>22764.25</v>
      </c>
    </row>
    <row r="16313" spans="2:13" x14ac:dyDescent="0.3">
      <c r="B16313" t="s">
        <v>12</v>
      </c>
      <c r="C16313">
        <v>32.638249999999999</v>
      </c>
      <c r="D16313">
        <v>-115.47093889999999</v>
      </c>
      <c r="E16313" t="s">
        <v>1651</v>
      </c>
      <c r="H16313" t="s">
        <v>1538</v>
      </c>
      <c r="J16313">
        <v>12.9</v>
      </c>
      <c r="K16313">
        <v>7.2</v>
      </c>
      <c r="L16313" s="4">
        <f t="shared" si="254"/>
        <v>92.88000000000001</v>
      </c>
      <c r="M16313">
        <v>32608.25</v>
      </c>
    </row>
    <row r="16314" spans="2:13" x14ac:dyDescent="0.3">
      <c r="B16314" t="s">
        <v>12</v>
      </c>
      <c r="C16314">
        <v>32.630847199999998</v>
      </c>
      <c r="D16314">
        <v>-115.2600917</v>
      </c>
      <c r="E16314" t="s">
        <v>1652</v>
      </c>
      <c r="H16314" t="s">
        <v>1538</v>
      </c>
      <c r="J16314">
        <v>12.9</v>
      </c>
      <c r="K16314">
        <v>7.2</v>
      </c>
      <c r="L16314" s="4">
        <f t="shared" si="254"/>
        <v>92.88000000000001</v>
      </c>
      <c r="M16314">
        <v>32608.25</v>
      </c>
    </row>
    <row r="16315" spans="2:13" x14ac:dyDescent="0.3">
      <c r="B16315" t="s">
        <v>12</v>
      </c>
      <c r="C16315">
        <v>32.630847199999998</v>
      </c>
      <c r="D16315">
        <v>-115.2600917</v>
      </c>
      <c r="E16315" t="s">
        <v>1652</v>
      </c>
      <c r="H16315" t="s">
        <v>1538</v>
      </c>
      <c r="J16315">
        <v>12.9</v>
      </c>
      <c r="K16315">
        <v>7.2</v>
      </c>
      <c r="L16315" s="4">
        <f t="shared" si="254"/>
        <v>92.88000000000001</v>
      </c>
      <c r="M16315">
        <v>32608.25</v>
      </c>
    </row>
    <row r="16316" spans="2:13" x14ac:dyDescent="0.3">
      <c r="B16316" t="s">
        <v>12</v>
      </c>
      <c r="C16316">
        <v>32.6019139</v>
      </c>
      <c r="D16316">
        <v>-115.3739472</v>
      </c>
      <c r="E16316" t="s">
        <v>1568</v>
      </c>
      <c r="H16316" t="s">
        <v>1538</v>
      </c>
      <c r="J16316">
        <v>12.9</v>
      </c>
      <c r="K16316">
        <v>7.2</v>
      </c>
      <c r="L16316" s="4">
        <f t="shared" si="254"/>
        <v>92.88000000000001</v>
      </c>
      <c r="M16316">
        <v>32608.25</v>
      </c>
    </row>
    <row r="16317" spans="2:13" x14ac:dyDescent="0.3">
      <c r="B16317" t="s">
        <v>12</v>
      </c>
      <c r="C16317">
        <v>32.6019139</v>
      </c>
      <c r="D16317">
        <v>-115.3739472</v>
      </c>
      <c r="E16317" t="s">
        <v>1568</v>
      </c>
      <c r="H16317" t="s">
        <v>1538</v>
      </c>
      <c r="J16317">
        <v>12.9</v>
      </c>
      <c r="K16317">
        <v>7.2</v>
      </c>
      <c r="L16317" s="4">
        <f t="shared" si="254"/>
        <v>92.88000000000001</v>
      </c>
      <c r="M16317">
        <v>32608.25</v>
      </c>
    </row>
    <row r="16318" spans="2:13" x14ac:dyDescent="0.3">
      <c r="B16318" t="s">
        <v>12</v>
      </c>
      <c r="C16318">
        <v>32.636708300000002</v>
      </c>
      <c r="D16318">
        <v>-115.4649194</v>
      </c>
      <c r="E16318" t="s">
        <v>1568</v>
      </c>
      <c r="H16318" t="s">
        <v>1538</v>
      </c>
      <c r="J16318">
        <v>12.9</v>
      </c>
      <c r="K16318">
        <v>7.2</v>
      </c>
      <c r="L16318" s="4">
        <f t="shared" si="254"/>
        <v>92.88000000000001</v>
      </c>
      <c r="M16318">
        <v>32608.25</v>
      </c>
    </row>
    <row r="16319" spans="2:13" x14ac:dyDescent="0.3">
      <c r="B16319" t="s">
        <v>12</v>
      </c>
      <c r="C16319">
        <v>32.636708300000002</v>
      </c>
      <c r="D16319">
        <v>-115.4649194</v>
      </c>
      <c r="E16319" t="s">
        <v>1568</v>
      </c>
      <c r="H16319" t="s">
        <v>1538</v>
      </c>
      <c r="J16319">
        <v>12.9</v>
      </c>
      <c r="K16319">
        <v>7.2</v>
      </c>
      <c r="L16319" s="4">
        <f t="shared" si="254"/>
        <v>92.88000000000001</v>
      </c>
      <c r="M16319">
        <v>32608.25</v>
      </c>
    </row>
    <row r="16320" spans="2:13" x14ac:dyDescent="0.3">
      <c r="B16320" t="s">
        <v>12</v>
      </c>
      <c r="C16320">
        <v>32.5324417</v>
      </c>
      <c r="D16320">
        <v>-117.0030556</v>
      </c>
      <c r="E16320" t="s">
        <v>1652</v>
      </c>
      <c r="H16320" t="s">
        <v>1538</v>
      </c>
      <c r="J16320">
        <v>12.9</v>
      </c>
      <c r="K16320">
        <v>7.2</v>
      </c>
      <c r="L16320" s="4">
        <f t="shared" si="254"/>
        <v>92.88000000000001</v>
      </c>
      <c r="M16320">
        <v>32608.25</v>
      </c>
    </row>
    <row r="16321" spans="2:13" x14ac:dyDescent="0.3">
      <c r="B16321" t="s">
        <v>12</v>
      </c>
      <c r="C16321">
        <v>32.524241699999997</v>
      </c>
      <c r="D16321">
        <v>-117.0356417</v>
      </c>
      <c r="E16321" t="s">
        <v>1652</v>
      </c>
      <c r="H16321" t="s">
        <v>1538</v>
      </c>
      <c r="J16321">
        <v>12.9</v>
      </c>
      <c r="K16321">
        <v>7.2</v>
      </c>
      <c r="L16321" s="4">
        <f t="shared" si="254"/>
        <v>92.88000000000001</v>
      </c>
      <c r="M16321">
        <v>32608.25</v>
      </c>
    </row>
    <row r="16322" spans="2:13" x14ac:dyDescent="0.3">
      <c r="B16322" t="s">
        <v>12</v>
      </c>
      <c r="C16322">
        <v>32.513986099999997</v>
      </c>
      <c r="D16322">
        <v>-116.9869861</v>
      </c>
      <c r="E16322" t="s">
        <v>1651</v>
      </c>
      <c r="H16322" t="s">
        <v>1538</v>
      </c>
      <c r="J16322">
        <v>12.9</v>
      </c>
      <c r="K16322">
        <v>7.2</v>
      </c>
      <c r="L16322" s="4">
        <f t="shared" si="254"/>
        <v>92.88000000000001</v>
      </c>
      <c r="M16322">
        <v>32608.25</v>
      </c>
    </row>
    <row r="16323" spans="2:13" x14ac:dyDescent="0.3">
      <c r="B16323" t="s">
        <v>12</v>
      </c>
      <c r="C16323">
        <v>32.493466699999999</v>
      </c>
      <c r="D16323">
        <v>-117.03101940000001</v>
      </c>
      <c r="E16323" t="s">
        <v>1651</v>
      </c>
      <c r="H16323" t="s">
        <v>1538</v>
      </c>
      <c r="J16323">
        <v>12.9</v>
      </c>
      <c r="K16323">
        <v>7.8</v>
      </c>
      <c r="L16323" s="4">
        <f t="shared" ref="L16323:L16386" si="255">+K16323*J16323</f>
        <v>100.62</v>
      </c>
      <c r="M16323">
        <v>32608.25</v>
      </c>
    </row>
    <row r="16324" spans="2:13" x14ac:dyDescent="0.3">
      <c r="B16324" t="s">
        <v>12</v>
      </c>
      <c r="C16324">
        <v>32.493466699999999</v>
      </c>
      <c r="D16324">
        <v>-117.03101940000001</v>
      </c>
      <c r="E16324" t="s">
        <v>1651</v>
      </c>
      <c r="H16324" t="s">
        <v>1538</v>
      </c>
      <c r="J16324">
        <v>12.9</v>
      </c>
      <c r="K16324">
        <v>7.8</v>
      </c>
      <c r="L16324" s="4">
        <f t="shared" si="255"/>
        <v>100.62</v>
      </c>
      <c r="M16324">
        <v>32608.25</v>
      </c>
    </row>
    <row r="16325" spans="2:13" x14ac:dyDescent="0.3">
      <c r="B16325" t="s">
        <v>12</v>
      </c>
      <c r="C16325">
        <v>32.512638899999999</v>
      </c>
      <c r="D16325">
        <v>-116.9612667</v>
      </c>
      <c r="E16325" t="s">
        <v>1652</v>
      </c>
      <c r="H16325" t="s">
        <v>1538</v>
      </c>
      <c r="J16325">
        <v>12.9</v>
      </c>
      <c r="K16325">
        <v>7.2</v>
      </c>
      <c r="L16325" s="4">
        <f t="shared" si="255"/>
        <v>92.88000000000001</v>
      </c>
      <c r="M16325">
        <v>32608.25</v>
      </c>
    </row>
    <row r="16326" spans="2:13" x14ac:dyDescent="0.3">
      <c r="B16326" t="s">
        <v>12</v>
      </c>
      <c r="C16326">
        <v>32.5319194</v>
      </c>
      <c r="D16326">
        <v>-117.01</v>
      </c>
      <c r="E16326" t="s">
        <v>1652</v>
      </c>
      <c r="H16326" t="s">
        <v>1538</v>
      </c>
      <c r="J16326">
        <v>11.7</v>
      </c>
      <c r="K16326">
        <v>7.2</v>
      </c>
      <c r="L16326" s="4">
        <f t="shared" si="255"/>
        <v>84.24</v>
      </c>
      <c r="M16326">
        <v>32608.25</v>
      </c>
    </row>
    <row r="16327" spans="2:13" x14ac:dyDescent="0.3">
      <c r="B16327" t="s">
        <v>12</v>
      </c>
      <c r="C16327">
        <v>32.5300528</v>
      </c>
      <c r="D16327">
        <v>-117.0696167</v>
      </c>
      <c r="E16327" t="s">
        <v>1652</v>
      </c>
      <c r="H16327" t="s">
        <v>1538</v>
      </c>
      <c r="J16327">
        <v>12.9</v>
      </c>
      <c r="K16327">
        <v>7.8</v>
      </c>
      <c r="L16327" s="4">
        <f t="shared" si="255"/>
        <v>100.62</v>
      </c>
      <c r="M16327">
        <v>32608.25</v>
      </c>
    </row>
    <row r="16328" spans="2:13" x14ac:dyDescent="0.3">
      <c r="B16328" t="s">
        <v>12</v>
      </c>
      <c r="C16328">
        <v>32.534113900000001</v>
      </c>
      <c r="D16328">
        <v>-116.9984056</v>
      </c>
      <c r="E16328" t="s">
        <v>1652</v>
      </c>
      <c r="H16328" t="s">
        <v>1653</v>
      </c>
      <c r="J16328">
        <v>12.9</v>
      </c>
      <c r="K16328">
        <v>7.2</v>
      </c>
      <c r="L16328" s="4">
        <f t="shared" si="255"/>
        <v>92.88000000000001</v>
      </c>
      <c r="M16328">
        <v>32608.25</v>
      </c>
    </row>
    <row r="16329" spans="2:13" x14ac:dyDescent="0.3">
      <c r="B16329" t="s">
        <v>12</v>
      </c>
      <c r="C16329">
        <v>32.511458300000001</v>
      </c>
      <c r="D16329">
        <v>-117.0224083</v>
      </c>
      <c r="E16329" t="s">
        <v>1651</v>
      </c>
      <c r="H16329" t="s">
        <v>1538</v>
      </c>
      <c r="J16329">
        <v>12.9</v>
      </c>
      <c r="K16329">
        <v>7.2</v>
      </c>
      <c r="L16329" s="4">
        <f t="shared" si="255"/>
        <v>92.88000000000001</v>
      </c>
      <c r="M16329">
        <v>32608.25</v>
      </c>
    </row>
    <row r="16330" spans="2:13" x14ac:dyDescent="0.3">
      <c r="B16330" t="s">
        <v>12</v>
      </c>
      <c r="C16330">
        <v>32.491425</v>
      </c>
      <c r="D16330">
        <v>-116.9539917</v>
      </c>
      <c r="E16330" t="s">
        <v>1568</v>
      </c>
      <c r="H16330" t="s">
        <v>1538</v>
      </c>
      <c r="J16330">
        <v>12.9</v>
      </c>
      <c r="K16330">
        <v>7.2</v>
      </c>
      <c r="L16330" s="4">
        <f t="shared" si="255"/>
        <v>92.88000000000001</v>
      </c>
      <c r="M16330">
        <v>32608.25</v>
      </c>
    </row>
    <row r="16331" spans="2:13" x14ac:dyDescent="0.3">
      <c r="B16331" t="s">
        <v>12</v>
      </c>
      <c r="C16331">
        <v>32.491425</v>
      </c>
      <c r="D16331">
        <v>-116.9539917</v>
      </c>
      <c r="E16331" t="s">
        <v>1568</v>
      </c>
      <c r="H16331" t="s">
        <v>1538</v>
      </c>
      <c r="J16331">
        <v>12.9</v>
      </c>
      <c r="K16331">
        <v>7.2</v>
      </c>
      <c r="L16331" s="4">
        <f t="shared" si="255"/>
        <v>92.88000000000001</v>
      </c>
      <c r="M16331">
        <v>32608.25</v>
      </c>
    </row>
    <row r="16332" spans="2:13" x14ac:dyDescent="0.3">
      <c r="B16332" t="s">
        <v>12</v>
      </c>
      <c r="C16332">
        <v>32.543999999999997</v>
      </c>
      <c r="D16332">
        <v>-116.93637219999999</v>
      </c>
      <c r="E16332" t="s">
        <v>1568</v>
      </c>
      <c r="H16332" t="s">
        <v>1538</v>
      </c>
      <c r="J16332">
        <v>12.9</v>
      </c>
      <c r="K16332">
        <v>7.2</v>
      </c>
      <c r="L16332" s="4">
        <f t="shared" si="255"/>
        <v>92.88000000000001</v>
      </c>
      <c r="M16332">
        <v>32608.25</v>
      </c>
    </row>
    <row r="16333" spans="2:13" x14ac:dyDescent="0.3">
      <c r="B16333" t="s">
        <v>12</v>
      </c>
      <c r="C16333">
        <v>32.543999999999997</v>
      </c>
      <c r="D16333">
        <v>-116.93637219999999</v>
      </c>
      <c r="E16333" t="s">
        <v>1568</v>
      </c>
      <c r="H16333" t="s">
        <v>1538</v>
      </c>
      <c r="J16333">
        <v>12.9</v>
      </c>
      <c r="K16333">
        <v>7.2</v>
      </c>
      <c r="L16333" s="4">
        <f t="shared" si="255"/>
        <v>92.88000000000001</v>
      </c>
      <c r="M16333">
        <v>32608.25</v>
      </c>
    </row>
    <row r="16334" spans="2:13" x14ac:dyDescent="0.3">
      <c r="B16334" t="s">
        <v>12</v>
      </c>
      <c r="C16334">
        <v>32.522869399999998</v>
      </c>
      <c r="D16334">
        <v>-117.0286444</v>
      </c>
      <c r="E16334" t="s">
        <v>1568</v>
      </c>
      <c r="H16334" t="s">
        <v>1538</v>
      </c>
      <c r="J16334">
        <v>12.9</v>
      </c>
      <c r="K16334">
        <v>7.2</v>
      </c>
      <c r="L16334" s="4">
        <f t="shared" si="255"/>
        <v>92.88000000000001</v>
      </c>
      <c r="M16334">
        <v>36915</v>
      </c>
    </row>
    <row r="16335" spans="2:13" x14ac:dyDescent="0.3">
      <c r="B16335" t="s">
        <v>12</v>
      </c>
      <c r="C16335">
        <v>32.522869399999998</v>
      </c>
      <c r="D16335">
        <v>-117.0286444</v>
      </c>
      <c r="E16335" t="s">
        <v>1568</v>
      </c>
      <c r="H16335" t="s">
        <v>1538</v>
      </c>
      <c r="J16335">
        <v>12.9</v>
      </c>
      <c r="K16335">
        <v>7.2</v>
      </c>
      <c r="L16335" s="4">
        <f t="shared" si="255"/>
        <v>92.88000000000001</v>
      </c>
      <c r="M16335">
        <v>36915</v>
      </c>
    </row>
    <row r="16336" spans="2:13" x14ac:dyDescent="0.3">
      <c r="B16336" t="s">
        <v>12</v>
      </c>
      <c r="C16336">
        <v>32.5319194</v>
      </c>
      <c r="D16336">
        <v>-117.01</v>
      </c>
      <c r="E16336" t="s">
        <v>1652</v>
      </c>
      <c r="H16336" t="s">
        <v>1538</v>
      </c>
      <c r="J16336">
        <v>11.7</v>
      </c>
      <c r="K16336">
        <v>7.2</v>
      </c>
      <c r="L16336" s="4">
        <f t="shared" si="255"/>
        <v>84.24</v>
      </c>
      <c r="M16336">
        <v>32608.25</v>
      </c>
    </row>
    <row r="16337" spans="2:13" x14ac:dyDescent="0.3">
      <c r="B16337" t="s">
        <v>12</v>
      </c>
      <c r="C16337">
        <v>28.697733299999999</v>
      </c>
      <c r="D16337">
        <v>-106.1196139</v>
      </c>
      <c r="E16337" t="s">
        <v>1568</v>
      </c>
      <c r="H16337" t="s">
        <v>1538</v>
      </c>
      <c r="J16337">
        <v>12.9</v>
      </c>
      <c r="K16337">
        <v>7.8</v>
      </c>
      <c r="L16337" s="4">
        <f t="shared" si="255"/>
        <v>100.62</v>
      </c>
      <c r="M16337">
        <v>30147.25</v>
      </c>
    </row>
    <row r="16338" spans="2:13" x14ac:dyDescent="0.3">
      <c r="B16338" t="s">
        <v>12</v>
      </c>
      <c r="C16338">
        <v>28.697733299999999</v>
      </c>
      <c r="D16338">
        <v>-106.1196139</v>
      </c>
      <c r="E16338" t="s">
        <v>1568</v>
      </c>
      <c r="H16338" t="s">
        <v>1538</v>
      </c>
      <c r="J16338">
        <v>12.9</v>
      </c>
      <c r="K16338">
        <v>7.8</v>
      </c>
      <c r="L16338" s="4">
        <f t="shared" si="255"/>
        <v>100.62</v>
      </c>
      <c r="M16338">
        <v>30147.25</v>
      </c>
    </row>
    <row r="16339" spans="2:13" x14ac:dyDescent="0.3">
      <c r="B16339" t="s">
        <v>12</v>
      </c>
      <c r="C16339">
        <v>28.658933300000001</v>
      </c>
      <c r="D16339">
        <v>-106.0944389</v>
      </c>
      <c r="E16339" t="s">
        <v>1651</v>
      </c>
      <c r="H16339" t="s">
        <v>1538</v>
      </c>
      <c r="J16339">
        <v>12.9</v>
      </c>
      <c r="K16339">
        <v>7.8</v>
      </c>
      <c r="L16339" s="4">
        <f t="shared" si="255"/>
        <v>100.62</v>
      </c>
      <c r="M16339">
        <v>30147.25</v>
      </c>
    </row>
    <row r="16340" spans="2:13" x14ac:dyDescent="0.3">
      <c r="B16340" t="s">
        <v>12</v>
      </c>
      <c r="C16340">
        <v>28.658933300000001</v>
      </c>
      <c r="D16340">
        <v>-106.0944389</v>
      </c>
      <c r="E16340" t="s">
        <v>1651</v>
      </c>
      <c r="H16340" t="s">
        <v>1538</v>
      </c>
      <c r="J16340">
        <v>12.9</v>
      </c>
      <c r="K16340">
        <v>7.8</v>
      </c>
      <c r="L16340" s="4">
        <f t="shared" si="255"/>
        <v>100.62</v>
      </c>
      <c r="M16340">
        <v>30147.25</v>
      </c>
    </row>
    <row r="16341" spans="2:13" x14ac:dyDescent="0.3">
      <c r="B16341" t="s">
        <v>12</v>
      </c>
      <c r="C16341">
        <v>28.668580599999999</v>
      </c>
      <c r="D16341">
        <v>-106.10004170000001</v>
      </c>
      <c r="E16341" t="s">
        <v>1651</v>
      </c>
      <c r="H16341" t="s">
        <v>1538</v>
      </c>
      <c r="J16341">
        <v>12.9</v>
      </c>
      <c r="K16341">
        <v>3.6</v>
      </c>
      <c r="L16341" s="4">
        <f t="shared" si="255"/>
        <v>46.440000000000005</v>
      </c>
      <c r="M16341">
        <v>15012.1</v>
      </c>
    </row>
    <row r="16342" spans="2:13" x14ac:dyDescent="0.3">
      <c r="B16342" t="s">
        <v>12</v>
      </c>
      <c r="C16342">
        <v>28.668580599999999</v>
      </c>
      <c r="D16342">
        <v>-106.10004170000001</v>
      </c>
      <c r="E16342" t="s">
        <v>1651</v>
      </c>
      <c r="H16342" t="s">
        <v>1538</v>
      </c>
      <c r="J16342">
        <v>12.9</v>
      </c>
      <c r="K16342">
        <v>3.6</v>
      </c>
      <c r="L16342" s="4">
        <f t="shared" si="255"/>
        <v>46.440000000000005</v>
      </c>
      <c r="M16342">
        <v>15012.1</v>
      </c>
    </row>
    <row r="16343" spans="2:13" x14ac:dyDescent="0.3">
      <c r="B16343" t="s">
        <v>12</v>
      </c>
      <c r="C16343">
        <v>28.6607889</v>
      </c>
      <c r="D16343">
        <v>-106.00559440000001</v>
      </c>
      <c r="E16343" t="s">
        <v>1652</v>
      </c>
      <c r="H16343" t="s">
        <v>1538</v>
      </c>
      <c r="J16343">
        <v>12.9</v>
      </c>
      <c r="K16343">
        <v>7.8</v>
      </c>
      <c r="L16343" s="4">
        <f t="shared" si="255"/>
        <v>100.62</v>
      </c>
      <c r="M16343">
        <v>24856.1</v>
      </c>
    </row>
    <row r="16344" spans="2:13" x14ac:dyDescent="0.3">
      <c r="B16344" t="s">
        <v>12</v>
      </c>
      <c r="C16344">
        <v>16.719933300000001</v>
      </c>
      <c r="D16344">
        <v>-93.018841699999996</v>
      </c>
      <c r="E16344" t="s">
        <v>1568</v>
      </c>
      <c r="H16344" t="s">
        <v>1538</v>
      </c>
      <c r="J16344">
        <v>12.9</v>
      </c>
      <c r="K16344">
        <v>7.2</v>
      </c>
      <c r="L16344" s="4">
        <f t="shared" si="255"/>
        <v>92.88000000000001</v>
      </c>
      <c r="M16344">
        <v>36299.75</v>
      </c>
    </row>
    <row r="16345" spans="2:13" x14ac:dyDescent="0.3">
      <c r="B16345" t="s">
        <v>12</v>
      </c>
      <c r="C16345">
        <v>16.719933300000001</v>
      </c>
      <c r="D16345">
        <v>-93.018841699999996</v>
      </c>
      <c r="E16345" t="s">
        <v>1568</v>
      </c>
      <c r="H16345" t="s">
        <v>1538</v>
      </c>
      <c r="J16345">
        <v>12.9</v>
      </c>
      <c r="K16345">
        <v>7.2</v>
      </c>
      <c r="L16345" s="4">
        <f t="shared" si="255"/>
        <v>92.88000000000001</v>
      </c>
      <c r="M16345">
        <v>36299.75</v>
      </c>
    </row>
    <row r="16346" spans="2:13" x14ac:dyDescent="0.3">
      <c r="B16346" t="s">
        <v>12</v>
      </c>
      <c r="C16346">
        <v>31.754630599999999</v>
      </c>
      <c r="D16346">
        <v>-106.5000361</v>
      </c>
      <c r="E16346" t="s">
        <v>1568</v>
      </c>
      <c r="H16346" t="s">
        <v>1538</v>
      </c>
      <c r="J16346">
        <v>12.9</v>
      </c>
      <c r="K16346">
        <v>7.2</v>
      </c>
      <c r="L16346" s="4">
        <f t="shared" si="255"/>
        <v>92.88000000000001</v>
      </c>
      <c r="M16346">
        <v>30147.25</v>
      </c>
    </row>
    <row r="16347" spans="2:13" x14ac:dyDescent="0.3">
      <c r="B16347" t="s">
        <v>12</v>
      </c>
      <c r="C16347">
        <v>31.754630599999999</v>
      </c>
      <c r="D16347">
        <v>-106.5000361</v>
      </c>
      <c r="E16347" t="s">
        <v>1568</v>
      </c>
      <c r="H16347" t="s">
        <v>1538</v>
      </c>
      <c r="J16347">
        <v>12.9</v>
      </c>
      <c r="K16347">
        <v>7.2</v>
      </c>
      <c r="L16347" s="4">
        <f t="shared" si="255"/>
        <v>92.88000000000001</v>
      </c>
      <c r="M16347">
        <v>30147.25</v>
      </c>
    </row>
    <row r="16348" spans="2:13" x14ac:dyDescent="0.3">
      <c r="B16348" t="s">
        <v>12</v>
      </c>
      <c r="C16348">
        <v>31.742077800000001</v>
      </c>
      <c r="D16348">
        <v>-106.4842944</v>
      </c>
      <c r="E16348" t="s">
        <v>1651</v>
      </c>
      <c r="H16348" t="s">
        <v>1538</v>
      </c>
      <c r="J16348">
        <v>12.9</v>
      </c>
      <c r="K16348">
        <v>7.8</v>
      </c>
      <c r="L16348" s="4">
        <f t="shared" si="255"/>
        <v>100.62</v>
      </c>
      <c r="M16348">
        <v>30147.25</v>
      </c>
    </row>
    <row r="16349" spans="2:13" x14ac:dyDescent="0.3">
      <c r="B16349" t="s">
        <v>12</v>
      </c>
      <c r="C16349">
        <v>31.742077800000001</v>
      </c>
      <c r="D16349">
        <v>-106.4842944</v>
      </c>
      <c r="E16349" t="s">
        <v>1651</v>
      </c>
      <c r="H16349" t="s">
        <v>1538</v>
      </c>
      <c r="J16349">
        <v>12.9</v>
      </c>
      <c r="K16349">
        <v>7.8</v>
      </c>
      <c r="L16349" s="4">
        <f t="shared" si="255"/>
        <v>100.62</v>
      </c>
      <c r="M16349">
        <v>30147.25</v>
      </c>
    </row>
    <row r="16350" spans="2:13" x14ac:dyDescent="0.3">
      <c r="B16350" t="s">
        <v>12</v>
      </c>
      <c r="C16350">
        <v>31.737686100000001</v>
      </c>
      <c r="D16350">
        <v>-106.4390889</v>
      </c>
      <c r="E16350" t="s">
        <v>1568</v>
      </c>
      <c r="H16350" t="s">
        <v>1538</v>
      </c>
      <c r="J16350">
        <v>12.9</v>
      </c>
      <c r="K16350">
        <v>3.6</v>
      </c>
      <c r="L16350" s="4">
        <f t="shared" si="255"/>
        <v>46.440000000000005</v>
      </c>
      <c r="M16350">
        <v>15012.1</v>
      </c>
    </row>
    <row r="16351" spans="2:13" x14ac:dyDescent="0.3">
      <c r="B16351" t="s">
        <v>12</v>
      </c>
      <c r="C16351">
        <v>31.737686100000001</v>
      </c>
      <c r="D16351">
        <v>-106.4390889</v>
      </c>
      <c r="E16351" t="s">
        <v>1568</v>
      </c>
      <c r="H16351" t="s">
        <v>1538</v>
      </c>
      <c r="J16351">
        <v>12.9</v>
      </c>
      <c r="K16351">
        <v>3.6</v>
      </c>
      <c r="L16351" s="4">
        <f t="shared" si="255"/>
        <v>46.440000000000005</v>
      </c>
      <c r="M16351">
        <v>15012.1</v>
      </c>
    </row>
    <row r="16352" spans="2:13" x14ac:dyDescent="0.3">
      <c r="B16352" t="s">
        <v>12</v>
      </c>
      <c r="C16352">
        <v>16.752738900000001</v>
      </c>
      <c r="D16352">
        <v>-93.111061100000001</v>
      </c>
      <c r="E16352" t="s">
        <v>1651</v>
      </c>
      <c r="H16352" t="s">
        <v>1538</v>
      </c>
      <c r="J16352">
        <v>12.9</v>
      </c>
      <c r="K16352">
        <v>7.8</v>
      </c>
      <c r="L16352" s="4">
        <f t="shared" si="255"/>
        <v>100.62</v>
      </c>
      <c r="M16352">
        <v>30147.25</v>
      </c>
    </row>
    <row r="16353" spans="2:13" x14ac:dyDescent="0.3">
      <c r="B16353" t="s">
        <v>12</v>
      </c>
      <c r="C16353">
        <v>16.752738900000001</v>
      </c>
      <c r="D16353">
        <v>-93.111061100000001</v>
      </c>
      <c r="E16353" t="s">
        <v>1651</v>
      </c>
      <c r="H16353" t="s">
        <v>1538</v>
      </c>
      <c r="J16353">
        <v>12.9</v>
      </c>
      <c r="K16353">
        <v>7.8</v>
      </c>
      <c r="L16353" s="4">
        <f t="shared" si="255"/>
        <v>100.62</v>
      </c>
      <c r="M16353">
        <v>30147.25</v>
      </c>
    </row>
    <row r="16354" spans="2:13" x14ac:dyDescent="0.3">
      <c r="B16354" t="s">
        <v>12</v>
      </c>
      <c r="C16354">
        <v>26.856219400000001</v>
      </c>
      <c r="D16354">
        <v>-101.426675</v>
      </c>
      <c r="E16354" t="s">
        <v>1652</v>
      </c>
      <c r="H16354" t="s">
        <v>1538</v>
      </c>
      <c r="J16354">
        <v>12.9</v>
      </c>
      <c r="K16354">
        <v>7.8</v>
      </c>
      <c r="L16354" s="4">
        <f t="shared" si="255"/>
        <v>100.62</v>
      </c>
      <c r="M16354">
        <v>30147.25</v>
      </c>
    </row>
    <row r="16355" spans="2:13" x14ac:dyDescent="0.3">
      <c r="B16355" t="s">
        <v>12</v>
      </c>
      <c r="C16355">
        <v>26.856219400000001</v>
      </c>
      <c r="D16355">
        <v>-101.426675</v>
      </c>
      <c r="E16355" t="s">
        <v>1652</v>
      </c>
      <c r="H16355" t="s">
        <v>1538</v>
      </c>
      <c r="J16355">
        <v>12.9</v>
      </c>
      <c r="K16355">
        <v>7.8</v>
      </c>
      <c r="L16355" s="4">
        <f t="shared" si="255"/>
        <v>100.62</v>
      </c>
      <c r="M16355">
        <v>30147.25</v>
      </c>
    </row>
    <row r="16356" spans="2:13" x14ac:dyDescent="0.3">
      <c r="B16356" t="s">
        <v>12</v>
      </c>
      <c r="C16356">
        <v>25.429366699999999</v>
      </c>
      <c r="D16356">
        <v>-100.9870389</v>
      </c>
      <c r="E16356" t="s">
        <v>1651</v>
      </c>
      <c r="H16356" t="s">
        <v>1538</v>
      </c>
      <c r="J16356">
        <v>12.9</v>
      </c>
      <c r="K16356">
        <v>3.6</v>
      </c>
      <c r="L16356" s="4">
        <f t="shared" si="255"/>
        <v>46.440000000000005</v>
      </c>
      <c r="M16356">
        <v>15012.1</v>
      </c>
    </row>
    <row r="16357" spans="2:13" x14ac:dyDescent="0.3">
      <c r="B16357" t="s">
        <v>12</v>
      </c>
      <c r="C16357">
        <v>25.429708300000001</v>
      </c>
      <c r="D16357">
        <v>-100.987725</v>
      </c>
      <c r="E16357" t="s">
        <v>1651</v>
      </c>
      <c r="H16357" t="s">
        <v>1538</v>
      </c>
      <c r="J16357">
        <v>12.9</v>
      </c>
      <c r="K16357">
        <v>7.8</v>
      </c>
      <c r="L16357" s="4">
        <f t="shared" si="255"/>
        <v>100.62</v>
      </c>
      <c r="M16357">
        <v>30147.25</v>
      </c>
    </row>
    <row r="16358" spans="2:13" x14ac:dyDescent="0.3">
      <c r="B16358" t="s">
        <v>12</v>
      </c>
      <c r="C16358">
        <v>25.42625</v>
      </c>
      <c r="D16358">
        <v>-100.97466110000001</v>
      </c>
      <c r="E16358" t="s">
        <v>1651</v>
      </c>
      <c r="H16358" t="s">
        <v>1538</v>
      </c>
      <c r="J16358">
        <v>12.9</v>
      </c>
      <c r="K16358">
        <v>3.6</v>
      </c>
      <c r="L16358" s="4">
        <f t="shared" si="255"/>
        <v>46.440000000000005</v>
      </c>
      <c r="M16358">
        <v>15012.1</v>
      </c>
    </row>
    <row r="16359" spans="2:13" x14ac:dyDescent="0.3">
      <c r="B16359" t="s">
        <v>12</v>
      </c>
      <c r="C16359">
        <v>25.535613900000001</v>
      </c>
      <c r="D16359">
        <v>-103.42130280000001</v>
      </c>
      <c r="E16359" t="s">
        <v>1651</v>
      </c>
      <c r="H16359" t="s">
        <v>1538</v>
      </c>
      <c r="J16359">
        <v>12.9</v>
      </c>
      <c r="K16359">
        <v>7.8</v>
      </c>
      <c r="L16359" s="4">
        <f t="shared" si="255"/>
        <v>100.62</v>
      </c>
      <c r="M16359">
        <v>30147.25</v>
      </c>
    </row>
    <row r="16360" spans="2:13" x14ac:dyDescent="0.3">
      <c r="B16360" t="s">
        <v>12</v>
      </c>
      <c r="C16360">
        <v>25.535613900000001</v>
      </c>
      <c r="D16360">
        <v>-103.42130280000001</v>
      </c>
      <c r="E16360" t="s">
        <v>1651</v>
      </c>
      <c r="H16360" t="s">
        <v>1538</v>
      </c>
      <c r="J16360">
        <v>12.9</v>
      </c>
      <c r="K16360">
        <v>7.8</v>
      </c>
      <c r="L16360" s="4">
        <f t="shared" si="255"/>
        <v>100.62</v>
      </c>
      <c r="M16360">
        <v>30147.25</v>
      </c>
    </row>
    <row r="16361" spans="2:13" x14ac:dyDescent="0.3">
      <c r="B16361" t="s">
        <v>12</v>
      </c>
      <c r="C16361">
        <v>25.5462889</v>
      </c>
      <c r="D16361">
        <v>-103.41923060000001</v>
      </c>
      <c r="E16361" t="s">
        <v>1651</v>
      </c>
      <c r="H16361" t="s">
        <v>1538</v>
      </c>
      <c r="J16361">
        <v>12.9</v>
      </c>
      <c r="K16361">
        <v>7.8</v>
      </c>
      <c r="L16361" s="4">
        <f t="shared" si="255"/>
        <v>100.62</v>
      </c>
      <c r="M16361">
        <v>30147.25</v>
      </c>
    </row>
    <row r="16362" spans="2:13" x14ac:dyDescent="0.3">
      <c r="B16362" t="s">
        <v>12</v>
      </c>
      <c r="C16362">
        <v>25.5462889</v>
      </c>
      <c r="D16362">
        <v>-103.41923060000001</v>
      </c>
      <c r="E16362" t="s">
        <v>1651</v>
      </c>
      <c r="H16362" t="s">
        <v>1538</v>
      </c>
      <c r="J16362">
        <v>12.9</v>
      </c>
      <c r="K16362">
        <v>7.8</v>
      </c>
      <c r="L16362" s="4">
        <f t="shared" si="255"/>
        <v>100.62</v>
      </c>
      <c r="M16362">
        <v>30147.25</v>
      </c>
    </row>
    <row r="16363" spans="2:13" x14ac:dyDescent="0.3">
      <c r="B16363" t="s">
        <v>12</v>
      </c>
      <c r="C16363">
        <v>18.915722200000001</v>
      </c>
      <c r="D16363">
        <v>-103.8768833</v>
      </c>
      <c r="E16363" t="s">
        <v>1651</v>
      </c>
      <c r="H16363" t="s">
        <v>1538</v>
      </c>
      <c r="J16363">
        <v>12.9</v>
      </c>
      <c r="K16363">
        <v>3.6</v>
      </c>
      <c r="L16363" s="4">
        <f t="shared" si="255"/>
        <v>46.440000000000005</v>
      </c>
      <c r="M16363">
        <v>12551.1</v>
      </c>
    </row>
    <row r="16364" spans="2:13" x14ac:dyDescent="0.3">
      <c r="B16364" t="s">
        <v>12</v>
      </c>
      <c r="C16364">
        <v>19.3515306</v>
      </c>
      <c r="D16364">
        <v>-99.178086100000002</v>
      </c>
      <c r="E16364" t="s">
        <v>1568</v>
      </c>
      <c r="H16364" t="s">
        <v>1538</v>
      </c>
      <c r="J16364">
        <v>12.9</v>
      </c>
      <c r="K16364">
        <v>7.2</v>
      </c>
      <c r="L16364" s="4">
        <f t="shared" si="255"/>
        <v>92.88000000000001</v>
      </c>
      <c r="M16364">
        <v>62140.25</v>
      </c>
    </row>
    <row r="16365" spans="2:13" x14ac:dyDescent="0.3">
      <c r="B16365" t="s">
        <v>12</v>
      </c>
      <c r="C16365">
        <v>19.3515306</v>
      </c>
      <c r="D16365">
        <v>-99.178086100000002</v>
      </c>
      <c r="E16365" t="s">
        <v>1568</v>
      </c>
      <c r="H16365" t="s">
        <v>1538</v>
      </c>
      <c r="J16365">
        <v>12.9</v>
      </c>
      <c r="K16365">
        <v>7.8</v>
      </c>
      <c r="L16365" s="4">
        <f t="shared" si="255"/>
        <v>100.62</v>
      </c>
      <c r="M16365">
        <v>62140.25</v>
      </c>
    </row>
    <row r="16366" spans="2:13" x14ac:dyDescent="0.3">
      <c r="B16366" t="s">
        <v>12</v>
      </c>
      <c r="C16366">
        <v>19.379086099999999</v>
      </c>
      <c r="D16366">
        <v>-99.251986099999996</v>
      </c>
      <c r="E16366" t="s">
        <v>1651</v>
      </c>
      <c r="H16366" t="s">
        <v>1538</v>
      </c>
      <c r="J16366">
        <v>12.9</v>
      </c>
      <c r="K16366">
        <v>10.8</v>
      </c>
      <c r="L16366" s="4">
        <f t="shared" si="255"/>
        <v>139.32000000000002</v>
      </c>
      <c r="M16366">
        <v>67677.5</v>
      </c>
    </row>
    <row r="16367" spans="2:13" x14ac:dyDescent="0.3">
      <c r="B16367" t="s">
        <v>12</v>
      </c>
      <c r="C16367">
        <v>19.396430599999999</v>
      </c>
      <c r="D16367">
        <v>-99.189911100000003</v>
      </c>
      <c r="E16367" t="s">
        <v>1568</v>
      </c>
      <c r="H16367" t="s">
        <v>1538</v>
      </c>
      <c r="J16367">
        <v>12.9</v>
      </c>
      <c r="K16367">
        <v>9.1</v>
      </c>
      <c r="L16367" s="4">
        <f t="shared" si="255"/>
        <v>117.39</v>
      </c>
      <c r="M16367">
        <v>184575</v>
      </c>
    </row>
    <row r="16368" spans="2:13" x14ac:dyDescent="0.3">
      <c r="B16368" t="s">
        <v>12</v>
      </c>
      <c r="C16368">
        <v>19.396430599999999</v>
      </c>
      <c r="D16368">
        <v>-99.189911100000003</v>
      </c>
      <c r="E16368" t="s">
        <v>1568</v>
      </c>
      <c r="H16368" t="s">
        <v>1538</v>
      </c>
      <c r="J16368">
        <v>12.9</v>
      </c>
      <c r="K16368">
        <v>9.1</v>
      </c>
      <c r="L16368" s="4">
        <f t="shared" si="255"/>
        <v>117.39</v>
      </c>
      <c r="M16368">
        <v>184575</v>
      </c>
    </row>
    <row r="16369" spans="2:13" x14ac:dyDescent="0.3">
      <c r="B16369" t="s">
        <v>12</v>
      </c>
      <c r="C16369">
        <v>19.3480417</v>
      </c>
      <c r="D16369">
        <v>-99.202077799999998</v>
      </c>
      <c r="E16369" t="s">
        <v>1568</v>
      </c>
      <c r="H16369" t="s">
        <v>1538</v>
      </c>
      <c r="J16369">
        <v>12.9</v>
      </c>
      <c r="K16369">
        <v>7.2</v>
      </c>
      <c r="L16369" s="4">
        <f t="shared" si="255"/>
        <v>92.88000000000001</v>
      </c>
      <c r="M16369">
        <v>184575</v>
      </c>
    </row>
    <row r="16370" spans="2:13" x14ac:dyDescent="0.3">
      <c r="B16370" t="s">
        <v>12</v>
      </c>
      <c r="C16370">
        <v>19.497786099999999</v>
      </c>
      <c r="D16370">
        <v>-99.200374999999994</v>
      </c>
      <c r="E16370" t="s">
        <v>1651</v>
      </c>
      <c r="H16370" t="s">
        <v>1538</v>
      </c>
      <c r="J16370">
        <v>12.9</v>
      </c>
      <c r="K16370">
        <v>7.2</v>
      </c>
      <c r="L16370" s="4">
        <f t="shared" si="255"/>
        <v>92.88000000000001</v>
      </c>
      <c r="M16370">
        <v>62140.25</v>
      </c>
    </row>
    <row r="16371" spans="2:13" x14ac:dyDescent="0.3">
      <c r="B16371" t="s">
        <v>12</v>
      </c>
      <c r="C16371">
        <v>19.4840944</v>
      </c>
      <c r="D16371">
        <v>-99.188583300000005</v>
      </c>
      <c r="E16371" t="s">
        <v>1651</v>
      </c>
      <c r="H16371" t="s">
        <v>1538</v>
      </c>
      <c r="J16371">
        <v>12.9</v>
      </c>
      <c r="K16371">
        <v>7.8</v>
      </c>
      <c r="L16371" s="4">
        <f t="shared" si="255"/>
        <v>100.62</v>
      </c>
      <c r="M16371">
        <v>62140.25</v>
      </c>
    </row>
    <row r="16372" spans="2:13" x14ac:dyDescent="0.3">
      <c r="B16372" t="s">
        <v>12</v>
      </c>
      <c r="C16372">
        <v>19.4840944</v>
      </c>
      <c r="D16372">
        <v>-99.188583300000005</v>
      </c>
      <c r="E16372" t="s">
        <v>1651</v>
      </c>
      <c r="H16372" t="s">
        <v>1538</v>
      </c>
      <c r="J16372">
        <v>12.9</v>
      </c>
      <c r="K16372">
        <v>7.8</v>
      </c>
      <c r="L16372" s="4">
        <f t="shared" si="255"/>
        <v>100.62</v>
      </c>
      <c r="M16372">
        <v>62140.25</v>
      </c>
    </row>
    <row r="16373" spans="2:13" x14ac:dyDescent="0.3">
      <c r="B16373" t="s">
        <v>12</v>
      </c>
      <c r="C16373">
        <v>19.4638861</v>
      </c>
      <c r="D16373">
        <v>-99.147916699999996</v>
      </c>
      <c r="E16373" t="s">
        <v>1651</v>
      </c>
      <c r="H16373" t="s">
        <v>1538</v>
      </c>
      <c r="J16373">
        <v>12.9</v>
      </c>
      <c r="K16373">
        <v>7.2</v>
      </c>
      <c r="L16373" s="4">
        <f t="shared" si="255"/>
        <v>92.88000000000001</v>
      </c>
      <c r="M16373">
        <v>74445.25</v>
      </c>
    </row>
    <row r="16374" spans="2:13" x14ac:dyDescent="0.3">
      <c r="B16374" t="s">
        <v>12</v>
      </c>
      <c r="C16374">
        <v>19.4638861</v>
      </c>
      <c r="D16374">
        <v>-99.147916699999996</v>
      </c>
      <c r="E16374" t="s">
        <v>1651</v>
      </c>
      <c r="H16374" t="s">
        <v>1538</v>
      </c>
      <c r="J16374">
        <v>12.9</v>
      </c>
      <c r="K16374">
        <v>7.2</v>
      </c>
      <c r="L16374" s="4">
        <f t="shared" si="255"/>
        <v>92.88000000000001</v>
      </c>
      <c r="M16374">
        <v>74445.25</v>
      </c>
    </row>
    <row r="16375" spans="2:13" x14ac:dyDescent="0.3">
      <c r="B16375" t="s">
        <v>12</v>
      </c>
      <c r="C16375">
        <v>19.460463900000001</v>
      </c>
      <c r="D16375">
        <v>-99.161991700000002</v>
      </c>
      <c r="E16375" t="s">
        <v>1651</v>
      </c>
      <c r="H16375" t="s">
        <v>1538</v>
      </c>
      <c r="J16375">
        <v>12.9</v>
      </c>
      <c r="K16375">
        <v>15</v>
      </c>
      <c r="L16375" s="4">
        <f t="shared" si="255"/>
        <v>193.5</v>
      </c>
      <c r="M16375">
        <v>124280.5</v>
      </c>
    </row>
    <row r="16376" spans="2:13" x14ac:dyDescent="0.3">
      <c r="B16376" t="s">
        <v>12</v>
      </c>
      <c r="C16376">
        <v>19.4622694</v>
      </c>
      <c r="D16376">
        <v>-99.160494400000005</v>
      </c>
      <c r="E16376" t="s">
        <v>1651</v>
      </c>
      <c r="H16376" t="s">
        <v>1538</v>
      </c>
      <c r="J16376">
        <v>12.9</v>
      </c>
      <c r="K16376">
        <v>7.8</v>
      </c>
      <c r="L16376" s="4">
        <f t="shared" si="255"/>
        <v>100.62</v>
      </c>
      <c r="M16376">
        <v>74445.25</v>
      </c>
    </row>
    <row r="16377" spans="2:13" x14ac:dyDescent="0.3">
      <c r="B16377" t="s">
        <v>12</v>
      </c>
      <c r="C16377">
        <v>19.4622694</v>
      </c>
      <c r="D16377">
        <v>-99.160494400000005</v>
      </c>
      <c r="E16377" t="s">
        <v>1651</v>
      </c>
      <c r="H16377" t="s">
        <v>1538</v>
      </c>
      <c r="J16377">
        <v>12.9</v>
      </c>
      <c r="K16377">
        <v>7.2</v>
      </c>
      <c r="L16377" s="4">
        <f t="shared" si="255"/>
        <v>92.88000000000001</v>
      </c>
      <c r="M16377">
        <v>62140.25</v>
      </c>
    </row>
    <row r="16378" spans="2:13" x14ac:dyDescent="0.3">
      <c r="B16378" t="s">
        <v>12</v>
      </c>
      <c r="C16378">
        <v>19.464400000000001</v>
      </c>
      <c r="D16378">
        <v>-99.148483299999995</v>
      </c>
      <c r="E16378" t="s">
        <v>1568</v>
      </c>
      <c r="H16378" t="s">
        <v>1538</v>
      </c>
      <c r="J16378">
        <v>12.9</v>
      </c>
      <c r="K16378">
        <v>7.8</v>
      </c>
      <c r="L16378" s="4">
        <f t="shared" si="255"/>
        <v>100.62</v>
      </c>
      <c r="M16378">
        <v>49835.25</v>
      </c>
    </row>
    <row r="16379" spans="2:13" x14ac:dyDescent="0.3">
      <c r="B16379" t="s">
        <v>12</v>
      </c>
      <c r="C16379">
        <v>19.460463900000001</v>
      </c>
      <c r="D16379">
        <v>-99.161991700000002</v>
      </c>
      <c r="E16379" t="s">
        <v>1651</v>
      </c>
      <c r="H16379" t="s">
        <v>1538</v>
      </c>
      <c r="J16379">
        <v>12.9</v>
      </c>
      <c r="K16379">
        <v>15</v>
      </c>
      <c r="L16379" s="4">
        <f t="shared" si="255"/>
        <v>193.5</v>
      </c>
      <c r="M16379">
        <v>46759</v>
      </c>
    </row>
    <row r="16380" spans="2:13" x14ac:dyDescent="0.3">
      <c r="B16380" t="s">
        <v>12</v>
      </c>
      <c r="C16380">
        <v>19.485792</v>
      </c>
      <c r="D16380">
        <v>-99.189413999999999</v>
      </c>
      <c r="E16380" t="s">
        <v>1568</v>
      </c>
      <c r="H16380" t="s">
        <v>1538</v>
      </c>
      <c r="J16380">
        <v>12.9</v>
      </c>
      <c r="K16380">
        <v>7.2</v>
      </c>
      <c r="L16380" s="4">
        <f t="shared" si="255"/>
        <v>92.88000000000001</v>
      </c>
      <c r="M16380">
        <v>62140.25</v>
      </c>
    </row>
    <row r="16381" spans="2:13" x14ac:dyDescent="0.3">
      <c r="B16381" t="s">
        <v>12</v>
      </c>
      <c r="C16381">
        <v>19.485792</v>
      </c>
      <c r="D16381">
        <v>-99.189413999999999</v>
      </c>
      <c r="E16381" t="s">
        <v>1568</v>
      </c>
      <c r="H16381" t="s">
        <v>1538</v>
      </c>
      <c r="J16381">
        <v>12.9</v>
      </c>
      <c r="K16381">
        <v>7.2</v>
      </c>
      <c r="L16381" s="4">
        <f t="shared" si="255"/>
        <v>92.88000000000001</v>
      </c>
      <c r="M16381">
        <v>62140.25</v>
      </c>
    </row>
    <row r="16382" spans="2:13" x14ac:dyDescent="0.3">
      <c r="B16382" t="s">
        <v>12</v>
      </c>
      <c r="C16382">
        <v>19.3965833</v>
      </c>
      <c r="D16382">
        <v>-99.163369399999993</v>
      </c>
      <c r="E16382" t="s">
        <v>1651</v>
      </c>
      <c r="H16382" t="s">
        <v>1538</v>
      </c>
      <c r="J16382">
        <v>12.9</v>
      </c>
      <c r="K16382">
        <v>7.8</v>
      </c>
      <c r="L16382" s="4">
        <f t="shared" si="255"/>
        <v>100.62</v>
      </c>
      <c r="M16382">
        <v>62140.25</v>
      </c>
    </row>
    <row r="16383" spans="2:13" x14ac:dyDescent="0.3">
      <c r="B16383" t="s">
        <v>12</v>
      </c>
      <c r="C16383">
        <v>19.357544399999998</v>
      </c>
      <c r="D16383">
        <v>-99.144905600000001</v>
      </c>
      <c r="E16383" t="s">
        <v>1651</v>
      </c>
      <c r="H16383" t="s">
        <v>1538</v>
      </c>
      <c r="J16383">
        <v>12</v>
      </c>
      <c r="K16383">
        <v>7.2</v>
      </c>
      <c r="L16383" s="4">
        <f t="shared" si="255"/>
        <v>86.4</v>
      </c>
      <c r="M16383">
        <v>62140.25</v>
      </c>
    </row>
    <row r="16384" spans="2:13" x14ac:dyDescent="0.3">
      <c r="B16384" t="s">
        <v>12</v>
      </c>
      <c r="C16384">
        <v>19.357544399999998</v>
      </c>
      <c r="D16384">
        <v>-99.144905600000001</v>
      </c>
      <c r="E16384" t="s">
        <v>1651</v>
      </c>
      <c r="H16384" t="s">
        <v>1538</v>
      </c>
      <c r="J16384">
        <v>12</v>
      </c>
      <c r="K16384">
        <v>7.2</v>
      </c>
      <c r="L16384" s="4">
        <f t="shared" si="255"/>
        <v>86.4</v>
      </c>
      <c r="M16384">
        <v>74445.25</v>
      </c>
    </row>
    <row r="16385" spans="2:13" x14ac:dyDescent="0.3">
      <c r="B16385" t="s">
        <v>12</v>
      </c>
      <c r="C16385">
        <v>19.391974999999999</v>
      </c>
      <c r="D16385">
        <v>-99.165758299999993</v>
      </c>
      <c r="E16385" t="s">
        <v>1651</v>
      </c>
      <c r="H16385" t="s">
        <v>1538</v>
      </c>
      <c r="J16385">
        <v>11.8</v>
      </c>
      <c r="K16385">
        <v>7.4</v>
      </c>
      <c r="L16385" s="4">
        <f t="shared" si="255"/>
        <v>87.320000000000007</v>
      </c>
      <c r="M16385">
        <v>62140.25</v>
      </c>
    </row>
    <row r="16386" spans="2:13" x14ac:dyDescent="0.3">
      <c r="B16386" t="s">
        <v>12</v>
      </c>
      <c r="C16386">
        <v>19.363961100000001</v>
      </c>
      <c r="D16386">
        <v>-99.189400000000006</v>
      </c>
      <c r="E16386" t="s">
        <v>1651</v>
      </c>
      <c r="H16386" t="s">
        <v>1538</v>
      </c>
      <c r="J16386">
        <v>12.9</v>
      </c>
      <c r="K16386">
        <v>10.8</v>
      </c>
      <c r="L16386" s="4">
        <f t="shared" si="255"/>
        <v>139.32000000000002</v>
      </c>
      <c r="M16386">
        <v>110745</v>
      </c>
    </row>
    <row r="16387" spans="2:13" x14ac:dyDescent="0.3">
      <c r="B16387" t="s">
        <v>12</v>
      </c>
      <c r="C16387">
        <v>19.363961100000001</v>
      </c>
      <c r="D16387">
        <v>-99.189400000000006</v>
      </c>
      <c r="E16387" t="s">
        <v>1651</v>
      </c>
      <c r="H16387" t="s">
        <v>1538</v>
      </c>
      <c r="J16387">
        <v>12.9</v>
      </c>
      <c r="K16387">
        <v>10.8</v>
      </c>
      <c r="L16387" s="4">
        <f t="shared" ref="L16387:L16450" si="256">+K16387*J16387</f>
        <v>139.32000000000002</v>
      </c>
      <c r="M16387">
        <v>110745</v>
      </c>
    </row>
    <row r="16388" spans="2:13" x14ac:dyDescent="0.3">
      <c r="B16388" t="s">
        <v>12</v>
      </c>
      <c r="C16388">
        <v>19.383922200000001</v>
      </c>
      <c r="D16388">
        <v>-99.145602800000006</v>
      </c>
      <c r="E16388" t="s">
        <v>1651</v>
      </c>
      <c r="H16388" t="s">
        <v>1538</v>
      </c>
      <c r="J16388">
        <v>12.9</v>
      </c>
      <c r="K16388">
        <v>7.8</v>
      </c>
      <c r="L16388" s="4">
        <f t="shared" si="256"/>
        <v>100.62</v>
      </c>
      <c r="M16388">
        <v>62140.25</v>
      </c>
    </row>
    <row r="16389" spans="2:13" x14ac:dyDescent="0.3">
      <c r="B16389" t="s">
        <v>12</v>
      </c>
      <c r="C16389">
        <v>19.383922200000001</v>
      </c>
      <c r="D16389">
        <v>-99.145602800000006</v>
      </c>
      <c r="E16389" t="s">
        <v>1651</v>
      </c>
      <c r="H16389" t="s">
        <v>1538</v>
      </c>
      <c r="J16389">
        <v>12.9</v>
      </c>
      <c r="K16389">
        <v>7.8</v>
      </c>
      <c r="L16389" s="4">
        <f t="shared" si="256"/>
        <v>100.62</v>
      </c>
      <c r="M16389">
        <v>37530.25</v>
      </c>
    </row>
    <row r="16390" spans="2:13" x14ac:dyDescent="0.3">
      <c r="B16390" t="s">
        <v>12</v>
      </c>
      <c r="C16390">
        <v>19.371675</v>
      </c>
      <c r="D16390">
        <v>-99.170241700000005</v>
      </c>
      <c r="E16390" t="s">
        <v>1651</v>
      </c>
      <c r="H16390" t="s">
        <v>1538</v>
      </c>
      <c r="J16390">
        <v>12.9</v>
      </c>
      <c r="K16390">
        <v>7.8</v>
      </c>
      <c r="L16390" s="4">
        <f t="shared" si="256"/>
        <v>100.62</v>
      </c>
      <c r="M16390">
        <v>49220</v>
      </c>
    </row>
    <row r="16391" spans="2:13" x14ac:dyDescent="0.3">
      <c r="B16391" t="s">
        <v>12</v>
      </c>
      <c r="C16391">
        <v>19.3720389</v>
      </c>
      <c r="D16391">
        <v>-99.167563900000005</v>
      </c>
      <c r="E16391" t="s">
        <v>1651</v>
      </c>
      <c r="H16391" t="s">
        <v>1538</v>
      </c>
      <c r="J16391">
        <v>12.9</v>
      </c>
      <c r="K16391">
        <v>7.2</v>
      </c>
      <c r="L16391" s="4">
        <f t="shared" si="256"/>
        <v>92.88000000000001</v>
      </c>
      <c r="M16391">
        <v>60294.5</v>
      </c>
    </row>
    <row r="16392" spans="2:13" x14ac:dyDescent="0.3">
      <c r="B16392" t="s">
        <v>12</v>
      </c>
      <c r="C16392">
        <v>19.3720389</v>
      </c>
      <c r="D16392">
        <v>-99.167563900000005</v>
      </c>
      <c r="E16392" t="s">
        <v>1651</v>
      </c>
      <c r="H16392" t="s">
        <v>1538</v>
      </c>
      <c r="J16392">
        <v>12.9</v>
      </c>
      <c r="K16392">
        <v>8</v>
      </c>
      <c r="L16392" s="4">
        <f t="shared" si="256"/>
        <v>103.2</v>
      </c>
      <c r="M16392">
        <v>62140.25</v>
      </c>
    </row>
    <row r="16393" spans="2:13" x14ac:dyDescent="0.3">
      <c r="B16393" t="s">
        <v>12</v>
      </c>
      <c r="C16393">
        <v>19.362016700000002</v>
      </c>
      <c r="D16393">
        <v>-99.156919400000007</v>
      </c>
      <c r="E16393" t="s">
        <v>1651</v>
      </c>
      <c r="H16393" t="s">
        <v>1538</v>
      </c>
      <c r="J16393">
        <v>12.9</v>
      </c>
      <c r="K16393">
        <v>7.2</v>
      </c>
      <c r="L16393" s="4">
        <f t="shared" si="256"/>
        <v>92.88000000000001</v>
      </c>
      <c r="M16393">
        <v>55372.5</v>
      </c>
    </row>
    <row r="16394" spans="2:13" x14ac:dyDescent="0.3">
      <c r="B16394" t="s">
        <v>12</v>
      </c>
      <c r="C16394">
        <v>19.374791699999999</v>
      </c>
      <c r="D16394">
        <v>-99.141097200000004</v>
      </c>
      <c r="E16394" t="s">
        <v>1651</v>
      </c>
      <c r="H16394" t="s">
        <v>1538</v>
      </c>
      <c r="J16394">
        <v>12.9</v>
      </c>
      <c r="K16394">
        <v>7.8</v>
      </c>
      <c r="L16394" s="4">
        <f t="shared" si="256"/>
        <v>100.62</v>
      </c>
      <c r="M16394">
        <v>62140.25</v>
      </c>
    </row>
    <row r="16395" spans="2:13" x14ac:dyDescent="0.3">
      <c r="B16395" t="s">
        <v>12</v>
      </c>
      <c r="C16395">
        <v>19.374791699999999</v>
      </c>
      <c r="D16395">
        <v>-99.141097200000004</v>
      </c>
      <c r="E16395" t="s">
        <v>1651</v>
      </c>
      <c r="H16395" t="s">
        <v>1538</v>
      </c>
      <c r="J16395">
        <v>12.9</v>
      </c>
      <c r="K16395">
        <v>7.8</v>
      </c>
      <c r="L16395" s="4">
        <f t="shared" si="256"/>
        <v>100.62</v>
      </c>
      <c r="M16395">
        <v>62140.25</v>
      </c>
    </row>
    <row r="16396" spans="2:13" x14ac:dyDescent="0.3">
      <c r="B16396" t="s">
        <v>12</v>
      </c>
      <c r="C16396">
        <v>19.378366700000001</v>
      </c>
      <c r="D16396">
        <v>-99.158830600000002</v>
      </c>
      <c r="E16396" t="s">
        <v>1570</v>
      </c>
      <c r="H16396" t="s">
        <v>1582</v>
      </c>
      <c r="J16396">
        <v>12</v>
      </c>
      <c r="K16396">
        <v>19</v>
      </c>
      <c r="L16396" s="4">
        <f t="shared" si="256"/>
        <v>228</v>
      </c>
      <c r="M16396">
        <v>174115.75</v>
      </c>
    </row>
    <row r="16397" spans="2:13" x14ac:dyDescent="0.3">
      <c r="B16397" t="s">
        <v>12</v>
      </c>
      <c r="C16397">
        <v>19.3949222</v>
      </c>
      <c r="D16397">
        <v>-99.188513900000004</v>
      </c>
      <c r="E16397" t="s">
        <v>1568</v>
      </c>
      <c r="H16397" t="s">
        <v>1538</v>
      </c>
      <c r="J16397">
        <v>12.9</v>
      </c>
      <c r="K16397">
        <v>7.2</v>
      </c>
      <c r="L16397" s="4">
        <f t="shared" si="256"/>
        <v>92.88000000000001</v>
      </c>
      <c r="M16397">
        <v>184575</v>
      </c>
    </row>
    <row r="16398" spans="2:13" x14ac:dyDescent="0.3">
      <c r="B16398" t="s">
        <v>12</v>
      </c>
      <c r="C16398">
        <v>19.380380599999999</v>
      </c>
      <c r="D16398">
        <v>-99.191497200000001</v>
      </c>
      <c r="E16398" t="s">
        <v>1568</v>
      </c>
      <c r="H16398" t="s">
        <v>1538</v>
      </c>
      <c r="J16398">
        <v>12.9</v>
      </c>
      <c r="K16398">
        <v>7.2</v>
      </c>
      <c r="L16398" s="4">
        <f t="shared" si="256"/>
        <v>92.88000000000001</v>
      </c>
      <c r="M16398">
        <v>184575</v>
      </c>
    </row>
    <row r="16399" spans="2:13" x14ac:dyDescent="0.3">
      <c r="B16399" t="s">
        <v>12</v>
      </c>
      <c r="C16399">
        <v>19.380380599999999</v>
      </c>
      <c r="D16399">
        <v>-99.191497200000001</v>
      </c>
      <c r="E16399" t="s">
        <v>1568</v>
      </c>
      <c r="H16399" t="s">
        <v>1538</v>
      </c>
      <c r="J16399">
        <v>12.9</v>
      </c>
      <c r="K16399">
        <v>7.2</v>
      </c>
      <c r="L16399" s="4">
        <f t="shared" si="256"/>
        <v>92.88000000000001</v>
      </c>
      <c r="M16399">
        <v>184575</v>
      </c>
    </row>
    <row r="16400" spans="2:13" x14ac:dyDescent="0.3">
      <c r="B16400" t="s">
        <v>12</v>
      </c>
      <c r="C16400">
        <v>19.3709694</v>
      </c>
      <c r="D16400">
        <v>-99.179644400000001</v>
      </c>
      <c r="E16400" t="s">
        <v>1570</v>
      </c>
      <c r="H16400" t="s">
        <v>1582</v>
      </c>
      <c r="J16400">
        <v>26</v>
      </c>
      <c r="K16400">
        <v>20</v>
      </c>
      <c r="L16400" s="4">
        <f t="shared" si="256"/>
        <v>520</v>
      </c>
      <c r="M16400">
        <v>378994</v>
      </c>
    </row>
    <row r="16401" spans="2:13" x14ac:dyDescent="0.3">
      <c r="B16401" t="s">
        <v>12</v>
      </c>
      <c r="C16401">
        <v>19.3989361</v>
      </c>
      <c r="D16401">
        <v>-99.145361100000002</v>
      </c>
      <c r="E16401" t="s">
        <v>1651</v>
      </c>
      <c r="H16401" t="s">
        <v>1538</v>
      </c>
      <c r="J16401">
        <v>12.9</v>
      </c>
      <c r="K16401">
        <v>7.2</v>
      </c>
      <c r="L16401" s="4">
        <f t="shared" si="256"/>
        <v>92.88000000000001</v>
      </c>
      <c r="M16401">
        <v>62140.25</v>
      </c>
    </row>
    <row r="16402" spans="2:13" x14ac:dyDescent="0.3">
      <c r="B16402" t="s">
        <v>12</v>
      </c>
      <c r="C16402">
        <v>19.3709694</v>
      </c>
      <c r="D16402">
        <v>-99.179644400000001</v>
      </c>
      <c r="E16402" t="s">
        <v>1570</v>
      </c>
      <c r="H16402" t="s">
        <v>1582</v>
      </c>
      <c r="J16402">
        <v>19.7</v>
      </c>
      <c r="K16402">
        <v>20</v>
      </c>
      <c r="L16402" s="4">
        <f t="shared" si="256"/>
        <v>394</v>
      </c>
      <c r="M16402">
        <v>264557.5</v>
      </c>
    </row>
    <row r="16403" spans="2:13" x14ac:dyDescent="0.3">
      <c r="B16403" t="s">
        <v>12</v>
      </c>
      <c r="C16403">
        <v>19.375167000000001</v>
      </c>
      <c r="D16403">
        <v>-99.191705999999996</v>
      </c>
      <c r="E16403" t="s">
        <v>1568</v>
      </c>
      <c r="H16403" t="s">
        <v>1538</v>
      </c>
      <c r="J16403">
        <v>12.9</v>
      </c>
      <c r="K16403">
        <v>7.2</v>
      </c>
      <c r="L16403" s="4">
        <f t="shared" si="256"/>
        <v>92.88000000000001</v>
      </c>
      <c r="M16403">
        <v>184575</v>
      </c>
    </row>
    <row r="16404" spans="2:13" x14ac:dyDescent="0.3">
      <c r="B16404" t="s">
        <v>12</v>
      </c>
      <c r="C16404">
        <v>19.375167000000001</v>
      </c>
      <c r="D16404">
        <v>-99.191705999999996</v>
      </c>
      <c r="E16404" t="s">
        <v>1568</v>
      </c>
      <c r="H16404" t="s">
        <v>1538</v>
      </c>
      <c r="J16404">
        <v>12.9</v>
      </c>
      <c r="K16404">
        <v>7.2</v>
      </c>
      <c r="L16404" s="4">
        <f t="shared" si="256"/>
        <v>92.88000000000001</v>
      </c>
      <c r="M16404">
        <v>184575</v>
      </c>
    </row>
    <row r="16405" spans="2:13" x14ac:dyDescent="0.3">
      <c r="B16405" t="s">
        <v>12</v>
      </c>
      <c r="C16405">
        <v>19.399788999999998</v>
      </c>
      <c r="D16405">
        <v>99.169246999999999</v>
      </c>
      <c r="E16405" t="s">
        <v>1570</v>
      </c>
      <c r="H16405" t="s">
        <v>1582</v>
      </c>
      <c r="J16405">
        <v>10.5</v>
      </c>
      <c r="K16405">
        <v>13.6</v>
      </c>
      <c r="L16405" s="4">
        <f t="shared" si="256"/>
        <v>142.79999999999998</v>
      </c>
      <c r="M16405">
        <v>61525</v>
      </c>
    </row>
    <row r="16406" spans="2:13" x14ac:dyDescent="0.3">
      <c r="B16406" t="s">
        <v>12</v>
      </c>
      <c r="C16406">
        <v>19.357861100000001</v>
      </c>
      <c r="D16406">
        <v>-99.125522200000006</v>
      </c>
      <c r="E16406" t="s">
        <v>1651</v>
      </c>
      <c r="H16406" t="s">
        <v>1538</v>
      </c>
      <c r="J16406">
        <v>12.9</v>
      </c>
      <c r="K16406">
        <v>7.8</v>
      </c>
      <c r="L16406" s="4">
        <f t="shared" si="256"/>
        <v>100.62</v>
      </c>
      <c r="M16406">
        <v>62140.25</v>
      </c>
    </row>
    <row r="16407" spans="2:13" x14ac:dyDescent="0.3">
      <c r="B16407" t="s">
        <v>12</v>
      </c>
      <c r="C16407">
        <v>19.301963900000001</v>
      </c>
      <c r="D16407">
        <v>-99.163869399999996</v>
      </c>
      <c r="E16407" t="s">
        <v>1651</v>
      </c>
      <c r="H16407" t="s">
        <v>1538</v>
      </c>
      <c r="J16407">
        <v>12.9</v>
      </c>
      <c r="K16407">
        <v>7.2</v>
      </c>
      <c r="L16407" s="4">
        <f t="shared" si="256"/>
        <v>92.88000000000001</v>
      </c>
      <c r="M16407">
        <v>43067.5</v>
      </c>
    </row>
    <row r="16408" spans="2:13" x14ac:dyDescent="0.3">
      <c r="B16408" t="s">
        <v>12</v>
      </c>
      <c r="C16408">
        <v>19.304075000000001</v>
      </c>
      <c r="D16408">
        <v>-99.179430600000003</v>
      </c>
      <c r="E16408" t="s">
        <v>1651</v>
      </c>
      <c r="H16408" t="s">
        <v>1538</v>
      </c>
      <c r="J16408">
        <v>12.9</v>
      </c>
      <c r="K16408">
        <v>10.8</v>
      </c>
      <c r="L16408" s="4">
        <f t="shared" si="256"/>
        <v>139.32000000000002</v>
      </c>
      <c r="M16408">
        <v>69523.25</v>
      </c>
    </row>
    <row r="16409" spans="2:13" x14ac:dyDescent="0.3">
      <c r="B16409" t="s">
        <v>12</v>
      </c>
      <c r="C16409">
        <v>19.3275361</v>
      </c>
      <c r="D16409">
        <v>-99.138947200000004</v>
      </c>
      <c r="E16409" t="s">
        <v>1651</v>
      </c>
      <c r="H16409" t="s">
        <v>1538</v>
      </c>
      <c r="J16409">
        <v>12.9</v>
      </c>
      <c r="K16409">
        <v>7.8</v>
      </c>
      <c r="L16409" s="4">
        <f t="shared" si="256"/>
        <v>100.62</v>
      </c>
      <c r="M16409">
        <v>62140.25</v>
      </c>
    </row>
    <row r="16410" spans="2:13" x14ac:dyDescent="0.3">
      <c r="B16410" t="s">
        <v>12</v>
      </c>
      <c r="C16410">
        <v>19.303599999999999</v>
      </c>
      <c r="D16410">
        <v>-99.177025</v>
      </c>
      <c r="E16410" t="s">
        <v>1568</v>
      </c>
      <c r="H16410" t="s">
        <v>1538</v>
      </c>
      <c r="J16410">
        <v>15</v>
      </c>
      <c r="K16410">
        <v>15</v>
      </c>
      <c r="L16410" s="4">
        <f t="shared" si="256"/>
        <v>225</v>
      </c>
      <c r="M16410">
        <v>184575</v>
      </c>
    </row>
    <row r="16411" spans="2:13" x14ac:dyDescent="0.3">
      <c r="B16411" t="s">
        <v>12</v>
      </c>
      <c r="C16411">
        <v>19.319316700000002</v>
      </c>
      <c r="D16411">
        <v>-99.137716699999999</v>
      </c>
      <c r="E16411" t="s">
        <v>1570</v>
      </c>
      <c r="H16411" t="s">
        <v>1538</v>
      </c>
      <c r="J16411">
        <v>17.5</v>
      </c>
      <c r="K16411">
        <v>9</v>
      </c>
      <c r="L16411" s="4">
        <f t="shared" si="256"/>
        <v>157.5</v>
      </c>
      <c r="M16411">
        <v>74445.25</v>
      </c>
    </row>
    <row r="16412" spans="2:13" x14ac:dyDescent="0.3">
      <c r="B16412" t="s">
        <v>12</v>
      </c>
      <c r="C16412">
        <v>19.304113999999998</v>
      </c>
      <c r="D16412">
        <v>-99.179407999999995</v>
      </c>
      <c r="E16412" t="s">
        <v>1651</v>
      </c>
      <c r="H16412" t="s">
        <v>1538</v>
      </c>
      <c r="J16412">
        <v>12.9</v>
      </c>
      <c r="K16412">
        <v>9</v>
      </c>
      <c r="L16412" s="4">
        <f t="shared" si="256"/>
        <v>116.10000000000001</v>
      </c>
      <c r="M16412">
        <v>30762.5</v>
      </c>
    </row>
    <row r="16413" spans="2:13" x14ac:dyDescent="0.3">
      <c r="B16413" t="s">
        <v>12</v>
      </c>
      <c r="C16413">
        <v>19.337875</v>
      </c>
      <c r="D16413">
        <v>99.186532999999997</v>
      </c>
      <c r="E16413" t="s">
        <v>1654</v>
      </c>
      <c r="H16413" t="s">
        <v>1538</v>
      </c>
      <c r="J16413">
        <v>12.9</v>
      </c>
      <c r="K16413">
        <v>7.2</v>
      </c>
      <c r="L16413" s="4">
        <f t="shared" si="256"/>
        <v>92.88000000000001</v>
      </c>
      <c r="M16413">
        <v>80500</v>
      </c>
    </row>
    <row r="16414" spans="2:13" x14ac:dyDescent="0.3">
      <c r="B16414" t="s">
        <v>12</v>
      </c>
      <c r="C16414">
        <v>19.4235972</v>
      </c>
      <c r="D16414">
        <v>-99.166086100000001</v>
      </c>
      <c r="E16414" t="s">
        <v>1655</v>
      </c>
      <c r="H16414" t="s">
        <v>1538</v>
      </c>
      <c r="J16414">
        <v>12.9</v>
      </c>
      <c r="K16414">
        <v>7.8</v>
      </c>
      <c r="L16414" s="4">
        <f t="shared" si="256"/>
        <v>100.62</v>
      </c>
      <c r="M16414">
        <v>49835.25</v>
      </c>
    </row>
    <row r="16415" spans="2:13" x14ac:dyDescent="0.3">
      <c r="B16415" t="s">
        <v>12</v>
      </c>
      <c r="C16415">
        <v>19.410730600000001</v>
      </c>
      <c r="D16415">
        <v>-99.167177800000005</v>
      </c>
      <c r="E16415" t="s">
        <v>1651</v>
      </c>
      <c r="H16415" t="s">
        <v>1538</v>
      </c>
      <c r="J16415">
        <v>15</v>
      </c>
      <c r="K16415">
        <v>7.8</v>
      </c>
      <c r="L16415" s="4">
        <f t="shared" si="256"/>
        <v>117</v>
      </c>
      <c r="M16415">
        <v>69523.25</v>
      </c>
    </row>
    <row r="16416" spans="2:13" x14ac:dyDescent="0.3">
      <c r="B16416" t="s">
        <v>12</v>
      </c>
      <c r="C16416">
        <v>19.409488899999999</v>
      </c>
      <c r="D16416">
        <v>-99.167163900000006</v>
      </c>
      <c r="E16416" t="s">
        <v>1651</v>
      </c>
      <c r="H16416" t="s">
        <v>1538</v>
      </c>
      <c r="J16416">
        <v>12.9</v>
      </c>
      <c r="K16416">
        <v>7.8</v>
      </c>
      <c r="L16416" s="4">
        <f t="shared" si="256"/>
        <v>100.62</v>
      </c>
      <c r="M16416">
        <v>62140.25</v>
      </c>
    </row>
    <row r="16417" spans="2:13" x14ac:dyDescent="0.3">
      <c r="B16417" t="s">
        <v>12</v>
      </c>
      <c r="C16417">
        <v>19.409488899999999</v>
      </c>
      <c r="D16417">
        <v>-99.167163900000006</v>
      </c>
      <c r="E16417" t="s">
        <v>1651</v>
      </c>
      <c r="H16417" t="s">
        <v>1538</v>
      </c>
      <c r="J16417">
        <v>7.4</v>
      </c>
      <c r="K16417">
        <v>10.8</v>
      </c>
      <c r="L16417" s="4">
        <f t="shared" si="256"/>
        <v>79.920000000000016</v>
      </c>
      <c r="M16417">
        <v>62140.25</v>
      </c>
    </row>
    <row r="16418" spans="2:13" x14ac:dyDescent="0.3">
      <c r="B16418" t="s">
        <v>12</v>
      </c>
      <c r="C16418">
        <v>19.426364</v>
      </c>
      <c r="D16418">
        <v>-99.130578</v>
      </c>
      <c r="E16418" t="s">
        <v>1651</v>
      </c>
      <c r="H16418" t="s">
        <v>1538</v>
      </c>
      <c r="J16418">
        <v>12.9</v>
      </c>
      <c r="K16418">
        <v>7.8</v>
      </c>
      <c r="L16418" s="4">
        <f t="shared" si="256"/>
        <v>100.62</v>
      </c>
      <c r="M16418">
        <v>62140.25</v>
      </c>
    </row>
    <row r="16419" spans="2:13" x14ac:dyDescent="0.3">
      <c r="B16419" t="s">
        <v>12</v>
      </c>
      <c r="C16419">
        <v>19.426364</v>
      </c>
      <c r="D16419">
        <v>-99.130578</v>
      </c>
      <c r="E16419" t="s">
        <v>1651</v>
      </c>
      <c r="H16419" t="s">
        <v>1538</v>
      </c>
      <c r="J16419">
        <v>12.9</v>
      </c>
      <c r="K16419">
        <v>7.2</v>
      </c>
      <c r="L16419" s="4">
        <f t="shared" si="256"/>
        <v>92.88000000000001</v>
      </c>
      <c r="M16419">
        <v>57218.25</v>
      </c>
    </row>
    <row r="16420" spans="2:13" x14ac:dyDescent="0.3">
      <c r="B16420" t="s">
        <v>12</v>
      </c>
      <c r="C16420">
        <v>19.415066700000001</v>
      </c>
      <c r="D16420">
        <v>-99.175127799999999</v>
      </c>
      <c r="E16420" t="s">
        <v>1651</v>
      </c>
      <c r="H16420" t="s">
        <v>1538</v>
      </c>
      <c r="J16420">
        <v>12.9</v>
      </c>
      <c r="K16420">
        <v>7.8</v>
      </c>
      <c r="L16420" s="4">
        <f t="shared" si="256"/>
        <v>100.62</v>
      </c>
      <c r="M16420">
        <v>74445.25</v>
      </c>
    </row>
    <row r="16421" spans="2:13" x14ac:dyDescent="0.3">
      <c r="B16421" t="s">
        <v>12</v>
      </c>
      <c r="C16421">
        <v>19.4039389</v>
      </c>
      <c r="D16421">
        <v>-99.159627799999996</v>
      </c>
      <c r="E16421" t="s">
        <v>1651</v>
      </c>
      <c r="H16421" t="s">
        <v>1538</v>
      </c>
      <c r="J16421">
        <v>11.4</v>
      </c>
      <c r="K16421">
        <v>7.8</v>
      </c>
      <c r="L16421" s="4">
        <f t="shared" si="256"/>
        <v>88.92</v>
      </c>
      <c r="M16421">
        <v>74445.25</v>
      </c>
    </row>
    <row r="16422" spans="2:13" x14ac:dyDescent="0.3">
      <c r="B16422" t="s">
        <v>12</v>
      </c>
      <c r="C16422">
        <v>19.425372199999998</v>
      </c>
      <c r="D16422">
        <v>-99.176127800000003</v>
      </c>
      <c r="E16422" t="s">
        <v>1651</v>
      </c>
      <c r="H16422" t="s">
        <v>1538</v>
      </c>
      <c r="J16422">
        <v>12.9</v>
      </c>
      <c r="K16422">
        <v>7.8</v>
      </c>
      <c r="L16422" s="4">
        <f t="shared" si="256"/>
        <v>100.62</v>
      </c>
      <c r="M16422">
        <v>74445.25</v>
      </c>
    </row>
    <row r="16423" spans="2:13" x14ac:dyDescent="0.3">
      <c r="B16423" t="s">
        <v>12</v>
      </c>
      <c r="C16423">
        <v>19.414580600000001</v>
      </c>
      <c r="D16423">
        <v>-99.163211099999998</v>
      </c>
      <c r="E16423" t="s">
        <v>1651</v>
      </c>
      <c r="H16423" t="s">
        <v>1538</v>
      </c>
      <c r="J16423">
        <v>12.9</v>
      </c>
      <c r="K16423">
        <v>7.8</v>
      </c>
      <c r="L16423" s="4">
        <f t="shared" si="256"/>
        <v>100.62</v>
      </c>
      <c r="M16423">
        <v>49220</v>
      </c>
    </row>
    <row r="16424" spans="2:13" x14ac:dyDescent="0.3">
      <c r="B16424" t="s">
        <v>12</v>
      </c>
      <c r="C16424">
        <v>19.4036556</v>
      </c>
      <c r="D16424">
        <v>-99.171013900000005</v>
      </c>
      <c r="E16424" t="s">
        <v>1651</v>
      </c>
      <c r="H16424" t="s">
        <v>1538</v>
      </c>
      <c r="J16424">
        <v>20.2</v>
      </c>
      <c r="K16424">
        <v>7.6</v>
      </c>
      <c r="L16424" s="4">
        <f t="shared" si="256"/>
        <v>153.51999999999998</v>
      </c>
      <c r="M16424">
        <v>165502.25</v>
      </c>
    </row>
    <row r="16425" spans="2:13" x14ac:dyDescent="0.3">
      <c r="B16425" t="s">
        <v>12</v>
      </c>
      <c r="C16425">
        <v>19.427841699999998</v>
      </c>
      <c r="D16425">
        <v>-99.163597199999998</v>
      </c>
      <c r="E16425" t="s">
        <v>1651</v>
      </c>
      <c r="H16425" t="s">
        <v>1538</v>
      </c>
      <c r="J16425">
        <v>12.9</v>
      </c>
      <c r="K16425">
        <v>7.2</v>
      </c>
      <c r="L16425" s="4">
        <f t="shared" si="256"/>
        <v>92.88000000000001</v>
      </c>
      <c r="M16425">
        <v>116282.25</v>
      </c>
    </row>
    <row r="16426" spans="2:13" x14ac:dyDescent="0.3">
      <c r="B16426" t="s">
        <v>12</v>
      </c>
      <c r="C16426">
        <v>19.464897199999999</v>
      </c>
      <c r="D16426">
        <v>-99.139569399999999</v>
      </c>
      <c r="E16426" t="s">
        <v>1651</v>
      </c>
      <c r="H16426" t="s">
        <v>1538</v>
      </c>
      <c r="J16426">
        <v>12.9</v>
      </c>
      <c r="K16426">
        <v>11.4</v>
      </c>
      <c r="L16426" s="4">
        <f t="shared" si="256"/>
        <v>147.06</v>
      </c>
      <c r="M16426">
        <v>96594.25</v>
      </c>
    </row>
    <row r="16427" spans="2:13" x14ac:dyDescent="0.3">
      <c r="B16427" t="s">
        <v>12</v>
      </c>
      <c r="C16427">
        <v>19.464897199999999</v>
      </c>
      <c r="D16427">
        <v>-99.139569399999999</v>
      </c>
      <c r="E16427" t="s">
        <v>1651</v>
      </c>
      <c r="H16427" t="s">
        <v>1538</v>
      </c>
      <c r="J16427">
        <v>12.9</v>
      </c>
      <c r="K16427">
        <v>11.4</v>
      </c>
      <c r="L16427" s="4">
        <f t="shared" si="256"/>
        <v>147.06</v>
      </c>
      <c r="M16427">
        <v>114313.45</v>
      </c>
    </row>
    <row r="16428" spans="2:13" x14ac:dyDescent="0.3">
      <c r="B16428" t="s">
        <v>12</v>
      </c>
      <c r="C16428">
        <v>19.425086100000001</v>
      </c>
      <c r="D16428">
        <v>-99.176322200000001</v>
      </c>
      <c r="E16428" t="s">
        <v>1651</v>
      </c>
      <c r="H16428" t="s">
        <v>1538</v>
      </c>
      <c r="J16428">
        <v>14.3</v>
      </c>
      <c r="K16428">
        <v>7.8</v>
      </c>
      <c r="L16428" s="4">
        <f t="shared" si="256"/>
        <v>111.54</v>
      </c>
      <c r="M16428">
        <v>138431.25</v>
      </c>
    </row>
    <row r="16429" spans="2:13" x14ac:dyDescent="0.3">
      <c r="B16429" t="s">
        <v>12</v>
      </c>
      <c r="C16429">
        <v>19.4275944</v>
      </c>
      <c r="D16429">
        <v>-99.173263899999995</v>
      </c>
      <c r="E16429" t="s">
        <v>1651</v>
      </c>
      <c r="H16429" t="s">
        <v>1538</v>
      </c>
      <c r="J16429">
        <v>12.9</v>
      </c>
      <c r="K16429">
        <v>7.8</v>
      </c>
      <c r="L16429" s="4">
        <f t="shared" si="256"/>
        <v>100.62</v>
      </c>
      <c r="M16429">
        <v>116282.25</v>
      </c>
    </row>
    <row r="16430" spans="2:13" x14ac:dyDescent="0.3">
      <c r="B16430" t="s">
        <v>12</v>
      </c>
      <c r="C16430">
        <v>19.464766699999998</v>
      </c>
      <c r="D16430">
        <v>-99.135941700000004</v>
      </c>
      <c r="E16430" t="s">
        <v>1568</v>
      </c>
      <c r="H16430" t="s">
        <v>1538</v>
      </c>
      <c r="J16430">
        <v>12.9</v>
      </c>
      <c r="K16430">
        <v>15</v>
      </c>
      <c r="L16430" s="4">
        <f t="shared" si="256"/>
        <v>193.5</v>
      </c>
      <c r="M16430">
        <v>135355</v>
      </c>
    </row>
    <row r="16431" spans="2:13" x14ac:dyDescent="0.3">
      <c r="B16431" t="s">
        <v>12</v>
      </c>
      <c r="C16431">
        <v>19.464766699999998</v>
      </c>
      <c r="D16431">
        <v>-99.135941700000004</v>
      </c>
      <c r="E16431" t="s">
        <v>1568</v>
      </c>
      <c r="H16431" t="s">
        <v>1538</v>
      </c>
      <c r="J16431">
        <v>12.9</v>
      </c>
      <c r="K16431">
        <v>15</v>
      </c>
      <c r="L16431" s="4">
        <f t="shared" si="256"/>
        <v>193.5</v>
      </c>
      <c r="M16431">
        <v>135355</v>
      </c>
    </row>
    <row r="16432" spans="2:13" x14ac:dyDescent="0.3">
      <c r="B16432" t="s">
        <v>12</v>
      </c>
      <c r="C16432">
        <v>19.426363899999998</v>
      </c>
      <c r="D16432">
        <v>-99.130577799999998</v>
      </c>
      <c r="E16432" t="s">
        <v>1651</v>
      </c>
      <c r="H16432" t="s">
        <v>1538</v>
      </c>
      <c r="J16432">
        <v>12.9</v>
      </c>
      <c r="K16432">
        <v>7.8</v>
      </c>
      <c r="L16432" s="4">
        <f t="shared" si="256"/>
        <v>100.62</v>
      </c>
      <c r="M16432">
        <v>62140.25</v>
      </c>
    </row>
    <row r="16433" spans="2:13" x14ac:dyDescent="0.3">
      <c r="B16433" t="s">
        <v>12</v>
      </c>
      <c r="C16433">
        <v>19.420010999999999</v>
      </c>
      <c r="D16433">
        <v>-99.176219000000003</v>
      </c>
      <c r="E16433" t="s">
        <v>1655</v>
      </c>
      <c r="H16433" t="s">
        <v>1538</v>
      </c>
      <c r="J16433">
        <v>12.9</v>
      </c>
      <c r="K16433">
        <v>7.8</v>
      </c>
      <c r="L16433" s="4">
        <f t="shared" si="256"/>
        <v>100.62</v>
      </c>
      <c r="M16433">
        <v>44913.25</v>
      </c>
    </row>
    <row r="16434" spans="2:13" x14ac:dyDescent="0.3">
      <c r="B16434" t="s">
        <v>12</v>
      </c>
      <c r="C16434">
        <v>19.464791999999999</v>
      </c>
      <c r="D16434">
        <v>-99.137642</v>
      </c>
      <c r="E16434" t="s">
        <v>1568</v>
      </c>
      <c r="H16434" t="s">
        <v>1538</v>
      </c>
      <c r="J16434">
        <v>12.9</v>
      </c>
      <c r="K16434">
        <v>10.8</v>
      </c>
      <c r="L16434" s="4">
        <f t="shared" si="256"/>
        <v>139.32000000000002</v>
      </c>
      <c r="M16434">
        <v>110745</v>
      </c>
    </row>
    <row r="16435" spans="2:13" x14ac:dyDescent="0.3">
      <c r="B16435" t="s">
        <v>12</v>
      </c>
      <c r="C16435">
        <v>19.464791999999999</v>
      </c>
      <c r="D16435">
        <v>-99.137642</v>
      </c>
      <c r="E16435" t="s">
        <v>1568</v>
      </c>
      <c r="H16435" t="s">
        <v>1538</v>
      </c>
      <c r="J16435">
        <v>12.9</v>
      </c>
      <c r="K16435">
        <v>10.8</v>
      </c>
      <c r="L16435" s="4">
        <f t="shared" si="256"/>
        <v>139.32000000000002</v>
      </c>
      <c r="M16435">
        <v>110745</v>
      </c>
    </row>
    <row r="16436" spans="2:13" x14ac:dyDescent="0.3">
      <c r="B16436" t="s">
        <v>12</v>
      </c>
      <c r="C16436">
        <v>19.426364</v>
      </c>
      <c r="D16436">
        <v>-99.130578</v>
      </c>
      <c r="E16436" t="s">
        <v>1570</v>
      </c>
      <c r="H16436" t="s">
        <v>1538</v>
      </c>
      <c r="J16436">
        <v>13.2</v>
      </c>
      <c r="K16436">
        <v>10.199999999999999</v>
      </c>
      <c r="L16436" s="4">
        <f t="shared" si="256"/>
        <v>134.63999999999999</v>
      </c>
      <c r="M16436">
        <v>83058.75</v>
      </c>
    </row>
    <row r="16437" spans="2:13" x14ac:dyDescent="0.3">
      <c r="B16437" t="s">
        <v>12</v>
      </c>
      <c r="C16437">
        <v>19.393267000000002</v>
      </c>
      <c r="D16437">
        <v>-99.166888999999998</v>
      </c>
      <c r="E16437" t="s">
        <v>1570</v>
      </c>
      <c r="H16437" t="s">
        <v>1582</v>
      </c>
      <c r="J16437">
        <v>16</v>
      </c>
      <c r="K16437">
        <v>9</v>
      </c>
      <c r="L16437" s="4">
        <f t="shared" si="256"/>
        <v>144</v>
      </c>
      <c r="M16437">
        <v>91672.25</v>
      </c>
    </row>
    <row r="16438" spans="2:13" x14ac:dyDescent="0.3">
      <c r="B16438" t="s">
        <v>12</v>
      </c>
      <c r="C16438">
        <v>19.423811000000001</v>
      </c>
      <c r="D16438">
        <v>-99.142678000000004</v>
      </c>
      <c r="E16438" t="s">
        <v>1651</v>
      </c>
      <c r="H16438" t="s">
        <v>1538</v>
      </c>
      <c r="J16438">
        <v>12.9</v>
      </c>
      <c r="K16438">
        <v>7.2</v>
      </c>
      <c r="L16438" s="4">
        <f t="shared" si="256"/>
        <v>92.88000000000001</v>
      </c>
      <c r="M16438">
        <v>62140.25</v>
      </c>
    </row>
    <row r="16439" spans="2:13" x14ac:dyDescent="0.3">
      <c r="B16439" t="s">
        <v>12</v>
      </c>
      <c r="C16439">
        <v>19.40786111111111</v>
      </c>
      <c r="D16439">
        <v>-99.179413888888888</v>
      </c>
      <c r="E16439" t="s">
        <v>1568</v>
      </c>
      <c r="H16439" t="s">
        <v>1538</v>
      </c>
      <c r="J16439">
        <v>12.9</v>
      </c>
      <c r="K16439">
        <v>7.2</v>
      </c>
      <c r="L16439" s="4">
        <f t="shared" si="256"/>
        <v>92.88000000000001</v>
      </c>
      <c r="M16439">
        <v>110745</v>
      </c>
    </row>
    <row r="16440" spans="2:13" x14ac:dyDescent="0.3">
      <c r="B16440" t="s">
        <v>12</v>
      </c>
      <c r="C16440">
        <v>19.406236</v>
      </c>
      <c r="D16440">
        <v>99.178644000000006</v>
      </c>
      <c r="E16440" t="s">
        <v>1570</v>
      </c>
      <c r="H16440" t="s">
        <v>1538</v>
      </c>
      <c r="J16440">
        <v>8</v>
      </c>
      <c r="K16440">
        <v>12</v>
      </c>
      <c r="L16440" s="4">
        <f t="shared" si="256"/>
        <v>96</v>
      </c>
      <c r="M16440">
        <v>98440</v>
      </c>
    </row>
    <row r="16441" spans="2:13" x14ac:dyDescent="0.3">
      <c r="B16441" t="s">
        <v>12</v>
      </c>
      <c r="C16441">
        <v>19.414161</v>
      </c>
      <c r="D16441">
        <v>99.165311000000003</v>
      </c>
      <c r="E16441" t="s">
        <v>1570</v>
      </c>
      <c r="H16441" t="s">
        <v>1582</v>
      </c>
      <c r="J16441">
        <v>7.5</v>
      </c>
      <c r="K16441">
        <v>18.399999999999999</v>
      </c>
      <c r="L16441" s="4">
        <f t="shared" si="256"/>
        <v>138</v>
      </c>
      <c r="M16441">
        <v>115000</v>
      </c>
    </row>
    <row r="16442" spans="2:13" x14ac:dyDescent="0.3">
      <c r="B16442" t="s">
        <v>12</v>
      </c>
      <c r="C16442">
        <v>19.427866999999999</v>
      </c>
      <c r="D16442">
        <v>99.173227999999995</v>
      </c>
      <c r="E16442" t="s">
        <v>1655</v>
      </c>
      <c r="H16442" t="s">
        <v>1582</v>
      </c>
      <c r="J16442">
        <v>6.5</v>
      </c>
      <c r="K16442">
        <v>10</v>
      </c>
      <c r="L16442" s="4">
        <f t="shared" si="256"/>
        <v>65</v>
      </c>
      <c r="M16442">
        <v>86250</v>
      </c>
    </row>
    <row r="16443" spans="2:13" x14ac:dyDescent="0.3">
      <c r="B16443" t="s">
        <v>12</v>
      </c>
      <c r="C16443">
        <v>19.3966028</v>
      </c>
      <c r="D16443">
        <v>-99.258397200000005</v>
      </c>
      <c r="E16443" t="s">
        <v>1651</v>
      </c>
      <c r="H16443" t="s">
        <v>1538</v>
      </c>
      <c r="J16443">
        <v>12.9</v>
      </c>
      <c r="K16443">
        <v>10.8</v>
      </c>
      <c r="L16443" s="4">
        <f t="shared" si="256"/>
        <v>139.32000000000002</v>
      </c>
      <c r="M16443">
        <v>62140.25</v>
      </c>
    </row>
    <row r="16444" spans="2:13" x14ac:dyDescent="0.3">
      <c r="B16444" t="s">
        <v>12</v>
      </c>
      <c r="C16444">
        <v>19.3959194</v>
      </c>
      <c r="D16444">
        <v>-99.258925000000005</v>
      </c>
      <c r="E16444" t="s">
        <v>1655</v>
      </c>
      <c r="H16444" t="s">
        <v>1538</v>
      </c>
      <c r="J16444">
        <v>12.9</v>
      </c>
      <c r="K16444">
        <v>7.8</v>
      </c>
      <c r="L16444" s="4">
        <f t="shared" si="256"/>
        <v>100.62</v>
      </c>
      <c r="M16444">
        <v>44913.25</v>
      </c>
    </row>
    <row r="16445" spans="2:13" x14ac:dyDescent="0.3">
      <c r="B16445" t="s">
        <v>12</v>
      </c>
      <c r="C16445">
        <v>19.354963900000001</v>
      </c>
      <c r="D16445">
        <v>-99.292116699999994</v>
      </c>
      <c r="E16445" t="s">
        <v>1652</v>
      </c>
      <c r="H16445" t="s">
        <v>1538</v>
      </c>
      <c r="J16445">
        <v>12.9</v>
      </c>
      <c r="K16445">
        <v>15</v>
      </c>
      <c r="L16445" s="4">
        <f t="shared" si="256"/>
        <v>193.5</v>
      </c>
      <c r="M16445">
        <v>100901</v>
      </c>
    </row>
    <row r="16446" spans="2:13" x14ac:dyDescent="0.3">
      <c r="B16446" t="s">
        <v>12</v>
      </c>
      <c r="C16446">
        <v>19.354963900000001</v>
      </c>
      <c r="D16446">
        <v>-99.292116699999994</v>
      </c>
      <c r="E16446" t="s">
        <v>1651</v>
      </c>
      <c r="H16446" t="s">
        <v>1538</v>
      </c>
      <c r="J16446">
        <v>12.9</v>
      </c>
      <c r="K16446">
        <v>10.8</v>
      </c>
      <c r="L16446" s="4">
        <f t="shared" si="256"/>
        <v>139.32000000000002</v>
      </c>
      <c r="M16446">
        <v>49835.25</v>
      </c>
    </row>
    <row r="16447" spans="2:13" x14ac:dyDescent="0.3">
      <c r="B16447" t="s">
        <v>12</v>
      </c>
      <c r="C16447">
        <v>19.391752799999999</v>
      </c>
      <c r="D16447">
        <v>-99.260213899999997</v>
      </c>
      <c r="E16447" t="s">
        <v>1652</v>
      </c>
      <c r="H16447" t="s">
        <v>1538</v>
      </c>
      <c r="J16447">
        <v>12</v>
      </c>
      <c r="K16447">
        <v>10.8</v>
      </c>
      <c r="L16447" s="4">
        <f t="shared" si="256"/>
        <v>129.60000000000002</v>
      </c>
      <c r="M16447">
        <v>62140.25</v>
      </c>
    </row>
    <row r="16448" spans="2:13" x14ac:dyDescent="0.3">
      <c r="B16448" t="s">
        <v>12</v>
      </c>
      <c r="C16448">
        <v>19.321563999999999</v>
      </c>
      <c r="D16448">
        <v>-99.331456000000003</v>
      </c>
      <c r="E16448" t="s">
        <v>1652</v>
      </c>
      <c r="H16448" t="s">
        <v>1538</v>
      </c>
      <c r="J16448">
        <v>15</v>
      </c>
      <c r="K16448">
        <v>18</v>
      </c>
      <c r="L16448" s="4">
        <f t="shared" si="256"/>
        <v>270</v>
      </c>
      <c r="M16448">
        <v>174115.75</v>
      </c>
    </row>
    <row r="16449" spans="2:13" x14ac:dyDescent="0.3">
      <c r="B16449" t="s">
        <v>12</v>
      </c>
      <c r="C16449">
        <v>19.322866999999999</v>
      </c>
      <c r="D16449">
        <v>-99.335246999999995</v>
      </c>
      <c r="E16449" t="s">
        <v>1652</v>
      </c>
      <c r="H16449" t="s">
        <v>1538</v>
      </c>
      <c r="J16449">
        <v>25</v>
      </c>
      <c r="K16449">
        <v>15</v>
      </c>
      <c r="L16449" s="4">
        <f t="shared" si="256"/>
        <v>375</v>
      </c>
      <c r="M16449">
        <v>69523.25</v>
      </c>
    </row>
    <row r="16450" spans="2:13" x14ac:dyDescent="0.3">
      <c r="B16450" t="s">
        <v>12</v>
      </c>
      <c r="C16450">
        <v>19.349639</v>
      </c>
      <c r="D16450">
        <v>-99.303168999999997</v>
      </c>
      <c r="E16450" t="s">
        <v>1651</v>
      </c>
      <c r="H16450" t="s">
        <v>1538</v>
      </c>
      <c r="J16450">
        <v>12</v>
      </c>
      <c r="K16450">
        <v>7.2</v>
      </c>
      <c r="L16450" s="4">
        <f t="shared" si="256"/>
        <v>86.4</v>
      </c>
      <c r="M16450">
        <v>46000</v>
      </c>
    </row>
    <row r="16451" spans="2:13" x14ac:dyDescent="0.3">
      <c r="B16451" t="s">
        <v>12</v>
      </c>
      <c r="C16451">
        <v>19.466161</v>
      </c>
      <c r="D16451">
        <v>-99.142644000000004</v>
      </c>
      <c r="E16451" t="s">
        <v>1568</v>
      </c>
      <c r="H16451" t="s">
        <v>1538</v>
      </c>
      <c r="J16451">
        <v>12.9</v>
      </c>
      <c r="K16451">
        <v>12.5</v>
      </c>
      <c r="L16451" s="4">
        <f t="shared" ref="L16451:L16514" si="257">+K16451*J16451</f>
        <v>161.25</v>
      </c>
      <c r="M16451">
        <v>136585.5</v>
      </c>
    </row>
    <row r="16452" spans="2:13" x14ac:dyDescent="0.3">
      <c r="B16452" t="s">
        <v>12</v>
      </c>
      <c r="C16452">
        <v>19.466161</v>
      </c>
      <c r="D16452">
        <v>-99.142644000000004</v>
      </c>
      <c r="E16452" t="s">
        <v>1568</v>
      </c>
      <c r="H16452" t="s">
        <v>1538</v>
      </c>
      <c r="J16452">
        <v>12.9</v>
      </c>
      <c r="K16452">
        <v>9.8000000000000007</v>
      </c>
      <c r="L16452" s="4">
        <f t="shared" si="257"/>
        <v>126.42000000000002</v>
      </c>
      <c r="M16452">
        <v>49835.25</v>
      </c>
    </row>
    <row r="16453" spans="2:13" x14ac:dyDescent="0.3">
      <c r="B16453" t="s">
        <v>12</v>
      </c>
      <c r="C16453">
        <v>19.492369</v>
      </c>
      <c r="D16453">
        <v>-99.142386000000002</v>
      </c>
      <c r="E16453" t="s">
        <v>1651</v>
      </c>
      <c r="H16453" t="s">
        <v>1538</v>
      </c>
      <c r="J16453">
        <v>12.9</v>
      </c>
      <c r="K16453">
        <v>10.8</v>
      </c>
      <c r="L16453" s="4">
        <f t="shared" si="257"/>
        <v>139.32000000000002</v>
      </c>
      <c r="M16453">
        <v>74445.25</v>
      </c>
    </row>
    <row r="16454" spans="2:13" x14ac:dyDescent="0.3">
      <c r="B16454" t="s">
        <v>12</v>
      </c>
      <c r="C16454">
        <v>19.465689000000001</v>
      </c>
      <c r="D16454">
        <v>-99.137636000000001</v>
      </c>
      <c r="E16454" t="s">
        <v>1568</v>
      </c>
      <c r="H16454" t="s">
        <v>1538</v>
      </c>
      <c r="J16454">
        <v>12.9</v>
      </c>
      <c r="K16454">
        <v>15</v>
      </c>
      <c r="L16454" s="4">
        <f t="shared" si="257"/>
        <v>193.5</v>
      </c>
      <c r="M16454">
        <v>129202.5</v>
      </c>
    </row>
    <row r="16455" spans="2:13" x14ac:dyDescent="0.3">
      <c r="B16455" t="s">
        <v>12</v>
      </c>
      <c r="C16455">
        <v>19.465689000000001</v>
      </c>
      <c r="D16455">
        <v>-99.137636000000001</v>
      </c>
      <c r="E16455" t="s">
        <v>1568</v>
      </c>
      <c r="H16455" t="s">
        <v>1538</v>
      </c>
      <c r="J16455">
        <v>12.9</v>
      </c>
      <c r="K16455">
        <v>7.2</v>
      </c>
      <c r="L16455" s="4">
        <f t="shared" si="257"/>
        <v>92.88000000000001</v>
      </c>
      <c r="M16455">
        <v>43067.5</v>
      </c>
    </row>
    <row r="16456" spans="2:13" x14ac:dyDescent="0.3">
      <c r="B16456" t="s">
        <v>12</v>
      </c>
      <c r="C16456">
        <v>19.490203000000001</v>
      </c>
      <c r="D16456">
        <v>-99.131500000000003</v>
      </c>
      <c r="E16456" t="s">
        <v>1570</v>
      </c>
      <c r="H16456" t="s">
        <v>1538</v>
      </c>
      <c r="J16456">
        <v>13.45</v>
      </c>
      <c r="K16456">
        <v>12</v>
      </c>
      <c r="L16456" s="4">
        <f t="shared" si="257"/>
        <v>161.39999999999998</v>
      </c>
      <c r="M16456">
        <v>86750.25</v>
      </c>
    </row>
    <row r="16457" spans="2:13" x14ac:dyDescent="0.3">
      <c r="B16457" t="s">
        <v>12</v>
      </c>
      <c r="C16457">
        <v>19.466100000000001</v>
      </c>
      <c r="D16457">
        <v>-99.142881000000003</v>
      </c>
      <c r="E16457" t="s">
        <v>1651</v>
      </c>
      <c r="H16457" t="s">
        <v>1538</v>
      </c>
      <c r="J16457">
        <v>12.9</v>
      </c>
      <c r="K16457">
        <v>7.8</v>
      </c>
      <c r="L16457" s="4">
        <f t="shared" si="257"/>
        <v>100.62</v>
      </c>
      <c r="M16457">
        <v>49835.25</v>
      </c>
    </row>
    <row r="16458" spans="2:13" x14ac:dyDescent="0.3">
      <c r="B16458" t="s">
        <v>12</v>
      </c>
      <c r="C16458">
        <v>19.466100000000001</v>
      </c>
      <c r="D16458">
        <v>-99.142881000000003</v>
      </c>
      <c r="E16458" t="s">
        <v>1651</v>
      </c>
      <c r="H16458" t="s">
        <v>1538</v>
      </c>
      <c r="J16458">
        <v>12.9</v>
      </c>
      <c r="K16458">
        <v>11.4</v>
      </c>
      <c r="L16458" s="4">
        <f t="shared" si="257"/>
        <v>147.06</v>
      </c>
      <c r="M16458">
        <v>69523.25</v>
      </c>
    </row>
    <row r="16459" spans="2:13" x14ac:dyDescent="0.3">
      <c r="B16459" t="s">
        <v>12</v>
      </c>
      <c r="C16459">
        <v>19.451917000000002</v>
      </c>
      <c r="D16459">
        <v>-99.105807999999996</v>
      </c>
      <c r="E16459" t="s">
        <v>1568</v>
      </c>
      <c r="H16459" t="s">
        <v>1538</v>
      </c>
      <c r="J16459">
        <v>12.9</v>
      </c>
      <c r="K16459">
        <v>7.2</v>
      </c>
      <c r="L16459" s="4">
        <f t="shared" si="257"/>
        <v>92.88000000000001</v>
      </c>
      <c r="M16459">
        <v>49835.25</v>
      </c>
    </row>
    <row r="16460" spans="2:13" x14ac:dyDescent="0.3">
      <c r="B16460" t="s">
        <v>12</v>
      </c>
      <c r="C16460">
        <v>19.451917000000002</v>
      </c>
      <c r="D16460">
        <v>-99.105807999999996</v>
      </c>
      <c r="E16460" t="s">
        <v>1568</v>
      </c>
      <c r="H16460" t="s">
        <v>1538</v>
      </c>
      <c r="J16460">
        <v>12.9</v>
      </c>
      <c r="K16460">
        <v>7.2</v>
      </c>
      <c r="L16460" s="4">
        <f t="shared" si="257"/>
        <v>92.88000000000001</v>
      </c>
      <c r="M16460">
        <v>49835.25</v>
      </c>
    </row>
    <row r="16461" spans="2:13" x14ac:dyDescent="0.3">
      <c r="B16461" t="s">
        <v>12</v>
      </c>
      <c r="C16461">
        <v>19.400203000000001</v>
      </c>
      <c r="D16461">
        <v>-99.184691999999998</v>
      </c>
      <c r="E16461" t="s">
        <v>1651</v>
      </c>
      <c r="H16461" t="s">
        <v>1538</v>
      </c>
      <c r="J16461">
        <v>12.9</v>
      </c>
      <c r="K16461">
        <v>7.8</v>
      </c>
      <c r="L16461" s="4">
        <f t="shared" si="257"/>
        <v>100.62</v>
      </c>
      <c r="M16461">
        <v>73214.75</v>
      </c>
    </row>
    <row r="16462" spans="2:13" x14ac:dyDescent="0.3">
      <c r="B16462" t="s">
        <v>12</v>
      </c>
      <c r="C16462">
        <v>19.451972000000001</v>
      </c>
      <c r="D16462">
        <v>-99.173483000000004</v>
      </c>
      <c r="E16462" t="s">
        <v>1651</v>
      </c>
      <c r="H16462" t="s">
        <v>1538</v>
      </c>
      <c r="J16462">
        <v>12.9</v>
      </c>
      <c r="K16462">
        <v>3.6</v>
      </c>
      <c r="L16462" s="4">
        <f t="shared" si="257"/>
        <v>46.440000000000005</v>
      </c>
      <c r="M16462">
        <v>24856.1</v>
      </c>
    </row>
    <row r="16463" spans="2:13" x14ac:dyDescent="0.3">
      <c r="B16463" t="s">
        <v>12</v>
      </c>
      <c r="C16463">
        <v>19.405563999999998</v>
      </c>
      <c r="D16463">
        <v>-99.203166999999993</v>
      </c>
      <c r="E16463" t="s">
        <v>1651</v>
      </c>
      <c r="H16463" t="s">
        <v>1538</v>
      </c>
      <c r="J16463">
        <v>12.9</v>
      </c>
      <c r="K16463">
        <v>3.6</v>
      </c>
      <c r="L16463" s="4">
        <f t="shared" si="257"/>
        <v>46.440000000000005</v>
      </c>
      <c r="M16463">
        <v>24856.1</v>
      </c>
    </row>
    <row r="16464" spans="2:13" x14ac:dyDescent="0.3">
      <c r="B16464" t="s">
        <v>12</v>
      </c>
      <c r="C16464">
        <v>19.405563999999998</v>
      </c>
      <c r="D16464">
        <v>-99.203166999999993</v>
      </c>
      <c r="E16464" t="s">
        <v>1651</v>
      </c>
      <c r="H16464" t="s">
        <v>1538</v>
      </c>
      <c r="J16464">
        <v>12.9</v>
      </c>
      <c r="K16464">
        <v>7.8</v>
      </c>
      <c r="L16464" s="4">
        <f t="shared" si="257"/>
        <v>100.62</v>
      </c>
      <c r="M16464">
        <v>49835.25</v>
      </c>
    </row>
    <row r="16465" spans="2:13" x14ac:dyDescent="0.3">
      <c r="B16465" t="s">
        <v>12</v>
      </c>
      <c r="C16465">
        <v>19.436388999999998</v>
      </c>
      <c r="D16465">
        <v>-99.202591999999996</v>
      </c>
      <c r="E16465" t="s">
        <v>1651</v>
      </c>
      <c r="H16465" t="s">
        <v>1538</v>
      </c>
      <c r="J16465">
        <v>12.9</v>
      </c>
      <c r="K16465">
        <v>7.2</v>
      </c>
      <c r="L16465" s="4">
        <f t="shared" si="257"/>
        <v>92.88000000000001</v>
      </c>
      <c r="M16465">
        <v>83058.75</v>
      </c>
    </row>
    <row r="16466" spans="2:13" x14ac:dyDescent="0.3">
      <c r="B16466" t="s">
        <v>12</v>
      </c>
      <c r="C16466">
        <v>19.401758000000001</v>
      </c>
      <c r="D16466">
        <v>-99.186841999999999</v>
      </c>
      <c r="E16466" t="s">
        <v>1651</v>
      </c>
      <c r="H16466" t="s">
        <v>1538</v>
      </c>
      <c r="J16466">
        <v>12.9</v>
      </c>
      <c r="K16466">
        <v>7.8</v>
      </c>
      <c r="L16466" s="4">
        <f t="shared" si="257"/>
        <v>100.62</v>
      </c>
      <c r="M16466">
        <v>62140.25</v>
      </c>
    </row>
    <row r="16467" spans="2:13" x14ac:dyDescent="0.3">
      <c r="B16467" t="s">
        <v>12</v>
      </c>
      <c r="C16467">
        <v>19.440557999999999</v>
      </c>
      <c r="D16467">
        <v>-99.191091999999998</v>
      </c>
      <c r="E16467" t="s">
        <v>1651</v>
      </c>
      <c r="H16467" t="s">
        <v>1538</v>
      </c>
      <c r="J16467">
        <v>10.199999999999999</v>
      </c>
      <c r="K16467">
        <v>11.4</v>
      </c>
      <c r="L16467" s="4">
        <f t="shared" si="257"/>
        <v>116.28</v>
      </c>
      <c r="M16467">
        <v>92287.5</v>
      </c>
    </row>
    <row r="16468" spans="2:13" x14ac:dyDescent="0.3">
      <c r="B16468" t="s">
        <v>12</v>
      </c>
      <c r="C16468">
        <v>19.440277999999999</v>
      </c>
      <c r="D16468">
        <v>-99.191096999999999</v>
      </c>
      <c r="E16468" t="s">
        <v>1654</v>
      </c>
      <c r="H16468" t="s">
        <v>1538</v>
      </c>
      <c r="J16468">
        <v>12.9</v>
      </c>
      <c r="K16468">
        <v>7.2</v>
      </c>
      <c r="L16468" s="4">
        <f t="shared" si="257"/>
        <v>92.88000000000001</v>
      </c>
      <c r="M16468">
        <v>83058.75</v>
      </c>
    </row>
    <row r="16469" spans="2:13" x14ac:dyDescent="0.3">
      <c r="B16469" t="s">
        <v>12</v>
      </c>
      <c r="C16469">
        <v>19.430168999999999</v>
      </c>
      <c r="D16469">
        <v>-99.180757999999997</v>
      </c>
      <c r="E16469" t="s">
        <v>1651</v>
      </c>
      <c r="H16469" t="s">
        <v>1538</v>
      </c>
      <c r="J16469">
        <v>12.9</v>
      </c>
      <c r="K16469">
        <v>7.8</v>
      </c>
      <c r="L16469" s="4">
        <f t="shared" si="257"/>
        <v>100.62</v>
      </c>
      <c r="M16469">
        <v>49835.25</v>
      </c>
    </row>
    <row r="16470" spans="2:13" x14ac:dyDescent="0.3">
      <c r="B16470" t="s">
        <v>12</v>
      </c>
      <c r="C16470">
        <v>19.431431</v>
      </c>
      <c r="D16470">
        <v>-99.191719000000006</v>
      </c>
      <c r="E16470" t="s">
        <v>1651</v>
      </c>
      <c r="H16470" t="s">
        <v>1538</v>
      </c>
      <c r="J16470">
        <v>12.9</v>
      </c>
      <c r="K16470">
        <v>9.25</v>
      </c>
      <c r="L16470" s="4">
        <f t="shared" si="257"/>
        <v>119.325</v>
      </c>
      <c r="M16470">
        <v>61525</v>
      </c>
    </row>
    <row r="16471" spans="2:13" x14ac:dyDescent="0.3">
      <c r="B16471" t="s">
        <v>12</v>
      </c>
      <c r="C16471">
        <v>19.431431</v>
      </c>
      <c r="D16471">
        <v>-99.191719000000006</v>
      </c>
      <c r="E16471" t="s">
        <v>1651</v>
      </c>
      <c r="H16471" t="s">
        <v>1538</v>
      </c>
      <c r="J16471">
        <v>12.9</v>
      </c>
      <c r="K16471">
        <v>9.25</v>
      </c>
      <c r="L16471" s="4">
        <f t="shared" si="257"/>
        <v>119.325</v>
      </c>
      <c r="M16471">
        <v>198725.75</v>
      </c>
    </row>
    <row r="16472" spans="2:13" x14ac:dyDescent="0.3">
      <c r="B16472" t="s">
        <v>12</v>
      </c>
      <c r="C16472">
        <v>19.443007999999999</v>
      </c>
      <c r="D16472">
        <v>-99.192357999999999</v>
      </c>
      <c r="E16472" t="s">
        <v>1651</v>
      </c>
      <c r="H16472" t="s">
        <v>1538</v>
      </c>
      <c r="J16472">
        <v>12.9</v>
      </c>
      <c r="K16472">
        <v>10.8</v>
      </c>
      <c r="L16472" s="4">
        <f t="shared" si="257"/>
        <v>139.32000000000002</v>
      </c>
      <c r="M16472">
        <v>79982.5</v>
      </c>
    </row>
    <row r="16473" spans="2:13" x14ac:dyDescent="0.3">
      <c r="B16473" t="s">
        <v>12</v>
      </c>
      <c r="C16473">
        <v>19.443007999999999</v>
      </c>
      <c r="D16473">
        <v>-99.192357999999999</v>
      </c>
      <c r="E16473" t="s">
        <v>1651</v>
      </c>
      <c r="H16473" t="s">
        <v>1538</v>
      </c>
      <c r="J16473">
        <v>12.9</v>
      </c>
      <c r="K16473">
        <v>7.2</v>
      </c>
      <c r="L16473" s="4">
        <f t="shared" si="257"/>
        <v>92.88000000000001</v>
      </c>
      <c r="M16473">
        <v>44298</v>
      </c>
    </row>
    <row r="16474" spans="2:13" x14ac:dyDescent="0.3">
      <c r="B16474" t="s">
        <v>12</v>
      </c>
      <c r="C16474">
        <v>19.444044000000002</v>
      </c>
      <c r="D16474">
        <v>-99.197993999999994</v>
      </c>
      <c r="E16474" t="s">
        <v>1651</v>
      </c>
      <c r="H16474" t="s">
        <v>1538</v>
      </c>
      <c r="J16474">
        <v>7.4</v>
      </c>
      <c r="K16474">
        <v>10.8</v>
      </c>
      <c r="L16474" s="4">
        <f t="shared" si="257"/>
        <v>79.920000000000016</v>
      </c>
      <c r="M16474">
        <v>62140.25</v>
      </c>
    </row>
    <row r="16475" spans="2:13" x14ac:dyDescent="0.3">
      <c r="B16475" t="s">
        <v>12</v>
      </c>
      <c r="C16475">
        <v>19.444044000000002</v>
      </c>
      <c r="D16475">
        <v>-99.197993999999994</v>
      </c>
      <c r="E16475" t="s">
        <v>1651</v>
      </c>
      <c r="H16475" t="s">
        <v>1538</v>
      </c>
      <c r="J16475">
        <v>7.4</v>
      </c>
      <c r="K16475">
        <v>10.8</v>
      </c>
      <c r="L16475" s="4">
        <f t="shared" si="257"/>
        <v>79.920000000000016</v>
      </c>
      <c r="M16475">
        <v>62140.25</v>
      </c>
    </row>
    <row r="16476" spans="2:13" x14ac:dyDescent="0.3">
      <c r="B16476" t="s">
        <v>12</v>
      </c>
      <c r="C16476">
        <v>19.435236</v>
      </c>
      <c r="D16476">
        <v>-99.212406000000001</v>
      </c>
      <c r="E16476" t="s">
        <v>1570</v>
      </c>
      <c r="H16476" t="s">
        <v>1538</v>
      </c>
      <c r="J16476">
        <v>24.33</v>
      </c>
      <c r="K16476">
        <v>50</v>
      </c>
      <c r="L16476" s="4">
        <f t="shared" si="257"/>
        <v>1216.5</v>
      </c>
      <c r="M16476">
        <v>321384.451</v>
      </c>
    </row>
    <row r="16477" spans="2:13" x14ac:dyDescent="0.3">
      <c r="B16477" t="s">
        <v>12</v>
      </c>
      <c r="C16477">
        <v>19.430764</v>
      </c>
      <c r="D16477">
        <v>-99.236255</v>
      </c>
      <c r="E16477" t="s">
        <v>1651</v>
      </c>
      <c r="H16477" t="s">
        <v>1538</v>
      </c>
      <c r="J16477">
        <v>12.9</v>
      </c>
      <c r="K16477">
        <v>15</v>
      </c>
      <c r="L16477" s="4">
        <f t="shared" si="257"/>
        <v>193.5</v>
      </c>
      <c r="M16477">
        <v>148890.5</v>
      </c>
    </row>
    <row r="16478" spans="2:13" x14ac:dyDescent="0.3">
      <c r="B16478" t="s">
        <v>12</v>
      </c>
      <c r="C16478">
        <v>19.444974999999999</v>
      </c>
      <c r="D16478">
        <v>-99.200002999999995</v>
      </c>
      <c r="E16478" t="s">
        <v>1651</v>
      </c>
      <c r="H16478" t="s">
        <v>1538</v>
      </c>
      <c r="J16478">
        <v>11</v>
      </c>
      <c r="K16478">
        <v>7.2</v>
      </c>
      <c r="L16478" s="4">
        <f t="shared" si="257"/>
        <v>79.2</v>
      </c>
      <c r="M16478">
        <v>44913.25</v>
      </c>
    </row>
    <row r="16479" spans="2:13" x14ac:dyDescent="0.3">
      <c r="B16479" t="s">
        <v>12</v>
      </c>
      <c r="C16479">
        <v>19.397349999999999</v>
      </c>
      <c r="D16479">
        <v>-99.180547000000004</v>
      </c>
      <c r="E16479" t="s">
        <v>1570</v>
      </c>
      <c r="H16479" t="s">
        <v>1538</v>
      </c>
      <c r="J16479">
        <v>37</v>
      </c>
      <c r="K16479">
        <v>7.2</v>
      </c>
      <c r="L16479" s="4">
        <f t="shared" si="257"/>
        <v>266.40000000000003</v>
      </c>
      <c r="M16479">
        <v>283015</v>
      </c>
    </row>
    <row r="16480" spans="2:13" x14ac:dyDescent="0.3">
      <c r="B16480" t="s">
        <v>12</v>
      </c>
      <c r="C16480">
        <v>19.435055999999999</v>
      </c>
      <c r="D16480">
        <v>-99.208699999999993</v>
      </c>
      <c r="E16480" t="s">
        <v>1570</v>
      </c>
      <c r="H16480" t="s">
        <v>1538</v>
      </c>
      <c r="J16480">
        <v>12.5</v>
      </c>
      <c r="K16480">
        <v>16.3</v>
      </c>
      <c r="L16480" s="4">
        <f t="shared" si="257"/>
        <v>203.75</v>
      </c>
      <c r="M16480">
        <v>148890.5</v>
      </c>
    </row>
    <row r="16481" spans="2:13" x14ac:dyDescent="0.3">
      <c r="B16481" t="s">
        <v>12</v>
      </c>
      <c r="C16481">
        <v>19.435055999999999</v>
      </c>
      <c r="D16481">
        <v>-99.208699999999993</v>
      </c>
      <c r="E16481" t="s">
        <v>1570</v>
      </c>
      <c r="H16481" t="s">
        <v>1538</v>
      </c>
      <c r="J16481">
        <v>10</v>
      </c>
      <c r="K16481">
        <v>20</v>
      </c>
      <c r="L16481" s="4">
        <f t="shared" si="257"/>
        <v>200</v>
      </c>
      <c r="M16481">
        <v>148890.5</v>
      </c>
    </row>
    <row r="16482" spans="2:13" x14ac:dyDescent="0.3">
      <c r="B16482" t="s">
        <v>12</v>
      </c>
      <c r="C16482">
        <v>19.435341999999999</v>
      </c>
      <c r="D16482">
        <v>-99.208803000000003</v>
      </c>
      <c r="E16482" t="s">
        <v>1570</v>
      </c>
      <c r="H16482" t="s">
        <v>1582</v>
      </c>
      <c r="J16482">
        <v>137.9</v>
      </c>
      <c r="K16482">
        <v>1</v>
      </c>
      <c r="L16482" s="4">
        <f t="shared" si="257"/>
        <v>137.9</v>
      </c>
      <c r="M16482">
        <v>99670.5</v>
      </c>
    </row>
    <row r="16483" spans="2:13" x14ac:dyDescent="0.3">
      <c r="B16483" t="s">
        <v>12</v>
      </c>
      <c r="C16483">
        <v>19.456731000000001</v>
      </c>
      <c r="D16483">
        <v>-99.194044000000005</v>
      </c>
      <c r="E16483" t="s">
        <v>1570</v>
      </c>
      <c r="H16483" t="s">
        <v>1538</v>
      </c>
      <c r="J16483">
        <v>9.6999999999999993</v>
      </c>
      <c r="K16483">
        <v>5.5</v>
      </c>
      <c r="L16483" s="4">
        <f t="shared" si="257"/>
        <v>53.349999999999994</v>
      </c>
      <c r="M16483">
        <v>45528.5</v>
      </c>
    </row>
    <row r="16484" spans="2:13" x14ac:dyDescent="0.3">
      <c r="B16484" t="s">
        <v>12</v>
      </c>
      <c r="C16484">
        <v>19.409544</v>
      </c>
      <c r="D16484">
        <v>-99.190552999999994</v>
      </c>
      <c r="E16484" t="s">
        <v>1651</v>
      </c>
      <c r="H16484" t="s">
        <v>1538</v>
      </c>
      <c r="J16484">
        <v>10.050000000000001</v>
      </c>
      <c r="K16484">
        <v>7.2</v>
      </c>
      <c r="L16484" s="4">
        <f t="shared" si="257"/>
        <v>72.360000000000014</v>
      </c>
      <c r="M16484">
        <v>44913.25</v>
      </c>
    </row>
    <row r="16485" spans="2:13" x14ac:dyDescent="0.3">
      <c r="B16485" t="s">
        <v>12</v>
      </c>
      <c r="C16485">
        <v>19.435441999999998</v>
      </c>
      <c r="D16485">
        <v>-99.210603000000006</v>
      </c>
      <c r="E16485" t="s">
        <v>1570</v>
      </c>
      <c r="H16485" t="s">
        <v>1582</v>
      </c>
      <c r="J16485">
        <v>12</v>
      </c>
      <c r="K16485">
        <v>33</v>
      </c>
      <c r="L16485" s="4">
        <f t="shared" si="257"/>
        <v>396</v>
      </c>
      <c r="M16485">
        <v>98440</v>
      </c>
    </row>
    <row r="16486" spans="2:13" x14ac:dyDescent="0.3">
      <c r="B16486" t="s">
        <v>12</v>
      </c>
      <c r="C16486">
        <v>19.409282999999999</v>
      </c>
      <c r="D16486">
        <v>-99.193877999999998</v>
      </c>
      <c r="E16486" t="s">
        <v>1570</v>
      </c>
      <c r="H16486" t="s">
        <v>1582</v>
      </c>
      <c r="J16486">
        <v>23.1</v>
      </c>
      <c r="K16486">
        <v>7.5</v>
      </c>
      <c r="L16486" s="4">
        <f t="shared" si="257"/>
        <v>173.25</v>
      </c>
      <c r="M16486">
        <v>253000</v>
      </c>
    </row>
    <row r="16487" spans="2:13" x14ac:dyDescent="0.3">
      <c r="B16487" t="s">
        <v>12</v>
      </c>
      <c r="C16487">
        <v>19.431550000000001</v>
      </c>
      <c r="D16487">
        <v>-99.186668999999995</v>
      </c>
      <c r="E16487" t="s">
        <v>1570</v>
      </c>
      <c r="H16487" t="s">
        <v>1656</v>
      </c>
      <c r="J16487">
        <v>31</v>
      </c>
      <c r="K16487">
        <v>8.8000000000000007</v>
      </c>
      <c r="L16487" s="4">
        <f t="shared" si="257"/>
        <v>272.8</v>
      </c>
      <c r="M16487">
        <v>402500</v>
      </c>
    </row>
    <row r="16488" spans="2:13" x14ac:dyDescent="0.3">
      <c r="B16488" t="s">
        <v>12</v>
      </c>
      <c r="C16488">
        <v>19.356731</v>
      </c>
      <c r="D16488">
        <v>-99.111705999999998</v>
      </c>
      <c r="E16488" t="s">
        <v>1651</v>
      </c>
      <c r="H16488" t="s">
        <v>1538</v>
      </c>
      <c r="J16488">
        <v>9</v>
      </c>
      <c r="K16488">
        <v>12</v>
      </c>
      <c r="L16488" s="4">
        <f t="shared" si="257"/>
        <v>108</v>
      </c>
      <c r="M16488">
        <v>62140.25</v>
      </c>
    </row>
    <row r="16489" spans="2:13" x14ac:dyDescent="0.3">
      <c r="B16489" t="s">
        <v>12</v>
      </c>
      <c r="C16489">
        <v>19.356705999999999</v>
      </c>
      <c r="D16489">
        <v>-99.111739</v>
      </c>
      <c r="E16489" t="s">
        <v>1651</v>
      </c>
      <c r="H16489" t="s">
        <v>1538</v>
      </c>
      <c r="J16489">
        <v>12.9</v>
      </c>
      <c r="K16489">
        <v>3.6</v>
      </c>
      <c r="L16489" s="4">
        <f t="shared" si="257"/>
        <v>46.440000000000005</v>
      </c>
      <c r="M16489">
        <v>24856.1</v>
      </c>
    </row>
    <row r="16490" spans="2:13" x14ac:dyDescent="0.3">
      <c r="B16490" t="s">
        <v>12</v>
      </c>
      <c r="C16490">
        <v>19.403347</v>
      </c>
      <c r="D16490">
        <v>-99.128347000000005</v>
      </c>
      <c r="E16490" t="s">
        <v>1651</v>
      </c>
      <c r="H16490" t="s">
        <v>1538</v>
      </c>
      <c r="J16490">
        <v>12.9</v>
      </c>
      <c r="K16490">
        <v>7.8</v>
      </c>
      <c r="L16490" s="4">
        <f t="shared" si="257"/>
        <v>100.62</v>
      </c>
      <c r="M16490">
        <v>74445.25</v>
      </c>
    </row>
    <row r="16491" spans="2:13" x14ac:dyDescent="0.3">
      <c r="B16491" t="s">
        <v>12</v>
      </c>
      <c r="C16491">
        <v>19.403347</v>
      </c>
      <c r="D16491">
        <v>-99.128347000000005</v>
      </c>
      <c r="E16491" t="s">
        <v>1651</v>
      </c>
      <c r="H16491" t="s">
        <v>1538</v>
      </c>
      <c r="J16491">
        <v>12.9</v>
      </c>
      <c r="K16491">
        <v>7.8</v>
      </c>
      <c r="L16491" s="4">
        <f t="shared" si="257"/>
        <v>100.62</v>
      </c>
      <c r="M16491">
        <v>62140.25</v>
      </c>
    </row>
    <row r="16492" spans="2:13" x14ac:dyDescent="0.3">
      <c r="B16492" t="s">
        <v>12</v>
      </c>
      <c r="C16492">
        <v>19.297497</v>
      </c>
      <c r="D16492">
        <v>-99.151916999999997</v>
      </c>
      <c r="E16492" t="s">
        <v>1651</v>
      </c>
      <c r="H16492" t="s">
        <v>1538</v>
      </c>
      <c r="J16492">
        <v>12.9</v>
      </c>
      <c r="K16492">
        <v>7.8</v>
      </c>
      <c r="L16492" s="4">
        <f t="shared" si="257"/>
        <v>100.62</v>
      </c>
      <c r="M16492">
        <v>62140.25</v>
      </c>
    </row>
    <row r="16493" spans="2:13" x14ac:dyDescent="0.3">
      <c r="B16493" t="s">
        <v>12</v>
      </c>
      <c r="C16493">
        <v>19.273807999999999</v>
      </c>
      <c r="D16493">
        <v>-99.165257999999994</v>
      </c>
      <c r="E16493" t="s">
        <v>1568</v>
      </c>
      <c r="H16493" t="s">
        <v>1538</v>
      </c>
      <c r="J16493">
        <v>12.9</v>
      </c>
      <c r="K16493">
        <v>7.2</v>
      </c>
      <c r="L16493" s="4">
        <f t="shared" si="257"/>
        <v>92.88000000000001</v>
      </c>
      <c r="M16493">
        <v>62140.25</v>
      </c>
    </row>
    <row r="16494" spans="2:13" x14ac:dyDescent="0.3">
      <c r="B16494" t="s">
        <v>12</v>
      </c>
      <c r="C16494">
        <v>19.273807999999999</v>
      </c>
      <c r="D16494">
        <v>-99.165257999999994</v>
      </c>
      <c r="E16494" t="s">
        <v>1568</v>
      </c>
      <c r="H16494" t="s">
        <v>1538</v>
      </c>
      <c r="J16494">
        <v>12.9</v>
      </c>
      <c r="K16494">
        <v>7.2</v>
      </c>
      <c r="L16494" s="4">
        <f t="shared" si="257"/>
        <v>92.88000000000001</v>
      </c>
      <c r="M16494">
        <v>62140.25</v>
      </c>
    </row>
    <row r="16495" spans="2:13" x14ac:dyDescent="0.3">
      <c r="B16495" t="s">
        <v>12</v>
      </c>
      <c r="C16495">
        <v>19.200047000000001</v>
      </c>
      <c r="D16495">
        <v>99.144374999999997</v>
      </c>
      <c r="E16495" t="s">
        <v>1568</v>
      </c>
      <c r="H16495" t="s">
        <v>1538</v>
      </c>
      <c r="J16495">
        <v>12.9</v>
      </c>
      <c r="K16495">
        <v>7.2</v>
      </c>
      <c r="L16495" s="4">
        <f t="shared" si="257"/>
        <v>92.88000000000001</v>
      </c>
      <c r="M16495">
        <v>63250</v>
      </c>
    </row>
    <row r="16496" spans="2:13" x14ac:dyDescent="0.3">
      <c r="B16496" t="s">
        <v>12</v>
      </c>
      <c r="C16496">
        <v>19.200047000000001</v>
      </c>
      <c r="D16496">
        <v>99.144374999999997</v>
      </c>
      <c r="E16496" t="s">
        <v>1568</v>
      </c>
      <c r="H16496" t="s">
        <v>1538</v>
      </c>
      <c r="J16496">
        <v>12.9</v>
      </c>
      <c r="K16496">
        <v>7.2</v>
      </c>
      <c r="L16496" s="4">
        <f t="shared" si="257"/>
        <v>92.88000000000001</v>
      </c>
      <c r="M16496">
        <v>63250</v>
      </c>
    </row>
    <row r="16497" spans="2:13" x14ac:dyDescent="0.3">
      <c r="B16497" t="s">
        <v>12</v>
      </c>
      <c r="C16497">
        <v>19.404817000000001</v>
      </c>
      <c r="D16497">
        <v>-99.125568999999999</v>
      </c>
      <c r="E16497" t="s">
        <v>1651</v>
      </c>
      <c r="H16497" t="s">
        <v>1538</v>
      </c>
      <c r="J16497">
        <v>12.9</v>
      </c>
      <c r="K16497">
        <v>7.8</v>
      </c>
      <c r="L16497" s="4">
        <f t="shared" si="257"/>
        <v>100.62</v>
      </c>
      <c r="M16497">
        <v>62140.25</v>
      </c>
    </row>
    <row r="16498" spans="2:13" x14ac:dyDescent="0.3">
      <c r="B16498" t="s">
        <v>12</v>
      </c>
      <c r="C16498">
        <v>19.404817000000001</v>
      </c>
      <c r="D16498">
        <v>-99.125568999999999</v>
      </c>
      <c r="E16498" t="s">
        <v>1651</v>
      </c>
      <c r="H16498" t="s">
        <v>1538</v>
      </c>
      <c r="J16498">
        <v>12.9</v>
      </c>
      <c r="K16498">
        <v>7.8</v>
      </c>
      <c r="L16498" s="4">
        <f t="shared" si="257"/>
        <v>100.62</v>
      </c>
      <c r="M16498">
        <v>62140.25</v>
      </c>
    </row>
    <row r="16499" spans="2:13" x14ac:dyDescent="0.3">
      <c r="B16499" t="s">
        <v>12</v>
      </c>
      <c r="C16499">
        <v>19.407447000000001</v>
      </c>
      <c r="D16499">
        <v>-99.113677999999993</v>
      </c>
      <c r="E16499" t="s">
        <v>1568</v>
      </c>
      <c r="H16499" t="s">
        <v>1538</v>
      </c>
      <c r="J16499">
        <v>12.9</v>
      </c>
      <c r="K16499">
        <v>7.2</v>
      </c>
      <c r="L16499" s="4">
        <f t="shared" si="257"/>
        <v>92.88000000000001</v>
      </c>
      <c r="M16499">
        <v>67677.5</v>
      </c>
    </row>
    <row r="16500" spans="2:13" x14ac:dyDescent="0.3">
      <c r="B16500" t="s">
        <v>12</v>
      </c>
      <c r="C16500">
        <v>19.407447000000001</v>
      </c>
      <c r="D16500">
        <v>-99.113677999999993</v>
      </c>
      <c r="E16500" t="s">
        <v>1568</v>
      </c>
      <c r="H16500" t="s">
        <v>1538</v>
      </c>
      <c r="J16500">
        <v>12.9</v>
      </c>
      <c r="K16500">
        <v>7.2</v>
      </c>
      <c r="L16500" s="4">
        <f t="shared" si="257"/>
        <v>92.88000000000001</v>
      </c>
      <c r="M16500">
        <v>67677.5</v>
      </c>
    </row>
    <row r="16501" spans="2:13" x14ac:dyDescent="0.3">
      <c r="B16501" t="s">
        <v>12</v>
      </c>
      <c r="E16501" t="s">
        <v>1568</v>
      </c>
      <c r="H16501" t="s">
        <v>1538</v>
      </c>
      <c r="J16501">
        <v>12.9</v>
      </c>
      <c r="K16501">
        <v>7.2</v>
      </c>
      <c r="L16501" s="4">
        <f t="shared" si="257"/>
        <v>92.88000000000001</v>
      </c>
      <c r="M16501">
        <v>79982.5</v>
      </c>
    </row>
    <row r="16502" spans="2:13" x14ac:dyDescent="0.3">
      <c r="B16502" t="s">
        <v>12</v>
      </c>
      <c r="E16502" t="s">
        <v>1568</v>
      </c>
      <c r="H16502" t="s">
        <v>1538</v>
      </c>
      <c r="J16502">
        <v>12.9</v>
      </c>
      <c r="K16502">
        <v>7.2</v>
      </c>
      <c r="L16502" s="4">
        <f t="shared" si="257"/>
        <v>92.88000000000001</v>
      </c>
      <c r="M16502">
        <v>79982.5</v>
      </c>
    </row>
    <row r="16503" spans="2:13" x14ac:dyDescent="0.3">
      <c r="B16503" t="s">
        <v>12</v>
      </c>
      <c r="C16503">
        <v>19.277725</v>
      </c>
      <c r="D16503">
        <v>-99.122343999999998</v>
      </c>
      <c r="E16503" t="s">
        <v>1568</v>
      </c>
      <c r="H16503" t="s">
        <v>1538</v>
      </c>
      <c r="J16503">
        <v>12.9</v>
      </c>
      <c r="K16503">
        <v>7.2</v>
      </c>
      <c r="L16503" s="4">
        <f t="shared" si="257"/>
        <v>92.88000000000001</v>
      </c>
      <c r="M16503">
        <v>61525</v>
      </c>
    </row>
    <row r="16504" spans="2:13" x14ac:dyDescent="0.3">
      <c r="B16504" t="s">
        <v>12</v>
      </c>
      <c r="C16504">
        <v>19.277725</v>
      </c>
      <c r="D16504">
        <v>-99.122343999999998</v>
      </c>
      <c r="E16504" t="s">
        <v>1568</v>
      </c>
      <c r="H16504" t="s">
        <v>1538</v>
      </c>
      <c r="J16504">
        <v>12.9</v>
      </c>
      <c r="K16504">
        <v>7.2</v>
      </c>
      <c r="L16504" s="4">
        <f t="shared" si="257"/>
        <v>92.88000000000001</v>
      </c>
      <c r="M16504">
        <v>61525</v>
      </c>
    </row>
    <row r="16505" spans="2:13" x14ac:dyDescent="0.3">
      <c r="B16505" t="s">
        <v>12</v>
      </c>
      <c r="C16505">
        <v>24.031424999999999</v>
      </c>
      <c r="D16505">
        <v>-104.6213556</v>
      </c>
      <c r="E16505" t="s">
        <v>1651</v>
      </c>
      <c r="H16505" t="s">
        <v>1538</v>
      </c>
      <c r="J16505">
        <v>12.9</v>
      </c>
      <c r="K16505">
        <v>3.6</v>
      </c>
      <c r="L16505" s="4">
        <f t="shared" si="257"/>
        <v>46.440000000000005</v>
      </c>
      <c r="M16505">
        <v>15012.1</v>
      </c>
    </row>
    <row r="16506" spans="2:13" x14ac:dyDescent="0.3">
      <c r="B16506" t="s">
        <v>12</v>
      </c>
      <c r="C16506">
        <v>24.031424999999999</v>
      </c>
      <c r="D16506">
        <v>-104.6213556</v>
      </c>
      <c r="E16506" t="s">
        <v>1651</v>
      </c>
      <c r="H16506" t="s">
        <v>1538</v>
      </c>
      <c r="J16506">
        <v>12.9</v>
      </c>
      <c r="K16506">
        <v>3.6</v>
      </c>
      <c r="L16506" s="4">
        <f t="shared" si="257"/>
        <v>46.440000000000005</v>
      </c>
      <c r="M16506">
        <v>15012.1</v>
      </c>
    </row>
    <row r="16507" spans="2:13" x14ac:dyDescent="0.3">
      <c r="B16507" t="s">
        <v>12</v>
      </c>
      <c r="C16507">
        <v>24.070786099999999</v>
      </c>
      <c r="D16507">
        <v>-104.59722499999999</v>
      </c>
      <c r="E16507" t="s">
        <v>1568</v>
      </c>
      <c r="H16507" t="s">
        <v>1538</v>
      </c>
      <c r="J16507">
        <v>12.9</v>
      </c>
      <c r="K16507">
        <v>7.8</v>
      </c>
      <c r="L16507" s="4">
        <f t="shared" si="257"/>
        <v>100.62</v>
      </c>
      <c r="M16507">
        <v>30147.25</v>
      </c>
    </row>
    <row r="16508" spans="2:13" x14ac:dyDescent="0.3">
      <c r="B16508" t="s">
        <v>12</v>
      </c>
      <c r="C16508">
        <v>24.070786099999999</v>
      </c>
      <c r="D16508">
        <v>-104.59722499999999</v>
      </c>
      <c r="E16508" t="s">
        <v>1568</v>
      </c>
      <c r="H16508" t="s">
        <v>1538</v>
      </c>
      <c r="J16508">
        <v>12.9</v>
      </c>
      <c r="K16508">
        <v>7.8</v>
      </c>
      <c r="L16508" s="4">
        <f t="shared" si="257"/>
        <v>100.62</v>
      </c>
      <c r="M16508">
        <v>30147.25</v>
      </c>
    </row>
    <row r="16509" spans="2:13" x14ac:dyDescent="0.3">
      <c r="B16509" t="s">
        <v>12</v>
      </c>
      <c r="C16509">
        <v>16.911218999999999</v>
      </c>
      <c r="D16509">
        <v>-99.824831000000003</v>
      </c>
      <c r="E16509" t="s">
        <v>1652</v>
      </c>
      <c r="H16509" t="s">
        <v>1582</v>
      </c>
      <c r="J16509">
        <v>12.9</v>
      </c>
      <c r="K16509">
        <v>7.2</v>
      </c>
      <c r="L16509" s="4">
        <f t="shared" si="257"/>
        <v>92.88000000000001</v>
      </c>
      <c r="M16509">
        <v>30147.25</v>
      </c>
    </row>
    <row r="16510" spans="2:13" x14ac:dyDescent="0.3">
      <c r="B16510" t="s">
        <v>12</v>
      </c>
      <c r="C16510">
        <v>16.863458300000001</v>
      </c>
      <c r="D16510">
        <v>-99.884230599999995</v>
      </c>
      <c r="E16510" t="s">
        <v>1651</v>
      </c>
      <c r="H16510" t="s">
        <v>1538</v>
      </c>
      <c r="J16510">
        <v>12.9</v>
      </c>
      <c r="K16510">
        <v>7.8</v>
      </c>
      <c r="L16510" s="4">
        <f t="shared" si="257"/>
        <v>100.62</v>
      </c>
      <c r="M16510">
        <v>30147.25</v>
      </c>
    </row>
    <row r="16511" spans="2:13" x14ac:dyDescent="0.3">
      <c r="B16511" t="s">
        <v>12</v>
      </c>
      <c r="C16511">
        <v>16.8070278</v>
      </c>
      <c r="D16511">
        <v>-99.826697199999998</v>
      </c>
      <c r="E16511" t="s">
        <v>1652</v>
      </c>
      <c r="H16511" t="s">
        <v>1653</v>
      </c>
      <c r="J16511">
        <v>26.7</v>
      </c>
      <c r="K16511">
        <v>7.6</v>
      </c>
      <c r="L16511" s="4">
        <f t="shared" si="257"/>
        <v>202.92</v>
      </c>
      <c r="M16511">
        <v>30147.25</v>
      </c>
    </row>
    <row r="16512" spans="2:13" x14ac:dyDescent="0.3">
      <c r="B16512" t="s">
        <v>12</v>
      </c>
      <c r="C16512">
        <v>16.8070278</v>
      </c>
      <c r="D16512">
        <v>-99.826697199999998</v>
      </c>
      <c r="E16512" t="s">
        <v>1652</v>
      </c>
      <c r="H16512" t="s">
        <v>1653</v>
      </c>
      <c r="J16512">
        <v>12.9</v>
      </c>
      <c r="K16512">
        <v>7.2</v>
      </c>
      <c r="L16512" s="4">
        <f t="shared" si="257"/>
        <v>92.88000000000001</v>
      </c>
      <c r="M16512">
        <v>30147.25</v>
      </c>
    </row>
    <row r="16513" spans="2:13" x14ac:dyDescent="0.3">
      <c r="B16513" t="s">
        <v>12</v>
      </c>
      <c r="C16513">
        <v>16.8542722</v>
      </c>
      <c r="D16513">
        <v>-99.857786099999998</v>
      </c>
      <c r="E16513" t="s">
        <v>1570</v>
      </c>
      <c r="H16513" t="s">
        <v>1538</v>
      </c>
      <c r="J16513">
        <v>17</v>
      </c>
      <c r="K16513">
        <v>17</v>
      </c>
      <c r="L16513" s="4">
        <f t="shared" si="257"/>
        <v>289</v>
      </c>
      <c r="M16513">
        <v>67677.5</v>
      </c>
    </row>
    <row r="16514" spans="2:13" x14ac:dyDescent="0.3">
      <c r="B16514" t="s">
        <v>12</v>
      </c>
      <c r="C16514">
        <v>16.843733</v>
      </c>
      <c r="D16514">
        <v>-99.910032999999999</v>
      </c>
      <c r="E16514" t="s">
        <v>1570</v>
      </c>
      <c r="H16514" t="s">
        <v>1582</v>
      </c>
      <c r="J16514">
        <v>10.8</v>
      </c>
      <c r="K16514">
        <v>25</v>
      </c>
      <c r="L16514" s="4">
        <f t="shared" si="257"/>
        <v>270</v>
      </c>
      <c r="M16514">
        <v>120750</v>
      </c>
    </row>
    <row r="16515" spans="2:13" x14ac:dyDescent="0.3">
      <c r="B16515" t="s">
        <v>12</v>
      </c>
      <c r="C16515">
        <v>20.519772199999998</v>
      </c>
      <c r="D16515">
        <v>-100.81795</v>
      </c>
      <c r="E16515" t="s">
        <v>1651</v>
      </c>
      <c r="H16515" t="s">
        <v>1538</v>
      </c>
      <c r="J16515">
        <v>12.9</v>
      </c>
      <c r="K16515">
        <v>7.2</v>
      </c>
      <c r="L16515" s="4">
        <f t="shared" ref="L16515:L16578" si="258">+K16515*J16515</f>
        <v>92.88000000000001</v>
      </c>
      <c r="M16515">
        <v>30147.25</v>
      </c>
    </row>
    <row r="16516" spans="2:13" x14ac:dyDescent="0.3">
      <c r="B16516" t="s">
        <v>12</v>
      </c>
      <c r="C16516">
        <v>20.519772199999998</v>
      </c>
      <c r="D16516">
        <v>-100.81795</v>
      </c>
      <c r="E16516" t="s">
        <v>1651</v>
      </c>
      <c r="H16516" t="s">
        <v>1538</v>
      </c>
      <c r="J16516">
        <v>12.9</v>
      </c>
      <c r="K16516">
        <v>7.2</v>
      </c>
      <c r="L16516" s="4">
        <f t="shared" si="258"/>
        <v>92.88000000000001</v>
      </c>
      <c r="M16516">
        <v>30147.25</v>
      </c>
    </row>
    <row r="16517" spans="2:13" x14ac:dyDescent="0.3">
      <c r="B16517" t="s">
        <v>12</v>
      </c>
      <c r="C16517">
        <v>20.558019399999999</v>
      </c>
      <c r="D16517">
        <v>-100.82561939999999</v>
      </c>
      <c r="E16517" t="s">
        <v>1652</v>
      </c>
      <c r="H16517" t="s">
        <v>1538</v>
      </c>
      <c r="J16517">
        <v>12.9</v>
      </c>
      <c r="K16517">
        <v>7.2</v>
      </c>
      <c r="L16517" s="4">
        <f t="shared" si="258"/>
        <v>92.88000000000001</v>
      </c>
      <c r="M16517">
        <v>30147.25</v>
      </c>
    </row>
    <row r="16518" spans="2:13" x14ac:dyDescent="0.3">
      <c r="B16518" t="s">
        <v>12</v>
      </c>
      <c r="C16518">
        <v>20.558019399999999</v>
      </c>
      <c r="D16518">
        <v>-100.82561939999999</v>
      </c>
      <c r="E16518" t="s">
        <v>1652</v>
      </c>
      <c r="H16518" t="s">
        <v>1538</v>
      </c>
      <c r="J16518">
        <v>12.9</v>
      </c>
      <c r="K16518">
        <v>7.2</v>
      </c>
      <c r="L16518" s="4">
        <f t="shared" si="258"/>
        <v>92.88000000000001</v>
      </c>
      <c r="M16518">
        <v>30147.25</v>
      </c>
    </row>
    <row r="16519" spans="2:13" x14ac:dyDescent="0.3">
      <c r="B16519" t="s">
        <v>12</v>
      </c>
      <c r="C16519">
        <v>21.010727800000002</v>
      </c>
      <c r="D16519">
        <v>-101.2666917</v>
      </c>
      <c r="E16519" t="s">
        <v>1654</v>
      </c>
      <c r="H16519" t="s">
        <v>1538</v>
      </c>
      <c r="J16519">
        <v>12.9</v>
      </c>
      <c r="K16519">
        <v>7.2</v>
      </c>
      <c r="L16519" s="4">
        <f t="shared" si="258"/>
        <v>92.88000000000001</v>
      </c>
      <c r="M16519">
        <v>30147.25</v>
      </c>
    </row>
    <row r="16520" spans="2:13" x14ac:dyDescent="0.3">
      <c r="B16520" t="s">
        <v>12</v>
      </c>
      <c r="C16520">
        <v>20.675899999999999</v>
      </c>
      <c r="D16520">
        <v>-101.3414472</v>
      </c>
      <c r="E16520" t="s">
        <v>1651</v>
      </c>
      <c r="H16520" t="s">
        <v>1538</v>
      </c>
      <c r="J16520">
        <v>12.9</v>
      </c>
      <c r="K16520">
        <v>3.6</v>
      </c>
      <c r="L16520" s="4">
        <f t="shared" si="258"/>
        <v>46.440000000000005</v>
      </c>
      <c r="M16520">
        <v>15012.1</v>
      </c>
    </row>
    <row r="16521" spans="2:13" x14ac:dyDescent="0.3">
      <c r="B16521" t="s">
        <v>12</v>
      </c>
      <c r="C16521">
        <v>20.6918361</v>
      </c>
      <c r="D16521">
        <v>-101.3585417</v>
      </c>
      <c r="E16521" t="s">
        <v>1568</v>
      </c>
      <c r="H16521" t="s">
        <v>1538</v>
      </c>
      <c r="J16521">
        <v>12.9</v>
      </c>
      <c r="K16521">
        <v>7.8</v>
      </c>
      <c r="L16521" s="4">
        <f t="shared" si="258"/>
        <v>100.62</v>
      </c>
      <c r="M16521">
        <v>30147.25</v>
      </c>
    </row>
    <row r="16522" spans="2:13" x14ac:dyDescent="0.3">
      <c r="B16522" t="s">
        <v>12</v>
      </c>
      <c r="C16522">
        <v>20.6918361</v>
      </c>
      <c r="D16522">
        <v>-101.3585417</v>
      </c>
      <c r="E16522" t="s">
        <v>1568</v>
      </c>
      <c r="H16522" t="s">
        <v>1538</v>
      </c>
      <c r="J16522">
        <v>12.9</v>
      </c>
      <c r="K16522">
        <v>7.8</v>
      </c>
      <c r="L16522" s="4">
        <f t="shared" si="258"/>
        <v>100.62</v>
      </c>
      <c r="M16522">
        <v>30147.25</v>
      </c>
    </row>
    <row r="16523" spans="2:13" x14ac:dyDescent="0.3">
      <c r="B16523" t="s">
        <v>12</v>
      </c>
      <c r="C16523">
        <v>20.681797199999998</v>
      </c>
      <c r="D16523">
        <v>-101.3784278</v>
      </c>
      <c r="E16523" t="s">
        <v>1568</v>
      </c>
      <c r="H16523" t="s">
        <v>1538</v>
      </c>
      <c r="J16523">
        <v>12.9</v>
      </c>
      <c r="K16523">
        <v>7.8</v>
      </c>
      <c r="L16523" s="4">
        <f t="shared" si="258"/>
        <v>100.62</v>
      </c>
      <c r="M16523">
        <v>30147.25</v>
      </c>
    </row>
    <row r="16524" spans="2:13" x14ac:dyDescent="0.3">
      <c r="B16524" t="s">
        <v>12</v>
      </c>
      <c r="C16524">
        <v>20.681797199999998</v>
      </c>
      <c r="D16524">
        <v>-101.3784278</v>
      </c>
      <c r="E16524" t="s">
        <v>1568</v>
      </c>
      <c r="H16524" t="s">
        <v>1538</v>
      </c>
      <c r="J16524">
        <v>12.9</v>
      </c>
      <c r="K16524">
        <v>7.8</v>
      </c>
      <c r="L16524" s="4">
        <f t="shared" si="258"/>
        <v>100.62</v>
      </c>
      <c r="M16524">
        <v>30147.25</v>
      </c>
    </row>
    <row r="16525" spans="2:13" x14ac:dyDescent="0.3">
      <c r="B16525" t="s">
        <v>12</v>
      </c>
      <c r="C16525">
        <v>21.113949999999999</v>
      </c>
      <c r="D16525">
        <v>-101.65120279999999</v>
      </c>
      <c r="E16525" t="s">
        <v>1568</v>
      </c>
      <c r="H16525" t="s">
        <v>1538</v>
      </c>
      <c r="J16525">
        <v>12.9</v>
      </c>
      <c r="K16525">
        <v>7.8</v>
      </c>
      <c r="L16525" s="4">
        <f t="shared" si="258"/>
        <v>100.62</v>
      </c>
      <c r="M16525">
        <v>30147.25</v>
      </c>
    </row>
    <row r="16526" spans="2:13" x14ac:dyDescent="0.3">
      <c r="B16526" t="s">
        <v>12</v>
      </c>
      <c r="C16526">
        <v>21.113949999999999</v>
      </c>
      <c r="D16526">
        <v>-101.65120279999999</v>
      </c>
      <c r="E16526" t="s">
        <v>1568</v>
      </c>
      <c r="H16526" t="s">
        <v>1538</v>
      </c>
      <c r="J16526">
        <v>12.9</v>
      </c>
      <c r="K16526">
        <v>7.8</v>
      </c>
      <c r="L16526" s="4">
        <f t="shared" si="258"/>
        <v>100.62</v>
      </c>
      <c r="M16526">
        <v>30147.25</v>
      </c>
    </row>
    <row r="16527" spans="2:13" x14ac:dyDescent="0.3">
      <c r="B16527" t="s">
        <v>12</v>
      </c>
      <c r="C16527">
        <v>21.142955600000001</v>
      </c>
      <c r="D16527">
        <v>-101.686075</v>
      </c>
      <c r="E16527" t="s">
        <v>1651</v>
      </c>
      <c r="H16527" t="s">
        <v>1538</v>
      </c>
      <c r="J16527">
        <v>12.9</v>
      </c>
      <c r="K16527">
        <v>7.8</v>
      </c>
      <c r="L16527" s="4">
        <f t="shared" si="258"/>
        <v>100.62</v>
      </c>
      <c r="M16527">
        <v>30147.25</v>
      </c>
    </row>
    <row r="16528" spans="2:13" x14ac:dyDescent="0.3">
      <c r="B16528" t="s">
        <v>12</v>
      </c>
      <c r="C16528">
        <v>21.140105599999998</v>
      </c>
      <c r="D16528">
        <v>-101.6751333</v>
      </c>
      <c r="E16528" t="s">
        <v>1651</v>
      </c>
      <c r="H16528" t="s">
        <v>1538</v>
      </c>
      <c r="J16528">
        <v>12.9</v>
      </c>
      <c r="K16528">
        <v>7.2</v>
      </c>
      <c r="L16528" s="4">
        <f t="shared" si="258"/>
        <v>92.88000000000001</v>
      </c>
      <c r="M16528">
        <v>30147.25</v>
      </c>
    </row>
    <row r="16529" spans="2:13" x14ac:dyDescent="0.3">
      <c r="B16529" t="s">
        <v>12</v>
      </c>
      <c r="C16529">
        <v>21.140105599999998</v>
      </c>
      <c r="D16529">
        <v>-101.6751333</v>
      </c>
      <c r="E16529" t="s">
        <v>1651</v>
      </c>
      <c r="H16529" t="s">
        <v>1538</v>
      </c>
      <c r="J16529">
        <v>12.9</v>
      </c>
      <c r="K16529">
        <v>7.8</v>
      </c>
      <c r="L16529" s="4">
        <f t="shared" si="258"/>
        <v>100.62</v>
      </c>
      <c r="M16529">
        <v>30147.25</v>
      </c>
    </row>
    <row r="16530" spans="2:13" x14ac:dyDescent="0.3">
      <c r="B16530" t="s">
        <v>12</v>
      </c>
      <c r="C16530">
        <v>20.980938899999998</v>
      </c>
      <c r="D16530">
        <v>-101.4794917</v>
      </c>
      <c r="E16530" t="s">
        <v>1652</v>
      </c>
      <c r="H16530" t="s">
        <v>1653</v>
      </c>
      <c r="J16530">
        <v>12.9</v>
      </c>
      <c r="K16530">
        <v>7.8</v>
      </c>
      <c r="L16530" s="4">
        <f t="shared" si="258"/>
        <v>100.62</v>
      </c>
      <c r="M16530">
        <v>24856.1</v>
      </c>
    </row>
    <row r="16531" spans="2:13" x14ac:dyDescent="0.3">
      <c r="B16531" t="s">
        <v>12</v>
      </c>
      <c r="C16531">
        <v>20.980938899999998</v>
      </c>
      <c r="D16531">
        <v>-101.4794917</v>
      </c>
      <c r="E16531" t="s">
        <v>1652</v>
      </c>
      <c r="H16531" t="s">
        <v>1653</v>
      </c>
      <c r="J16531">
        <v>12.9</v>
      </c>
      <c r="K16531">
        <v>7.8</v>
      </c>
      <c r="L16531" s="4">
        <f t="shared" si="258"/>
        <v>100.62</v>
      </c>
      <c r="M16531">
        <v>24856.1</v>
      </c>
    </row>
    <row r="16532" spans="2:13" x14ac:dyDescent="0.3">
      <c r="B16532" t="s">
        <v>12</v>
      </c>
      <c r="C16532">
        <v>21.103705600000001</v>
      </c>
      <c r="D16532">
        <v>-101.7112194</v>
      </c>
      <c r="E16532" t="s">
        <v>1651</v>
      </c>
      <c r="H16532" t="s">
        <v>1538</v>
      </c>
      <c r="J16532">
        <v>12.9</v>
      </c>
      <c r="K16532">
        <v>7.2</v>
      </c>
      <c r="L16532" s="4">
        <f t="shared" si="258"/>
        <v>92.88000000000001</v>
      </c>
      <c r="M16532">
        <v>30147.25</v>
      </c>
    </row>
    <row r="16533" spans="2:13" x14ac:dyDescent="0.3">
      <c r="B16533" t="s">
        <v>12</v>
      </c>
      <c r="C16533">
        <v>21.103705600000001</v>
      </c>
      <c r="D16533">
        <v>-101.7112194</v>
      </c>
      <c r="E16533" t="s">
        <v>1651</v>
      </c>
      <c r="H16533" t="s">
        <v>1538</v>
      </c>
      <c r="J16533">
        <v>12.9</v>
      </c>
      <c r="K16533">
        <v>7.2</v>
      </c>
      <c r="L16533" s="4">
        <f t="shared" si="258"/>
        <v>92.88000000000001</v>
      </c>
      <c r="M16533">
        <v>30147.25</v>
      </c>
    </row>
    <row r="16534" spans="2:13" x14ac:dyDescent="0.3">
      <c r="B16534" t="s">
        <v>12</v>
      </c>
      <c r="C16534">
        <v>21.053417</v>
      </c>
      <c r="D16534">
        <v>101.575417</v>
      </c>
      <c r="E16534" t="s">
        <v>1568</v>
      </c>
      <c r="H16534" t="s">
        <v>1538</v>
      </c>
      <c r="J16534">
        <v>12.9</v>
      </c>
      <c r="K16534">
        <v>7.2</v>
      </c>
      <c r="L16534" s="4">
        <f t="shared" si="258"/>
        <v>92.88000000000001</v>
      </c>
      <c r="M16534">
        <v>30147.25</v>
      </c>
    </row>
    <row r="16535" spans="2:13" x14ac:dyDescent="0.3">
      <c r="B16535" t="s">
        <v>12</v>
      </c>
      <c r="C16535">
        <v>21.053417</v>
      </c>
      <c r="D16535">
        <v>101.575417</v>
      </c>
      <c r="E16535" t="s">
        <v>1568</v>
      </c>
      <c r="H16535" t="s">
        <v>1538</v>
      </c>
      <c r="J16535">
        <v>12.9</v>
      </c>
      <c r="K16535">
        <v>7.2</v>
      </c>
      <c r="L16535" s="4">
        <f t="shared" si="258"/>
        <v>92.88000000000001</v>
      </c>
      <c r="M16535">
        <v>30147.25</v>
      </c>
    </row>
    <row r="16536" spans="2:13" x14ac:dyDescent="0.3">
      <c r="B16536" t="s">
        <v>12</v>
      </c>
      <c r="C16536">
        <v>20.105638899999999</v>
      </c>
      <c r="D16536">
        <v>-98.748305599999995</v>
      </c>
      <c r="E16536" t="s">
        <v>1651</v>
      </c>
      <c r="H16536" t="s">
        <v>1538</v>
      </c>
      <c r="J16536">
        <v>12.9</v>
      </c>
      <c r="K16536">
        <v>7.8</v>
      </c>
      <c r="L16536" s="4">
        <f t="shared" si="258"/>
        <v>100.62</v>
      </c>
      <c r="M16536">
        <v>30147.25</v>
      </c>
    </row>
    <row r="16537" spans="2:13" x14ac:dyDescent="0.3">
      <c r="B16537" t="s">
        <v>12</v>
      </c>
      <c r="C16537">
        <v>20.105638899999999</v>
      </c>
      <c r="D16537">
        <v>-98.748305599999995</v>
      </c>
      <c r="E16537" t="s">
        <v>1651</v>
      </c>
      <c r="H16537" t="s">
        <v>1538</v>
      </c>
      <c r="J16537">
        <v>12.9</v>
      </c>
      <c r="K16537">
        <v>7.8</v>
      </c>
      <c r="L16537" s="4">
        <f t="shared" si="258"/>
        <v>100.62</v>
      </c>
      <c r="M16537">
        <v>30147.25</v>
      </c>
    </row>
    <row r="16538" spans="2:13" x14ac:dyDescent="0.3">
      <c r="B16538" t="s">
        <v>12</v>
      </c>
      <c r="C16538">
        <v>20.124577800000001</v>
      </c>
      <c r="D16538">
        <v>-98.759938899999995</v>
      </c>
      <c r="E16538" t="s">
        <v>1651</v>
      </c>
      <c r="H16538" t="s">
        <v>1538</v>
      </c>
      <c r="J16538">
        <v>12.9</v>
      </c>
      <c r="K16538">
        <v>7.8</v>
      </c>
      <c r="L16538" s="4">
        <f t="shared" si="258"/>
        <v>100.62</v>
      </c>
      <c r="M16538">
        <v>24856.1</v>
      </c>
    </row>
    <row r="16539" spans="2:13" x14ac:dyDescent="0.3">
      <c r="B16539" t="s">
        <v>12</v>
      </c>
      <c r="C16539">
        <v>20.124577800000001</v>
      </c>
      <c r="D16539">
        <v>-98.759938899999995</v>
      </c>
      <c r="E16539" t="s">
        <v>1651</v>
      </c>
      <c r="H16539" t="s">
        <v>1538</v>
      </c>
      <c r="J16539">
        <v>12.9</v>
      </c>
      <c r="K16539">
        <v>7.8</v>
      </c>
      <c r="L16539" s="4">
        <f t="shared" si="258"/>
        <v>100.62</v>
      </c>
      <c r="M16539">
        <v>24856.1</v>
      </c>
    </row>
    <row r="16540" spans="2:13" x14ac:dyDescent="0.3">
      <c r="B16540" t="s">
        <v>12</v>
      </c>
      <c r="C16540">
        <v>20.105638899999999</v>
      </c>
      <c r="D16540">
        <v>-98.748305599999995</v>
      </c>
      <c r="E16540" t="s">
        <v>1652</v>
      </c>
      <c r="H16540" t="s">
        <v>1538</v>
      </c>
      <c r="J16540">
        <v>12.9</v>
      </c>
      <c r="K16540">
        <v>7.8</v>
      </c>
      <c r="L16540" s="4">
        <f t="shared" si="258"/>
        <v>100.62</v>
      </c>
      <c r="M16540">
        <v>30147.25</v>
      </c>
    </row>
    <row r="16541" spans="2:13" x14ac:dyDescent="0.3">
      <c r="B16541" t="s">
        <v>12</v>
      </c>
      <c r="C16541">
        <v>20.6280556</v>
      </c>
      <c r="D16541">
        <v>-103.3695056</v>
      </c>
      <c r="E16541" t="s">
        <v>1651</v>
      </c>
      <c r="H16541" t="s">
        <v>1538</v>
      </c>
      <c r="J16541">
        <v>12.9</v>
      </c>
      <c r="K16541">
        <v>7.8</v>
      </c>
      <c r="L16541" s="4">
        <f t="shared" si="258"/>
        <v>100.62</v>
      </c>
      <c r="M16541">
        <v>32608.25</v>
      </c>
    </row>
    <row r="16542" spans="2:13" x14ac:dyDescent="0.3">
      <c r="B16542" t="s">
        <v>12</v>
      </c>
      <c r="C16542">
        <v>20.6280556</v>
      </c>
      <c r="D16542">
        <v>-103.3695056</v>
      </c>
      <c r="E16542" t="s">
        <v>1651</v>
      </c>
      <c r="H16542" t="s">
        <v>1538</v>
      </c>
      <c r="J16542">
        <v>12.9</v>
      </c>
      <c r="K16542">
        <v>7.8</v>
      </c>
      <c r="L16542" s="4">
        <f t="shared" si="258"/>
        <v>100.62</v>
      </c>
      <c r="M16542">
        <v>32608.25</v>
      </c>
    </row>
    <row r="16543" spans="2:13" x14ac:dyDescent="0.3">
      <c r="B16543" t="s">
        <v>12</v>
      </c>
      <c r="C16543">
        <v>20.657152799999999</v>
      </c>
      <c r="D16543">
        <v>-103.35105</v>
      </c>
      <c r="E16543" t="s">
        <v>1651</v>
      </c>
      <c r="H16543" t="s">
        <v>1538</v>
      </c>
      <c r="J16543">
        <v>12.9</v>
      </c>
      <c r="K16543">
        <v>7.2</v>
      </c>
      <c r="L16543" s="4">
        <f t="shared" si="258"/>
        <v>92.88000000000001</v>
      </c>
      <c r="M16543">
        <v>32608.25</v>
      </c>
    </row>
    <row r="16544" spans="2:13" x14ac:dyDescent="0.3">
      <c r="B16544" t="s">
        <v>12</v>
      </c>
      <c r="C16544">
        <v>20.710430599999999</v>
      </c>
      <c r="D16544">
        <v>-103.32291669999999</v>
      </c>
      <c r="E16544" t="s">
        <v>1651</v>
      </c>
      <c r="H16544" t="s">
        <v>1538</v>
      </c>
      <c r="J16544">
        <v>12.9</v>
      </c>
      <c r="K16544">
        <v>3.6</v>
      </c>
      <c r="L16544" s="4">
        <f t="shared" si="258"/>
        <v>46.440000000000005</v>
      </c>
      <c r="M16544">
        <v>16242.6</v>
      </c>
    </row>
    <row r="16545" spans="2:13" x14ac:dyDescent="0.3">
      <c r="B16545" t="s">
        <v>12</v>
      </c>
      <c r="C16545">
        <v>20.7063056</v>
      </c>
      <c r="D16545">
        <v>-103.3248889</v>
      </c>
      <c r="E16545" t="s">
        <v>1651</v>
      </c>
      <c r="H16545" t="s">
        <v>1538</v>
      </c>
      <c r="J16545">
        <v>12</v>
      </c>
      <c r="K16545">
        <v>5</v>
      </c>
      <c r="L16545" s="4">
        <f t="shared" si="258"/>
        <v>60</v>
      </c>
      <c r="M16545">
        <v>16242.6</v>
      </c>
    </row>
    <row r="16546" spans="2:13" x14ac:dyDescent="0.3">
      <c r="B16546" t="s">
        <v>12</v>
      </c>
      <c r="C16546">
        <v>19.698775000000001</v>
      </c>
      <c r="D16546">
        <v>-103.354342</v>
      </c>
      <c r="E16546" t="s">
        <v>1651</v>
      </c>
      <c r="H16546" t="s">
        <v>1538</v>
      </c>
      <c r="J16546">
        <v>12.9</v>
      </c>
      <c r="K16546">
        <v>7.2</v>
      </c>
      <c r="L16546" s="4">
        <f t="shared" si="258"/>
        <v>92.88000000000001</v>
      </c>
      <c r="M16546">
        <v>32608.25</v>
      </c>
    </row>
    <row r="16547" spans="2:13" x14ac:dyDescent="0.3">
      <c r="B16547" t="s">
        <v>12</v>
      </c>
      <c r="C16547">
        <v>20.657691700000001</v>
      </c>
      <c r="D16547">
        <v>-103.3811917</v>
      </c>
      <c r="E16547" t="s">
        <v>1651</v>
      </c>
      <c r="H16547" t="s">
        <v>1538</v>
      </c>
      <c r="J16547">
        <v>12.9</v>
      </c>
      <c r="K16547">
        <v>7.32</v>
      </c>
      <c r="L16547" s="4">
        <f t="shared" si="258"/>
        <v>94.428000000000011</v>
      </c>
      <c r="M16547">
        <v>32608.25</v>
      </c>
    </row>
    <row r="16548" spans="2:13" x14ac:dyDescent="0.3">
      <c r="B16548" t="s">
        <v>12</v>
      </c>
      <c r="C16548">
        <v>20.607083299999999</v>
      </c>
      <c r="D16548">
        <v>-103.3154139</v>
      </c>
      <c r="E16548" t="s">
        <v>1651</v>
      </c>
      <c r="H16548" t="s">
        <v>1538</v>
      </c>
      <c r="J16548">
        <v>15</v>
      </c>
      <c r="K16548">
        <v>7.8</v>
      </c>
      <c r="L16548" s="4">
        <f t="shared" si="258"/>
        <v>117</v>
      </c>
      <c r="M16548">
        <v>49835.25</v>
      </c>
    </row>
    <row r="16549" spans="2:13" x14ac:dyDescent="0.3">
      <c r="B16549" t="s">
        <v>12</v>
      </c>
      <c r="C16549">
        <v>20.638836099999999</v>
      </c>
      <c r="D16549">
        <v>-103.3762583</v>
      </c>
      <c r="E16549" t="s">
        <v>1651</v>
      </c>
      <c r="H16549" t="s">
        <v>1538</v>
      </c>
      <c r="J16549">
        <v>12.9</v>
      </c>
      <c r="K16549">
        <v>7.8</v>
      </c>
      <c r="L16549" s="4">
        <f t="shared" si="258"/>
        <v>100.62</v>
      </c>
      <c r="M16549">
        <v>32608.25</v>
      </c>
    </row>
    <row r="16550" spans="2:13" x14ac:dyDescent="0.3">
      <c r="B16550" t="s">
        <v>12</v>
      </c>
      <c r="C16550">
        <v>20.6969444</v>
      </c>
      <c r="D16550">
        <v>-103.361875</v>
      </c>
      <c r="E16550" t="s">
        <v>1651</v>
      </c>
      <c r="H16550" t="s">
        <v>1538</v>
      </c>
      <c r="J16550">
        <v>12.9</v>
      </c>
      <c r="K16550">
        <v>7.2</v>
      </c>
      <c r="L16550" s="4">
        <f t="shared" si="258"/>
        <v>92.88000000000001</v>
      </c>
      <c r="M16550">
        <v>32608.25</v>
      </c>
    </row>
    <row r="16551" spans="2:13" x14ac:dyDescent="0.3">
      <c r="B16551" t="s">
        <v>12</v>
      </c>
      <c r="C16551">
        <v>20.640133299999999</v>
      </c>
      <c r="D16551">
        <v>-103.33381110000001</v>
      </c>
      <c r="E16551" t="s">
        <v>1652</v>
      </c>
      <c r="H16551" t="s">
        <v>1538</v>
      </c>
      <c r="J16551">
        <v>12.9</v>
      </c>
      <c r="K16551">
        <v>7.8</v>
      </c>
      <c r="L16551" s="4">
        <f t="shared" si="258"/>
        <v>100.62</v>
      </c>
      <c r="M16551">
        <v>32608.25</v>
      </c>
    </row>
    <row r="16552" spans="2:13" x14ac:dyDescent="0.3">
      <c r="B16552" t="s">
        <v>12</v>
      </c>
      <c r="C16552">
        <v>20.6969444</v>
      </c>
      <c r="D16552">
        <v>-103.361875</v>
      </c>
      <c r="E16552" t="s">
        <v>1651</v>
      </c>
      <c r="H16552" t="s">
        <v>1538</v>
      </c>
      <c r="J16552">
        <v>12.9</v>
      </c>
      <c r="K16552">
        <v>7.2</v>
      </c>
      <c r="L16552" s="4">
        <f t="shared" si="258"/>
        <v>92.88000000000001</v>
      </c>
      <c r="M16552">
        <v>32608.25</v>
      </c>
    </row>
    <row r="16553" spans="2:13" x14ac:dyDescent="0.3">
      <c r="B16553" t="s">
        <v>12</v>
      </c>
      <c r="C16553">
        <v>20.6431833</v>
      </c>
      <c r="D16553">
        <v>-103.3725361</v>
      </c>
      <c r="E16553" t="s">
        <v>1568</v>
      </c>
      <c r="H16553" t="s">
        <v>1538</v>
      </c>
      <c r="J16553">
        <v>12</v>
      </c>
      <c r="K16553">
        <v>8</v>
      </c>
      <c r="L16553" s="4">
        <f t="shared" si="258"/>
        <v>96</v>
      </c>
      <c r="M16553">
        <v>32608.25</v>
      </c>
    </row>
    <row r="16554" spans="2:13" x14ac:dyDescent="0.3">
      <c r="B16554" t="s">
        <v>12</v>
      </c>
      <c r="C16554">
        <v>20.6431833</v>
      </c>
      <c r="D16554">
        <v>-103.3725361</v>
      </c>
      <c r="E16554" t="s">
        <v>1568</v>
      </c>
      <c r="H16554" t="s">
        <v>1538</v>
      </c>
      <c r="J16554">
        <v>12</v>
      </c>
      <c r="K16554">
        <v>8</v>
      </c>
      <c r="L16554" s="4">
        <f t="shared" si="258"/>
        <v>96</v>
      </c>
      <c r="M16554">
        <v>32608.25</v>
      </c>
    </row>
    <row r="16555" spans="2:13" x14ac:dyDescent="0.3">
      <c r="B16555" t="s">
        <v>12</v>
      </c>
      <c r="C16555">
        <v>20.653258300000001</v>
      </c>
      <c r="D16555">
        <v>-103.3824778</v>
      </c>
      <c r="E16555" t="s">
        <v>1570</v>
      </c>
      <c r="H16555" t="s">
        <v>1538</v>
      </c>
      <c r="J16555">
        <v>36</v>
      </c>
      <c r="K16555">
        <v>5</v>
      </c>
      <c r="L16555" s="4">
        <f t="shared" si="258"/>
        <v>180</v>
      </c>
      <c r="M16555">
        <v>55372.5</v>
      </c>
    </row>
    <row r="16556" spans="2:13" x14ac:dyDescent="0.3">
      <c r="B16556" t="s">
        <v>12</v>
      </c>
      <c r="C16556">
        <v>20.6539</v>
      </c>
      <c r="D16556">
        <v>-103.38426389999999</v>
      </c>
      <c r="E16556" t="s">
        <v>1570</v>
      </c>
      <c r="H16556" t="s">
        <v>1538</v>
      </c>
      <c r="J16556">
        <v>20.5</v>
      </c>
      <c r="K16556">
        <v>3.6</v>
      </c>
      <c r="L16556" s="4">
        <f t="shared" si="258"/>
        <v>73.8</v>
      </c>
      <c r="M16556">
        <v>40606.5</v>
      </c>
    </row>
    <row r="16557" spans="2:13" x14ac:dyDescent="0.3">
      <c r="B16557" t="s">
        <v>12</v>
      </c>
      <c r="C16557">
        <v>20.6539</v>
      </c>
      <c r="D16557">
        <v>-103.38426389999999</v>
      </c>
      <c r="E16557" t="s">
        <v>1570</v>
      </c>
      <c r="H16557" t="s">
        <v>1538</v>
      </c>
      <c r="J16557">
        <v>18</v>
      </c>
      <c r="K16557">
        <v>5</v>
      </c>
      <c r="L16557" s="4">
        <f t="shared" si="258"/>
        <v>90</v>
      </c>
      <c r="M16557">
        <v>34454</v>
      </c>
    </row>
    <row r="16558" spans="2:13" x14ac:dyDescent="0.3">
      <c r="B16558" t="s">
        <v>12</v>
      </c>
      <c r="C16558">
        <v>20.651969399999999</v>
      </c>
      <c r="D16558">
        <v>-103.3833917</v>
      </c>
      <c r="E16558" t="s">
        <v>1570</v>
      </c>
      <c r="H16558" t="s">
        <v>1538</v>
      </c>
      <c r="J16558">
        <v>18</v>
      </c>
      <c r="K16558">
        <v>3.5</v>
      </c>
      <c r="L16558" s="4">
        <f t="shared" si="258"/>
        <v>63</v>
      </c>
      <c r="M16558">
        <v>57500</v>
      </c>
    </row>
    <row r="16559" spans="2:13" x14ac:dyDescent="0.3">
      <c r="B16559" t="s">
        <v>12</v>
      </c>
      <c r="C16559">
        <v>20.656427999999998</v>
      </c>
      <c r="D16559">
        <v>-103.382181</v>
      </c>
      <c r="E16559" t="s">
        <v>1570</v>
      </c>
      <c r="H16559" t="s">
        <v>1538</v>
      </c>
      <c r="J16559">
        <v>16</v>
      </c>
      <c r="K16559">
        <v>1.75</v>
      </c>
      <c r="L16559" s="4">
        <f t="shared" si="258"/>
        <v>28</v>
      </c>
      <c r="M16559">
        <v>38145.5</v>
      </c>
    </row>
    <row r="16560" spans="2:13" x14ac:dyDescent="0.3">
      <c r="B16560" t="s">
        <v>12</v>
      </c>
      <c r="C16560">
        <v>21.366433300000001</v>
      </c>
      <c r="D16560">
        <v>-101.9230889</v>
      </c>
      <c r="E16560" t="s">
        <v>1568</v>
      </c>
      <c r="H16560" t="s">
        <v>1538</v>
      </c>
      <c r="J16560">
        <v>12.9</v>
      </c>
      <c r="K16560">
        <v>7.2</v>
      </c>
      <c r="L16560" s="4">
        <f t="shared" si="258"/>
        <v>92.88000000000001</v>
      </c>
      <c r="M16560">
        <v>36299.75</v>
      </c>
    </row>
    <row r="16561" spans="2:13" x14ac:dyDescent="0.3">
      <c r="B16561" t="s">
        <v>12</v>
      </c>
      <c r="C16561">
        <v>21.366433300000001</v>
      </c>
      <c r="D16561">
        <v>-101.9230889</v>
      </c>
      <c r="E16561" t="s">
        <v>1568</v>
      </c>
      <c r="H16561" t="s">
        <v>1538</v>
      </c>
      <c r="J16561">
        <v>12.9</v>
      </c>
      <c r="K16561">
        <v>7.2</v>
      </c>
      <c r="L16561" s="4">
        <f t="shared" si="258"/>
        <v>92.88000000000001</v>
      </c>
      <c r="M16561">
        <v>36299.75</v>
      </c>
    </row>
    <row r="16562" spans="2:13" x14ac:dyDescent="0.3">
      <c r="B16562" t="s">
        <v>12</v>
      </c>
      <c r="C16562">
        <v>20.56155</v>
      </c>
      <c r="D16562">
        <v>-103.30805599999999</v>
      </c>
      <c r="E16562" t="s">
        <v>1651</v>
      </c>
      <c r="H16562" t="s">
        <v>1538</v>
      </c>
      <c r="J16562">
        <v>12.9</v>
      </c>
      <c r="K16562">
        <v>7.2</v>
      </c>
      <c r="L16562" s="4">
        <f t="shared" si="258"/>
        <v>92.88000000000001</v>
      </c>
      <c r="M16562">
        <v>38145.5</v>
      </c>
    </row>
    <row r="16563" spans="2:13" x14ac:dyDescent="0.3">
      <c r="B16563" t="s">
        <v>12</v>
      </c>
      <c r="C16563">
        <v>20.56155</v>
      </c>
      <c r="D16563">
        <v>-103.30805599999999</v>
      </c>
      <c r="E16563" t="s">
        <v>1651</v>
      </c>
      <c r="H16563" t="s">
        <v>1538</v>
      </c>
      <c r="J16563">
        <v>12.9</v>
      </c>
      <c r="K16563">
        <v>7.2</v>
      </c>
      <c r="L16563" s="4">
        <f t="shared" si="258"/>
        <v>92.88000000000001</v>
      </c>
      <c r="M16563">
        <v>38145.5</v>
      </c>
    </row>
    <row r="16564" spans="2:13" x14ac:dyDescent="0.3">
      <c r="B16564" t="s">
        <v>12</v>
      </c>
      <c r="C16564">
        <v>20.529952999999999</v>
      </c>
      <c r="D16564">
        <v>-103.292519</v>
      </c>
      <c r="E16564" t="s">
        <v>1568</v>
      </c>
      <c r="H16564" t="s">
        <v>1538</v>
      </c>
      <c r="J16564">
        <v>12.9</v>
      </c>
      <c r="K16564">
        <v>7.2</v>
      </c>
      <c r="L16564" s="4">
        <f t="shared" si="258"/>
        <v>92.88000000000001</v>
      </c>
      <c r="M16564">
        <v>38145.5</v>
      </c>
    </row>
    <row r="16565" spans="2:13" x14ac:dyDescent="0.3">
      <c r="B16565" t="s">
        <v>12</v>
      </c>
      <c r="C16565">
        <v>20.529952999999999</v>
      </c>
      <c r="D16565">
        <v>-103.292519</v>
      </c>
      <c r="E16565" t="s">
        <v>1568</v>
      </c>
      <c r="H16565" t="s">
        <v>1538</v>
      </c>
      <c r="J16565">
        <v>12.9</v>
      </c>
      <c r="K16565">
        <v>7.2</v>
      </c>
      <c r="L16565" s="4">
        <f t="shared" si="258"/>
        <v>92.88000000000001</v>
      </c>
      <c r="M16565">
        <v>38145.5</v>
      </c>
    </row>
    <row r="16566" spans="2:13" x14ac:dyDescent="0.3">
      <c r="B16566" t="s">
        <v>12</v>
      </c>
      <c r="C16566">
        <v>19.59385</v>
      </c>
      <c r="D16566">
        <v>-99.254982999999996</v>
      </c>
      <c r="E16566" t="s">
        <v>1651</v>
      </c>
      <c r="H16566" t="s">
        <v>1538</v>
      </c>
      <c r="J16566">
        <v>12.9</v>
      </c>
      <c r="K16566">
        <v>7.2</v>
      </c>
      <c r="L16566" s="4">
        <f t="shared" si="258"/>
        <v>92.88000000000001</v>
      </c>
      <c r="M16566">
        <v>36915</v>
      </c>
    </row>
    <row r="16567" spans="2:13" x14ac:dyDescent="0.3">
      <c r="B16567" t="s">
        <v>12</v>
      </c>
      <c r="C16567">
        <v>19.59385</v>
      </c>
      <c r="D16567">
        <v>-99.254982999999996</v>
      </c>
      <c r="E16567" t="s">
        <v>1651</v>
      </c>
      <c r="H16567" t="s">
        <v>1538</v>
      </c>
      <c r="J16567">
        <v>12.9</v>
      </c>
      <c r="K16567">
        <v>7.2</v>
      </c>
      <c r="L16567" s="4">
        <f t="shared" si="258"/>
        <v>92.88000000000001</v>
      </c>
      <c r="M16567">
        <v>36915</v>
      </c>
    </row>
    <row r="16568" spans="2:13" x14ac:dyDescent="0.3">
      <c r="B16568" t="s">
        <v>12</v>
      </c>
      <c r="C16568">
        <v>19.166908299999999</v>
      </c>
      <c r="D16568">
        <v>-99.980722200000002</v>
      </c>
      <c r="E16568" t="s">
        <v>1568</v>
      </c>
      <c r="H16568" t="s">
        <v>1538</v>
      </c>
      <c r="J16568">
        <v>12.9</v>
      </c>
      <c r="K16568">
        <v>7.8</v>
      </c>
      <c r="L16568" s="4">
        <f t="shared" si="258"/>
        <v>100.62</v>
      </c>
      <c r="M16568">
        <v>30147.25</v>
      </c>
    </row>
    <row r="16569" spans="2:13" x14ac:dyDescent="0.3">
      <c r="B16569" t="s">
        <v>12</v>
      </c>
      <c r="C16569">
        <v>19.166908299999999</v>
      </c>
      <c r="D16569">
        <v>-99.980722200000002</v>
      </c>
      <c r="E16569" t="s">
        <v>1568</v>
      </c>
      <c r="H16569" t="s">
        <v>1538</v>
      </c>
      <c r="J16569">
        <v>12.9</v>
      </c>
      <c r="K16569">
        <v>7.8</v>
      </c>
      <c r="L16569" s="4">
        <f t="shared" si="258"/>
        <v>100.62</v>
      </c>
      <c r="M16569">
        <v>30147.25</v>
      </c>
    </row>
    <row r="16570" spans="2:13" x14ac:dyDescent="0.3">
      <c r="B16570" t="s">
        <v>12</v>
      </c>
      <c r="C16570">
        <v>19.166908299999999</v>
      </c>
      <c r="D16570">
        <v>-99.980722200000002</v>
      </c>
      <c r="E16570" t="s">
        <v>1652</v>
      </c>
      <c r="H16570" t="s">
        <v>1538</v>
      </c>
      <c r="J16570">
        <v>12.9</v>
      </c>
      <c r="K16570">
        <v>3.6</v>
      </c>
      <c r="L16570" s="4">
        <f t="shared" si="258"/>
        <v>46.440000000000005</v>
      </c>
      <c r="M16570">
        <v>19934.099999999999</v>
      </c>
    </row>
    <row r="16571" spans="2:13" x14ac:dyDescent="0.3">
      <c r="B16571" t="s">
        <v>12</v>
      </c>
      <c r="C16571">
        <v>19.166908299999999</v>
      </c>
      <c r="D16571">
        <v>-99.980722200000002</v>
      </c>
      <c r="E16571" t="s">
        <v>1652</v>
      </c>
      <c r="H16571" t="s">
        <v>1653</v>
      </c>
      <c r="J16571">
        <v>25</v>
      </c>
      <c r="K16571">
        <v>7.2</v>
      </c>
      <c r="L16571" s="4">
        <f t="shared" si="258"/>
        <v>180</v>
      </c>
      <c r="M16571">
        <v>55372.5</v>
      </c>
    </row>
    <row r="16572" spans="2:13" x14ac:dyDescent="0.3">
      <c r="B16572" t="s">
        <v>12</v>
      </c>
      <c r="C16572">
        <v>19.278988999999999</v>
      </c>
      <c r="D16572">
        <v>-100.062394</v>
      </c>
      <c r="E16572" t="s">
        <v>1652</v>
      </c>
      <c r="H16572" t="s">
        <v>1538</v>
      </c>
      <c r="J16572">
        <v>12.9</v>
      </c>
      <c r="K16572">
        <v>7.2</v>
      </c>
      <c r="L16572" s="4">
        <f t="shared" si="258"/>
        <v>92.88000000000001</v>
      </c>
      <c r="M16572">
        <v>30147.25</v>
      </c>
    </row>
    <row r="16573" spans="2:13" x14ac:dyDescent="0.3">
      <c r="B16573" t="s">
        <v>12</v>
      </c>
      <c r="C16573">
        <v>19.278988999999999</v>
      </c>
      <c r="D16573">
        <v>-100.062394</v>
      </c>
      <c r="E16573" t="s">
        <v>1652</v>
      </c>
      <c r="H16573" t="s">
        <v>1538</v>
      </c>
      <c r="J16573">
        <v>12.9</v>
      </c>
      <c r="K16573">
        <v>7.2</v>
      </c>
      <c r="L16573" s="4">
        <f t="shared" si="258"/>
        <v>92.88000000000001</v>
      </c>
      <c r="M16573">
        <v>30147.25</v>
      </c>
    </row>
    <row r="16574" spans="2:13" x14ac:dyDescent="0.3">
      <c r="B16574" t="s">
        <v>12</v>
      </c>
      <c r="C16574">
        <v>19.389119399999998</v>
      </c>
      <c r="D16574">
        <v>-99.707588900000005</v>
      </c>
      <c r="E16574" t="s">
        <v>1568</v>
      </c>
      <c r="H16574" t="s">
        <v>1538</v>
      </c>
      <c r="J16574">
        <v>12.9</v>
      </c>
      <c r="K16574">
        <v>7.32</v>
      </c>
      <c r="L16574" s="4">
        <f t="shared" si="258"/>
        <v>94.428000000000011</v>
      </c>
      <c r="M16574">
        <v>35069.25</v>
      </c>
    </row>
    <row r="16575" spans="2:13" x14ac:dyDescent="0.3">
      <c r="B16575" t="s">
        <v>12</v>
      </c>
      <c r="C16575">
        <v>19.389119399999998</v>
      </c>
      <c r="D16575">
        <v>-99.707588900000005</v>
      </c>
      <c r="E16575" t="s">
        <v>1568</v>
      </c>
      <c r="H16575" t="s">
        <v>1538</v>
      </c>
      <c r="J16575">
        <v>12.9</v>
      </c>
      <c r="K16575">
        <v>7.32</v>
      </c>
      <c r="L16575" s="4">
        <f t="shared" si="258"/>
        <v>94.428000000000011</v>
      </c>
      <c r="M16575">
        <v>35069.25</v>
      </c>
    </row>
    <row r="16576" spans="2:13" x14ac:dyDescent="0.3">
      <c r="B16576" t="s">
        <v>12</v>
      </c>
      <c r="C16576">
        <v>19.591625000000001</v>
      </c>
      <c r="D16576">
        <v>-99.202061099999995</v>
      </c>
      <c r="E16576" t="s">
        <v>1568</v>
      </c>
      <c r="H16576" t="s">
        <v>1538</v>
      </c>
      <c r="J16576">
        <v>12.9</v>
      </c>
      <c r="K16576">
        <v>15</v>
      </c>
      <c r="L16576" s="4">
        <f t="shared" si="258"/>
        <v>193.5</v>
      </c>
      <c r="M16576">
        <v>83058.75</v>
      </c>
    </row>
    <row r="16577" spans="2:13" x14ac:dyDescent="0.3">
      <c r="B16577" t="s">
        <v>12</v>
      </c>
      <c r="C16577">
        <v>19.591625000000001</v>
      </c>
      <c r="D16577">
        <v>-99.202061099999995</v>
      </c>
      <c r="E16577" t="s">
        <v>1568</v>
      </c>
      <c r="H16577" t="s">
        <v>1538</v>
      </c>
      <c r="J16577">
        <v>12.9</v>
      </c>
      <c r="K16577">
        <v>15</v>
      </c>
      <c r="L16577" s="4">
        <f t="shared" si="258"/>
        <v>193.5</v>
      </c>
      <c r="M16577">
        <v>61525</v>
      </c>
    </row>
    <row r="16578" spans="2:13" x14ac:dyDescent="0.3">
      <c r="B16578" t="s">
        <v>12</v>
      </c>
      <c r="C16578">
        <v>19.591625000000001</v>
      </c>
      <c r="D16578">
        <v>-99.202061099999995</v>
      </c>
      <c r="E16578" t="s">
        <v>1568</v>
      </c>
      <c r="H16578" t="s">
        <v>1538</v>
      </c>
      <c r="J16578">
        <v>12.9</v>
      </c>
      <c r="K16578">
        <v>15</v>
      </c>
      <c r="L16578" s="4">
        <f t="shared" si="258"/>
        <v>193.5</v>
      </c>
      <c r="M16578">
        <v>83058.75</v>
      </c>
    </row>
    <row r="16579" spans="2:13" x14ac:dyDescent="0.3">
      <c r="B16579" t="s">
        <v>12</v>
      </c>
      <c r="C16579">
        <v>19.591625000000001</v>
      </c>
      <c r="D16579">
        <v>-99.202061099999995</v>
      </c>
      <c r="E16579" t="s">
        <v>1568</v>
      </c>
      <c r="H16579" t="s">
        <v>1538</v>
      </c>
      <c r="J16579">
        <v>12.9</v>
      </c>
      <c r="K16579">
        <v>15</v>
      </c>
      <c r="L16579" s="4">
        <f t="shared" ref="L16579:L16642" si="259">+K16579*J16579</f>
        <v>193.5</v>
      </c>
      <c r="M16579">
        <v>61525</v>
      </c>
    </row>
    <row r="16580" spans="2:13" x14ac:dyDescent="0.3">
      <c r="B16580" t="s">
        <v>12</v>
      </c>
      <c r="C16580">
        <v>19.601672199999999</v>
      </c>
      <c r="D16580">
        <v>-99.188416700000005</v>
      </c>
      <c r="E16580" t="s">
        <v>1651</v>
      </c>
      <c r="H16580" t="s">
        <v>1538</v>
      </c>
      <c r="J16580">
        <v>12.9</v>
      </c>
      <c r="K16580">
        <v>10.8</v>
      </c>
      <c r="L16580" s="4">
        <f t="shared" si="259"/>
        <v>139.32000000000002</v>
      </c>
      <c r="M16580">
        <v>62140.25</v>
      </c>
    </row>
    <row r="16581" spans="2:13" x14ac:dyDescent="0.3">
      <c r="B16581" t="s">
        <v>12</v>
      </c>
      <c r="C16581">
        <v>19.601672199999999</v>
      </c>
      <c r="D16581">
        <v>-99.188416700000005</v>
      </c>
      <c r="E16581" t="s">
        <v>1651</v>
      </c>
      <c r="H16581" t="s">
        <v>1538</v>
      </c>
      <c r="J16581">
        <v>12.9</v>
      </c>
      <c r="K16581">
        <v>10.8</v>
      </c>
      <c r="L16581" s="4">
        <f t="shared" si="259"/>
        <v>139.32000000000002</v>
      </c>
      <c r="M16581">
        <v>62140.25</v>
      </c>
    </row>
    <row r="16582" spans="2:13" x14ac:dyDescent="0.3">
      <c r="B16582" t="s">
        <v>12</v>
      </c>
      <c r="C16582">
        <v>19.603891699999998</v>
      </c>
      <c r="D16582">
        <v>-99.188149999999993</v>
      </c>
      <c r="E16582" t="s">
        <v>1568</v>
      </c>
      <c r="H16582" t="s">
        <v>1538</v>
      </c>
      <c r="J16582">
        <v>12.9</v>
      </c>
      <c r="K16582">
        <v>11.4</v>
      </c>
      <c r="L16582" s="4">
        <f t="shared" si="259"/>
        <v>147.06</v>
      </c>
      <c r="M16582">
        <v>129202.5</v>
      </c>
    </row>
    <row r="16583" spans="2:13" x14ac:dyDescent="0.3">
      <c r="B16583" t="s">
        <v>12</v>
      </c>
      <c r="C16583">
        <v>19.603891699999998</v>
      </c>
      <c r="D16583">
        <v>-99.188149999999993</v>
      </c>
      <c r="E16583" t="s">
        <v>1568</v>
      </c>
      <c r="H16583" t="s">
        <v>1538</v>
      </c>
      <c r="J16583">
        <v>12.9</v>
      </c>
      <c r="K16583">
        <v>7.8</v>
      </c>
      <c r="L16583" s="4">
        <f t="shared" si="259"/>
        <v>100.62</v>
      </c>
      <c r="M16583">
        <v>46759</v>
      </c>
    </row>
    <row r="16584" spans="2:13" x14ac:dyDescent="0.3">
      <c r="B16584" t="s">
        <v>12</v>
      </c>
      <c r="C16584">
        <v>19.603891699999998</v>
      </c>
      <c r="D16584">
        <v>-99.188149999999993</v>
      </c>
      <c r="E16584" t="s">
        <v>1568</v>
      </c>
      <c r="H16584" t="s">
        <v>1538</v>
      </c>
      <c r="J16584">
        <v>12.9</v>
      </c>
      <c r="K16584">
        <v>7.8</v>
      </c>
      <c r="L16584" s="4">
        <f t="shared" si="259"/>
        <v>100.62</v>
      </c>
      <c r="M16584">
        <v>57218.25</v>
      </c>
    </row>
    <row r="16585" spans="2:13" x14ac:dyDescent="0.3">
      <c r="B16585" t="s">
        <v>12</v>
      </c>
      <c r="C16585">
        <v>19.629608300000001</v>
      </c>
      <c r="D16585">
        <v>-99.086066700000003</v>
      </c>
      <c r="E16585" t="s">
        <v>1651</v>
      </c>
      <c r="H16585" t="s">
        <v>1538</v>
      </c>
      <c r="J16585">
        <v>12.9</v>
      </c>
      <c r="K16585">
        <v>7.2</v>
      </c>
      <c r="L16585" s="4">
        <f t="shared" si="259"/>
        <v>92.88000000000001</v>
      </c>
      <c r="M16585">
        <v>34500</v>
      </c>
    </row>
    <row r="16586" spans="2:13" x14ac:dyDescent="0.3">
      <c r="B16586" t="s">
        <v>12</v>
      </c>
      <c r="C16586">
        <v>19.629608300000001</v>
      </c>
      <c r="D16586">
        <v>-99.086066700000003</v>
      </c>
      <c r="E16586" t="s">
        <v>1651</v>
      </c>
      <c r="H16586" t="s">
        <v>1538</v>
      </c>
      <c r="J16586">
        <v>12.9</v>
      </c>
      <c r="K16586">
        <v>7.8</v>
      </c>
      <c r="L16586" s="4">
        <f t="shared" si="259"/>
        <v>100.62</v>
      </c>
      <c r="M16586">
        <v>34500</v>
      </c>
    </row>
    <row r="16587" spans="2:13" x14ac:dyDescent="0.3">
      <c r="B16587" t="s">
        <v>12</v>
      </c>
      <c r="C16587">
        <v>19.5472444</v>
      </c>
      <c r="D16587">
        <v>-99.052616700000002</v>
      </c>
      <c r="E16587" t="s">
        <v>1568</v>
      </c>
      <c r="H16587" t="s">
        <v>1538</v>
      </c>
      <c r="J16587">
        <v>12.9</v>
      </c>
      <c r="K16587">
        <v>7.2</v>
      </c>
      <c r="L16587" s="4">
        <f t="shared" si="259"/>
        <v>92.88000000000001</v>
      </c>
      <c r="M16587">
        <v>49835.25</v>
      </c>
    </row>
    <row r="16588" spans="2:13" x14ac:dyDescent="0.3">
      <c r="B16588" t="s">
        <v>12</v>
      </c>
      <c r="C16588">
        <v>19.5472444</v>
      </c>
      <c r="D16588">
        <v>-99.052616700000002</v>
      </c>
      <c r="E16588" t="s">
        <v>1568</v>
      </c>
      <c r="H16588" t="s">
        <v>1538</v>
      </c>
      <c r="J16588">
        <v>12.9</v>
      </c>
      <c r="K16588">
        <v>7.2</v>
      </c>
      <c r="L16588" s="4">
        <f t="shared" si="259"/>
        <v>92.88000000000001</v>
      </c>
      <c r="M16588">
        <v>49835.25</v>
      </c>
    </row>
    <row r="16589" spans="2:13" x14ac:dyDescent="0.3">
      <c r="B16589" t="s">
        <v>12</v>
      </c>
      <c r="C16589">
        <v>19.621608299999998</v>
      </c>
      <c r="D16589">
        <v>-99.001480599999994</v>
      </c>
      <c r="E16589" t="s">
        <v>1651</v>
      </c>
      <c r="H16589" t="s">
        <v>1538</v>
      </c>
      <c r="J16589">
        <v>12.9</v>
      </c>
      <c r="K16589">
        <v>7.2</v>
      </c>
      <c r="L16589" s="4">
        <f t="shared" si="259"/>
        <v>92.88000000000001</v>
      </c>
      <c r="M16589">
        <v>30762.5</v>
      </c>
    </row>
    <row r="16590" spans="2:13" x14ac:dyDescent="0.3">
      <c r="B16590" t="s">
        <v>12</v>
      </c>
      <c r="C16590">
        <v>19.621608299999998</v>
      </c>
      <c r="D16590">
        <v>-99.001480599999994</v>
      </c>
      <c r="E16590" t="s">
        <v>1651</v>
      </c>
      <c r="H16590" t="s">
        <v>1538</v>
      </c>
      <c r="J16590">
        <v>12.9</v>
      </c>
      <c r="K16590">
        <v>7.2</v>
      </c>
      <c r="L16590" s="4">
        <f t="shared" si="259"/>
        <v>92.88000000000001</v>
      </c>
      <c r="M16590">
        <v>30762.5</v>
      </c>
    </row>
    <row r="16591" spans="2:13" x14ac:dyDescent="0.3">
      <c r="B16591" t="s">
        <v>12</v>
      </c>
      <c r="C16591">
        <v>19.602011000000001</v>
      </c>
      <c r="D16591">
        <v>-99.014780999999999</v>
      </c>
      <c r="E16591" t="s">
        <v>1570</v>
      </c>
      <c r="H16591" t="s">
        <v>1538</v>
      </c>
      <c r="J16591">
        <v>10</v>
      </c>
      <c r="K16591">
        <v>6.5</v>
      </c>
      <c r="L16591" s="4">
        <f t="shared" si="259"/>
        <v>65</v>
      </c>
      <c r="M16591">
        <v>41837</v>
      </c>
    </row>
    <row r="16592" spans="2:13" x14ac:dyDescent="0.3">
      <c r="B16592" t="s">
        <v>12</v>
      </c>
      <c r="C16592">
        <v>19.406577800000001</v>
      </c>
      <c r="D16592">
        <v>-99.273347200000003</v>
      </c>
      <c r="E16592" t="s">
        <v>1654</v>
      </c>
      <c r="H16592" t="s">
        <v>1538</v>
      </c>
      <c r="J16592">
        <v>12.9</v>
      </c>
      <c r="K16592">
        <v>7.32</v>
      </c>
      <c r="L16592" s="4">
        <f t="shared" si="259"/>
        <v>94.428000000000011</v>
      </c>
      <c r="M16592">
        <v>74445.25</v>
      </c>
    </row>
    <row r="16593" spans="2:13" x14ac:dyDescent="0.3">
      <c r="B16593" t="s">
        <v>12</v>
      </c>
      <c r="C16593">
        <v>19.406577800000001</v>
      </c>
      <c r="D16593">
        <v>-99.273347200000003</v>
      </c>
      <c r="E16593" t="s">
        <v>1654</v>
      </c>
      <c r="H16593" t="s">
        <v>1538</v>
      </c>
      <c r="J16593">
        <v>12.9</v>
      </c>
      <c r="K16593">
        <v>7.32</v>
      </c>
      <c r="L16593" s="4">
        <f t="shared" si="259"/>
        <v>94.428000000000011</v>
      </c>
      <c r="M16593">
        <v>61525</v>
      </c>
    </row>
    <row r="16594" spans="2:13" x14ac:dyDescent="0.3">
      <c r="B16594" t="s">
        <v>12</v>
      </c>
      <c r="C16594">
        <v>19.420224999999999</v>
      </c>
      <c r="D16594">
        <v>-99.300353000000001</v>
      </c>
      <c r="E16594" t="s">
        <v>1568</v>
      </c>
      <c r="H16594" t="s">
        <v>1538</v>
      </c>
      <c r="J16594">
        <v>12.9</v>
      </c>
      <c r="K16594">
        <v>10.8</v>
      </c>
      <c r="L16594" s="4">
        <f t="shared" si="259"/>
        <v>139.32000000000002</v>
      </c>
      <c r="M16594">
        <v>57500</v>
      </c>
    </row>
    <row r="16595" spans="2:13" x14ac:dyDescent="0.3">
      <c r="B16595" t="s">
        <v>12</v>
      </c>
      <c r="C16595">
        <v>19.420224999999999</v>
      </c>
      <c r="D16595">
        <v>-99.300353000000001</v>
      </c>
      <c r="E16595" t="s">
        <v>1568</v>
      </c>
      <c r="H16595" t="s">
        <v>1538</v>
      </c>
      <c r="J16595">
        <v>12.9</v>
      </c>
      <c r="K16595">
        <v>10.8</v>
      </c>
      <c r="L16595" s="4">
        <f t="shared" si="259"/>
        <v>139.32000000000002</v>
      </c>
      <c r="M16595">
        <v>57500</v>
      </c>
    </row>
    <row r="16596" spans="2:13" x14ac:dyDescent="0.3">
      <c r="B16596" t="s">
        <v>12</v>
      </c>
      <c r="C16596">
        <v>19.268266700000002</v>
      </c>
      <c r="D16596">
        <v>-99.627119399999998</v>
      </c>
      <c r="E16596" t="s">
        <v>1651</v>
      </c>
      <c r="H16596" t="s">
        <v>1538</v>
      </c>
      <c r="J16596">
        <v>12.9</v>
      </c>
      <c r="K16596">
        <v>7.8</v>
      </c>
      <c r="L16596" s="4">
        <f t="shared" si="259"/>
        <v>100.62</v>
      </c>
      <c r="M16596">
        <v>30147.25</v>
      </c>
    </row>
    <row r="16597" spans="2:13" x14ac:dyDescent="0.3">
      <c r="B16597" t="s">
        <v>12</v>
      </c>
      <c r="C16597">
        <v>19.497900000000001</v>
      </c>
      <c r="D16597">
        <v>-99.250361100000006</v>
      </c>
      <c r="E16597" t="s">
        <v>1651</v>
      </c>
      <c r="H16597" t="s">
        <v>1538</v>
      </c>
      <c r="J16597">
        <v>12.9</v>
      </c>
      <c r="K16597">
        <v>7.2</v>
      </c>
      <c r="L16597" s="4">
        <f t="shared" si="259"/>
        <v>92.88000000000001</v>
      </c>
      <c r="M16597">
        <v>62140.25</v>
      </c>
    </row>
    <row r="16598" spans="2:13" x14ac:dyDescent="0.3">
      <c r="B16598" t="s">
        <v>12</v>
      </c>
      <c r="C16598">
        <v>19.4812583</v>
      </c>
      <c r="D16598">
        <v>-99.231949999999998</v>
      </c>
      <c r="E16598" t="s">
        <v>1651</v>
      </c>
      <c r="H16598" t="s">
        <v>1538</v>
      </c>
      <c r="J16598">
        <v>12.9</v>
      </c>
      <c r="K16598">
        <v>7.8</v>
      </c>
      <c r="L16598" s="4">
        <f t="shared" si="259"/>
        <v>100.62</v>
      </c>
      <c r="M16598">
        <v>37530.25</v>
      </c>
    </row>
    <row r="16599" spans="2:13" x14ac:dyDescent="0.3">
      <c r="B16599" t="s">
        <v>12</v>
      </c>
      <c r="C16599">
        <v>19.4357194</v>
      </c>
      <c r="D16599">
        <v>-99.231933299999994</v>
      </c>
      <c r="E16599" t="s">
        <v>1651</v>
      </c>
      <c r="H16599" t="s">
        <v>1538</v>
      </c>
      <c r="J16599">
        <v>12.9</v>
      </c>
      <c r="K16599">
        <v>10.8</v>
      </c>
      <c r="L16599" s="4">
        <f t="shared" si="259"/>
        <v>139.32000000000002</v>
      </c>
      <c r="M16599">
        <v>74445.25</v>
      </c>
    </row>
    <row r="16600" spans="2:13" x14ac:dyDescent="0.3">
      <c r="B16600" t="s">
        <v>12</v>
      </c>
      <c r="C16600">
        <v>19.4357194</v>
      </c>
      <c r="D16600">
        <v>-99.231933299999994</v>
      </c>
      <c r="E16600" t="s">
        <v>1651</v>
      </c>
      <c r="H16600" t="s">
        <v>1538</v>
      </c>
      <c r="J16600">
        <v>12.9</v>
      </c>
      <c r="K16600">
        <v>7.2</v>
      </c>
      <c r="L16600" s="4">
        <f t="shared" si="259"/>
        <v>92.88000000000001</v>
      </c>
      <c r="M16600">
        <v>24856.1</v>
      </c>
    </row>
    <row r="16601" spans="2:13" x14ac:dyDescent="0.3">
      <c r="B16601" t="s">
        <v>12</v>
      </c>
      <c r="C16601">
        <v>19.455974999999999</v>
      </c>
      <c r="D16601">
        <v>-99.215680599999999</v>
      </c>
      <c r="E16601" t="s">
        <v>1651</v>
      </c>
      <c r="H16601" t="s">
        <v>1538</v>
      </c>
      <c r="J16601">
        <v>12.9</v>
      </c>
      <c r="K16601">
        <v>7.8</v>
      </c>
      <c r="L16601" s="4">
        <f t="shared" si="259"/>
        <v>100.62</v>
      </c>
      <c r="M16601">
        <v>49835.25</v>
      </c>
    </row>
    <row r="16602" spans="2:13" x14ac:dyDescent="0.3">
      <c r="B16602" t="s">
        <v>12</v>
      </c>
      <c r="C16602">
        <v>19.455974999999999</v>
      </c>
      <c r="D16602">
        <v>-99.215680599999999</v>
      </c>
      <c r="E16602" t="s">
        <v>1651</v>
      </c>
      <c r="H16602" t="s">
        <v>1538</v>
      </c>
      <c r="J16602">
        <v>12.9</v>
      </c>
      <c r="K16602">
        <v>7.8</v>
      </c>
      <c r="L16602" s="4">
        <f t="shared" si="259"/>
        <v>100.62</v>
      </c>
      <c r="M16602">
        <v>49835.25</v>
      </c>
    </row>
    <row r="16603" spans="2:13" x14ac:dyDescent="0.3">
      <c r="B16603" t="s">
        <v>12</v>
      </c>
      <c r="C16603">
        <v>19.4591694</v>
      </c>
      <c r="D16603">
        <v>-99.221686099999999</v>
      </c>
      <c r="E16603" t="s">
        <v>1651</v>
      </c>
      <c r="H16603" t="s">
        <v>1538</v>
      </c>
      <c r="J16603">
        <v>12.9</v>
      </c>
      <c r="K16603">
        <v>7.8</v>
      </c>
      <c r="L16603" s="4">
        <f t="shared" si="259"/>
        <v>100.62</v>
      </c>
      <c r="M16603">
        <v>50758.125</v>
      </c>
    </row>
    <row r="16604" spans="2:13" x14ac:dyDescent="0.3">
      <c r="B16604" t="s">
        <v>12</v>
      </c>
      <c r="C16604">
        <v>19.4591694</v>
      </c>
      <c r="D16604">
        <v>-99.221686099999999</v>
      </c>
      <c r="E16604" t="s">
        <v>1651</v>
      </c>
      <c r="H16604" t="s">
        <v>1538</v>
      </c>
      <c r="J16604">
        <v>12.9</v>
      </c>
      <c r="K16604">
        <v>11.4</v>
      </c>
      <c r="L16604" s="4">
        <f t="shared" si="259"/>
        <v>147.06</v>
      </c>
      <c r="M16604">
        <v>60909.75</v>
      </c>
    </row>
    <row r="16605" spans="2:13" x14ac:dyDescent="0.3">
      <c r="B16605" t="s">
        <v>12</v>
      </c>
      <c r="C16605">
        <v>19.4957417</v>
      </c>
      <c r="D16605">
        <v>-99.2364417</v>
      </c>
      <c r="E16605" t="s">
        <v>1651</v>
      </c>
      <c r="H16605" t="s">
        <v>1538</v>
      </c>
      <c r="J16605">
        <v>15</v>
      </c>
      <c r="K16605">
        <v>10.8</v>
      </c>
      <c r="L16605" s="4">
        <f t="shared" si="259"/>
        <v>162</v>
      </c>
      <c r="M16605">
        <v>110745</v>
      </c>
    </row>
    <row r="16606" spans="2:13" x14ac:dyDescent="0.3">
      <c r="B16606" t="s">
        <v>12</v>
      </c>
      <c r="C16606">
        <v>19.5016778</v>
      </c>
      <c r="D16606">
        <v>-99.2366028</v>
      </c>
      <c r="E16606" t="s">
        <v>1651</v>
      </c>
      <c r="H16606" t="s">
        <v>1538</v>
      </c>
      <c r="J16606">
        <v>12.9</v>
      </c>
      <c r="K16606">
        <v>10.8</v>
      </c>
      <c r="L16606" s="4">
        <f t="shared" si="259"/>
        <v>139.32000000000002</v>
      </c>
      <c r="M16606">
        <v>62140.25</v>
      </c>
    </row>
    <row r="16607" spans="2:13" x14ac:dyDescent="0.3">
      <c r="B16607" t="s">
        <v>12</v>
      </c>
      <c r="C16607">
        <v>19.4670056</v>
      </c>
      <c r="D16607">
        <v>-99.224958299999997</v>
      </c>
      <c r="E16607" t="s">
        <v>1651</v>
      </c>
      <c r="H16607" t="s">
        <v>1538</v>
      </c>
      <c r="J16607">
        <v>12.9</v>
      </c>
      <c r="K16607">
        <v>7.8</v>
      </c>
      <c r="L16607" s="4">
        <f t="shared" si="259"/>
        <v>100.62</v>
      </c>
      <c r="M16607">
        <v>41221.75</v>
      </c>
    </row>
    <row r="16608" spans="2:13" x14ac:dyDescent="0.3">
      <c r="B16608" t="s">
        <v>12</v>
      </c>
      <c r="C16608">
        <v>19.4670056</v>
      </c>
      <c r="D16608">
        <v>-99.224958299999997</v>
      </c>
      <c r="E16608" t="s">
        <v>1651</v>
      </c>
      <c r="H16608" t="s">
        <v>1538</v>
      </c>
      <c r="J16608">
        <v>12.9</v>
      </c>
      <c r="K16608">
        <v>15</v>
      </c>
      <c r="L16608" s="4">
        <f t="shared" si="259"/>
        <v>193.5</v>
      </c>
      <c r="M16608">
        <v>62140.25</v>
      </c>
    </row>
    <row r="16609" spans="2:13" x14ac:dyDescent="0.3">
      <c r="B16609" t="s">
        <v>12</v>
      </c>
      <c r="C16609">
        <v>19.488664</v>
      </c>
      <c r="D16609">
        <v>-99.236253000000005</v>
      </c>
      <c r="E16609" t="s">
        <v>1651</v>
      </c>
      <c r="H16609" t="s">
        <v>1538</v>
      </c>
      <c r="J16609">
        <v>12.9</v>
      </c>
      <c r="K16609">
        <v>7.8</v>
      </c>
      <c r="L16609" s="4">
        <f t="shared" si="259"/>
        <v>100.62</v>
      </c>
      <c r="M16609">
        <v>62140.25</v>
      </c>
    </row>
    <row r="16610" spans="2:13" x14ac:dyDescent="0.3">
      <c r="B16610" t="s">
        <v>12</v>
      </c>
      <c r="C16610">
        <v>19.488664</v>
      </c>
      <c r="D16610">
        <v>-99.236253000000005</v>
      </c>
      <c r="E16610" t="s">
        <v>1651</v>
      </c>
      <c r="H16610" t="s">
        <v>1538</v>
      </c>
      <c r="J16610">
        <v>12.9</v>
      </c>
      <c r="K16610">
        <v>7.8</v>
      </c>
      <c r="L16610" s="4">
        <f t="shared" si="259"/>
        <v>100.62</v>
      </c>
      <c r="M16610">
        <v>36915</v>
      </c>
    </row>
    <row r="16611" spans="2:13" x14ac:dyDescent="0.3">
      <c r="B16611" t="s">
        <v>12</v>
      </c>
      <c r="C16611">
        <v>19.4292528</v>
      </c>
      <c r="D16611">
        <v>-99.2326111</v>
      </c>
      <c r="E16611" t="s">
        <v>1570</v>
      </c>
      <c r="H16611" t="s">
        <v>1538</v>
      </c>
      <c r="J16611">
        <v>6.5</v>
      </c>
      <c r="K16611">
        <v>8</v>
      </c>
      <c r="L16611" s="4">
        <f t="shared" si="259"/>
        <v>52</v>
      </c>
      <c r="M16611">
        <v>83058.75</v>
      </c>
    </row>
    <row r="16612" spans="2:13" x14ac:dyDescent="0.3">
      <c r="B16612" t="s">
        <v>12</v>
      </c>
      <c r="C16612">
        <v>19.512830600000001</v>
      </c>
      <c r="D16612">
        <v>-99.246183299999998</v>
      </c>
      <c r="E16612" t="s">
        <v>1651</v>
      </c>
      <c r="H16612" t="s">
        <v>1538</v>
      </c>
      <c r="J16612">
        <v>12.9</v>
      </c>
      <c r="K16612">
        <v>7.2</v>
      </c>
      <c r="L16612" s="4">
        <f t="shared" si="259"/>
        <v>92.88000000000001</v>
      </c>
      <c r="M16612">
        <v>30762.5</v>
      </c>
    </row>
    <row r="16613" spans="2:13" x14ac:dyDescent="0.3">
      <c r="B16613" t="s">
        <v>12</v>
      </c>
      <c r="C16613">
        <v>19.512830600000001</v>
      </c>
      <c r="D16613">
        <v>-99.246183299999998</v>
      </c>
      <c r="E16613" t="s">
        <v>1651</v>
      </c>
      <c r="H16613" t="s">
        <v>1538</v>
      </c>
      <c r="J16613">
        <v>12.9</v>
      </c>
      <c r="K16613">
        <v>7.2</v>
      </c>
      <c r="L16613" s="4">
        <f t="shared" si="259"/>
        <v>92.88000000000001</v>
      </c>
      <c r="M16613">
        <v>44913.25</v>
      </c>
    </row>
    <row r="16614" spans="2:13" x14ac:dyDescent="0.3">
      <c r="B16614" t="s">
        <v>12</v>
      </c>
      <c r="C16614">
        <v>19.452791699999999</v>
      </c>
      <c r="D16614">
        <v>-99.218183300000007</v>
      </c>
      <c r="E16614" t="s">
        <v>1651</v>
      </c>
      <c r="H16614" t="s">
        <v>1538</v>
      </c>
      <c r="J16614">
        <v>12.9</v>
      </c>
      <c r="K16614">
        <v>7.2</v>
      </c>
      <c r="L16614" s="4">
        <f t="shared" si="259"/>
        <v>92.88000000000001</v>
      </c>
      <c r="M16614">
        <v>37530.25</v>
      </c>
    </row>
    <row r="16615" spans="2:13" x14ac:dyDescent="0.3">
      <c r="B16615" t="s">
        <v>12</v>
      </c>
      <c r="C16615">
        <v>19.453072200000001</v>
      </c>
      <c r="D16615">
        <v>-99.218272200000001</v>
      </c>
      <c r="E16615" t="s">
        <v>1651</v>
      </c>
      <c r="H16615" t="s">
        <v>1538</v>
      </c>
      <c r="J16615">
        <v>12.9</v>
      </c>
      <c r="K16615">
        <v>7.2</v>
      </c>
      <c r="L16615" s="4">
        <f t="shared" si="259"/>
        <v>92.88000000000001</v>
      </c>
      <c r="M16615">
        <v>37530.25</v>
      </c>
    </row>
    <row r="16616" spans="2:13" x14ac:dyDescent="0.3">
      <c r="B16616" t="s">
        <v>12</v>
      </c>
      <c r="C16616">
        <v>19.453072200000001</v>
      </c>
      <c r="D16616">
        <v>-99.218272200000001</v>
      </c>
      <c r="E16616" t="s">
        <v>1651</v>
      </c>
      <c r="H16616" t="s">
        <v>1538</v>
      </c>
      <c r="J16616">
        <v>12.9</v>
      </c>
      <c r="K16616">
        <v>7.2</v>
      </c>
      <c r="L16616" s="4">
        <f t="shared" si="259"/>
        <v>92.88000000000001</v>
      </c>
      <c r="M16616">
        <v>37530.25</v>
      </c>
    </row>
    <row r="16617" spans="2:13" x14ac:dyDescent="0.3">
      <c r="B16617" t="s">
        <v>12</v>
      </c>
      <c r="C16617">
        <v>19.4957417</v>
      </c>
      <c r="D16617">
        <v>-99.2364417</v>
      </c>
      <c r="E16617" t="s">
        <v>1651</v>
      </c>
      <c r="H16617" t="s">
        <v>1538</v>
      </c>
      <c r="J16617">
        <v>15</v>
      </c>
      <c r="K16617">
        <v>10.8</v>
      </c>
      <c r="L16617" s="4">
        <f t="shared" si="259"/>
        <v>162</v>
      </c>
      <c r="M16617">
        <v>73214.75</v>
      </c>
    </row>
    <row r="16618" spans="2:13" x14ac:dyDescent="0.3">
      <c r="B16618" t="s">
        <v>12</v>
      </c>
      <c r="C16618">
        <v>19.473541699999998</v>
      </c>
      <c r="D16618">
        <v>-99.229083299999999</v>
      </c>
      <c r="E16618" t="s">
        <v>1651</v>
      </c>
      <c r="H16618" t="s">
        <v>1538</v>
      </c>
      <c r="J16618">
        <v>10</v>
      </c>
      <c r="K16618">
        <v>7.2</v>
      </c>
      <c r="L16618" s="4">
        <f t="shared" si="259"/>
        <v>72</v>
      </c>
      <c r="M16618">
        <v>49220</v>
      </c>
    </row>
    <row r="16619" spans="2:13" x14ac:dyDescent="0.3">
      <c r="B16619" t="s">
        <v>12</v>
      </c>
      <c r="C16619">
        <v>19.473541699999998</v>
      </c>
      <c r="D16619">
        <v>-99.229083299999999</v>
      </c>
      <c r="E16619" t="s">
        <v>1651</v>
      </c>
      <c r="H16619" t="s">
        <v>1538</v>
      </c>
      <c r="J16619">
        <v>10</v>
      </c>
      <c r="K16619">
        <v>7.2</v>
      </c>
      <c r="L16619" s="4">
        <f t="shared" si="259"/>
        <v>72</v>
      </c>
      <c r="M16619">
        <v>49220</v>
      </c>
    </row>
    <row r="16620" spans="2:13" x14ac:dyDescent="0.3">
      <c r="B16620" t="s">
        <v>12</v>
      </c>
      <c r="C16620">
        <v>19.497821999999999</v>
      </c>
      <c r="D16620">
        <v>-99.307699999999997</v>
      </c>
      <c r="E16620" t="s">
        <v>1652</v>
      </c>
      <c r="H16620" t="s">
        <v>1538</v>
      </c>
      <c r="J16620">
        <v>12.9</v>
      </c>
      <c r="K16620">
        <v>14.4</v>
      </c>
      <c r="L16620" s="4">
        <f t="shared" si="259"/>
        <v>185.76000000000002</v>
      </c>
      <c r="M16620">
        <v>49220</v>
      </c>
    </row>
    <row r="16621" spans="2:13" x14ac:dyDescent="0.3">
      <c r="B16621" t="s">
        <v>12</v>
      </c>
      <c r="C16621">
        <v>19.430866999999999</v>
      </c>
      <c r="D16621">
        <v>-99.226310999999995</v>
      </c>
      <c r="E16621" t="s">
        <v>1568</v>
      </c>
      <c r="H16621" t="s">
        <v>1538</v>
      </c>
      <c r="J16621">
        <v>12.9</v>
      </c>
      <c r="K16621">
        <v>7.2</v>
      </c>
      <c r="L16621" s="4">
        <f t="shared" si="259"/>
        <v>92.88000000000001</v>
      </c>
      <c r="M16621">
        <v>67677.5</v>
      </c>
    </row>
    <row r="16622" spans="2:13" x14ac:dyDescent="0.3">
      <c r="B16622" t="s">
        <v>12</v>
      </c>
      <c r="C16622">
        <v>19.430866999999999</v>
      </c>
      <c r="D16622">
        <v>-99.226310999999995</v>
      </c>
      <c r="E16622" t="s">
        <v>1568</v>
      </c>
      <c r="H16622" t="s">
        <v>1538</v>
      </c>
      <c r="J16622">
        <v>12.9</v>
      </c>
      <c r="K16622">
        <v>7.2</v>
      </c>
      <c r="L16622" s="4">
        <f t="shared" si="259"/>
        <v>92.88000000000001</v>
      </c>
      <c r="M16622">
        <v>67677.5</v>
      </c>
    </row>
    <row r="16623" spans="2:13" x14ac:dyDescent="0.3">
      <c r="B16623" t="s">
        <v>12</v>
      </c>
      <c r="C16623">
        <v>19.4670056</v>
      </c>
      <c r="D16623">
        <v>-99.224958299999997</v>
      </c>
      <c r="E16623" t="s">
        <v>1651</v>
      </c>
      <c r="H16623" t="s">
        <v>1538</v>
      </c>
      <c r="J16623">
        <v>12.9</v>
      </c>
      <c r="K16623">
        <v>15</v>
      </c>
      <c r="L16623" s="4">
        <f t="shared" si="259"/>
        <v>193.5</v>
      </c>
      <c r="M16623">
        <v>77521.5</v>
      </c>
    </row>
    <row r="16624" spans="2:13" x14ac:dyDescent="0.3">
      <c r="B16624" t="s">
        <v>12</v>
      </c>
      <c r="C16624">
        <v>19.4670056</v>
      </c>
      <c r="D16624">
        <v>-99.224958299999997</v>
      </c>
      <c r="E16624" t="s">
        <v>1651</v>
      </c>
      <c r="H16624" t="s">
        <v>1538</v>
      </c>
      <c r="J16624">
        <v>12.9</v>
      </c>
      <c r="K16624">
        <v>7.8</v>
      </c>
      <c r="L16624" s="4">
        <f t="shared" si="259"/>
        <v>100.62</v>
      </c>
      <c r="M16624">
        <v>41221.75</v>
      </c>
    </row>
    <row r="16625" spans="2:13" x14ac:dyDescent="0.3">
      <c r="B16625" t="s">
        <v>12</v>
      </c>
      <c r="C16625">
        <v>19.520658300000001</v>
      </c>
      <c r="D16625">
        <v>-99.0961389</v>
      </c>
      <c r="E16625" t="s">
        <v>1652</v>
      </c>
      <c r="H16625" t="s">
        <v>1538</v>
      </c>
      <c r="J16625">
        <v>12.9</v>
      </c>
      <c r="K16625">
        <v>7.8</v>
      </c>
      <c r="L16625" s="4">
        <f t="shared" si="259"/>
        <v>100.62</v>
      </c>
      <c r="M16625">
        <v>47374.25</v>
      </c>
    </row>
    <row r="16626" spans="2:13" x14ac:dyDescent="0.3">
      <c r="B16626" t="s">
        <v>12</v>
      </c>
      <c r="C16626">
        <v>19.5618333</v>
      </c>
      <c r="D16626">
        <v>-99.206738900000005</v>
      </c>
      <c r="E16626" t="s">
        <v>1651</v>
      </c>
      <c r="H16626" t="s">
        <v>1538</v>
      </c>
      <c r="J16626">
        <v>12.9</v>
      </c>
      <c r="K16626">
        <v>7.8</v>
      </c>
      <c r="L16626" s="4">
        <f t="shared" si="259"/>
        <v>100.62</v>
      </c>
      <c r="M16626">
        <v>39376</v>
      </c>
    </row>
    <row r="16627" spans="2:13" x14ac:dyDescent="0.3">
      <c r="B16627" t="s">
        <v>12</v>
      </c>
      <c r="C16627">
        <v>19.5618333</v>
      </c>
      <c r="D16627">
        <v>-99.206738900000005</v>
      </c>
      <c r="E16627" t="s">
        <v>1651</v>
      </c>
      <c r="H16627" t="s">
        <v>1538</v>
      </c>
      <c r="J16627">
        <v>12.9</v>
      </c>
      <c r="K16627">
        <v>7.8</v>
      </c>
      <c r="L16627" s="4">
        <f t="shared" si="259"/>
        <v>100.62</v>
      </c>
      <c r="M16627">
        <v>49835.25</v>
      </c>
    </row>
    <row r="16628" spans="2:13" x14ac:dyDescent="0.3">
      <c r="B16628" t="s">
        <v>12</v>
      </c>
      <c r="C16628">
        <v>19.5690417</v>
      </c>
      <c r="D16628">
        <v>-99.202288899999999</v>
      </c>
      <c r="E16628" t="s">
        <v>1568</v>
      </c>
      <c r="H16628" t="s">
        <v>1538</v>
      </c>
      <c r="J16628">
        <v>12.9</v>
      </c>
      <c r="K16628">
        <v>7.2</v>
      </c>
      <c r="L16628" s="4">
        <f t="shared" si="259"/>
        <v>92.88000000000001</v>
      </c>
      <c r="M16628">
        <v>35684.5</v>
      </c>
    </row>
    <row r="16629" spans="2:13" x14ac:dyDescent="0.3">
      <c r="B16629" t="s">
        <v>12</v>
      </c>
      <c r="C16629">
        <v>19.5690417</v>
      </c>
      <c r="D16629">
        <v>-99.202288899999999</v>
      </c>
      <c r="E16629" t="s">
        <v>1568</v>
      </c>
      <c r="H16629" t="s">
        <v>1538</v>
      </c>
      <c r="J16629">
        <v>12.9</v>
      </c>
      <c r="K16629">
        <v>7.2</v>
      </c>
      <c r="L16629" s="4">
        <f t="shared" si="259"/>
        <v>92.88000000000001</v>
      </c>
      <c r="M16629">
        <v>35684.5</v>
      </c>
    </row>
    <row r="16630" spans="2:13" x14ac:dyDescent="0.3">
      <c r="B16630" t="s">
        <v>12</v>
      </c>
      <c r="C16630">
        <v>19.5343889</v>
      </c>
      <c r="D16630">
        <v>-99.207588900000005</v>
      </c>
      <c r="E16630" t="s">
        <v>1651</v>
      </c>
      <c r="H16630" t="s">
        <v>1538</v>
      </c>
      <c r="J16630">
        <v>12.9</v>
      </c>
      <c r="K16630">
        <v>7.2</v>
      </c>
      <c r="L16630" s="4">
        <f t="shared" si="259"/>
        <v>92.88000000000001</v>
      </c>
      <c r="M16630">
        <v>49835.25</v>
      </c>
    </row>
    <row r="16631" spans="2:13" x14ac:dyDescent="0.3">
      <c r="B16631" t="s">
        <v>12</v>
      </c>
      <c r="C16631">
        <v>19.5343889</v>
      </c>
      <c r="D16631">
        <v>-99.207588900000005</v>
      </c>
      <c r="E16631" t="s">
        <v>1651</v>
      </c>
      <c r="H16631" t="s">
        <v>1538</v>
      </c>
      <c r="J16631">
        <v>12.9</v>
      </c>
      <c r="K16631">
        <v>10.8</v>
      </c>
      <c r="L16631" s="4">
        <f t="shared" si="259"/>
        <v>139.32000000000002</v>
      </c>
      <c r="M16631">
        <v>39376</v>
      </c>
    </row>
    <row r="16632" spans="2:13" x14ac:dyDescent="0.3">
      <c r="B16632" t="s">
        <v>12</v>
      </c>
      <c r="C16632">
        <v>19.511566999999999</v>
      </c>
      <c r="D16632">
        <v>-99.218242000000004</v>
      </c>
      <c r="E16632" t="s">
        <v>1570</v>
      </c>
      <c r="H16632" t="s">
        <v>1582</v>
      </c>
      <c r="J16632">
        <v>19</v>
      </c>
      <c r="K16632">
        <v>4.5</v>
      </c>
      <c r="L16632" s="4">
        <f t="shared" si="259"/>
        <v>85.5</v>
      </c>
      <c r="M16632">
        <v>43067.5</v>
      </c>
    </row>
    <row r="16633" spans="2:13" x14ac:dyDescent="0.3">
      <c r="B16633" t="s">
        <v>12</v>
      </c>
      <c r="C16633">
        <v>19.287611099999999</v>
      </c>
      <c r="D16633">
        <v>-99.671888899999999</v>
      </c>
      <c r="E16633" t="s">
        <v>1651</v>
      </c>
      <c r="H16633" t="s">
        <v>1538</v>
      </c>
      <c r="J16633">
        <v>12.9</v>
      </c>
      <c r="K16633">
        <v>7.8</v>
      </c>
      <c r="L16633" s="4">
        <f t="shared" si="259"/>
        <v>100.62</v>
      </c>
      <c r="M16633">
        <v>30147.25</v>
      </c>
    </row>
    <row r="16634" spans="2:13" x14ac:dyDescent="0.3">
      <c r="B16634" t="s">
        <v>12</v>
      </c>
      <c r="C16634">
        <v>19.2877917</v>
      </c>
      <c r="D16634">
        <v>-99.4453472</v>
      </c>
      <c r="E16634" t="s">
        <v>1568</v>
      </c>
      <c r="H16634" t="s">
        <v>1538</v>
      </c>
      <c r="J16634">
        <v>12.9</v>
      </c>
      <c r="K16634">
        <v>15.3</v>
      </c>
      <c r="L16634" s="4">
        <f t="shared" si="259"/>
        <v>197.37</v>
      </c>
      <c r="M16634">
        <v>49835.25</v>
      </c>
    </row>
    <row r="16635" spans="2:13" x14ac:dyDescent="0.3">
      <c r="B16635" t="s">
        <v>12</v>
      </c>
      <c r="C16635">
        <v>19.2852</v>
      </c>
      <c r="D16635">
        <v>-99.526274999999998</v>
      </c>
      <c r="E16635" t="s">
        <v>1568</v>
      </c>
      <c r="H16635" t="s">
        <v>1538</v>
      </c>
      <c r="J16635">
        <v>12.9</v>
      </c>
      <c r="K16635">
        <v>7.8</v>
      </c>
      <c r="L16635" s="4">
        <f t="shared" si="259"/>
        <v>100.62</v>
      </c>
      <c r="M16635">
        <v>22395.1</v>
      </c>
    </row>
    <row r="16636" spans="2:13" x14ac:dyDescent="0.3">
      <c r="B16636" t="s">
        <v>12</v>
      </c>
      <c r="C16636">
        <v>19.2852</v>
      </c>
      <c r="D16636">
        <v>-99.526274999999998</v>
      </c>
      <c r="E16636" t="s">
        <v>1568</v>
      </c>
      <c r="H16636" t="s">
        <v>1538</v>
      </c>
      <c r="J16636">
        <v>12.9</v>
      </c>
      <c r="K16636">
        <v>15</v>
      </c>
      <c r="L16636" s="4">
        <f t="shared" si="259"/>
        <v>193.5</v>
      </c>
      <c r="M16636">
        <v>94994.6</v>
      </c>
    </row>
    <row r="16637" spans="2:13" x14ac:dyDescent="0.3">
      <c r="B16637" t="s">
        <v>12</v>
      </c>
      <c r="C16637">
        <v>19.288522199999999</v>
      </c>
      <c r="D16637">
        <v>-99.615297200000001</v>
      </c>
      <c r="E16637" t="s">
        <v>1568</v>
      </c>
      <c r="H16637" t="s">
        <v>1538</v>
      </c>
      <c r="J16637">
        <v>12.9</v>
      </c>
      <c r="K16637">
        <v>7.2</v>
      </c>
      <c r="L16637" s="4">
        <f t="shared" si="259"/>
        <v>92.88000000000001</v>
      </c>
      <c r="M16637">
        <v>35684.5</v>
      </c>
    </row>
    <row r="16638" spans="2:13" x14ac:dyDescent="0.3">
      <c r="B16638" t="s">
        <v>12</v>
      </c>
      <c r="C16638">
        <v>19.288522199999999</v>
      </c>
      <c r="D16638">
        <v>-99.615297200000001</v>
      </c>
      <c r="E16638" t="s">
        <v>1568</v>
      </c>
      <c r="H16638" t="s">
        <v>1538</v>
      </c>
      <c r="J16638">
        <v>12.9</v>
      </c>
      <c r="K16638">
        <v>7.2</v>
      </c>
      <c r="L16638" s="4">
        <f t="shared" si="259"/>
        <v>92.88000000000001</v>
      </c>
      <c r="M16638">
        <v>35684.5</v>
      </c>
    </row>
    <row r="16639" spans="2:13" x14ac:dyDescent="0.3">
      <c r="B16639" t="s">
        <v>12</v>
      </c>
      <c r="C16639">
        <v>19.320005600000002</v>
      </c>
      <c r="D16639">
        <v>-99.654688899999996</v>
      </c>
      <c r="E16639" t="s">
        <v>1652</v>
      </c>
      <c r="H16639" t="s">
        <v>1538</v>
      </c>
      <c r="J16639">
        <v>12.9</v>
      </c>
      <c r="K16639">
        <v>7.8</v>
      </c>
      <c r="L16639" s="4">
        <f t="shared" si="259"/>
        <v>100.62</v>
      </c>
      <c r="M16639">
        <v>24856.1</v>
      </c>
    </row>
    <row r="16640" spans="2:13" x14ac:dyDescent="0.3">
      <c r="B16640" t="s">
        <v>12</v>
      </c>
      <c r="C16640">
        <v>19.280797199999999</v>
      </c>
      <c r="D16640">
        <v>-99.642533299999997</v>
      </c>
      <c r="E16640" t="s">
        <v>1651</v>
      </c>
      <c r="H16640" t="s">
        <v>1538</v>
      </c>
      <c r="J16640">
        <v>12.9</v>
      </c>
      <c r="K16640">
        <v>7.8</v>
      </c>
      <c r="L16640" s="4">
        <f t="shared" si="259"/>
        <v>100.62</v>
      </c>
      <c r="M16640">
        <v>32608.25</v>
      </c>
    </row>
    <row r="16641" spans="2:13" x14ac:dyDescent="0.3">
      <c r="B16641" t="s">
        <v>12</v>
      </c>
      <c r="C16641">
        <v>19.2842333</v>
      </c>
      <c r="D16641">
        <v>-99.637041699999997</v>
      </c>
      <c r="E16641" t="s">
        <v>1651</v>
      </c>
      <c r="H16641" t="s">
        <v>1538</v>
      </c>
      <c r="J16641">
        <v>12.9</v>
      </c>
      <c r="K16641">
        <v>7.8</v>
      </c>
      <c r="L16641" s="4">
        <f t="shared" si="259"/>
        <v>100.62</v>
      </c>
      <c r="M16641">
        <v>32608.25</v>
      </c>
    </row>
    <row r="16642" spans="2:13" x14ac:dyDescent="0.3">
      <c r="B16642" t="s">
        <v>12</v>
      </c>
      <c r="C16642">
        <v>19.2842333</v>
      </c>
      <c r="D16642">
        <v>-99.637041699999997</v>
      </c>
      <c r="E16642" t="s">
        <v>1651</v>
      </c>
      <c r="H16642" t="s">
        <v>1538</v>
      </c>
      <c r="J16642">
        <v>12.9</v>
      </c>
      <c r="K16642">
        <v>7.8</v>
      </c>
      <c r="L16642" s="4">
        <f t="shared" si="259"/>
        <v>100.62</v>
      </c>
      <c r="M16642">
        <v>32608.25</v>
      </c>
    </row>
    <row r="16643" spans="2:13" x14ac:dyDescent="0.3">
      <c r="B16643" t="s">
        <v>12</v>
      </c>
      <c r="C16643">
        <v>19.280513899999999</v>
      </c>
      <c r="D16643">
        <v>-99.679702800000001</v>
      </c>
      <c r="E16643" t="s">
        <v>1651</v>
      </c>
      <c r="H16643" t="s">
        <v>1538</v>
      </c>
      <c r="J16643">
        <v>12.9</v>
      </c>
      <c r="K16643">
        <v>7.8</v>
      </c>
      <c r="L16643" s="4">
        <f t="shared" ref="L16643:L16706" si="260">+K16643*J16643</f>
        <v>100.62</v>
      </c>
      <c r="M16643">
        <v>32608.25</v>
      </c>
    </row>
    <row r="16644" spans="2:13" x14ac:dyDescent="0.3">
      <c r="B16644" t="s">
        <v>12</v>
      </c>
      <c r="C16644">
        <v>19.281794399999999</v>
      </c>
      <c r="D16644">
        <v>-99.680466699999997</v>
      </c>
      <c r="E16644" t="s">
        <v>1651</v>
      </c>
      <c r="H16644" t="s">
        <v>1538</v>
      </c>
      <c r="J16644">
        <v>12.9</v>
      </c>
      <c r="K16644">
        <v>7.2</v>
      </c>
      <c r="L16644" s="4">
        <f t="shared" si="260"/>
        <v>92.88000000000001</v>
      </c>
      <c r="M16644">
        <v>32608.25</v>
      </c>
    </row>
    <row r="16645" spans="2:13" x14ac:dyDescent="0.3">
      <c r="B16645" t="s">
        <v>12</v>
      </c>
      <c r="C16645">
        <v>19.285081000000002</v>
      </c>
      <c r="D16645">
        <v>-99.488671999999994</v>
      </c>
      <c r="E16645" t="s">
        <v>1568</v>
      </c>
      <c r="H16645" t="s">
        <v>1538</v>
      </c>
      <c r="J16645">
        <v>12.9</v>
      </c>
      <c r="K16645">
        <v>15</v>
      </c>
      <c r="L16645" s="4">
        <f t="shared" si="260"/>
        <v>193.5</v>
      </c>
      <c r="M16645">
        <v>44913.25</v>
      </c>
    </row>
    <row r="16646" spans="2:13" x14ac:dyDescent="0.3">
      <c r="B16646" t="s">
        <v>12</v>
      </c>
      <c r="C16646">
        <v>19.285081000000002</v>
      </c>
      <c r="D16646">
        <v>-99.488671999999994</v>
      </c>
      <c r="E16646" t="s">
        <v>1568</v>
      </c>
      <c r="H16646" t="s">
        <v>1538</v>
      </c>
      <c r="J16646">
        <v>12.9</v>
      </c>
      <c r="K16646">
        <v>7.2</v>
      </c>
      <c r="L16646" s="4">
        <f t="shared" si="260"/>
        <v>92.88000000000001</v>
      </c>
      <c r="M16646">
        <v>22395.1</v>
      </c>
    </row>
    <row r="16647" spans="2:13" x14ac:dyDescent="0.3">
      <c r="B16647" t="s">
        <v>12</v>
      </c>
      <c r="C16647">
        <v>19.6395667</v>
      </c>
      <c r="D16647">
        <v>-99.135197199999993</v>
      </c>
      <c r="E16647" t="s">
        <v>1568</v>
      </c>
      <c r="H16647" t="s">
        <v>1538</v>
      </c>
      <c r="J16647">
        <v>12.9</v>
      </c>
      <c r="K16647">
        <v>7.2</v>
      </c>
      <c r="L16647" s="4">
        <f t="shared" si="260"/>
        <v>92.88000000000001</v>
      </c>
      <c r="M16647">
        <v>36915</v>
      </c>
    </row>
    <row r="16648" spans="2:13" x14ac:dyDescent="0.3">
      <c r="B16648" t="s">
        <v>12</v>
      </c>
      <c r="C16648">
        <v>19.6395667</v>
      </c>
      <c r="D16648">
        <v>-99.135197199999993</v>
      </c>
      <c r="E16648" t="s">
        <v>1568</v>
      </c>
      <c r="H16648" t="s">
        <v>1538</v>
      </c>
      <c r="J16648">
        <v>12.9</v>
      </c>
      <c r="K16648">
        <v>7.2</v>
      </c>
      <c r="L16648" s="4">
        <f t="shared" si="260"/>
        <v>92.88000000000001</v>
      </c>
      <c r="M16648">
        <v>36915</v>
      </c>
    </row>
    <row r="16649" spans="2:13" x14ac:dyDescent="0.3">
      <c r="B16649" t="s">
        <v>12</v>
      </c>
      <c r="C16649">
        <v>19.639702799999998</v>
      </c>
      <c r="D16649">
        <v>-99.1399361</v>
      </c>
      <c r="E16649" t="s">
        <v>1570</v>
      </c>
      <c r="H16649" t="s">
        <v>1538</v>
      </c>
      <c r="J16649">
        <v>5.6</v>
      </c>
      <c r="K16649">
        <v>4.5</v>
      </c>
      <c r="L16649" s="4">
        <f t="shared" si="260"/>
        <v>25.2</v>
      </c>
      <c r="M16649">
        <v>46143.75</v>
      </c>
    </row>
    <row r="16650" spans="2:13" x14ac:dyDescent="0.3">
      <c r="B16650" t="s">
        <v>12</v>
      </c>
      <c r="C16650">
        <v>19.639636100000001</v>
      </c>
      <c r="D16650">
        <v>-99.141308300000006</v>
      </c>
      <c r="E16650" t="s">
        <v>1570</v>
      </c>
      <c r="H16650" t="s">
        <v>1538</v>
      </c>
      <c r="J16650">
        <v>5.6</v>
      </c>
      <c r="K16650">
        <v>4.5</v>
      </c>
      <c r="L16650" s="4">
        <f t="shared" si="260"/>
        <v>25.2</v>
      </c>
      <c r="M16650">
        <v>46143.75</v>
      </c>
    </row>
    <row r="16651" spans="2:13" x14ac:dyDescent="0.3">
      <c r="B16651" t="s">
        <v>12</v>
      </c>
      <c r="C16651">
        <v>19.095461</v>
      </c>
      <c r="D16651">
        <v>-102.353244</v>
      </c>
      <c r="E16651" t="s">
        <v>1651</v>
      </c>
      <c r="H16651" t="s">
        <v>1538</v>
      </c>
      <c r="J16651">
        <v>12.9</v>
      </c>
      <c r="K16651">
        <v>7.2</v>
      </c>
      <c r="L16651" s="4">
        <f t="shared" si="260"/>
        <v>92.88000000000001</v>
      </c>
      <c r="M16651">
        <v>19934.099999999999</v>
      </c>
    </row>
    <row r="16652" spans="2:13" x14ac:dyDescent="0.3">
      <c r="B16652" t="s">
        <v>12</v>
      </c>
      <c r="C16652">
        <v>19.7017472</v>
      </c>
      <c r="D16652">
        <v>-101.21247219999999</v>
      </c>
      <c r="E16652" t="s">
        <v>1651</v>
      </c>
      <c r="H16652" t="s">
        <v>1538</v>
      </c>
      <c r="J16652">
        <v>12.9</v>
      </c>
      <c r="K16652">
        <v>7.8</v>
      </c>
      <c r="L16652" s="4">
        <f t="shared" si="260"/>
        <v>100.62</v>
      </c>
      <c r="M16652">
        <v>27317.1</v>
      </c>
    </row>
    <row r="16653" spans="2:13" x14ac:dyDescent="0.3">
      <c r="B16653" t="s">
        <v>12</v>
      </c>
      <c r="C16653">
        <v>19.7017472</v>
      </c>
      <c r="D16653">
        <v>-101.21247219999999</v>
      </c>
      <c r="E16653" t="s">
        <v>1651</v>
      </c>
      <c r="H16653" t="s">
        <v>1538</v>
      </c>
      <c r="J16653">
        <v>12.9</v>
      </c>
      <c r="K16653">
        <v>7.8</v>
      </c>
      <c r="L16653" s="4">
        <f t="shared" si="260"/>
        <v>100.62</v>
      </c>
      <c r="M16653">
        <v>27317.1</v>
      </c>
    </row>
    <row r="16654" spans="2:13" x14ac:dyDescent="0.3">
      <c r="B16654" t="s">
        <v>12</v>
      </c>
      <c r="C16654">
        <v>19.722672200000002</v>
      </c>
      <c r="D16654">
        <v>-101.1919917</v>
      </c>
      <c r="E16654" t="s">
        <v>1568</v>
      </c>
      <c r="H16654" t="s">
        <v>1538</v>
      </c>
      <c r="J16654">
        <v>12.9</v>
      </c>
      <c r="K16654">
        <v>7.8</v>
      </c>
      <c r="L16654" s="4">
        <f t="shared" si="260"/>
        <v>100.62</v>
      </c>
      <c r="M16654">
        <v>27317.1</v>
      </c>
    </row>
    <row r="16655" spans="2:13" x14ac:dyDescent="0.3">
      <c r="B16655" t="s">
        <v>12</v>
      </c>
      <c r="C16655">
        <v>19.722672200000002</v>
      </c>
      <c r="D16655">
        <v>-101.1919917</v>
      </c>
      <c r="E16655" t="s">
        <v>1568</v>
      </c>
      <c r="H16655" t="s">
        <v>1538</v>
      </c>
      <c r="J16655">
        <v>12.9</v>
      </c>
      <c r="K16655">
        <v>7.8</v>
      </c>
      <c r="L16655" s="4">
        <f t="shared" si="260"/>
        <v>100.62</v>
      </c>
      <c r="M16655">
        <v>27317.1</v>
      </c>
    </row>
    <row r="16656" spans="2:13" x14ac:dyDescent="0.3">
      <c r="B16656" t="s">
        <v>12</v>
      </c>
      <c r="C16656">
        <v>19.698936100000001</v>
      </c>
      <c r="D16656">
        <v>-101.24828890000001</v>
      </c>
      <c r="E16656" t="s">
        <v>1568</v>
      </c>
      <c r="H16656" t="s">
        <v>1538</v>
      </c>
      <c r="J16656">
        <v>12.9</v>
      </c>
      <c r="K16656">
        <v>7.2</v>
      </c>
      <c r="L16656" s="4">
        <f t="shared" si="260"/>
        <v>92.88000000000001</v>
      </c>
      <c r="M16656">
        <v>27317.1</v>
      </c>
    </row>
    <row r="16657" spans="2:13" x14ac:dyDescent="0.3">
      <c r="B16657" t="s">
        <v>12</v>
      </c>
      <c r="C16657">
        <v>19.698936100000001</v>
      </c>
      <c r="D16657">
        <v>-101.24828890000001</v>
      </c>
      <c r="E16657" t="s">
        <v>1568</v>
      </c>
      <c r="H16657" t="s">
        <v>1538</v>
      </c>
      <c r="J16657">
        <v>12.9</v>
      </c>
      <c r="K16657">
        <v>7.2</v>
      </c>
      <c r="L16657" s="4">
        <f t="shared" si="260"/>
        <v>92.88000000000001</v>
      </c>
      <c r="M16657">
        <v>27317.1</v>
      </c>
    </row>
    <row r="16658" spans="2:13" x14ac:dyDescent="0.3">
      <c r="B16658" t="s">
        <v>12</v>
      </c>
      <c r="C16658">
        <v>19.6933972</v>
      </c>
      <c r="D16658">
        <v>-101.24118609999999</v>
      </c>
      <c r="E16658" t="s">
        <v>1568</v>
      </c>
      <c r="H16658" t="s">
        <v>1538</v>
      </c>
      <c r="J16658">
        <v>12.9</v>
      </c>
      <c r="K16658">
        <v>7.2</v>
      </c>
      <c r="L16658" s="4">
        <f t="shared" si="260"/>
        <v>92.88000000000001</v>
      </c>
      <c r="M16658">
        <v>27317.1</v>
      </c>
    </row>
    <row r="16659" spans="2:13" x14ac:dyDescent="0.3">
      <c r="B16659" t="s">
        <v>12</v>
      </c>
      <c r="C16659">
        <v>19.6933972</v>
      </c>
      <c r="D16659">
        <v>-101.24118609999999</v>
      </c>
      <c r="E16659" t="s">
        <v>1568</v>
      </c>
      <c r="H16659" t="s">
        <v>1538</v>
      </c>
      <c r="J16659">
        <v>12.9</v>
      </c>
      <c r="K16659">
        <v>7.2</v>
      </c>
      <c r="L16659" s="4">
        <f t="shared" si="260"/>
        <v>92.88000000000001</v>
      </c>
      <c r="M16659">
        <v>27317.1</v>
      </c>
    </row>
    <row r="16660" spans="2:13" x14ac:dyDescent="0.3">
      <c r="B16660" t="s">
        <v>12</v>
      </c>
      <c r="C16660">
        <v>19.729908299999998</v>
      </c>
      <c r="D16660">
        <v>-101.1832472</v>
      </c>
      <c r="E16660" t="s">
        <v>1568</v>
      </c>
      <c r="H16660" t="s">
        <v>1538</v>
      </c>
      <c r="J16660">
        <v>12.9</v>
      </c>
      <c r="K16660">
        <v>7.2</v>
      </c>
      <c r="L16660" s="4">
        <f t="shared" si="260"/>
        <v>92.88000000000001</v>
      </c>
      <c r="M16660">
        <v>27317.1</v>
      </c>
    </row>
    <row r="16661" spans="2:13" x14ac:dyDescent="0.3">
      <c r="B16661" t="s">
        <v>12</v>
      </c>
      <c r="C16661">
        <v>19.729908299999998</v>
      </c>
      <c r="D16661">
        <v>-101.1832472</v>
      </c>
      <c r="E16661" t="s">
        <v>1568</v>
      </c>
      <c r="H16661" t="s">
        <v>1538</v>
      </c>
      <c r="J16661">
        <v>12.9</v>
      </c>
      <c r="K16661">
        <v>7.2</v>
      </c>
      <c r="L16661" s="4">
        <f t="shared" si="260"/>
        <v>92.88000000000001</v>
      </c>
      <c r="M16661">
        <v>27317.1</v>
      </c>
    </row>
    <row r="16662" spans="2:13" x14ac:dyDescent="0.3">
      <c r="B16662" t="s">
        <v>12</v>
      </c>
      <c r="C16662">
        <v>19.6758667</v>
      </c>
      <c r="D16662">
        <v>-101.2027028</v>
      </c>
      <c r="E16662" t="s">
        <v>1654</v>
      </c>
      <c r="H16662" t="s">
        <v>1538</v>
      </c>
      <c r="J16662">
        <v>12.9</v>
      </c>
      <c r="K16662">
        <v>7.2</v>
      </c>
      <c r="L16662" s="4">
        <f t="shared" si="260"/>
        <v>92.88000000000001</v>
      </c>
      <c r="M16662">
        <v>27317.1</v>
      </c>
    </row>
    <row r="16663" spans="2:13" x14ac:dyDescent="0.3">
      <c r="B16663" t="s">
        <v>12</v>
      </c>
      <c r="C16663">
        <v>19.681555599999999</v>
      </c>
      <c r="D16663">
        <v>-101.176</v>
      </c>
      <c r="E16663" t="s">
        <v>1651</v>
      </c>
      <c r="H16663" t="s">
        <v>1538</v>
      </c>
      <c r="J16663">
        <v>12.9</v>
      </c>
      <c r="K16663">
        <v>7.2</v>
      </c>
      <c r="L16663" s="4">
        <f t="shared" si="260"/>
        <v>92.88000000000001</v>
      </c>
      <c r="M16663">
        <v>27317.1</v>
      </c>
    </row>
    <row r="16664" spans="2:13" x14ac:dyDescent="0.3">
      <c r="B16664" t="s">
        <v>12</v>
      </c>
      <c r="E16664" t="s">
        <v>1568</v>
      </c>
      <c r="H16664" t="s">
        <v>1653</v>
      </c>
      <c r="J16664">
        <v>12.9</v>
      </c>
      <c r="K16664">
        <v>7.2</v>
      </c>
      <c r="L16664" s="4">
        <f t="shared" si="260"/>
        <v>92.88000000000001</v>
      </c>
      <c r="M16664">
        <v>0</v>
      </c>
    </row>
    <row r="16665" spans="2:13" x14ac:dyDescent="0.3">
      <c r="B16665" t="s">
        <v>12</v>
      </c>
      <c r="E16665" t="s">
        <v>1568</v>
      </c>
      <c r="H16665" t="s">
        <v>1538</v>
      </c>
      <c r="J16665">
        <v>12.9</v>
      </c>
      <c r="K16665">
        <v>7.2</v>
      </c>
      <c r="L16665" s="4">
        <f t="shared" si="260"/>
        <v>92.88000000000001</v>
      </c>
      <c r="M16665">
        <v>27317.1</v>
      </c>
    </row>
    <row r="16666" spans="2:13" x14ac:dyDescent="0.3">
      <c r="B16666" t="s">
        <v>12</v>
      </c>
      <c r="C16666">
        <v>19.428977799999998</v>
      </c>
      <c r="D16666">
        <v>-102.03207500000001</v>
      </c>
      <c r="E16666" t="s">
        <v>1651</v>
      </c>
      <c r="H16666" t="s">
        <v>1538</v>
      </c>
      <c r="J16666">
        <v>12.9</v>
      </c>
      <c r="K16666">
        <v>7.2</v>
      </c>
      <c r="L16666" s="4">
        <f t="shared" si="260"/>
        <v>92.88000000000001</v>
      </c>
      <c r="M16666">
        <v>22395.1</v>
      </c>
    </row>
    <row r="16667" spans="2:13" x14ac:dyDescent="0.3">
      <c r="B16667" t="s">
        <v>12</v>
      </c>
      <c r="C16667">
        <v>19.428977799999998</v>
      </c>
      <c r="D16667">
        <v>-102.03207500000001</v>
      </c>
      <c r="E16667" t="s">
        <v>1651</v>
      </c>
      <c r="H16667" t="s">
        <v>1538</v>
      </c>
      <c r="J16667">
        <v>12.9</v>
      </c>
      <c r="K16667">
        <v>7.2</v>
      </c>
      <c r="L16667" s="4">
        <f t="shared" si="260"/>
        <v>92.88000000000001</v>
      </c>
      <c r="M16667">
        <v>34454</v>
      </c>
    </row>
    <row r="16668" spans="2:13" x14ac:dyDescent="0.3">
      <c r="B16668" t="s">
        <v>12</v>
      </c>
      <c r="C16668">
        <v>19.979869399999998</v>
      </c>
      <c r="D16668">
        <v>-102.2838806</v>
      </c>
      <c r="E16668" t="s">
        <v>1651</v>
      </c>
      <c r="H16668" t="s">
        <v>1538</v>
      </c>
      <c r="J16668">
        <v>12.9</v>
      </c>
      <c r="K16668">
        <v>7.2</v>
      </c>
      <c r="L16668" s="4">
        <f t="shared" si="260"/>
        <v>92.88000000000001</v>
      </c>
      <c r="M16668">
        <v>31993</v>
      </c>
    </row>
    <row r="16669" spans="2:13" x14ac:dyDescent="0.3">
      <c r="B16669" t="s">
        <v>12</v>
      </c>
      <c r="C16669">
        <v>19.979869399999998</v>
      </c>
      <c r="D16669">
        <v>-102.2838806</v>
      </c>
      <c r="E16669" t="s">
        <v>1651</v>
      </c>
      <c r="H16669" t="s">
        <v>1538</v>
      </c>
      <c r="J16669">
        <v>12.9</v>
      </c>
      <c r="K16669">
        <v>3.6</v>
      </c>
      <c r="L16669" s="4">
        <f t="shared" si="260"/>
        <v>46.440000000000005</v>
      </c>
      <c r="M16669">
        <v>10090.1</v>
      </c>
    </row>
    <row r="16670" spans="2:13" x14ac:dyDescent="0.3">
      <c r="B16670" t="s">
        <v>12</v>
      </c>
      <c r="C16670">
        <v>19.442561099999999</v>
      </c>
      <c r="D16670">
        <v>-100.3531333</v>
      </c>
      <c r="E16670" t="s">
        <v>1651</v>
      </c>
      <c r="H16670" t="s">
        <v>1538</v>
      </c>
      <c r="J16670">
        <v>12.9</v>
      </c>
      <c r="K16670">
        <v>7.2</v>
      </c>
      <c r="L16670" s="4">
        <f t="shared" si="260"/>
        <v>92.88000000000001</v>
      </c>
      <c r="M16670">
        <v>24856.1</v>
      </c>
    </row>
    <row r="16671" spans="2:13" x14ac:dyDescent="0.3">
      <c r="B16671" t="s">
        <v>12</v>
      </c>
      <c r="C16671">
        <v>19.442561099999999</v>
      </c>
      <c r="D16671">
        <v>-100.3531333</v>
      </c>
      <c r="E16671" t="s">
        <v>1651</v>
      </c>
      <c r="H16671" t="s">
        <v>1538</v>
      </c>
      <c r="J16671">
        <v>12.9</v>
      </c>
      <c r="K16671">
        <v>7.2</v>
      </c>
      <c r="L16671" s="4">
        <f t="shared" si="260"/>
        <v>92.88000000000001</v>
      </c>
      <c r="M16671">
        <v>35684.5</v>
      </c>
    </row>
    <row r="16672" spans="2:13" x14ac:dyDescent="0.3">
      <c r="B16672" t="s">
        <v>12</v>
      </c>
      <c r="C16672">
        <v>19.4423806</v>
      </c>
      <c r="D16672">
        <v>-100.3465611</v>
      </c>
      <c r="E16672" t="s">
        <v>1651</v>
      </c>
      <c r="H16672" t="s">
        <v>1538</v>
      </c>
      <c r="J16672">
        <v>12.9</v>
      </c>
      <c r="K16672">
        <v>7.2</v>
      </c>
      <c r="L16672" s="4">
        <f t="shared" si="260"/>
        <v>92.88000000000001</v>
      </c>
      <c r="M16672">
        <v>35684.5</v>
      </c>
    </row>
    <row r="16673" spans="2:13" x14ac:dyDescent="0.3">
      <c r="B16673" t="s">
        <v>12</v>
      </c>
      <c r="C16673">
        <v>19.4423806</v>
      </c>
      <c r="D16673">
        <v>-100.3465611</v>
      </c>
      <c r="E16673" t="s">
        <v>1651</v>
      </c>
      <c r="H16673" t="s">
        <v>1538</v>
      </c>
      <c r="J16673">
        <v>12.9</v>
      </c>
      <c r="K16673">
        <v>7.2</v>
      </c>
      <c r="L16673" s="4">
        <f t="shared" si="260"/>
        <v>92.88000000000001</v>
      </c>
      <c r="M16673">
        <v>24856.1</v>
      </c>
    </row>
    <row r="16674" spans="2:13" x14ac:dyDescent="0.3">
      <c r="B16674" t="s">
        <v>12</v>
      </c>
      <c r="C16674">
        <v>18.853127799999999</v>
      </c>
      <c r="D16674">
        <v>-98.939222200000003</v>
      </c>
      <c r="E16674" t="s">
        <v>1652</v>
      </c>
      <c r="H16674" t="s">
        <v>1653</v>
      </c>
      <c r="J16674">
        <v>12.9</v>
      </c>
      <c r="K16674">
        <v>7.8</v>
      </c>
      <c r="L16674" s="4">
        <f t="shared" si="260"/>
        <v>100.62</v>
      </c>
      <c r="M16674">
        <v>28301.5</v>
      </c>
    </row>
    <row r="16675" spans="2:13" x14ac:dyDescent="0.3">
      <c r="B16675" t="s">
        <v>12</v>
      </c>
      <c r="C16675">
        <v>18.853127799999999</v>
      </c>
      <c r="D16675">
        <v>-98.939222200000003</v>
      </c>
      <c r="E16675" t="s">
        <v>1652</v>
      </c>
      <c r="H16675" t="s">
        <v>1653</v>
      </c>
      <c r="J16675">
        <v>12.9</v>
      </c>
      <c r="K16675">
        <v>7.8</v>
      </c>
      <c r="L16675" s="4">
        <f t="shared" si="260"/>
        <v>100.62</v>
      </c>
      <c r="M16675">
        <v>19934.099999999999</v>
      </c>
    </row>
    <row r="16676" spans="2:13" x14ac:dyDescent="0.3">
      <c r="B16676" t="s">
        <v>12</v>
      </c>
      <c r="C16676">
        <v>18.9024389</v>
      </c>
      <c r="D16676">
        <v>-99.216644400000007</v>
      </c>
      <c r="E16676" t="s">
        <v>1568</v>
      </c>
      <c r="H16676" t="s">
        <v>1538</v>
      </c>
      <c r="J16676">
        <v>12.9</v>
      </c>
      <c r="K16676">
        <v>3.6</v>
      </c>
      <c r="L16676" s="4">
        <f t="shared" si="260"/>
        <v>46.440000000000005</v>
      </c>
      <c r="M16676">
        <v>10090.1</v>
      </c>
    </row>
    <row r="16677" spans="2:13" x14ac:dyDescent="0.3">
      <c r="B16677" t="s">
        <v>12</v>
      </c>
      <c r="C16677">
        <v>18.9024389</v>
      </c>
      <c r="D16677">
        <v>-99.216644400000007</v>
      </c>
      <c r="E16677" t="s">
        <v>1568</v>
      </c>
      <c r="H16677" t="s">
        <v>1538</v>
      </c>
      <c r="J16677">
        <v>12.9</v>
      </c>
      <c r="K16677">
        <v>7.2</v>
      </c>
      <c r="L16677" s="4">
        <f t="shared" si="260"/>
        <v>92.88000000000001</v>
      </c>
      <c r="M16677">
        <v>27317.1</v>
      </c>
    </row>
    <row r="16678" spans="2:13" x14ac:dyDescent="0.3">
      <c r="B16678" t="s">
        <v>12</v>
      </c>
      <c r="C16678">
        <v>18.9748667</v>
      </c>
      <c r="D16678">
        <v>-99.232588899999996</v>
      </c>
      <c r="E16678" t="s">
        <v>1568</v>
      </c>
      <c r="H16678" t="s">
        <v>1538</v>
      </c>
      <c r="J16678">
        <v>12.9</v>
      </c>
      <c r="K16678">
        <v>7.8</v>
      </c>
      <c r="L16678" s="4">
        <f t="shared" si="260"/>
        <v>100.62</v>
      </c>
      <c r="M16678">
        <v>30147.25</v>
      </c>
    </row>
    <row r="16679" spans="2:13" x14ac:dyDescent="0.3">
      <c r="B16679" t="s">
        <v>12</v>
      </c>
      <c r="C16679">
        <v>18.9748667</v>
      </c>
      <c r="D16679">
        <v>-99.232588899999996</v>
      </c>
      <c r="E16679" t="s">
        <v>1568</v>
      </c>
      <c r="H16679" t="s">
        <v>1538</v>
      </c>
      <c r="J16679">
        <v>12.9</v>
      </c>
      <c r="K16679">
        <v>7.8</v>
      </c>
      <c r="L16679" s="4">
        <f t="shared" si="260"/>
        <v>100.62</v>
      </c>
      <c r="M16679">
        <v>27317.1</v>
      </c>
    </row>
    <row r="16680" spans="2:13" x14ac:dyDescent="0.3">
      <c r="B16680" t="s">
        <v>12</v>
      </c>
      <c r="C16680">
        <v>18.915416700000002</v>
      </c>
      <c r="D16680">
        <v>-99.185474999999997</v>
      </c>
      <c r="E16680" t="s">
        <v>1651</v>
      </c>
      <c r="H16680" t="s">
        <v>1538</v>
      </c>
      <c r="J16680">
        <v>12.9</v>
      </c>
      <c r="K16680">
        <v>7.2</v>
      </c>
      <c r="L16680" s="4">
        <f t="shared" si="260"/>
        <v>92.88000000000001</v>
      </c>
      <c r="M16680">
        <v>27317.1</v>
      </c>
    </row>
    <row r="16681" spans="2:13" x14ac:dyDescent="0.3">
      <c r="B16681" t="s">
        <v>12</v>
      </c>
      <c r="C16681">
        <v>18.9207444</v>
      </c>
      <c r="D16681">
        <v>-99.200133300000005</v>
      </c>
      <c r="E16681" t="s">
        <v>1568</v>
      </c>
      <c r="H16681" t="s">
        <v>1538</v>
      </c>
      <c r="J16681">
        <v>12.9</v>
      </c>
      <c r="K16681">
        <v>7.2</v>
      </c>
      <c r="L16681" s="4">
        <f t="shared" si="260"/>
        <v>92.88000000000001</v>
      </c>
      <c r="M16681">
        <v>29532</v>
      </c>
    </row>
    <row r="16682" spans="2:13" x14ac:dyDescent="0.3">
      <c r="B16682" t="s">
        <v>12</v>
      </c>
      <c r="C16682">
        <v>18.915416700000002</v>
      </c>
      <c r="D16682">
        <v>-99.185474999999997</v>
      </c>
      <c r="E16682" t="s">
        <v>1651</v>
      </c>
      <c r="H16682" t="s">
        <v>1538</v>
      </c>
      <c r="J16682">
        <v>12.9</v>
      </c>
      <c r="K16682">
        <v>7.8</v>
      </c>
      <c r="L16682" s="4">
        <f t="shared" si="260"/>
        <v>100.62</v>
      </c>
      <c r="M16682">
        <v>27317.1</v>
      </c>
    </row>
    <row r="16683" spans="2:13" x14ac:dyDescent="0.3">
      <c r="B16683" t="s">
        <v>12</v>
      </c>
      <c r="C16683">
        <v>18.9207444</v>
      </c>
      <c r="D16683">
        <v>-99.200133300000005</v>
      </c>
      <c r="E16683" t="s">
        <v>1568</v>
      </c>
      <c r="H16683" t="s">
        <v>1538</v>
      </c>
      <c r="J16683">
        <v>12.9</v>
      </c>
      <c r="K16683">
        <v>3.6</v>
      </c>
      <c r="L16683" s="4">
        <f t="shared" si="260"/>
        <v>46.440000000000005</v>
      </c>
      <c r="M16683">
        <v>10090.1</v>
      </c>
    </row>
    <row r="16684" spans="2:13" x14ac:dyDescent="0.3">
      <c r="B16684" t="s">
        <v>12</v>
      </c>
      <c r="C16684">
        <v>18.936738900000002</v>
      </c>
      <c r="D16684">
        <v>-99.229574999999997</v>
      </c>
      <c r="E16684" t="s">
        <v>1651</v>
      </c>
      <c r="H16684" t="s">
        <v>1538</v>
      </c>
      <c r="J16684">
        <v>12.9</v>
      </c>
      <c r="K16684">
        <v>7.8</v>
      </c>
      <c r="L16684" s="4">
        <f t="shared" si="260"/>
        <v>100.62</v>
      </c>
      <c r="M16684">
        <v>37530.25</v>
      </c>
    </row>
    <row r="16685" spans="2:13" x14ac:dyDescent="0.3">
      <c r="B16685" t="s">
        <v>12</v>
      </c>
      <c r="C16685">
        <v>18.970016699999999</v>
      </c>
      <c r="D16685">
        <v>-99.239808300000007</v>
      </c>
      <c r="E16685" t="s">
        <v>1654</v>
      </c>
      <c r="H16685" t="s">
        <v>1538</v>
      </c>
      <c r="J16685">
        <v>12.9</v>
      </c>
      <c r="K16685">
        <v>7.2</v>
      </c>
      <c r="L16685" s="4">
        <f t="shared" si="260"/>
        <v>92.88000000000001</v>
      </c>
      <c r="M16685">
        <v>29532</v>
      </c>
    </row>
    <row r="16686" spans="2:13" x14ac:dyDescent="0.3">
      <c r="B16686" t="s">
        <v>12</v>
      </c>
      <c r="C16686">
        <v>18.644058300000001</v>
      </c>
      <c r="D16686">
        <v>-99.268877799999999</v>
      </c>
      <c r="E16686" t="s">
        <v>1652</v>
      </c>
      <c r="H16686" t="s">
        <v>1538</v>
      </c>
      <c r="J16686">
        <v>12.9</v>
      </c>
      <c r="K16686">
        <v>7.8</v>
      </c>
      <c r="L16686" s="4">
        <f t="shared" si="260"/>
        <v>100.62</v>
      </c>
      <c r="M16686">
        <v>28301.5</v>
      </c>
    </row>
    <row r="16687" spans="2:13" x14ac:dyDescent="0.3">
      <c r="B16687" t="s">
        <v>12</v>
      </c>
      <c r="C16687">
        <v>18.644058300000001</v>
      </c>
      <c r="D16687">
        <v>-99.268877799999999</v>
      </c>
      <c r="E16687" t="s">
        <v>1652</v>
      </c>
      <c r="H16687" t="s">
        <v>1538</v>
      </c>
      <c r="J16687">
        <v>12.9</v>
      </c>
      <c r="K16687">
        <v>7.8</v>
      </c>
      <c r="L16687" s="4">
        <f t="shared" si="260"/>
        <v>100.62</v>
      </c>
      <c r="M16687">
        <v>19934.099999999999</v>
      </c>
    </row>
    <row r="16688" spans="2:13" x14ac:dyDescent="0.3">
      <c r="B16688" t="s">
        <v>12</v>
      </c>
      <c r="C16688">
        <v>19.050469400000001</v>
      </c>
      <c r="D16688">
        <v>-99.241074999999995</v>
      </c>
      <c r="E16688" t="s">
        <v>1652</v>
      </c>
      <c r="H16688" t="s">
        <v>1538</v>
      </c>
      <c r="J16688">
        <v>12.9</v>
      </c>
      <c r="K16688">
        <v>3.6</v>
      </c>
      <c r="L16688" s="4">
        <f t="shared" si="260"/>
        <v>46.440000000000005</v>
      </c>
      <c r="M16688">
        <v>10090.1</v>
      </c>
    </row>
    <row r="16689" spans="2:13" x14ac:dyDescent="0.3">
      <c r="B16689" t="s">
        <v>12</v>
      </c>
      <c r="C16689">
        <v>19.050469400000001</v>
      </c>
      <c r="D16689">
        <v>-99.241074999999995</v>
      </c>
      <c r="E16689" t="s">
        <v>1652</v>
      </c>
      <c r="H16689" t="s">
        <v>1538</v>
      </c>
      <c r="J16689">
        <v>12.9</v>
      </c>
      <c r="K16689">
        <v>3.6</v>
      </c>
      <c r="L16689" s="4">
        <f t="shared" si="260"/>
        <v>46.440000000000005</v>
      </c>
      <c r="M16689">
        <v>10090.1</v>
      </c>
    </row>
    <row r="16690" spans="2:13" x14ac:dyDescent="0.3">
      <c r="B16690" t="s">
        <v>12</v>
      </c>
      <c r="C16690">
        <v>25.738727999999998</v>
      </c>
      <c r="D16690">
        <v>100.129197</v>
      </c>
      <c r="E16690" t="s">
        <v>1568</v>
      </c>
      <c r="H16690" t="s">
        <v>1538</v>
      </c>
      <c r="J16690">
        <v>12.9</v>
      </c>
      <c r="K16690">
        <v>7.2</v>
      </c>
      <c r="L16690" s="4">
        <f t="shared" si="260"/>
        <v>92.88000000000001</v>
      </c>
      <c r="M16690">
        <v>24856.1</v>
      </c>
    </row>
    <row r="16691" spans="2:13" x14ac:dyDescent="0.3">
      <c r="B16691" t="s">
        <v>12</v>
      </c>
      <c r="C16691">
        <v>25.738727999999998</v>
      </c>
      <c r="D16691">
        <v>100.129197</v>
      </c>
      <c r="E16691" t="s">
        <v>1568</v>
      </c>
      <c r="H16691" t="s">
        <v>1538</v>
      </c>
      <c r="J16691">
        <v>12.9</v>
      </c>
      <c r="K16691">
        <v>7.2</v>
      </c>
      <c r="L16691" s="4">
        <f t="shared" si="260"/>
        <v>92.88000000000001</v>
      </c>
      <c r="M16691">
        <v>24856.1</v>
      </c>
    </row>
    <row r="16692" spans="2:13" x14ac:dyDescent="0.3">
      <c r="B16692" t="s">
        <v>12</v>
      </c>
      <c r="C16692">
        <v>25.7172111</v>
      </c>
      <c r="D16692">
        <v>-100.34654999999999</v>
      </c>
      <c r="E16692" t="s">
        <v>1568</v>
      </c>
      <c r="H16692" t="s">
        <v>1538</v>
      </c>
      <c r="J16692">
        <v>12.9</v>
      </c>
      <c r="K16692">
        <v>7.2</v>
      </c>
      <c r="L16692" s="4">
        <f t="shared" si="260"/>
        <v>92.88000000000001</v>
      </c>
      <c r="M16692">
        <v>24856.1</v>
      </c>
    </row>
    <row r="16693" spans="2:13" x14ac:dyDescent="0.3">
      <c r="B16693" t="s">
        <v>12</v>
      </c>
      <c r="C16693">
        <v>25.7172111</v>
      </c>
      <c r="D16693">
        <v>-100.34654999999999</v>
      </c>
      <c r="E16693" t="s">
        <v>1568</v>
      </c>
      <c r="H16693" t="s">
        <v>1538</v>
      </c>
      <c r="J16693">
        <v>12.9</v>
      </c>
      <c r="K16693">
        <v>7.8</v>
      </c>
      <c r="L16693" s="4">
        <f t="shared" si="260"/>
        <v>100.62</v>
      </c>
      <c r="M16693">
        <v>24856.1</v>
      </c>
    </row>
    <row r="16694" spans="2:13" x14ac:dyDescent="0.3">
      <c r="B16694" t="s">
        <v>12</v>
      </c>
      <c r="C16694">
        <v>25.711511099999999</v>
      </c>
      <c r="D16694">
        <v>-100.3492361</v>
      </c>
      <c r="E16694" t="s">
        <v>1651</v>
      </c>
      <c r="H16694" t="s">
        <v>1538</v>
      </c>
      <c r="J16694">
        <v>12.9</v>
      </c>
      <c r="K16694">
        <v>7.8</v>
      </c>
      <c r="L16694" s="4">
        <f t="shared" si="260"/>
        <v>100.62</v>
      </c>
      <c r="M16694">
        <v>24856.1</v>
      </c>
    </row>
    <row r="16695" spans="2:13" x14ac:dyDescent="0.3">
      <c r="B16695" t="s">
        <v>12</v>
      </c>
      <c r="C16695">
        <v>25.711511099999999</v>
      </c>
      <c r="D16695">
        <v>-100.3492361</v>
      </c>
      <c r="E16695" t="s">
        <v>1651</v>
      </c>
      <c r="H16695" t="s">
        <v>1538</v>
      </c>
      <c r="J16695">
        <v>12.9</v>
      </c>
      <c r="K16695">
        <v>7.8</v>
      </c>
      <c r="L16695" s="4">
        <f t="shared" si="260"/>
        <v>100.62</v>
      </c>
      <c r="M16695">
        <v>24856.1</v>
      </c>
    </row>
    <row r="16696" spans="2:13" x14ac:dyDescent="0.3">
      <c r="B16696" t="s">
        <v>12</v>
      </c>
      <c r="C16696">
        <v>25.696127799999999</v>
      </c>
      <c r="D16696">
        <v>-100.23116109999999</v>
      </c>
      <c r="E16696" t="s">
        <v>1644</v>
      </c>
      <c r="H16696" t="s">
        <v>1538</v>
      </c>
      <c r="J16696">
        <v>12.9</v>
      </c>
      <c r="K16696">
        <v>7.2</v>
      </c>
      <c r="L16696" s="4">
        <f t="shared" si="260"/>
        <v>92.88000000000001</v>
      </c>
      <c r="M16696">
        <v>24856.1</v>
      </c>
    </row>
    <row r="16697" spans="2:13" x14ac:dyDescent="0.3">
      <c r="B16697" t="s">
        <v>12</v>
      </c>
      <c r="C16697">
        <v>25.696127799999999</v>
      </c>
      <c r="D16697">
        <v>-100.23116109999999</v>
      </c>
      <c r="E16697" t="s">
        <v>1644</v>
      </c>
      <c r="H16697" t="s">
        <v>1538</v>
      </c>
      <c r="J16697">
        <v>12.9</v>
      </c>
      <c r="K16697">
        <v>7.2</v>
      </c>
      <c r="L16697" s="4">
        <f t="shared" si="260"/>
        <v>92.88000000000001</v>
      </c>
      <c r="M16697">
        <v>24856.1</v>
      </c>
    </row>
    <row r="16698" spans="2:13" x14ac:dyDescent="0.3">
      <c r="B16698" t="s">
        <v>12</v>
      </c>
      <c r="C16698">
        <v>25.831892</v>
      </c>
      <c r="D16698">
        <v>-100.305483</v>
      </c>
      <c r="E16698" t="s">
        <v>1652</v>
      </c>
      <c r="H16698" t="s">
        <v>1538</v>
      </c>
      <c r="J16698">
        <v>12.9</v>
      </c>
      <c r="K16698">
        <v>3.6</v>
      </c>
      <c r="L16698" s="4">
        <f t="shared" si="260"/>
        <v>46.440000000000005</v>
      </c>
      <c r="M16698">
        <v>12551.1</v>
      </c>
    </row>
    <row r="16699" spans="2:13" x14ac:dyDescent="0.3">
      <c r="B16699" t="s">
        <v>12</v>
      </c>
      <c r="C16699">
        <v>25.726988899999998</v>
      </c>
      <c r="D16699">
        <v>-100.3228972</v>
      </c>
      <c r="E16699" t="s">
        <v>1651</v>
      </c>
      <c r="H16699" t="s">
        <v>1538</v>
      </c>
      <c r="J16699">
        <v>11.25</v>
      </c>
      <c r="K16699">
        <v>7.8</v>
      </c>
      <c r="L16699" s="4">
        <f t="shared" si="260"/>
        <v>87.75</v>
      </c>
      <c r="M16699">
        <v>24856.1</v>
      </c>
    </row>
    <row r="16700" spans="2:13" x14ac:dyDescent="0.3">
      <c r="B16700" t="s">
        <v>12</v>
      </c>
      <c r="C16700">
        <v>25.628780599999999</v>
      </c>
      <c r="D16700">
        <v>-100.2776222</v>
      </c>
      <c r="E16700" t="s">
        <v>1651</v>
      </c>
      <c r="H16700" t="s">
        <v>1538</v>
      </c>
      <c r="J16700">
        <v>12.9</v>
      </c>
      <c r="K16700">
        <v>7.2</v>
      </c>
      <c r="L16700" s="4">
        <f t="shared" si="260"/>
        <v>92.88000000000001</v>
      </c>
      <c r="M16700">
        <v>24856.1</v>
      </c>
    </row>
    <row r="16701" spans="2:13" x14ac:dyDescent="0.3">
      <c r="B16701" t="s">
        <v>12</v>
      </c>
      <c r="C16701">
        <v>25.620972200000001</v>
      </c>
      <c r="D16701">
        <v>-100.2860944</v>
      </c>
      <c r="E16701" t="s">
        <v>1651</v>
      </c>
      <c r="H16701" t="s">
        <v>1538</v>
      </c>
      <c r="J16701">
        <v>12.9</v>
      </c>
      <c r="K16701">
        <v>7.2</v>
      </c>
      <c r="L16701" s="4">
        <f t="shared" si="260"/>
        <v>92.88000000000001</v>
      </c>
      <c r="M16701">
        <v>24856.1</v>
      </c>
    </row>
    <row r="16702" spans="2:13" x14ac:dyDescent="0.3">
      <c r="B16702" t="s">
        <v>12</v>
      </c>
      <c r="C16702">
        <v>25.620972200000001</v>
      </c>
      <c r="D16702">
        <v>-100.2860944</v>
      </c>
      <c r="E16702" t="s">
        <v>1651</v>
      </c>
      <c r="H16702" t="s">
        <v>1538</v>
      </c>
      <c r="J16702">
        <v>12.9</v>
      </c>
      <c r="K16702">
        <v>7.2</v>
      </c>
      <c r="L16702" s="4">
        <f t="shared" si="260"/>
        <v>92.88000000000001</v>
      </c>
      <c r="M16702">
        <v>24856.1</v>
      </c>
    </row>
    <row r="16703" spans="2:13" x14ac:dyDescent="0.3">
      <c r="B16703" t="s">
        <v>12</v>
      </c>
      <c r="C16703">
        <v>25.676475</v>
      </c>
      <c r="D16703">
        <v>-100.3629778</v>
      </c>
      <c r="E16703" t="s">
        <v>1568</v>
      </c>
      <c r="H16703" t="s">
        <v>1538</v>
      </c>
      <c r="J16703">
        <v>12.9</v>
      </c>
      <c r="K16703">
        <v>7.8</v>
      </c>
      <c r="L16703" s="4">
        <f t="shared" si="260"/>
        <v>100.62</v>
      </c>
      <c r="M16703">
        <v>24856.1</v>
      </c>
    </row>
    <row r="16704" spans="2:13" x14ac:dyDescent="0.3">
      <c r="B16704" t="s">
        <v>12</v>
      </c>
      <c r="C16704">
        <v>25.676475</v>
      </c>
      <c r="D16704">
        <v>-100.3629778</v>
      </c>
      <c r="E16704" t="s">
        <v>1568</v>
      </c>
      <c r="H16704" t="s">
        <v>1538</v>
      </c>
      <c r="J16704">
        <v>12.9</v>
      </c>
      <c r="K16704">
        <v>7.8</v>
      </c>
      <c r="L16704" s="4">
        <f t="shared" si="260"/>
        <v>100.62</v>
      </c>
      <c r="M16704">
        <v>24856.1</v>
      </c>
    </row>
    <row r="16705" spans="2:13" x14ac:dyDescent="0.3">
      <c r="B16705" t="s">
        <v>12</v>
      </c>
      <c r="C16705">
        <v>25.7049056</v>
      </c>
      <c r="D16705">
        <v>-100.32453889999999</v>
      </c>
      <c r="E16705" t="s">
        <v>1652</v>
      </c>
      <c r="H16705" t="s">
        <v>1538</v>
      </c>
      <c r="J16705">
        <v>12.9</v>
      </c>
      <c r="K16705">
        <v>3.6</v>
      </c>
      <c r="L16705" s="4">
        <f t="shared" si="260"/>
        <v>46.440000000000005</v>
      </c>
      <c r="M16705">
        <v>10090.1</v>
      </c>
    </row>
    <row r="16706" spans="2:13" x14ac:dyDescent="0.3">
      <c r="B16706" t="s">
        <v>12</v>
      </c>
      <c r="C16706">
        <v>25.654325</v>
      </c>
      <c r="D16706">
        <v>-100.33966940000001</v>
      </c>
      <c r="E16706" t="s">
        <v>1651</v>
      </c>
      <c r="H16706" t="s">
        <v>1538</v>
      </c>
      <c r="J16706">
        <v>12.9</v>
      </c>
      <c r="K16706">
        <v>7.2</v>
      </c>
      <c r="L16706" s="4">
        <f t="shared" si="260"/>
        <v>92.88000000000001</v>
      </c>
      <c r="M16706">
        <v>30147.25</v>
      </c>
    </row>
    <row r="16707" spans="2:13" x14ac:dyDescent="0.3">
      <c r="B16707" t="s">
        <v>12</v>
      </c>
      <c r="C16707">
        <v>25.654325</v>
      </c>
      <c r="D16707">
        <v>-100.33966940000001</v>
      </c>
      <c r="E16707" t="s">
        <v>1651</v>
      </c>
      <c r="H16707" t="s">
        <v>1538</v>
      </c>
      <c r="J16707">
        <v>12.9</v>
      </c>
      <c r="K16707">
        <v>7.2</v>
      </c>
      <c r="L16707" s="4">
        <f t="shared" ref="L16707:L16770" si="261">+K16707*J16707</f>
        <v>92.88000000000001</v>
      </c>
      <c r="M16707">
        <v>27317.1</v>
      </c>
    </row>
    <row r="16708" spans="2:13" x14ac:dyDescent="0.3">
      <c r="B16708" t="s">
        <v>12</v>
      </c>
      <c r="C16708">
        <v>25.6761111</v>
      </c>
      <c r="D16708">
        <v>-100.308325</v>
      </c>
      <c r="E16708" t="s">
        <v>1651</v>
      </c>
      <c r="H16708" t="s">
        <v>1538</v>
      </c>
      <c r="J16708">
        <v>12.9</v>
      </c>
      <c r="K16708">
        <v>7.2</v>
      </c>
      <c r="L16708" s="4">
        <f t="shared" si="261"/>
        <v>92.88000000000001</v>
      </c>
      <c r="M16708">
        <v>27317.1</v>
      </c>
    </row>
    <row r="16709" spans="2:13" x14ac:dyDescent="0.3">
      <c r="B16709" t="s">
        <v>12</v>
      </c>
      <c r="C16709">
        <v>25.706719400000001</v>
      </c>
      <c r="D16709">
        <v>-100.31714169999999</v>
      </c>
      <c r="E16709" t="s">
        <v>1651</v>
      </c>
      <c r="H16709" t="s">
        <v>1538</v>
      </c>
      <c r="J16709">
        <v>12.9</v>
      </c>
      <c r="K16709">
        <v>7.2</v>
      </c>
      <c r="L16709" s="4">
        <f t="shared" si="261"/>
        <v>92.88000000000001</v>
      </c>
      <c r="M16709">
        <v>24856.1</v>
      </c>
    </row>
    <row r="16710" spans="2:13" x14ac:dyDescent="0.3">
      <c r="B16710" t="s">
        <v>12</v>
      </c>
      <c r="C16710">
        <v>25.7151861</v>
      </c>
      <c r="D16710">
        <v>-100.2835333</v>
      </c>
      <c r="E16710" t="s">
        <v>1651</v>
      </c>
      <c r="H16710" t="s">
        <v>1538</v>
      </c>
      <c r="J16710">
        <v>12.9</v>
      </c>
      <c r="K16710">
        <v>7.8</v>
      </c>
      <c r="L16710" s="4">
        <f t="shared" si="261"/>
        <v>100.62</v>
      </c>
      <c r="M16710">
        <v>24856.1</v>
      </c>
    </row>
    <row r="16711" spans="2:13" x14ac:dyDescent="0.3">
      <c r="B16711" t="s">
        <v>12</v>
      </c>
      <c r="C16711">
        <v>25.7151861</v>
      </c>
      <c r="D16711">
        <v>-100.2835333</v>
      </c>
      <c r="E16711" t="s">
        <v>1651</v>
      </c>
      <c r="H16711" t="s">
        <v>1538</v>
      </c>
      <c r="J16711">
        <v>12.9</v>
      </c>
      <c r="K16711">
        <v>3.6</v>
      </c>
      <c r="L16711" s="4">
        <f t="shared" si="261"/>
        <v>46.440000000000005</v>
      </c>
      <c r="M16711">
        <v>12551.1</v>
      </c>
    </row>
    <row r="16712" spans="2:13" x14ac:dyDescent="0.3">
      <c r="B16712" t="s">
        <v>12</v>
      </c>
      <c r="C16712">
        <v>25.6655333</v>
      </c>
      <c r="D16712">
        <v>-100.28387499999999</v>
      </c>
      <c r="E16712" t="s">
        <v>1568</v>
      </c>
      <c r="H16712" t="s">
        <v>1538</v>
      </c>
      <c r="J16712">
        <v>12.9</v>
      </c>
      <c r="K16712">
        <v>7.2</v>
      </c>
      <c r="L16712" s="4">
        <f t="shared" si="261"/>
        <v>92.88000000000001</v>
      </c>
      <c r="M16712">
        <v>24856.1</v>
      </c>
    </row>
    <row r="16713" spans="2:13" x14ac:dyDescent="0.3">
      <c r="B16713" t="s">
        <v>12</v>
      </c>
      <c r="C16713">
        <v>25.6655333</v>
      </c>
      <c r="D16713">
        <v>-100.28387499999999</v>
      </c>
      <c r="E16713" t="s">
        <v>1568</v>
      </c>
      <c r="H16713" t="s">
        <v>1538</v>
      </c>
      <c r="J16713">
        <v>12.9</v>
      </c>
      <c r="K16713">
        <v>7.2</v>
      </c>
      <c r="L16713" s="4">
        <f t="shared" si="261"/>
        <v>92.88000000000001</v>
      </c>
      <c r="M16713">
        <v>24856.1</v>
      </c>
    </row>
    <row r="16714" spans="2:13" x14ac:dyDescent="0.3">
      <c r="B16714" t="s">
        <v>12</v>
      </c>
      <c r="C16714">
        <v>25.699913899999999</v>
      </c>
      <c r="D16714">
        <v>-100.3257333</v>
      </c>
      <c r="E16714" t="s">
        <v>1651</v>
      </c>
      <c r="H16714" t="s">
        <v>1538</v>
      </c>
      <c r="J16714">
        <v>12.9</v>
      </c>
      <c r="K16714">
        <v>7.2</v>
      </c>
      <c r="L16714" s="4">
        <f t="shared" si="261"/>
        <v>92.88000000000001</v>
      </c>
      <c r="M16714">
        <v>24856.1</v>
      </c>
    </row>
    <row r="16715" spans="2:13" x14ac:dyDescent="0.3">
      <c r="B16715" t="s">
        <v>12</v>
      </c>
      <c r="C16715">
        <v>25.699913899999999</v>
      </c>
      <c r="D16715">
        <v>-100.3257333</v>
      </c>
      <c r="E16715" t="s">
        <v>1651</v>
      </c>
      <c r="H16715" t="s">
        <v>1538</v>
      </c>
      <c r="J16715">
        <v>12.9</v>
      </c>
      <c r="K16715">
        <v>7.2</v>
      </c>
      <c r="L16715" s="4">
        <f t="shared" si="261"/>
        <v>92.88000000000001</v>
      </c>
      <c r="M16715">
        <v>24856.1</v>
      </c>
    </row>
    <row r="16716" spans="2:13" x14ac:dyDescent="0.3">
      <c r="B16716" t="s">
        <v>12</v>
      </c>
      <c r="C16716">
        <v>25.704694400000001</v>
      </c>
      <c r="D16716">
        <v>-100.3283278</v>
      </c>
      <c r="E16716" t="s">
        <v>1568</v>
      </c>
      <c r="H16716" t="s">
        <v>1538</v>
      </c>
      <c r="J16716">
        <v>12.9</v>
      </c>
      <c r="K16716">
        <v>7.2</v>
      </c>
      <c r="L16716" s="4">
        <f t="shared" si="261"/>
        <v>92.88000000000001</v>
      </c>
      <c r="M16716">
        <v>24856.1</v>
      </c>
    </row>
    <row r="16717" spans="2:13" x14ac:dyDescent="0.3">
      <c r="B16717" t="s">
        <v>12</v>
      </c>
      <c r="C16717">
        <v>25.704694400000001</v>
      </c>
      <c r="D16717">
        <v>-100.3283278</v>
      </c>
      <c r="E16717" t="s">
        <v>1568</v>
      </c>
      <c r="H16717" t="s">
        <v>1538</v>
      </c>
      <c r="J16717">
        <v>12.9</v>
      </c>
      <c r="K16717">
        <v>7.2</v>
      </c>
      <c r="L16717" s="4">
        <f t="shared" si="261"/>
        <v>92.88000000000001</v>
      </c>
      <c r="M16717">
        <v>24856.1</v>
      </c>
    </row>
    <row r="16718" spans="2:13" x14ac:dyDescent="0.3">
      <c r="B16718" t="s">
        <v>12</v>
      </c>
      <c r="C16718">
        <v>25.6376694</v>
      </c>
      <c r="D16718">
        <v>-100.2964556</v>
      </c>
      <c r="E16718" t="s">
        <v>1651</v>
      </c>
      <c r="H16718" t="s">
        <v>1538</v>
      </c>
      <c r="J16718">
        <v>12</v>
      </c>
      <c r="K16718">
        <v>7.2</v>
      </c>
      <c r="L16718" s="4">
        <f t="shared" si="261"/>
        <v>86.4</v>
      </c>
      <c r="M16718">
        <v>24856.1</v>
      </c>
    </row>
    <row r="16719" spans="2:13" x14ac:dyDescent="0.3">
      <c r="B16719" t="s">
        <v>12</v>
      </c>
      <c r="C16719">
        <v>17.002052800000001</v>
      </c>
      <c r="D16719">
        <v>-96.712947200000002</v>
      </c>
      <c r="E16719" t="s">
        <v>1568</v>
      </c>
      <c r="H16719" t="s">
        <v>1538</v>
      </c>
      <c r="J16719">
        <v>12.9</v>
      </c>
      <c r="K16719">
        <v>7.8</v>
      </c>
      <c r="L16719" s="4">
        <f t="shared" si="261"/>
        <v>100.62</v>
      </c>
      <c r="M16719">
        <v>24856.1</v>
      </c>
    </row>
    <row r="16720" spans="2:13" x14ac:dyDescent="0.3">
      <c r="B16720" t="s">
        <v>12</v>
      </c>
      <c r="C16720">
        <v>17.002052800000001</v>
      </c>
      <c r="D16720">
        <v>-96.712947200000002</v>
      </c>
      <c r="E16720" t="s">
        <v>1568</v>
      </c>
      <c r="H16720" t="s">
        <v>1538</v>
      </c>
      <c r="J16720">
        <v>12.9</v>
      </c>
      <c r="K16720">
        <v>7.8</v>
      </c>
      <c r="L16720" s="4">
        <f t="shared" si="261"/>
        <v>100.62</v>
      </c>
      <c r="M16720">
        <v>24856.1</v>
      </c>
    </row>
    <row r="16721" spans="2:13" x14ac:dyDescent="0.3">
      <c r="B16721" t="s">
        <v>12</v>
      </c>
      <c r="C16721">
        <v>17.133564</v>
      </c>
      <c r="D16721">
        <v>-96.773152999999994</v>
      </c>
      <c r="E16721" t="s">
        <v>1651</v>
      </c>
      <c r="H16721" t="s">
        <v>1538</v>
      </c>
      <c r="J16721">
        <v>12.9</v>
      </c>
      <c r="K16721">
        <v>7.8</v>
      </c>
      <c r="L16721" s="4">
        <f t="shared" si="261"/>
        <v>100.62</v>
      </c>
      <c r="M16721">
        <v>24856.1</v>
      </c>
    </row>
    <row r="16722" spans="2:13" x14ac:dyDescent="0.3">
      <c r="B16722" t="s">
        <v>12</v>
      </c>
      <c r="C16722">
        <v>17.133564</v>
      </c>
      <c r="D16722">
        <v>-96.773152999999994</v>
      </c>
      <c r="E16722" t="s">
        <v>1651</v>
      </c>
      <c r="H16722" t="s">
        <v>1538</v>
      </c>
      <c r="J16722">
        <v>12.9</v>
      </c>
      <c r="K16722">
        <v>7.8</v>
      </c>
      <c r="L16722" s="4">
        <f t="shared" si="261"/>
        <v>100.62</v>
      </c>
      <c r="M16722">
        <v>24856.1</v>
      </c>
    </row>
    <row r="16723" spans="2:13" x14ac:dyDescent="0.3">
      <c r="B16723" t="s">
        <v>12</v>
      </c>
      <c r="C16723">
        <v>19.026277799999999</v>
      </c>
      <c r="D16723">
        <v>-98.190147199999998</v>
      </c>
      <c r="E16723" t="s">
        <v>1651</v>
      </c>
      <c r="H16723" t="s">
        <v>1538</v>
      </c>
      <c r="J16723">
        <v>12.9</v>
      </c>
      <c r="K16723">
        <v>3.6</v>
      </c>
      <c r="L16723" s="4">
        <f t="shared" si="261"/>
        <v>46.440000000000005</v>
      </c>
      <c r="M16723">
        <v>10090.1</v>
      </c>
    </row>
    <row r="16724" spans="2:13" x14ac:dyDescent="0.3">
      <c r="B16724" t="s">
        <v>12</v>
      </c>
      <c r="C16724">
        <v>19.026277799999999</v>
      </c>
      <c r="D16724">
        <v>-98.190147199999998</v>
      </c>
      <c r="E16724" t="s">
        <v>1651</v>
      </c>
      <c r="H16724" t="s">
        <v>1538</v>
      </c>
      <c r="J16724">
        <v>12.9</v>
      </c>
      <c r="K16724">
        <v>7.8</v>
      </c>
      <c r="L16724" s="4">
        <f t="shared" si="261"/>
        <v>100.62</v>
      </c>
      <c r="M16724">
        <v>24856.1</v>
      </c>
    </row>
    <row r="16725" spans="2:13" x14ac:dyDescent="0.3">
      <c r="B16725" t="s">
        <v>12</v>
      </c>
      <c r="C16725">
        <v>19.041794400000001</v>
      </c>
      <c r="D16725">
        <v>-98.216700000000003</v>
      </c>
      <c r="E16725" t="s">
        <v>1651</v>
      </c>
      <c r="H16725" t="s">
        <v>1538</v>
      </c>
      <c r="J16725">
        <v>12.9</v>
      </c>
      <c r="K16725">
        <v>7.2</v>
      </c>
      <c r="L16725" s="4">
        <f t="shared" si="261"/>
        <v>92.88000000000001</v>
      </c>
      <c r="M16725">
        <v>31050</v>
      </c>
    </row>
    <row r="16726" spans="2:13" x14ac:dyDescent="0.3">
      <c r="B16726" t="s">
        <v>12</v>
      </c>
      <c r="C16726">
        <v>19.032394400000001</v>
      </c>
      <c r="D16726">
        <v>-98.200466700000007</v>
      </c>
      <c r="E16726" t="s">
        <v>1651</v>
      </c>
      <c r="H16726" t="s">
        <v>1538</v>
      </c>
      <c r="J16726">
        <v>12.9</v>
      </c>
      <c r="K16726">
        <v>7.2</v>
      </c>
      <c r="L16726" s="4">
        <f t="shared" si="261"/>
        <v>92.88000000000001</v>
      </c>
      <c r="M16726">
        <v>30147.25</v>
      </c>
    </row>
    <row r="16727" spans="2:13" x14ac:dyDescent="0.3">
      <c r="B16727" t="s">
        <v>12</v>
      </c>
      <c r="C16727">
        <v>19.045641700000001</v>
      </c>
      <c r="D16727">
        <v>-98.236061100000001</v>
      </c>
      <c r="E16727" t="s">
        <v>1568</v>
      </c>
      <c r="H16727" t="s">
        <v>1538</v>
      </c>
      <c r="J16727">
        <v>12.9</v>
      </c>
      <c r="K16727">
        <v>7.2</v>
      </c>
      <c r="L16727" s="4">
        <f t="shared" si="261"/>
        <v>92.88000000000001</v>
      </c>
      <c r="M16727">
        <v>28750</v>
      </c>
    </row>
    <row r="16728" spans="2:13" x14ac:dyDescent="0.3">
      <c r="B16728" t="s">
        <v>12</v>
      </c>
      <c r="C16728">
        <v>19.045641700000001</v>
      </c>
      <c r="D16728">
        <v>-98.236061100000001</v>
      </c>
      <c r="E16728" t="s">
        <v>1568</v>
      </c>
      <c r="H16728" t="s">
        <v>1538</v>
      </c>
      <c r="J16728">
        <v>12.9</v>
      </c>
      <c r="K16728">
        <v>7.2</v>
      </c>
      <c r="L16728" s="4">
        <f t="shared" si="261"/>
        <v>92.88000000000001</v>
      </c>
      <c r="M16728">
        <v>28750</v>
      </c>
    </row>
    <row r="16729" spans="2:13" x14ac:dyDescent="0.3">
      <c r="B16729" t="s">
        <v>12</v>
      </c>
      <c r="C16729">
        <v>19.0524722</v>
      </c>
      <c r="D16729">
        <v>-98.224511100000001</v>
      </c>
      <c r="E16729" t="s">
        <v>1651</v>
      </c>
      <c r="H16729" t="s">
        <v>1538</v>
      </c>
      <c r="J16729">
        <v>12.9</v>
      </c>
      <c r="K16729">
        <v>7.8</v>
      </c>
      <c r="L16729" s="4">
        <f t="shared" si="261"/>
        <v>100.62</v>
      </c>
      <c r="M16729">
        <v>27600</v>
      </c>
    </row>
    <row r="16730" spans="2:13" x14ac:dyDescent="0.3">
      <c r="B16730" t="s">
        <v>12</v>
      </c>
      <c r="C16730">
        <v>19.0524722</v>
      </c>
      <c r="D16730">
        <v>-98.224511100000001</v>
      </c>
      <c r="E16730" t="s">
        <v>1651</v>
      </c>
      <c r="H16730" t="s">
        <v>1538</v>
      </c>
      <c r="J16730">
        <v>12.9</v>
      </c>
      <c r="K16730">
        <v>7.2</v>
      </c>
      <c r="L16730" s="4">
        <f t="shared" si="261"/>
        <v>92.88000000000001</v>
      </c>
      <c r="M16730">
        <v>31050</v>
      </c>
    </row>
    <row r="16731" spans="2:13" x14ac:dyDescent="0.3">
      <c r="B16731" t="s">
        <v>12</v>
      </c>
      <c r="C16731">
        <v>19.022713899999999</v>
      </c>
      <c r="D16731">
        <v>-98.200008299999993</v>
      </c>
      <c r="E16731" t="s">
        <v>1651</v>
      </c>
      <c r="H16731" t="s">
        <v>1538</v>
      </c>
      <c r="J16731">
        <v>12.9</v>
      </c>
      <c r="K16731">
        <v>7.8</v>
      </c>
      <c r="L16731" s="4">
        <f t="shared" si="261"/>
        <v>100.62</v>
      </c>
      <c r="M16731">
        <v>24856.1</v>
      </c>
    </row>
    <row r="16732" spans="2:13" x14ac:dyDescent="0.3">
      <c r="B16732" t="s">
        <v>12</v>
      </c>
      <c r="C16732">
        <v>19.015533300000001</v>
      </c>
      <c r="D16732">
        <v>-98.209791699999997</v>
      </c>
      <c r="E16732" t="s">
        <v>1568</v>
      </c>
      <c r="H16732" t="s">
        <v>1538</v>
      </c>
      <c r="J16732">
        <v>12.9</v>
      </c>
      <c r="K16732">
        <v>7.8</v>
      </c>
      <c r="L16732" s="4">
        <f t="shared" si="261"/>
        <v>100.62</v>
      </c>
      <c r="M16732">
        <v>24856.1</v>
      </c>
    </row>
    <row r="16733" spans="2:13" x14ac:dyDescent="0.3">
      <c r="B16733" t="s">
        <v>12</v>
      </c>
      <c r="C16733">
        <v>19.015533300000001</v>
      </c>
      <c r="D16733">
        <v>-98.209791699999997</v>
      </c>
      <c r="E16733" t="s">
        <v>1568</v>
      </c>
      <c r="H16733" t="s">
        <v>1538</v>
      </c>
      <c r="J16733">
        <v>12.9</v>
      </c>
      <c r="K16733">
        <v>7.8</v>
      </c>
      <c r="L16733" s="4">
        <f t="shared" si="261"/>
        <v>100.62</v>
      </c>
      <c r="M16733">
        <v>24856.1</v>
      </c>
    </row>
    <row r="16734" spans="2:13" x14ac:dyDescent="0.3">
      <c r="B16734" t="s">
        <v>12</v>
      </c>
      <c r="C16734">
        <v>19.071680600000001</v>
      </c>
      <c r="D16734">
        <v>-98.192774999999997</v>
      </c>
      <c r="E16734" t="s">
        <v>1568</v>
      </c>
      <c r="H16734" t="s">
        <v>1538</v>
      </c>
      <c r="J16734">
        <v>12.9</v>
      </c>
      <c r="K16734">
        <v>7.8</v>
      </c>
      <c r="L16734" s="4">
        <f t="shared" si="261"/>
        <v>100.62</v>
      </c>
      <c r="M16734">
        <v>36915</v>
      </c>
    </row>
    <row r="16735" spans="2:13" x14ac:dyDescent="0.3">
      <c r="B16735" t="s">
        <v>12</v>
      </c>
      <c r="C16735">
        <v>19.071680600000001</v>
      </c>
      <c r="D16735">
        <v>-98.192774999999997</v>
      </c>
      <c r="E16735" t="s">
        <v>1568</v>
      </c>
      <c r="H16735" t="s">
        <v>1538</v>
      </c>
      <c r="J16735">
        <v>12.9</v>
      </c>
      <c r="K16735">
        <v>7.8</v>
      </c>
      <c r="L16735" s="4">
        <f t="shared" si="261"/>
        <v>100.62</v>
      </c>
      <c r="M16735">
        <v>30147.25</v>
      </c>
    </row>
    <row r="16736" spans="2:13" x14ac:dyDescent="0.3">
      <c r="B16736" t="s">
        <v>12</v>
      </c>
      <c r="C16736">
        <v>19.013752799999999</v>
      </c>
      <c r="D16736">
        <v>-98.193941699999996</v>
      </c>
      <c r="E16736" t="s">
        <v>1568</v>
      </c>
      <c r="H16736" t="s">
        <v>1538</v>
      </c>
      <c r="J16736">
        <v>12.9</v>
      </c>
      <c r="K16736">
        <v>15</v>
      </c>
      <c r="L16736" s="4">
        <f t="shared" si="261"/>
        <v>193.5</v>
      </c>
      <c r="M16736">
        <v>25225.25</v>
      </c>
    </row>
    <row r="16737" spans="2:13" x14ac:dyDescent="0.3">
      <c r="B16737" t="s">
        <v>12</v>
      </c>
      <c r="C16737">
        <v>19.013752799999999</v>
      </c>
      <c r="D16737">
        <v>-98.193941699999996</v>
      </c>
      <c r="E16737" t="s">
        <v>1568</v>
      </c>
      <c r="H16737" t="s">
        <v>1538</v>
      </c>
      <c r="J16737">
        <v>12.9</v>
      </c>
      <c r="K16737">
        <v>7.8</v>
      </c>
      <c r="L16737" s="4">
        <f t="shared" si="261"/>
        <v>100.62</v>
      </c>
      <c r="M16737">
        <v>25225.25</v>
      </c>
    </row>
    <row r="16738" spans="2:13" x14ac:dyDescent="0.3">
      <c r="B16738" t="s">
        <v>12</v>
      </c>
      <c r="C16738">
        <v>19.023205600000001</v>
      </c>
      <c r="D16738">
        <v>-98.211144399999995</v>
      </c>
      <c r="E16738" t="s">
        <v>1651</v>
      </c>
      <c r="H16738" t="s">
        <v>1538</v>
      </c>
      <c r="J16738">
        <v>12.9</v>
      </c>
      <c r="K16738">
        <v>7.8</v>
      </c>
      <c r="L16738" s="4">
        <f t="shared" si="261"/>
        <v>100.62</v>
      </c>
      <c r="M16738">
        <v>36915</v>
      </c>
    </row>
    <row r="16739" spans="2:13" x14ac:dyDescent="0.3">
      <c r="B16739" t="s">
        <v>12</v>
      </c>
      <c r="C16739">
        <v>19.0384806</v>
      </c>
      <c r="D16739">
        <v>-98.210180600000001</v>
      </c>
      <c r="E16739" t="s">
        <v>1651</v>
      </c>
      <c r="H16739" t="s">
        <v>1538</v>
      </c>
      <c r="J16739">
        <v>12.9</v>
      </c>
      <c r="K16739">
        <v>7.8</v>
      </c>
      <c r="L16739" s="4">
        <f t="shared" si="261"/>
        <v>100.62</v>
      </c>
      <c r="M16739">
        <v>36915</v>
      </c>
    </row>
    <row r="16740" spans="2:13" x14ac:dyDescent="0.3">
      <c r="B16740" t="s">
        <v>12</v>
      </c>
      <c r="C16740">
        <v>19.0384806</v>
      </c>
      <c r="D16740">
        <v>-98.210180600000001</v>
      </c>
      <c r="E16740" t="s">
        <v>1568</v>
      </c>
      <c r="H16740" t="s">
        <v>1538</v>
      </c>
      <c r="J16740">
        <v>12.9</v>
      </c>
      <c r="K16740">
        <v>7.8</v>
      </c>
      <c r="L16740" s="4">
        <f t="shared" si="261"/>
        <v>100.62</v>
      </c>
      <c r="M16740">
        <v>24856.1</v>
      </c>
    </row>
    <row r="16741" spans="2:13" x14ac:dyDescent="0.3">
      <c r="B16741" t="s">
        <v>12</v>
      </c>
      <c r="C16741">
        <v>19.0267333</v>
      </c>
      <c r="D16741">
        <v>-98.225527799999995</v>
      </c>
      <c r="E16741" t="s">
        <v>1568</v>
      </c>
      <c r="H16741" t="s">
        <v>1538</v>
      </c>
      <c r="J16741">
        <v>12.9</v>
      </c>
      <c r="K16741">
        <v>7.8</v>
      </c>
      <c r="L16741" s="4">
        <f t="shared" si="261"/>
        <v>100.62</v>
      </c>
      <c r="M16741">
        <v>24856.1</v>
      </c>
    </row>
    <row r="16742" spans="2:13" x14ac:dyDescent="0.3">
      <c r="B16742" t="s">
        <v>12</v>
      </c>
      <c r="C16742">
        <v>19.0267333</v>
      </c>
      <c r="D16742">
        <v>-98.225527799999995</v>
      </c>
      <c r="E16742" t="s">
        <v>1568</v>
      </c>
      <c r="H16742" t="s">
        <v>1538</v>
      </c>
      <c r="J16742">
        <v>12.9</v>
      </c>
      <c r="K16742">
        <v>7.8</v>
      </c>
      <c r="L16742" s="4">
        <f t="shared" si="261"/>
        <v>100.62</v>
      </c>
      <c r="M16742">
        <v>24856.1</v>
      </c>
    </row>
    <row r="16743" spans="2:13" x14ac:dyDescent="0.3">
      <c r="B16743" t="s">
        <v>12</v>
      </c>
      <c r="C16743">
        <v>19.0384806</v>
      </c>
      <c r="D16743">
        <v>-98.210180600000001</v>
      </c>
      <c r="E16743" t="s">
        <v>1568</v>
      </c>
      <c r="H16743" t="s">
        <v>1538</v>
      </c>
      <c r="J16743">
        <v>12.9</v>
      </c>
      <c r="K16743">
        <v>7.8</v>
      </c>
      <c r="L16743" s="4">
        <f t="shared" si="261"/>
        <v>100.62</v>
      </c>
      <c r="M16743">
        <v>24856.1</v>
      </c>
    </row>
    <row r="16744" spans="2:13" x14ac:dyDescent="0.3">
      <c r="B16744" t="s">
        <v>12</v>
      </c>
      <c r="C16744">
        <v>19.054936099999999</v>
      </c>
      <c r="D16744">
        <v>-98.218422200000006</v>
      </c>
      <c r="E16744" t="s">
        <v>1570</v>
      </c>
      <c r="H16744" t="s">
        <v>1582</v>
      </c>
      <c r="J16744">
        <v>38</v>
      </c>
      <c r="K16744">
        <v>7</v>
      </c>
      <c r="L16744" s="4">
        <f t="shared" si="261"/>
        <v>266</v>
      </c>
      <c r="M16744">
        <v>74750</v>
      </c>
    </row>
    <row r="16745" spans="2:13" x14ac:dyDescent="0.3">
      <c r="B16745" t="s">
        <v>12</v>
      </c>
      <c r="C16745">
        <v>19.0945611</v>
      </c>
      <c r="D16745">
        <v>-98.229241700000003</v>
      </c>
      <c r="E16745" t="s">
        <v>1568</v>
      </c>
      <c r="H16745" t="s">
        <v>1538</v>
      </c>
      <c r="J16745">
        <v>12.9</v>
      </c>
      <c r="K16745">
        <v>7.8</v>
      </c>
      <c r="L16745" s="4">
        <f t="shared" si="261"/>
        <v>100.62</v>
      </c>
      <c r="M16745">
        <v>33350</v>
      </c>
    </row>
    <row r="16746" spans="2:13" x14ac:dyDescent="0.3">
      <c r="B16746" t="s">
        <v>12</v>
      </c>
      <c r="C16746">
        <v>19.0945611</v>
      </c>
      <c r="D16746">
        <v>-98.229241700000003</v>
      </c>
      <c r="E16746" t="s">
        <v>1568</v>
      </c>
      <c r="H16746" t="s">
        <v>1538</v>
      </c>
      <c r="J16746">
        <v>12.9</v>
      </c>
      <c r="K16746">
        <v>7.8</v>
      </c>
      <c r="L16746" s="4">
        <f t="shared" si="261"/>
        <v>100.62</v>
      </c>
      <c r="M16746">
        <v>33350</v>
      </c>
    </row>
    <row r="16747" spans="2:13" x14ac:dyDescent="0.3">
      <c r="B16747" t="s">
        <v>12</v>
      </c>
      <c r="C16747">
        <v>19.040586000000001</v>
      </c>
      <c r="D16747">
        <v>-98.221033000000006</v>
      </c>
      <c r="E16747" t="s">
        <v>1568</v>
      </c>
      <c r="H16747" t="s">
        <v>1538</v>
      </c>
      <c r="J16747">
        <v>12.9</v>
      </c>
      <c r="K16747">
        <v>7.2</v>
      </c>
      <c r="L16747" s="4">
        <f t="shared" si="261"/>
        <v>92.88000000000001</v>
      </c>
      <c r="M16747">
        <v>29900</v>
      </c>
    </row>
    <row r="16748" spans="2:13" x14ac:dyDescent="0.3">
      <c r="B16748" t="s">
        <v>12</v>
      </c>
      <c r="C16748">
        <v>19.040586000000001</v>
      </c>
      <c r="D16748">
        <v>-98.221033000000006</v>
      </c>
      <c r="E16748" t="s">
        <v>1568</v>
      </c>
      <c r="H16748" t="s">
        <v>1538</v>
      </c>
      <c r="J16748">
        <v>12.9</v>
      </c>
      <c r="K16748">
        <v>7.2</v>
      </c>
      <c r="L16748" s="4">
        <f t="shared" si="261"/>
        <v>92.88000000000001</v>
      </c>
      <c r="M16748">
        <v>29900</v>
      </c>
    </row>
    <row r="16749" spans="2:13" x14ac:dyDescent="0.3">
      <c r="B16749" t="s">
        <v>12</v>
      </c>
      <c r="C16749">
        <v>20.708803</v>
      </c>
      <c r="D16749">
        <v>-100.452944</v>
      </c>
      <c r="E16749" t="s">
        <v>1568</v>
      </c>
      <c r="H16749" t="s">
        <v>1538</v>
      </c>
      <c r="J16749">
        <v>12.9</v>
      </c>
      <c r="K16749">
        <v>7.2</v>
      </c>
      <c r="L16749" s="4">
        <f t="shared" si="261"/>
        <v>92.88000000000001</v>
      </c>
      <c r="M16749">
        <v>31993</v>
      </c>
    </row>
    <row r="16750" spans="2:13" x14ac:dyDescent="0.3">
      <c r="B16750" t="s">
        <v>12</v>
      </c>
      <c r="C16750">
        <v>20.708803</v>
      </c>
      <c r="D16750">
        <v>-100.452944</v>
      </c>
      <c r="E16750" t="s">
        <v>1568</v>
      </c>
      <c r="H16750" t="s">
        <v>1538</v>
      </c>
      <c r="J16750">
        <v>12.9</v>
      </c>
      <c r="K16750">
        <v>7.2</v>
      </c>
      <c r="L16750" s="4">
        <f t="shared" si="261"/>
        <v>92.88000000000001</v>
      </c>
      <c r="M16750">
        <v>31993</v>
      </c>
    </row>
    <row r="16751" spans="2:13" x14ac:dyDescent="0.3">
      <c r="B16751" t="s">
        <v>12</v>
      </c>
      <c r="C16751">
        <v>20.59675</v>
      </c>
      <c r="D16751">
        <v>-100.4152278</v>
      </c>
      <c r="E16751" t="s">
        <v>1568</v>
      </c>
      <c r="H16751" t="s">
        <v>1538</v>
      </c>
      <c r="J16751">
        <v>12.9</v>
      </c>
      <c r="K16751">
        <v>7.2</v>
      </c>
      <c r="L16751" s="4">
        <f t="shared" si="261"/>
        <v>92.88000000000001</v>
      </c>
      <c r="M16751">
        <v>27317.1</v>
      </c>
    </row>
    <row r="16752" spans="2:13" x14ac:dyDescent="0.3">
      <c r="B16752" t="s">
        <v>12</v>
      </c>
      <c r="C16752">
        <v>20.59675</v>
      </c>
      <c r="D16752">
        <v>-100.4152278</v>
      </c>
      <c r="E16752" t="s">
        <v>1568</v>
      </c>
      <c r="H16752" t="s">
        <v>1538</v>
      </c>
      <c r="J16752">
        <v>12.9</v>
      </c>
      <c r="K16752">
        <v>7.2</v>
      </c>
      <c r="L16752" s="4">
        <f t="shared" si="261"/>
        <v>92.88000000000001</v>
      </c>
      <c r="M16752">
        <v>27317.1</v>
      </c>
    </row>
    <row r="16753" spans="2:13" x14ac:dyDescent="0.3">
      <c r="B16753" t="s">
        <v>12</v>
      </c>
      <c r="C16753">
        <v>20.5895306</v>
      </c>
      <c r="D16753">
        <v>-100.413175</v>
      </c>
      <c r="E16753" t="s">
        <v>1651</v>
      </c>
      <c r="H16753" t="s">
        <v>1538</v>
      </c>
      <c r="J16753">
        <v>12.9</v>
      </c>
      <c r="K16753">
        <v>7.8</v>
      </c>
      <c r="L16753" s="4">
        <f t="shared" si="261"/>
        <v>100.62</v>
      </c>
      <c r="M16753">
        <v>29532</v>
      </c>
    </row>
    <row r="16754" spans="2:13" x14ac:dyDescent="0.3">
      <c r="B16754" t="s">
        <v>12</v>
      </c>
      <c r="C16754">
        <v>20.5895306</v>
      </c>
      <c r="D16754">
        <v>-100.413175</v>
      </c>
      <c r="E16754" t="s">
        <v>1651</v>
      </c>
      <c r="H16754" t="s">
        <v>1538</v>
      </c>
      <c r="J16754">
        <v>12.9</v>
      </c>
      <c r="K16754">
        <v>7.8</v>
      </c>
      <c r="L16754" s="4">
        <f t="shared" si="261"/>
        <v>100.62</v>
      </c>
      <c r="M16754">
        <v>28916.75</v>
      </c>
    </row>
    <row r="16755" spans="2:13" x14ac:dyDescent="0.3">
      <c r="B16755" t="s">
        <v>12</v>
      </c>
      <c r="C16755">
        <v>20.618830599999999</v>
      </c>
      <c r="D16755">
        <v>-100.4079639</v>
      </c>
      <c r="E16755" t="s">
        <v>1652</v>
      </c>
      <c r="H16755" t="s">
        <v>1538</v>
      </c>
      <c r="J16755">
        <v>12.9</v>
      </c>
      <c r="K16755">
        <v>4.2</v>
      </c>
      <c r="L16755" s="4">
        <f t="shared" si="261"/>
        <v>54.180000000000007</v>
      </c>
      <c r="M16755">
        <v>17473.099999999999</v>
      </c>
    </row>
    <row r="16756" spans="2:13" x14ac:dyDescent="0.3">
      <c r="B16756" t="s">
        <v>12</v>
      </c>
      <c r="C16756">
        <v>20.6158444</v>
      </c>
      <c r="D16756">
        <v>-100.3883056</v>
      </c>
      <c r="E16756" t="s">
        <v>1568</v>
      </c>
      <c r="H16756" t="s">
        <v>1538</v>
      </c>
      <c r="J16756">
        <v>12.9</v>
      </c>
      <c r="K16756">
        <v>4.2</v>
      </c>
      <c r="L16756" s="4">
        <f t="shared" si="261"/>
        <v>54.180000000000007</v>
      </c>
      <c r="M16756">
        <v>17473.099999999999</v>
      </c>
    </row>
    <row r="16757" spans="2:13" x14ac:dyDescent="0.3">
      <c r="B16757" t="s">
        <v>12</v>
      </c>
      <c r="C16757">
        <v>20.6158444</v>
      </c>
      <c r="D16757">
        <v>-100.3883056</v>
      </c>
      <c r="E16757" t="s">
        <v>1568</v>
      </c>
      <c r="H16757" t="s">
        <v>1538</v>
      </c>
      <c r="J16757">
        <v>12.9</v>
      </c>
      <c r="K16757">
        <v>4.2</v>
      </c>
      <c r="L16757" s="4">
        <f t="shared" si="261"/>
        <v>54.180000000000007</v>
      </c>
      <c r="M16757">
        <v>17473.099999999999</v>
      </c>
    </row>
    <row r="16758" spans="2:13" x14ac:dyDescent="0.3">
      <c r="B16758" t="s">
        <v>12</v>
      </c>
      <c r="C16758">
        <v>20.620955599999998</v>
      </c>
      <c r="D16758">
        <v>-100.4166306</v>
      </c>
      <c r="E16758" t="s">
        <v>1568</v>
      </c>
      <c r="H16758" t="s">
        <v>1538</v>
      </c>
      <c r="J16758">
        <v>12.9</v>
      </c>
      <c r="K16758">
        <v>7.8</v>
      </c>
      <c r="L16758" s="4">
        <f t="shared" si="261"/>
        <v>100.62</v>
      </c>
      <c r="M16758">
        <v>17473.099999999999</v>
      </c>
    </row>
    <row r="16759" spans="2:13" x14ac:dyDescent="0.3">
      <c r="B16759" t="s">
        <v>12</v>
      </c>
      <c r="C16759">
        <v>20.620955599999998</v>
      </c>
      <c r="D16759">
        <v>-100.4166306</v>
      </c>
      <c r="E16759" t="s">
        <v>1568</v>
      </c>
      <c r="H16759" t="s">
        <v>1538</v>
      </c>
      <c r="J16759">
        <v>12.9</v>
      </c>
      <c r="K16759">
        <v>7.8</v>
      </c>
      <c r="L16759" s="4">
        <f t="shared" si="261"/>
        <v>100.62</v>
      </c>
      <c r="M16759">
        <v>24856.1</v>
      </c>
    </row>
    <row r="16760" spans="2:13" x14ac:dyDescent="0.3">
      <c r="B16760" t="s">
        <v>12</v>
      </c>
      <c r="C16760">
        <v>20.580642000000001</v>
      </c>
      <c r="D16760">
        <v>-100.38680600000001</v>
      </c>
      <c r="E16760" t="s">
        <v>1651</v>
      </c>
      <c r="H16760" t="s">
        <v>1538</v>
      </c>
      <c r="J16760">
        <v>12.9</v>
      </c>
      <c r="K16760">
        <v>3.6</v>
      </c>
      <c r="L16760" s="4">
        <f t="shared" si="261"/>
        <v>46.440000000000005</v>
      </c>
      <c r="M16760">
        <v>15012.1</v>
      </c>
    </row>
    <row r="16761" spans="2:13" x14ac:dyDescent="0.3">
      <c r="B16761" t="s">
        <v>12</v>
      </c>
      <c r="C16761">
        <v>20.578849999999999</v>
      </c>
      <c r="D16761">
        <v>-100.38036940000001</v>
      </c>
      <c r="E16761" t="s">
        <v>1568</v>
      </c>
      <c r="H16761" t="s">
        <v>1538</v>
      </c>
      <c r="J16761">
        <v>12.9</v>
      </c>
      <c r="K16761">
        <v>7.8</v>
      </c>
      <c r="L16761" s="4">
        <f t="shared" si="261"/>
        <v>100.62</v>
      </c>
      <c r="M16761">
        <v>24856.1</v>
      </c>
    </row>
    <row r="16762" spans="2:13" x14ac:dyDescent="0.3">
      <c r="B16762" t="s">
        <v>12</v>
      </c>
      <c r="C16762">
        <v>20.578849999999999</v>
      </c>
      <c r="D16762">
        <v>-100.38036940000001</v>
      </c>
      <c r="E16762" t="s">
        <v>1568</v>
      </c>
      <c r="H16762" t="s">
        <v>1538</v>
      </c>
      <c r="J16762">
        <v>12.9</v>
      </c>
      <c r="K16762">
        <v>7.8</v>
      </c>
      <c r="L16762" s="4">
        <f t="shared" si="261"/>
        <v>100.62</v>
      </c>
      <c r="M16762">
        <v>17473.099999999999</v>
      </c>
    </row>
    <row r="16763" spans="2:13" x14ac:dyDescent="0.3">
      <c r="B16763" t="s">
        <v>12</v>
      </c>
      <c r="C16763">
        <v>20.606552799999999</v>
      </c>
      <c r="D16763">
        <v>-100.41783890000001</v>
      </c>
      <c r="E16763" t="s">
        <v>1568</v>
      </c>
      <c r="H16763" t="s">
        <v>1538</v>
      </c>
      <c r="J16763">
        <v>12.9</v>
      </c>
      <c r="K16763">
        <v>4.2</v>
      </c>
      <c r="L16763" s="4">
        <f t="shared" si="261"/>
        <v>54.180000000000007</v>
      </c>
      <c r="M16763">
        <v>35684.5</v>
      </c>
    </row>
    <row r="16764" spans="2:13" x14ac:dyDescent="0.3">
      <c r="B16764" t="s">
        <v>12</v>
      </c>
      <c r="C16764">
        <v>20.606552799999999</v>
      </c>
      <c r="D16764">
        <v>-100.41783890000001</v>
      </c>
      <c r="E16764" t="s">
        <v>1568</v>
      </c>
      <c r="H16764" t="s">
        <v>1538</v>
      </c>
      <c r="J16764">
        <v>12.9</v>
      </c>
      <c r="K16764">
        <v>4.2</v>
      </c>
      <c r="L16764" s="4">
        <f t="shared" si="261"/>
        <v>54.180000000000007</v>
      </c>
      <c r="M16764">
        <v>35684.5</v>
      </c>
    </row>
    <row r="16765" spans="2:13" x14ac:dyDescent="0.3">
      <c r="B16765" t="s">
        <v>12</v>
      </c>
      <c r="C16765">
        <v>20.587058299999999</v>
      </c>
      <c r="D16765">
        <v>-100.37611939999999</v>
      </c>
      <c r="E16765" t="s">
        <v>1568</v>
      </c>
      <c r="H16765" t="s">
        <v>1538</v>
      </c>
      <c r="J16765">
        <v>12</v>
      </c>
      <c r="K16765">
        <v>4.5</v>
      </c>
      <c r="L16765" s="4">
        <f t="shared" si="261"/>
        <v>54</v>
      </c>
      <c r="M16765">
        <v>33838.75</v>
      </c>
    </row>
    <row r="16766" spans="2:13" x14ac:dyDescent="0.3">
      <c r="B16766" t="s">
        <v>12</v>
      </c>
      <c r="C16766">
        <v>20.587058299999999</v>
      </c>
      <c r="D16766">
        <v>-100.37611939999999</v>
      </c>
      <c r="E16766" t="s">
        <v>1568</v>
      </c>
      <c r="H16766" t="s">
        <v>1538</v>
      </c>
      <c r="J16766">
        <v>12</v>
      </c>
      <c r="K16766">
        <v>4.5</v>
      </c>
      <c r="L16766" s="4">
        <f t="shared" si="261"/>
        <v>54</v>
      </c>
      <c r="M16766">
        <v>19934.099999999999</v>
      </c>
    </row>
    <row r="16767" spans="2:13" x14ac:dyDescent="0.3">
      <c r="B16767" t="s">
        <v>12</v>
      </c>
      <c r="C16767">
        <v>20.618830599999999</v>
      </c>
      <c r="D16767">
        <v>-100.4079639</v>
      </c>
      <c r="E16767" t="s">
        <v>1652</v>
      </c>
      <c r="H16767" t="s">
        <v>1538</v>
      </c>
      <c r="J16767">
        <v>12.9</v>
      </c>
      <c r="K16767">
        <v>4.2</v>
      </c>
      <c r="L16767" s="4">
        <f t="shared" si="261"/>
        <v>54.180000000000007</v>
      </c>
      <c r="M16767">
        <v>37530.25</v>
      </c>
    </row>
    <row r="16768" spans="2:13" x14ac:dyDescent="0.3">
      <c r="B16768" t="s">
        <v>12</v>
      </c>
      <c r="C16768">
        <v>20.5794028</v>
      </c>
      <c r="D16768">
        <v>-100.3830639</v>
      </c>
      <c r="E16768" t="s">
        <v>1568</v>
      </c>
      <c r="H16768" t="s">
        <v>1538</v>
      </c>
      <c r="J16768">
        <v>12.9</v>
      </c>
      <c r="K16768">
        <v>7.2</v>
      </c>
      <c r="L16768" s="4">
        <f t="shared" si="261"/>
        <v>92.88000000000001</v>
      </c>
      <c r="M16768">
        <v>24856.1</v>
      </c>
    </row>
    <row r="16769" spans="2:13" x14ac:dyDescent="0.3">
      <c r="B16769" t="s">
        <v>12</v>
      </c>
      <c r="C16769">
        <v>20.5794028</v>
      </c>
      <c r="D16769">
        <v>-100.3830639</v>
      </c>
      <c r="E16769" t="s">
        <v>1568</v>
      </c>
      <c r="H16769" t="s">
        <v>1538</v>
      </c>
      <c r="J16769">
        <v>12.9</v>
      </c>
      <c r="K16769">
        <v>7.2</v>
      </c>
      <c r="L16769" s="4">
        <f t="shared" si="261"/>
        <v>92.88000000000001</v>
      </c>
      <c r="M16769">
        <v>24856.1</v>
      </c>
    </row>
    <row r="16770" spans="2:13" x14ac:dyDescent="0.3">
      <c r="B16770" t="s">
        <v>12</v>
      </c>
      <c r="C16770">
        <v>20.6358</v>
      </c>
      <c r="D16770">
        <v>-100.4278556</v>
      </c>
      <c r="E16770" t="s">
        <v>1568</v>
      </c>
      <c r="H16770" t="s">
        <v>1538</v>
      </c>
      <c r="J16770">
        <v>12.9</v>
      </c>
      <c r="K16770">
        <v>7.2</v>
      </c>
      <c r="L16770" s="4">
        <f t="shared" si="261"/>
        <v>92.88000000000001</v>
      </c>
      <c r="M16770">
        <v>24856.1</v>
      </c>
    </row>
    <row r="16771" spans="2:13" x14ac:dyDescent="0.3">
      <c r="B16771" t="s">
        <v>12</v>
      </c>
      <c r="C16771">
        <v>20.6358</v>
      </c>
      <c r="D16771">
        <v>-100.4278556</v>
      </c>
      <c r="E16771" t="s">
        <v>1568</v>
      </c>
      <c r="H16771" t="s">
        <v>1538</v>
      </c>
      <c r="J16771">
        <v>12.9</v>
      </c>
      <c r="K16771">
        <v>7.2</v>
      </c>
      <c r="L16771" s="4">
        <f t="shared" ref="L16771:L16834" si="262">+K16771*J16771</f>
        <v>92.88000000000001</v>
      </c>
      <c r="M16771">
        <v>24856.1</v>
      </c>
    </row>
    <row r="16772" spans="2:13" x14ac:dyDescent="0.3">
      <c r="B16772" t="s">
        <v>12</v>
      </c>
      <c r="C16772">
        <v>20.572649999999999</v>
      </c>
      <c r="D16772">
        <v>-100.32363599999999</v>
      </c>
      <c r="E16772" t="s">
        <v>1568</v>
      </c>
      <c r="H16772" t="s">
        <v>1538</v>
      </c>
      <c r="J16772">
        <v>12.9</v>
      </c>
      <c r="K16772">
        <v>7.2</v>
      </c>
      <c r="L16772" s="4">
        <f t="shared" si="262"/>
        <v>92.88000000000001</v>
      </c>
      <c r="M16772">
        <v>24856.1</v>
      </c>
    </row>
    <row r="16773" spans="2:13" x14ac:dyDescent="0.3">
      <c r="B16773" t="s">
        <v>12</v>
      </c>
      <c r="C16773">
        <v>20.572649999999999</v>
      </c>
      <c r="D16773">
        <v>-100.32363599999999</v>
      </c>
      <c r="E16773" t="s">
        <v>1568</v>
      </c>
      <c r="H16773" t="s">
        <v>1538</v>
      </c>
      <c r="J16773">
        <v>12.9</v>
      </c>
      <c r="K16773">
        <v>7.2</v>
      </c>
      <c r="L16773" s="4">
        <f t="shared" si="262"/>
        <v>92.88000000000001</v>
      </c>
      <c r="M16773">
        <v>31993</v>
      </c>
    </row>
    <row r="16774" spans="2:13" x14ac:dyDescent="0.3">
      <c r="B16774" t="s">
        <v>12</v>
      </c>
      <c r="C16774">
        <v>20.410978</v>
      </c>
      <c r="D16774">
        <v>-100.038883</v>
      </c>
      <c r="E16774" t="s">
        <v>1568</v>
      </c>
      <c r="H16774" t="s">
        <v>1538</v>
      </c>
      <c r="J16774">
        <v>12.9</v>
      </c>
      <c r="K16774">
        <v>7.2</v>
      </c>
      <c r="L16774" s="4">
        <f t="shared" si="262"/>
        <v>92.88000000000001</v>
      </c>
      <c r="M16774">
        <v>31993</v>
      </c>
    </row>
    <row r="16775" spans="2:13" x14ac:dyDescent="0.3">
      <c r="B16775" t="s">
        <v>12</v>
      </c>
      <c r="C16775">
        <v>20.410978</v>
      </c>
      <c r="D16775">
        <v>-100.038883</v>
      </c>
      <c r="E16775" t="s">
        <v>1568</v>
      </c>
      <c r="H16775" t="s">
        <v>1538</v>
      </c>
      <c r="J16775">
        <v>12.9</v>
      </c>
      <c r="K16775">
        <v>7.2</v>
      </c>
      <c r="L16775" s="4">
        <f t="shared" si="262"/>
        <v>92.88000000000001</v>
      </c>
      <c r="M16775">
        <v>31993</v>
      </c>
    </row>
    <row r="16776" spans="2:13" x14ac:dyDescent="0.3">
      <c r="B16776" t="s">
        <v>12</v>
      </c>
      <c r="C16776">
        <v>24.803719399999999</v>
      </c>
      <c r="D16776">
        <v>-107.3891694</v>
      </c>
      <c r="E16776" t="s">
        <v>1651</v>
      </c>
      <c r="H16776" t="s">
        <v>1538</v>
      </c>
      <c r="J16776">
        <v>12.9</v>
      </c>
      <c r="K16776">
        <v>7.8</v>
      </c>
      <c r="L16776" s="4">
        <f t="shared" si="262"/>
        <v>100.62</v>
      </c>
      <c r="M16776">
        <v>27317.1</v>
      </c>
    </row>
    <row r="16777" spans="2:13" x14ac:dyDescent="0.3">
      <c r="B16777" t="s">
        <v>12</v>
      </c>
      <c r="C16777">
        <v>24.803719399999999</v>
      </c>
      <c r="D16777">
        <v>-107.3891694</v>
      </c>
      <c r="E16777" t="s">
        <v>1651</v>
      </c>
      <c r="H16777" t="s">
        <v>1538</v>
      </c>
      <c r="J16777">
        <v>12.9</v>
      </c>
      <c r="K16777">
        <v>7.8</v>
      </c>
      <c r="L16777" s="4">
        <f t="shared" si="262"/>
        <v>100.62</v>
      </c>
      <c r="M16777">
        <v>27317.1</v>
      </c>
    </row>
    <row r="16778" spans="2:13" x14ac:dyDescent="0.3">
      <c r="B16778" t="s">
        <v>12</v>
      </c>
      <c r="C16778">
        <v>24.792732999999998</v>
      </c>
      <c r="D16778">
        <v>-107.4139</v>
      </c>
      <c r="E16778" t="s">
        <v>1568</v>
      </c>
      <c r="H16778" t="s">
        <v>1538</v>
      </c>
      <c r="J16778">
        <v>12.9</v>
      </c>
      <c r="K16778">
        <v>7.2</v>
      </c>
      <c r="L16778" s="4">
        <f t="shared" si="262"/>
        <v>92.88000000000001</v>
      </c>
      <c r="M16778">
        <v>27317.1</v>
      </c>
    </row>
    <row r="16779" spans="2:13" x14ac:dyDescent="0.3">
      <c r="B16779" t="s">
        <v>12</v>
      </c>
      <c r="C16779">
        <v>24.791513999999999</v>
      </c>
      <c r="D16779">
        <v>-107.37315599999999</v>
      </c>
      <c r="E16779" t="s">
        <v>1651</v>
      </c>
      <c r="H16779" t="s">
        <v>1538</v>
      </c>
      <c r="J16779">
        <v>12.9</v>
      </c>
      <c r="K16779">
        <v>7.8</v>
      </c>
      <c r="L16779" s="4">
        <f t="shared" si="262"/>
        <v>100.62</v>
      </c>
      <c r="M16779">
        <v>27317.1</v>
      </c>
    </row>
    <row r="16780" spans="2:13" x14ac:dyDescent="0.3">
      <c r="B16780" t="s">
        <v>12</v>
      </c>
      <c r="C16780">
        <v>24.791513999999999</v>
      </c>
      <c r="D16780">
        <v>-107.37315599999999</v>
      </c>
      <c r="E16780" t="s">
        <v>1651</v>
      </c>
      <c r="H16780" t="s">
        <v>1538</v>
      </c>
      <c r="J16780">
        <v>12.9</v>
      </c>
      <c r="K16780">
        <v>7.2</v>
      </c>
      <c r="L16780" s="4">
        <f t="shared" si="262"/>
        <v>92.88000000000001</v>
      </c>
      <c r="M16780">
        <v>27317.1</v>
      </c>
    </row>
    <row r="16781" spans="2:13" x14ac:dyDescent="0.3">
      <c r="B16781" t="s">
        <v>12</v>
      </c>
      <c r="C16781">
        <v>24.804402799999998</v>
      </c>
      <c r="D16781">
        <v>-107.39571669999999</v>
      </c>
      <c r="E16781" t="s">
        <v>1651</v>
      </c>
      <c r="H16781" t="s">
        <v>1538</v>
      </c>
      <c r="J16781">
        <v>12.9</v>
      </c>
      <c r="K16781">
        <v>7.8</v>
      </c>
      <c r="L16781" s="4">
        <f t="shared" si="262"/>
        <v>100.62</v>
      </c>
      <c r="M16781">
        <v>27317.1</v>
      </c>
    </row>
    <row r="16782" spans="2:13" x14ac:dyDescent="0.3">
      <c r="B16782" t="s">
        <v>12</v>
      </c>
      <c r="C16782">
        <v>24.804402799999998</v>
      </c>
      <c r="D16782">
        <v>-107.39571669999999</v>
      </c>
      <c r="E16782" t="s">
        <v>1651</v>
      </c>
      <c r="H16782" t="s">
        <v>1538</v>
      </c>
      <c r="J16782">
        <v>12.9</v>
      </c>
      <c r="K16782">
        <v>7.2</v>
      </c>
      <c r="L16782" s="4">
        <f t="shared" si="262"/>
        <v>92.88000000000001</v>
      </c>
      <c r="M16782">
        <v>27317.1</v>
      </c>
    </row>
    <row r="16783" spans="2:13" x14ac:dyDescent="0.3">
      <c r="B16783" t="s">
        <v>12</v>
      </c>
      <c r="C16783">
        <v>24.801930599999999</v>
      </c>
      <c r="D16783">
        <v>-107.4064194</v>
      </c>
      <c r="E16783" t="s">
        <v>1651</v>
      </c>
      <c r="H16783" t="s">
        <v>1538</v>
      </c>
      <c r="J16783">
        <v>12.9</v>
      </c>
      <c r="K16783">
        <v>7.2</v>
      </c>
      <c r="L16783" s="4">
        <f t="shared" si="262"/>
        <v>92.88000000000001</v>
      </c>
      <c r="M16783">
        <v>27317.1</v>
      </c>
    </row>
    <row r="16784" spans="2:13" x14ac:dyDescent="0.3">
      <c r="B16784" t="s">
        <v>12</v>
      </c>
      <c r="C16784">
        <v>24.802994399999999</v>
      </c>
      <c r="D16784">
        <v>-107.39146940000001</v>
      </c>
      <c r="E16784" t="s">
        <v>1651</v>
      </c>
      <c r="H16784" t="s">
        <v>1538</v>
      </c>
      <c r="J16784">
        <v>12.9</v>
      </c>
      <c r="K16784">
        <v>7.8</v>
      </c>
      <c r="L16784" s="4">
        <f t="shared" si="262"/>
        <v>100.62</v>
      </c>
      <c r="M16784">
        <v>27317.1</v>
      </c>
    </row>
    <row r="16785" spans="2:13" x14ac:dyDescent="0.3">
      <c r="B16785" t="s">
        <v>12</v>
      </c>
      <c r="C16785">
        <v>24.793230999999999</v>
      </c>
      <c r="D16785">
        <v>-107.413928</v>
      </c>
      <c r="E16785" t="s">
        <v>1568</v>
      </c>
      <c r="H16785" t="s">
        <v>1538</v>
      </c>
      <c r="J16785">
        <v>12.9</v>
      </c>
      <c r="K16785">
        <v>7.8</v>
      </c>
      <c r="L16785" s="4">
        <f t="shared" si="262"/>
        <v>100.62</v>
      </c>
      <c r="M16785">
        <v>27317.1</v>
      </c>
    </row>
    <row r="16786" spans="2:13" x14ac:dyDescent="0.3">
      <c r="B16786" t="s">
        <v>12</v>
      </c>
      <c r="C16786">
        <v>24.793230999999999</v>
      </c>
      <c r="D16786">
        <v>-107.413928</v>
      </c>
      <c r="E16786" t="s">
        <v>1568</v>
      </c>
      <c r="H16786" t="s">
        <v>1538</v>
      </c>
      <c r="J16786">
        <v>12.9</v>
      </c>
      <c r="K16786">
        <v>7.8</v>
      </c>
      <c r="L16786" s="4">
        <f t="shared" si="262"/>
        <v>100.62</v>
      </c>
      <c r="M16786">
        <v>27317.1</v>
      </c>
    </row>
    <row r="16787" spans="2:13" x14ac:dyDescent="0.3">
      <c r="B16787" t="s">
        <v>12</v>
      </c>
      <c r="C16787">
        <v>24.793805599999999</v>
      </c>
      <c r="D16787">
        <v>-107.4109667</v>
      </c>
      <c r="E16787" t="s">
        <v>1568</v>
      </c>
      <c r="H16787" t="s">
        <v>1538</v>
      </c>
      <c r="J16787">
        <v>12.9</v>
      </c>
      <c r="K16787">
        <v>7.2</v>
      </c>
      <c r="L16787" s="4">
        <f t="shared" si="262"/>
        <v>92.88000000000001</v>
      </c>
      <c r="M16787">
        <v>27686.25</v>
      </c>
    </row>
    <row r="16788" spans="2:13" x14ac:dyDescent="0.3">
      <c r="B16788" t="s">
        <v>12</v>
      </c>
      <c r="C16788">
        <v>24.793805599999999</v>
      </c>
      <c r="D16788">
        <v>-107.4109667</v>
      </c>
      <c r="E16788" t="s">
        <v>1568</v>
      </c>
      <c r="H16788" t="s">
        <v>1538</v>
      </c>
      <c r="J16788">
        <v>12.9</v>
      </c>
      <c r="K16788">
        <v>7.2</v>
      </c>
      <c r="L16788" s="4">
        <f t="shared" si="262"/>
        <v>92.88000000000001</v>
      </c>
      <c r="M16788">
        <v>27686.25</v>
      </c>
    </row>
    <row r="16789" spans="2:13" x14ac:dyDescent="0.3">
      <c r="B16789" t="s">
        <v>12</v>
      </c>
      <c r="C16789">
        <v>24.833552999999998</v>
      </c>
      <c r="D16789">
        <v>-107.401608</v>
      </c>
      <c r="E16789" t="s">
        <v>1568</v>
      </c>
      <c r="H16789" t="s">
        <v>1538</v>
      </c>
      <c r="J16789">
        <v>12.9</v>
      </c>
      <c r="K16789">
        <v>7.2</v>
      </c>
      <c r="L16789" s="4">
        <f t="shared" si="262"/>
        <v>92.88000000000001</v>
      </c>
      <c r="M16789">
        <v>27686.25</v>
      </c>
    </row>
    <row r="16790" spans="2:13" x14ac:dyDescent="0.3">
      <c r="B16790" t="s">
        <v>12</v>
      </c>
      <c r="C16790">
        <v>24.833552999999998</v>
      </c>
      <c r="D16790">
        <v>-107.401608</v>
      </c>
      <c r="E16790" t="s">
        <v>1568</v>
      </c>
      <c r="H16790" t="s">
        <v>1538</v>
      </c>
      <c r="J16790">
        <v>12.9</v>
      </c>
      <c r="K16790">
        <v>7.2</v>
      </c>
      <c r="L16790" s="4">
        <f t="shared" si="262"/>
        <v>92.88000000000001</v>
      </c>
      <c r="M16790">
        <v>27686.25</v>
      </c>
    </row>
    <row r="16791" spans="2:13" x14ac:dyDescent="0.3">
      <c r="B16791" t="s">
        <v>12</v>
      </c>
      <c r="C16791">
        <v>24.830206</v>
      </c>
      <c r="D16791">
        <v>-107.398847</v>
      </c>
      <c r="E16791" t="s">
        <v>1568</v>
      </c>
      <c r="H16791" t="s">
        <v>1538</v>
      </c>
      <c r="J16791">
        <v>12.9</v>
      </c>
      <c r="K16791">
        <v>7.2</v>
      </c>
      <c r="L16791" s="4">
        <f t="shared" si="262"/>
        <v>92.88000000000001</v>
      </c>
      <c r="M16791">
        <v>27686.25</v>
      </c>
    </row>
    <row r="16792" spans="2:13" x14ac:dyDescent="0.3">
      <c r="B16792" t="s">
        <v>12</v>
      </c>
      <c r="C16792">
        <v>24.830206</v>
      </c>
      <c r="D16792">
        <v>-107.398847</v>
      </c>
      <c r="E16792" t="s">
        <v>1568</v>
      </c>
      <c r="H16792" t="s">
        <v>1538</v>
      </c>
      <c r="J16792">
        <v>12.9</v>
      </c>
      <c r="K16792">
        <v>7.2</v>
      </c>
      <c r="L16792" s="4">
        <f t="shared" si="262"/>
        <v>92.88000000000001</v>
      </c>
      <c r="M16792">
        <v>27686.25</v>
      </c>
    </row>
    <row r="16793" spans="2:13" x14ac:dyDescent="0.3">
      <c r="B16793" t="s">
        <v>12</v>
      </c>
      <c r="C16793">
        <v>23.193539000000001</v>
      </c>
      <c r="D16793">
        <v>-106.285006</v>
      </c>
      <c r="E16793" t="s">
        <v>1652</v>
      </c>
      <c r="H16793" t="s">
        <v>1653</v>
      </c>
      <c r="J16793">
        <v>12.9</v>
      </c>
      <c r="K16793">
        <v>3.6</v>
      </c>
      <c r="L16793" s="4">
        <f t="shared" si="262"/>
        <v>46.440000000000005</v>
      </c>
      <c r="M16793">
        <v>10090.1</v>
      </c>
    </row>
    <row r="16794" spans="2:13" x14ac:dyDescent="0.3">
      <c r="B16794" t="s">
        <v>12</v>
      </c>
      <c r="C16794">
        <v>23.193539000000001</v>
      </c>
      <c r="D16794">
        <v>-106.285006</v>
      </c>
      <c r="E16794" t="s">
        <v>1652</v>
      </c>
      <c r="H16794" t="s">
        <v>1538</v>
      </c>
      <c r="J16794">
        <v>12.9</v>
      </c>
      <c r="K16794">
        <v>3.6</v>
      </c>
      <c r="L16794" s="4">
        <f t="shared" si="262"/>
        <v>46.440000000000005</v>
      </c>
      <c r="M16794">
        <v>10090.1</v>
      </c>
    </row>
    <row r="16795" spans="2:13" x14ac:dyDescent="0.3">
      <c r="B16795" t="s">
        <v>12</v>
      </c>
      <c r="C16795">
        <v>22.128288900000001</v>
      </c>
      <c r="D16795">
        <v>-100.9765944</v>
      </c>
      <c r="E16795" t="s">
        <v>1651</v>
      </c>
      <c r="H16795" t="s">
        <v>1538</v>
      </c>
      <c r="J16795">
        <v>12.9</v>
      </c>
      <c r="K16795">
        <v>7.8</v>
      </c>
      <c r="L16795" s="4">
        <f t="shared" si="262"/>
        <v>100.62</v>
      </c>
      <c r="M16795">
        <v>27317.1</v>
      </c>
    </row>
    <row r="16796" spans="2:13" x14ac:dyDescent="0.3">
      <c r="B16796" t="s">
        <v>12</v>
      </c>
      <c r="C16796">
        <v>22.213547200000001</v>
      </c>
      <c r="D16796">
        <v>-100.91450279999999</v>
      </c>
      <c r="E16796" t="s">
        <v>1652</v>
      </c>
      <c r="H16796" t="s">
        <v>1538</v>
      </c>
      <c r="J16796">
        <v>12.9</v>
      </c>
      <c r="K16796">
        <v>3.6</v>
      </c>
      <c r="L16796" s="4">
        <f t="shared" si="262"/>
        <v>46.440000000000005</v>
      </c>
      <c r="M16796">
        <v>10090.1</v>
      </c>
    </row>
    <row r="16797" spans="2:13" x14ac:dyDescent="0.3">
      <c r="B16797" t="s">
        <v>12</v>
      </c>
      <c r="C16797">
        <v>22.213547200000001</v>
      </c>
      <c r="D16797">
        <v>-100.91450279999999</v>
      </c>
      <c r="E16797" t="s">
        <v>1652</v>
      </c>
      <c r="H16797" t="s">
        <v>1538</v>
      </c>
      <c r="J16797">
        <v>12.9</v>
      </c>
      <c r="K16797">
        <v>7.8</v>
      </c>
      <c r="L16797" s="4">
        <f t="shared" si="262"/>
        <v>100.62</v>
      </c>
      <c r="M16797">
        <v>19934.099999999999</v>
      </c>
    </row>
    <row r="16798" spans="2:13" x14ac:dyDescent="0.3">
      <c r="B16798" t="s">
        <v>12</v>
      </c>
      <c r="C16798">
        <v>22.142775</v>
      </c>
      <c r="D16798">
        <v>-100.9992889</v>
      </c>
      <c r="E16798" t="s">
        <v>1651</v>
      </c>
      <c r="H16798" t="s">
        <v>1538</v>
      </c>
      <c r="J16798">
        <v>12.9</v>
      </c>
      <c r="K16798">
        <v>7.2</v>
      </c>
      <c r="L16798" s="4">
        <f t="shared" si="262"/>
        <v>92.88000000000001</v>
      </c>
      <c r="M16798">
        <v>25840.5</v>
      </c>
    </row>
    <row r="16799" spans="2:13" x14ac:dyDescent="0.3">
      <c r="B16799" t="s">
        <v>12</v>
      </c>
      <c r="C16799">
        <v>22.1419389</v>
      </c>
      <c r="D16799">
        <v>-100.9986083</v>
      </c>
      <c r="E16799" t="s">
        <v>1651</v>
      </c>
      <c r="H16799" t="s">
        <v>1538</v>
      </c>
      <c r="J16799">
        <v>12.9</v>
      </c>
      <c r="K16799">
        <v>3.6</v>
      </c>
      <c r="L16799" s="4">
        <f t="shared" si="262"/>
        <v>46.440000000000005</v>
      </c>
      <c r="M16799">
        <v>12551.1</v>
      </c>
    </row>
    <row r="16800" spans="2:13" x14ac:dyDescent="0.3">
      <c r="B16800" t="s">
        <v>12</v>
      </c>
      <c r="C16800">
        <v>22.1328833</v>
      </c>
      <c r="D16800">
        <v>-100.98805830000001</v>
      </c>
      <c r="E16800" t="s">
        <v>1651</v>
      </c>
      <c r="H16800" t="s">
        <v>1538</v>
      </c>
      <c r="J16800">
        <v>12.9</v>
      </c>
      <c r="K16800">
        <v>7.2</v>
      </c>
      <c r="L16800" s="4">
        <f t="shared" si="262"/>
        <v>92.88000000000001</v>
      </c>
      <c r="M16800">
        <v>24856.1</v>
      </c>
    </row>
    <row r="16801" spans="2:13" x14ac:dyDescent="0.3">
      <c r="B16801" t="s">
        <v>12</v>
      </c>
      <c r="C16801">
        <v>22.1328833</v>
      </c>
      <c r="D16801">
        <v>-100.98805830000001</v>
      </c>
      <c r="E16801" t="s">
        <v>1651</v>
      </c>
      <c r="H16801" t="s">
        <v>1538</v>
      </c>
      <c r="J16801">
        <v>12.9</v>
      </c>
      <c r="K16801">
        <v>7.2</v>
      </c>
      <c r="L16801" s="4">
        <f t="shared" si="262"/>
        <v>92.88000000000001</v>
      </c>
      <c r="M16801">
        <v>24856.1</v>
      </c>
    </row>
    <row r="16802" spans="2:13" x14ac:dyDescent="0.3">
      <c r="B16802" t="s">
        <v>12</v>
      </c>
      <c r="C16802">
        <v>22.132405599999998</v>
      </c>
      <c r="D16802">
        <v>-100.98686669999999</v>
      </c>
      <c r="E16802" t="s">
        <v>1651</v>
      </c>
      <c r="H16802" t="s">
        <v>1538</v>
      </c>
      <c r="J16802">
        <v>12</v>
      </c>
      <c r="K16802">
        <v>8</v>
      </c>
      <c r="L16802" s="4">
        <f t="shared" si="262"/>
        <v>96</v>
      </c>
      <c r="M16802">
        <v>24856.1</v>
      </c>
    </row>
    <row r="16803" spans="2:13" x14ac:dyDescent="0.3">
      <c r="B16803" t="s">
        <v>12</v>
      </c>
      <c r="C16803">
        <v>22.132405599999998</v>
      </c>
      <c r="D16803">
        <v>-100.98686669999999</v>
      </c>
      <c r="E16803" t="s">
        <v>1651</v>
      </c>
      <c r="H16803" t="s">
        <v>1538</v>
      </c>
      <c r="J16803">
        <v>12</v>
      </c>
      <c r="K16803">
        <v>8</v>
      </c>
      <c r="L16803" s="4">
        <f t="shared" si="262"/>
        <v>96</v>
      </c>
      <c r="M16803">
        <v>24856.1</v>
      </c>
    </row>
    <row r="16804" spans="2:13" x14ac:dyDescent="0.3">
      <c r="B16804" t="s">
        <v>12</v>
      </c>
      <c r="C16804">
        <v>29.077780600000001</v>
      </c>
      <c r="D16804">
        <v>-110.9575639</v>
      </c>
      <c r="E16804" t="s">
        <v>1651</v>
      </c>
      <c r="H16804" t="s">
        <v>1538</v>
      </c>
      <c r="J16804">
        <v>12.9</v>
      </c>
      <c r="K16804">
        <v>7.8</v>
      </c>
      <c r="L16804" s="4">
        <f t="shared" si="262"/>
        <v>100.62</v>
      </c>
      <c r="M16804">
        <v>24856.1</v>
      </c>
    </row>
    <row r="16805" spans="2:13" x14ac:dyDescent="0.3">
      <c r="B16805" t="s">
        <v>12</v>
      </c>
      <c r="C16805">
        <v>29.098455600000001</v>
      </c>
      <c r="D16805">
        <v>-110.9512861</v>
      </c>
      <c r="E16805" t="s">
        <v>1651</v>
      </c>
      <c r="H16805" t="s">
        <v>1538</v>
      </c>
      <c r="J16805">
        <v>12.9</v>
      </c>
      <c r="K16805">
        <v>3.6</v>
      </c>
      <c r="L16805" s="4">
        <f t="shared" si="262"/>
        <v>46.440000000000005</v>
      </c>
      <c r="M16805">
        <v>12551.1</v>
      </c>
    </row>
    <row r="16806" spans="2:13" x14ac:dyDescent="0.3">
      <c r="B16806" t="s">
        <v>12</v>
      </c>
      <c r="C16806">
        <v>29.085508300000001</v>
      </c>
      <c r="D16806">
        <v>-110.9704</v>
      </c>
      <c r="E16806" t="s">
        <v>1568</v>
      </c>
      <c r="H16806" t="s">
        <v>1538</v>
      </c>
      <c r="J16806">
        <v>12.9</v>
      </c>
      <c r="K16806">
        <v>7.8</v>
      </c>
      <c r="L16806" s="4">
        <f t="shared" si="262"/>
        <v>100.62</v>
      </c>
      <c r="M16806">
        <v>24856.1</v>
      </c>
    </row>
    <row r="16807" spans="2:13" x14ac:dyDescent="0.3">
      <c r="B16807" t="s">
        <v>12</v>
      </c>
      <c r="C16807">
        <v>29.085508300000001</v>
      </c>
      <c r="D16807">
        <v>-110.9704</v>
      </c>
      <c r="E16807" t="s">
        <v>1568</v>
      </c>
      <c r="H16807" t="s">
        <v>1538</v>
      </c>
      <c r="J16807">
        <v>12.9</v>
      </c>
      <c r="K16807">
        <v>7.8</v>
      </c>
      <c r="L16807" s="4">
        <f t="shared" si="262"/>
        <v>100.62</v>
      </c>
      <c r="M16807">
        <v>24856.1</v>
      </c>
    </row>
    <row r="16808" spans="2:13" x14ac:dyDescent="0.3">
      <c r="B16808" t="s">
        <v>12</v>
      </c>
      <c r="C16808">
        <v>29.097597199999999</v>
      </c>
      <c r="D16808">
        <v>-110.9289917</v>
      </c>
      <c r="E16808" t="s">
        <v>1568</v>
      </c>
      <c r="H16808" t="s">
        <v>1538</v>
      </c>
      <c r="J16808">
        <v>12.9</v>
      </c>
      <c r="K16808">
        <v>7.8</v>
      </c>
      <c r="L16808" s="4">
        <f t="shared" si="262"/>
        <v>100.62</v>
      </c>
      <c r="M16808">
        <v>24856.1</v>
      </c>
    </row>
    <row r="16809" spans="2:13" x14ac:dyDescent="0.3">
      <c r="B16809" t="s">
        <v>12</v>
      </c>
      <c r="C16809">
        <v>29.097597199999999</v>
      </c>
      <c r="D16809">
        <v>-110.9289917</v>
      </c>
      <c r="E16809" t="s">
        <v>1568</v>
      </c>
      <c r="H16809" t="s">
        <v>1538</v>
      </c>
      <c r="J16809">
        <v>12.9</v>
      </c>
      <c r="K16809">
        <v>7.8</v>
      </c>
      <c r="L16809" s="4">
        <f t="shared" si="262"/>
        <v>100.62</v>
      </c>
      <c r="M16809">
        <v>24856.1</v>
      </c>
    </row>
    <row r="16810" spans="2:13" x14ac:dyDescent="0.3">
      <c r="B16810" t="s">
        <v>12</v>
      </c>
      <c r="C16810">
        <v>29.086255600000001</v>
      </c>
      <c r="D16810">
        <v>-110.9532306</v>
      </c>
      <c r="E16810" t="s">
        <v>1651</v>
      </c>
      <c r="H16810" t="s">
        <v>1538</v>
      </c>
      <c r="J16810">
        <v>12.9</v>
      </c>
      <c r="K16810">
        <v>7.8</v>
      </c>
      <c r="L16810" s="4">
        <f t="shared" si="262"/>
        <v>100.62</v>
      </c>
      <c r="M16810">
        <v>24856.1</v>
      </c>
    </row>
    <row r="16811" spans="2:13" x14ac:dyDescent="0.3">
      <c r="B16811" t="s">
        <v>12</v>
      </c>
      <c r="C16811">
        <v>29.092363899999999</v>
      </c>
      <c r="D16811">
        <v>-110.95815279999999</v>
      </c>
      <c r="E16811" t="s">
        <v>1651</v>
      </c>
      <c r="H16811" t="s">
        <v>1538</v>
      </c>
      <c r="J16811">
        <v>12.9</v>
      </c>
      <c r="K16811">
        <v>3.6</v>
      </c>
      <c r="L16811" s="4">
        <f t="shared" si="262"/>
        <v>46.440000000000005</v>
      </c>
      <c r="M16811">
        <v>12551.1</v>
      </c>
    </row>
    <row r="16812" spans="2:13" x14ac:dyDescent="0.3">
      <c r="B16812" t="s">
        <v>12</v>
      </c>
      <c r="C16812">
        <v>27.4825306</v>
      </c>
      <c r="D16812">
        <v>-109.9462056</v>
      </c>
      <c r="E16812" t="s">
        <v>1651</v>
      </c>
      <c r="H16812" t="s">
        <v>1538</v>
      </c>
      <c r="J16812">
        <v>12.9</v>
      </c>
      <c r="K16812">
        <v>7.8</v>
      </c>
      <c r="L16812" s="4">
        <f t="shared" si="262"/>
        <v>100.62</v>
      </c>
      <c r="M16812">
        <v>24856.1</v>
      </c>
    </row>
    <row r="16813" spans="2:13" x14ac:dyDescent="0.3">
      <c r="B16813" t="s">
        <v>12</v>
      </c>
      <c r="C16813">
        <v>27.4825306</v>
      </c>
      <c r="D16813">
        <v>-109.9462056</v>
      </c>
      <c r="E16813" t="s">
        <v>1651</v>
      </c>
      <c r="H16813" t="s">
        <v>1538</v>
      </c>
      <c r="J16813">
        <v>12.9</v>
      </c>
      <c r="K16813">
        <v>7.8</v>
      </c>
      <c r="L16813" s="4">
        <f t="shared" si="262"/>
        <v>100.62</v>
      </c>
      <c r="M16813">
        <v>24856.1</v>
      </c>
    </row>
    <row r="16814" spans="2:13" x14ac:dyDescent="0.3">
      <c r="B16814" t="s">
        <v>12</v>
      </c>
      <c r="C16814">
        <v>27.515388900000001</v>
      </c>
      <c r="D16814">
        <v>-109.92703059999999</v>
      </c>
      <c r="E16814" t="s">
        <v>1568</v>
      </c>
      <c r="H16814" t="s">
        <v>1538</v>
      </c>
      <c r="J16814">
        <v>12.9</v>
      </c>
      <c r="K16814">
        <v>7.8</v>
      </c>
      <c r="L16814" s="4">
        <f t="shared" si="262"/>
        <v>100.62</v>
      </c>
      <c r="M16814">
        <v>24856.1</v>
      </c>
    </row>
    <row r="16815" spans="2:13" x14ac:dyDescent="0.3">
      <c r="B16815" t="s">
        <v>12</v>
      </c>
      <c r="C16815">
        <v>27.515388900000001</v>
      </c>
      <c r="D16815">
        <v>-109.92703059999999</v>
      </c>
      <c r="E16815" t="s">
        <v>1568</v>
      </c>
      <c r="H16815" t="s">
        <v>1538</v>
      </c>
      <c r="J16815">
        <v>12.9</v>
      </c>
      <c r="K16815">
        <v>7.8</v>
      </c>
      <c r="L16815" s="4">
        <f t="shared" si="262"/>
        <v>100.62</v>
      </c>
      <c r="M16815">
        <v>24856.1</v>
      </c>
    </row>
    <row r="16816" spans="2:13" x14ac:dyDescent="0.3">
      <c r="B16816" t="s">
        <v>12</v>
      </c>
      <c r="C16816">
        <v>27.491677800000001</v>
      </c>
      <c r="D16816">
        <v>-109.9318722</v>
      </c>
      <c r="E16816" t="s">
        <v>1651</v>
      </c>
      <c r="H16816" t="s">
        <v>1538</v>
      </c>
      <c r="J16816">
        <v>12.9</v>
      </c>
      <c r="K16816">
        <v>7.2</v>
      </c>
      <c r="L16816" s="4">
        <f t="shared" si="262"/>
        <v>92.88000000000001</v>
      </c>
      <c r="M16816">
        <v>24856.1</v>
      </c>
    </row>
    <row r="16817" spans="2:13" x14ac:dyDescent="0.3">
      <c r="B16817" t="s">
        <v>12</v>
      </c>
      <c r="C16817">
        <v>27.491677800000001</v>
      </c>
      <c r="D16817">
        <v>-109.9318722</v>
      </c>
      <c r="E16817" t="s">
        <v>1651</v>
      </c>
      <c r="H16817" t="s">
        <v>1538</v>
      </c>
      <c r="J16817">
        <v>12.9</v>
      </c>
      <c r="K16817">
        <v>7.8</v>
      </c>
      <c r="L16817" s="4">
        <f t="shared" si="262"/>
        <v>100.62</v>
      </c>
      <c r="M16817">
        <v>24856.1</v>
      </c>
    </row>
    <row r="16818" spans="2:13" x14ac:dyDescent="0.3">
      <c r="B16818" t="s">
        <v>12</v>
      </c>
      <c r="C16818">
        <v>17.991597200000001</v>
      </c>
      <c r="D16818">
        <v>-92.945238900000007</v>
      </c>
      <c r="E16818" t="s">
        <v>1651</v>
      </c>
      <c r="H16818" t="s">
        <v>1538</v>
      </c>
      <c r="J16818">
        <v>12</v>
      </c>
      <c r="K16818">
        <v>7.2</v>
      </c>
      <c r="L16818" s="4">
        <f t="shared" si="262"/>
        <v>86.4</v>
      </c>
      <c r="M16818">
        <v>27317.1</v>
      </c>
    </row>
    <row r="16819" spans="2:13" x14ac:dyDescent="0.3">
      <c r="B16819" t="s">
        <v>12</v>
      </c>
      <c r="C16819">
        <v>17.991597200000001</v>
      </c>
      <c r="D16819">
        <v>-92.945238900000007</v>
      </c>
      <c r="E16819" t="s">
        <v>1651</v>
      </c>
      <c r="H16819" t="s">
        <v>1538</v>
      </c>
      <c r="J16819">
        <v>12</v>
      </c>
      <c r="K16819">
        <v>7.2</v>
      </c>
      <c r="L16819" s="4">
        <f t="shared" si="262"/>
        <v>86.4</v>
      </c>
      <c r="M16819">
        <v>27317.1</v>
      </c>
    </row>
    <row r="16820" spans="2:13" x14ac:dyDescent="0.3">
      <c r="B16820" t="s">
        <v>12</v>
      </c>
      <c r="C16820">
        <v>17.987377800000001</v>
      </c>
      <c r="D16820">
        <v>-92.9666639</v>
      </c>
      <c r="E16820" t="s">
        <v>1568</v>
      </c>
      <c r="H16820" t="s">
        <v>1538</v>
      </c>
      <c r="J16820">
        <v>12.9</v>
      </c>
      <c r="K16820">
        <v>7.8</v>
      </c>
      <c r="L16820" s="4">
        <f t="shared" si="262"/>
        <v>100.62</v>
      </c>
      <c r="M16820">
        <v>27317.1</v>
      </c>
    </row>
    <row r="16821" spans="2:13" x14ac:dyDescent="0.3">
      <c r="B16821" t="s">
        <v>12</v>
      </c>
      <c r="C16821">
        <v>17.987377800000001</v>
      </c>
      <c r="D16821">
        <v>-92.9666639</v>
      </c>
      <c r="E16821" t="s">
        <v>1568</v>
      </c>
      <c r="H16821" t="s">
        <v>1538</v>
      </c>
      <c r="J16821">
        <v>12.9</v>
      </c>
      <c r="K16821">
        <v>7.8</v>
      </c>
      <c r="L16821" s="4">
        <f t="shared" si="262"/>
        <v>100.62</v>
      </c>
      <c r="M16821">
        <v>27317.1</v>
      </c>
    </row>
    <row r="16822" spans="2:13" x14ac:dyDescent="0.3">
      <c r="B16822" t="s">
        <v>12</v>
      </c>
      <c r="C16822">
        <v>18.014183299999999</v>
      </c>
      <c r="D16822">
        <v>-92.916752799999998</v>
      </c>
      <c r="E16822" t="s">
        <v>1568</v>
      </c>
      <c r="H16822" t="s">
        <v>1538</v>
      </c>
      <c r="J16822">
        <v>12.9</v>
      </c>
      <c r="K16822">
        <v>7.8</v>
      </c>
      <c r="L16822" s="4">
        <f t="shared" si="262"/>
        <v>100.62</v>
      </c>
      <c r="M16822">
        <v>27317.1</v>
      </c>
    </row>
    <row r="16823" spans="2:13" x14ac:dyDescent="0.3">
      <c r="B16823" t="s">
        <v>12</v>
      </c>
      <c r="C16823">
        <v>18.014183299999999</v>
      </c>
      <c r="D16823">
        <v>-92.916752799999998</v>
      </c>
      <c r="E16823" t="s">
        <v>1568</v>
      </c>
      <c r="H16823" t="s">
        <v>1538</v>
      </c>
      <c r="J16823">
        <v>12.9</v>
      </c>
      <c r="K16823">
        <v>7.8</v>
      </c>
      <c r="L16823" s="4">
        <f t="shared" si="262"/>
        <v>100.62</v>
      </c>
      <c r="M16823">
        <v>27317.1</v>
      </c>
    </row>
    <row r="16824" spans="2:13" x14ac:dyDescent="0.3">
      <c r="B16824" t="s">
        <v>12</v>
      </c>
      <c r="C16824">
        <v>17.982602799999999</v>
      </c>
      <c r="D16824">
        <v>-92.970763899999994</v>
      </c>
      <c r="E16824" t="s">
        <v>1568</v>
      </c>
      <c r="H16824" t="s">
        <v>1538</v>
      </c>
      <c r="J16824">
        <v>12.9</v>
      </c>
      <c r="K16824">
        <v>7.8</v>
      </c>
      <c r="L16824" s="4">
        <f t="shared" si="262"/>
        <v>100.62</v>
      </c>
      <c r="M16824">
        <v>27317.1</v>
      </c>
    </row>
    <row r="16825" spans="2:13" x14ac:dyDescent="0.3">
      <c r="B16825" t="s">
        <v>12</v>
      </c>
      <c r="C16825">
        <v>17.982602799999999</v>
      </c>
      <c r="D16825">
        <v>-92.970763899999994</v>
      </c>
      <c r="E16825" t="s">
        <v>1568</v>
      </c>
      <c r="H16825" t="s">
        <v>1538</v>
      </c>
      <c r="J16825">
        <v>12.9</v>
      </c>
      <c r="K16825">
        <v>7.8</v>
      </c>
      <c r="L16825" s="4">
        <f t="shared" si="262"/>
        <v>100.62</v>
      </c>
      <c r="M16825">
        <v>27317.1</v>
      </c>
    </row>
    <row r="16826" spans="2:13" x14ac:dyDescent="0.3">
      <c r="B16826" t="s">
        <v>12</v>
      </c>
      <c r="C16826">
        <v>17.967313999999998</v>
      </c>
      <c r="D16826">
        <v>-92.932924999999997</v>
      </c>
      <c r="E16826" t="s">
        <v>1651</v>
      </c>
      <c r="H16826" t="s">
        <v>1538</v>
      </c>
      <c r="J16826">
        <v>12.9</v>
      </c>
      <c r="K16826">
        <v>7.2</v>
      </c>
      <c r="L16826" s="4">
        <f t="shared" si="262"/>
        <v>92.88000000000001</v>
      </c>
      <c r="M16826">
        <v>27317.1</v>
      </c>
    </row>
    <row r="16827" spans="2:13" x14ac:dyDescent="0.3">
      <c r="B16827" t="s">
        <v>12</v>
      </c>
      <c r="C16827">
        <v>17.973407999999999</v>
      </c>
      <c r="D16827">
        <v>-92.971619000000004</v>
      </c>
      <c r="E16827" t="s">
        <v>1568</v>
      </c>
      <c r="H16827" t="s">
        <v>1538</v>
      </c>
      <c r="J16827">
        <v>12.9</v>
      </c>
      <c r="K16827">
        <v>7.2</v>
      </c>
      <c r="L16827" s="4">
        <f t="shared" si="262"/>
        <v>92.88000000000001</v>
      </c>
      <c r="M16827">
        <v>27317.1</v>
      </c>
    </row>
    <row r="16828" spans="2:13" x14ac:dyDescent="0.3">
      <c r="B16828" t="s">
        <v>12</v>
      </c>
      <c r="C16828">
        <v>17.973407999999999</v>
      </c>
      <c r="D16828">
        <v>-92.971619000000004</v>
      </c>
      <c r="E16828" t="s">
        <v>1568</v>
      </c>
      <c r="H16828" t="s">
        <v>1538</v>
      </c>
      <c r="J16828">
        <v>12.9</v>
      </c>
      <c r="K16828">
        <v>7.2</v>
      </c>
      <c r="L16828" s="4">
        <f t="shared" si="262"/>
        <v>92.88000000000001</v>
      </c>
      <c r="M16828">
        <v>27317.1</v>
      </c>
    </row>
    <row r="16829" spans="2:13" x14ac:dyDescent="0.3">
      <c r="B16829" t="s">
        <v>12</v>
      </c>
      <c r="C16829">
        <v>17.967313999999998</v>
      </c>
      <c r="D16829">
        <v>-92.932924999999997</v>
      </c>
      <c r="E16829" t="s">
        <v>1651</v>
      </c>
      <c r="H16829" t="s">
        <v>1538</v>
      </c>
      <c r="J16829">
        <v>12.9</v>
      </c>
      <c r="K16829">
        <v>7.2</v>
      </c>
      <c r="L16829" s="4">
        <f t="shared" si="262"/>
        <v>92.88000000000001</v>
      </c>
      <c r="M16829">
        <v>27317.1</v>
      </c>
    </row>
    <row r="16830" spans="2:13" x14ac:dyDescent="0.3">
      <c r="B16830" t="s">
        <v>12</v>
      </c>
      <c r="C16830">
        <v>27.4745028</v>
      </c>
      <c r="D16830">
        <v>-99.511763900000005</v>
      </c>
      <c r="E16830" t="s">
        <v>1651</v>
      </c>
      <c r="H16830" t="s">
        <v>1538</v>
      </c>
      <c r="J16830">
        <v>12.9</v>
      </c>
      <c r="K16830">
        <v>3.6</v>
      </c>
      <c r="L16830" s="4">
        <f t="shared" si="262"/>
        <v>46.440000000000005</v>
      </c>
      <c r="M16830">
        <v>10090.1</v>
      </c>
    </row>
    <row r="16831" spans="2:13" x14ac:dyDescent="0.3">
      <c r="B16831" t="s">
        <v>12</v>
      </c>
      <c r="C16831">
        <v>27.422467000000001</v>
      </c>
      <c r="D16831">
        <v>-99.533050000000003</v>
      </c>
      <c r="E16831" t="s">
        <v>1652</v>
      </c>
      <c r="H16831" t="s">
        <v>1538</v>
      </c>
      <c r="J16831">
        <v>12.9</v>
      </c>
      <c r="K16831">
        <v>3.6</v>
      </c>
      <c r="L16831" s="4">
        <f t="shared" si="262"/>
        <v>46.440000000000005</v>
      </c>
      <c r="M16831">
        <v>10090.1</v>
      </c>
    </row>
    <row r="16832" spans="2:13" x14ac:dyDescent="0.3">
      <c r="B16832" t="s">
        <v>12</v>
      </c>
      <c r="C16832">
        <v>27.422467000000001</v>
      </c>
      <c r="D16832">
        <v>-99.533050000000003</v>
      </c>
      <c r="E16832" t="s">
        <v>1652</v>
      </c>
      <c r="H16832" t="s">
        <v>1538</v>
      </c>
      <c r="J16832">
        <v>12.9</v>
      </c>
      <c r="K16832">
        <v>3.6</v>
      </c>
      <c r="L16832" s="4">
        <f t="shared" si="262"/>
        <v>46.440000000000005</v>
      </c>
      <c r="M16832">
        <v>10090.1</v>
      </c>
    </row>
    <row r="16833" spans="2:13" x14ac:dyDescent="0.3">
      <c r="B16833" t="s">
        <v>12</v>
      </c>
      <c r="C16833">
        <v>25.816930599999999</v>
      </c>
      <c r="D16833">
        <v>-97.5168556</v>
      </c>
      <c r="E16833" t="s">
        <v>1651</v>
      </c>
      <c r="H16833" t="s">
        <v>1538</v>
      </c>
      <c r="J16833">
        <v>12.9</v>
      </c>
      <c r="K16833">
        <v>7.8</v>
      </c>
      <c r="L16833" s="4">
        <f t="shared" si="262"/>
        <v>100.62</v>
      </c>
      <c r="M16833">
        <v>24856.1</v>
      </c>
    </row>
    <row r="16834" spans="2:13" x14ac:dyDescent="0.3">
      <c r="B16834" t="s">
        <v>12</v>
      </c>
      <c r="C16834">
        <v>25.816930599999999</v>
      </c>
      <c r="D16834">
        <v>-97.5168556</v>
      </c>
      <c r="E16834" t="s">
        <v>1651</v>
      </c>
      <c r="H16834" t="s">
        <v>1538</v>
      </c>
      <c r="J16834">
        <v>12.9</v>
      </c>
      <c r="K16834">
        <v>7.8</v>
      </c>
      <c r="L16834" s="4">
        <f t="shared" si="262"/>
        <v>100.62</v>
      </c>
      <c r="M16834">
        <v>24856.1</v>
      </c>
    </row>
    <row r="16835" spans="2:13" x14ac:dyDescent="0.3">
      <c r="B16835" t="s">
        <v>12</v>
      </c>
      <c r="C16835">
        <v>26.054438900000001</v>
      </c>
      <c r="D16835">
        <v>-98.291947199999996</v>
      </c>
      <c r="E16835" t="s">
        <v>1651</v>
      </c>
      <c r="H16835" t="s">
        <v>1538</v>
      </c>
      <c r="J16835">
        <v>12.9</v>
      </c>
      <c r="K16835">
        <v>7.8</v>
      </c>
      <c r="L16835" s="4">
        <f t="shared" ref="L16835:L16898" si="263">+K16835*J16835</f>
        <v>100.62</v>
      </c>
      <c r="M16835">
        <v>24856.1</v>
      </c>
    </row>
    <row r="16836" spans="2:13" x14ac:dyDescent="0.3">
      <c r="B16836" t="s">
        <v>12</v>
      </c>
      <c r="C16836">
        <v>26.054438900000001</v>
      </c>
      <c r="D16836">
        <v>-98.291947199999996</v>
      </c>
      <c r="E16836" t="s">
        <v>1651</v>
      </c>
      <c r="H16836" t="s">
        <v>1538</v>
      </c>
      <c r="J16836">
        <v>12.9</v>
      </c>
      <c r="K16836">
        <v>7.8</v>
      </c>
      <c r="L16836" s="4">
        <f t="shared" si="263"/>
        <v>100.62</v>
      </c>
      <c r="M16836">
        <v>24856.1</v>
      </c>
    </row>
    <row r="16837" spans="2:13" x14ac:dyDescent="0.3">
      <c r="B16837" t="s">
        <v>12</v>
      </c>
      <c r="C16837">
        <v>26.0821194</v>
      </c>
      <c r="D16837">
        <v>-98.280194399999999</v>
      </c>
      <c r="E16837" t="s">
        <v>1651</v>
      </c>
      <c r="H16837" t="s">
        <v>1538</v>
      </c>
      <c r="J16837">
        <v>12.9</v>
      </c>
      <c r="K16837">
        <v>3.6</v>
      </c>
      <c r="L16837" s="4">
        <f t="shared" si="263"/>
        <v>46.440000000000005</v>
      </c>
      <c r="M16837">
        <v>10090.1</v>
      </c>
    </row>
    <row r="16838" spans="2:13" x14ac:dyDescent="0.3">
      <c r="B16838" t="s">
        <v>12</v>
      </c>
      <c r="C16838">
        <v>26.0821194</v>
      </c>
      <c r="D16838">
        <v>-98.280194399999999</v>
      </c>
      <c r="E16838" t="s">
        <v>1651</v>
      </c>
      <c r="H16838" t="s">
        <v>1538</v>
      </c>
      <c r="J16838">
        <v>12.9</v>
      </c>
      <c r="K16838">
        <v>3.6</v>
      </c>
      <c r="L16838" s="4">
        <f t="shared" si="263"/>
        <v>46.440000000000005</v>
      </c>
      <c r="M16838">
        <v>10090.1</v>
      </c>
    </row>
    <row r="16839" spans="2:13" x14ac:dyDescent="0.3">
      <c r="B16839" t="s">
        <v>12</v>
      </c>
      <c r="C16839">
        <v>26.088694</v>
      </c>
      <c r="D16839">
        <v>-98.281897000000001</v>
      </c>
      <c r="E16839" t="s">
        <v>1651</v>
      </c>
      <c r="H16839" t="s">
        <v>1538</v>
      </c>
      <c r="J16839">
        <v>21.5</v>
      </c>
      <c r="K16839">
        <v>7.2</v>
      </c>
      <c r="L16839" s="4">
        <f t="shared" si="263"/>
        <v>154.80000000000001</v>
      </c>
      <c r="M16839">
        <v>73214.75</v>
      </c>
    </row>
    <row r="16840" spans="2:13" x14ac:dyDescent="0.3">
      <c r="B16840" t="s">
        <v>12</v>
      </c>
      <c r="C16840">
        <v>26.088694</v>
      </c>
      <c r="D16840">
        <v>-98.281897000000001</v>
      </c>
      <c r="E16840" t="s">
        <v>1570</v>
      </c>
      <c r="H16840" t="s">
        <v>1538</v>
      </c>
      <c r="J16840">
        <v>23</v>
      </c>
      <c r="K16840">
        <v>17</v>
      </c>
      <c r="L16840" s="4">
        <f t="shared" si="263"/>
        <v>391</v>
      </c>
      <c r="M16840">
        <v>129202.5</v>
      </c>
    </row>
    <row r="16841" spans="2:13" x14ac:dyDescent="0.3">
      <c r="B16841" t="s">
        <v>12</v>
      </c>
      <c r="C16841">
        <v>22.299161099999999</v>
      </c>
      <c r="D16841">
        <v>-97.879225000000005</v>
      </c>
      <c r="E16841" t="s">
        <v>1651</v>
      </c>
      <c r="H16841" t="s">
        <v>1538</v>
      </c>
      <c r="J16841">
        <v>12.9</v>
      </c>
      <c r="K16841">
        <v>7.8</v>
      </c>
      <c r="L16841" s="4">
        <f t="shared" si="263"/>
        <v>100.62</v>
      </c>
      <c r="M16841">
        <v>24856.1</v>
      </c>
    </row>
    <row r="16842" spans="2:13" x14ac:dyDescent="0.3">
      <c r="B16842" t="s">
        <v>12</v>
      </c>
      <c r="C16842">
        <v>22.299161099999999</v>
      </c>
      <c r="D16842">
        <v>-97.879225000000005</v>
      </c>
      <c r="E16842" t="s">
        <v>1651</v>
      </c>
      <c r="H16842" t="s">
        <v>1538</v>
      </c>
      <c r="J16842">
        <v>12.9</v>
      </c>
      <c r="K16842">
        <v>7.8</v>
      </c>
      <c r="L16842" s="4">
        <f t="shared" si="263"/>
        <v>100.62</v>
      </c>
      <c r="M16842">
        <v>30147.25</v>
      </c>
    </row>
    <row r="16843" spans="2:13" x14ac:dyDescent="0.3">
      <c r="B16843" t="s">
        <v>12</v>
      </c>
      <c r="C16843">
        <v>22.229911099999999</v>
      </c>
      <c r="D16843">
        <v>-97.846344400000007</v>
      </c>
      <c r="E16843" t="s">
        <v>1651</v>
      </c>
      <c r="H16843" t="s">
        <v>1538</v>
      </c>
      <c r="J16843">
        <v>12.9</v>
      </c>
      <c r="K16843">
        <v>3.6</v>
      </c>
      <c r="L16843" s="4">
        <f t="shared" si="263"/>
        <v>46.440000000000005</v>
      </c>
      <c r="M16843">
        <v>10090.1</v>
      </c>
    </row>
    <row r="16844" spans="2:13" x14ac:dyDescent="0.3">
      <c r="B16844" t="s">
        <v>12</v>
      </c>
      <c r="C16844">
        <v>19.235088900000001</v>
      </c>
      <c r="D16844">
        <v>0</v>
      </c>
      <c r="E16844" t="s">
        <v>1652</v>
      </c>
      <c r="H16844" t="s">
        <v>1538</v>
      </c>
      <c r="J16844">
        <v>12.9</v>
      </c>
      <c r="K16844">
        <v>7.2</v>
      </c>
      <c r="L16844" s="4">
        <f t="shared" si="263"/>
        <v>92.88000000000001</v>
      </c>
      <c r="M16844">
        <v>23994.75</v>
      </c>
    </row>
    <row r="16845" spans="2:13" x14ac:dyDescent="0.3">
      <c r="B16845" t="s">
        <v>12</v>
      </c>
      <c r="C16845">
        <v>19.324617</v>
      </c>
      <c r="D16845">
        <v>-98.256518999999997</v>
      </c>
      <c r="E16845" t="s">
        <v>1651</v>
      </c>
      <c r="H16845" t="s">
        <v>1538</v>
      </c>
      <c r="J16845">
        <v>12.9</v>
      </c>
      <c r="K16845">
        <v>3.6</v>
      </c>
      <c r="L16845" s="4">
        <f t="shared" si="263"/>
        <v>46.440000000000005</v>
      </c>
      <c r="M16845">
        <v>10090.1</v>
      </c>
    </row>
    <row r="16846" spans="2:13" x14ac:dyDescent="0.3">
      <c r="B16846" t="s">
        <v>12</v>
      </c>
      <c r="C16846">
        <v>18.123977799999999</v>
      </c>
      <c r="D16846">
        <v>-94.429466700000006</v>
      </c>
      <c r="E16846" t="s">
        <v>1652</v>
      </c>
      <c r="H16846" t="s">
        <v>1538</v>
      </c>
      <c r="J16846">
        <v>12.9</v>
      </c>
      <c r="K16846">
        <v>7.2</v>
      </c>
      <c r="L16846" s="4">
        <f t="shared" si="263"/>
        <v>92.88000000000001</v>
      </c>
      <c r="M16846">
        <v>24856.1</v>
      </c>
    </row>
    <row r="16847" spans="2:13" x14ac:dyDescent="0.3">
      <c r="B16847" t="s">
        <v>12</v>
      </c>
      <c r="C16847">
        <v>18.898911099999999</v>
      </c>
      <c r="D16847">
        <v>-96.941069400000003</v>
      </c>
      <c r="E16847" t="s">
        <v>1652</v>
      </c>
      <c r="H16847" t="s">
        <v>1538</v>
      </c>
      <c r="J16847">
        <v>12.9</v>
      </c>
      <c r="K16847">
        <v>3.6</v>
      </c>
      <c r="L16847" s="4">
        <f t="shared" si="263"/>
        <v>46.440000000000005</v>
      </c>
      <c r="M16847">
        <v>10090.1</v>
      </c>
    </row>
    <row r="16848" spans="2:13" x14ac:dyDescent="0.3">
      <c r="B16848" t="s">
        <v>12</v>
      </c>
      <c r="C16848">
        <v>18.010680600000001</v>
      </c>
      <c r="D16848">
        <v>-94.581886100000006</v>
      </c>
      <c r="E16848" t="s">
        <v>1652</v>
      </c>
      <c r="H16848" t="s">
        <v>1538</v>
      </c>
      <c r="J16848">
        <v>12.9</v>
      </c>
      <c r="K16848">
        <v>3.6</v>
      </c>
      <c r="L16848" s="4">
        <f t="shared" si="263"/>
        <v>46.440000000000005</v>
      </c>
      <c r="M16848">
        <v>10090.1</v>
      </c>
    </row>
    <row r="16849" spans="2:13" x14ac:dyDescent="0.3">
      <c r="B16849" t="s">
        <v>12</v>
      </c>
      <c r="C16849">
        <v>18.1014111</v>
      </c>
      <c r="D16849">
        <v>-94.574652799999996</v>
      </c>
      <c r="E16849" t="s">
        <v>1568</v>
      </c>
      <c r="H16849" t="s">
        <v>1538</v>
      </c>
      <c r="J16849">
        <v>12.9</v>
      </c>
      <c r="K16849">
        <v>7.8</v>
      </c>
      <c r="L16849" s="4">
        <f t="shared" si="263"/>
        <v>100.62</v>
      </c>
      <c r="M16849">
        <v>24856.1</v>
      </c>
    </row>
    <row r="16850" spans="2:13" x14ac:dyDescent="0.3">
      <c r="B16850" t="s">
        <v>12</v>
      </c>
      <c r="C16850">
        <v>18.1014111</v>
      </c>
      <c r="D16850">
        <v>-94.574652799999996</v>
      </c>
      <c r="E16850" t="s">
        <v>1652</v>
      </c>
      <c r="H16850" t="s">
        <v>1538</v>
      </c>
      <c r="J16850">
        <v>12.9</v>
      </c>
      <c r="K16850">
        <v>7.8</v>
      </c>
      <c r="L16850" s="4">
        <f t="shared" si="263"/>
        <v>100.62</v>
      </c>
      <c r="M16850">
        <v>24856.1</v>
      </c>
    </row>
    <row r="16851" spans="2:13" x14ac:dyDescent="0.3">
      <c r="B16851" t="s">
        <v>12</v>
      </c>
      <c r="C16851">
        <v>19.536988900000001</v>
      </c>
      <c r="D16851">
        <v>-96.922311100000002</v>
      </c>
      <c r="E16851" t="s">
        <v>1651</v>
      </c>
      <c r="H16851" t="s">
        <v>1538</v>
      </c>
      <c r="J16851">
        <v>12.9</v>
      </c>
      <c r="K16851">
        <v>3.6</v>
      </c>
      <c r="L16851" s="4">
        <f t="shared" si="263"/>
        <v>46.440000000000005</v>
      </c>
      <c r="M16851">
        <v>10090.1</v>
      </c>
    </row>
    <row r="16852" spans="2:13" x14ac:dyDescent="0.3">
      <c r="B16852" t="s">
        <v>12</v>
      </c>
      <c r="C16852">
        <v>19.550149999999999</v>
      </c>
      <c r="D16852">
        <v>-96.912080599999996</v>
      </c>
      <c r="E16852" t="s">
        <v>1651</v>
      </c>
      <c r="H16852" t="s">
        <v>1538</v>
      </c>
      <c r="J16852">
        <v>12.9</v>
      </c>
      <c r="K16852">
        <v>7.2</v>
      </c>
      <c r="L16852" s="4">
        <f t="shared" si="263"/>
        <v>92.88000000000001</v>
      </c>
      <c r="M16852">
        <v>24856.1</v>
      </c>
    </row>
    <row r="16853" spans="2:13" x14ac:dyDescent="0.3">
      <c r="B16853" t="s">
        <v>12</v>
      </c>
      <c r="C16853">
        <v>19.550149999999999</v>
      </c>
      <c r="D16853">
        <v>-96.912080599999996</v>
      </c>
      <c r="E16853" t="s">
        <v>1651</v>
      </c>
      <c r="H16853" t="s">
        <v>1538</v>
      </c>
      <c r="J16853">
        <v>12.9</v>
      </c>
      <c r="K16853">
        <v>7.2</v>
      </c>
      <c r="L16853" s="4">
        <f t="shared" si="263"/>
        <v>92.88000000000001</v>
      </c>
      <c r="M16853">
        <v>24856.1</v>
      </c>
    </row>
    <row r="16854" spans="2:13" x14ac:dyDescent="0.3">
      <c r="B16854" t="s">
        <v>12</v>
      </c>
      <c r="C16854">
        <v>18.013116700000001</v>
      </c>
      <c r="D16854">
        <v>-94.547483299999996</v>
      </c>
      <c r="E16854" t="s">
        <v>1568</v>
      </c>
      <c r="H16854" t="s">
        <v>1538</v>
      </c>
      <c r="J16854">
        <v>12.9</v>
      </c>
      <c r="K16854">
        <v>7.8</v>
      </c>
      <c r="L16854" s="4">
        <f t="shared" si="263"/>
        <v>100.62</v>
      </c>
      <c r="M16854">
        <v>35069.25</v>
      </c>
    </row>
    <row r="16855" spans="2:13" x14ac:dyDescent="0.3">
      <c r="B16855" t="s">
        <v>12</v>
      </c>
      <c r="C16855">
        <v>18.013116700000001</v>
      </c>
      <c r="D16855">
        <v>-94.547483299999996</v>
      </c>
      <c r="E16855" t="s">
        <v>1568</v>
      </c>
      <c r="H16855" t="s">
        <v>1538</v>
      </c>
      <c r="J16855">
        <v>12.9</v>
      </c>
      <c r="K16855">
        <v>7.2</v>
      </c>
      <c r="L16855" s="4">
        <f t="shared" si="263"/>
        <v>92.88000000000001</v>
      </c>
      <c r="M16855">
        <v>24856.1</v>
      </c>
    </row>
    <row r="16856" spans="2:13" x14ac:dyDescent="0.3">
      <c r="B16856" t="s">
        <v>12</v>
      </c>
      <c r="C16856">
        <v>18.886800000000001</v>
      </c>
      <c r="D16856">
        <v>-97.049977799999994</v>
      </c>
      <c r="E16856" t="s">
        <v>1652</v>
      </c>
      <c r="H16856" t="s">
        <v>1538</v>
      </c>
      <c r="J16856">
        <v>12.9</v>
      </c>
      <c r="K16856">
        <v>3.6</v>
      </c>
      <c r="L16856" s="4">
        <f t="shared" si="263"/>
        <v>46.440000000000005</v>
      </c>
      <c r="M16856">
        <v>10090.1</v>
      </c>
    </row>
    <row r="16857" spans="2:13" x14ac:dyDescent="0.3">
      <c r="B16857" t="s">
        <v>12</v>
      </c>
      <c r="C16857">
        <v>18.451955600000002</v>
      </c>
      <c r="D16857">
        <v>-95.220180600000006</v>
      </c>
      <c r="E16857" t="s">
        <v>1651</v>
      </c>
      <c r="H16857" t="s">
        <v>1538</v>
      </c>
      <c r="J16857">
        <v>12.9</v>
      </c>
      <c r="K16857">
        <v>3.6</v>
      </c>
      <c r="L16857" s="4">
        <f t="shared" si="263"/>
        <v>46.440000000000005</v>
      </c>
      <c r="M16857">
        <v>10090.1</v>
      </c>
    </row>
    <row r="16858" spans="2:13" x14ac:dyDescent="0.3">
      <c r="B16858" t="s">
        <v>12</v>
      </c>
      <c r="C16858">
        <v>18.4446361</v>
      </c>
      <c r="D16858">
        <v>-96.346702800000003</v>
      </c>
      <c r="E16858" t="s">
        <v>1652</v>
      </c>
      <c r="H16858" t="s">
        <v>1538</v>
      </c>
      <c r="J16858">
        <v>12.9</v>
      </c>
      <c r="K16858">
        <v>3.6</v>
      </c>
      <c r="L16858" s="4">
        <f t="shared" si="263"/>
        <v>46.440000000000005</v>
      </c>
      <c r="M16858">
        <v>10090.1</v>
      </c>
    </row>
    <row r="16859" spans="2:13" x14ac:dyDescent="0.3">
      <c r="B16859" t="s">
        <v>12</v>
      </c>
      <c r="C16859">
        <v>18.4446361</v>
      </c>
      <c r="D16859">
        <v>-96.346702800000003</v>
      </c>
      <c r="E16859" t="s">
        <v>1652</v>
      </c>
      <c r="H16859" t="s">
        <v>1538</v>
      </c>
      <c r="J16859">
        <v>12.9</v>
      </c>
      <c r="K16859">
        <v>3.6</v>
      </c>
      <c r="L16859" s="4">
        <f t="shared" si="263"/>
        <v>46.440000000000005</v>
      </c>
      <c r="M16859">
        <v>10090.1</v>
      </c>
    </row>
    <row r="16860" spans="2:13" x14ac:dyDescent="0.3">
      <c r="B16860" t="s">
        <v>12</v>
      </c>
      <c r="C16860">
        <v>19.1742694</v>
      </c>
      <c r="D16860">
        <v>-96.136108300000004</v>
      </c>
      <c r="E16860" t="s">
        <v>1568</v>
      </c>
      <c r="H16860" t="s">
        <v>1538</v>
      </c>
      <c r="J16860">
        <v>12.9</v>
      </c>
      <c r="K16860">
        <v>7.8</v>
      </c>
      <c r="L16860" s="4">
        <f t="shared" si="263"/>
        <v>100.62</v>
      </c>
      <c r="M16860">
        <v>24856.1</v>
      </c>
    </row>
    <row r="16861" spans="2:13" x14ac:dyDescent="0.3">
      <c r="B16861" t="s">
        <v>12</v>
      </c>
      <c r="C16861">
        <v>19.1742694</v>
      </c>
      <c r="D16861">
        <v>-96.136108300000004</v>
      </c>
      <c r="E16861" t="s">
        <v>1568</v>
      </c>
      <c r="H16861" t="s">
        <v>1538</v>
      </c>
      <c r="J16861">
        <v>12.9</v>
      </c>
      <c r="K16861">
        <v>7.2</v>
      </c>
      <c r="L16861" s="4">
        <f t="shared" si="263"/>
        <v>92.88000000000001</v>
      </c>
      <c r="M16861">
        <v>24856.1</v>
      </c>
    </row>
    <row r="16862" spans="2:13" x14ac:dyDescent="0.3">
      <c r="B16862" t="s">
        <v>12</v>
      </c>
      <c r="C16862">
        <v>19.166474999999998</v>
      </c>
      <c r="D16862">
        <v>-96.167977800000003</v>
      </c>
      <c r="E16862" t="s">
        <v>1568</v>
      </c>
      <c r="H16862" t="s">
        <v>1538</v>
      </c>
      <c r="J16862">
        <v>12.9</v>
      </c>
      <c r="K16862">
        <v>7.8</v>
      </c>
      <c r="L16862" s="4">
        <f t="shared" si="263"/>
        <v>100.62</v>
      </c>
      <c r="M16862">
        <v>24856.1</v>
      </c>
    </row>
    <row r="16863" spans="2:13" x14ac:dyDescent="0.3">
      <c r="B16863" t="s">
        <v>12</v>
      </c>
      <c r="C16863">
        <v>19.166474999999998</v>
      </c>
      <c r="D16863">
        <v>-96.167977800000003</v>
      </c>
      <c r="E16863" t="s">
        <v>1568</v>
      </c>
      <c r="H16863" t="s">
        <v>1538</v>
      </c>
      <c r="J16863">
        <v>12.9</v>
      </c>
      <c r="K16863">
        <v>7.8</v>
      </c>
      <c r="L16863" s="4">
        <f t="shared" si="263"/>
        <v>100.62</v>
      </c>
      <c r="M16863">
        <v>24856.1</v>
      </c>
    </row>
    <row r="16864" spans="2:13" x14ac:dyDescent="0.3">
      <c r="B16864" t="s">
        <v>12</v>
      </c>
      <c r="C16864">
        <v>19.148783300000002</v>
      </c>
      <c r="D16864">
        <v>-96.128816700000002</v>
      </c>
      <c r="E16864" t="s">
        <v>1651</v>
      </c>
      <c r="H16864" t="s">
        <v>1538</v>
      </c>
      <c r="J16864">
        <v>14</v>
      </c>
      <c r="K16864">
        <v>10.8</v>
      </c>
      <c r="L16864" s="4">
        <f t="shared" si="263"/>
        <v>151.20000000000002</v>
      </c>
      <c r="M16864">
        <v>30147.25</v>
      </c>
    </row>
    <row r="16865" spans="2:13" x14ac:dyDescent="0.3">
      <c r="B16865" t="s">
        <v>12</v>
      </c>
      <c r="C16865">
        <v>19.1422472</v>
      </c>
      <c r="D16865">
        <v>-96.1191417</v>
      </c>
      <c r="E16865" t="s">
        <v>1568</v>
      </c>
      <c r="H16865" t="s">
        <v>1538</v>
      </c>
      <c r="J16865">
        <v>12.9</v>
      </c>
      <c r="K16865">
        <v>7.2</v>
      </c>
      <c r="L16865" s="4">
        <f t="shared" si="263"/>
        <v>92.88000000000001</v>
      </c>
      <c r="M16865">
        <v>24856.1</v>
      </c>
    </row>
    <row r="16866" spans="2:13" x14ac:dyDescent="0.3">
      <c r="B16866" t="s">
        <v>12</v>
      </c>
      <c r="C16866">
        <v>19.1422472</v>
      </c>
      <c r="D16866">
        <v>-96.1191417</v>
      </c>
      <c r="E16866" t="s">
        <v>1568</v>
      </c>
      <c r="H16866" t="s">
        <v>1538</v>
      </c>
      <c r="J16866">
        <v>12.9</v>
      </c>
      <c r="K16866">
        <v>7.2</v>
      </c>
      <c r="L16866" s="4">
        <f t="shared" si="263"/>
        <v>92.88000000000001</v>
      </c>
      <c r="M16866">
        <v>24856.1</v>
      </c>
    </row>
    <row r="16867" spans="2:13" x14ac:dyDescent="0.3">
      <c r="B16867" t="s">
        <v>12</v>
      </c>
      <c r="C16867">
        <v>19.1636694</v>
      </c>
      <c r="D16867">
        <v>-96.131375000000006</v>
      </c>
      <c r="E16867" t="s">
        <v>1651</v>
      </c>
      <c r="H16867" t="s">
        <v>1538</v>
      </c>
      <c r="J16867">
        <v>12.9</v>
      </c>
      <c r="K16867">
        <v>7.8</v>
      </c>
      <c r="L16867" s="4">
        <f t="shared" si="263"/>
        <v>100.62</v>
      </c>
      <c r="M16867">
        <v>24856.1</v>
      </c>
    </row>
    <row r="16868" spans="2:13" x14ac:dyDescent="0.3">
      <c r="B16868" t="s">
        <v>12</v>
      </c>
      <c r="C16868">
        <v>19.122133300000002</v>
      </c>
      <c r="D16868">
        <v>-96.105486099999993</v>
      </c>
      <c r="E16868" t="s">
        <v>1651</v>
      </c>
      <c r="H16868" t="s">
        <v>1538</v>
      </c>
      <c r="J16868">
        <v>12</v>
      </c>
      <c r="K16868">
        <v>7.2</v>
      </c>
      <c r="L16868" s="4">
        <f t="shared" si="263"/>
        <v>86.4</v>
      </c>
      <c r="M16868">
        <v>27317.1</v>
      </c>
    </row>
    <row r="16869" spans="2:13" x14ac:dyDescent="0.3">
      <c r="B16869" t="s">
        <v>12</v>
      </c>
      <c r="C16869">
        <v>19.122133300000002</v>
      </c>
      <c r="D16869">
        <v>-96.105486099999993</v>
      </c>
      <c r="E16869" t="s">
        <v>1651</v>
      </c>
      <c r="H16869" t="s">
        <v>1538</v>
      </c>
      <c r="J16869">
        <v>12</v>
      </c>
      <c r="K16869">
        <v>7.2</v>
      </c>
      <c r="L16869" s="4">
        <f t="shared" si="263"/>
        <v>86.4</v>
      </c>
      <c r="M16869">
        <v>27317.1</v>
      </c>
    </row>
    <row r="16870" spans="2:13" x14ac:dyDescent="0.3">
      <c r="B16870" t="s">
        <v>12</v>
      </c>
      <c r="C16870">
        <v>20.9492361</v>
      </c>
      <c r="D16870">
        <v>-89.5923528</v>
      </c>
      <c r="E16870" t="s">
        <v>1651</v>
      </c>
      <c r="H16870" t="s">
        <v>1538</v>
      </c>
      <c r="J16870">
        <v>12.9</v>
      </c>
      <c r="K16870">
        <v>4</v>
      </c>
      <c r="L16870" s="4">
        <f t="shared" si="263"/>
        <v>51.6</v>
      </c>
      <c r="M16870">
        <v>15012.1</v>
      </c>
    </row>
    <row r="16871" spans="2:13" x14ac:dyDescent="0.3">
      <c r="B16871" t="s">
        <v>12</v>
      </c>
      <c r="C16871">
        <v>21.199997199999999</v>
      </c>
      <c r="D16871">
        <v>-89.653313900000001</v>
      </c>
      <c r="E16871" t="s">
        <v>1568</v>
      </c>
      <c r="H16871" t="s">
        <v>1538</v>
      </c>
      <c r="J16871">
        <v>12.9</v>
      </c>
      <c r="K16871">
        <v>7.8</v>
      </c>
      <c r="L16871" s="4">
        <f t="shared" si="263"/>
        <v>100.62</v>
      </c>
      <c r="M16871">
        <v>26455.75</v>
      </c>
    </row>
    <row r="16872" spans="2:13" x14ac:dyDescent="0.3">
      <c r="B16872" t="s">
        <v>12</v>
      </c>
      <c r="C16872">
        <v>21.199997199999999</v>
      </c>
      <c r="D16872">
        <v>-89.653313900000001</v>
      </c>
      <c r="E16872" t="s">
        <v>1568</v>
      </c>
      <c r="H16872" t="s">
        <v>1538</v>
      </c>
      <c r="J16872">
        <v>12.9</v>
      </c>
      <c r="K16872">
        <v>7.8</v>
      </c>
      <c r="L16872" s="4">
        <f t="shared" si="263"/>
        <v>100.62</v>
      </c>
      <c r="M16872">
        <v>26455.75</v>
      </c>
    </row>
    <row r="16873" spans="2:13" x14ac:dyDescent="0.3">
      <c r="B16873" t="s">
        <v>12</v>
      </c>
      <c r="C16873">
        <v>20.9492361</v>
      </c>
      <c r="D16873">
        <v>-89.5923528</v>
      </c>
      <c r="E16873" t="s">
        <v>1651</v>
      </c>
      <c r="H16873" t="s">
        <v>1538</v>
      </c>
      <c r="J16873">
        <v>12.9</v>
      </c>
      <c r="K16873">
        <v>4</v>
      </c>
      <c r="L16873" s="4">
        <f t="shared" si="263"/>
        <v>51.6</v>
      </c>
      <c r="M16873">
        <v>15012.1</v>
      </c>
    </row>
    <row r="16874" spans="2:13" x14ac:dyDescent="0.3">
      <c r="B16874" t="s">
        <v>12</v>
      </c>
      <c r="C16874">
        <v>21.053883299999999</v>
      </c>
      <c r="D16874">
        <v>-89.630641699999998</v>
      </c>
      <c r="E16874" t="s">
        <v>1568</v>
      </c>
      <c r="H16874" t="s">
        <v>1538</v>
      </c>
      <c r="J16874">
        <v>12.9</v>
      </c>
      <c r="K16874">
        <v>7.2</v>
      </c>
      <c r="L16874" s="4">
        <f t="shared" si="263"/>
        <v>92.88000000000001</v>
      </c>
      <c r="M16874">
        <v>27071</v>
      </c>
    </row>
    <row r="16875" spans="2:13" x14ac:dyDescent="0.3">
      <c r="B16875" t="s">
        <v>12</v>
      </c>
      <c r="C16875">
        <v>21.053883299999999</v>
      </c>
      <c r="D16875">
        <v>-89.630641699999998</v>
      </c>
      <c r="E16875" t="s">
        <v>1568</v>
      </c>
      <c r="H16875" t="s">
        <v>1538</v>
      </c>
      <c r="J16875">
        <v>12.9</v>
      </c>
      <c r="K16875">
        <v>7.2</v>
      </c>
      <c r="L16875" s="4">
        <f t="shared" si="263"/>
        <v>92.88000000000001</v>
      </c>
      <c r="M16875">
        <v>31377.75</v>
      </c>
    </row>
    <row r="16876" spans="2:13" x14ac:dyDescent="0.3">
      <c r="B16876" t="s">
        <v>12</v>
      </c>
      <c r="C16876">
        <v>20.991419400000002</v>
      </c>
      <c r="D16876">
        <v>-89.663766699999996</v>
      </c>
      <c r="E16876" t="s">
        <v>1568</v>
      </c>
      <c r="H16876" t="s">
        <v>1538</v>
      </c>
      <c r="J16876">
        <v>12.9</v>
      </c>
      <c r="K16876">
        <v>4</v>
      </c>
      <c r="L16876" s="4">
        <f t="shared" si="263"/>
        <v>51.6</v>
      </c>
      <c r="M16876">
        <v>15012.1</v>
      </c>
    </row>
    <row r="16877" spans="2:13" x14ac:dyDescent="0.3">
      <c r="B16877" t="s">
        <v>12</v>
      </c>
      <c r="C16877">
        <v>20.991419400000002</v>
      </c>
      <c r="D16877">
        <v>-89.663766699999996</v>
      </c>
      <c r="E16877" t="s">
        <v>1568</v>
      </c>
      <c r="H16877" t="s">
        <v>1538</v>
      </c>
      <c r="J16877">
        <v>12.9</v>
      </c>
      <c r="K16877">
        <v>4</v>
      </c>
      <c r="L16877" s="4">
        <f t="shared" si="263"/>
        <v>51.6</v>
      </c>
      <c r="M16877">
        <v>15012.1</v>
      </c>
    </row>
    <row r="16878" spans="2:13" x14ac:dyDescent="0.3">
      <c r="B16878" t="s">
        <v>12</v>
      </c>
      <c r="C16878">
        <v>22.757061100000001</v>
      </c>
      <c r="D16878">
        <v>-102.5114889</v>
      </c>
      <c r="E16878" t="s">
        <v>1651</v>
      </c>
      <c r="H16878" t="s">
        <v>1538</v>
      </c>
      <c r="J16878">
        <v>12.9</v>
      </c>
      <c r="K16878">
        <v>3.6</v>
      </c>
      <c r="L16878" s="4">
        <f t="shared" si="263"/>
        <v>46.440000000000005</v>
      </c>
      <c r="M16878">
        <v>12551.1</v>
      </c>
    </row>
    <row r="16879" spans="2:13" x14ac:dyDescent="0.3">
      <c r="B16879" t="s">
        <v>13</v>
      </c>
      <c r="C16879">
        <v>28.622308</v>
      </c>
      <c r="D16879">
        <v>-106.111305</v>
      </c>
      <c r="E16879" t="s">
        <v>1572</v>
      </c>
      <c r="J16879" t="s">
        <v>1657</v>
      </c>
      <c r="L16879" s="4" t="e">
        <f t="shared" si="263"/>
        <v>#VALUE!</v>
      </c>
      <c r="M16879">
        <v>20000</v>
      </c>
    </row>
    <row r="16880" spans="2:13" x14ac:dyDescent="0.3">
      <c r="B16880" t="s">
        <v>13</v>
      </c>
      <c r="C16880">
        <v>28.622308</v>
      </c>
      <c r="D16880">
        <v>-106.111305</v>
      </c>
      <c r="E16880" t="s">
        <v>1572</v>
      </c>
      <c r="J16880" t="s">
        <v>1657</v>
      </c>
      <c r="L16880" s="4" t="e">
        <f t="shared" si="263"/>
        <v>#VALUE!</v>
      </c>
      <c r="M16880">
        <v>20000</v>
      </c>
    </row>
    <row r="16881" spans="2:13" x14ac:dyDescent="0.3">
      <c r="B16881" t="s">
        <v>13</v>
      </c>
      <c r="C16881">
        <v>28.647289000000001</v>
      </c>
      <c r="D16881">
        <v>-106.089862</v>
      </c>
      <c r="E16881" t="s">
        <v>1573</v>
      </c>
      <c r="J16881" t="s">
        <v>1658</v>
      </c>
      <c r="L16881" s="4" t="e">
        <f t="shared" si="263"/>
        <v>#VALUE!</v>
      </c>
      <c r="M16881">
        <v>20000</v>
      </c>
    </row>
    <row r="16882" spans="2:13" x14ac:dyDescent="0.3">
      <c r="B16882" t="s">
        <v>13</v>
      </c>
      <c r="C16882">
        <v>28.647289000000001</v>
      </c>
      <c r="D16882">
        <v>-106.089862</v>
      </c>
      <c r="E16882" t="s">
        <v>1573</v>
      </c>
      <c r="J16882" t="s">
        <v>1658</v>
      </c>
      <c r="L16882" s="4" t="e">
        <f t="shared" si="263"/>
        <v>#VALUE!</v>
      </c>
      <c r="M16882">
        <v>20000</v>
      </c>
    </row>
    <row r="16883" spans="2:13" x14ac:dyDescent="0.3">
      <c r="B16883" t="s">
        <v>13</v>
      </c>
      <c r="C16883">
        <v>28.647289000000001</v>
      </c>
      <c r="D16883">
        <v>-106.089862</v>
      </c>
      <c r="E16883" t="s">
        <v>1573</v>
      </c>
      <c r="J16883" t="s">
        <v>1658</v>
      </c>
      <c r="L16883" s="4" t="e">
        <f t="shared" si="263"/>
        <v>#VALUE!</v>
      </c>
      <c r="M16883">
        <v>20000</v>
      </c>
    </row>
    <row r="16884" spans="2:13" x14ac:dyDescent="0.3">
      <c r="B16884" t="s">
        <v>13</v>
      </c>
      <c r="C16884">
        <v>28.647289000000001</v>
      </c>
      <c r="D16884">
        <v>-106.089862</v>
      </c>
      <c r="E16884" t="s">
        <v>1573</v>
      </c>
      <c r="J16884" t="s">
        <v>1658</v>
      </c>
      <c r="L16884" s="4" t="e">
        <f t="shared" si="263"/>
        <v>#VALUE!</v>
      </c>
      <c r="M16884">
        <v>20000</v>
      </c>
    </row>
    <row r="16885" spans="2:13" x14ac:dyDescent="0.3">
      <c r="B16885" t="s">
        <v>13</v>
      </c>
      <c r="C16885">
        <v>28.647289000000001</v>
      </c>
      <c r="D16885">
        <v>-106.089862</v>
      </c>
      <c r="E16885" t="s">
        <v>1573</v>
      </c>
      <c r="J16885" t="s">
        <v>1658</v>
      </c>
      <c r="L16885" s="4" t="e">
        <f t="shared" si="263"/>
        <v>#VALUE!</v>
      </c>
      <c r="M16885">
        <v>20000</v>
      </c>
    </row>
    <row r="16886" spans="2:13" x14ac:dyDescent="0.3">
      <c r="B16886" t="s">
        <v>13</v>
      </c>
      <c r="C16886">
        <v>28.647289000000001</v>
      </c>
      <c r="D16886">
        <v>-106.089862</v>
      </c>
      <c r="E16886" t="s">
        <v>1573</v>
      </c>
      <c r="J16886" t="s">
        <v>1658</v>
      </c>
      <c r="L16886" s="4" t="e">
        <f t="shared" si="263"/>
        <v>#VALUE!</v>
      </c>
      <c r="M16886">
        <v>20000</v>
      </c>
    </row>
    <row r="16887" spans="2:13" x14ac:dyDescent="0.3">
      <c r="B16887" t="s">
        <v>13</v>
      </c>
      <c r="C16887">
        <v>28.647289000000001</v>
      </c>
      <c r="D16887">
        <v>-106.089862</v>
      </c>
      <c r="E16887" t="s">
        <v>1573</v>
      </c>
      <c r="J16887" t="s">
        <v>1658</v>
      </c>
      <c r="L16887" s="4" t="e">
        <f t="shared" si="263"/>
        <v>#VALUE!</v>
      </c>
      <c r="M16887">
        <v>20000</v>
      </c>
    </row>
    <row r="16888" spans="2:13" x14ac:dyDescent="0.3">
      <c r="B16888" t="s">
        <v>13</v>
      </c>
      <c r="C16888">
        <v>28.647289000000001</v>
      </c>
      <c r="D16888">
        <v>-106.089862</v>
      </c>
      <c r="E16888" t="s">
        <v>1573</v>
      </c>
      <c r="J16888" t="s">
        <v>1658</v>
      </c>
      <c r="L16888" s="4" t="e">
        <f t="shared" si="263"/>
        <v>#VALUE!</v>
      </c>
      <c r="M16888">
        <v>20000</v>
      </c>
    </row>
    <row r="16889" spans="2:13" x14ac:dyDescent="0.3">
      <c r="B16889" t="s">
        <v>13</v>
      </c>
      <c r="C16889">
        <v>28.647289000000001</v>
      </c>
      <c r="D16889">
        <v>-106.089862</v>
      </c>
      <c r="E16889" t="s">
        <v>1573</v>
      </c>
      <c r="J16889" t="s">
        <v>1658</v>
      </c>
      <c r="L16889" s="4" t="e">
        <f t="shared" si="263"/>
        <v>#VALUE!</v>
      </c>
      <c r="M16889">
        <v>20000</v>
      </c>
    </row>
    <row r="16890" spans="2:13" x14ac:dyDescent="0.3">
      <c r="B16890" t="s">
        <v>13</v>
      </c>
      <c r="C16890">
        <v>28.647289000000001</v>
      </c>
      <c r="D16890">
        <v>-106.089862</v>
      </c>
      <c r="E16890" t="s">
        <v>1573</v>
      </c>
      <c r="J16890" t="s">
        <v>1658</v>
      </c>
      <c r="L16890" s="4" t="e">
        <f t="shared" si="263"/>
        <v>#VALUE!</v>
      </c>
      <c r="M16890">
        <v>20000</v>
      </c>
    </row>
    <row r="16891" spans="2:13" x14ac:dyDescent="0.3">
      <c r="B16891" t="s">
        <v>13</v>
      </c>
      <c r="C16891">
        <v>28.644421999999999</v>
      </c>
      <c r="D16891">
        <v>-106.114487</v>
      </c>
      <c r="E16891" t="s">
        <v>1573</v>
      </c>
      <c r="J16891" t="s">
        <v>1658</v>
      </c>
      <c r="L16891" s="4" t="e">
        <f t="shared" si="263"/>
        <v>#VALUE!</v>
      </c>
      <c r="M16891">
        <v>20000</v>
      </c>
    </row>
    <row r="16892" spans="2:13" x14ac:dyDescent="0.3">
      <c r="B16892" t="s">
        <v>13</v>
      </c>
      <c r="C16892">
        <v>28.644421999999999</v>
      </c>
      <c r="D16892">
        <v>-106.114487</v>
      </c>
      <c r="E16892" t="s">
        <v>1573</v>
      </c>
      <c r="J16892" t="s">
        <v>1658</v>
      </c>
      <c r="L16892" s="4" t="e">
        <f t="shared" si="263"/>
        <v>#VALUE!</v>
      </c>
      <c r="M16892">
        <v>20000</v>
      </c>
    </row>
    <row r="16893" spans="2:13" x14ac:dyDescent="0.3">
      <c r="B16893" t="s">
        <v>13</v>
      </c>
      <c r="C16893">
        <v>28.644421999999999</v>
      </c>
      <c r="D16893">
        <v>-106.114487</v>
      </c>
      <c r="E16893" t="s">
        <v>1573</v>
      </c>
      <c r="J16893" t="s">
        <v>1658</v>
      </c>
      <c r="L16893" s="4" t="e">
        <f t="shared" si="263"/>
        <v>#VALUE!</v>
      </c>
      <c r="M16893">
        <v>20000</v>
      </c>
    </row>
    <row r="16894" spans="2:13" x14ac:dyDescent="0.3">
      <c r="B16894" t="s">
        <v>13</v>
      </c>
      <c r="C16894">
        <v>28.644421999999999</v>
      </c>
      <c r="D16894">
        <v>-106.114487</v>
      </c>
      <c r="E16894" t="s">
        <v>1573</v>
      </c>
      <c r="J16894" t="s">
        <v>1658</v>
      </c>
      <c r="L16894" s="4" t="e">
        <f t="shared" si="263"/>
        <v>#VALUE!</v>
      </c>
      <c r="M16894">
        <v>20000</v>
      </c>
    </row>
    <row r="16895" spans="2:13" x14ac:dyDescent="0.3">
      <c r="B16895" t="s">
        <v>13</v>
      </c>
      <c r="C16895">
        <v>28.644421999999999</v>
      </c>
      <c r="D16895">
        <v>-106.114487</v>
      </c>
      <c r="E16895" t="s">
        <v>1573</v>
      </c>
      <c r="J16895" t="s">
        <v>1658</v>
      </c>
      <c r="L16895" s="4" t="e">
        <f t="shared" si="263"/>
        <v>#VALUE!</v>
      </c>
      <c r="M16895">
        <v>20000</v>
      </c>
    </row>
    <row r="16896" spans="2:13" x14ac:dyDescent="0.3">
      <c r="B16896" t="s">
        <v>13</v>
      </c>
      <c r="C16896">
        <v>28.644421999999999</v>
      </c>
      <c r="D16896">
        <v>-106.114487</v>
      </c>
      <c r="E16896" t="s">
        <v>1573</v>
      </c>
      <c r="J16896" t="s">
        <v>1658</v>
      </c>
      <c r="L16896" s="4" t="e">
        <f t="shared" si="263"/>
        <v>#VALUE!</v>
      </c>
      <c r="M16896">
        <v>20000</v>
      </c>
    </row>
    <row r="16897" spans="2:13" x14ac:dyDescent="0.3">
      <c r="B16897" t="s">
        <v>13</v>
      </c>
      <c r="C16897">
        <v>28.644421999999999</v>
      </c>
      <c r="D16897">
        <v>-106.114487</v>
      </c>
      <c r="E16897" t="s">
        <v>1573</v>
      </c>
      <c r="J16897" t="s">
        <v>1658</v>
      </c>
      <c r="L16897" s="4" t="e">
        <f t="shared" si="263"/>
        <v>#VALUE!</v>
      </c>
      <c r="M16897">
        <v>20000</v>
      </c>
    </row>
    <row r="16898" spans="2:13" x14ac:dyDescent="0.3">
      <c r="B16898" t="s">
        <v>13</v>
      </c>
      <c r="C16898">
        <v>28.644421999999999</v>
      </c>
      <c r="D16898">
        <v>-106.114487</v>
      </c>
      <c r="E16898" t="s">
        <v>1573</v>
      </c>
      <c r="J16898" t="s">
        <v>1658</v>
      </c>
      <c r="L16898" s="4" t="e">
        <f t="shared" si="263"/>
        <v>#VALUE!</v>
      </c>
      <c r="M16898">
        <v>20000</v>
      </c>
    </row>
    <row r="16899" spans="2:13" x14ac:dyDescent="0.3">
      <c r="B16899" t="s">
        <v>13</v>
      </c>
      <c r="C16899">
        <v>28.641781000000002</v>
      </c>
      <c r="D16899">
        <v>-106.103174</v>
      </c>
      <c r="E16899" t="s">
        <v>1573</v>
      </c>
      <c r="J16899" t="s">
        <v>1658</v>
      </c>
      <c r="L16899" s="4" t="e">
        <f t="shared" ref="L16899:L16962" si="264">+K16899*J16899</f>
        <v>#VALUE!</v>
      </c>
      <c r="M16899">
        <v>20000</v>
      </c>
    </row>
    <row r="16900" spans="2:13" x14ac:dyDescent="0.3">
      <c r="B16900" t="s">
        <v>13</v>
      </c>
      <c r="C16900">
        <v>28.641781000000002</v>
      </c>
      <c r="D16900">
        <v>-106.103174</v>
      </c>
      <c r="E16900" t="s">
        <v>1573</v>
      </c>
      <c r="J16900" t="s">
        <v>1658</v>
      </c>
      <c r="L16900" s="4" t="e">
        <f t="shared" si="264"/>
        <v>#VALUE!</v>
      </c>
      <c r="M16900">
        <v>20000</v>
      </c>
    </row>
    <row r="16901" spans="2:13" x14ac:dyDescent="0.3">
      <c r="B16901" t="s">
        <v>13</v>
      </c>
      <c r="C16901">
        <v>28.641781000000002</v>
      </c>
      <c r="D16901">
        <v>-106.103174</v>
      </c>
      <c r="E16901" t="s">
        <v>1573</v>
      </c>
      <c r="J16901" t="s">
        <v>1658</v>
      </c>
      <c r="L16901" s="4" t="e">
        <f t="shared" si="264"/>
        <v>#VALUE!</v>
      </c>
      <c r="M16901">
        <v>20000</v>
      </c>
    </row>
    <row r="16902" spans="2:13" x14ac:dyDescent="0.3">
      <c r="B16902" t="s">
        <v>13</v>
      </c>
      <c r="C16902">
        <v>28.641781000000002</v>
      </c>
      <c r="D16902">
        <v>-106.103174</v>
      </c>
      <c r="E16902" t="s">
        <v>1573</v>
      </c>
      <c r="J16902" t="s">
        <v>1658</v>
      </c>
      <c r="L16902" s="4" t="e">
        <f t="shared" si="264"/>
        <v>#VALUE!</v>
      </c>
      <c r="M16902">
        <v>20000</v>
      </c>
    </row>
    <row r="16903" spans="2:13" x14ac:dyDescent="0.3">
      <c r="B16903" t="s">
        <v>13</v>
      </c>
      <c r="C16903">
        <v>28.641781000000002</v>
      </c>
      <c r="D16903">
        <v>-106.103174</v>
      </c>
      <c r="E16903" t="s">
        <v>1573</v>
      </c>
      <c r="J16903" t="s">
        <v>1658</v>
      </c>
      <c r="L16903" s="4" t="e">
        <f t="shared" si="264"/>
        <v>#VALUE!</v>
      </c>
      <c r="M16903">
        <v>20000</v>
      </c>
    </row>
    <row r="16904" spans="2:13" x14ac:dyDescent="0.3">
      <c r="B16904" t="s">
        <v>13</v>
      </c>
      <c r="C16904">
        <v>28.641532000000002</v>
      </c>
      <c r="D16904">
        <v>-106.10065400000001</v>
      </c>
      <c r="E16904" t="s">
        <v>1572</v>
      </c>
      <c r="J16904" t="s">
        <v>1657</v>
      </c>
      <c r="L16904" s="4" t="e">
        <f t="shared" si="264"/>
        <v>#VALUE!</v>
      </c>
      <c r="M16904">
        <v>20000</v>
      </c>
    </row>
    <row r="16905" spans="2:13" x14ac:dyDescent="0.3">
      <c r="B16905" t="s">
        <v>13</v>
      </c>
      <c r="C16905">
        <v>28.641532000000002</v>
      </c>
      <c r="D16905">
        <v>-106.10065400000001</v>
      </c>
      <c r="E16905" t="s">
        <v>1572</v>
      </c>
      <c r="J16905" t="s">
        <v>1657</v>
      </c>
      <c r="L16905" s="4" t="e">
        <f t="shared" si="264"/>
        <v>#VALUE!</v>
      </c>
      <c r="M16905">
        <v>20000</v>
      </c>
    </row>
    <row r="16906" spans="2:13" x14ac:dyDescent="0.3">
      <c r="B16906" t="s">
        <v>13</v>
      </c>
      <c r="C16906">
        <v>28.641567999999999</v>
      </c>
      <c r="D16906">
        <v>-106.10063</v>
      </c>
      <c r="E16906" t="s">
        <v>1572</v>
      </c>
      <c r="J16906" t="s">
        <v>1657</v>
      </c>
      <c r="L16906" s="4" t="e">
        <f t="shared" si="264"/>
        <v>#VALUE!</v>
      </c>
      <c r="M16906">
        <v>20000</v>
      </c>
    </row>
    <row r="16907" spans="2:13" x14ac:dyDescent="0.3">
      <c r="B16907" t="s">
        <v>13</v>
      </c>
      <c r="C16907">
        <v>28.641567999999999</v>
      </c>
      <c r="D16907">
        <v>-106.10063</v>
      </c>
      <c r="E16907" t="s">
        <v>1572</v>
      </c>
      <c r="J16907" t="s">
        <v>1657</v>
      </c>
      <c r="L16907" s="4" t="e">
        <f t="shared" si="264"/>
        <v>#VALUE!</v>
      </c>
      <c r="M16907">
        <v>20000</v>
      </c>
    </row>
    <row r="16908" spans="2:13" x14ac:dyDescent="0.3">
      <c r="B16908" t="s">
        <v>13</v>
      </c>
      <c r="C16908">
        <v>28.656542999999999</v>
      </c>
      <c r="D16908">
        <v>-106.091221</v>
      </c>
      <c r="E16908" t="s">
        <v>1572</v>
      </c>
      <c r="J16908" t="s">
        <v>1657</v>
      </c>
      <c r="L16908" s="4" t="e">
        <f t="shared" si="264"/>
        <v>#VALUE!</v>
      </c>
      <c r="M16908">
        <v>20000</v>
      </c>
    </row>
    <row r="16909" spans="2:13" x14ac:dyDescent="0.3">
      <c r="B16909" t="s">
        <v>13</v>
      </c>
      <c r="C16909">
        <v>28.656542999999999</v>
      </c>
      <c r="D16909">
        <v>-106.091221</v>
      </c>
      <c r="E16909" t="s">
        <v>1572</v>
      </c>
      <c r="J16909" t="s">
        <v>1657</v>
      </c>
      <c r="L16909" s="4" t="e">
        <f t="shared" si="264"/>
        <v>#VALUE!</v>
      </c>
      <c r="M16909">
        <v>20000</v>
      </c>
    </row>
    <row r="16910" spans="2:13" x14ac:dyDescent="0.3">
      <c r="B16910" t="s">
        <v>13</v>
      </c>
      <c r="C16910">
        <v>28.656542999999999</v>
      </c>
      <c r="D16910">
        <v>-106.091221</v>
      </c>
      <c r="E16910" t="s">
        <v>1574</v>
      </c>
      <c r="J16910" t="s">
        <v>1659</v>
      </c>
      <c r="L16910" s="4" t="e">
        <f t="shared" si="264"/>
        <v>#VALUE!</v>
      </c>
      <c r="M16910">
        <v>20000</v>
      </c>
    </row>
    <row r="16911" spans="2:13" x14ac:dyDescent="0.3">
      <c r="B16911" t="s">
        <v>13</v>
      </c>
      <c r="C16911">
        <v>28.656542999999999</v>
      </c>
      <c r="D16911">
        <v>-106.091221</v>
      </c>
      <c r="E16911" t="s">
        <v>1574</v>
      </c>
      <c r="J16911" t="s">
        <v>1659</v>
      </c>
      <c r="L16911" s="4" t="e">
        <f t="shared" si="264"/>
        <v>#VALUE!</v>
      </c>
      <c r="M16911">
        <v>20000</v>
      </c>
    </row>
    <row r="16912" spans="2:13" x14ac:dyDescent="0.3">
      <c r="B16912" t="s">
        <v>13</v>
      </c>
      <c r="C16912">
        <v>28.656663000000002</v>
      </c>
      <c r="D16912">
        <v>-106.09147299999999</v>
      </c>
      <c r="E16912" t="s">
        <v>1660</v>
      </c>
      <c r="J16912" t="s">
        <v>1657</v>
      </c>
      <c r="L16912" s="4" t="e">
        <f t="shared" si="264"/>
        <v>#VALUE!</v>
      </c>
      <c r="M16912">
        <v>20000</v>
      </c>
    </row>
    <row r="16913" spans="2:13" x14ac:dyDescent="0.3">
      <c r="B16913" t="s">
        <v>13</v>
      </c>
      <c r="C16913">
        <v>28.629363999999999</v>
      </c>
      <c r="D16913">
        <v>-106.085393</v>
      </c>
      <c r="E16913" t="s">
        <v>1661</v>
      </c>
      <c r="J16913" t="s">
        <v>1657</v>
      </c>
      <c r="L16913" s="4" t="e">
        <f t="shared" si="264"/>
        <v>#VALUE!</v>
      </c>
      <c r="M16913">
        <v>20000</v>
      </c>
    </row>
    <row r="16914" spans="2:13" x14ac:dyDescent="0.3">
      <c r="B16914" t="s">
        <v>13</v>
      </c>
      <c r="C16914">
        <v>28.629363999999999</v>
      </c>
      <c r="D16914">
        <v>-106.085393</v>
      </c>
      <c r="E16914" t="s">
        <v>1661</v>
      </c>
      <c r="J16914" t="s">
        <v>1659</v>
      </c>
      <c r="L16914" s="4" t="e">
        <f t="shared" si="264"/>
        <v>#VALUE!</v>
      </c>
      <c r="M16914">
        <v>20000</v>
      </c>
    </row>
    <row r="16915" spans="2:13" x14ac:dyDescent="0.3">
      <c r="B16915" t="s">
        <v>13</v>
      </c>
      <c r="C16915">
        <v>28.704651999999999</v>
      </c>
      <c r="D16915">
        <v>-105.975548</v>
      </c>
      <c r="E16915" t="s">
        <v>1661</v>
      </c>
      <c r="J16915" t="s">
        <v>1659</v>
      </c>
      <c r="L16915" s="4" t="e">
        <f t="shared" si="264"/>
        <v>#VALUE!</v>
      </c>
      <c r="M16915">
        <v>20000</v>
      </c>
    </row>
    <row r="16916" spans="2:13" x14ac:dyDescent="0.3">
      <c r="B16916" t="s">
        <v>13</v>
      </c>
      <c r="C16916">
        <v>28.704651999999999</v>
      </c>
      <c r="D16916">
        <v>-105.975548</v>
      </c>
      <c r="E16916" t="s">
        <v>1661</v>
      </c>
      <c r="J16916" t="s">
        <v>1659</v>
      </c>
      <c r="L16916" s="4" t="e">
        <f t="shared" si="264"/>
        <v>#VALUE!</v>
      </c>
      <c r="M16916">
        <v>20000</v>
      </c>
    </row>
    <row r="16917" spans="2:13" x14ac:dyDescent="0.3">
      <c r="B16917" t="s">
        <v>13</v>
      </c>
      <c r="C16917">
        <v>28.704651999999999</v>
      </c>
      <c r="D16917">
        <v>-105.975548</v>
      </c>
      <c r="E16917" t="s">
        <v>1661</v>
      </c>
      <c r="J16917" t="s">
        <v>1657</v>
      </c>
      <c r="L16917" s="4" t="e">
        <f t="shared" si="264"/>
        <v>#VALUE!</v>
      </c>
      <c r="M16917">
        <v>20000</v>
      </c>
    </row>
    <row r="16918" spans="2:13" x14ac:dyDescent="0.3">
      <c r="B16918" t="s">
        <v>13</v>
      </c>
      <c r="C16918">
        <v>28.704777</v>
      </c>
      <c r="D16918">
        <v>-105.97527700000001</v>
      </c>
      <c r="E16918" t="s">
        <v>1661</v>
      </c>
      <c r="J16918" t="s">
        <v>1657</v>
      </c>
      <c r="L16918" s="4" t="e">
        <f t="shared" si="264"/>
        <v>#VALUE!</v>
      </c>
      <c r="M16918">
        <v>20000</v>
      </c>
    </row>
    <row r="16919" spans="2:13" x14ac:dyDescent="0.3">
      <c r="B16919" t="s">
        <v>13</v>
      </c>
      <c r="C16919">
        <v>28.704777</v>
      </c>
      <c r="D16919">
        <v>-105.97527700000001</v>
      </c>
      <c r="E16919" t="s">
        <v>1661</v>
      </c>
      <c r="J16919" t="s">
        <v>1657</v>
      </c>
      <c r="L16919" s="4" t="e">
        <f t="shared" si="264"/>
        <v>#VALUE!</v>
      </c>
      <c r="M16919">
        <v>20000</v>
      </c>
    </row>
    <row r="16920" spans="2:13" x14ac:dyDescent="0.3">
      <c r="B16920" t="s">
        <v>13</v>
      </c>
      <c r="C16920">
        <v>28.704777</v>
      </c>
      <c r="D16920">
        <v>-105.97527700000001</v>
      </c>
      <c r="E16920" t="s">
        <v>1661</v>
      </c>
      <c r="J16920" t="s">
        <v>1657</v>
      </c>
      <c r="L16920" s="4" t="e">
        <f t="shared" si="264"/>
        <v>#VALUE!</v>
      </c>
      <c r="M16920">
        <v>20000</v>
      </c>
    </row>
    <row r="16921" spans="2:13" x14ac:dyDescent="0.3">
      <c r="B16921" t="s">
        <v>13</v>
      </c>
      <c r="C16921">
        <v>28.859525999999999</v>
      </c>
      <c r="D16921">
        <v>-106.212205</v>
      </c>
      <c r="E16921" t="s">
        <v>1661</v>
      </c>
      <c r="J16921" t="s">
        <v>1657</v>
      </c>
      <c r="L16921" s="4" t="e">
        <f t="shared" si="264"/>
        <v>#VALUE!</v>
      </c>
      <c r="M16921">
        <v>20000</v>
      </c>
    </row>
    <row r="16922" spans="2:13" x14ac:dyDescent="0.3">
      <c r="B16922" t="s">
        <v>13</v>
      </c>
      <c r="C16922">
        <v>28.859525999999999</v>
      </c>
      <c r="D16922">
        <v>-106.212205</v>
      </c>
      <c r="E16922" t="s">
        <v>1661</v>
      </c>
      <c r="J16922" t="s">
        <v>1657</v>
      </c>
      <c r="L16922" s="4" t="e">
        <f t="shared" si="264"/>
        <v>#VALUE!</v>
      </c>
      <c r="M16922">
        <v>20000</v>
      </c>
    </row>
    <row r="16923" spans="2:13" x14ac:dyDescent="0.3">
      <c r="B16923" t="s">
        <v>13</v>
      </c>
      <c r="C16923">
        <v>28.632249999999999</v>
      </c>
      <c r="D16923">
        <v>-106.075557</v>
      </c>
      <c r="E16923" t="s">
        <v>1574</v>
      </c>
      <c r="J16923" t="s">
        <v>1657</v>
      </c>
      <c r="L16923" s="4" t="e">
        <f t="shared" si="264"/>
        <v>#VALUE!</v>
      </c>
      <c r="M16923">
        <v>20000</v>
      </c>
    </row>
    <row r="16924" spans="2:13" x14ac:dyDescent="0.3">
      <c r="B16924" t="s">
        <v>13</v>
      </c>
      <c r="C16924">
        <v>28.655577999999998</v>
      </c>
      <c r="D16924">
        <v>-106.078242</v>
      </c>
      <c r="E16924" t="s">
        <v>1574</v>
      </c>
      <c r="J16924" t="s">
        <v>1657</v>
      </c>
      <c r="L16924" s="4" t="e">
        <f t="shared" si="264"/>
        <v>#VALUE!</v>
      </c>
      <c r="M16924">
        <v>20000</v>
      </c>
    </row>
    <row r="16925" spans="2:13" x14ac:dyDescent="0.3">
      <c r="B16925" t="s">
        <v>13</v>
      </c>
      <c r="C16925">
        <v>28.655577999999998</v>
      </c>
      <c r="D16925">
        <v>-106.078242</v>
      </c>
      <c r="E16925" t="s">
        <v>1574</v>
      </c>
      <c r="J16925" t="s">
        <v>1657</v>
      </c>
      <c r="L16925" s="4" t="e">
        <f t="shared" si="264"/>
        <v>#VALUE!</v>
      </c>
      <c r="M16925">
        <v>20000</v>
      </c>
    </row>
    <row r="16926" spans="2:13" x14ac:dyDescent="0.3">
      <c r="B16926" t="s">
        <v>13</v>
      </c>
      <c r="C16926">
        <v>28.587204</v>
      </c>
      <c r="D16926">
        <v>-106.11196</v>
      </c>
      <c r="E16926" t="s">
        <v>1574</v>
      </c>
      <c r="J16926" t="s">
        <v>1657</v>
      </c>
      <c r="L16926" s="4" t="e">
        <f t="shared" si="264"/>
        <v>#VALUE!</v>
      </c>
      <c r="M16926">
        <v>20000</v>
      </c>
    </row>
    <row r="16927" spans="2:13" x14ac:dyDescent="0.3">
      <c r="B16927" t="s">
        <v>13</v>
      </c>
      <c r="C16927">
        <v>28.587204</v>
      </c>
      <c r="D16927">
        <v>-106.11196</v>
      </c>
      <c r="E16927" t="s">
        <v>1574</v>
      </c>
      <c r="J16927" t="s">
        <v>1657</v>
      </c>
      <c r="L16927" s="4" t="e">
        <f t="shared" si="264"/>
        <v>#VALUE!</v>
      </c>
      <c r="M16927">
        <v>20000</v>
      </c>
    </row>
    <row r="16928" spans="2:13" x14ac:dyDescent="0.3">
      <c r="B16928" t="s">
        <v>13</v>
      </c>
      <c r="C16928">
        <v>28.649439000000001</v>
      </c>
      <c r="D16928">
        <v>-106.09894799999999</v>
      </c>
      <c r="E16928" t="s">
        <v>1572</v>
      </c>
      <c r="J16928" t="s">
        <v>1657</v>
      </c>
      <c r="L16928" s="4" t="e">
        <f t="shared" si="264"/>
        <v>#VALUE!</v>
      </c>
      <c r="M16928">
        <v>20000</v>
      </c>
    </row>
    <row r="16929" spans="2:13" x14ac:dyDescent="0.3">
      <c r="B16929" t="s">
        <v>13</v>
      </c>
      <c r="C16929">
        <v>28.649439000000001</v>
      </c>
      <c r="D16929">
        <v>-106.09894799999999</v>
      </c>
      <c r="E16929" t="s">
        <v>1572</v>
      </c>
      <c r="J16929" t="s">
        <v>1657</v>
      </c>
      <c r="L16929" s="4" t="e">
        <f t="shared" si="264"/>
        <v>#VALUE!</v>
      </c>
      <c r="M16929">
        <v>20000</v>
      </c>
    </row>
    <row r="16930" spans="2:13" x14ac:dyDescent="0.3">
      <c r="B16930" t="s">
        <v>13</v>
      </c>
      <c r="C16930">
        <v>28.770274000000001</v>
      </c>
      <c r="D16930">
        <v>-106.17043700000001</v>
      </c>
      <c r="E16930" t="s">
        <v>1661</v>
      </c>
      <c r="J16930" t="s">
        <v>1659</v>
      </c>
      <c r="L16930" s="4" t="e">
        <f t="shared" si="264"/>
        <v>#VALUE!</v>
      </c>
      <c r="M16930">
        <v>20000</v>
      </c>
    </row>
    <row r="16931" spans="2:13" x14ac:dyDescent="0.3">
      <c r="B16931" t="s">
        <v>13</v>
      </c>
      <c r="C16931" t="s">
        <v>1357</v>
      </c>
      <c r="E16931" t="s">
        <v>1661</v>
      </c>
      <c r="J16931" t="s">
        <v>1659</v>
      </c>
      <c r="L16931" s="4" t="e">
        <f t="shared" si="264"/>
        <v>#VALUE!</v>
      </c>
      <c r="M16931">
        <v>20000</v>
      </c>
    </row>
    <row r="16932" spans="2:13" x14ac:dyDescent="0.3">
      <c r="B16932" t="s">
        <v>13</v>
      </c>
      <c r="C16932">
        <v>28.770274000000001</v>
      </c>
      <c r="D16932">
        <v>-106.17043700000001</v>
      </c>
      <c r="E16932" t="s">
        <v>1661</v>
      </c>
      <c r="J16932" t="s">
        <v>1657</v>
      </c>
      <c r="L16932" s="4" t="e">
        <f t="shared" si="264"/>
        <v>#VALUE!</v>
      </c>
      <c r="M16932">
        <v>20000</v>
      </c>
    </row>
    <row r="16933" spans="2:13" x14ac:dyDescent="0.3">
      <c r="B16933" t="s">
        <v>13</v>
      </c>
      <c r="C16933">
        <v>28.702655</v>
      </c>
      <c r="D16933">
        <v>-106.124279</v>
      </c>
      <c r="E16933" t="s">
        <v>1572</v>
      </c>
      <c r="J16933" t="s">
        <v>1657</v>
      </c>
      <c r="L16933" s="4" t="e">
        <f t="shared" si="264"/>
        <v>#VALUE!</v>
      </c>
      <c r="M16933">
        <v>20000</v>
      </c>
    </row>
    <row r="16934" spans="2:13" x14ac:dyDescent="0.3">
      <c r="B16934" t="s">
        <v>13</v>
      </c>
      <c r="C16934">
        <v>28.702655</v>
      </c>
      <c r="D16934">
        <v>-106.124279</v>
      </c>
      <c r="E16934" t="s">
        <v>1572</v>
      </c>
      <c r="J16934" t="s">
        <v>1657</v>
      </c>
      <c r="L16934" s="4" t="e">
        <f t="shared" si="264"/>
        <v>#VALUE!</v>
      </c>
      <c r="M16934">
        <v>20000</v>
      </c>
    </row>
    <row r="16935" spans="2:13" x14ac:dyDescent="0.3">
      <c r="B16935" t="s">
        <v>13</v>
      </c>
      <c r="C16935">
        <v>28.647235999999999</v>
      </c>
      <c r="D16935">
        <v>-106.089917</v>
      </c>
      <c r="E16935" t="s">
        <v>1661</v>
      </c>
      <c r="J16935" t="s">
        <v>1657</v>
      </c>
      <c r="L16935" s="4" t="e">
        <f t="shared" si="264"/>
        <v>#VALUE!</v>
      </c>
      <c r="M16935">
        <v>20000</v>
      </c>
    </row>
    <row r="16936" spans="2:13" x14ac:dyDescent="0.3">
      <c r="B16936" t="s">
        <v>13</v>
      </c>
      <c r="C16936">
        <v>28.642372999999999</v>
      </c>
      <c r="D16936">
        <v>-106.083067</v>
      </c>
      <c r="E16936" t="s">
        <v>1574</v>
      </c>
      <c r="J16936" t="s">
        <v>1659</v>
      </c>
      <c r="L16936" s="4" t="e">
        <f t="shared" si="264"/>
        <v>#VALUE!</v>
      </c>
      <c r="M16936">
        <v>20000</v>
      </c>
    </row>
    <row r="16937" spans="2:13" x14ac:dyDescent="0.3">
      <c r="B16937" t="s">
        <v>13</v>
      </c>
      <c r="C16937">
        <v>28.704291999999999</v>
      </c>
      <c r="D16937">
        <v>-105.976084</v>
      </c>
      <c r="E16937" t="s">
        <v>1661</v>
      </c>
      <c r="J16937" t="s">
        <v>1657</v>
      </c>
      <c r="L16937" s="4" t="e">
        <f t="shared" si="264"/>
        <v>#VALUE!</v>
      </c>
      <c r="M16937">
        <v>20000</v>
      </c>
    </row>
    <row r="16938" spans="2:13" x14ac:dyDescent="0.3">
      <c r="B16938" t="s">
        <v>13</v>
      </c>
      <c r="C16938">
        <v>28.704291999999999</v>
      </c>
      <c r="D16938">
        <v>-105.976084</v>
      </c>
      <c r="E16938" t="s">
        <v>1661</v>
      </c>
      <c r="J16938" t="s">
        <v>1657</v>
      </c>
      <c r="L16938" s="4" t="e">
        <f t="shared" si="264"/>
        <v>#VALUE!</v>
      </c>
      <c r="M16938">
        <v>20000</v>
      </c>
    </row>
    <row r="16939" spans="2:13" x14ac:dyDescent="0.3">
      <c r="B16939" t="s">
        <v>13</v>
      </c>
      <c r="C16939">
        <v>28.676449999999999</v>
      </c>
      <c r="D16939">
        <v>-106.10401</v>
      </c>
      <c r="E16939" t="s">
        <v>1661</v>
      </c>
      <c r="J16939" t="s">
        <v>1657</v>
      </c>
      <c r="L16939" s="4" t="e">
        <f t="shared" si="264"/>
        <v>#VALUE!</v>
      </c>
      <c r="M16939">
        <v>20000</v>
      </c>
    </row>
    <row r="16940" spans="2:13" x14ac:dyDescent="0.3">
      <c r="B16940" t="s">
        <v>13</v>
      </c>
      <c r="C16940">
        <v>28.676449999999999</v>
      </c>
      <c r="D16940">
        <v>-106.10401</v>
      </c>
      <c r="E16940" t="s">
        <v>1661</v>
      </c>
      <c r="J16940" t="s">
        <v>1657</v>
      </c>
      <c r="L16940" s="4" t="e">
        <f t="shared" si="264"/>
        <v>#VALUE!</v>
      </c>
      <c r="M16940">
        <v>20000</v>
      </c>
    </row>
    <row r="16941" spans="2:13" x14ac:dyDescent="0.3">
      <c r="B16941" t="s">
        <v>13</v>
      </c>
      <c r="C16941">
        <v>28.691941</v>
      </c>
      <c r="D16941">
        <v>-106.114017</v>
      </c>
      <c r="E16941" t="s">
        <v>1572</v>
      </c>
      <c r="J16941" t="s">
        <v>1657</v>
      </c>
      <c r="L16941" s="4" t="e">
        <f t="shared" si="264"/>
        <v>#VALUE!</v>
      </c>
      <c r="M16941">
        <v>20000</v>
      </c>
    </row>
    <row r="16942" spans="2:13" x14ac:dyDescent="0.3">
      <c r="B16942" t="s">
        <v>13</v>
      </c>
      <c r="C16942">
        <v>28.691941</v>
      </c>
      <c r="D16942">
        <v>-106.114017</v>
      </c>
      <c r="E16942" t="s">
        <v>1572</v>
      </c>
      <c r="J16942" t="s">
        <v>1657</v>
      </c>
      <c r="L16942" s="4" t="e">
        <f t="shared" si="264"/>
        <v>#VALUE!</v>
      </c>
      <c r="M16942">
        <v>20000</v>
      </c>
    </row>
    <row r="16943" spans="2:13" x14ac:dyDescent="0.3">
      <c r="B16943" t="s">
        <v>13</v>
      </c>
      <c r="C16943">
        <v>28.646177000000002</v>
      </c>
      <c r="D16943">
        <v>-106.119604</v>
      </c>
      <c r="E16943" t="s">
        <v>1572</v>
      </c>
      <c r="J16943" t="s">
        <v>1657</v>
      </c>
      <c r="L16943" s="4" t="e">
        <f t="shared" si="264"/>
        <v>#VALUE!</v>
      </c>
      <c r="M16943">
        <v>20000</v>
      </c>
    </row>
    <row r="16944" spans="2:13" x14ac:dyDescent="0.3">
      <c r="B16944" t="s">
        <v>13</v>
      </c>
      <c r="C16944">
        <v>28.646177000000002</v>
      </c>
      <c r="D16944">
        <v>-106.119604</v>
      </c>
      <c r="E16944" t="s">
        <v>1572</v>
      </c>
      <c r="J16944" t="s">
        <v>1657</v>
      </c>
      <c r="L16944" s="4" t="e">
        <f t="shared" si="264"/>
        <v>#VALUE!</v>
      </c>
      <c r="M16944">
        <v>20000</v>
      </c>
    </row>
    <row r="16945" spans="2:13" x14ac:dyDescent="0.3">
      <c r="B16945" t="s">
        <v>13</v>
      </c>
      <c r="C16945">
        <v>28.647085000000001</v>
      </c>
      <c r="D16945">
        <v>-106.121973</v>
      </c>
      <c r="E16945" t="s">
        <v>1572</v>
      </c>
      <c r="J16945" t="s">
        <v>1657</v>
      </c>
      <c r="L16945" s="4" t="e">
        <f t="shared" si="264"/>
        <v>#VALUE!</v>
      </c>
      <c r="M16945">
        <v>20000</v>
      </c>
    </row>
    <row r="16946" spans="2:13" x14ac:dyDescent="0.3">
      <c r="B16946" t="s">
        <v>13</v>
      </c>
      <c r="C16946">
        <v>28.647085000000001</v>
      </c>
      <c r="D16946">
        <v>-106.121973</v>
      </c>
      <c r="E16946" t="s">
        <v>1572</v>
      </c>
      <c r="J16946" t="s">
        <v>1657</v>
      </c>
      <c r="L16946" s="4" t="e">
        <f t="shared" si="264"/>
        <v>#VALUE!</v>
      </c>
      <c r="M16946">
        <v>20000</v>
      </c>
    </row>
    <row r="16947" spans="2:13" x14ac:dyDescent="0.3">
      <c r="B16947" t="s">
        <v>13</v>
      </c>
      <c r="C16947">
        <v>28.685896</v>
      </c>
      <c r="D16947">
        <v>-106.111093</v>
      </c>
      <c r="E16947" t="s">
        <v>1572</v>
      </c>
      <c r="J16947" t="s">
        <v>1657</v>
      </c>
      <c r="L16947" s="4" t="e">
        <f t="shared" si="264"/>
        <v>#VALUE!</v>
      </c>
      <c r="M16947">
        <v>20000</v>
      </c>
    </row>
    <row r="16948" spans="2:13" x14ac:dyDescent="0.3">
      <c r="B16948" t="s">
        <v>13</v>
      </c>
      <c r="C16948">
        <v>28.685896</v>
      </c>
      <c r="D16948">
        <v>-106.111093</v>
      </c>
      <c r="E16948" t="s">
        <v>1572</v>
      </c>
      <c r="J16948" t="s">
        <v>1657</v>
      </c>
      <c r="L16948" s="4" t="e">
        <f t="shared" si="264"/>
        <v>#VALUE!</v>
      </c>
      <c r="M16948">
        <v>20000</v>
      </c>
    </row>
    <row r="16949" spans="2:13" x14ac:dyDescent="0.3">
      <c r="B16949" t="s">
        <v>13</v>
      </c>
      <c r="C16949">
        <v>28.697990000000001</v>
      </c>
      <c r="D16949">
        <v>-106.119851</v>
      </c>
      <c r="E16949" t="s">
        <v>1572</v>
      </c>
      <c r="J16949" t="s">
        <v>1657</v>
      </c>
      <c r="L16949" s="4" t="e">
        <f t="shared" si="264"/>
        <v>#VALUE!</v>
      </c>
      <c r="M16949">
        <v>20000</v>
      </c>
    </row>
    <row r="16950" spans="2:13" x14ac:dyDescent="0.3">
      <c r="B16950" t="s">
        <v>13</v>
      </c>
      <c r="C16950">
        <v>28.697990000000001</v>
      </c>
      <c r="D16950">
        <v>-106.119851</v>
      </c>
      <c r="E16950" t="s">
        <v>1572</v>
      </c>
      <c r="J16950" t="s">
        <v>1657</v>
      </c>
      <c r="L16950" s="4" t="e">
        <f t="shared" si="264"/>
        <v>#VALUE!</v>
      </c>
      <c r="M16950">
        <v>20000</v>
      </c>
    </row>
    <row r="16951" spans="2:13" x14ac:dyDescent="0.3">
      <c r="B16951" t="s">
        <v>13</v>
      </c>
      <c r="C16951">
        <v>28.722515999999999</v>
      </c>
      <c r="D16951">
        <v>-106.14398</v>
      </c>
      <c r="E16951" t="s">
        <v>1572</v>
      </c>
      <c r="J16951" t="s">
        <v>1657</v>
      </c>
      <c r="L16951" s="4" t="e">
        <f t="shared" si="264"/>
        <v>#VALUE!</v>
      </c>
      <c r="M16951">
        <v>20000</v>
      </c>
    </row>
    <row r="16952" spans="2:13" x14ac:dyDescent="0.3">
      <c r="B16952" t="s">
        <v>13</v>
      </c>
      <c r="C16952">
        <v>28.722515999999999</v>
      </c>
      <c r="D16952">
        <v>-106.14398</v>
      </c>
      <c r="E16952" t="s">
        <v>1572</v>
      </c>
      <c r="J16952" t="s">
        <v>1657</v>
      </c>
      <c r="L16952" s="4" t="e">
        <f t="shared" si="264"/>
        <v>#VALUE!</v>
      </c>
      <c r="M16952">
        <v>20000</v>
      </c>
    </row>
    <row r="16953" spans="2:13" x14ac:dyDescent="0.3">
      <c r="B16953" t="s">
        <v>13</v>
      </c>
      <c r="C16953">
        <v>28.722546999999999</v>
      </c>
      <c r="D16953">
        <v>-106.143924</v>
      </c>
      <c r="E16953" t="s">
        <v>1572</v>
      </c>
      <c r="J16953" t="s">
        <v>1657</v>
      </c>
      <c r="L16953" s="4" t="e">
        <f t="shared" si="264"/>
        <v>#VALUE!</v>
      </c>
      <c r="M16953">
        <v>20000</v>
      </c>
    </row>
    <row r="16954" spans="2:13" x14ac:dyDescent="0.3">
      <c r="B16954" t="s">
        <v>13</v>
      </c>
      <c r="C16954">
        <v>28.722546999999999</v>
      </c>
      <c r="D16954">
        <v>-106.143924</v>
      </c>
      <c r="E16954" t="s">
        <v>1572</v>
      </c>
      <c r="J16954" t="s">
        <v>1657</v>
      </c>
      <c r="L16954" s="4" t="e">
        <f t="shared" si="264"/>
        <v>#VALUE!</v>
      </c>
      <c r="M16954">
        <v>20000</v>
      </c>
    </row>
    <row r="16955" spans="2:13" x14ac:dyDescent="0.3">
      <c r="B16955" t="s">
        <v>13</v>
      </c>
      <c r="C16955">
        <v>28.641994</v>
      </c>
      <c r="D16955">
        <v>-106.10084500000001</v>
      </c>
      <c r="E16955" t="s">
        <v>1572</v>
      </c>
      <c r="J16955" t="s">
        <v>1657</v>
      </c>
      <c r="L16955" s="4" t="e">
        <f t="shared" si="264"/>
        <v>#VALUE!</v>
      </c>
      <c r="M16955">
        <v>20000</v>
      </c>
    </row>
    <row r="16956" spans="2:13" x14ac:dyDescent="0.3">
      <c r="B16956" t="s">
        <v>13</v>
      </c>
      <c r="C16956">
        <v>28.641994</v>
      </c>
      <c r="D16956">
        <v>-106.10084500000001</v>
      </c>
      <c r="E16956" t="s">
        <v>1572</v>
      </c>
      <c r="J16956" t="s">
        <v>1657</v>
      </c>
      <c r="L16956" s="4" t="e">
        <f t="shared" si="264"/>
        <v>#VALUE!</v>
      </c>
      <c r="M16956">
        <v>20000</v>
      </c>
    </row>
    <row r="16957" spans="2:13" x14ac:dyDescent="0.3">
      <c r="B16957" t="s">
        <v>13</v>
      </c>
      <c r="C16957">
        <v>28.655166000000001</v>
      </c>
      <c r="D16957">
        <v>-106.109219</v>
      </c>
      <c r="E16957" t="s">
        <v>1572</v>
      </c>
      <c r="J16957" t="s">
        <v>1657</v>
      </c>
      <c r="L16957" s="4" t="e">
        <f t="shared" si="264"/>
        <v>#VALUE!</v>
      </c>
      <c r="M16957">
        <v>20000</v>
      </c>
    </row>
    <row r="16958" spans="2:13" x14ac:dyDescent="0.3">
      <c r="B16958" t="s">
        <v>13</v>
      </c>
      <c r="C16958">
        <v>28.655166000000001</v>
      </c>
      <c r="D16958">
        <v>-106.109219</v>
      </c>
      <c r="E16958" t="s">
        <v>1572</v>
      </c>
      <c r="J16958" t="s">
        <v>1657</v>
      </c>
      <c r="L16958" s="4" t="e">
        <f t="shared" si="264"/>
        <v>#VALUE!</v>
      </c>
      <c r="M16958">
        <v>20000</v>
      </c>
    </row>
    <row r="16959" spans="2:13" x14ac:dyDescent="0.3">
      <c r="B16959" t="s">
        <v>13</v>
      </c>
      <c r="C16959">
        <v>28.641981999999999</v>
      </c>
      <c r="D16959">
        <v>-106.103414</v>
      </c>
      <c r="E16959" t="s">
        <v>1572</v>
      </c>
      <c r="J16959" t="s">
        <v>1657</v>
      </c>
      <c r="L16959" s="4" t="e">
        <f t="shared" si="264"/>
        <v>#VALUE!</v>
      </c>
      <c r="M16959">
        <v>20000</v>
      </c>
    </row>
    <row r="16960" spans="2:13" x14ac:dyDescent="0.3">
      <c r="B16960" t="s">
        <v>13</v>
      </c>
      <c r="C16960">
        <v>28.641981999999999</v>
      </c>
      <c r="D16960">
        <v>-106.103414</v>
      </c>
      <c r="E16960" t="s">
        <v>1572</v>
      </c>
      <c r="J16960" t="s">
        <v>1657</v>
      </c>
      <c r="L16960" s="4" t="e">
        <f t="shared" si="264"/>
        <v>#VALUE!</v>
      </c>
      <c r="M16960">
        <v>20000</v>
      </c>
    </row>
    <row r="16961" spans="2:13" x14ac:dyDescent="0.3">
      <c r="B16961" t="s">
        <v>13</v>
      </c>
      <c r="C16961">
        <v>28.646858999999999</v>
      </c>
      <c r="D16961">
        <v>-106.073604</v>
      </c>
      <c r="E16961" t="s">
        <v>1572</v>
      </c>
      <c r="J16961" t="s">
        <v>1657</v>
      </c>
      <c r="L16961" s="4" t="e">
        <f t="shared" si="264"/>
        <v>#VALUE!</v>
      </c>
      <c r="M16961">
        <v>20000</v>
      </c>
    </row>
    <row r="16962" spans="2:13" x14ac:dyDescent="0.3">
      <c r="B16962" t="s">
        <v>13</v>
      </c>
      <c r="C16962">
        <v>28.646858999999999</v>
      </c>
      <c r="D16962">
        <v>-106.073604</v>
      </c>
      <c r="E16962" t="s">
        <v>1572</v>
      </c>
      <c r="J16962" t="s">
        <v>1657</v>
      </c>
      <c r="L16962" s="4" t="e">
        <f t="shared" si="264"/>
        <v>#VALUE!</v>
      </c>
      <c r="M16962">
        <v>20000</v>
      </c>
    </row>
    <row r="16963" spans="2:13" x14ac:dyDescent="0.3">
      <c r="B16963" t="s">
        <v>13</v>
      </c>
      <c r="C16963">
        <v>28.657796999999999</v>
      </c>
      <c r="D16963">
        <v>-106.10462699999999</v>
      </c>
      <c r="E16963" t="s">
        <v>1572</v>
      </c>
      <c r="J16963" t="s">
        <v>1657</v>
      </c>
      <c r="L16963" s="4" t="e">
        <f t="shared" ref="L16963:L17026" si="265">+K16963*J16963</f>
        <v>#VALUE!</v>
      </c>
      <c r="M16963">
        <v>20000</v>
      </c>
    </row>
    <row r="16964" spans="2:13" x14ac:dyDescent="0.3">
      <c r="B16964" t="s">
        <v>13</v>
      </c>
      <c r="C16964">
        <v>28.657796999999999</v>
      </c>
      <c r="D16964">
        <v>-106.10462699999999</v>
      </c>
      <c r="E16964" t="s">
        <v>1572</v>
      </c>
      <c r="J16964" t="s">
        <v>1657</v>
      </c>
      <c r="L16964" s="4" t="e">
        <f t="shared" si="265"/>
        <v>#VALUE!</v>
      </c>
      <c r="M16964">
        <v>20000</v>
      </c>
    </row>
    <row r="16965" spans="2:13" x14ac:dyDescent="0.3">
      <c r="B16965" t="s">
        <v>13</v>
      </c>
      <c r="C16965">
        <v>28.640478000000002</v>
      </c>
      <c r="D16965">
        <v>-106.079736</v>
      </c>
      <c r="E16965" t="s">
        <v>1572</v>
      </c>
      <c r="J16965" t="s">
        <v>1657</v>
      </c>
      <c r="L16965" s="4" t="e">
        <f t="shared" si="265"/>
        <v>#VALUE!</v>
      </c>
      <c r="M16965">
        <v>20000</v>
      </c>
    </row>
    <row r="16966" spans="2:13" x14ac:dyDescent="0.3">
      <c r="B16966" t="s">
        <v>13</v>
      </c>
      <c r="C16966">
        <v>28.640478000000002</v>
      </c>
      <c r="D16966">
        <v>-106.079736</v>
      </c>
      <c r="E16966" t="s">
        <v>1572</v>
      </c>
      <c r="J16966" t="s">
        <v>1657</v>
      </c>
      <c r="L16966" s="4" t="e">
        <f t="shared" si="265"/>
        <v>#VALUE!</v>
      </c>
      <c r="M16966">
        <v>20000</v>
      </c>
    </row>
    <row r="16967" spans="2:13" x14ac:dyDescent="0.3">
      <c r="B16967" t="s">
        <v>13</v>
      </c>
      <c r="C16967">
        <v>28.621997</v>
      </c>
      <c r="D16967">
        <v>-106.03648200000001</v>
      </c>
      <c r="E16967" t="s">
        <v>1572</v>
      </c>
      <c r="J16967" t="s">
        <v>1657</v>
      </c>
      <c r="L16967" s="4" t="e">
        <f t="shared" si="265"/>
        <v>#VALUE!</v>
      </c>
      <c r="M16967">
        <v>20000</v>
      </c>
    </row>
    <row r="16968" spans="2:13" x14ac:dyDescent="0.3">
      <c r="B16968" t="s">
        <v>13</v>
      </c>
      <c r="C16968">
        <v>28.621997</v>
      </c>
      <c r="D16968">
        <v>-106.03648200000001</v>
      </c>
      <c r="E16968" t="s">
        <v>1572</v>
      </c>
      <c r="J16968" t="s">
        <v>1657</v>
      </c>
      <c r="L16968" s="4" t="e">
        <f t="shared" si="265"/>
        <v>#VALUE!</v>
      </c>
      <c r="M16968">
        <v>20000</v>
      </c>
    </row>
    <row r="16969" spans="2:13" x14ac:dyDescent="0.3">
      <c r="B16969" t="s">
        <v>13</v>
      </c>
      <c r="C16969">
        <v>28.673708999999999</v>
      </c>
      <c r="D16969">
        <v>-106.10273599999999</v>
      </c>
      <c r="E16969" t="s">
        <v>1572</v>
      </c>
      <c r="J16969" t="s">
        <v>1657</v>
      </c>
      <c r="L16969" s="4" t="e">
        <f t="shared" si="265"/>
        <v>#VALUE!</v>
      </c>
      <c r="M16969">
        <v>20000</v>
      </c>
    </row>
    <row r="16970" spans="2:13" x14ac:dyDescent="0.3">
      <c r="B16970" t="s">
        <v>13</v>
      </c>
      <c r="C16970">
        <v>28.673708999999999</v>
      </c>
      <c r="D16970">
        <v>-106.10273599999999</v>
      </c>
      <c r="E16970" t="s">
        <v>1572</v>
      </c>
      <c r="J16970" t="s">
        <v>1657</v>
      </c>
      <c r="L16970" s="4" t="e">
        <f t="shared" si="265"/>
        <v>#VALUE!</v>
      </c>
      <c r="M16970">
        <v>20000</v>
      </c>
    </row>
    <row r="16971" spans="2:13" x14ac:dyDescent="0.3">
      <c r="B16971" t="s">
        <v>13</v>
      </c>
      <c r="C16971">
        <v>28.728269999999998</v>
      </c>
      <c r="D16971">
        <v>-106.13157200000001</v>
      </c>
      <c r="E16971" t="s">
        <v>1572</v>
      </c>
      <c r="J16971" t="s">
        <v>1657</v>
      </c>
      <c r="L16971" s="4" t="e">
        <f t="shared" si="265"/>
        <v>#VALUE!</v>
      </c>
      <c r="M16971">
        <v>20000</v>
      </c>
    </row>
    <row r="16972" spans="2:13" x14ac:dyDescent="0.3">
      <c r="B16972" t="s">
        <v>13</v>
      </c>
      <c r="C16972">
        <v>28.728269999999998</v>
      </c>
      <c r="D16972">
        <v>-106.13157200000001</v>
      </c>
      <c r="E16972" t="s">
        <v>1572</v>
      </c>
      <c r="J16972" t="s">
        <v>1657</v>
      </c>
      <c r="L16972" s="4" t="e">
        <f t="shared" si="265"/>
        <v>#VALUE!</v>
      </c>
      <c r="M16972">
        <v>20000</v>
      </c>
    </row>
    <row r="16973" spans="2:13" x14ac:dyDescent="0.3">
      <c r="B16973" t="s">
        <v>13</v>
      </c>
      <c r="C16973">
        <v>28.641518000000001</v>
      </c>
      <c r="D16973">
        <v>-106.12314499999999</v>
      </c>
      <c r="E16973" t="s">
        <v>1572</v>
      </c>
      <c r="J16973" t="s">
        <v>1657</v>
      </c>
      <c r="L16973" s="4" t="e">
        <f t="shared" si="265"/>
        <v>#VALUE!</v>
      </c>
      <c r="M16973">
        <v>20000</v>
      </c>
    </row>
    <row r="16974" spans="2:13" x14ac:dyDescent="0.3">
      <c r="B16974" t="s">
        <v>13</v>
      </c>
      <c r="C16974">
        <v>28.641518000000001</v>
      </c>
      <c r="D16974">
        <v>-106.12314499999999</v>
      </c>
      <c r="E16974" t="s">
        <v>1572</v>
      </c>
      <c r="J16974" t="s">
        <v>1657</v>
      </c>
      <c r="L16974" s="4" t="e">
        <f t="shared" si="265"/>
        <v>#VALUE!</v>
      </c>
      <c r="M16974">
        <v>20000</v>
      </c>
    </row>
    <row r="16975" spans="2:13" x14ac:dyDescent="0.3">
      <c r="B16975" t="s">
        <v>13</v>
      </c>
      <c r="C16975">
        <v>28.691517000000001</v>
      </c>
      <c r="D16975">
        <v>-106.13176300000001</v>
      </c>
      <c r="E16975" t="s">
        <v>1572</v>
      </c>
      <c r="J16975" t="s">
        <v>1657</v>
      </c>
      <c r="L16975" s="4" t="e">
        <f t="shared" si="265"/>
        <v>#VALUE!</v>
      </c>
      <c r="M16975">
        <v>20000</v>
      </c>
    </row>
    <row r="16976" spans="2:13" x14ac:dyDescent="0.3">
      <c r="B16976" t="s">
        <v>13</v>
      </c>
      <c r="C16976">
        <v>28.691517000000001</v>
      </c>
      <c r="D16976">
        <v>-106.13176300000001</v>
      </c>
      <c r="E16976" t="s">
        <v>1572</v>
      </c>
      <c r="J16976" t="s">
        <v>1657</v>
      </c>
      <c r="L16976" s="4" t="e">
        <f t="shared" si="265"/>
        <v>#VALUE!</v>
      </c>
      <c r="M16976">
        <v>20000</v>
      </c>
    </row>
    <row r="16977" spans="2:13" x14ac:dyDescent="0.3">
      <c r="B16977" t="s">
        <v>13</v>
      </c>
      <c r="C16977">
        <v>28.644414000000001</v>
      </c>
      <c r="D16977">
        <v>-106.10886499999999</v>
      </c>
      <c r="E16977" t="s">
        <v>1572</v>
      </c>
      <c r="J16977" t="s">
        <v>1657</v>
      </c>
      <c r="L16977" s="4" t="e">
        <f t="shared" si="265"/>
        <v>#VALUE!</v>
      </c>
      <c r="M16977">
        <v>20000</v>
      </c>
    </row>
    <row r="16978" spans="2:13" x14ac:dyDescent="0.3">
      <c r="B16978" t="s">
        <v>13</v>
      </c>
      <c r="C16978">
        <v>28.644414000000001</v>
      </c>
      <c r="D16978">
        <v>-106.10886499999999</v>
      </c>
      <c r="E16978" t="s">
        <v>1572</v>
      </c>
      <c r="J16978" t="s">
        <v>1657</v>
      </c>
      <c r="L16978" s="4" t="e">
        <f t="shared" si="265"/>
        <v>#VALUE!</v>
      </c>
      <c r="M16978">
        <v>20000</v>
      </c>
    </row>
    <row r="16979" spans="2:13" x14ac:dyDescent="0.3">
      <c r="B16979" t="s">
        <v>13</v>
      </c>
      <c r="C16979">
        <v>28.707332000000001</v>
      </c>
      <c r="D16979">
        <v>-106.129386</v>
      </c>
      <c r="E16979" t="s">
        <v>1572</v>
      </c>
      <c r="J16979" t="s">
        <v>1657</v>
      </c>
      <c r="L16979" s="4" t="e">
        <f t="shared" si="265"/>
        <v>#VALUE!</v>
      </c>
      <c r="M16979">
        <v>20000</v>
      </c>
    </row>
    <row r="16980" spans="2:13" x14ac:dyDescent="0.3">
      <c r="B16980" t="s">
        <v>13</v>
      </c>
      <c r="C16980">
        <v>28.707332000000001</v>
      </c>
      <c r="D16980">
        <v>-106.129386</v>
      </c>
      <c r="E16980" t="s">
        <v>1572</v>
      </c>
      <c r="J16980" t="s">
        <v>1657</v>
      </c>
      <c r="L16980" s="4" t="e">
        <f t="shared" si="265"/>
        <v>#VALUE!</v>
      </c>
      <c r="M16980">
        <v>20000</v>
      </c>
    </row>
    <row r="16981" spans="2:13" x14ac:dyDescent="0.3">
      <c r="B16981" t="s">
        <v>13</v>
      </c>
      <c r="C16981">
        <v>28.663447999999999</v>
      </c>
      <c r="D16981">
        <v>-106.08778</v>
      </c>
      <c r="E16981" t="s">
        <v>1572</v>
      </c>
      <c r="J16981" t="s">
        <v>1657</v>
      </c>
      <c r="L16981" s="4" t="e">
        <f t="shared" si="265"/>
        <v>#VALUE!</v>
      </c>
      <c r="M16981">
        <v>20000</v>
      </c>
    </row>
    <row r="16982" spans="2:13" x14ac:dyDescent="0.3">
      <c r="B16982" t="s">
        <v>13</v>
      </c>
      <c r="C16982">
        <v>28.663447999999999</v>
      </c>
      <c r="D16982">
        <v>-106.08778</v>
      </c>
      <c r="E16982" t="s">
        <v>1572</v>
      </c>
      <c r="J16982" t="s">
        <v>1657</v>
      </c>
      <c r="L16982" s="4" t="e">
        <f t="shared" si="265"/>
        <v>#VALUE!</v>
      </c>
      <c r="M16982">
        <v>20000</v>
      </c>
    </row>
    <row r="16983" spans="2:13" x14ac:dyDescent="0.3">
      <c r="B16983" t="s">
        <v>13</v>
      </c>
      <c r="C16983">
        <v>28.609677999999999</v>
      </c>
      <c r="D16983">
        <v>-106.093914</v>
      </c>
      <c r="E16983" t="s">
        <v>1572</v>
      </c>
      <c r="J16983" t="s">
        <v>1657</v>
      </c>
      <c r="L16983" s="4" t="e">
        <f t="shared" si="265"/>
        <v>#VALUE!</v>
      </c>
      <c r="M16983">
        <v>20000</v>
      </c>
    </row>
    <row r="16984" spans="2:13" x14ac:dyDescent="0.3">
      <c r="B16984" t="s">
        <v>13</v>
      </c>
      <c r="C16984">
        <v>28.609677999999999</v>
      </c>
      <c r="D16984">
        <v>-106.093914</v>
      </c>
      <c r="E16984" t="s">
        <v>1572</v>
      </c>
      <c r="J16984" t="s">
        <v>1657</v>
      </c>
      <c r="L16984" s="4" t="e">
        <f t="shared" si="265"/>
        <v>#VALUE!</v>
      </c>
      <c r="M16984">
        <v>20000</v>
      </c>
    </row>
    <row r="16985" spans="2:13" x14ac:dyDescent="0.3">
      <c r="B16985" t="s">
        <v>13</v>
      </c>
      <c r="C16985">
        <v>28.675905</v>
      </c>
      <c r="D16985">
        <v>-106.07951799999999</v>
      </c>
      <c r="E16985" t="s">
        <v>1572</v>
      </c>
      <c r="J16985" t="s">
        <v>1657</v>
      </c>
      <c r="L16985" s="4" t="e">
        <f t="shared" si="265"/>
        <v>#VALUE!</v>
      </c>
      <c r="M16985">
        <v>20000</v>
      </c>
    </row>
    <row r="16986" spans="2:13" x14ac:dyDescent="0.3">
      <c r="B16986" t="s">
        <v>13</v>
      </c>
      <c r="C16986">
        <v>28.675905</v>
      </c>
      <c r="D16986">
        <v>-106.07951799999999</v>
      </c>
      <c r="E16986" t="s">
        <v>1572</v>
      </c>
      <c r="J16986" t="s">
        <v>1657</v>
      </c>
      <c r="L16986" s="4" t="e">
        <f t="shared" si="265"/>
        <v>#VALUE!</v>
      </c>
      <c r="M16986">
        <v>20000</v>
      </c>
    </row>
    <row r="16987" spans="2:13" x14ac:dyDescent="0.3">
      <c r="B16987" t="s">
        <v>13</v>
      </c>
      <c r="C16987">
        <v>28.689729</v>
      </c>
      <c r="D16987">
        <v>-106.111858</v>
      </c>
      <c r="E16987" t="s">
        <v>1572</v>
      </c>
      <c r="J16987" t="s">
        <v>1657</v>
      </c>
      <c r="L16987" s="4" t="e">
        <f t="shared" si="265"/>
        <v>#VALUE!</v>
      </c>
      <c r="M16987">
        <v>20000</v>
      </c>
    </row>
    <row r="16988" spans="2:13" x14ac:dyDescent="0.3">
      <c r="B16988" t="s">
        <v>13</v>
      </c>
      <c r="C16988">
        <v>28.689729</v>
      </c>
      <c r="D16988">
        <v>-106.111858</v>
      </c>
      <c r="E16988" t="s">
        <v>1572</v>
      </c>
      <c r="J16988" t="s">
        <v>1657</v>
      </c>
      <c r="L16988" s="4" t="e">
        <f t="shared" si="265"/>
        <v>#VALUE!</v>
      </c>
      <c r="M16988">
        <v>20000</v>
      </c>
    </row>
    <row r="16989" spans="2:13" x14ac:dyDescent="0.3">
      <c r="B16989" t="s">
        <v>13</v>
      </c>
      <c r="C16989">
        <v>28.641204999999999</v>
      </c>
      <c r="D16989">
        <v>-106.06049400000001</v>
      </c>
      <c r="E16989" t="s">
        <v>1572</v>
      </c>
      <c r="J16989" t="s">
        <v>1657</v>
      </c>
      <c r="L16989" s="4" t="e">
        <f t="shared" si="265"/>
        <v>#VALUE!</v>
      </c>
      <c r="M16989">
        <v>20000</v>
      </c>
    </row>
    <row r="16990" spans="2:13" x14ac:dyDescent="0.3">
      <c r="B16990" t="s">
        <v>13</v>
      </c>
      <c r="C16990">
        <v>28.641204999999999</v>
      </c>
      <c r="D16990">
        <v>-106.06049400000001</v>
      </c>
      <c r="E16990" t="s">
        <v>1572</v>
      </c>
      <c r="J16990" t="s">
        <v>1657</v>
      </c>
      <c r="L16990" s="4" t="e">
        <f t="shared" si="265"/>
        <v>#VALUE!</v>
      </c>
      <c r="M16990">
        <v>20000</v>
      </c>
    </row>
    <row r="16991" spans="2:13" x14ac:dyDescent="0.3">
      <c r="B16991" t="s">
        <v>13</v>
      </c>
      <c r="C16991">
        <v>28.678032000000002</v>
      </c>
      <c r="D16991">
        <v>-106.135542</v>
      </c>
      <c r="E16991" t="s">
        <v>1572</v>
      </c>
      <c r="J16991" t="s">
        <v>1657</v>
      </c>
      <c r="L16991" s="4" t="e">
        <f t="shared" si="265"/>
        <v>#VALUE!</v>
      </c>
      <c r="M16991">
        <v>20000</v>
      </c>
    </row>
    <row r="16992" spans="2:13" x14ac:dyDescent="0.3">
      <c r="B16992" t="s">
        <v>13</v>
      </c>
      <c r="C16992">
        <v>28.678032000000002</v>
      </c>
      <c r="D16992">
        <v>-106.135542</v>
      </c>
      <c r="E16992" t="s">
        <v>1572</v>
      </c>
      <c r="J16992" t="s">
        <v>1657</v>
      </c>
      <c r="L16992" s="4" t="e">
        <f t="shared" si="265"/>
        <v>#VALUE!</v>
      </c>
      <c r="M16992">
        <v>20000</v>
      </c>
    </row>
    <row r="16993" spans="2:13" x14ac:dyDescent="0.3">
      <c r="B16993" t="s">
        <v>13</v>
      </c>
      <c r="C16993">
        <v>28.633095000000001</v>
      </c>
      <c r="D16993">
        <v>-106.037655</v>
      </c>
      <c r="E16993" t="s">
        <v>1661</v>
      </c>
      <c r="J16993" t="s">
        <v>1657</v>
      </c>
      <c r="L16993" s="4" t="e">
        <f t="shared" si="265"/>
        <v>#VALUE!</v>
      </c>
      <c r="M16993">
        <v>20000</v>
      </c>
    </row>
    <row r="16994" spans="2:13" x14ac:dyDescent="0.3">
      <c r="B16994" t="s">
        <v>13</v>
      </c>
      <c r="C16994">
        <v>28.633095000000001</v>
      </c>
      <c r="D16994">
        <v>-106.037655</v>
      </c>
      <c r="E16994" t="s">
        <v>1661</v>
      </c>
      <c r="J16994" t="s">
        <v>1657</v>
      </c>
      <c r="L16994" s="4" t="e">
        <f t="shared" si="265"/>
        <v>#VALUE!</v>
      </c>
      <c r="M16994">
        <v>20000</v>
      </c>
    </row>
    <row r="16995" spans="2:13" x14ac:dyDescent="0.3">
      <c r="B16995" t="s">
        <v>13</v>
      </c>
      <c r="C16995">
        <v>28.696923999999999</v>
      </c>
      <c r="D16995">
        <v>-106.130368</v>
      </c>
      <c r="E16995" t="s">
        <v>1572</v>
      </c>
      <c r="J16995" t="s">
        <v>1657</v>
      </c>
      <c r="L16995" s="4" t="e">
        <f t="shared" si="265"/>
        <v>#VALUE!</v>
      </c>
      <c r="M16995">
        <v>20000</v>
      </c>
    </row>
    <row r="16996" spans="2:13" x14ac:dyDescent="0.3">
      <c r="B16996" t="s">
        <v>13</v>
      </c>
      <c r="C16996">
        <v>28.696923999999999</v>
      </c>
      <c r="D16996">
        <v>-106.130368</v>
      </c>
      <c r="E16996" t="s">
        <v>1572</v>
      </c>
      <c r="J16996" t="s">
        <v>1657</v>
      </c>
      <c r="L16996" s="4" t="e">
        <f t="shared" si="265"/>
        <v>#VALUE!</v>
      </c>
      <c r="M16996">
        <v>20000</v>
      </c>
    </row>
    <row r="16997" spans="2:13" x14ac:dyDescent="0.3">
      <c r="B16997" t="s">
        <v>13</v>
      </c>
      <c r="C16997">
        <v>28.622966999999999</v>
      </c>
      <c r="D16997">
        <v>-106.04311</v>
      </c>
      <c r="E16997" t="s">
        <v>1572</v>
      </c>
      <c r="J16997" t="s">
        <v>1657</v>
      </c>
      <c r="L16997" s="4" t="e">
        <f t="shared" si="265"/>
        <v>#VALUE!</v>
      </c>
      <c r="M16997">
        <v>20000</v>
      </c>
    </row>
    <row r="16998" spans="2:13" x14ac:dyDescent="0.3">
      <c r="B16998" t="s">
        <v>13</v>
      </c>
      <c r="C16998">
        <v>28.622966999999999</v>
      </c>
      <c r="D16998">
        <v>-106.04311</v>
      </c>
      <c r="E16998" t="s">
        <v>1572</v>
      </c>
      <c r="J16998" t="s">
        <v>1657</v>
      </c>
      <c r="L16998" s="4" t="e">
        <f t="shared" si="265"/>
        <v>#VALUE!</v>
      </c>
      <c r="M16998">
        <v>20000</v>
      </c>
    </row>
    <row r="16999" spans="2:13" x14ac:dyDescent="0.3">
      <c r="B16999" t="s">
        <v>13</v>
      </c>
      <c r="C16999">
        <v>28.644404000000002</v>
      </c>
      <c r="D16999">
        <v>-106.100464</v>
      </c>
      <c r="E16999" t="s">
        <v>1572</v>
      </c>
      <c r="J16999" t="s">
        <v>1657</v>
      </c>
      <c r="L16999" s="4" t="e">
        <f t="shared" si="265"/>
        <v>#VALUE!</v>
      </c>
      <c r="M16999">
        <v>20000</v>
      </c>
    </row>
    <row r="17000" spans="2:13" x14ac:dyDescent="0.3">
      <c r="B17000" t="s">
        <v>13</v>
      </c>
      <c r="C17000">
        <v>28.644404000000002</v>
      </c>
      <c r="D17000">
        <v>-106.100464</v>
      </c>
      <c r="E17000" t="s">
        <v>1572</v>
      </c>
      <c r="J17000" t="s">
        <v>1657</v>
      </c>
      <c r="L17000" s="4" t="e">
        <f t="shared" si="265"/>
        <v>#VALUE!</v>
      </c>
      <c r="M17000">
        <v>20000</v>
      </c>
    </row>
    <row r="17001" spans="2:13" x14ac:dyDescent="0.3">
      <c r="B17001" t="s">
        <v>13</v>
      </c>
      <c r="C17001">
        <v>28.681965999999999</v>
      </c>
      <c r="D17001">
        <v>-106.136228</v>
      </c>
      <c r="E17001" t="s">
        <v>1572</v>
      </c>
      <c r="J17001" t="s">
        <v>1657</v>
      </c>
      <c r="L17001" s="4" t="e">
        <f t="shared" si="265"/>
        <v>#VALUE!</v>
      </c>
      <c r="M17001">
        <v>20000</v>
      </c>
    </row>
    <row r="17002" spans="2:13" x14ac:dyDescent="0.3">
      <c r="B17002" t="s">
        <v>13</v>
      </c>
      <c r="C17002">
        <v>28.681965999999999</v>
      </c>
      <c r="D17002">
        <v>-106.136228</v>
      </c>
      <c r="E17002" t="s">
        <v>1572</v>
      </c>
      <c r="J17002" t="s">
        <v>1657</v>
      </c>
      <c r="L17002" s="4" t="e">
        <f t="shared" si="265"/>
        <v>#VALUE!</v>
      </c>
      <c r="M17002">
        <v>20000</v>
      </c>
    </row>
    <row r="17003" spans="2:13" x14ac:dyDescent="0.3">
      <c r="B17003" t="s">
        <v>13</v>
      </c>
      <c r="C17003">
        <v>28.647473999999999</v>
      </c>
      <c r="D17003">
        <v>-106.064415</v>
      </c>
      <c r="E17003" t="s">
        <v>1572</v>
      </c>
      <c r="J17003" t="s">
        <v>1657</v>
      </c>
      <c r="L17003" s="4" t="e">
        <f t="shared" si="265"/>
        <v>#VALUE!</v>
      </c>
      <c r="M17003">
        <v>20000</v>
      </c>
    </row>
    <row r="17004" spans="2:13" x14ac:dyDescent="0.3">
      <c r="B17004" t="s">
        <v>13</v>
      </c>
      <c r="C17004">
        <v>28.647473999999999</v>
      </c>
      <c r="D17004">
        <v>-106.064415</v>
      </c>
      <c r="E17004" t="s">
        <v>1572</v>
      </c>
      <c r="J17004" t="s">
        <v>1657</v>
      </c>
      <c r="L17004" s="4" t="e">
        <f t="shared" si="265"/>
        <v>#VALUE!</v>
      </c>
      <c r="M17004">
        <v>20000</v>
      </c>
    </row>
    <row r="17005" spans="2:13" x14ac:dyDescent="0.3">
      <c r="B17005" t="s">
        <v>13</v>
      </c>
      <c r="C17005">
        <v>28.624693000000001</v>
      </c>
      <c r="D17005">
        <v>-106.099632</v>
      </c>
      <c r="E17005" t="s">
        <v>1572</v>
      </c>
      <c r="J17005" t="s">
        <v>1657</v>
      </c>
      <c r="L17005" s="4" t="e">
        <f t="shared" si="265"/>
        <v>#VALUE!</v>
      </c>
      <c r="M17005">
        <v>20000</v>
      </c>
    </row>
    <row r="17006" spans="2:13" x14ac:dyDescent="0.3">
      <c r="B17006" t="s">
        <v>13</v>
      </c>
      <c r="C17006">
        <v>28.624693000000001</v>
      </c>
      <c r="D17006">
        <v>-106.099632</v>
      </c>
      <c r="E17006" t="s">
        <v>1572</v>
      </c>
      <c r="J17006" t="s">
        <v>1657</v>
      </c>
      <c r="L17006" s="4" t="e">
        <f t="shared" si="265"/>
        <v>#VALUE!</v>
      </c>
      <c r="M17006">
        <v>20000</v>
      </c>
    </row>
    <row r="17007" spans="2:13" x14ac:dyDescent="0.3">
      <c r="B17007" t="s">
        <v>13</v>
      </c>
      <c r="C17007">
        <v>28.646267999999999</v>
      </c>
      <c r="D17007">
        <v>-106.11976799999999</v>
      </c>
      <c r="E17007" t="s">
        <v>1572</v>
      </c>
      <c r="J17007" t="s">
        <v>1657</v>
      </c>
      <c r="L17007" s="4" t="e">
        <f t="shared" si="265"/>
        <v>#VALUE!</v>
      </c>
      <c r="M17007">
        <v>20000</v>
      </c>
    </row>
    <row r="17008" spans="2:13" x14ac:dyDescent="0.3">
      <c r="B17008" t="s">
        <v>13</v>
      </c>
      <c r="C17008">
        <v>28.646267999999999</v>
      </c>
      <c r="D17008">
        <v>-106.11976799999999</v>
      </c>
      <c r="E17008" t="s">
        <v>1572</v>
      </c>
      <c r="J17008" t="s">
        <v>1657</v>
      </c>
      <c r="L17008" s="4" t="e">
        <f t="shared" si="265"/>
        <v>#VALUE!</v>
      </c>
      <c r="M17008">
        <v>20000</v>
      </c>
    </row>
    <row r="17009" spans="2:13" x14ac:dyDescent="0.3">
      <c r="B17009" t="s">
        <v>13</v>
      </c>
      <c r="C17009">
        <v>28.645412</v>
      </c>
      <c r="D17009">
        <v>-106.125333</v>
      </c>
      <c r="E17009" t="s">
        <v>1572</v>
      </c>
      <c r="J17009" t="s">
        <v>1657</v>
      </c>
      <c r="L17009" s="4" t="e">
        <f t="shared" si="265"/>
        <v>#VALUE!</v>
      </c>
      <c r="M17009">
        <v>20000</v>
      </c>
    </row>
    <row r="17010" spans="2:13" x14ac:dyDescent="0.3">
      <c r="B17010" t="s">
        <v>13</v>
      </c>
      <c r="C17010">
        <v>28.645412</v>
      </c>
      <c r="D17010">
        <v>-106.125333</v>
      </c>
      <c r="E17010" t="s">
        <v>1572</v>
      </c>
      <c r="J17010" t="s">
        <v>1657</v>
      </c>
      <c r="L17010" s="4" t="e">
        <f t="shared" si="265"/>
        <v>#VALUE!</v>
      </c>
      <c r="M17010">
        <v>20000</v>
      </c>
    </row>
    <row r="17011" spans="2:13" x14ac:dyDescent="0.3">
      <c r="B17011" t="s">
        <v>13</v>
      </c>
      <c r="C17011">
        <v>28.688334000000001</v>
      </c>
      <c r="D17011">
        <v>-106.13260200000001</v>
      </c>
      <c r="E17011" t="s">
        <v>1572</v>
      </c>
      <c r="J17011" t="s">
        <v>1657</v>
      </c>
      <c r="L17011" s="4" t="e">
        <f t="shared" si="265"/>
        <v>#VALUE!</v>
      </c>
      <c r="M17011">
        <v>20000</v>
      </c>
    </row>
    <row r="17012" spans="2:13" x14ac:dyDescent="0.3">
      <c r="B17012" t="s">
        <v>13</v>
      </c>
      <c r="C17012">
        <v>28.688334000000001</v>
      </c>
      <c r="D17012">
        <v>-106.13260200000001</v>
      </c>
      <c r="E17012" t="s">
        <v>1572</v>
      </c>
      <c r="J17012" t="s">
        <v>1657</v>
      </c>
      <c r="L17012" s="4" t="e">
        <f t="shared" si="265"/>
        <v>#VALUE!</v>
      </c>
      <c r="M17012">
        <v>20000</v>
      </c>
    </row>
    <row r="17013" spans="2:13" x14ac:dyDescent="0.3">
      <c r="B17013" t="s">
        <v>13</v>
      </c>
      <c r="C17013">
        <v>28.634115000000001</v>
      </c>
      <c r="D17013">
        <v>-106.09799099999999</v>
      </c>
      <c r="E17013" t="s">
        <v>1631</v>
      </c>
      <c r="J17013" t="s">
        <v>1662</v>
      </c>
      <c r="L17013" s="4" t="e">
        <f t="shared" si="265"/>
        <v>#VALUE!</v>
      </c>
      <c r="M17013">
        <v>20000</v>
      </c>
    </row>
    <row r="17014" spans="2:13" x14ac:dyDescent="0.3">
      <c r="B17014" t="s">
        <v>13</v>
      </c>
      <c r="C17014">
        <v>28.634278999999999</v>
      </c>
      <c r="D17014">
        <v>-106.097865</v>
      </c>
      <c r="E17014" t="s">
        <v>1631</v>
      </c>
      <c r="J17014" t="s">
        <v>1662</v>
      </c>
      <c r="L17014" s="4" t="e">
        <f t="shared" si="265"/>
        <v>#VALUE!</v>
      </c>
      <c r="M17014">
        <v>20000</v>
      </c>
    </row>
    <row r="17015" spans="2:13" x14ac:dyDescent="0.3">
      <c r="B17015" t="s">
        <v>13</v>
      </c>
      <c r="C17015">
        <v>28.198801</v>
      </c>
      <c r="D17015">
        <v>-105.469702</v>
      </c>
      <c r="E17015" t="s">
        <v>1574</v>
      </c>
      <c r="J17015" t="s">
        <v>1659</v>
      </c>
      <c r="L17015" s="4" t="e">
        <f t="shared" si="265"/>
        <v>#VALUE!</v>
      </c>
      <c r="M17015">
        <v>17000</v>
      </c>
    </row>
    <row r="17016" spans="2:13" x14ac:dyDescent="0.3">
      <c r="B17016" t="s">
        <v>13</v>
      </c>
      <c r="C17016">
        <v>28.185434999999998</v>
      </c>
      <c r="D17016">
        <v>-105.46934</v>
      </c>
      <c r="E17016" t="s">
        <v>1661</v>
      </c>
      <c r="J17016" t="s">
        <v>1657</v>
      </c>
      <c r="L17016" s="4" t="e">
        <f t="shared" si="265"/>
        <v>#VALUE!</v>
      </c>
      <c r="M17016">
        <v>17000</v>
      </c>
    </row>
    <row r="17017" spans="2:13" x14ac:dyDescent="0.3">
      <c r="B17017" t="s">
        <v>13</v>
      </c>
      <c r="C17017">
        <v>28.185434999999998</v>
      </c>
      <c r="D17017">
        <v>-105.46934</v>
      </c>
      <c r="E17017" t="s">
        <v>1661</v>
      </c>
      <c r="J17017" t="s">
        <v>1659</v>
      </c>
      <c r="L17017" s="4" t="e">
        <f t="shared" si="265"/>
        <v>#VALUE!</v>
      </c>
      <c r="M17017">
        <v>17000</v>
      </c>
    </row>
    <row r="17018" spans="2:13" x14ac:dyDescent="0.3">
      <c r="B17018" t="s">
        <v>13</v>
      </c>
      <c r="C17018">
        <v>28.177624000000002</v>
      </c>
      <c r="D17018">
        <v>-105.47351399999999</v>
      </c>
      <c r="E17018" t="s">
        <v>1574</v>
      </c>
      <c r="J17018" t="s">
        <v>1657</v>
      </c>
      <c r="L17018" s="4" t="e">
        <f t="shared" si="265"/>
        <v>#VALUE!</v>
      </c>
      <c r="M17018">
        <v>17000</v>
      </c>
    </row>
    <row r="17019" spans="2:13" x14ac:dyDescent="0.3">
      <c r="B17019" t="s">
        <v>13</v>
      </c>
      <c r="C17019">
        <v>28.177624000000002</v>
      </c>
      <c r="D17019">
        <v>-105.47351399999999</v>
      </c>
      <c r="E17019" t="s">
        <v>1661</v>
      </c>
      <c r="J17019" t="s">
        <v>1657</v>
      </c>
      <c r="L17019" s="4" t="e">
        <f t="shared" si="265"/>
        <v>#VALUE!</v>
      </c>
      <c r="M17019">
        <v>17000</v>
      </c>
    </row>
    <row r="17020" spans="2:13" x14ac:dyDescent="0.3">
      <c r="B17020" t="s">
        <v>13</v>
      </c>
      <c r="C17020" t="s">
        <v>1357</v>
      </c>
      <c r="E17020" t="s">
        <v>1661</v>
      </c>
      <c r="J17020" t="s">
        <v>1659</v>
      </c>
      <c r="L17020" s="4" t="e">
        <f t="shared" si="265"/>
        <v>#VALUE!</v>
      </c>
      <c r="M17020">
        <v>17000</v>
      </c>
    </row>
    <row r="17021" spans="2:13" x14ac:dyDescent="0.3">
      <c r="B17021" t="s">
        <v>13</v>
      </c>
      <c r="C17021" t="s">
        <v>1357</v>
      </c>
      <c r="E17021" t="s">
        <v>1661</v>
      </c>
      <c r="J17021" t="s">
        <v>1659</v>
      </c>
      <c r="L17021" s="4" t="e">
        <f t="shared" si="265"/>
        <v>#VALUE!</v>
      </c>
      <c r="M17021">
        <v>17000</v>
      </c>
    </row>
    <row r="17022" spans="2:13" x14ac:dyDescent="0.3">
      <c r="B17022" t="s">
        <v>13</v>
      </c>
      <c r="C17022" t="s">
        <v>1357</v>
      </c>
      <c r="E17022" t="s">
        <v>1661</v>
      </c>
      <c r="J17022" t="s">
        <v>1657</v>
      </c>
      <c r="L17022" s="4" t="e">
        <f t="shared" si="265"/>
        <v>#VALUE!</v>
      </c>
      <c r="M17022">
        <v>17000</v>
      </c>
    </row>
    <row r="17023" spans="2:13" x14ac:dyDescent="0.3">
      <c r="B17023" t="s">
        <v>13</v>
      </c>
      <c r="C17023" t="s">
        <v>1357</v>
      </c>
      <c r="E17023" t="s">
        <v>1661</v>
      </c>
      <c r="J17023" t="s">
        <v>1657</v>
      </c>
      <c r="L17023" s="4" t="e">
        <f t="shared" si="265"/>
        <v>#VALUE!</v>
      </c>
      <c r="M17023">
        <v>17000</v>
      </c>
    </row>
    <row r="17024" spans="2:13" x14ac:dyDescent="0.3">
      <c r="B17024" t="s">
        <v>13</v>
      </c>
      <c r="C17024">
        <v>26.932233</v>
      </c>
      <c r="D17024">
        <v>-105.64451</v>
      </c>
      <c r="E17024" t="s">
        <v>1661</v>
      </c>
      <c r="J17024" t="s">
        <v>1657</v>
      </c>
      <c r="L17024" s="4" t="e">
        <f t="shared" si="265"/>
        <v>#VALUE!</v>
      </c>
      <c r="M17024">
        <v>17000</v>
      </c>
    </row>
    <row r="17025" spans="2:13" x14ac:dyDescent="0.3">
      <c r="B17025" t="s">
        <v>13</v>
      </c>
      <c r="C17025">
        <v>26.932233</v>
      </c>
      <c r="D17025">
        <v>-105.64451</v>
      </c>
      <c r="E17025" t="s">
        <v>1661</v>
      </c>
      <c r="J17025" t="s">
        <v>1657</v>
      </c>
      <c r="L17025" s="4" t="e">
        <f t="shared" si="265"/>
        <v>#VALUE!</v>
      </c>
      <c r="M17025">
        <v>17000</v>
      </c>
    </row>
    <row r="17026" spans="2:13" x14ac:dyDescent="0.3">
      <c r="B17026" t="s">
        <v>13</v>
      </c>
      <c r="C17026" t="s">
        <v>1357</v>
      </c>
      <c r="E17026" t="s">
        <v>1661</v>
      </c>
      <c r="J17026" t="s">
        <v>1657</v>
      </c>
      <c r="L17026" s="4" t="e">
        <f t="shared" si="265"/>
        <v>#VALUE!</v>
      </c>
      <c r="M17026">
        <v>17000</v>
      </c>
    </row>
    <row r="17027" spans="2:13" x14ac:dyDescent="0.3">
      <c r="B17027" t="s">
        <v>13</v>
      </c>
      <c r="C17027" t="s">
        <v>1357</v>
      </c>
      <c r="E17027" t="s">
        <v>1661</v>
      </c>
      <c r="J17027" t="s">
        <v>1659</v>
      </c>
      <c r="L17027" s="4" t="e">
        <f t="shared" ref="L17027:L17090" si="266">+K17027*J17027</f>
        <v>#VALUE!</v>
      </c>
      <c r="M17027">
        <v>17000</v>
      </c>
    </row>
    <row r="17028" spans="2:13" x14ac:dyDescent="0.3">
      <c r="B17028" t="s">
        <v>13</v>
      </c>
      <c r="C17028">
        <v>26.935231999999999</v>
      </c>
      <c r="D17028">
        <v>-105.630927</v>
      </c>
      <c r="E17028" t="s">
        <v>1661</v>
      </c>
      <c r="J17028" t="s">
        <v>1657</v>
      </c>
      <c r="L17028" s="4" t="e">
        <f t="shared" si="266"/>
        <v>#VALUE!</v>
      </c>
      <c r="M17028">
        <v>17000</v>
      </c>
    </row>
    <row r="17029" spans="2:13" x14ac:dyDescent="0.3">
      <c r="B17029" t="s">
        <v>13</v>
      </c>
      <c r="C17029">
        <v>26.935231999999999</v>
      </c>
      <c r="D17029">
        <v>-105.630927</v>
      </c>
      <c r="E17029" t="s">
        <v>1661</v>
      </c>
      <c r="J17029" t="s">
        <v>1657</v>
      </c>
      <c r="L17029" s="4" t="e">
        <f t="shared" si="266"/>
        <v>#VALUE!</v>
      </c>
      <c r="M17029">
        <v>17000</v>
      </c>
    </row>
    <row r="17030" spans="2:13" x14ac:dyDescent="0.3">
      <c r="B17030" t="s">
        <v>13</v>
      </c>
      <c r="C17030">
        <v>27.726424999999999</v>
      </c>
      <c r="D17030">
        <v>-105.19877</v>
      </c>
      <c r="E17030" t="s">
        <v>1661</v>
      </c>
      <c r="J17030" t="s">
        <v>1657</v>
      </c>
      <c r="L17030" s="4" t="e">
        <f t="shared" si="266"/>
        <v>#VALUE!</v>
      </c>
      <c r="M17030">
        <v>17000</v>
      </c>
    </row>
    <row r="17031" spans="2:13" x14ac:dyDescent="0.3">
      <c r="B17031" t="s">
        <v>13</v>
      </c>
      <c r="C17031">
        <v>27.726424999999999</v>
      </c>
      <c r="D17031">
        <v>-105.19877</v>
      </c>
      <c r="E17031" t="s">
        <v>1661</v>
      </c>
      <c r="J17031" t="s">
        <v>1657</v>
      </c>
      <c r="L17031" s="4" t="e">
        <f t="shared" si="266"/>
        <v>#VALUE!</v>
      </c>
      <c r="M17031">
        <v>17000</v>
      </c>
    </row>
    <row r="17032" spans="2:13" x14ac:dyDescent="0.3">
      <c r="B17032" t="s">
        <v>13</v>
      </c>
      <c r="C17032">
        <v>27.686602000000001</v>
      </c>
      <c r="D17032">
        <v>-105.16794299999999</v>
      </c>
      <c r="E17032" t="s">
        <v>1661</v>
      </c>
      <c r="J17032" t="s">
        <v>1659</v>
      </c>
      <c r="L17032" s="4" t="e">
        <f t="shared" si="266"/>
        <v>#VALUE!</v>
      </c>
      <c r="M17032">
        <v>17000</v>
      </c>
    </row>
    <row r="17033" spans="2:13" x14ac:dyDescent="0.3">
      <c r="B17033" t="s">
        <v>13</v>
      </c>
      <c r="C17033">
        <v>27.686602000000001</v>
      </c>
      <c r="D17033">
        <v>-105.16794299999999</v>
      </c>
      <c r="E17033" t="s">
        <v>1661</v>
      </c>
      <c r="J17033" t="s">
        <v>1659</v>
      </c>
      <c r="L17033" s="4" t="e">
        <f t="shared" si="266"/>
        <v>#VALUE!</v>
      </c>
      <c r="M17033">
        <v>17000</v>
      </c>
    </row>
    <row r="17034" spans="2:13" x14ac:dyDescent="0.3">
      <c r="B17034" t="s">
        <v>13</v>
      </c>
      <c r="C17034">
        <v>28.407779000000001</v>
      </c>
      <c r="D17034">
        <v>-106.86464100000001</v>
      </c>
      <c r="E17034" t="s">
        <v>1661</v>
      </c>
      <c r="J17034" t="s">
        <v>1657</v>
      </c>
      <c r="L17034" s="4" t="e">
        <f t="shared" si="266"/>
        <v>#VALUE!</v>
      </c>
      <c r="M17034">
        <v>17000</v>
      </c>
    </row>
    <row r="17035" spans="2:13" x14ac:dyDescent="0.3">
      <c r="B17035" t="s">
        <v>13</v>
      </c>
      <c r="C17035">
        <v>28.405656</v>
      </c>
      <c r="D17035">
        <v>-106.842628</v>
      </c>
      <c r="E17035" t="s">
        <v>1661</v>
      </c>
      <c r="J17035" t="s">
        <v>1657</v>
      </c>
      <c r="L17035" s="4" t="e">
        <f t="shared" si="266"/>
        <v>#VALUE!</v>
      </c>
      <c r="M17035">
        <v>17000</v>
      </c>
    </row>
    <row r="17036" spans="2:13" x14ac:dyDescent="0.3">
      <c r="B17036" t="s">
        <v>13</v>
      </c>
      <c r="C17036">
        <v>28.405656</v>
      </c>
      <c r="D17036">
        <v>-106.842628</v>
      </c>
      <c r="E17036" t="s">
        <v>1661</v>
      </c>
      <c r="J17036" t="s">
        <v>1659</v>
      </c>
      <c r="L17036" s="4" t="e">
        <f t="shared" si="266"/>
        <v>#VALUE!</v>
      </c>
      <c r="M17036">
        <v>17000</v>
      </c>
    </row>
    <row r="17037" spans="2:13" x14ac:dyDescent="0.3">
      <c r="B17037" t="s">
        <v>13</v>
      </c>
      <c r="C17037">
        <v>28.405656</v>
      </c>
      <c r="D17037">
        <v>-106.842628</v>
      </c>
      <c r="E17037" t="s">
        <v>1661</v>
      </c>
      <c r="J17037" t="s">
        <v>1659</v>
      </c>
      <c r="L17037" s="4" t="e">
        <f t="shared" si="266"/>
        <v>#VALUE!</v>
      </c>
      <c r="M17037">
        <v>17000</v>
      </c>
    </row>
    <row r="17038" spans="2:13" x14ac:dyDescent="0.3">
      <c r="B17038" t="s">
        <v>13</v>
      </c>
      <c r="C17038">
        <v>31.738935000000001</v>
      </c>
      <c r="D17038">
        <v>-106.42652699999999</v>
      </c>
      <c r="E17038" t="s">
        <v>1661</v>
      </c>
      <c r="J17038" t="s">
        <v>1663</v>
      </c>
      <c r="L17038" s="4" t="e">
        <f t="shared" si="266"/>
        <v>#VALUE!</v>
      </c>
      <c r="M17038">
        <v>20000</v>
      </c>
    </row>
    <row r="17039" spans="2:13" x14ac:dyDescent="0.3">
      <c r="B17039" t="s">
        <v>13</v>
      </c>
      <c r="C17039">
        <v>31.751300000000001</v>
      </c>
      <c r="D17039">
        <v>-106.45440499999999</v>
      </c>
      <c r="E17039" t="s">
        <v>1572</v>
      </c>
      <c r="J17039" t="s">
        <v>1663</v>
      </c>
      <c r="L17039" s="4" t="e">
        <f t="shared" si="266"/>
        <v>#VALUE!</v>
      </c>
      <c r="M17039">
        <v>20000</v>
      </c>
    </row>
    <row r="17040" spans="2:13" x14ac:dyDescent="0.3">
      <c r="B17040" t="s">
        <v>13</v>
      </c>
      <c r="C17040">
        <v>31.751300000000001</v>
      </c>
      <c r="D17040">
        <v>-106.45440499999999</v>
      </c>
      <c r="E17040" t="s">
        <v>1572</v>
      </c>
      <c r="J17040" t="s">
        <v>1663</v>
      </c>
      <c r="L17040" s="4" t="e">
        <f t="shared" si="266"/>
        <v>#VALUE!</v>
      </c>
      <c r="M17040">
        <v>20000</v>
      </c>
    </row>
    <row r="17041" spans="2:13" x14ac:dyDescent="0.3">
      <c r="B17041" t="s">
        <v>13</v>
      </c>
      <c r="C17041">
        <v>31.737985999999999</v>
      </c>
      <c r="D17041">
        <v>-106.436432</v>
      </c>
      <c r="E17041" t="s">
        <v>1572</v>
      </c>
      <c r="J17041" t="s">
        <v>1663</v>
      </c>
      <c r="L17041" s="4" t="e">
        <f t="shared" si="266"/>
        <v>#VALUE!</v>
      </c>
      <c r="M17041">
        <v>20000</v>
      </c>
    </row>
    <row r="17042" spans="2:13" x14ac:dyDescent="0.3">
      <c r="B17042" t="s">
        <v>13</v>
      </c>
      <c r="C17042">
        <v>31.737985999999999</v>
      </c>
      <c r="D17042">
        <v>-106.436432</v>
      </c>
      <c r="E17042" t="s">
        <v>1572</v>
      </c>
      <c r="J17042" t="s">
        <v>1663</v>
      </c>
      <c r="L17042" s="4" t="e">
        <f t="shared" si="266"/>
        <v>#VALUE!</v>
      </c>
      <c r="M17042">
        <v>20000</v>
      </c>
    </row>
    <row r="17043" spans="2:13" x14ac:dyDescent="0.3">
      <c r="B17043" t="s">
        <v>13</v>
      </c>
      <c r="C17043">
        <v>31.738351000000002</v>
      </c>
      <c r="D17043">
        <v>-106.43549299999999</v>
      </c>
      <c r="E17043" t="s">
        <v>1572</v>
      </c>
      <c r="J17043" t="s">
        <v>1663</v>
      </c>
      <c r="L17043" s="4" t="e">
        <f t="shared" si="266"/>
        <v>#VALUE!</v>
      </c>
      <c r="M17043">
        <v>20000</v>
      </c>
    </row>
    <row r="17044" spans="2:13" x14ac:dyDescent="0.3">
      <c r="B17044" t="s">
        <v>13</v>
      </c>
      <c r="C17044">
        <v>31.737729999999999</v>
      </c>
      <c r="D17044">
        <v>-106.441641</v>
      </c>
      <c r="E17044" t="s">
        <v>1572</v>
      </c>
      <c r="J17044" t="s">
        <v>1663</v>
      </c>
      <c r="L17044" s="4" t="e">
        <f t="shared" si="266"/>
        <v>#VALUE!</v>
      </c>
      <c r="M17044">
        <v>20000</v>
      </c>
    </row>
    <row r="17045" spans="2:13" x14ac:dyDescent="0.3">
      <c r="B17045" t="s">
        <v>13</v>
      </c>
      <c r="C17045">
        <v>31.656158000000001</v>
      </c>
      <c r="D17045">
        <v>-106.38612999999999</v>
      </c>
      <c r="E17045" t="s">
        <v>1572</v>
      </c>
      <c r="J17045" t="s">
        <v>1663</v>
      </c>
      <c r="L17045" s="4" t="e">
        <f t="shared" si="266"/>
        <v>#VALUE!</v>
      </c>
      <c r="M17045">
        <v>20000</v>
      </c>
    </row>
    <row r="17046" spans="2:13" x14ac:dyDescent="0.3">
      <c r="B17046" t="s">
        <v>13</v>
      </c>
      <c r="C17046">
        <v>31.655097999999999</v>
      </c>
      <c r="D17046">
        <v>-106.386731</v>
      </c>
      <c r="E17046" t="s">
        <v>1572</v>
      </c>
      <c r="J17046" t="s">
        <v>1663</v>
      </c>
      <c r="L17046" s="4" t="e">
        <f t="shared" si="266"/>
        <v>#VALUE!</v>
      </c>
      <c r="M17046">
        <v>20000</v>
      </c>
    </row>
    <row r="17047" spans="2:13" x14ac:dyDescent="0.3">
      <c r="B17047" t="s">
        <v>13</v>
      </c>
      <c r="C17047">
        <v>31.732232</v>
      </c>
      <c r="D17047">
        <v>-106.42429</v>
      </c>
      <c r="E17047" t="s">
        <v>1572</v>
      </c>
      <c r="J17047" t="s">
        <v>1663</v>
      </c>
      <c r="L17047" s="4" t="e">
        <f t="shared" si="266"/>
        <v>#VALUE!</v>
      </c>
      <c r="M17047">
        <v>20000</v>
      </c>
    </row>
    <row r="17048" spans="2:13" x14ac:dyDescent="0.3">
      <c r="B17048" t="s">
        <v>13</v>
      </c>
      <c r="C17048">
        <v>31.732232</v>
      </c>
      <c r="D17048">
        <v>-106.42429</v>
      </c>
      <c r="E17048" t="s">
        <v>1572</v>
      </c>
      <c r="J17048" t="s">
        <v>1663</v>
      </c>
      <c r="L17048" s="4" t="e">
        <f t="shared" si="266"/>
        <v>#VALUE!</v>
      </c>
      <c r="M17048">
        <v>20000</v>
      </c>
    </row>
    <row r="17049" spans="2:13" x14ac:dyDescent="0.3">
      <c r="B17049" t="s">
        <v>13</v>
      </c>
      <c r="C17049">
        <v>31.737656999999999</v>
      </c>
      <c r="D17049">
        <v>-106.44207</v>
      </c>
      <c r="E17049" t="s">
        <v>1572</v>
      </c>
      <c r="J17049" t="s">
        <v>1663</v>
      </c>
      <c r="L17049" s="4" t="e">
        <f t="shared" si="266"/>
        <v>#VALUE!</v>
      </c>
      <c r="M17049">
        <v>20000</v>
      </c>
    </row>
    <row r="17050" spans="2:13" x14ac:dyDescent="0.3">
      <c r="B17050" t="s">
        <v>13</v>
      </c>
      <c r="C17050">
        <v>31.737656999999999</v>
      </c>
      <c r="D17050">
        <v>-106.44207</v>
      </c>
      <c r="E17050" t="s">
        <v>1572</v>
      </c>
      <c r="J17050" t="s">
        <v>1663</v>
      </c>
      <c r="L17050" s="4" t="e">
        <f t="shared" si="266"/>
        <v>#VALUE!</v>
      </c>
      <c r="M17050">
        <v>20000</v>
      </c>
    </row>
    <row r="17051" spans="2:13" x14ac:dyDescent="0.3">
      <c r="B17051" t="s">
        <v>13</v>
      </c>
      <c r="C17051">
        <v>31.732232</v>
      </c>
      <c r="D17051">
        <v>-106.42429</v>
      </c>
      <c r="E17051" t="s">
        <v>1572</v>
      </c>
      <c r="J17051" t="s">
        <v>1663</v>
      </c>
      <c r="L17051" s="4" t="e">
        <f t="shared" si="266"/>
        <v>#VALUE!</v>
      </c>
      <c r="M17051">
        <v>20000</v>
      </c>
    </row>
    <row r="17052" spans="2:13" x14ac:dyDescent="0.3">
      <c r="B17052" t="s">
        <v>13</v>
      </c>
      <c r="C17052">
        <v>31.683022000000001</v>
      </c>
      <c r="D17052">
        <v>-106.407115</v>
      </c>
      <c r="E17052" t="s">
        <v>1572</v>
      </c>
      <c r="J17052" t="s">
        <v>1663</v>
      </c>
      <c r="L17052" s="4" t="e">
        <f t="shared" si="266"/>
        <v>#VALUE!</v>
      </c>
      <c r="M17052">
        <v>20000</v>
      </c>
    </row>
    <row r="17053" spans="2:13" x14ac:dyDescent="0.3">
      <c r="B17053" t="s">
        <v>13</v>
      </c>
      <c r="C17053">
        <v>31.696861999999999</v>
      </c>
      <c r="D17053">
        <v>-106.444988</v>
      </c>
      <c r="E17053" t="s">
        <v>1572</v>
      </c>
      <c r="J17053" t="s">
        <v>1663</v>
      </c>
      <c r="L17053" s="4" t="e">
        <f t="shared" si="266"/>
        <v>#VALUE!</v>
      </c>
      <c r="M17053">
        <v>20000</v>
      </c>
    </row>
    <row r="17054" spans="2:13" x14ac:dyDescent="0.3">
      <c r="B17054" t="s">
        <v>13</v>
      </c>
      <c r="C17054">
        <v>31.696861999999999</v>
      </c>
      <c r="D17054">
        <v>-106.444988</v>
      </c>
      <c r="E17054" t="s">
        <v>1572</v>
      </c>
      <c r="J17054" t="s">
        <v>1663</v>
      </c>
      <c r="L17054" s="4" t="e">
        <f t="shared" si="266"/>
        <v>#VALUE!</v>
      </c>
      <c r="M17054">
        <v>20000</v>
      </c>
    </row>
    <row r="17055" spans="2:13" x14ac:dyDescent="0.3">
      <c r="B17055" t="s">
        <v>13</v>
      </c>
      <c r="C17055">
        <v>31.738213999999999</v>
      </c>
      <c r="D17055">
        <v>-106.43742399999999</v>
      </c>
      <c r="E17055" t="s">
        <v>1572</v>
      </c>
      <c r="J17055" t="s">
        <v>1663</v>
      </c>
      <c r="L17055" s="4" t="e">
        <f t="shared" si="266"/>
        <v>#VALUE!</v>
      </c>
      <c r="M17055">
        <v>20000</v>
      </c>
    </row>
    <row r="17056" spans="2:13" x14ac:dyDescent="0.3">
      <c r="B17056" t="s">
        <v>13</v>
      </c>
      <c r="C17056">
        <v>31.738040000000002</v>
      </c>
      <c r="D17056">
        <v>-106.43788600000001</v>
      </c>
      <c r="E17056" t="s">
        <v>1572</v>
      </c>
      <c r="J17056" t="s">
        <v>1663</v>
      </c>
      <c r="L17056" s="4" t="e">
        <f t="shared" si="266"/>
        <v>#VALUE!</v>
      </c>
      <c r="M17056">
        <v>20000</v>
      </c>
    </row>
    <row r="17057" spans="2:13" x14ac:dyDescent="0.3">
      <c r="B17057" t="s">
        <v>13</v>
      </c>
      <c r="C17057">
        <v>31.658176000000001</v>
      </c>
      <c r="D17057">
        <v>-106.386162</v>
      </c>
      <c r="E17057" t="s">
        <v>1572</v>
      </c>
      <c r="J17057" t="s">
        <v>1663</v>
      </c>
      <c r="L17057" s="4" t="e">
        <f t="shared" si="266"/>
        <v>#VALUE!</v>
      </c>
      <c r="M17057">
        <v>20000</v>
      </c>
    </row>
    <row r="17058" spans="2:13" x14ac:dyDescent="0.3">
      <c r="B17058" t="s">
        <v>13</v>
      </c>
      <c r="C17058">
        <v>31.658176000000001</v>
      </c>
      <c r="D17058">
        <v>-106.386162</v>
      </c>
      <c r="E17058" t="s">
        <v>1572</v>
      </c>
      <c r="J17058" t="s">
        <v>1663</v>
      </c>
      <c r="L17058" s="4" t="e">
        <f t="shared" si="266"/>
        <v>#VALUE!</v>
      </c>
      <c r="M17058">
        <v>20000</v>
      </c>
    </row>
    <row r="17059" spans="2:13" x14ac:dyDescent="0.3">
      <c r="B17059" t="s">
        <v>13</v>
      </c>
      <c r="C17059" t="s">
        <v>1357</v>
      </c>
      <c r="E17059" t="s">
        <v>1661</v>
      </c>
      <c r="J17059" t="s">
        <v>1664</v>
      </c>
      <c r="L17059" s="4" t="e">
        <f t="shared" si="266"/>
        <v>#VALUE!</v>
      </c>
      <c r="M17059">
        <v>20000</v>
      </c>
    </row>
    <row r="17060" spans="2:13" x14ac:dyDescent="0.3">
      <c r="B17060" t="s">
        <v>13</v>
      </c>
      <c r="C17060" t="s">
        <v>1357</v>
      </c>
      <c r="E17060" t="s">
        <v>1661</v>
      </c>
      <c r="J17060" t="s">
        <v>1664</v>
      </c>
      <c r="L17060" s="4" t="e">
        <f t="shared" si="266"/>
        <v>#VALUE!</v>
      </c>
      <c r="M17060">
        <v>20000</v>
      </c>
    </row>
    <row r="17061" spans="2:13" x14ac:dyDescent="0.3">
      <c r="B17061" t="s">
        <v>13</v>
      </c>
      <c r="C17061">
        <v>31.665535999999999</v>
      </c>
      <c r="D17061">
        <v>-106.385336</v>
      </c>
      <c r="E17061" t="s">
        <v>1572</v>
      </c>
      <c r="J17061" t="s">
        <v>1663</v>
      </c>
      <c r="L17061" s="4" t="e">
        <f t="shared" si="266"/>
        <v>#VALUE!</v>
      </c>
      <c r="M17061">
        <v>20000</v>
      </c>
    </row>
    <row r="17062" spans="2:13" x14ac:dyDescent="0.3">
      <c r="B17062" t="s">
        <v>13</v>
      </c>
      <c r="C17062">
        <v>31.665692</v>
      </c>
      <c r="D17062">
        <v>-106.38587200000001</v>
      </c>
      <c r="E17062" t="s">
        <v>1572</v>
      </c>
      <c r="J17062" t="s">
        <v>1663</v>
      </c>
      <c r="L17062" s="4" t="e">
        <f t="shared" si="266"/>
        <v>#VALUE!</v>
      </c>
      <c r="M17062">
        <v>20000</v>
      </c>
    </row>
    <row r="17063" spans="2:13" x14ac:dyDescent="0.3">
      <c r="B17063" t="s">
        <v>13</v>
      </c>
      <c r="C17063">
        <v>31.744554999999998</v>
      </c>
      <c r="D17063">
        <v>-106.454043</v>
      </c>
      <c r="E17063" t="s">
        <v>1572</v>
      </c>
      <c r="J17063" t="s">
        <v>1663</v>
      </c>
      <c r="L17063" s="4" t="e">
        <f t="shared" si="266"/>
        <v>#VALUE!</v>
      </c>
      <c r="M17063">
        <v>20000</v>
      </c>
    </row>
    <row r="17064" spans="2:13" x14ac:dyDescent="0.3">
      <c r="B17064" t="s">
        <v>13</v>
      </c>
      <c r="C17064">
        <v>31.743642999999999</v>
      </c>
      <c r="D17064">
        <v>-106.453743</v>
      </c>
      <c r="E17064" t="s">
        <v>1572</v>
      </c>
      <c r="J17064" t="s">
        <v>1663</v>
      </c>
      <c r="L17064" s="4" t="e">
        <f t="shared" si="266"/>
        <v>#VALUE!</v>
      </c>
      <c r="M17064">
        <v>20000</v>
      </c>
    </row>
    <row r="17065" spans="2:13" x14ac:dyDescent="0.3">
      <c r="B17065" t="s">
        <v>13</v>
      </c>
      <c r="C17065">
        <v>31.660170999999998</v>
      </c>
      <c r="D17065">
        <v>-106.44696999999999</v>
      </c>
      <c r="E17065" t="s">
        <v>1572</v>
      </c>
      <c r="J17065" t="s">
        <v>1663</v>
      </c>
      <c r="L17065" s="4" t="e">
        <f t="shared" si="266"/>
        <v>#VALUE!</v>
      </c>
      <c r="M17065">
        <v>20000</v>
      </c>
    </row>
    <row r="17066" spans="2:13" x14ac:dyDescent="0.3">
      <c r="B17066" t="s">
        <v>13</v>
      </c>
      <c r="C17066">
        <v>31.660170999999998</v>
      </c>
      <c r="D17066">
        <v>-106.44696999999999</v>
      </c>
      <c r="E17066" t="s">
        <v>1572</v>
      </c>
      <c r="J17066" t="s">
        <v>1663</v>
      </c>
      <c r="L17066" s="4" t="e">
        <f t="shared" si="266"/>
        <v>#VALUE!</v>
      </c>
      <c r="M17066">
        <v>20000</v>
      </c>
    </row>
    <row r="17067" spans="2:13" x14ac:dyDescent="0.3">
      <c r="B17067" t="s">
        <v>13</v>
      </c>
      <c r="C17067">
        <v>31.628036999999999</v>
      </c>
      <c r="D17067">
        <v>-106.356988</v>
      </c>
      <c r="E17067" t="s">
        <v>1572</v>
      </c>
      <c r="J17067" t="s">
        <v>1663</v>
      </c>
      <c r="L17067" s="4" t="e">
        <f t="shared" si="266"/>
        <v>#VALUE!</v>
      </c>
      <c r="M17067">
        <v>20000</v>
      </c>
    </row>
    <row r="17068" spans="2:13" x14ac:dyDescent="0.3">
      <c r="B17068" t="s">
        <v>13</v>
      </c>
      <c r="C17068">
        <v>31.628036999999999</v>
      </c>
      <c r="D17068">
        <v>-106.356988</v>
      </c>
      <c r="E17068" t="s">
        <v>1572</v>
      </c>
      <c r="J17068" t="s">
        <v>1663</v>
      </c>
      <c r="L17068" s="4" t="e">
        <f t="shared" si="266"/>
        <v>#VALUE!</v>
      </c>
      <c r="M17068">
        <v>20000</v>
      </c>
    </row>
    <row r="17069" spans="2:13" x14ac:dyDescent="0.3">
      <c r="B17069" t="s">
        <v>13</v>
      </c>
      <c r="C17069">
        <v>31.667061</v>
      </c>
      <c r="D17069">
        <v>-106.38599000000001</v>
      </c>
      <c r="E17069" t="s">
        <v>1661</v>
      </c>
      <c r="J17069" t="s">
        <v>1663</v>
      </c>
      <c r="L17069" s="4" t="e">
        <f t="shared" si="266"/>
        <v>#VALUE!</v>
      </c>
      <c r="M17069">
        <v>20000</v>
      </c>
    </row>
    <row r="17070" spans="2:13" x14ac:dyDescent="0.3">
      <c r="B17070" t="s">
        <v>13</v>
      </c>
      <c r="C17070">
        <v>31.667061</v>
      </c>
      <c r="D17070">
        <v>-106.38599000000001</v>
      </c>
      <c r="E17070" t="s">
        <v>1661</v>
      </c>
      <c r="J17070" t="s">
        <v>1663</v>
      </c>
      <c r="L17070" s="4" t="e">
        <f t="shared" si="266"/>
        <v>#VALUE!</v>
      </c>
      <c r="M17070">
        <v>20000</v>
      </c>
    </row>
    <row r="17071" spans="2:13" x14ac:dyDescent="0.3">
      <c r="B17071" t="s">
        <v>13</v>
      </c>
      <c r="C17071">
        <v>31.721651000000001</v>
      </c>
      <c r="D17071">
        <v>-106.424711</v>
      </c>
      <c r="E17071" t="s">
        <v>1572</v>
      </c>
      <c r="J17071" t="s">
        <v>1663</v>
      </c>
      <c r="L17071" s="4" t="e">
        <f t="shared" si="266"/>
        <v>#VALUE!</v>
      </c>
      <c r="M17071">
        <v>20000</v>
      </c>
    </row>
    <row r="17072" spans="2:13" x14ac:dyDescent="0.3">
      <c r="B17072" t="s">
        <v>13</v>
      </c>
      <c r="C17072">
        <v>31.721651000000001</v>
      </c>
      <c r="D17072">
        <v>-106.424711</v>
      </c>
      <c r="E17072" t="s">
        <v>1572</v>
      </c>
      <c r="J17072" t="s">
        <v>1663</v>
      </c>
      <c r="L17072" s="4" t="e">
        <f t="shared" si="266"/>
        <v>#VALUE!</v>
      </c>
      <c r="M17072">
        <v>20000</v>
      </c>
    </row>
    <row r="17073" spans="2:13" x14ac:dyDescent="0.3">
      <c r="B17073" t="s">
        <v>13</v>
      </c>
      <c r="C17073">
        <v>31.749490999999999</v>
      </c>
      <c r="D17073">
        <v>-106.492284</v>
      </c>
      <c r="E17073" t="s">
        <v>1661</v>
      </c>
      <c r="J17073" t="s">
        <v>1663</v>
      </c>
      <c r="L17073" s="4" t="e">
        <f t="shared" si="266"/>
        <v>#VALUE!</v>
      </c>
      <c r="M17073">
        <v>20000</v>
      </c>
    </row>
    <row r="17074" spans="2:13" x14ac:dyDescent="0.3">
      <c r="B17074" t="s">
        <v>13</v>
      </c>
      <c r="C17074">
        <v>31.749490999999999</v>
      </c>
      <c r="D17074">
        <v>-106.492284</v>
      </c>
      <c r="E17074" t="s">
        <v>1661</v>
      </c>
      <c r="J17074" t="s">
        <v>1663</v>
      </c>
      <c r="L17074" s="4" t="e">
        <f t="shared" si="266"/>
        <v>#VALUE!</v>
      </c>
      <c r="M17074">
        <v>20000</v>
      </c>
    </row>
    <row r="17075" spans="2:13" x14ac:dyDescent="0.3">
      <c r="B17075" t="s">
        <v>13</v>
      </c>
      <c r="C17075">
        <v>31.739272</v>
      </c>
      <c r="D17075">
        <v>-106.429311</v>
      </c>
      <c r="E17075" t="s">
        <v>1660</v>
      </c>
      <c r="J17075" t="s">
        <v>1665</v>
      </c>
      <c r="L17075" s="4" t="e">
        <f t="shared" si="266"/>
        <v>#VALUE!</v>
      </c>
      <c r="M17075">
        <v>20000</v>
      </c>
    </row>
    <row r="17076" spans="2:13" x14ac:dyDescent="0.3">
      <c r="B17076" t="s">
        <v>13</v>
      </c>
      <c r="C17076">
        <v>31.639074000000001</v>
      </c>
      <c r="D17076">
        <v>-106.36564</v>
      </c>
      <c r="E17076" t="s">
        <v>1661</v>
      </c>
      <c r="J17076" t="s">
        <v>1663</v>
      </c>
      <c r="L17076" s="4" t="e">
        <f t="shared" si="266"/>
        <v>#VALUE!</v>
      </c>
      <c r="M17076">
        <v>20000</v>
      </c>
    </row>
    <row r="17077" spans="2:13" x14ac:dyDescent="0.3">
      <c r="B17077" t="s">
        <v>13</v>
      </c>
      <c r="C17077">
        <v>31.639074000000001</v>
      </c>
      <c r="D17077">
        <v>-106.36564</v>
      </c>
      <c r="E17077" t="s">
        <v>1661</v>
      </c>
      <c r="J17077" t="s">
        <v>1663</v>
      </c>
      <c r="L17077" s="4" t="e">
        <f t="shared" si="266"/>
        <v>#VALUE!</v>
      </c>
      <c r="M17077">
        <v>20000</v>
      </c>
    </row>
    <row r="17078" spans="2:13" x14ac:dyDescent="0.3">
      <c r="B17078" t="s">
        <v>13</v>
      </c>
      <c r="C17078">
        <v>31.719279</v>
      </c>
      <c r="D17078">
        <v>-106.424689</v>
      </c>
      <c r="E17078" t="s">
        <v>1572</v>
      </c>
      <c r="J17078" t="s">
        <v>1663</v>
      </c>
      <c r="L17078" s="4" t="e">
        <f t="shared" si="266"/>
        <v>#VALUE!</v>
      </c>
      <c r="M17078">
        <v>20000</v>
      </c>
    </row>
    <row r="17079" spans="2:13" x14ac:dyDescent="0.3">
      <c r="B17079" t="s">
        <v>13</v>
      </c>
      <c r="C17079">
        <v>31.719279</v>
      </c>
      <c r="D17079">
        <v>-106.424689</v>
      </c>
      <c r="E17079" t="s">
        <v>1572</v>
      </c>
      <c r="J17079" t="s">
        <v>1663</v>
      </c>
      <c r="L17079" s="4" t="e">
        <f t="shared" si="266"/>
        <v>#VALUE!</v>
      </c>
      <c r="M17079">
        <v>20000</v>
      </c>
    </row>
    <row r="17080" spans="2:13" x14ac:dyDescent="0.3">
      <c r="B17080" t="s">
        <v>13</v>
      </c>
      <c r="C17080">
        <v>31.650642000000001</v>
      </c>
      <c r="D17080">
        <v>-106.43147</v>
      </c>
      <c r="E17080" t="s">
        <v>1572</v>
      </c>
      <c r="J17080" t="s">
        <v>1663</v>
      </c>
      <c r="L17080" s="4" t="e">
        <f t="shared" si="266"/>
        <v>#VALUE!</v>
      </c>
      <c r="M17080">
        <v>20000</v>
      </c>
    </row>
    <row r="17081" spans="2:13" x14ac:dyDescent="0.3">
      <c r="B17081" t="s">
        <v>13</v>
      </c>
      <c r="C17081">
        <v>31.655024999999998</v>
      </c>
      <c r="D17081">
        <v>-106.429861</v>
      </c>
      <c r="E17081" t="s">
        <v>1572</v>
      </c>
      <c r="J17081" t="s">
        <v>1663</v>
      </c>
      <c r="L17081" s="4" t="e">
        <f t="shared" si="266"/>
        <v>#VALUE!</v>
      </c>
      <c r="M17081">
        <v>20000</v>
      </c>
    </row>
    <row r="17082" spans="2:13" x14ac:dyDescent="0.3">
      <c r="B17082" t="s">
        <v>13</v>
      </c>
      <c r="C17082">
        <v>31.702812999999999</v>
      </c>
      <c r="D17082">
        <v>-106.401397</v>
      </c>
      <c r="E17082" t="s">
        <v>1572</v>
      </c>
      <c r="J17082" t="s">
        <v>1663</v>
      </c>
      <c r="L17082" s="4" t="e">
        <f t="shared" si="266"/>
        <v>#VALUE!</v>
      </c>
      <c r="M17082">
        <v>20000</v>
      </c>
    </row>
    <row r="17083" spans="2:13" x14ac:dyDescent="0.3">
      <c r="B17083" t="s">
        <v>13</v>
      </c>
      <c r="C17083">
        <v>31.702812999999999</v>
      </c>
      <c r="D17083">
        <v>-106.401397</v>
      </c>
      <c r="E17083" t="s">
        <v>1572</v>
      </c>
      <c r="J17083" t="s">
        <v>1663</v>
      </c>
      <c r="L17083" s="4" t="e">
        <f t="shared" si="266"/>
        <v>#VALUE!</v>
      </c>
      <c r="M17083">
        <v>20000</v>
      </c>
    </row>
    <row r="17084" spans="2:13" x14ac:dyDescent="0.3">
      <c r="B17084" t="s">
        <v>13</v>
      </c>
      <c r="C17084">
        <v>31.712880999999999</v>
      </c>
      <c r="D17084">
        <v>-106.45194100000001</v>
      </c>
      <c r="E17084" t="s">
        <v>1572</v>
      </c>
      <c r="J17084" t="s">
        <v>1663</v>
      </c>
      <c r="L17084" s="4" t="e">
        <f t="shared" si="266"/>
        <v>#VALUE!</v>
      </c>
      <c r="M17084">
        <v>20000</v>
      </c>
    </row>
    <row r="17085" spans="2:13" x14ac:dyDescent="0.3">
      <c r="B17085" t="s">
        <v>13</v>
      </c>
      <c r="C17085">
        <v>31.712880999999999</v>
      </c>
      <c r="D17085">
        <v>-106.45194100000001</v>
      </c>
      <c r="E17085" t="s">
        <v>1572</v>
      </c>
      <c r="J17085" t="s">
        <v>1663</v>
      </c>
      <c r="L17085" s="4" t="e">
        <f t="shared" si="266"/>
        <v>#VALUE!</v>
      </c>
      <c r="M17085">
        <v>20000</v>
      </c>
    </row>
    <row r="17086" spans="2:13" x14ac:dyDescent="0.3">
      <c r="B17086" t="s">
        <v>13</v>
      </c>
      <c r="C17086">
        <v>31.700433</v>
      </c>
      <c r="D17086">
        <v>-106.413692</v>
      </c>
      <c r="E17086" t="s">
        <v>1572</v>
      </c>
      <c r="J17086" t="s">
        <v>1663</v>
      </c>
      <c r="L17086" s="4" t="e">
        <f t="shared" si="266"/>
        <v>#VALUE!</v>
      </c>
      <c r="M17086">
        <v>20000</v>
      </c>
    </row>
    <row r="17087" spans="2:13" x14ac:dyDescent="0.3">
      <c r="B17087" t="s">
        <v>13</v>
      </c>
      <c r="C17087">
        <v>31.700433</v>
      </c>
      <c r="D17087">
        <v>-106.413692</v>
      </c>
      <c r="E17087" t="s">
        <v>1572</v>
      </c>
      <c r="J17087" t="s">
        <v>1663</v>
      </c>
      <c r="L17087" s="4" t="e">
        <f t="shared" si="266"/>
        <v>#VALUE!</v>
      </c>
      <c r="M17087">
        <v>20000</v>
      </c>
    </row>
    <row r="17088" spans="2:13" x14ac:dyDescent="0.3">
      <c r="B17088" t="s">
        <v>13</v>
      </c>
      <c r="C17088">
        <v>31.699197999999999</v>
      </c>
      <c r="D17088">
        <v>-106.412137</v>
      </c>
      <c r="E17088" t="s">
        <v>1572</v>
      </c>
      <c r="J17088" t="s">
        <v>1663</v>
      </c>
      <c r="L17088" s="4" t="e">
        <f t="shared" si="266"/>
        <v>#VALUE!</v>
      </c>
      <c r="M17088">
        <v>20000</v>
      </c>
    </row>
    <row r="17089" spans="2:13" x14ac:dyDescent="0.3">
      <c r="B17089" t="s">
        <v>13</v>
      </c>
      <c r="C17089">
        <v>31.699197999999999</v>
      </c>
      <c r="D17089">
        <v>-106.412137</v>
      </c>
      <c r="E17089" t="s">
        <v>1572</v>
      </c>
      <c r="J17089" t="s">
        <v>1663</v>
      </c>
      <c r="L17089" s="4" t="e">
        <f t="shared" si="266"/>
        <v>#VALUE!</v>
      </c>
      <c r="M17089">
        <v>20000</v>
      </c>
    </row>
    <row r="17090" spans="2:13" x14ac:dyDescent="0.3">
      <c r="B17090" t="s">
        <v>13</v>
      </c>
      <c r="C17090">
        <v>31.677668000000001</v>
      </c>
      <c r="D17090">
        <v>-106.40883100000001</v>
      </c>
      <c r="E17090" t="s">
        <v>1572</v>
      </c>
      <c r="J17090" t="s">
        <v>1663</v>
      </c>
      <c r="L17090" s="4" t="e">
        <f t="shared" si="266"/>
        <v>#VALUE!</v>
      </c>
      <c r="M17090">
        <v>20000</v>
      </c>
    </row>
    <row r="17091" spans="2:13" x14ac:dyDescent="0.3">
      <c r="B17091" t="s">
        <v>13</v>
      </c>
      <c r="C17091">
        <v>31.677668000000001</v>
      </c>
      <c r="D17091">
        <v>-106.40883100000001</v>
      </c>
      <c r="E17091" t="s">
        <v>1572</v>
      </c>
      <c r="J17091" t="s">
        <v>1663</v>
      </c>
      <c r="L17091" s="4" t="e">
        <f t="shared" ref="L17091:L17154" si="267">+K17091*J17091</f>
        <v>#VALUE!</v>
      </c>
      <c r="M17091">
        <v>20000</v>
      </c>
    </row>
    <row r="17092" spans="2:13" x14ac:dyDescent="0.3">
      <c r="B17092" t="s">
        <v>13</v>
      </c>
      <c r="C17092">
        <v>31.730048</v>
      </c>
      <c r="D17092">
        <v>-106.424717</v>
      </c>
      <c r="E17092" t="s">
        <v>1572</v>
      </c>
      <c r="J17092" t="s">
        <v>1663</v>
      </c>
      <c r="L17092" s="4" t="e">
        <f t="shared" si="267"/>
        <v>#VALUE!</v>
      </c>
      <c r="M17092">
        <v>20000</v>
      </c>
    </row>
    <row r="17093" spans="2:13" x14ac:dyDescent="0.3">
      <c r="B17093" t="s">
        <v>13</v>
      </c>
      <c r="C17093">
        <v>31.677668000000001</v>
      </c>
      <c r="D17093">
        <v>-106.40883100000001</v>
      </c>
      <c r="E17093" t="s">
        <v>1572</v>
      </c>
      <c r="J17093" t="s">
        <v>1663</v>
      </c>
      <c r="L17093" s="4" t="e">
        <f t="shared" si="267"/>
        <v>#VALUE!</v>
      </c>
      <c r="M17093">
        <v>20000</v>
      </c>
    </row>
    <row r="17094" spans="2:13" x14ac:dyDescent="0.3">
      <c r="B17094" t="s">
        <v>13</v>
      </c>
      <c r="C17094">
        <v>31.728090000000002</v>
      </c>
      <c r="D17094">
        <v>-106.424319</v>
      </c>
      <c r="E17094" t="s">
        <v>1572</v>
      </c>
      <c r="J17094" t="s">
        <v>1663</v>
      </c>
      <c r="L17094" s="4" t="e">
        <f t="shared" si="267"/>
        <v>#VALUE!</v>
      </c>
      <c r="M17094">
        <v>20000</v>
      </c>
    </row>
    <row r="17095" spans="2:13" x14ac:dyDescent="0.3">
      <c r="B17095" t="s">
        <v>13</v>
      </c>
      <c r="C17095">
        <v>31.728090000000002</v>
      </c>
      <c r="D17095">
        <v>-106.424319</v>
      </c>
      <c r="E17095" t="s">
        <v>1572</v>
      </c>
      <c r="J17095" t="s">
        <v>1663</v>
      </c>
      <c r="L17095" s="4" t="e">
        <f t="shared" si="267"/>
        <v>#VALUE!</v>
      </c>
      <c r="M17095">
        <v>20000</v>
      </c>
    </row>
    <row r="17096" spans="2:13" x14ac:dyDescent="0.3">
      <c r="B17096" t="s">
        <v>13</v>
      </c>
      <c r="C17096">
        <v>31.650410999999998</v>
      </c>
      <c r="D17096">
        <v>-106.38854000000001</v>
      </c>
      <c r="E17096" t="s">
        <v>1572</v>
      </c>
      <c r="J17096" t="s">
        <v>1663</v>
      </c>
      <c r="L17096" s="4" t="e">
        <f t="shared" si="267"/>
        <v>#VALUE!</v>
      </c>
      <c r="M17096">
        <v>20000</v>
      </c>
    </row>
    <row r="17097" spans="2:13" x14ac:dyDescent="0.3">
      <c r="B17097" t="s">
        <v>13</v>
      </c>
      <c r="C17097">
        <v>31.650410999999998</v>
      </c>
      <c r="D17097">
        <v>-106.38854000000001</v>
      </c>
      <c r="E17097" t="s">
        <v>1572</v>
      </c>
      <c r="J17097" t="s">
        <v>1663</v>
      </c>
      <c r="L17097" s="4" t="e">
        <f t="shared" si="267"/>
        <v>#VALUE!</v>
      </c>
      <c r="M17097">
        <v>20000</v>
      </c>
    </row>
    <row r="17098" spans="2:13" x14ac:dyDescent="0.3">
      <c r="B17098" t="s">
        <v>13</v>
      </c>
      <c r="C17098">
        <v>31.657160999999999</v>
      </c>
      <c r="D17098">
        <v>-106.38722</v>
      </c>
      <c r="E17098" t="s">
        <v>1572</v>
      </c>
      <c r="J17098" t="s">
        <v>1663</v>
      </c>
      <c r="L17098" s="4" t="e">
        <f t="shared" si="267"/>
        <v>#VALUE!</v>
      </c>
      <c r="M17098">
        <v>20000</v>
      </c>
    </row>
    <row r="17099" spans="2:13" x14ac:dyDescent="0.3">
      <c r="B17099" t="s">
        <v>13</v>
      </c>
      <c r="C17099">
        <v>31.657160999999999</v>
      </c>
      <c r="D17099">
        <v>-106.38722</v>
      </c>
      <c r="E17099" t="s">
        <v>1572</v>
      </c>
      <c r="J17099" t="s">
        <v>1663</v>
      </c>
      <c r="L17099" s="4" t="e">
        <f t="shared" si="267"/>
        <v>#VALUE!</v>
      </c>
      <c r="M17099">
        <v>20000</v>
      </c>
    </row>
    <row r="17100" spans="2:13" x14ac:dyDescent="0.3">
      <c r="B17100" t="s">
        <v>13</v>
      </c>
      <c r="C17100">
        <v>31.738761</v>
      </c>
      <c r="D17100">
        <v>-106.43336499999999</v>
      </c>
      <c r="E17100" t="s">
        <v>1572</v>
      </c>
      <c r="J17100" t="s">
        <v>1663</v>
      </c>
      <c r="L17100" s="4" t="e">
        <f t="shared" si="267"/>
        <v>#VALUE!</v>
      </c>
      <c r="M17100">
        <v>20000</v>
      </c>
    </row>
    <row r="17101" spans="2:13" x14ac:dyDescent="0.3">
      <c r="B17101" t="s">
        <v>13</v>
      </c>
      <c r="C17101">
        <v>31.738761</v>
      </c>
      <c r="D17101">
        <v>-106.43336499999999</v>
      </c>
      <c r="E17101" t="s">
        <v>1572</v>
      </c>
      <c r="J17101" t="s">
        <v>1663</v>
      </c>
      <c r="L17101" s="4" t="e">
        <f t="shared" si="267"/>
        <v>#VALUE!</v>
      </c>
      <c r="M17101">
        <v>20000</v>
      </c>
    </row>
    <row r="17102" spans="2:13" x14ac:dyDescent="0.3">
      <c r="B17102" t="s">
        <v>13</v>
      </c>
      <c r="C17102">
        <v>31.636009000000001</v>
      </c>
      <c r="D17102">
        <v>-106.391638</v>
      </c>
      <c r="E17102" t="s">
        <v>1572</v>
      </c>
      <c r="J17102" t="s">
        <v>1663</v>
      </c>
      <c r="L17102" s="4" t="e">
        <f t="shared" si="267"/>
        <v>#VALUE!</v>
      </c>
      <c r="M17102">
        <v>20000</v>
      </c>
    </row>
    <row r="17103" spans="2:13" x14ac:dyDescent="0.3">
      <c r="B17103" t="s">
        <v>13</v>
      </c>
      <c r="C17103">
        <v>31.636009000000001</v>
      </c>
      <c r="D17103">
        <v>-106.391638</v>
      </c>
      <c r="E17103" t="s">
        <v>1572</v>
      </c>
      <c r="J17103" t="s">
        <v>1663</v>
      </c>
      <c r="L17103" s="4" t="e">
        <f t="shared" si="267"/>
        <v>#VALUE!</v>
      </c>
      <c r="M17103">
        <v>20000</v>
      </c>
    </row>
    <row r="17104" spans="2:13" x14ac:dyDescent="0.3">
      <c r="B17104" t="s">
        <v>13</v>
      </c>
      <c r="C17104">
        <v>31.662519</v>
      </c>
      <c r="D17104">
        <v>-106.470263</v>
      </c>
      <c r="E17104" t="s">
        <v>1572</v>
      </c>
      <c r="J17104" t="s">
        <v>1663</v>
      </c>
      <c r="L17104" s="4" t="e">
        <f t="shared" si="267"/>
        <v>#VALUE!</v>
      </c>
      <c r="M17104">
        <v>20000</v>
      </c>
    </row>
    <row r="17105" spans="2:13" x14ac:dyDescent="0.3">
      <c r="B17105" t="s">
        <v>13</v>
      </c>
      <c r="C17105">
        <v>31.662519</v>
      </c>
      <c r="D17105">
        <v>-106.470263</v>
      </c>
      <c r="E17105" t="s">
        <v>1572</v>
      </c>
      <c r="J17105" t="s">
        <v>1663</v>
      </c>
      <c r="L17105" s="4" t="e">
        <f t="shared" si="267"/>
        <v>#VALUE!</v>
      </c>
      <c r="M17105">
        <v>20000</v>
      </c>
    </row>
    <row r="17106" spans="2:13" x14ac:dyDescent="0.3">
      <c r="B17106" t="s">
        <v>13</v>
      </c>
      <c r="C17106">
        <v>31.698260999999999</v>
      </c>
      <c r="D17106">
        <v>-106.424296</v>
      </c>
      <c r="E17106" t="s">
        <v>1572</v>
      </c>
      <c r="J17106" t="s">
        <v>1663</v>
      </c>
      <c r="L17106" s="4" t="e">
        <f t="shared" si="267"/>
        <v>#VALUE!</v>
      </c>
      <c r="M17106">
        <v>20000</v>
      </c>
    </row>
    <row r="17107" spans="2:13" x14ac:dyDescent="0.3">
      <c r="B17107" t="s">
        <v>13</v>
      </c>
      <c r="C17107">
        <v>31.698260999999999</v>
      </c>
      <c r="D17107">
        <v>-106.424296</v>
      </c>
      <c r="E17107" t="s">
        <v>1572</v>
      </c>
      <c r="J17107" t="s">
        <v>1663</v>
      </c>
      <c r="L17107" s="4" t="e">
        <f t="shared" si="267"/>
        <v>#VALUE!</v>
      </c>
      <c r="M17107">
        <v>20000</v>
      </c>
    </row>
    <row r="17108" spans="2:13" x14ac:dyDescent="0.3">
      <c r="B17108" t="s">
        <v>13</v>
      </c>
      <c r="C17108">
        <v>31.719192</v>
      </c>
      <c r="D17108">
        <v>-106.415367</v>
      </c>
      <c r="E17108" t="s">
        <v>1572</v>
      </c>
      <c r="J17108" t="s">
        <v>1663</v>
      </c>
      <c r="L17108" s="4" t="e">
        <f t="shared" si="267"/>
        <v>#VALUE!</v>
      </c>
      <c r="M17108">
        <v>20000</v>
      </c>
    </row>
    <row r="17109" spans="2:13" x14ac:dyDescent="0.3">
      <c r="B17109" t="s">
        <v>13</v>
      </c>
      <c r="C17109">
        <v>31.719192</v>
      </c>
      <c r="D17109">
        <v>-106.415367</v>
      </c>
      <c r="E17109" t="s">
        <v>1572</v>
      </c>
      <c r="J17109" t="s">
        <v>1663</v>
      </c>
      <c r="L17109" s="4" t="e">
        <f t="shared" si="267"/>
        <v>#VALUE!</v>
      </c>
      <c r="M17109">
        <v>20000</v>
      </c>
    </row>
    <row r="17110" spans="2:13" x14ac:dyDescent="0.3">
      <c r="B17110" t="s">
        <v>13</v>
      </c>
      <c r="C17110">
        <v>31.738783999999999</v>
      </c>
      <c r="D17110">
        <v>-106.426175</v>
      </c>
      <c r="E17110" t="s">
        <v>1574</v>
      </c>
      <c r="J17110" t="s">
        <v>1663</v>
      </c>
      <c r="L17110" s="4" t="e">
        <f t="shared" si="267"/>
        <v>#VALUE!</v>
      </c>
      <c r="M17110">
        <v>20000</v>
      </c>
    </row>
    <row r="17111" spans="2:13" x14ac:dyDescent="0.3">
      <c r="B17111" t="s">
        <v>13</v>
      </c>
      <c r="C17111">
        <v>31.692077999999999</v>
      </c>
      <c r="D17111">
        <v>-106.383909</v>
      </c>
      <c r="E17111" t="s">
        <v>1572</v>
      </c>
      <c r="J17111" t="s">
        <v>1663</v>
      </c>
      <c r="L17111" s="4" t="e">
        <f t="shared" si="267"/>
        <v>#VALUE!</v>
      </c>
      <c r="M17111">
        <v>20000</v>
      </c>
    </row>
    <row r="17112" spans="2:13" x14ac:dyDescent="0.3">
      <c r="B17112" t="s">
        <v>13</v>
      </c>
      <c r="C17112">
        <v>31.692077999999999</v>
      </c>
      <c r="D17112">
        <v>-106.383909</v>
      </c>
      <c r="E17112" t="s">
        <v>1572</v>
      </c>
      <c r="J17112" t="s">
        <v>1663</v>
      </c>
      <c r="L17112" s="4" t="e">
        <f t="shared" si="267"/>
        <v>#VALUE!</v>
      </c>
      <c r="M17112">
        <v>20000</v>
      </c>
    </row>
    <row r="17113" spans="2:13" x14ac:dyDescent="0.3">
      <c r="B17113" t="s">
        <v>13</v>
      </c>
      <c r="C17113">
        <v>31.67944</v>
      </c>
      <c r="D17113">
        <v>-106.38737</v>
      </c>
      <c r="E17113" t="s">
        <v>1572</v>
      </c>
      <c r="J17113" t="s">
        <v>1663</v>
      </c>
      <c r="L17113" s="4" t="e">
        <f t="shared" si="267"/>
        <v>#VALUE!</v>
      </c>
      <c r="M17113">
        <v>20000</v>
      </c>
    </row>
    <row r="17114" spans="2:13" x14ac:dyDescent="0.3">
      <c r="B17114" t="s">
        <v>13</v>
      </c>
      <c r="C17114">
        <v>31.67944</v>
      </c>
      <c r="D17114">
        <v>-106.38737</v>
      </c>
      <c r="E17114" t="s">
        <v>1572</v>
      </c>
      <c r="J17114" t="s">
        <v>1663</v>
      </c>
      <c r="L17114" s="4" t="e">
        <f t="shared" si="267"/>
        <v>#VALUE!</v>
      </c>
      <c r="M17114">
        <v>20000</v>
      </c>
    </row>
    <row r="17115" spans="2:13" x14ac:dyDescent="0.3">
      <c r="B17115" t="s">
        <v>13</v>
      </c>
      <c r="C17115">
        <v>31.739865000000002</v>
      </c>
      <c r="D17115">
        <v>-106.425569</v>
      </c>
      <c r="E17115" t="s">
        <v>1661</v>
      </c>
      <c r="J17115" t="s">
        <v>1663</v>
      </c>
      <c r="L17115" s="4" t="e">
        <f t="shared" si="267"/>
        <v>#VALUE!</v>
      </c>
      <c r="M17115">
        <v>20000</v>
      </c>
    </row>
    <row r="17116" spans="2:13" x14ac:dyDescent="0.3">
      <c r="B17116" t="s">
        <v>13</v>
      </c>
      <c r="C17116">
        <v>31.673179000000001</v>
      </c>
      <c r="D17116">
        <v>-106.424453</v>
      </c>
      <c r="E17116" t="s">
        <v>1572</v>
      </c>
      <c r="J17116" t="s">
        <v>1663</v>
      </c>
      <c r="L17116" s="4" t="e">
        <f t="shared" si="267"/>
        <v>#VALUE!</v>
      </c>
      <c r="M17116">
        <v>20000</v>
      </c>
    </row>
    <row r="17117" spans="2:13" x14ac:dyDescent="0.3">
      <c r="B17117" t="s">
        <v>13</v>
      </c>
      <c r="C17117">
        <v>31.673179000000001</v>
      </c>
      <c r="D17117">
        <v>-106.424453</v>
      </c>
      <c r="E17117" t="s">
        <v>1572</v>
      </c>
      <c r="J17117" t="s">
        <v>1663</v>
      </c>
      <c r="L17117" s="4" t="e">
        <f t="shared" si="267"/>
        <v>#VALUE!</v>
      </c>
      <c r="M17117">
        <v>20000</v>
      </c>
    </row>
    <row r="17118" spans="2:13" x14ac:dyDescent="0.3">
      <c r="B17118" t="s">
        <v>13</v>
      </c>
      <c r="C17118">
        <v>31.739099</v>
      </c>
      <c r="D17118">
        <v>-106.483451</v>
      </c>
      <c r="E17118" t="s">
        <v>1574</v>
      </c>
      <c r="J17118" t="s">
        <v>1666</v>
      </c>
      <c r="L17118" s="4" t="e">
        <f t="shared" si="267"/>
        <v>#VALUE!</v>
      </c>
      <c r="M17118">
        <v>20000</v>
      </c>
    </row>
    <row r="17119" spans="2:13" x14ac:dyDescent="0.3">
      <c r="B17119" t="s">
        <v>13</v>
      </c>
      <c r="C17119">
        <v>31.720628999999999</v>
      </c>
      <c r="D17119">
        <v>-106.424724</v>
      </c>
      <c r="E17119" t="s">
        <v>1572</v>
      </c>
      <c r="J17119" t="s">
        <v>1663</v>
      </c>
      <c r="L17119" s="4" t="e">
        <f t="shared" si="267"/>
        <v>#VALUE!</v>
      </c>
      <c r="M17119">
        <v>20000</v>
      </c>
    </row>
    <row r="17120" spans="2:13" x14ac:dyDescent="0.3">
      <c r="B17120" t="s">
        <v>13</v>
      </c>
      <c r="C17120">
        <v>31.720628999999999</v>
      </c>
      <c r="D17120">
        <v>-106.424724</v>
      </c>
      <c r="E17120" t="s">
        <v>1572</v>
      </c>
      <c r="J17120" t="s">
        <v>1663</v>
      </c>
      <c r="L17120" s="4" t="e">
        <f t="shared" si="267"/>
        <v>#VALUE!</v>
      </c>
      <c r="M17120">
        <v>20000</v>
      </c>
    </row>
    <row r="17121" spans="2:13" x14ac:dyDescent="0.3">
      <c r="B17121" t="s">
        <v>13</v>
      </c>
      <c r="C17121">
        <v>31.711096000000001</v>
      </c>
      <c r="D17121">
        <v>-106.424724</v>
      </c>
      <c r="E17121" t="s">
        <v>1572</v>
      </c>
      <c r="J17121" t="s">
        <v>1663</v>
      </c>
      <c r="L17121" s="4" t="e">
        <f t="shared" si="267"/>
        <v>#VALUE!</v>
      </c>
      <c r="M17121">
        <v>20000</v>
      </c>
    </row>
    <row r="17122" spans="2:13" x14ac:dyDescent="0.3">
      <c r="B17122" t="s">
        <v>13</v>
      </c>
      <c r="C17122">
        <v>31.711096000000001</v>
      </c>
      <c r="D17122">
        <v>-106.424724</v>
      </c>
      <c r="E17122" t="s">
        <v>1572</v>
      </c>
      <c r="J17122" t="s">
        <v>1663</v>
      </c>
      <c r="L17122" s="4" t="e">
        <f t="shared" si="267"/>
        <v>#VALUE!</v>
      </c>
      <c r="M17122">
        <v>20000</v>
      </c>
    </row>
    <row r="17123" spans="2:13" x14ac:dyDescent="0.3">
      <c r="B17123" t="s">
        <v>13</v>
      </c>
      <c r="C17123">
        <v>31.637810999999999</v>
      </c>
      <c r="D17123">
        <v>-106.391226</v>
      </c>
      <c r="E17123" t="s">
        <v>1572</v>
      </c>
      <c r="J17123" t="s">
        <v>1663</v>
      </c>
      <c r="L17123" s="4" t="e">
        <f t="shared" si="267"/>
        <v>#VALUE!</v>
      </c>
      <c r="M17123">
        <v>20000</v>
      </c>
    </row>
    <row r="17124" spans="2:13" x14ac:dyDescent="0.3">
      <c r="B17124" t="s">
        <v>13</v>
      </c>
      <c r="C17124">
        <v>31.637810999999999</v>
      </c>
      <c r="D17124">
        <v>-106.391226</v>
      </c>
      <c r="E17124" t="s">
        <v>1572</v>
      </c>
      <c r="J17124" t="s">
        <v>1663</v>
      </c>
      <c r="L17124" s="4" t="e">
        <f t="shared" si="267"/>
        <v>#VALUE!</v>
      </c>
      <c r="M17124">
        <v>20000</v>
      </c>
    </row>
    <row r="17125" spans="2:13" x14ac:dyDescent="0.3">
      <c r="B17125" t="s">
        <v>13</v>
      </c>
      <c r="C17125">
        <v>31.654361000000002</v>
      </c>
      <c r="D17125">
        <v>-106.387688</v>
      </c>
      <c r="E17125" t="s">
        <v>1572</v>
      </c>
      <c r="J17125" t="s">
        <v>1663</v>
      </c>
      <c r="L17125" s="4" t="e">
        <f t="shared" si="267"/>
        <v>#VALUE!</v>
      </c>
      <c r="M17125">
        <v>20000</v>
      </c>
    </row>
    <row r="17126" spans="2:13" x14ac:dyDescent="0.3">
      <c r="B17126" t="s">
        <v>13</v>
      </c>
      <c r="C17126">
        <v>31.654361000000002</v>
      </c>
      <c r="D17126">
        <v>-106.387688</v>
      </c>
      <c r="E17126" t="s">
        <v>1572</v>
      </c>
      <c r="J17126" t="s">
        <v>1663</v>
      </c>
      <c r="L17126" s="4" t="e">
        <f t="shared" si="267"/>
        <v>#VALUE!</v>
      </c>
      <c r="M17126">
        <v>20000</v>
      </c>
    </row>
    <row r="17127" spans="2:13" x14ac:dyDescent="0.3">
      <c r="B17127" t="s">
        <v>13</v>
      </c>
      <c r="C17127">
        <v>31.720310000000001</v>
      </c>
      <c r="D17127">
        <v>-106.416511</v>
      </c>
      <c r="E17127" t="s">
        <v>1572</v>
      </c>
      <c r="J17127" t="s">
        <v>1663</v>
      </c>
      <c r="L17127" s="4" t="e">
        <f t="shared" si="267"/>
        <v>#VALUE!</v>
      </c>
      <c r="M17127">
        <v>20000</v>
      </c>
    </row>
    <row r="17128" spans="2:13" x14ac:dyDescent="0.3">
      <c r="B17128" t="s">
        <v>13</v>
      </c>
      <c r="C17128">
        <v>31.720310000000001</v>
      </c>
      <c r="D17128">
        <v>-106.416511</v>
      </c>
      <c r="E17128" t="s">
        <v>1572</v>
      </c>
      <c r="J17128" t="s">
        <v>1663</v>
      </c>
      <c r="L17128" s="4" t="e">
        <f t="shared" si="267"/>
        <v>#VALUE!</v>
      </c>
      <c r="M17128">
        <v>20000</v>
      </c>
    </row>
    <row r="17129" spans="2:13" x14ac:dyDescent="0.3">
      <c r="B17129" t="s">
        <v>13</v>
      </c>
      <c r="C17129">
        <v>31.713355</v>
      </c>
      <c r="D17129">
        <v>-106.424657</v>
      </c>
      <c r="E17129" t="s">
        <v>1572</v>
      </c>
      <c r="J17129" t="s">
        <v>1663</v>
      </c>
      <c r="L17129" s="4" t="e">
        <f t="shared" si="267"/>
        <v>#VALUE!</v>
      </c>
      <c r="M17129">
        <v>20000</v>
      </c>
    </row>
    <row r="17130" spans="2:13" x14ac:dyDescent="0.3">
      <c r="B17130" t="s">
        <v>13</v>
      </c>
      <c r="C17130">
        <v>31.713355</v>
      </c>
      <c r="D17130">
        <v>-106.424657</v>
      </c>
      <c r="E17130" t="s">
        <v>1572</v>
      </c>
      <c r="J17130" t="s">
        <v>1663</v>
      </c>
      <c r="L17130" s="4" t="e">
        <f t="shared" si="267"/>
        <v>#VALUE!</v>
      </c>
      <c r="M17130">
        <v>20000</v>
      </c>
    </row>
    <row r="17131" spans="2:13" x14ac:dyDescent="0.3">
      <c r="B17131" t="s">
        <v>13</v>
      </c>
      <c r="C17131">
        <v>31.703797000000002</v>
      </c>
      <c r="D17131">
        <v>-106.402247</v>
      </c>
      <c r="E17131" t="s">
        <v>1572</v>
      </c>
      <c r="J17131" t="s">
        <v>1663</v>
      </c>
      <c r="L17131" s="4" t="e">
        <f t="shared" si="267"/>
        <v>#VALUE!</v>
      </c>
      <c r="M17131">
        <v>20000</v>
      </c>
    </row>
    <row r="17132" spans="2:13" x14ac:dyDescent="0.3">
      <c r="B17132" t="s">
        <v>13</v>
      </c>
      <c r="C17132">
        <v>31.703797000000002</v>
      </c>
      <c r="D17132">
        <v>-106.402247</v>
      </c>
      <c r="E17132" t="s">
        <v>1572</v>
      </c>
      <c r="J17132" t="s">
        <v>1663</v>
      </c>
      <c r="L17132" s="4" t="e">
        <f t="shared" si="267"/>
        <v>#VALUE!</v>
      </c>
      <c r="M17132">
        <v>20000</v>
      </c>
    </row>
    <row r="17133" spans="2:13" x14ac:dyDescent="0.3">
      <c r="B17133" t="s">
        <v>13</v>
      </c>
      <c r="C17133">
        <v>31.659665</v>
      </c>
      <c r="D17133">
        <v>-106.428605</v>
      </c>
      <c r="E17133" t="s">
        <v>1572</v>
      </c>
      <c r="J17133" t="s">
        <v>1663</v>
      </c>
      <c r="L17133" s="4" t="e">
        <f t="shared" si="267"/>
        <v>#VALUE!</v>
      </c>
      <c r="M17133">
        <v>20000</v>
      </c>
    </row>
    <row r="17134" spans="2:13" x14ac:dyDescent="0.3">
      <c r="B17134" t="s">
        <v>13</v>
      </c>
      <c r="C17134">
        <v>31.659665</v>
      </c>
      <c r="D17134">
        <v>-106.428605</v>
      </c>
      <c r="E17134" t="s">
        <v>1572</v>
      </c>
      <c r="J17134" t="s">
        <v>1663</v>
      </c>
      <c r="L17134" s="4" t="e">
        <f t="shared" si="267"/>
        <v>#VALUE!</v>
      </c>
      <c r="M17134">
        <v>20000</v>
      </c>
    </row>
    <row r="17135" spans="2:13" x14ac:dyDescent="0.3">
      <c r="B17135" t="s">
        <v>13</v>
      </c>
      <c r="C17135">
        <v>31.727038</v>
      </c>
      <c r="D17135">
        <v>-106.405098</v>
      </c>
      <c r="E17135" t="s">
        <v>1572</v>
      </c>
      <c r="J17135" t="s">
        <v>1663</v>
      </c>
      <c r="L17135" s="4" t="e">
        <f t="shared" si="267"/>
        <v>#VALUE!</v>
      </c>
      <c r="M17135">
        <v>20000</v>
      </c>
    </row>
    <row r="17136" spans="2:13" x14ac:dyDescent="0.3">
      <c r="B17136" t="s">
        <v>13</v>
      </c>
      <c r="C17136">
        <v>31.727038</v>
      </c>
      <c r="D17136">
        <v>-106.405098</v>
      </c>
      <c r="E17136" t="s">
        <v>1572</v>
      </c>
      <c r="J17136" t="s">
        <v>1663</v>
      </c>
      <c r="L17136" s="4" t="e">
        <f t="shared" si="267"/>
        <v>#VALUE!</v>
      </c>
      <c r="M17136">
        <v>20000</v>
      </c>
    </row>
    <row r="17137" spans="2:13" x14ac:dyDescent="0.3">
      <c r="B17137" t="s">
        <v>13</v>
      </c>
      <c r="C17137">
        <v>31.745253000000002</v>
      </c>
      <c r="D17137">
        <v>-106.456377</v>
      </c>
      <c r="E17137" t="s">
        <v>1572</v>
      </c>
      <c r="J17137" t="s">
        <v>1663</v>
      </c>
      <c r="L17137" s="4" t="e">
        <f t="shared" si="267"/>
        <v>#VALUE!</v>
      </c>
      <c r="M17137">
        <v>20000</v>
      </c>
    </row>
    <row r="17138" spans="2:13" x14ac:dyDescent="0.3">
      <c r="B17138" t="s">
        <v>13</v>
      </c>
      <c r="C17138">
        <v>31.745253000000002</v>
      </c>
      <c r="D17138">
        <v>-106.456377</v>
      </c>
      <c r="E17138" t="s">
        <v>1572</v>
      </c>
      <c r="J17138" t="s">
        <v>1663</v>
      </c>
      <c r="L17138" s="4" t="e">
        <f t="shared" si="267"/>
        <v>#VALUE!</v>
      </c>
      <c r="M17138">
        <v>20000</v>
      </c>
    </row>
    <row r="17139" spans="2:13" x14ac:dyDescent="0.3">
      <c r="B17139" t="s">
        <v>13</v>
      </c>
      <c r="C17139">
        <v>31.696583</v>
      </c>
      <c r="D17139">
        <v>-106.424362</v>
      </c>
      <c r="E17139" t="s">
        <v>1572</v>
      </c>
      <c r="J17139" t="s">
        <v>1663</v>
      </c>
      <c r="L17139" s="4" t="e">
        <f t="shared" si="267"/>
        <v>#VALUE!</v>
      </c>
      <c r="M17139">
        <v>20000</v>
      </c>
    </row>
    <row r="17140" spans="2:13" x14ac:dyDescent="0.3">
      <c r="B17140" t="s">
        <v>13</v>
      </c>
      <c r="C17140">
        <v>31.696583</v>
      </c>
      <c r="D17140">
        <v>-106.424362</v>
      </c>
      <c r="E17140" t="s">
        <v>1572</v>
      </c>
      <c r="J17140" t="s">
        <v>1663</v>
      </c>
      <c r="L17140" s="4" t="e">
        <f t="shared" si="267"/>
        <v>#VALUE!</v>
      </c>
      <c r="M17140">
        <v>20000</v>
      </c>
    </row>
    <row r="17141" spans="2:13" x14ac:dyDescent="0.3">
      <c r="B17141" t="s">
        <v>13</v>
      </c>
      <c r="C17141">
        <v>31.731853999999998</v>
      </c>
      <c r="D17141">
        <v>-106.440673</v>
      </c>
      <c r="E17141" t="s">
        <v>1574</v>
      </c>
      <c r="J17141" t="s">
        <v>1663</v>
      </c>
      <c r="L17141" s="4" t="e">
        <f t="shared" si="267"/>
        <v>#VALUE!</v>
      </c>
      <c r="M17141">
        <v>20000</v>
      </c>
    </row>
    <row r="17142" spans="2:13" x14ac:dyDescent="0.3">
      <c r="B17142" t="s">
        <v>13</v>
      </c>
      <c r="C17142">
        <v>31.683295999999999</v>
      </c>
      <c r="D17142">
        <v>-106.424882</v>
      </c>
      <c r="E17142" t="s">
        <v>1572</v>
      </c>
      <c r="J17142" t="s">
        <v>1663</v>
      </c>
      <c r="L17142" s="4" t="e">
        <f t="shared" si="267"/>
        <v>#VALUE!</v>
      </c>
      <c r="M17142">
        <v>20000</v>
      </c>
    </row>
    <row r="17143" spans="2:13" x14ac:dyDescent="0.3">
      <c r="B17143" t="s">
        <v>13</v>
      </c>
      <c r="C17143">
        <v>31.683295999999999</v>
      </c>
      <c r="D17143">
        <v>-106.424882</v>
      </c>
      <c r="E17143" t="s">
        <v>1572</v>
      </c>
      <c r="J17143" t="s">
        <v>1663</v>
      </c>
      <c r="L17143" s="4" t="e">
        <f t="shared" si="267"/>
        <v>#VALUE!</v>
      </c>
      <c r="M17143">
        <v>20000</v>
      </c>
    </row>
    <row r="17144" spans="2:13" x14ac:dyDescent="0.3">
      <c r="B17144" t="s">
        <v>13</v>
      </c>
      <c r="C17144">
        <v>31.678771999999999</v>
      </c>
      <c r="D17144">
        <v>-106.386143</v>
      </c>
      <c r="E17144" t="s">
        <v>1572</v>
      </c>
      <c r="J17144" t="s">
        <v>1663</v>
      </c>
      <c r="L17144" s="4" t="e">
        <f t="shared" si="267"/>
        <v>#VALUE!</v>
      </c>
      <c r="M17144">
        <v>20000</v>
      </c>
    </row>
    <row r="17145" spans="2:13" x14ac:dyDescent="0.3">
      <c r="B17145" t="s">
        <v>13</v>
      </c>
      <c r="C17145">
        <v>31.678771999999999</v>
      </c>
      <c r="D17145">
        <v>-106.386143</v>
      </c>
      <c r="E17145" t="s">
        <v>1572</v>
      </c>
      <c r="J17145" t="s">
        <v>1663</v>
      </c>
      <c r="L17145" s="4" t="e">
        <f t="shared" si="267"/>
        <v>#VALUE!</v>
      </c>
      <c r="M17145">
        <v>20000</v>
      </c>
    </row>
    <row r="17146" spans="2:13" x14ac:dyDescent="0.3">
      <c r="B17146" t="s">
        <v>13</v>
      </c>
      <c r="C17146">
        <v>31.705058999999999</v>
      </c>
      <c r="D17146">
        <v>-106.403221</v>
      </c>
      <c r="E17146" t="s">
        <v>1572</v>
      </c>
      <c r="J17146" t="s">
        <v>1663</v>
      </c>
      <c r="L17146" s="4" t="e">
        <f t="shared" si="267"/>
        <v>#VALUE!</v>
      </c>
      <c r="M17146">
        <v>20000</v>
      </c>
    </row>
    <row r="17147" spans="2:13" x14ac:dyDescent="0.3">
      <c r="B17147" t="s">
        <v>13</v>
      </c>
      <c r="C17147">
        <v>31.705058999999999</v>
      </c>
      <c r="D17147">
        <v>-106.403221</v>
      </c>
      <c r="E17147" t="s">
        <v>1572</v>
      </c>
      <c r="J17147" t="s">
        <v>1663</v>
      </c>
      <c r="L17147" s="4" t="e">
        <f t="shared" si="267"/>
        <v>#VALUE!</v>
      </c>
      <c r="M17147">
        <v>20000</v>
      </c>
    </row>
    <row r="17148" spans="2:13" x14ac:dyDescent="0.3">
      <c r="B17148" t="s">
        <v>13</v>
      </c>
      <c r="C17148">
        <v>31.650824</v>
      </c>
      <c r="D17148">
        <v>-106.38852199999999</v>
      </c>
      <c r="E17148" t="s">
        <v>1572</v>
      </c>
      <c r="J17148" t="s">
        <v>1663</v>
      </c>
      <c r="L17148" s="4" t="e">
        <f t="shared" si="267"/>
        <v>#VALUE!</v>
      </c>
      <c r="M17148">
        <v>20000</v>
      </c>
    </row>
    <row r="17149" spans="2:13" x14ac:dyDescent="0.3">
      <c r="B17149" t="s">
        <v>13</v>
      </c>
      <c r="C17149">
        <v>31.650824</v>
      </c>
      <c r="D17149">
        <v>-106.38852199999999</v>
      </c>
      <c r="E17149" t="s">
        <v>1572</v>
      </c>
      <c r="J17149" t="s">
        <v>1663</v>
      </c>
      <c r="L17149" s="4" t="e">
        <f t="shared" si="267"/>
        <v>#VALUE!</v>
      </c>
      <c r="M17149">
        <v>20000</v>
      </c>
    </row>
    <row r="17150" spans="2:13" x14ac:dyDescent="0.3">
      <c r="B17150" t="s">
        <v>13</v>
      </c>
      <c r="C17150">
        <v>31.733131</v>
      </c>
      <c r="D17150">
        <v>-106.413842</v>
      </c>
      <c r="E17150" t="s">
        <v>1572</v>
      </c>
      <c r="J17150" t="s">
        <v>1663</v>
      </c>
      <c r="L17150" s="4" t="e">
        <f t="shared" si="267"/>
        <v>#VALUE!</v>
      </c>
      <c r="M17150">
        <v>20000</v>
      </c>
    </row>
    <row r="17151" spans="2:13" x14ac:dyDescent="0.3">
      <c r="B17151" t="s">
        <v>13</v>
      </c>
      <c r="C17151">
        <v>31.733131</v>
      </c>
      <c r="D17151">
        <v>-106.413842</v>
      </c>
      <c r="E17151" t="s">
        <v>1572</v>
      </c>
      <c r="J17151" t="s">
        <v>1663</v>
      </c>
      <c r="L17151" s="4" t="e">
        <f t="shared" si="267"/>
        <v>#VALUE!</v>
      </c>
      <c r="M17151">
        <v>20000</v>
      </c>
    </row>
    <row r="17152" spans="2:13" x14ac:dyDescent="0.3">
      <c r="B17152" t="s">
        <v>13</v>
      </c>
      <c r="C17152">
        <v>31.640722</v>
      </c>
      <c r="D17152">
        <v>-106.39052599999999</v>
      </c>
      <c r="E17152" t="s">
        <v>1572</v>
      </c>
      <c r="J17152" t="s">
        <v>1663</v>
      </c>
      <c r="L17152" s="4" t="e">
        <f t="shared" si="267"/>
        <v>#VALUE!</v>
      </c>
      <c r="M17152">
        <v>20000</v>
      </c>
    </row>
    <row r="17153" spans="2:13" x14ac:dyDescent="0.3">
      <c r="B17153" t="s">
        <v>13</v>
      </c>
      <c r="C17153">
        <v>31.640722</v>
      </c>
      <c r="D17153">
        <v>-106.39052599999999</v>
      </c>
      <c r="E17153" t="s">
        <v>1572</v>
      </c>
      <c r="J17153" t="s">
        <v>1663</v>
      </c>
      <c r="L17153" s="4" t="e">
        <f t="shared" si="267"/>
        <v>#VALUE!</v>
      </c>
      <c r="M17153">
        <v>20000</v>
      </c>
    </row>
    <row r="17154" spans="2:13" x14ac:dyDescent="0.3">
      <c r="B17154" t="s">
        <v>13</v>
      </c>
      <c r="C17154">
        <v>31.683743</v>
      </c>
      <c r="D17154">
        <v>-106.372893</v>
      </c>
      <c r="E17154" t="s">
        <v>1572</v>
      </c>
      <c r="J17154" t="s">
        <v>1663</v>
      </c>
      <c r="L17154" s="4" t="e">
        <f t="shared" si="267"/>
        <v>#VALUE!</v>
      </c>
      <c r="M17154">
        <v>20000</v>
      </c>
    </row>
    <row r="17155" spans="2:13" x14ac:dyDescent="0.3">
      <c r="B17155" t="s">
        <v>13</v>
      </c>
      <c r="C17155">
        <v>31.683743</v>
      </c>
      <c r="D17155">
        <v>-106.372893</v>
      </c>
      <c r="E17155" t="s">
        <v>1572</v>
      </c>
      <c r="J17155" t="s">
        <v>1663</v>
      </c>
      <c r="L17155" s="4" t="e">
        <f t="shared" ref="L17155:L17218" si="268">+K17155*J17155</f>
        <v>#VALUE!</v>
      </c>
      <c r="M17155">
        <v>20000</v>
      </c>
    </row>
    <row r="17156" spans="2:13" x14ac:dyDescent="0.3">
      <c r="B17156" t="s">
        <v>13</v>
      </c>
      <c r="C17156">
        <v>31.743677000000002</v>
      </c>
      <c r="D17156">
        <v>-106.453625</v>
      </c>
      <c r="E17156" t="s">
        <v>1572</v>
      </c>
      <c r="J17156" t="s">
        <v>1663</v>
      </c>
      <c r="L17156" s="4" t="e">
        <f t="shared" si="268"/>
        <v>#VALUE!</v>
      </c>
      <c r="M17156">
        <v>20000</v>
      </c>
    </row>
    <row r="17157" spans="2:13" x14ac:dyDescent="0.3">
      <c r="B17157" t="s">
        <v>13</v>
      </c>
      <c r="C17157">
        <v>31.743677000000002</v>
      </c>
      <c r="D17157">
        <v>-106.453625</v>
      </c>
      <c r="E17157" t="s">
        <v>1572</v>
      </c>
      <c r="J17157" t="s">
        <v>1663</v>
      </c>
      <c r="L17157" s="4" t="e">
        <f t="shared" si="268"/>
        <v>#VALUE!</v>
      </c>
      <c r="M17157">
        <v>20000</v>
      </c>
    </row>
    <row r="17158" spans="2:13" x14ac:dyDescent="0.3">
      <c r="B17158" t="s">
        <v>13</v>
      </c>
      <c r="C17158">
        <v>31.737583999999998</v>
      </c>
      <c r="D17158">
        <v>-106.440235</v>
      </c>
      <c r="E17158" t="s">
        <v>1572</v>
      </c>
      <c r="J17158" t="s">
        <v>1663</v>
      </c>
      <c r="L17158" s="4" t="e">
        <f t="shared" si="268"/>
        <v>#VALUE!</v>
      </c>
      <c r="M17158">
        <v>20000</v>
      </c>
    </row>
    <row r="17159" spans="2:13" x14ac:dyDescent="0.3">
      <c r="B17159" t="s">
        <v>13</v>
      </c>
      <c r="C17159">
        <v>31.737583999999998</v>
      </c>
      <c r="D17159">
        <v>-106.440235</v>
      </c>
      <c r="E17159" t="s">
        <v>1572</v>
      </c>
      <c r="J17159" t="s">
        <v>1663</v>
      </c>
      <c r="L17159" s="4" t="e">
        <f t="shared" si="268"/>
        <v>#VALUE!</v>
      </c>
      <c r="M17159">
        <v>20000</v>
      </c>
    </row>
    <row r="17160" spans="2:13" x14ac:dyDescent="0.3">
      <c r="B17160" t="s">
        <v>13</v>
      </c>
      <c r="C17160">
        <v>31.697932000000002</v>
      </c>
      <c r="D17160">
        <v>-106.40372499999999</v>
      </c>
      <c r="E17160" t="s">
        <v>1572</v>
      </c>
      <c r="J17160" t="s">
        <v>1663</v>
      </c>
      <c r="L17160" s="4" t="e">
        <f t="shared" si="268"/>
        <v>#VALUE!</v>
      </c>
      <c r="M17160">
        <v>20000</v>
      </c>
    </row>
    <row r="17161" spans="2:13" x14ac:dyDescent="0.3">
      <c r="B17161" t="s">
        <v>13</v>
      </c>
      <c r="C17161">
        <v>31.697932000000002</v>
      </c>
      <c r="D17161">
        <v>-106.40372499999999</v>
      </c>
      <c r="E17161" t="s">
        <v>1572</v>
      </c>
      <c r="J17161" t="s">
        <v>1663</v>
      </c>
      <c r="L17161" s="4" t="e">
        <f t="shared" si="268"/>
        <v>#VALUE!</v>
      </c>
      <c r="M17161">
        <v>20000</v>
      </c>
    </row>
    <row r="17162" spans="2:13" x14ac:dyDescent="0.3">
      <c r="B17162" t="s">
        <v>13</v>
      </c>
      <c r="C17162">
        <v>31.723561</v>
      </c>
      <c r="D17162">
        <v>-106.421645</v>
      </c>
      <c r="E17162" t="s">
        <v>1572</v>
      </c>
      <c r="J17162" t="s">
        <v>1663</v>
      </c>
      <c r="L17162" s="4" t="e">
        <f t="shared" si="268"/>
        <v>#VALUE!</v>
      </c>
      <c r="M17162">
        <v>20000</v>
      </c>
    </row>
    <row r="17163" spans="2:13" x14ac:dyDescent="0.3">
      <c r="B17163" t="s">
        <v>13</v>
      </c>
      <c r="C17163">
        <v>31.723561</v>
      </c>
      <c r="D17163">
        <v>-106.421645</v>
      </c>
      <c r="E17163" t="s">
        <v>1572</v>
      </c>
      <c r="J17163" t="s">
        <v>1663</v>
      </c>
      <c r="L17163" s="4" t="e">
        <f t="shared" si="268"/>
        <v>#VALUE!</v>
      </c>
      <c r="M17163">
        <v>20000</v>
      </c>
    </row>
    <row r="17164" spans="2:13" x14ac:dyDescent="0.3">
      <c r="B17164" t="s">
        <v>13</v>
      </c>
      <c r="C17164">
        <v>31.682976</v>
      </c>
      <c r="D17164">
        <v>-106.42440999999999</v>
      </c>
      <c r="E17164" t="s">
        <v>1572</v>
      </c>
      <c r="J17164" t="s">
        <v>1663</v>
      </c>
      <c r="L17164" s="4" t="e">
        <f t="shared" si="268"/>
        <v>#VALUE!</v>
      </c>
      <c r="M17164">
        <v>20000</v>
      </c>
    </row>
    <row r="17165" spans="2:13" x14ac:dyDescent="0.3">
      <c r="B17165" t="s">
        <v>13</v>
      </c>
      <c r="C17165">
        <v>31.682976</v>
      </c>
      <c r="D17165">
        <v>-106.42440999999999</v>
      </c>
      <c r="E17165" t="s">
        <v>1572</v>
      </c>
      <c r="J17165" t="s">
        <v>1663</v>
      </c>
      <c r="L17165" s="4" t="e">
        <f t="shared" si="268"/>
        <v>#VALUE!</v>
      </c>
      <c r="M17165">
        <v>20000</v>
      </c>
    </row>
    <row r="17166" spans="2:13" x14ac:dyDescent="0.3">
      <c r="B17166" t="s">
        <v>13</v>
      </c>
      <c r="C17166">
        <v>31.737639000000001</v>
      </c>
      <c r="D17166">
        <v>-106.45546</v>
      </c>
      <c r="E17166" t="s">
        <v>1572</v>
      </c>
      <c r="J17166" t="s">
        <v>1663</v>
      </c>
      <c r="L17166" s="4" t="e">
        <f t="shared" si="268"/>
        <v>#VALUE!</v>
      </c>
      <c r="M17166">
        <v>20000</v>
      </c>
    </row>
    <row r="17167" spans="2:13" x14ac:dyDescent="0.3">
      <c r="B17167" t="s">
        <v>13</v>
      </c>
      <c r="C17167">
        <v>31.737639000000001</v>
      </c>
      <c r="D17167">
        <v>-106.45546</v>
      </c>
      <c r="E17167" t="s">
        <v>1572</v>
      </c>
      <c r="J17167" t="s">
        <v>1663</v>
      </c>
      <c r="L17167" s="4" t="e">
        <f t="shared" si="268"/>
        <v>#VALUE!</v>
      </c>
      <c r="M17167">
        <v>20000</v>
      </c>
    </row>
    <row r="17168" spans="2:13" x14ac:dyDescent="0.3">
      <c r="B17168" t="s">
        <v>13</v>
      </c>
      <c r="C17168">
        <v>31.737273999999999</v>
      </c>
      <c r="D17168">
        <v>-106.44405500000001</v>
      </c>
      <c r="E17168" t="s">
        <v>1572</v>
      </c>
      <c r="J17168" t="s">
        <v>1663</v>
      </c>
      <c r="L17168" s="4" t="e">
        <f t="shared" si="268"/>
        <v>#VALUE!</v>
      </c>
      <c r="M17168">
        <v>20000</v>
      </c>
    </row>
    <row r="17169" spans="2:13" x14ac:dyDescent="0.3">
      <c r="B17169" t="s">
        <v>13</v>
      </c>
      <c r="C17169">
        <v>31.737273999999999</v>
      </c>
      <c r="D17169">
        <v>-106.44405500000001</v>
      </c>
      <c r="E17169" t="s">
        <v>1572</v>
      </c>
      <c r="J17169" t="s">
        <v>1663</v>
      </c>
      <c r="L17169" s="4" t="e">
        <f t="shared" si="268"/>
        <v>#VALUE!</v>
      </c>
      <c r="M17169">
        <v>20000</v>
      </c>
    </row>
    <row r="17170" spans="2:13" x14ac:dyDescent="0.3">
      <c r="B17170" t="s">
        <v>13</v>
      </c>
      <c r="C17170">
        <v>32.498818</v>
      </c>
      <c r="D17170">
        <v>-116.96693999999999</v>
      </c>
      <c r="E17170" t="s">
        <v>1572</v>
      </c>
      <c r="J17170" t="s">
        <v>1667</v>
      </c>
      <c r="L17170" s="4" t="e">
        <f t="shared" si="268"/>
        <v>#VALUE!</v>
      </c>
      <c r="M17170">
        <v>25000</v>
      </c>
    </row>
    <row r="17171" spans="2:13" x14ac:dyDescent="0.3">
      <c r="B17171" t="s">
        <v>13</v>
      </c>
      <c r="C17171">
        <v>32.498818</v>
      </c>
      <c r="D17171">
        <v>-116.96693999999999</v>
      </c>
      <c r="E17171" t="s">
        <v>1572</v>
      </c>
      <c r="J17171" t="s">
        <v>1667</v>
      </c>
      <c r="L17171" s="4" t="e">
        <f t="shared" si="268"/>
        <v>#VALUE!</v>
      </c>
      <c r="M17171">
        <v>25000</v>
      </c>
    </row>
    <row r="17172" spans="2:13" x14ac:dyDescent="0.3">
      <c r="B17172" t="s">
        <v>13</v>
      </c>
      <c r="C17172">
        <v>32.512703000000002</v>
      </c>
      <c r="D17172">
        <v>-116.96123900000001</v>
      </c>
      <c r="E17172" t="s">
        <v>1572</v>
      </c>
      <c r="J17172" t="s">
        <v>1667</v>
      </c>
      <c r="L17172" s="4" t="e">
        <f t="shared" si="268"/>
        <v>#VALUE!</v>
      </c>
      <c r="M17172">
        <v>25000</v>
      </c>
    </row>
    <row r="17173" spans="2:13" x14ac:dyDescent="0.3">
      <c r="B17173" t="s">
        <v>13</v>
      </c>
      <c r="C17173">
        <v>32.512703000000002</v>
      </c>
      <c r="D17173">
        <v>-116.96123900000001</v>
      </c>
      <c r="E17173" t="s">
        <v>1572</v>
      </c>
      <c r="J17173" t="s">
        <v>1667</v>
      </c>
      <c r="L17173" s="4" t="e">
        <f t="shared" si="268"/>
        <v>#VALUE!</v>
      </c>
      <c r="M17173">
        <v>25000</v>
      </c>
    </row>
    <row r="17174" spans="2:13" x14ac:dyDescent="0.3">
      <c r="B17174" t="s">
        <v>13</v>
      </c>
      <c r="C17174">
        <v>32.498533000000002</v>
      </c>
      <c r="D17174">
        <v>-116.889703</v>
      </c>
      <c r="E17174" t="s">
        <v>1661</v>
      </c>
      <c r="J17174" t="s">
        <v>1667</v>
      </c>
      <c r="L17174" s="4" t="e">
        <f t="shared" si="268"/>
        <v>#VALUE!</v>
      </c>
      <c r="M17174">
        <v>25000</v>
      </c>
    </row>
    <row r="17175" spans="2:13" x14ac:dyDescent="0.3">
      <c r="B17175" t="s">
        <v>13</v>
      </c>
      <c r="C17175">
        <v>32.498533000000002</v>
      </c>
      <c r="D17175">
        <v>-116.889703</v>
      </c>
      <c r="E17175" t="s">
        <v>1661</v>
      </c>
      <c r="J17175" t="s">
        <v>1667</v>
      </c>
      <c r="L17175" s="4" t="e">
        <f t="shared" si="268"/>
        <v>#VALUE!</v>
      </c>
      <c r="M17175">
        <v>25000</v>
      </c>
    </row>
    <row r="17176" spans="2:13" x14ac:dyDescent="0.3">
      <c r="B17176" t="s">
        <v>13</v>
      </c>
      <c r="C17176">
        <v>32.498412999999999</v>
      </c>
      <c r="D17176">
        <v>-116.916956</v>
      </c>
      <c r="E17176" t="s">
        <v>1572</v>
      </c>
      <c r="J17176" t="s">
        <v>1667</v>
      </c>
      <c r="L17176" s="4" t="e">
        <f t="shared" si="268"/>
        <v>#VALUE!</v>
      </c>
      <c r="M17176">
        <v>25000</v>
      </c>
    </row>
    <row r="17177" spans="2:13" x14ac:dyDescent="0.3">
      <c r="B17177" t="s">
        <v>13</v>
      </c>
      <c r="C17177">
        <v>32.498412999999999</v>
      </c>
      <c r="D17177">
        <v>-116.916956</v>
      </c>
      <c r="E17177" t="s">
        <v>1572</v>
      </c>
      <c r="J17177" t="s">
        <v>1667</v>
      </c>
      <c r="L17177" s="4" t="e">
        <f t="shared" si="268"/>
        <v>#VALUE!</v>
      </c>
      <c r="M17177">
        <v>25000</v>
      </c>
    </row>
    <row r="17178" spans="2:13" x14ac:dyDescent="0.3">
      <c r="B17178" t="s">
        <v>13</v>
      </c>
      <c r="C17178">
        <v>32.530979000000002</v>
      </c>
      <c r="D17178">
        <v>-117.084373</v>
      </c>
      <c r="E17178" t="s">
        <v>1661</v>
      </c>
      <c r="J17178" t="s">
        <v>1668</v>
      </c>
      <c r="L17178" s="4" t="e">
        <f t="shared" si="268"/>
        <v>#VALUE!</v>
      </c>
      <c r="M17178">
        <v>25000</v>
      </c>
    </row>
    <row r="17179" spans="2:13" x14ac:dyDescent="0.3">
      <c r="B17179" t="s">
        <v>13</v>
      </c>
      <c r="C17179">
        <v>32.484282</v>
      </c>
      <c r="D17179">
        <v>-116.940516</v>
      </c>
      <c r="E17179" t="s">
        <v>1572</v>
      </c>
      <c r="J17179" t="s">
        <v>1667</v>
      </c>
      <c r="L17179" s="4" t="e">
        <f t="shared" si="268"/>
        <v>#VALUE!</v>
      </c>
      <c r="M17179">
        <v>25000</v>
      </c>
    </row>
    <row r="17180" spans="2:13" x14ac:dyDescent="0.3">
      <c r="B17180" t="s">
        <v>13</v>
      </c>
      <c r="C17180">
        <v>32.484282</v>
      </c>
      <c r="D17180">
        <v>-116.940516</v>
      </c>
      <c r="E17180" t="s">
        <v>1572</v>
      </c>
      <c r="J17180" t="s">
        <v>1667</v>
      </c>
      <c r="L17180" s="4" t="e">
        <f t="shared" si="268"/>
        <v>#VALUE!</v>
      </c>
      <c r="M17180">
        <v>25000</v>
      </c>
    </row>
    <row r="17181" spans="2:13" x14ac:dyDescent="0.3">
      <c r="B17181" t="s">
        <v>13</v>
      </c>
      <c r="C17181">
        <v>32.535248000000003</v>
      </c>
      <c r="D17181">
        <v>-116.995987</v>
      </c>
      <c r="E17181" t="s">
        <v>1572</v>
      </c>
      <c r="J17181" t="s">
        <v>1667</v>
      </c>
      <c r="L17181" s="4" t="e">
        <f t="shared" si="268"/>
        <v>#VALUE!</v>
      </c>
      <c r="M17181">
        <v>25000</v>
      </c>
    </row>
    <row r="17182" spans="2:13" x14ac:dyDescent="0.3">
      <c r="B17182" t="s">
        <v>13</v>
      </c>
      <c r="C17182">
        <v>32.535248000000003</v>
      </c>
      <c r="D17182">
        <v>-116.995987</v>
      </c>
      <c r="E17182" t="s">
        <v>1572</v>
      </c>
      <c r="J17182" t="s">
        <v>1667</v>
      </c>
      <c r="L17182" s="4" t="e">
        <f t="shared" si="268"/>
        <v>#VALUE!</v>
      </c>
      <c r="M17182">
        <v>25000</v>
      </c>
    </row>
    <row r="17183" spans="2:13" x14ac:dyDescent="0.3">
      <c r="B17183" t="s">
        <v>13</v>
      </c>
      <c r="C17183">
        <v>32.532448000000002</v>
      </c>
      <c r="D17183">
        <v>-117.001672</v>
      </c>
      <c r="E17183" t="s">
        <v>1572</v>
      </c>
      <c r="J17183" t="s">
        <v>1667</v>
      </c>
      <c r="L17183" s="4" t="e">
        <f t="shared" si="268"/>
        <v>#VALUE!</v>
      </c>
      <c r="M17183">
        <v>25000</v>
      </c>
    </row>
    <row r="17184" spans="2:13" x14ac:dyDescent="0.3">
      <c r="B17184" t="s">
        <v>13</v>
      </c>
      <c r="C17184">
        <v>32.532448000000002</v>
      </c>
      <c r="D17184">
        <v>-117.001672</v>
      </c>
      <c r="E17184" t="s">
        <v>1572</v>
      </c>
      <c r="J17184" t="s">
        <v>1667</v>
      </c>
      <c r="L17184" s="4" t="e">
        <f t="shared" si="268"/>
        <v>#VALUE!</v>
      </c>
      <c r="M17184">
        <v>25000</v>
      </c>
    </row>
    <row r="17185" spans="2:13" x14ac:dyDescent="0.3">
      <c r="B17185" t="s">
        <v>13</v>
      </c>
      <c r="C17185">
        <v>32.507770999999998</v>
      </c>
      <c r="D17185">
        <v>-116.96898899999999</v>
      </c>
      <c r="E17185" t="s">
        <v>1572</v>
      </c>
      <c r="J17185" t="s">
        <v>1667</v>
      </c>
      <c r="L17185" s="4" t="e">
        <f t="shared" si="268"/>
        <v>#VALUE!</v>
      </c>
      <c r="M17185">
        <v>25000</v>
      </c>
    </row>
    <row r="17186" spans="2:13" x14ac:dyDescent="0.3">
      <c r="B17186" t="s">
        <v>13</v>
      </c>
      <c r="C17186">
        <v>32.507770999999998</v>
      </c>
      <c r="D17186">
        <v>-116.96898899999999</v>
      </c>
      <c r="E17186" t="s">
        <v>1572</v>
      </c>
      <c r="J17186" t="s">
        <v>1667</v>
      </c>
      <c r="L17186" s="4" t="e">
        <f t="shared" si="268"/>
        <v>#VALUE!</v>
      </c>
      <c r="M17186">
        <v>25000</v>
      </c>
    </row>
    <row r="17187" spans="2:13" x14ac:dyDescent="0.3">
      <c r="B17187" t="s">
        <v>13</v>
      </c>
      <c r="C17187">
        <v>32.516601000000001</v>
      </c>
      <c r="D17187">
        <v>-117.01312799999999</v>
      </c>
      <c r="E17187" t="s">
        <v>1572</v>
      </c>
      <c r="J17187" t="s">
        <v>1667</v>
      </c>
      <c r="L17187" s="4" t="e">
        <f t="shared" si="268"/>
        <v>#VALUE!</v>
      </c>
      <c r="M17187">
        <v>25000</v>
      </c>
    </row>
    <row r="17188" spans="2:13" x14ac:dyDescent="0.3">
      <c r="B17188" t="s">
        <v>13</v>
      </c>
      <c r="C17188">
        <v>32.516601000000001</v>
      </c>
      <c r="D17188">
        <v>-117.01312799999999</v>
      </c>
      <c r="E17188" t="s">
        <v>1572</v>
      </c>
      <c r="J17188" t="s">
        <v>1667</v>
      </c>
      <c r="L17188" s="4" t="e">
        <f t="shared" si="268"/>
        <v>#VALUE!</v>
      </c>
      <c r="M17188">
        <v>25000</v>
      </c>
    </row>
    <row r="17189" spans="2:13" x14ac:dyDescent="0.3">
      <c r="B17189" t="s">
        <v>13</v>
      </c>
      <c r="C17189">
        <v>32.538719</v>
      </c>
      <c r="D17189">
        <v>-117.067201</v>
      </c>
      <c r="E17189" t="s">
        <v>1572</v>
      </c>
      <c r="J17189" t="s">
        <v>1667</v>
      </c>
      <c r="L17189" s="4" t="e">
        <f t="shared" si="268"/>
        <v>#VALUE!</v>
      </c>
      <c r="M17189">
        <v>25000</v>
      </c>
    </row>
    <row r="17190" spans="2:13" x14ac:dyDescent="0.3">
      <c r="B17190" t="s">
        <v>13</v>
      </c>
      <c r="C17190">
        <v>32.538719</v>
      </c>
      <c r="D17190">
        <v>-117.067201</v>
      </c>
      <c r="E17190" t="s">
        <v>1572</v>
      </c>
      <c r="J17190" t="s">
        <v>1667</v>
      </c>
      <c r="L17190" s="4" t="e">
        <f t="shared" si="268"/>
        <v>#VALUE!</v>
      </c>
      <c r="M17190">
        <v>25000</v>
      </c>
    </row>
    <row r="17191" spans="2:13" x14ac:dyDescent="0.3">
      <c r="B17191" t="s">
        <v>13</v>
      </c>
      <c r="C17191">
        <v>32.493509000000003</v>
      </c>
      <c r="D17191">
        <v>-116.927325</v>
      </c>
      <c r="E17191" t="s">
        <v>1572</v>
      </c>
      <c r="J17191" t="s">
        <v>1667</v>
      </c>
      <c r="L17191" s="4" t="e">
        <f t="shared" si="268"/>
        <v>#VALUE!</v>
      </c>
      <c r="M17191">
        <v>25000</v>
      </c>
    </row>
    <row r="17192" spans="2:13" x14ac:dyDescent="0.3">
      <c r="B17192" t="s">
        <v>13</v>
      </c>
      <c r="C17192">
        <v>32.493509000000003</v>
      </c>
      <c r="D17192">
        <v>-116.927325</v>
      </c>
      <c r="E17192" t="s">
        <v>1572</v>
      </c>
      <c r="J17192" t="s">
        <v>1667</v>
      </c>
      <c r="L17192" s="4" t="e">
        <f t="shared" si="268"/>
        <v>#VALUE!</v>
      </c>
      <c r="M17192">
        <v>25000</v>
      </c>
    </row>
    <row r="17193" spans="2:13" x14ac:dyDescent="0.3">
      <c r="B17193" t="s">
        <v>13</v>
      </c>
      <c r="C17193">
        <v>32.534405999999997</v>
      </c>
      <c r="D17193">
        <v>-116.997304</v>
      </c>
      <c r="E17193" t="s">
        <v>1572</v>
      </c>
      <c r="J17193" t="s">
        <v>1667</v>
      </c>
      <c r="L17193" s="4" t="e">
        <f t="shared" si="268"/>
        <v>#VALUE!</v>
      </c>
      <c r="M17193">
        <v>25000</v>
      </c>
    </row>
    <row r="17194" spans="2:13" x14ac:dyDescent="0.3">
      <c r="B17194" t="s">
        <v>13</v>
      </c>
      <c r="C17194">
        <v>32.534405999999997</v>
      </c>
      <c r="D17194">
        <v>-116.997304</v>
      </c>
      <c r="E17194" t="s">
        <v>1572</v>
      </c>
      <c r="J17194" t="s">
        <v>1669</v>
      </c>
      <c r="L17194" s="4" t="e">
        <f t="shared" si="268"/>
        <v>#VALUE!</v>
      </c>
      <c r="M17194">
        <v>25000</v>
      </c>
    </row>
    <row r="17195" spans="2:13" x14ac:dyDescent="0.3">
      <c r="B17195" t="s">
        <v>13</v>
      </c>
      <c r="C17195">
        <v>32.50873</v>
      </c>
      <c r="D17195">
        <v>-116.98339799999999</v>
      </c>
      <c r="E17195" t="s">
        <v>1572</v>
      </c>
      <c r="J17195" t="s">
        <v>1669</v>
      </c>
      <c r="L17195" s="4" t="e">
        <f t="shared" si="268"/>
        <v>#VALUE!</v>
      </c>
      <c r="M17195">
        <v>25000</v>
      </c>
    </row>
    <row r="17196" spans="2:13" x14ac:dyDescent="0.3">
      <c r="B17196" t="s">
        <v>13</v>
      </c>
      <c r="C17196">
        <v>32.50873</v>
      </c>
      <c r="D17196">
        <v>-116.98339799999999</v>
      </c>
      <c r="E17196" t="s">
        <v>1572</v>
      </c>
      <c r="J17196" t="s">
        <v>1667</v>
      </c>
      <c r="L17196" s="4" t="e">
        <f t="shared" si="268"/>
        <v>#VALUE!</v>
      </c>
      <c r="M17196">
        <v>25000</v>
      </c>
    </row>
    <row r="17197" spans="2:13" x14ac:dyDescent="0.3">
      <c r="B17197" t="s">
        <v>13</v>
      </c>
      <c r="C17197">
        <v>32.486597000000003</v>
      </c>
      <c r="D17197">
        <v>-117.01057400000001</v>
      </c>
      <c r="E17197" t="s">
        <v>1572</v>
      </c>
      <c r="J17197" t="s">
        <v>1667</v>
      </c>
      <c r="L17197" s="4" t="e">
        <f t="shared" si="268"/>
        <v>#VALUE!</v>
      </c>
      <c r="M17197">
        <v>25000</v>
      </c>
    </row>
    <row r="17198" spans="2:13" x14ac:dyDescent="0.3">
      <c r="B17198" t="s">
        <v>13</v>
      </c>
      <c r="C17198">
        <v>32.486597000000003</v>
      </c>
      <c r="D17198">
        <v>-117.01057400000001</v>
      </c>
      <c r="E17198" t="s">
        <v>1572</v>
      </c>
      <c r="J17198" t="s">
        <v>1667</v>
      </c>
      <c r="L17198" s="4" t="e">
        <f t="shared" si="268"/>
        <v>#VALUE!</v>
      </c>
      <c r="M17198">
        <v>25000</v>
      </c>
    </row>
    <row r="17199" spans="2:13" x14ac:dyDescent="0.3">
      <c r="B17199" t="s">
        <v>13</v>
      </c>
      <c r="E17199" t="s">
        <v>1572</v>
      </c>
      <c r="J17199" t="s">
        <v>1667</v>
      </c>
      <c r="L17199" s="4" t="e">
        <f t="shared" si="268"/>
        <v>#VALUE!</v>
      </c>
      <c r="M17199">
        <v>25000</v>
      </c>
    </row>
    <row r="17200" spans="2:13" x14ac:dyDescent="0.3">
      <c r="B17200" t="s">
        <v>13</v>
      </c>
      <c r="E17200" t="s">
        <v>1572</v>
      </c>
      <c r="J17200" t="s">
        <v>1667</v>
      </c>
      <c r="L17200" s="4" t="e">
        <f t="shared" si="268"/>
        <v>#VALUE!</v>
      </c>
      <c r="M17200">
        <v>25000</v>
      </c>
    </row>
    <row r="17201" spans="2:13" x14ac:dyDescent="0.3">
      <c r="B17201" t="s">
        <v>13</v>
      </c>
      <c r="C17201">
        <v>32.547970999999997</v>
      </c>
      <c r="D17201">
        <v>-116.961136</v>
      </c>
      <c r="E17201" t="s">
        <v>1572</v>
      </c>
      <c r="J17201" t="s">
        <v>1667</v>
      </c>
      <c r="L17201" s="4" t="e">
        <f t="shared" si="268"/>
        <v>#VALUE!</v>
      </c>
      <c r="M17201">
        <v>25000</v>
      </c>
    </row>
    <row r="17202" spans="2:13" x14ac:dyDescent="0.3">
      <c r="B17202" t="s">
        <v>13</v>
      </c>
      <c r="C17202">
        <v>32.547970999999997</v>
      </c>
      <c r="D17202">
        <v>-116.961136</v>
      </c>
      <c r="E17202" t="s">
        <v>1572</v>
      </c>
      <c r="J17202" t="s">
        <v>1667</v>
      </c>
      <c r="L17202" s="4" t="e">
        <f t="shared" si="268"/>
        <v>#VALUE!</v>
      </c>
      <c r="M17202">
        <v>25000</v>
      </c>
    </row>
    <row r="17203" spans="2:13" x14ac:dyDescent="0.3">
      <c r="B17203" t="s">
        <v>13</v>
      </c>
      <c r="C17203">
        <v>32.513426000000003</v>
      </c>
      <c r="D17203">
        <v>-116.88845600000001</v>
      </c>
      <c r="E17203" t="s">
        <v>1572</v>
      </c>
      <c r="J17203" t="s">
        <v>1667</v>
      </c>
      <c r="L17203" s="4" t="e">
        <f t="shared" si="268"/>
        <v>#VALUE!</v>
      </c>
      <c r="M17203">
        <v>25000</v>
      </c>
    </row>
    <row r="17204" spans="2:13" x14ac:dyDescent="0.3">
      <c r="B17204" t="s">
        <v>13</v>
      </c>
      <c r="C17204">
        <v>32.513426000000003</v>
      </c>
      <c r="D17204">
        <v>-116.88845600000001</v>
      </c>
      <c r="E17204" t="s">
        <v>1572</v>
      </c>
      <c r="J17204" t="s">
        <v>1667</v>
      </c>
      <c r="L17204" s="4" t="e">
        <f t="shared" si="268"/>
        <v>#VALUE!</v>
      </c>
      <c r="M17204">
        <v>25000</v>
      </c>
    </row>
    <row r="17205" spans="2:13" x14ac:dyDescent="0.3">
      <c r="B17205" t="s">
        <v>13</v>
      </c>
      <c r="C17205">
        <v>32.495283999999998</v>
      </c>
      <c r="D17205">
        <v>-116.95564299999999</v>
      </c>
      <c r="E17205" t="s">
        <v>1572</v>
      </c>
      <c r="J17205" t="s">
        <v>1667</v>
      </c>
      <c r="L17205" s="4" t="e">
        <f t="shared" si="268"/>
        <v>#VALUE!</v>
      </c>
      <c r="M17205">
        <v>25000</v>
      </c>
    </row>
    <row r="17206" spans="2:13" x14ac:dyDescent="0.3">
      <c r="B17206" t="s">
        <v>13</v>
      </c>
      <c r="C17206">
        <v>32.495283999999998</v>
      </c>
      <c r="D17206">
        <v>-116.95564299999999</v>
      </c>
      <c r="E17206" t="s">
        <v>1572</v>
      </c>
      <c r="J17206" t="s">
        <v>1667</v>
      </c>
      <c r="L17206" s="4" t="e">
        <f t="shared" si="268"/>
        <v>#VALUE!</v>
      </c>
      <c r="M17206">
        <v>25000</v>
      </c>
    </row>
    <row r="17207" spans="2:13" x14ac:dyDescent="0.3">
      <c r="B17207" t="s">
        <v>13</v>
      </c>
      <c r="C17207">
        <v>32.489493000000003</v>
      </c>
      <c r="D17207">
        <v>-116.93676000000001</v>
      </c>
      <c r="E17207" t="s">
        <v>1572</v>
      </c>
      <c r="J17207" t="s">
        <v>1667</v>
      </c>
      <c r="L17207" s="4" t="e">
        <f t="shared" si="268"/>
        <v>#VALUE!</v>
      </c>
      <c r="M17207">
        <v>25000</v>
      </c>
    </row>
    <row r="17208" spans="2:13" x14ac:dyDescent="0.3">
      <c r="B17208" t="s">
        <v>13</v>
      </c>
      <c r="C17208">
        <v>32.489493000000003</v>
      </c>
      <c r="D17208">
        <v>-116.93676000000001</v>
      </c>
      <c r="E17208" t="s">
        <v>1572</v>
      </c>
      <c r="J17208" t="s">
        <v>1667</v>
      </c>
      <c r="L17208" s="4" t="e">
        <f t="shared" si="268"/>
        <v>#VALUE!</v>
      </c>
      <c r="M17208">
        <v>25000</v>
      </c>
    </row>
    <row r="17209" spans="2:13" x14ac:dyDescent="0.3">
      <c r="B17209" t="s">
        <v>13</v>
      </c>
      <c r="C17209">
        <v>32.510340999999997</v>
      </c>
      <c r="D17209">
        <v>-116.900024</v>
      </c>
      <c r="E17209" t="s">
        <v>1572</v>
      </c>
      <c r="J17209" t="s">
        <v>1667</v>
      </c>
      <c r="L17209" s="4" t="e">
        <f t="shared" si="268"/>
        <v>#VALUE!</v>
      </c>
      <c r="M17209">
        <v>25000</v>
      </c>
    </row>
    <row r="17210" spans="2:13" x14ac:dyDescent="0.3">
      <c r="B17210" t="s">
        <v>13</v>
      </c>
      <c r="C17210">
        <v>32.510340999999997</v>
      </c>
      <c r="D17210">
        <v>-116.900024</v>
      </c>
      <c r="E17210" t="s">
        <v>1572</v>
      </c>
      <c r="J17210" t="s">
        <v>1667</v>
      </c>
      <c r="L17210" s="4" t="e">
        <f t="shared" si="268"/>
        <v>#VALUE!</v>
      </c>
      <c r="M17210">
        <v>25000</v>
      </c>
    </row>
    <row r="17211" spans="2:13" x14ac:dyDescent="0.3">
      <c r="B17211" t="s">
        <v>13</v>
      </c>
      <c r="C17211">
        <v>32.516710000000003</v>
      </c>
      <c r="D17211">
        <v>-116.985168</v>
      </c>
      <c r="E17211" t="s">
        <v>1572</v>
      </c>
      <c r="J17211" t="s">
        <v>1667</v>
      </c>
      <c r="L17211" s="4" t="e">
        <f t="shared" si="268"/>
        <v>#VALUE!</v>
      </c>
      <c r="M17211">
        <v>25000</v>
      </c>
    </row>
    <row r="17212" spans="2:13" x14ac:dyDescent="0.3">
      <c r="B17212" t="s">
        <v>13</v>
      </c>
      <c r="C17212">
        <v>32.516710000000003</v>
      </c>
      <c r="D17212">
        <v>-116.985168</v>
      </c>
      <c r="E17212" t="s">
        <v>1572</v>
      </c>
      <c r="J17212" t="s">
        <v>1667</v>
      </c>
      <c r="L17212" s="4" t="e">
        <f t="shared" si="268"/>
        <v>#VALUE!</v>
      </c>
      <c r="M17212">
        <v>25000</v>
      </c>
    </row>
    <row r="17213" spans="2:13" x14ac:dyDescent="0.3">
      <c r="B17213" t="s">
        <v>13</v>
      </c>
      <c r="C17213">
        <v>32.536394000000001</v>
      </c>
      <c r="D17213">
        <v>-116.995125</v>
      </c>
      <c r="E17213" t="s">
        <v>1572</v>
      </c>
      <c r="J17213" t="s">
        <v>1667</v>
      </c>
      <c r="L17213" s="4" t="e">
        <f t="shared" si="268"/>
        <v>#VALUE!</v>
      </c>
      <c r="M17213">
        <v>25000</v>
      </c>
    </row>
    <row r="17214" spans="2:13" x14ac:dyDescent="0.3">
      <c r="B17214" t="s">
        <v>13</v>
      </c>
      <c r="C17214">
        <v>32.536394000000001</v>
      </c>
      <c r="D17214">
        <v>-116.995125</v>
      </c>
      <c r="E17214" t="s">
        <v>1572</v>
      </c>
      <c r="J17214" t="s">
        <v>1667</v>
      </c>
      <c r="L17214" s="4" t="e">
        <f t="shared" si="268"/>
        <v>#VALUE!</v>
      </c>
      <c r="M17214">
        <v>25000</v>
      </c>
    </row>
    <row r="17215" spans="2:13" x14ac:dyDescent="0.3">
      <c r="B17215" t="s">
        <v>13</v>
      </c>
      <c r="C17215">
        <v>32.534295999999998</v>
      </c>
      <c r="D17215">
        <v>-117.00636900000001</v>
      </c>
      <c r="E17215" t="s">
        <v>1572</v>
      </c>
      <c r="J17215" t="s">
        <v>1667</v>
      </c>
      <c r="L17215" s="4" t="e">
        <f t="shared" si="268"/>
        <v>#VALUE!</v>
      </c>
      <c r="M17215">
        <v>25000</v>
      </c>
    </row>
    <row r="17216" spans="2:13" x14ac:dyDescent="0.3">
      <c r="B17216" t="s">
        <v>13</v>
      </c>
      <c r="C17216">
        <v>32.534295999999998</v>
      </c>
      <c r="D17216">
        <v>-117.00636900000001</v>
      </c>
      <c r="E17216" t="s">
        <v>1572</v>
      </c>
      <c r="J17216" t="s">
        <v>1667</v>
      </c>
      <c r="L17216" s="4" t="e">
        <f t="shared" si="268"/>
        <v>#VALUE!</v>
      </c>
      <c r="M17216">
        <v>25000</v>
      </c>
    </row>
    <row r="17217" spans="2:13" x14ac:dyDescent="0.3">
      <c r="B17217" t="s">
        <v>13</v>
      </c>
      <c r="C17217">
        <v>32.536538999999998</v>
      </c>
      <c r="D17217">
        <v>-117.01881400000001</v>
      </c>
      <c r="E17217" t="s">
        <v>1572</v>
      </c>
      <c r="J17217" t="s">
        <v>1667</v>
      </c>
      <c r="L17217" s="4" t="e">
        <f t="shared" si="268"/>
        <v>#VALUE!</v>
      </c>
      <c r="M17217">
        <v>25000</v>
      </c>
    </row>
    <row r="17218" spans="2:13" x14ac:dyDescent="0.3">
      <c r="B17218" t="s">
        <v>13</v>
      </c>
      <c r="C17218">
        <v>32.536538999999998</v>
      </c>
      <c r="D17218">
        <v>-117.01881400000001</v>
      </c>
      <c r="E17218" t="s">
        <v>1572</v>
      </c>
      <c r="J17218" t="s">
        <v>1667</v>
      </c>
      <c r="L17218" s="4" t="e">
        <f t="shared" si="268"/>
        <v>#VALUE!</v>
      </c>
      <c r="M17218">
        <v>25000</v>
      </c>
    </row>
    <row r="17219" spans="2:13" x14ac:dyDescent="0.3">
      <c r="B17219" t="s">
        <v>13</v>
      </c>
      <c r="C17219">
        <v>32.498179999999998</v>
      </c>
      <c r="D17219">
        <v>-116.970062</v>
      </c>
      <c r="E17219" t="s">
        <v>1572</v>
      </c>
      <c r="J17219" t="s">
        <v>1667</v>
      </c>
      <c r="L17219" s="4" t="e">
        <f t="shared" ref="L17219:L17282" si="269">+K17219*J17219</f>
        <v>#VALUE!</v>
      </c>
      <c r="M17219">
        <v>25000</v>
      </c>
    </row>
    <row r="17220" spans="2:13" x14ac:dyDescent="0.3">
      <c r="B17220" t="s">
        <v>13</v>
      </c>
      <c r="C17220">
        <v>32.498179999999998</v>
      </c>
      <c r="D17220">
        <v>-116.970062</v>
      </c>
      <c r="E17220" t="s">
        <v>1572</v>
      </c>
      <c r="J17220" t="s">
        <v>1667</v>
      </c>
      <c r="L17220" s="4" t="e">
        <f t="shared" si="269"/>
        <v>#VALUE!</v>
      </c>
      <c r="M17220">
        <v>25000</v>
      </c>
    </row>
    <row r="17221" spans="2:13" x14ac:dyDescent="0.3">
      <c r="B17221" t="s">
        <v>13</v>
      </c>
      <c r="C17221">
        <v>32.492576</v>
      </c>
      <c r="D17221">
        <v>-117.015671</v>
      </c>
      <c r="E17221" t="s">
        <v>1572</v>
      </c>
      <c r="J17221" t="s">
        <v>1667</v>
      </c>
      <c r="L17221" s="4" t="e">
        <f t="shared" si="269"/>
        <v>#VALUE!</v>
      </c>
      <c r="M17221">
        <v>25000</v>
      </c>
    </row>
    <row r="17222" spans="2:13" x14ac:dyDescent="0.3">
      <c r="B17222" t="s">
        <v>13</v>
      </c>
      <c r="C17222">
        <v>32.492576</v>
      </c>
      <c r="D17222">
        <v>-117.015671</v>
      </c>
      <c r="E17222" t="s">
        <v>1572</v>
      </c>
      <c r="J17222" t="s">
        <v>1667</v>
      </c>
      <c r="L17222" s="4" t="e">
        <f t="shared" si="269"/>
        <v>#VALUE!</v>
      </c>
      <c r="M17222">
        <v>25000</v>
      </c>
    </row>
    <row r="17223" spans="2:13" x14ac:dyDescent="0.3">
      <c r="B17223" t="s">
        <v>13</v>
      </c>
      <c r="C17223">
        <v>32.506639999999997</v>
      </c>
      <c r="D17223">
        <v>-116.999281</v>
      </c>
      <c r="E17223" t="s">
        <v>1572</v>
      </c>
      <c r="J17223" t="s">
        <v>1667</v>
      </c>
      <c r="L17223" s="4" t="e">
        <f t="shared" si="269"/>
        <v>#VALUE!</v>
      </c>
      <c r="M17223">
        <v>25000</v>
      </c>
    </row>
    <row r="17224" spans="2:13" x14ac:dyDescent="0.3">
      <c r="B17224" t="s">
        <v>13</v>
      </c>
      <c r="C17224">
        <v>32.506639999999997</v>
      </c>
      <c r="D17224">
        <v>-116.999281</v>
      </c>
      <c r="E17224" t="s">
        <v>1572</v>
      </c>
      <c r="J17224" t="s">
        <v>1667</v>
      </c>
      <c r="L17224" s="4" t="e">
        <f t="shared" si="269"/>
        <v>#VALUE!</v>
      </c>
      <c r="M17224">
        <v>25000</v>
      </c>
    </row>
    <row r="17225" spans="2:13" x14ac:dyDescent="0.3">
      <c r="B17225" t="s">
        <v>13</v>
      </c>
      <c r="C17225">
        <v>32.533065000000001</v>
      </c>
      <c r="D17225">
        <v>-117.000103</v>
      </c>
      <c r="E17225" t="s">
        <v>1572</v>
      </c>
      <c r="J17225" t="s">
        <v>1667</v>
      </c>
      <c r="L17225" s="4" t="e">
        <f t="shared" si="269"/>
        <v>#VALUE!</v>
      </c>
      <c r="M17225">
        <v>25000</v>
      </c>
    </row>
    <row r="17226" spans="2:13" x14ac:dyDescent="0.3">
      <c r="B17226" t="s">
        <v>13</v>
      </c>
      <c r="C17226">
        <v>32.533065000000001</v>
      </c>
      <c r="D17226">
        <v>-117.000103</v>
      </c>
      <c r="E17226" t="s">
        <v>1572</v>
      </c>
      <c r="J17226" t="s">
        <v>1667</v>
      </c>
      <c r="L17226" s="4" t="e">
        <f t="shared" si="269"/>
        <v>#VALUE!</v>
      </c>
      <c r="M17226">
        <v>25000</v>
      </c>
    </row>
    <row r="17227" spans="2:13" x14ac:dyDescent="0.3">
      <c r="B17227" t="s">
        <v>13</v>
      </c>
      <c r="C17227">
        <v>32.542906000000002</v>
      </c>
      <c r="D17227">
        <v>-116.94431299999999</v>
      </c>
      <c r="E17227" t="s">
        <v>1572</v>
      </c>
      <c r="J17227" t="s">
        <v>1667</v>
      </c>
      <c r="L17227" s="4" t="e">
        <f t="shared" si="269"/>
        <v>#VALUE!</v>
      </c>
      <c r="M17227">
        <v>25000</v>
      </c>
    </row>
    <row r="17228" spans="2:13" x14ac:dyDescent="0.3">
      <c r="B17228" t="s">
        <v>13</v>
      </c>
      <c r="C17228">
        <v>32.542906000000002</v>
      </c>
      <c r="D17228">
        <v>-116.94431299999999</v>
      </c>
      <c r="E17228" t="s">
        <v>1572</v>
      </c>
      <c r="J17228" t="s">
        <v>1667</v>
      </c>
      <c r="L17228" s="4" t="e">
        <f t="shared" si="269"/>
        <v>#VALUE!</v>
      </c>
      <c r="M17228">
        <v>25000</v>
      </c>
    </row>
    <row r="17229" spans="2:13" x14ac:dyDescent="0.3">
      <c r="B17229" t="s">
        <v>13</v>
      </c>
      <c r="C17229" t="s">
        <v>1357</v>
      </c>
      <c r="E17229" t="s">
        <v>1572</v>
      </c>
      <c r="J17229" t="s">
        <v>1667</v>
      </c>
      <c r="L17229" s="4" t="e">
        <f t="shared" si="269"/>
        <v>#VALUE!</v>
      </c>
      <c r="M17229">
        <v>25000</v>
      </c>
    </row>
    <row r="17230" spans="2:13" x14ac:dyDescent="0.3">
      <c r="B17230" t="s">
        <v>13</v>
      </c>
      <c r="C17230" t="s">
        <v>1357</v>
      </c>
      <c r="E17230" t="s">
        <v>1572</v>
      </c>
      <c r="J17230" t="s">
        <v>1667</v>
      </c>
      <c r="L17230" s="4" t="e">
        <f t="shared" si="269"/>
        <v>#VALUE!</v>
      </c>
      <c r="M17230">
        <v>25000</v>
      </c>
    </row>
    <row r="17231" spans="2:13" x14ac:dyDescent="0.3">
      <c r="B17231" t="s">
        <v>13</v>
      </c>
      <c r="C17231">
        <v>32.517797999999999</v>
      </c>
      <c r="D17231">
        <v>-117.031775</v>
      </c>
      <c r="E17231" t="s">
        <v>1572</v>
      </c>
      <c r="J17231" t="s">
        <v>1667</v>
      </c>
      <c r="L17231" s="4" t="e">
        <f t="shared" si="269"/>
        <v>#VALUE!</v>
      </c>
      <c r="M17231">
        <v>25000</v>
      </c>
    </row>
    <row r="17232" spans="2:13" x14ac:dyDescent="0.3">
      <c r="B17232" t="s">
        <v>13</v>
      </c>
      <c r="C17232">
        <v>32.517797999999999</v>
      </c>
      <c r="D17232">
        <v>-117.031775</v>
      </c>
      <c r="E17232" t="s">
        <v>1572</v>
      </c>
      <c r="J17232" t="s">
        <v>1667</v>
      </c>
      <c r="L17232" s="4" t="e">
        <f t="shared" si="269"/>
        <v>#VALUE!</v>
      </c>
      <c r="M17232">
        <v>25000</v>
      </c>
    </row>
    <row r="17233" spans="2:13" x14ac:dyDescent="0.3">
      <c r="B17233" t="s">
        <v>13</v>
      </c>
      <c r="C17233">
        <v>32.523947</v>
      </c>
      <c r="D17233">
        <v>-116.891098</v>
      </c>
      <c r="E17233" t="s">
        <v>1572</v>
      </c>
      <c r="J17233" t="s">
        <v>1667</v>
      </c>
      <c r="L17233" s="4" t="e">
        <f t="shared" si="269"/>
        <v>#VALUE!</v>
      </c>
      <c r="M17233">
        <v>25000</v>
      </c>
    </row>
    <row r="17234" spans="2:13" x14ac:dyDescent="0.3">
      <c r="B17234" t="s">
        <v>13</v>
      </c>
      <c r="C17234">
        <v>32.523947</v>
      </c>
      <c r="D17234">
        <v>-116.891098</v>
      </c>
      <c r="E17234" t="s">
        <v>1572</v>
      </c>
      <c r="J17234" t="s">
        <v>1667</v>
      </c>
      <c r="L17234" s="4" t="e">
        <f t="shared" si="269"/>
        <v>#VALUE!</v>
      </c>
      <c r="M17234">
        <v>25000</v>
      </c>
    </row>
    <row r="17235" spans="2:13" x14ac:dyDescent="0.3">
      <c r="B17235" t="s">
        <v>13</v>
      </c>
      <c r="C17235">
        <v>32.521115000000002</v>
      </c>
      <c r="D17235">
        <v>-117.02159</v>
      </c>
      <c r="E17235" t="s">
        <v>1572</v>
      </c>
      <c r="J17235" t="s">
        <v>1667</v>
      </c>
      <c r="L17235" s="4" t="e">
        <f t="shared" si="269"/>
        <v>#VALUE!</v>
      </c>
      <c r="M17235">
        <v>25000</v>
      </c>
    </row>
    <row r="17236" spans="2:13" x14ac:dyDescent="0.3">
      <c r="B17236" t="s">
        <v>13</v>
      </c>
      <c r="C17236">
        <v>32.521115000000002</v>
      </c>
      <c r="D17236">
        <v>-117.02159</v>
      </c>
      <c r="E17236" t="s">
        <v>1572</v>
      </c>
      <c r="J17236" t="s">
        <v>1667</v>
      </c>
      <c r="L17236" s="4" t="e">
        <f t="shared" si="269"/>
        <v>#VALUE!</v>
      </c>
      <c r="M17236">
        <v>25000</v>
      </c>
    </row>
    <row r="17237" spans="2:13" x14ac:dyDescent="0.3">
      <c r="B17237" t="s">
        <v>13</v>
      </c>
      <c r="C17237">
        <v>32.511806</v>
      </c>
      <c r="D17237">
        <v>-116.909346</v>
      </c>
      <c r="E17237" t="s">
        <v>1572</v>
      </c>
      <c r="J17237" t="s">
        <v>1670</v>
      </c>
      <c r="L17237" s="4" t="e">
        <f t="shared" si="269"/>
        <v>#VALUE!</v>
      </c>
      <c r="M17237">
        <v>25000</v>
      </c>
    </row>
    <row r="17238" spans="2:13" x14ac:dyDescent="0.3">
      <c r="B17238" t="s">
        <v>13</v>
      </c>
      <c r="C17238">
        <v>32.511806</v>
      </c>
      <c r="D17238">
        <v>-116.909346</v>
      </c>
      <c r="E17238" t="s">
        <v>1572</v>
      </c>
      <c r="J17238" t="s">
        <v>1670</v>
      </c>
      <c r="L17238" s="4" t="e">
        <f t="shared" si="269"/>
        <v>#VALUE!</v>
      </c>
      <c r="M17238">
        <v>25000</v>
      </c>
    </row>
    <row r="17239" spans="2:13" x14ac:dyDescent="0.3">
      <c r="B17239" t="s">
        <v>13</v>
      </c>
      <c r="C17239">
        <v>32.489496000000003</v>
      </c>
      <c r="D17239">
        <v>-116.937405</v>
      </c>
      <c r="E17239" t="s">
        <v>1572</v>
      </c>
      <c r="J17239" t="s">
        <v>1667</v>
      </c>
      <c r="L17239" s="4" t="e">
        <f t="shared" si="269"/>
        <v>#VALUE!</v>
      </c>
      <c r="M17239">
        <v>25000</v>
      </c>
    </row>
    <row r="17240" spans="2:13" x14ac:dyDescent="0.3">
      <c r="B17240" t="s">
        <v>13</v>
      </c>
      <c r="C17240">
        <v>32.489496000000003</v>
      </c>
      <c r="D17240">
        <v>-116.937405</v>
      </c>
      <c r="E17240" t="s">
        <v>1572</v>
      </c>
      <c r="J17240" t="s">
        <v>1667</v>
      </c>
      <c r="L17240" s="4" t="e">
        <f t="shared" si="269"/>
        <v>#VALUE!</v>
      </c>
      <c r="M17240">
        <v>25000</v>
      </c>
    </row>
    <row r="17241" spans="2:13" x14ac:dyDescent="0.3">
      <c r="B17241" t="s">
        <v>13</v>
      </c>
      <c r="C17241">
        <v>32.413347999999999</v>
      </c>
      <c r="D17241">
        <v>-117.093047</v>
      </c>
      <c r="E17241" t="s">
        <v>1572</v>
      </c>
      <c r="J17241" t="s">
        <v>1667</v>
      </c>
      <c r="L17241" s="4" t="e">
        <f t="shared" si="269"/>
        <v>#VALUE!</v>
      </c>
      <c r="M17241">
        <v>25000</v>
      </c>
    </row>
    <row r="17242" spans="2:13" x14ac:dyDescent="0.3">
      <c r="B17242" t="s">
        <v>13</v>
      </c>
      <c r="C17242">
        <v>32.413347999999999</v>
      </c>
      <c r="D17242">
        <v>-117.093047</v>
      </c>
      <c r="E17242" t="s">
        <v>1572</v>
      </c>
      <c r="J17242" t="s">
        <v>1667</v>
      </c>
      <c r="L17242" s="4" t="e">
        <f t="shared" si="269"/>
        <v>#VALUE!</v>
      </c>
      <c r="M17242">
        <v>25000</v>
      </c>
    </row>
    <row r="17243" spans="2:13" x14ac:dyDescent="0.3">
      <c r="B17243" t="s">
        <v>13</v>
      </c>
      <c r="C17243">
        <v>32.486449999999998</v>
      </c>
      <c r="D17243">
        <v>-116.940011</v>
      </c>
      <c r="E17243" t="s">
        <v>1572</v>
      </c>
      <c r="J17243" t="s">
        <v>1667</v>
      </c>
      <c r="L17243" s="4" t="e">
        <f t="shared" si="269"/>
        <v>#VALUE!</v>
      </c>
      <c r="M17243">
        <v>25000</v>
      </c>
    </row>
    <row r="17244" spans="2:13" x14ac:dyDescent="0.3">
      <c r="B17244" t="s">
        <v>13</v>
      </c>
      <c r="C17244">
        <v>32.486449999999998</v>
      </c>
      <c r="D17244">
        <v>-116.940011</v>
      </c>
      <c r="E17244" t="s">
        <v>1572</v>
      </c>
      <c r="J17244" t="s">
        <v>1667</v>
      </c>
      <c r="L17244" s="4" t="e">
        <f t="shared" si="269"/>
        <v>#VALUE!</v>
      </c>
      <c r="M17244">
        <v>25000</v>
      </c>
    </row>
    <row r="17245" spans="2:13" x14ac:dyDescent="0.3">
      <c r="B17245" t="s">
        <v>13</v>
      </c>
      <c r="E17245" t="s">
        <v>1572</v>
      </c>
      <c r="J17245" t="s">
        <v>1667</v>
      </c>
      <c r="L17245" s="4" t="e">
        <f t="shared" si="269"/>
        <v>#VALUE!</v>
      </c>
      <c r="M17245">
        <v>25000</v>
      </c>
    </row>
    <row r="17246" spans="2:13" x14ac:dyDescent="0.3">
      <c r="B17246" t="s">
        <v>13</v>
      </c>
      <c r="E17246" t="s">
        <v>1572</v>
      </c>
      <c r="J17246" t="s">
        <v>1667</v>
      </c>
      <c r="L17246" s="4" t="e">
        <f t="shared" si="269"/>
        <v>#VALUE!</v>
      </c>
      <c r="M17246">
        <v>25000</v>
      </c>
    </row>
    <row r="17247" spans="2:13" x14ac:dyDescent="0.3">
      <c r="B17247" t="s">
        <v>13</v>
      </c>
      <c r="C17247">
        <v>32.494073</v>
      </c>
      <c r="D17247">
        <v>-116.93018000000001</v>
      </c>
      <c r="E17247" t="s">
        <v>1572</v>
      </c>
      <c r="J17247" t="s">
        <v>1667</v>
      </c>
      <c r="L17247" s="4" t="e">
        <f t="shared" si="269"/>
        <v>#VALUE!</v>
      </c>
      <c r="M17247">
        <v>25000</v>
      </c>
    </row>
    <row r="17248" spans="2:13" x14ac:dyDescent="0.3">
      <c r="B17248" t="s">
        <v>13</v>
      </c>
      <c r="C17248">
        <v>32.494073</v>
      </c>
      <c r="D17248">
        <v>-116.93018000000001</v>
      </c>
      <c r="E17248" t="s">
        <v>1572</v>
      </c>
      <c r="J17248" t="s">
        <v>1667</v>
      </c>
      <c r="L17248" s="4" t="e">
        <f t="shared" si="269"/>
        <v>#VALUE!</v>
      </c>
      <c r="M17248">
        <v>25000</v>
      </c>
    </row>
    <row r="17249" spans="2:13" x14ac:dyDescent="0.3">
      <c r="B17249" t="s">
        <v>13</v>
      </c>
      <c r="E17249" t="s">
        <v>1572</v>
      </c>
      <c r="J17249" t="s">
        <v>1667</v>
      </c>
      <c r="L17249" s="4" t="e">
        <f t="shared" si="269"/>
        <v>#VALUE!</v>
      </c>
      <c r="M17249">
        <v>25000</v>
      </c>
    </row>
    <row r="17250" spans="2:13" x14ac:dyDescent="0.3">
      <c r="B17250" t="s">
        <v>13</v>
      </c>
      <c r="E17250" t="s">
        <v>1572</v>
      </c>
      <c r="J17250" t="s">
        <v>1667</v>
      </c>
      <c r="L17250" s="4" t="e">
        <f t="shared" si="269"/>
        <v>#VALUE!</v>
      </c>
      <c r="M17250">
        <v>25000</v>
      </c>
    </row>
    <row r="17251" spans="2:13" x14ac:dyDescent="0.3">
      <c r="B17251" t="s">
        <v>13</v>
      </c>
      <c r="C17251">
        <v>32.532446</v>
      </c>
      <c r="D17251">
        <v>-117.002477</v>
      </c>
      <c r="E17251" t="s">
        <v>1572</v>
      </c>
      <c r="J17251" t="s">
        <v>1667</v>
      </c>
      <c r="L17251" s="4" t="e">
        <f t="shared" si="269"/>
        <v>#VALUE!</v>
      </c>
      <c r="M17251">
        <v>25000</v>
      </c>
    </row>
    <row r="17252" spans="2:13" x14ac:dyDescent="0.3">
      <c r="B17252" t="s">
        <v>13</v>
      </c>
      <c r="C17252">
        <v>32.532446</v>
      </c>
      <c r="D17252">
        <v>-117.002477</v>
      </c>
      <c r="E17252" t="s">
        <v>1572</v>
      </c>
      <c r="J17252" t="s">
        <v>1667</v>
      </c>
      <c r="L17252" s="4" t="e">
        <f t="shared" si="269"/>
        <v>#VALUE!</v>
      </c>
      <c r="M17252">
        <v>25000</v>
      </c>
    </row>
    <row r="17253" spans="2:13" x14ac:dyDescent="0.3">
      <c r="B17253" t="s">
        <v>13</v>
      </c>
      <c r="C17253">
        <v>32.522421000000001</v>
      </c>
      <c r="D17253">
        <v>-117.02011</v>
      </c>
      <c r="E17253" t="s">
        <v>1572</v>
      </c>
      <c r="J17253" t="s">
        <v>1667</v>
      </c>
      <c r="L17253" s="4" t="e">
        <f t="shared" si="269"/>
        <v>#VALUE!</v>
      </c>
      <c r="M17253">
        <v>25000</v>
      </c>
    </row>
    <row r="17254" spans="2:13" x14ac:dyDescent="0.3">
      <c r="B17254" t="s">
        <v>13</v>
      </c>
      <c r="C17254">
        <v>32.522421000000001</v>
      </c>
      <c r="D17254">
        <v>-117.02011</v>
      </c>
      <c r="E17254" t="s">
        <v>1572</v>
      </c>
      <c r="J17254" t="s">
        <v>1667</v>
      </c>
      <c r="L17254" s="4" t="e">
        <f t="shared" si="269"/>
        <v>#VALUE!</v>
      </c>
      <c r="M17254">
        <v>25000</v>
      </c>
    </row>
    <row r="17255" spans="2:13" x14ac:dyDescent="0.3">
      <c r="B17255" t="s">
        <v>13</v>
      </c>
      <c r="C17255">
        <v>32.462014000000003</v>
      </c>
      <c r="D17255">
        <v>-116.87247000000001</v>
      </c>
      <c r="E17255" t="s">
        <v>1572</v>
      </c>
      <c r="J17255" t="s">
        <v>1667</v>
      </c>
      <c r="L17255" s="4" t="e">
        <f t="shared" si="269"/>
        <v>#VALUE!</v>
      </c>
      <c r="M17255">
        <v>25000</v>
      </c>
    </row>
    <row r="17256" spans="2:13" x14ac:dyDescent="0.3">
      <c r="B17256" t="s">
        <v>13</v>
      </c>
      <c r="C17256">
        <v>32.462014000000003</v>
      </c>
      <c r="D17256">
        <v>-116.87247000000001</v>
      </c>
      <c r="E17256" t="s">
        <v>1572</v>
      </c>
      <c r="J17256" t="s">
        <v>1667</v>
      </c>
      <c r="L17256" s="4" t="e">
        <f t="shared" si="269"/>
        <v>#VALUE!</v>
      </c>
      <c r="M17256">
        <v>25000</v>
      </c>
    </row>
    <row r="17257" spans="2:13" x14ac:dyDescent="0.3">
      <c r="B17257" t="s">
        <v>13</v>
      </c>
      <c r="C17257">
        <v>32.470669999999998</v>
      </c>
      <c r="D17257">
        <v>-117.016668</v>
      </c>
      <c r="E17257" t="s">
        <v>1572</v>
      </c>
      <c r="J17257" t="s">
        <v>1667</v>
      </c>
      <c r="L17257" s="4" t="e">
        <f t="shared" si="269"/>
        <v>#VALUE!</v>
      </c>
      <c r="M17257">
        <v>25000</v>
      </c>
    </row>
    <row r="17258" spans="2:13" x14ac:dyDescent="0.3">
      <c r="B17258" t="s">
        <v>13</v>
      </c>
      <c r="C17258">
        <v>32.470669999999998</v>
      </c>
      <c r="D17258">
        <v>-117.016668</v>
      </c>
      <c r="E17258" t="s">
        <v>1572</v>
      </c>
      <c r="J17258" t="s">
        <v>1667</v>
      </c>
      <c r="L17258" s="4" t="e">
        <f t="shared" si="269"/>
        <v>#VALUE!</v>
      </c>
      <c r="M17258">
        <v>25000</v>
      </c>
    </row>
    <row r="17259" spans="2:13" x14ac:dyDescent="0.3">
      <c r="B17259" t="s">
        <v>13</v>
      </c>
      <c r="C17259">
        <v>32.516181000000003</v>
      </c>
      <c r="D17259">
        <v>-116.888947</v>
      </c>
      <c r="E17259" t="s">
        <v>1572</v>
      </c>
      <c r="J17259" t="s">
        <v>1667</v>
      </c>
      <c r="L17259" s="4" t="e">
        <f t="shared" si="269"/>
        <v>#VALUE!</v>
      </c>
      <c r="M17259">
        <v>25000</v>
      </c>
    </row>
    <row r="17260" spans="2:13" x14ac:dyDescent="0.3">
      <c r="B17260" t="s">
        <v>13</v>
      </c>
      <c r="C17260">
        <v>32.516181000000003</v>
      </c>
      <c r="D17260">
        <v>-116.888947</v>
      </c>
      <c r="E17260" t="s">
        <v>1572</v>
      </c>
      <c r="J17260" t="s">
        <v>1667</v>
      </c>
      <c r="L17260" s="4" t="e">
        <f t="shared" si="269"/>
        <v>#VALUE!</v>
      </c>
      <c r="M17260">
        <v>25000</v>
      </c>
    </row>
    <row r="17261" spans="2:13" x14ac:dyDescent="0.3">
      <c r="B17261" t="s">
        <v>13</v>
      </c>
      <c r="C17261">
        <v>32.52167</v>
      </c>
      <c r="D17261">
        <v>-117.02368800000001</v>
      </c>
      <c r="E17261" t="s">
        <v>1572</v>
      </c>
      <c r="J17261" t="s">
        <v>1667</v>
      </c>
      <c r="L17261" s="4" t="e">
        <f t="shared" si="269"/>
        <v>#VALUE!</v>
      </c>
      <c r="M17261">
        <v>25000</v>
      </c>
    </row>
    <row r="17262" spans="2:13" x14ac:dyDescent="0.3">
      <c r="B17262" t="s">
        <v>13</v>
      </c>
      <c r="C17262">
        <v>32.52167</v>
      </c>
      <c r="D17262">
        <v>-117.02368800000001</v>
      </c>
      <c r="E17262" t="s">
        <v>1572</v>
      </c>
      <c r="J17262" t="s">
        <v>1667</v>
      </c>
      <c r="L17262" s="4" t="e">
        <f t="shared" si="269"/>
        <v>#VALUE!</v>
      </c>
      <c r="M17262">
        <v>25000</v>
      </c>
    </row>
    <row r="17263" spans="2:13" x14ac:dyDescent="0.3">
      <c r="B17263" t="s">
        <v>13</v>
      </c>
      <c r="C17263">
        <v>32.510961000000002</v>
      </c>
      <c r="D17263">
        <v>-116.902412</v>
      </c>
      <c r="E17263" t="s">
        <v>1572</v>
      </c>
      <c r="J17263" t="s">
        <v>1667</v>
      </c>
      <c r="L17263" s="4" t="e">
        <f t="shared" si="269"/>
        <v>#VALUE!</v>
      </c>
      <c r="M17263">
        <v>25000</v>
      </c>
    </row>
    <row r="17264" spans="2:13" x14ac:dyDescent="0.3">
      <c r="B17264" t="s">
        <v>13</v>
      </c>
      <c r="C17264">
        <v>32.510961000000002</v>
      </c>
      <c r="D17264">
        <v>-116.902412</v>
      </c>
      <c r="E17264" t="s">
        <v>1572</v>
      </c>
      <c r="J17264" t="s">
        <v>1667</v>
      </c>
      <c r="L17264" s="4" t="e">
        <f t="shared" si="269"/>
        <v>#VALUE!</v>
      </c>
      <c r="M17264">
        <v>25000</v>
      </c>
    </row>
    <row r="17265" spans="2:13" x14ac:dyDescent="0.3">
      <c r="B17265" t="s">
        <v>13</v>
      </c>
      <c r="C17265">
        <v>32.493986</v>
      </c>
      <c r="D17265">
        <v>-116.927201</v>
      </c>
      <c r="E17265" t="s">
        <v>1572</v>
      </c>
      <c r="J17265" t="s">
        <v>1667</v>
      </c>
      <c r="L17265" s="4" t="e">
        <f t="shared" si="269"/>
        <v>#VALUE!</v>
      </c>
      <c r="M17265">
        <v>25000</v>
      </c>
    </row>
    <row r="17266" spans="2:13" x14ac:dyDescent="0.3">
      <c r="B17266" t="s">
        <v>13</v>
      </c>
      <c r="C17266">
        <v>32.493986</v>
      </c>
      <c r="D17266">
        <v>-116.927201</v>
      </c>
      <c r="E17266" t="s">
        <v>1572</v>
      </c>
      <c r="J17266" t="s">
        <v>1667</v>
      </c>
      <c r="L17266" s="4" t="e">
        <f t="shared" si="269"/>
        <v>#VALUE!</v>
      </c>
      <c r="M17266">
        <v>25000</v>
      </c>
    </row>
    <row r="17267" spans="2:13" x14ac:dyDescent="0.3">
      <c r="B17267" t="s">
        <v>13</v>
      </c>
      <c r="C17267">
        <v>31.843505</v>
      </c>
      <c r="D17267">
        <v>-116.60297</v>
      </c>
      <c r="E17267" t="s">
        <v>1572</v>
      </c>
      <c r="J17267" t="s">
        <v>1667</v>
      </c>
      <c r="L17267" s="4" t="e">
        <f t="shared" si="269"/>
        <v>#VALUE!</v>
      </c>
      <c r="M17267">
        <v>21000</v>
      </c>
    </row>
    <row r="17268" spans="2:13" x14ac:dyDescent="0.3">
      <c r="B17268" t="s">
        <v>13</v>
      </c>
      <c r="C17268">
        <v>31.843505</v>
      </c>
      <c r="D17268">
        <v>-116.60297</v>
      </c>
      <c r="E17268" t="s">
        <v>1572</v>
      </c>
      <c r="J17268" t="s">
        <v>1667</v>
      </c>
      <c r="L17268" s="4" t="e">
        <f t="shared" si="269"/>
        <v>#VALUE!</v>
      </c>
      <c r="M17268">
        <v>21000</v>
      </c>
    </row>
    <row r="17269" spans="2:13" x14ac:dyDescent="0.3">
      <c r="B17269" t="s">
        <v>13</v>
      </c>
      <c r="C17269">
        <v>31.843485999999999</v>
      </c>
      <c r="D17269">
        <v>-116.60294</v>
      </c>
      <c r="E17269" t="s">
        <v>1572</v>
      </c>
      <c r="J17269" t="s">
        <v>1667</v>
      </c>
      <c r="L17269" s="4" t="e">
        <f t="shared" si="269"/>
        <v>#VALUE!</v>
      </c>
      <c r="M17269">
        <v>21000</v>
      </c>
    </row>
    <row r="17270" spans="2:13" x14ac:dyDescent="0.3">
      <c r="B17270" t="s">
        <v>13</v>
      </c>
      <c r="C17270">
        <v>31.843485999999999</v>
      </c>
      <c r="D17270">
        <v>-116.60294</v>
      </c>
      <c r="E17270" t="s">
        <v>1572</v>
      </c>
      <c r="J17270" t="s">
        <v>1667</v>
      </c>
      <c r="L17270" s="4" t="e">
        <f t="shared" si="269"/>
        <v>#VALUE!</v>
      </c>
      <c r="M17270">
        <v>21000</v>
      </c>
    </row>
    <row r="17271" spans="2:13" x14ac:dyDescent="0.3">
      <c r="B17271" t="s">
        <v>13</v>
      </c>
      <c r="C17271">
        <v>31.838273000000001</v>
      </c>
      <c r="D17271">
        <v>-116.601916</v>
      </c>
      <c r="E17271" t="s">
        <v>1572</v>
      </c>
      <c r="J17271" t="s">
        <v>1667</v>
      </c>
      <c r="L17271" s="4" t="e">
        <f t="shared" si="269"/>
        <v>#VALUE!</v>
      </c>
      <c r="M17271">
        <v>21000</v>
      </c>
    </row>
    <row r="17272" spans="2:13" x14ac:dyDescent="0.3">
      <c r="B17272" t="s">
        <v>13</v>
      </c>
      <c r="C17272">
        <v>31.838273000000001</v>
      </c>
      <c r="D17272">
        <v>-116.601916</v>
      </c>
      <c r="E17272" t="s">
        <v>1572</v>
      </c>
      <c r="J17272" t="s">
        <v>1667</v>
      </c>
      <c r="L17272" s="4" t="e">
        <f t="shared" si="269"/>
        <v>#VALUE!</v>
      </c>
      <c r="M17272">
        <v>21000</v>
      </c>
    </row>
    <row r="17273" spans="2:13" x14ac:dyDescent="0.3">
      <c r="B17273" t="s">
        <v>13</v>
      </c>
      <c r="C17273">
        <v>31.863253</v>
      </c>
      <c r="D17273">
        <v>-116.629304</v>
      </c>
      <c r="E17273" t="s">
        <v>1572</v>
      </c>
      <c r="J17273" t="s">
        <v>1667</v>
      </c>
      <c r="L17273" s="4" t="e">
        <f t="shared" si="269"/>
        <v>#VALUE!</v>
      </c>
      <c r="M17273">
        <v>21000</v>
      </c>
    </row>
    <row r="17274" spans="2:13" x14ac:dyDescent="0.3">
      <c r="B17274" t="s">
        <v>13</v>
      </c>
      <c r="C17274">
        <v>31.863253</v>
      </c>
      <c r="D17274">
        <v>-116.629304</v>
      </c>
      <c r="E17274" t="s">
        <v>1572</v>
      </c>
      <c r="J17274" t="s">
        <v>1667</v>
      </c>
      <c r="L17274" s="4" t="e">
        <f t="shared" si="269"/>
        <v>#VALUE!</v>
      </c>
      <c r="M17274">
        <v>21000</v>
      </c>
    </row>
    <row r="17275" spans="2:13" x14ac:dyDescent="0.3">
      <c r="B17275" t="s">
        <v>13</v>
      </c>
      <c r="C17275">
        <v>31.862496</v>
      </c>
      <c r="D17275">
        <v>-116.62753600000001</v>
      </c>
      <c r="E17275" t="s">
        <v>1572</v>
      </c>
      <c r="J17275" t="s">
        <v>1667</v>
      </c>
      <c r="L17275" s="4" t="e">
        <f t="shared" si="269"/>
        <v>#VALUE!</v>
      </c>
      <c r="M17275">
        <v>21000</v>
      </c>
    </row>
    <row r="17276" spans="2:13" x14ac:dyDescent="0.3">
      <c r="B17276" t="s">
        <v>13</v>
      </c>
      <c r="C17276">
        <v>31.862496</v>
      </c>
      <c r="D17276">
        <v>-116.62753600000001</v>
      </c>
      <c r="E17276" t="s">
        <v>1572</v>
      </c>
      <c r="J17276" t="s">
        <v>1667</v>
      </c>
      <c r="L17276" s="4" t="e">
        <f t="shared" si="269"/>
        <v>#VALUE!</v>
      </c>
      <c r="M17276">
        <v>21000</v>
      </c>
    </row>
    <row r="17277" spans="2:13" x14ac:dyDescent="0.3">
      <c r="B17277" t="s">
        <v>13</v>
      </c>
      <c r="C17277" t="s">
        <v>1357</v>
      </c>
      <c r="E17277" t="s">
        <v>1573</v>
      </c>
      <c r="J17277" t="s">
        <v>1658</v>
      </c>
      <c r="L17277" s="4" t="e">
        <f t="shared" si="269"/>
        <v>#VALUE!</v>
      </c>
      <c r="M17277">
        <v>21000</v>
      </c>
    </row>
    <row r="17278" spans="2:13" x14ac:dyDescent="0.3">
      <c r="B17278" t="s">
        <v>13</v>
      </c>
      <c r="C17278" t="s">
        <v>1357</v>
      </c>
      <c r="E17278" t="s">
        <v>1573</v>
      </c>
      <c r="J17278" t="s">
        <v>1658</v>
      </c>
      <c r="L17278" s="4" t="e">
        <f t="shared" si="269"/>
        <v>#VALUE!</v>
      </c>
      <c r="M17278">
        <v>21000</v>
      </c>
    </row>
    <row r="17279" spans="2:13" x14ac:dyDescent="0.3">
      <c r="B17279" t="s">
        <v>13</v>
      </c>
      <c r="C17279" t="s">
        <v>1357</v>
      </c>
      <c r="E17279" t="s">
        <v>1573</v>
      </c>
      <c r="J17279" t="s">
        <v>1658</v>
      </c>
      <c r="L17279" s="4" t="e">
        <f t="shared" si="269"/>
        <v>#VALUE!</v>
      </c>
      <c r="M17279">
        <v>21000</v>
      </c>
    </row>
    <row r="17280" spans="2:13" x14ac:dyDescent="0.3">
      <c r="B17280" t="s">
        <v>13</v>
      </c>
      <c r="C17280" t="s">
        <v>1357</v>
      </c>
      <c r="E17280" t="s">
        <v>1573</v>
      </c>
      <c r="J17280" t="s">
        <v>1658</v>
      </c>
      <c r="L17280" s="4" t="e">
        <f t="shared" si="269"/>
        <v>#VALUE!</v>
      </c>
      <c r="M17280">
        <v>21000</v>
      </c>
    </row>
    <row r="17281" spans="2:13" x14ac:dyDescent="0.3">
      <c r="B17281" t="s">
        <v>13</v>
      </c>
      <c r="C17281">
        <v>24.132190000000001</v>
      </c>
      <c r="D17281">
        <v>-110.324879</v>
      </c>
      <c r="E17281" t="s">
        <v>1661</v>
      </c>
      <c r="L17281" s="4">
        <f t="shared" si="269"/>
        <v>0</v>
      </c>
      <c r="M17281">
        <v>21000</v>
      </c>
    </row>
    <row r="17282" spans="2:13" x14ac:dyDescent="0.3">
      <c r="B17282" t="s">
        <v>13</v>
      </c>
      <c r="C17282">
        <v>24.132190000000001</v>
      </c>
      <c r="D17282">
        <v>-110.324879</v>
      </c>
      <c r="E17282" t="s">
        <v>1661</v>
      </c>
      <c r="L17282" s="4">
        <f t="shared" si="269"/>
        <v>0</v>
      </c>
      <c r="M17282">
        <v>21000</v>
      </c>
    </row>
    <row r="17283" spans="2:13" x14ac:dyDescent="0.3">
      <c r="B17283" t="s">
        <v>13</v>
      </c>
      <c r="C17283">
        <v>23.89771</v>
      </c>
      <c r="D17283">
        <v>-110.258499</v>
      </c>
      <c r="E17283" t="s">
        <v>1661</v>
      </c>
      <c r="L17283" s="4">
        <f t="shared" ref="L17283:L17346" si="270">+K17283*J17283</f>
        <v>0</v>
      </c>
      <c r="M17283">
        <v>21000</v>
      </c>
    </row>
    <row r="17284" spans="2:13" x14ac:dyDescent="0.3">
      <c r="B17284" t="s">
        <v>13</v>
      </c>
      <c r="C17284">
        <v>23.89771</v>
      </c>
      <c r="D17284">
        <v>-110.258499</v>
      </c>
      <c r="E17284" t="s">
        <v>1661</v>
      </c>
      <c r="L17284" s="4">
        <f t="shared" si="270"/>
        <v>0</v>
      </c>
      <c r="M17284">
        <v>21000</v>
      </c>
    </row>
    <row r="17285" spans="2:13" x14ac:dyDescent="0.3">
      <c r="B17285" t="s">
        <v>13</v>
      </c>
      <c r="C17285">
        <v>24.129688000000002</v>
      </c>
      <c r="D17285">
        <v>-110.311988</v>
      </c>
      <c r="E17285" t="s">
        <v>1572</v>
      </c>
      <c r="J17285" t="s">
        <v>1667</v>
      </c>
      <c r="L17285" s="4" t="e">
        <f t="shared" si="270"/>
        <v>#VALUE!</v>
      </c>
      <c r="M17285">
        <v>21000</v>
      </c>
    </row>
    <row r="17286" spans="2:13" x14ac:dyDescent="0.3">
      <c r="B17286" t="s">
        <v>13</v>
      </c>
      <c r="C17286">
        <v>24.129688000000002</v>
      </c>
      <c r="D17286">
        <v>-110.311988</v>
      </c>
      <c r="E17286" t="s">
        <v>1572</v>
      </c>
      <c r="J17286" t="s">
        <v>1667</v>
      </c>
      <c r="L17286" s="4" t="e">
        <f t="shared" si="270"/>
        <v>#VALUE!</v>
      </c>
      <c r="M17286">
        <v>21000</v>
      </c>
    </row>
    <row r="17287" spans="2:13" x14ac:dyDescent="0.3">
      <c r="B17287" t="s">
        <v>13</v>
      </c>
      <c r="C17287">
        <v>24.136486000000001</v>
      </c>
      <c r="D17287">
        <v>-110.311993</v>
      </c>
      <c r="E17287" t="s">
        <v>1572</v>
      </c>
      <c r="J17287" t="s">
        <v>1667</v>
      </c>
      <c r="L17287" s="4" t="e">
        <f t="shared" si="270"/>
        <v>#VALUE!</v>
      </c>
      <c r="M17287">
        <v>21000</v>
      </c>
    </row>
    <row r="17288" spans="2:13" x14ac:dyDescent="0.3">
      <c r="B17288" t="s">
        <v>13</v>
      </c>
      <c r="C17288">
        <v>24.136486000000001</v>
      </c>
      <c r="D17288">
        <v>-110.311993</v>
      </c>
      <c r="E17288" t="s">
        <v>1572</v>
      </c>
      <c r="J17288" t="s">
        <v>1667</v>
      </c>
      <c r="L17288" s="4" t="e">
        <f t="shared" si="270"/>
        <v>#VALUE!</v>
      </c>
      <c r="M17288">
        <v>21000</v>
      </c>
    </row>
    <row r="17289" spans="2:13" x14ac:dyDescent="0.3">
      <c r="B17289" t="s">
        <v>13</v>
      </c>
      <c r="C17289">
        <v>24.148496000000002</v>
      </c>
      <c r="D17289">
        <v>-110.32875199999999</v>
      </c>
      <c r="E17289" t="s">
        <v>1572</v>
      </c>
      <c r="L17289" s="4">
        <f t="shared" si="270"/>
        <v>0</v>
      </c>
      <c r="M17289">
        <v>21000</v>
      </c>
    </row>
    <row r="17290" spans="2:13" x14ac:dyDescent="0.3">
      <c r="B17290" t="s">
        <v>13</v>
      </c>
      <c r="C17290">
        <v>24.148496000000002</v>
      </c>
      <c r="D17290">
        <v>-110.32875199999999</v>
      </c>
      <c r="E17290" t="s">
        <v>1572</v>
      </c>
      <c r="L17290" s="4">
        <f t="shared" si="270"/>
        <v>0</v>
      </c>
      <c r="M17290">
        <v>21000</v>
      </c>
    </row>
    <row r="17291" spans="2:13" x14ac:dyDescent="0.3">
      <c r="B17291" t="s">
        <v>13</v>
      </c>
      <c r="C17291" t="s">
        <v>1357</v>
      </c>
      <c r="E17291" t="s">
        <v>1661</v>
      </c>
      <c r="J17291" t="s">
        <v>1667</v>
      </c>
      <c r="L17291" s="4" t="e">
        <f t="shared" si="270"/>
        <v>#VALUE!</v>
      </c>
      <c r="M17291">
        <v>21000</v>
      </c>
    </row>
    <row r="17292" spans="2:13" x14ac:dyDescent="0.3">
      <c r="B17292" t="s">
        <v>13</v>
      </c>
      <c r="C17292" t="s">
        <v>1357</v>
      </c>
      <c r="E17292" t="s">
        <v>1661</v>
      </c>
      <c r="J17292" t="s">
        <v>1667</v>
      </c>
      <c r="L17292" s="4" t="e">
        <f t="shared" si="270"/>
        <v>#VALUE!</v>
      </c>
      <c r="M17292">
        <v>21000</v>
      </c>
    </row>
    <row r="17293" spans="2:13" x14ac:dyDescent="0.3">
      <c r="B17293" t="s">
        <v>13</v>
      </c>
      <c r="C17293" t="s">
        <v>1357</v>
      </c>
      <c r="E17293" t="s">
        <v>1574</v>
      </c>
      <c r="J17293" t="s">
        <v>1671</v>
      </c>
      <c r="L17293" s="4" t="e">
        <f t="shared" si="270"/>
        <v>#VALUE!</v>
      </c>
      <c r="M17293">
        <v>21000</v>
      </c>
    </row>
    <row r="17294" spans="2:13" x14ac:dyDescent="0.3">
      <c r="B17294" t="s">
        <v>13</v>
      </c>
      <c r="C17294" t="s">
        <v>1357</v>
      </c>
      <c r="E17294" t="s">
        <v>1574</v>
      </c>
      <c r="J17294" t="s">
        <v>1671</v>
      </c>
      <c r="L17294" s="4" t="e">
        <f t="shared" si="270"/>
        <v>#VALUE!</v>
      </c>
      <c r="M17294">
        <v>21000</v>
      </c>
    </row>
    <row r="17295" spans="2:13" x14ac:dyDescent="0.3">
      <c r="B17295" t="s">
        <v>13</v>
      </c>
      <c r="C17295" t="s">
        <v>1357</v>
      </c>
      <c r="E17295" t="s">
        <v>1574</v>
      </c>
      <c r="J17295" t="s">
        <v>1671</v>
      </c>
      <c r="L17295" s="4" t="e">
        <f t="shared" si="270"/>
        <v>#VALUE!</v>
      </c>
      <c r="M17295">
        <v>21000</v>
      </c>
    </row>
    <row r="17296" spans="2:13" x14ac:dyDescent="0.3">
      <c r="B17296" t="s">
        <v>13</v>
      </c>
      <c r="C17296" t="s">
        <v>1357</v>
      </c>
      <c r="E17296" t="s">
        <v>1574</v>
      </c>
      <c r="J17296" t="s">
        <v>1671</v>
      </c>
      <c r="L17296" s="4" t="e">
        <f t="shared" si="270"/>
        <v>#VALUE!</v>
      </c>
      <c r="M17296">
        <v>21000</v>
      </c>
    </row>
    <row r="17297" spans="2:13" x14ac:dyDescent="0.3">
      <c r="B17297" t="s">
        <v>13</v>
      </c>
      <c r="C17297">
        <v>24.119416999999999</v>
      </c>
      <c r="D17297">
        <v>-110.338523</v>
      </c>
      <c r="E17297" t="s">
        <v>1574</v>
      </c>
      <c r="J17297" t="s">
        <v>1667</v>
      </c>
      <c r="L17297" s="4" t="e">
        <f t="shared" si="270"/>
        <v>#VALUE!</v>
      </c>
      <c r="M17297">
        <v>21000</v>
      </c>
    </row>
    <row r="17298" spans="2:13" x14ac:dyDescent="0.3">
      <c r="B17298" t="s">
        <v>13</v>
      </c>
      <c r="C17298">
        <v>24.119416999999999</v>
      </c>
      <c r="D17298">
        <v>-110.338523</v>
      </c>
      <c r="E17298" t="s">
        <v>1574</v>
      </c>
      <c r="J17298" t="s">
        <v>1667</v>
      </c>
      <c r="L17298" s="4" t="e">
        <f t="shared" si="270"/>
        <v>#VALUE!</v>
      </c>
      <c r="M17298">
        <v>21000</v>
      </c>
    </row>
    <row r="17299" spans="2:13" x14ac:dyDescent="0.3">
      <c r="B17299" t="s">
        <v>13</v>
      </c>
      <c r="C17299" t="s">
        <v>1357</v>
      </c>
      <c r="E17299" t="s">
        <v>1574</v>
      </c>
      <c r="J17299" t="s">
        <v>1671</v>
      </c>
      <c r="L17299" s="4" t="e">
        <f t="shared" si="270"/>
        <v>#VALUE!</v>
      </c>
      <c r="M17299">
        <v>21000</v>
      </c>
    </row>
    <row r="17300" spans="2:13" x14ac:dyDescent="0.3">
      <c r="B17300" t="s">
        <v>13</v>
      </c>
      <c r="C17300" t="s">
        <v>1357</v>
      </c>
      <c r="E17300" t="s">
        <v>1574</v>
      </c>
      <c r="J17300" t="s">
        <v>1671</v>
      </c>
      <c r="L17300" s="4" t="e">
        <f t="shared" si="270"/>
        <v>#VALUE!</v>
      </c>
      <c r="M17300">
        <v>21000</v>
      </c>
    </row>
    <row r="17301" spans="2:13" x14ac:dyDescent="0.3">
      <c r="B17301" t="s">
        <v>13</v>
      </c>
      <c r="C17301">
        <v>24.122073</v>
      </c>
      <c r="D17301">
        <v>-110.335736</v>
      </c>
      <c r="E17301" t="s">
        <v>1661</v>
      </c>
      <c r="J17301" t="s">
        <v>1667</v>
      </c>
      <c r="L17301" s="4" t="e">
        <f t="shared" si="270"/>
        <v>#VALUE!</v>
      </c>
      <c r="M17301">
        <v>21000</v>
      </c>
    </row>
    <row r="17302" spans="2:13" x14ac:dyDescent="0.3">
      <c r="B17302" t="s">
        <v>13</v>
      </c>
      <c r="C17302">
        <v>24.122073</v>
      </c>
      <c r="D17302">
        <v>-110.335736</v>
      </c>
      <c r="E17302" t="s">
        <v>1661</v>
      </c>
      <c r="J17302" t="s">
        <v>1667</v>
      </c>
      <c r="L17302" s="4" t="e">
        <f t="shared" si="270"/>
        <v>#VALUE!</v>
      </c>
      <c r="M17302">
        <v>21000</v>
      </c>
    </row>
    <row r="17303" spans="2:13" x14ac:dyDescent="0.3">
      <c r="B17303" t="s">
        <v>13</v>
      </c>
      <c r="C17303">
        <v>32.626922</v>
      </c>
      <c r="D17303">
        <v>-115.45566599999999</v>
      </c>
      <c r="E17303" t="s">
        <v>1572</v>
      </c>
      <c r="J17303" t="s">
        <v>1667</v>
      </c>
      <c r="L17303" s="4" t="e">
        <f t="shared" si="270"/>
        <v>#VALUE!</v>
      </c>
      <c r="M17303">
        <v>25000</v>
      </c>
    </row>
    <row r="17304" spans="2:13" x14ac:dyDescent="0.3">
      <c r="B17304" t="s">
        <v>13</v>
      </c>
      <c r="C17304">
        <v>32.626922</v>
      </c>
      <c r="D17304">
        <v>-115.45566599999999</v>
      </c>
      <c r="E17304" t="s">
        <v>1572</v>
      </c>
      <c r="J17304" t="s">
        <v>1667</v>
      </c>
      <c r="L17304" s="4" t="e">
        <f t="shared" si="270"/>
        <v>#VALUE!</v>
      </c>
      <c r="M17304">
        <v>25000</v>
      </c>
    </row>
    <row r="17305" spans="2:13" x14ac:dyDescent="0.3">
      <c r="B17305" t="s">
        <v>13</v>
      </c>
      <c r="C17305">
        <v>32.625208000000001</v>
      </c>
      <c r="D17305">
        <v>-115.452018</v>
      </c>
      <c r="E17305" t="s">
        <v>1572</v>
      </c>
      <c r="J17305" t="s">
        <v>1667</v>
      </c>
      <c r="L17305" s="4" t="e">
        <f t="shared" si="270"/>
        <v>#VALUE!</v>
      </c>
      <c r="M17305">
        <v>25000</v>
      </c>
    </row>
    <row r="17306" spans="2:13" x14ac:dyDescent="0.3">
      <c r="B17306" t="s">
        <v>13</v>
      </c>
      <c r="C17306">
        <v>32.625208000000001</v>
      </c>
      <c r="D17306">
        <v>-115.452018</v>
      </c>
      <c r="E17306" t="s">
        <v>1572</v>
      </c>
      <c r="J17306" t="s">
        <v>1667</v>
      </c>
      <c r="L17306" s="4" t="e">
        <f t="shared" si="270"/>
        <v>#VALUE!</v>
      </c>
      <c r="M17306">
        <v>25000</v>
      </c>
    </row>
    <row r="17307" spans="2:13" x14ac:dyDescent="0.3">
      <c r="B17307" t="s">
        <v>13</v>
      </c>
      <c r="C17307">
        <v>32.625749999999996</v>
      </c>
      <c r="D17307">
        <v>-115.443821</v>
      </c>
      <c r="E17307" t="s">
        <v>1572</v>
      </c>
      <c r="J17307" t="s">
        <v>1667</v>
      </c>
      <c r="L17307" s="4" t="e">
        <f t="shared" si="270"/>
        <v>#VALUE!</v>
      </c>
      <c r="M17307">
        <v>25000</v>
      </c>
    </row>
    <row r="17308" spans="2:13" x14ac:dyDescent="0.3">
      <c r="B17308" t="s">
        <v>13</v>
      </c>
      <c r="C17308">
        <v>32.623449000000001</v>
      </c>
      <c r="D17308">
        <v>-115.48974200000001</v>
      </c>
      <c r="E17308" t="s">
        <v>1572</v>
      </c>
      <c r="J17308" t="s">
        <v>1667</v>
      </c>
      <c r="L17308" s="4" t="e">
        <f t="shared" si="270"/>
        <v>#VALUE!</v>
      </c>
      <c r="M17308">
        <v>25000</v>
      </c>
    </row>
    <row r="17309" spans="2:13" x14ac:dyDescent="0.3">
      <c r="B17309" t="s">
        <v>13</v>
      </c>
      <c r="C17309">
        <v>32.624087000000003</v>
      </c>
      <c r="D17309">
        <v>-115.466588</v>
      </c>
      <c r="E17309" t="s">
        <v>1572</v>
      </c>
      <c r="J17309" t="s">
        <v>1667</v>
      </c>
      <c r="L17309" s="4" t="e">
        <f t="shared" si="270"/>
        <v>#VALUE!</v>
      </c>
      <c r="M17309">
        <v>25000</v>
      </c>
    </row>
    <row r="17310" spans="2:13" x14ac:dyDescent="0.3">
      <c r="B17310" t="s">
        <v>13</v>
      </c>
      <c r="C17310">
        <v>32.625444000000002</v>
      </c>
      <c r="D17310">
        <v>-115.47885100000001</v>
      </c>
      <c r="E17310" t="s">
        <v>1572</v>
      </c>
      <c r="J17310" t="s">
        <v>1667</v>
      </c>
      <c r="L17310" s="4" t="e">
        <f t="shared" si="270"/>
        <v>#VALUE!</v>
      </c>
      <c r="M17310">
        <v>25000</v>
      </c>
    </row>
    <row r="17311" spans="2:13" x14ac:dyDescent="0.3">
      <c r="B17311" t="s">
        <v>13</v>
      </c>
      <c r="C17311">
        <v>32.625444000000002</v>
      </c>
      <c r="D17311">
        <v>-115.47885100000001</v>
      </c>
      <c r="E17311" t="s">
        <v>1572</v>
      </c>
      <c r="J17311" t="s">
        <v>1667</v>
      </c>
      <c r="L17311" s="4" t="e">
        <f t="shared" si="270"/>
        <v>#VALUE!</v>
      </c>
      <c r="M17311">
        <v>25000</v>
      </c>
    </row>
    <row r="17312" spans="2:13" x14ac:dyDescent="0.3">
      <c r="B17312" t="s">
        <v>13</v>
      </c>
      <c r="C17312">
        <v>32.636519999999997</v>
      </c>
      <c r="D17312">
        <v>-115.459249</v>
      </c>
      <c r="E17312" t="s">
        <v>1572</v>
      </c>
      <c r="J17312" t="s">
        <v>1667</v>
      </c>
      <c r="L17312" s="4" t="e">
        <f t="shared" si="270"/>
        <v>#VALUE!</v>
      </c>
      <c r="M17312">
        <v>25000</v>
      </c>
    </row>
    <row r="17313" spans="2:13" x14ac:dyDescent="0.3">
      <c r="B17313" t="s">
        <v>13</v>
      </c>
      <c r="C17313">
        <v>32.636519999999997</v>
      </c>
      <c r="D17313">
        <v>-115.459249</v>
      </c>
      <c r="E17313" t="s">
        <v>1572</v>
      </c>
      <c r="J17313" t="s">
        <v>1667</v>
      </c>
      <c r="L17313" s="4" t="e">
        <f t="shared" si="270"/>
        <v>#VALUE!</v>
      </c>
      <c r="M17313">
        <v>25000</v>
      </c>
    </row>
    <row r="17314" spans="2:13" x14ac:dyDescent="0.3">
      <c r="B17314" t="s">
        <v>13</v>
      </c>
      <c r="C17314">
        <v>32.624864000000002</v>
      </c>
      <c r="D17314">
        <v>-115.446932</v>
      </c>
      <c r="E17314" t="s">
        <v>1572</v>
      </c>
      <c r="J17314" t="s">
        <v>1667</v>
      </c>
      <c r="L17314" s="4" t="e">
        <f t="shared" si="270"/>
        <v>#VALUE!</v>
      </c>
      <c r="M17314">
        <v>25000</v>
      </c>
    </row>
    <row r="17315" spans="2:13" x14ac:dyDescent="0.3">
      <c r="B17315" t="s">
        <v>13</v>
      </c>
      <c r="C17315">
        <v>32.624864000000002</v>
      </c>
      <c r="D17315">
        <v>-115.446932</v>
      </c>
      <c r="E17315" t="s">
        <v>1572</v>
      </c>
      <c r="J17315" t="s">
        <v>1667</v>
      </c>
      <c r="L17315" s="4" t="e">
        <f t="shared" si="270"/>
        <v>#VALUE!</v>
      </c>
      <c r="M17315">
        <v>25000</v>
      </c>
    </row>
    <row r="17316" spans="2:13" x14ac:dyDescent="0.3">
      <c r="B17316" t="s">
        <v>13</v>
      </c>
      <c r="C17316">
        <v>32.616242999999997</v>
      </c>
      <c r="D17316">
        <v>-115.44204000000001</v>
      </c>
      <c r="E17316" t="s">
        <v>1572</v>
      </c>
      <c r="J17316" t="s">
        <v>1667</v>
      </c>
      <c r="L17316" s="4" t="e">
        <f t="shared" si="270"/>
        <v>#VALUE!</v>
      </c>
      <c r="M17316">
        <v>25000</v>
      </c>
    </row>
    <row r="17317" spans="2:13" x14ac:dyDescent="0.3">
      <c r="B17317" t="s">
        <v>13</v>
      </c>
      <c r="C17317">
        <v>32.616242999999997</v>
      </c>
      <c r="D17317">
        <v>-115.44204000000001</v>
      </c>
      <c r="E17317" t="s">
        <v>1572</v>
      </c>
      <c r="J17317" t="s">
        <v>1667</v>
      </c>
      <c r="L17317" s="4" t="e">
        <f t="shared" si="270"/>
        <v>#VALUE!</v>
      </c>
      <c r="M17317">
        <v>25000</v>
      </c>
    </row>
    <row r="17318" spans="2:13" x14ac:dyDescent="0.3">
      <c r="B17318" t="s">
        <v>13</v>
      </c>
      <c r="C17318">
        <v>32.625135</v>
      </c>
      <c r="D17318">
        <v>-115.417449</v>
      </c>
      <c r="E17318" t="s">
        <v>1572</v>
      </c>
      <c r="J17318" t="s">
        <v>1667</v>
      </c>
      <c r="L17318" s="4" t="e">
        <f t="shared" si="270"/>
        <v>#VALUE!</v>
      </c>
      <c r="M17318">
        <v>25000</v>
      </c>
    </row>
    <row r="17319" spans="2:13" x14ac:dyDescent="0.3">
      <c r="B17319" t="s">
        <v>13</v>
      </c>
      <c r="C17319">
        <v>32.625135</v>
      </c>
      <c r="D17319">
        <v>-115.417449</v>
      </c>
      <c r="E17319" t="s">
        <v>1572</v>
      </c>
      <c r="J17319" t="s">
        <v>1667</v>
      </c>
      <c r="L17319" s="4" t="e">
        <f t="shared" si="270"/>
        <v>#VALUE!</v>
      </c>
      <c r="M17319">
        <v>25000</v>
      </c>
    </row>
    <row r="17320" spans="2:13" x14ac:dyDescent="0.3">
      <c r="B17320" t="s">
        <v>13</v>
      </c>
      <c r="C17320">
        <v>32.624865999999997</v>
      </c>
      <c r="D17320">
        <v>-115.44268099999999</v>
      </c>
      <c r="E17320" t="s">
        <v>1572</v>
      </c>
      <c r="J17320" t="s">
        <v>1667</v>
      </c>
      <c r="L17320" s="4" t="e">
        <f t="shared" si="270"/>
        <v>#VALUE!</v>
      </c>
      <c r="M17320">
        <v>25000</v>
      </c>
    </row>
    <row r="17321" spans="2:13" x14ac:dyDescent="0.3">
      <c r="B17321" t="s">
        <v>13</v>
      </c>
      <c r="C17321">
        <v>32.624865999999997</v>
      </c>
      <c r="D17321">
        <v>-115.44268099999999</v>
      </c>
      <c r="E17321" t="s">
        <v>1572</v>
      </c>
      <c r="J17321" t="s">
        <v>1667</v>
      </c>
      <c r="L17321" s="4" t="e">
        <f t="shared" si="270"/>
        <v>#VALUE!</v>
      </c>
      <c r="M17321">
        <v>25000</v>
      </c>
    </row>
    <row r="17322" spans="2:13" x14ac:dyDescent="0.3">
      <c r="B17322" t="s">
        <v>13</v>
      </c>
      <c r="C17322">
        <v>32.625314000000003</v>
      </c>
      <c r="D17322">
        <v>-115.417393</v>
      </c>
      <c r="E17322" t="s">
        <v>1572</v>
      </c>
      <c r="J17322" t="s">
        <v>1667</v>
      </c>
      <c r="L17322" s="4" t="e">
        <f t="shared" si="270"/>
        <v>#VALUE!</v>
      </c>
      <c r="M17322">
        <v>25000</v>
      </c>
    </row>
    <row r="17323" spans="2:13" x14ac:dyDescent="0.3">
      <c r="B17323" t="s">
        <v>13</v>
      </c>
      <c r="C17323">
        <v>32.625314000000003</v>
      </c>
      <c r="D17323">
        <v>-115.417393</v>
      </c>
      <c r="E17323" t="s">
        <v>1572</v>
      </c>
      <c r="J17323" t="s">
        <v>1667</v>
      </c>
      <c r="L17323" s="4" t="e">
        <f t="shared" si="270"/>
        <v>#VALUE!</v>
      </c>
      <c r="M17323">
        <v>25000</v>
      </c>
    </row>
    <row r="17324" spans="2:13" x14ac:dyDescent="0.3">
      <c r="B17324" t="s">
        <v>13</v>
      </c>
      <c r="C17324">
        <v>32.612881999999999</v>
      </c>
      <c r="D17324">
        <v>-115.440044</v>
      </c>
      <c r="E17324" t="s">
        <v>1572</v>
      </c>
      <c r="J17324" t="s">
        <v>1672</v>
      </c>
      <c r="L17324" s="4" t="e">
        <f t="shared" si="270"/>
        <v>#VALUE!</v>
      </c>
      <c r="M17324">
        <v>25000</v>
      </c>
    </row>
    <row r="17325" spans="2:13" x14ac:dyDescent="0.3">
      <c r="B17325" t="s">
        <v>13</v>
      </c>
      <c r="C17325">
        <v>32.612881999999999</v>
      </c>
      <c r="D17325">
        <v>-115.440044</v>
      </c>
      <c r="E17325" t="s">
        <v>1572</v>
      </c>
      <c r="J17325" t="s">
        <v>1673</v>
      </c>
      <c r="L17325" s="4" t="e">
        <f t="shared" si="270"/>
        <v>#VALUE!</v>
      </c>
      <c r="M17325">
        <v>25000</v>
      </c>
    </row>
    <row r="17326" spans="2:13" x14ac:dyDescent="0.3">
      <c r="B17326" t="s">
        <v>13</v>
      </c>
      <c r="C17326">
        <v>32.623978999999999</v>
      </c>
      <c r="D17326">
        <v>-115.484033</v>
      </c>
      <c r="E17326" t="s">
        <v>1572</v>
      </c>
      <c r="J17326" t="s">
        <v>1667</v>
      </c>
      <c r="L17326" s="4" t="e">
        <f t="shared" si="270"/>
        <v>#VALUE!</v>
      </c>
      <c r="M17326">
        <v>25000</v>
      </c>
    </row>
    <row r="17327" spans="2:13" x14ac:dyDescent="0.3">
      <c r="B17327" t="s">
        <v>13</v>
      </c>
      <c r="C17327">
        <v>32.623978999999999</v>
      </c>
      <c r="D17327">
        <v>-115.484033</v>
      </c>
      <c r="E17327" t="s">
        <v>1572</v>
      </c>
      <c r="J17327" t="s">
        <v>1673</v>
      </c>
      <c r="L17327" s="4" t="e">
        <f t="shared" si="270"/>
        <v>#VALUE!</v>
      </c>
      <c r="M17327">
        <v>25000</v>
      </c>
    </row>
    <row r="17328" spans="2:13" x14ac:dyDescent="0.3">
      <c r="B17328" t="s">
        <v>13</v>
      </c>
      <c r="C17328">
        <v>32.608417000000003</v>
      </c>
      <c r="D17328">
        <v>-115.478593</v>
      </c>
      <c r="E17328" t="s">
        <v>1572</v>
      </c>
      <c r="J17328" t="s">
        <v>1667</v>
      </c>
      <c r="L17328" s="4" t="e">
        <f t="shared" si="270"/>
        <v>#VALUE!</v>
      </c>
      <c r="M17328">
        <v>25000</v>
      </c>
    </row>
    <row r="17329" spans="2:13" x14ac:dyDescent="0.3">
      <c r="B17329" t="s">
        <v>13</v>
      </c>
      <c r="C17329">
        <v>32.608417000000003</v>
      </c>
      <c r="D17329">
        <v>-115.478593</v>
      </c>
      <c r="E17329" t="s">
        <v>1572</v>
      </c>
      <c r="J17329" t="s">
        <v>1667</v>
      </c>
      <c r="L17329" s="4" t="e">
        <f t="shared" si="270"/>
        <v>#VALUE!</v>
      </c>
      <c r="M17329">
        <v>25000</v>
      </c>
    </row>
    <row r="17330" spans="2:13" x14ac:dyDescent="0.3">
      <c r="B17330" t="s">
        <v>13</v>
      </c>
      <c r="C17330">
        <v>32.636429999999997</v>
      </c>
      <c r="D17330">
        <v>-115.45772599999999</v>
      </c>
      <c r="E17330" t="s">
        <v>1572</v>
      </c>
      <c r="J17330" t="s">
        <v>1674</v>
      </c>
      <c r="L17330" s="4" t="e">
        <f t="shared" si="270"/>
        <v>#VALUE!</v>
      </c>
      <c r="M17330">
        <v>25000</v>
      </c>
    </row>
    <row r="17331" spans="2:13" x14ac:dyDescent="0.3">
      <c r="B17331" t="s">
        <v>13</v>
      </c>
      <c r="C17331">
        <v>32.636429999999997</v>
      </c>
      <c r="D17331">
        <v>-115.45772599999999</v>
      </c>
      <c r="E17331" t="s">
        <v>1572</v>
      </c>
      <c r="J17331" t="s">
        <v>1674</v>
      </c>
      <c r="L17331" s="4" t="e">
        <f t="shared" si="270"/>
        <v>#VALUE!</v>
      </c>
      <c r="M17331">
        <v>25000</v>
      </c>
    </row>
    <row r="17332" spans="2:13" x14ac:dyDescent="0.3">
      <c r="B17332" t="s">
        <v>13</v>
      </c>
      <c r="C17332">
        <v>32.652780999999997</v>
      </c>
      <c r="D17332">
        <v>-115.377152</v>
      </c>
      <c r="E17332" t="s">
        <v>1572</v>
      </c>
      <c r="J17332" t="s">
        <v>1673</v>
      </c>
      <c r="L17332" s="4" t="e">
        <f t="shared" si="270"/>
        <v>#VALUE!</v>
      </c>
      <c r="M17332">
        <v>25000</v>
      </c>
    </row>
    <row r="17333" spans="2:13" x14ac:dyDescent="0.3">
      <c r="B17333" t="s">
        <v>13</v>
      </c>
      <c r="C17333">
        <v>32.652780999999997</v>
      </c>
      <c r="D17333">
        <v>-115.377152</v>
      </c>
      <c r="E17333" t="s">
        <v>1572</v>
      </c>
      <c r="J17333" t="s">
        <v>1673</v>
      </c>
      <c r="L17333" s="4" t="e">
        <f t="shared" si="270"/>
        <v>#VALUE!</v>
      </c>
      <c r="M17333">
        <v>25000</v>
      </c>
    </row>
    <row r="17334" spans="2:13" x14ac:dyDescent="0.3">
      <c r="B17334" t="s">
        <v>13</v>
      </c>
      <c r="E17334" t="s">
        <v>1572</v>
      </c>
      <c r="J17334" t="s">
        <v>1673</v>
      </c>
      <c r="L17334" s="4" t="e">
        <f t="shared" si="270"/>
        <v>#VALUE!</v>
      </c>
      <c r="M17334">
        <v>25000</v>
      </c>
    </row>
    <row r="17335" spans="2:13" x14ac:dyDescent="0.3">
      <c r="B17335" t="s">
        <v>13</v>
      </c>
      <c r="E17335" t="s">
        <v>1572</v>
      </c>
      <c r="J17335" t="s">
        <v>1673</v>
      </c>
      <c r="L17335" s="4" t="e">
        <f t="shared" si="270"/>
        <v>#VALUE!</v>
      </c>
      <c r="M17335">
        <v>25000</v>
      </c>
    </row>
    <row r="17336" spans="2:13" x14ac:dyDescent="0.3">
      <c r="B17336" t="s">
        <v>13</v>
      </c>
      <c r="C17336">
        <v>20.911657999999999</v>
      </c>
      <c r="D17336">
        <v>-86.875420000000005</v>
      </c>
      <c r="E17336" t="s">
        <v>1572</v>
      </c>
      <c r="J17336" t="s">
        <v>1548</v>
      </c>
      <c r="L17336" s="4" t="e">
        <f t="shared" si="270"/>
        <v>#VALUE!</v>
      </c>
      <c r="M17336">
        <v>25000</v>
      </c>
    </row>
    <row r="17337" spans="2:13" x14ac:dyDescent="0.3">
      <c r="B17337" t="s">
        <v>13</v>
      </c>
      <c r="C17337">
        <v>20.911657999999999</v>
      </c>
      <c r="D17337">
        <v>-86.875420000000005</v>
      </c>
      <c r="E17337" t="s">
        <v>1572</v>
      </c>
      <c r="J17337" t="s">
        <v>1548</v>
      </c>
      <c r="L17337" s="4" t="e">
        <f t="shared" si="270"/>
        <v>#VALUE!</v>
      </c>
      <c r="M17337">
        <v>25000</v>
      </c>
    </row>
    <row r="17338" spans="2:13" x14ac:dyDescent="0.3">
      <c r="B17338" t="s">
        <v>13</v>
      </c>
      <c r="C17338">
        <v>20.914415999999999</v>
      </c>
      <c r="D17338">
        <v>-86.874842999999998</v>
      </c>
      <c r="E17338" t="s">
        <v>1572</v>
      </c>
      <c r="J17338" t="s">
        <v>1548</v>
      </c>
      <c r="L17338" s="4" t="e">
        <f t="shared" si="270"/>
        <v>#VALUE!</v>
      </c>
      <c r="M17338">
        <v>25000</v>
      </c>
    </row>
    <row r="17339" spans="2:13" x14ac:dyDescent="0.3">
      <c r="B17339" t="s">
        <v>13</v>
      </c>
      <c r="C17339">
        <v>20.914415999999999</v>
      </c>
      <c r="D17339">
        <v>-86.874842999999998</v>
      </c>
      <c r="E17339" t="s">
        <v>1572</v>
      </c>
      <c r="J17339" t="s">
        <v>1548</v>
      </c>
      <c r="L17339" s="4" t="e">
        <f t="shared" si="270"/>
        <v>#VALUE!</v>
      </c>
      <c r="M17339">
        <v>25000</v>
      </c>
    </row>
    <row r="17340" spans="2:13" x14ac:dyDescent="0.3">
      <c r="B17340" t="s">
        <v>13</v>
      </c>
      <c r="C17340">
        <v>20.976510000000001</v>
      </c>
      <c r="D17340">
        <v>-86.860095999999999</v>
      </c>
      <c r="E17340" t="s">
        <v>1572</v>
      </c>
      <c r="J17340" t="s">
        <v>1548</v>
      </c>
      <c r="L17340" s="4" t="e">
        <f t="shared" si="270"/>
        <v>#VALUE!</v>
      </c>
      <c r="M17340">
        <v>25000</v>
      </c>
    </row>
    <row r="17341" spans="2:13" x14ac:dyDescent="0.3">
      <c r="B17341" t="s">
        <v>13</v>
      </c>
      <c r="C17341">
        <v>20.976507000000002</v>
      </c>
      <c r="D17341">
        <v>-86.860099000000005</v>
      </c>
      <c r="E17341" t="s">
        <v>1572</v>
      </c>
      <c r="J17341" t="s">
        <v>1548</v>
      </c>
      <c r="L17341" s="4" t="e">
        <f t="shared" si="270"/>
        <v>#VALUE!</v>
      </c>
      <c r="M17341">
        <v>25000</v>
      </c>
    </row>
    <row r="17342" spans="2:13" x14ac:dyDescent="0.3">
      <c r="B17342" t="s">
        <v>13</v>
      </c>
      <c r="C17342">
        <v>20.973300999999999</v>
      </c>
      <c r="D17342">
        <v>-86.860871000000003</v>
      </c>
      <c r="E17342" t="s">
        <v>1572</v>
      </c>
      <c r="J17342" t="s">
        <v>1548</v>
      </c>
      <c r="L17342" s="4" t="e">
        <f t="shared" si="270"/>
        <v>#VALUE!</v>
      </c>
      <c r="M17342">
        <v>25000</v>
      </c>
    </row>
    <row r="17343" spans="2:13" x14ac:dyDescent="0.3">
      <c r="B17343" t="s">
        <v>13</v>
      </c>
      <c r="C17343">
        <v>20.973300999999999</v>
      </c>
      <c r="D17343">
        <v>-86.860871000000003</v>
      </c>
      <c r="E17343" t="s">
        <v>1572</v>
      </c>
      <c r="J17343" t="s">
        <v>1548</v>
      </c>
      <c r="L17343" s="4" t="e">
        <f t="shared" si="270"/>
        <v>#VALUE!</v>
      </c>
      <c r="M17343">
        <v>25000</v>
      </c>
    </row>
    <row r="17344" spans="2:13" x14ac:dyDescent="0.3">
      <c r="B17344" t="s">
        <v>13</v>
      </c>
      <c r="C17344">
        <v>20.760016</v>
      </c>
      <c r="D17344">
        <v>-86.970573999999999</v>
      </c>
      <c r="E17344" t="s">
        <v>1661</v>
      </c>
      <c r="J17344" t="s">
        <v>1675</v>
      </c>
      <c r="L17344" s="4" t="e">
        <f t="shared" si="270"/>
        <v>#VALUE!</v>
      </c>
      <c r="M17344">
        <v>25000</v>
      </c>
    </row>
    <row r="17345" spans="2:13" x14ac:dyDescent="0.3">
      <c r="B17345" t="s">
        <v>13</v>
      </c>
      <c r="C17345">
        <v>20.760016</v>
      </c>
      <c r="D17345">
        <v>-86.970573999999999</v>
      </c>
      <c r="E17345" t="s">
        <v>1661</v>
      </c>
      <c r="J17345" t="s">
        <v>1675</v>
      </c>
      <c r="L17345" s="4" t="e">
        <f t="shared" si="270"/>
        <v>#VALUE!</v>
      </c>
      <c r="M17345">
        <v>25000</v>
      </c>
    </row>
    <row r="17346" spans="2:13" x14ac:dyDescent="0.3">
      <c r="B17346" t="s">
        <v>13</v>
      </c>
      <c r="C17346">
        <v>20.784403000000001</v>
      </c>
      <c r="D17346">
        <v>-86.950649999999996</v>
      </c>
      <c r="E17346" t="s">
        <v>1661</v>
      </c>
      <c r="J17346" t="s">
        <v>1675</v>
      </c>
      <c r="L17346" s="4" t="e">
        <f t="shared" si="270"/>
        <v>#VALUE!</v>
      </c>
      <c r="M17346">
        <v>25000</v>
      </c>
    </row>
    <row r="17347" spans="2:13" x14ac:dyDescent="0.3">
      <c r="B17347" t="s">
        <v>13</v>
      </c>
      <c r="C17347">
        <v>20.784403000000001</v>
      </c>
      <c r="D17347">
        <v>-86.950649999999996</v>
      </c>
      <c r="E17347" t="s">
        <v>1661</v>
      </c>
      <c r="J17347" t="s">
        <v>1675</v>
      </c>
      <c r="L17347" s="4" t="e">
        <f t="shared" ref="L17347:L17410" si="271">+K17347*J17347</f>
        <v>#VALUE!</v>
      </c>
      <c r="M17347">
        <v>25000</v>
      </c>
    </row>
    <row r="17348" spans="2:13" x14ac:dyDescent="0.3">
      <c r="B17348" t="s">
        <v>13</v>
      </c>
      <c r="C17348">
        <v>20.782516999999999</v>
      </c>
      <c r="D17348">
        <v>-86.952324000000004</v>
      </c>
      <c r="E17348" t="s">
        <v>1572</v>
      </c>
      <c r="J17348" t="s">
        <v>1675</v>
      </c>
      <c r="L17348" s="4" t="e">
        <f t="shared" si="271"/>
        <v>#VALUE!</v>
      </c>
      <c r="M17348">
        <v>25000</v>
      </c>
    </row>
    <row r="17349" spans="2:13" x14ac:dyDescent="0.3">
      <c r="B17349" t="s">
        <v>13</v>
      </c>
      <c r="C17349">
        <v>20.782516999999999</v>
      </c>
      <c r="D17349">
        <v>-86.952324000000004</v>
      </c>
      <c r="E17349" t="s">
        <v>1572</v>
      </c>
      <c r="J17349" t="s">
        <v>1675</v>
      </c>
      <c r="L17349" s="4" t="e">
        <f t="shared" si="271"/>
        <v>#VALUE!</v>
      </c>
      <c r="M17349">
        <v>25000</v>
      </c>
    </row>
    <row r="17350" spans="2:13" x14ac:dyDescent="0.3">
      <c r="B17350" t="s">
        <v>13</v>
      </c>
      <c r="C17350">
        <v>20.903960999999999</v>
      </c>
      <c r="D17350">
        <v>-86.879453999999996</v>
      </c>
      <c r="E17350" t="s">
        <v>1661</v>
      </c>
      <c r="J17350" t="s">
        <v>1548</v>
      </c>
      <c r="L17350" s="4" t="e">
        <f t="shared" si="271"/>
        <v>#VALUE!</v>
      </c>
      <c r="M17350">
        <v>25000</v>
      </c>
    </row>
    <row r="17351" spans="2:13" x14ac:dyDescent="0.3">
      <c r="B17351" t="s">
        <v>13</v>
      </c>
      <c r="C17351">
        <v>20.903960999999999</v>
      </c>
      <c r="D17351">
        <v>-86.879453999999996</v>
      </c>
      <c r="E17351" t="s">
        <v>1661</v>
      </c>
      <c r="J17351" t="s">
        <v>1548</v>
      </c>
      <c r="L17351" s="4" t="e">
        <f t="shared" si="271"/>
        <v>#VALUE!</v>
      </c>
      <c r="M17351">
        <v>25000</v>
      </c>
    </row>
    <row r="17352" spans="2:13" x14ac:dyDescent="0.3">
      <c r="B17352" t="s">
        <v>13</v>
      </c>
      <c r="C17352">
        <v>20.824930999999999</v>
      </c>
      <c r="D17352">
        <v>-86.920545000000004</v>
      </c>
      <c r="E17352" t="s">
        <v>1661</v>
      </c>
      <c r="J17352" t="s">
        <v>1548</v>
      </c>
      <c r="L17352" s="4" t="e">
        <f t="shared" si="271"/>
        <v>#VALUE!</v>
      </c>
      <c r="M17352">
        <v>25000</v>
      </c>
    </row>
    <row r="17353" spans="2:13" x14ac:dyDescent="0.3">
      <c r="B17353" t="s">
        <v>13</v>
      </c>
      <c r="C17353">
        <v>20.824930999999999</v>
      </c>
      <c r="D17353">
        <v>-86.920545000000004</v>
      </c>
      <c r="E17353" t="s">
        <v>1661</v>
      </c>
      <c r="J17353" t="s">
        <v>1548</v>
      </c>
      <c r="L17353" s="4" t="e">
        <f t="shared" si="271"/>
        <v>#VALUE!</v>
      </c>
      <c r="M17353">
        <v>25000</v>
      </c>
    </row>
    <row r="17354" spans="2:13" x14ac:dyDescent="0.3">
      <c r="B17354" t="s">
        <v>13</v>
      </c>
      <c r="C17354">
        <v>21.114488999999999</v>
      </c>
      <c r="D17354">
        <v>-86.837396999999996</v>
      </c>
      <c r="E17354" t="s">
        <v>1661</v>
      </c>
      <c r="J17354" t="s">
        <v>1548</v>
      </c>
      <c r="L17354" s="4" t="e">
        <f t="shared" si="271"/>
        <v>#VALUE!</v>
      </c>
      <c r="M17354">
        <v>25000</v>
      </c>
    </row>
    <row r="17355" spans="2:13" x14ac:dyDescent="0.3">
      <c r="B17355" t="s">
        <v>13</v>
      </c>
      <c r="C17355">
        <v>21.114488999999999</v>
      </c>
      <c r="D17355">
        <v>-86.837396999999996</v>
      </c>
      <c r="E17355" t="s">
        <v>1661</v>
      </c>
      <c r="J17355" t="s">
        <v>1676</v>
      </c>
      <c r="L17355" s="4" t="e">
        <f t="shared" si="271"/>
        <v>#VALUE!</v>
      </c>
      <c r="M17355">
        <v>25000</v>
      </c>
    </row>
    <row r="17356" spans="2:13" x14ac:dyDescent="0.3">
      <c r="B17356" t="s">
        <v>13</v>
      </c>
      <c r="C17356">
        <v>20.854780999999999</v>
      </c>
      <c r="D17356">
        <v>-86.897606999999994</v>
      </c>
      <c r="E17356" t="s">
        <v>1572</v>
      </c>
      <c r="J17356" t="s">
        <v>1548</v>
      </c>
      <c r="L17356" s="4" t="e">
        <f t="shared" si="271"/>
        <v>#VALUE!</v>
      </c>
      <c r="M17356">
        <v>25000</v>
      </c>
    </row>
    <row r="17357" spans="2:13" x14ac:dyDescent="0.3">
      <c r="B17357" t="s">
        <v>13</v>
      </c>
      <c r="C17357">
        <v>20.854780999999999</v>
      </c>
      <c r="D17357">
        <v>-86.897606999999994</v>
      </c>
      <c r="E17357" t="s">
        <v>1572</v>
      </c>
      <c r="J17357" t="s">
        <v>1548</v>
      </c>
      <c r="L17357" s="4" t="e">
        <f t="shared" si="271"/>
        <v>#VALUE!</v>
      </c>
      <c r="M17357">
        <v>25000</v>
      </c>
    </row>
    <row r="17358" spans="2:13" x14ac:dyDescent="0.3">
      <c r="B17358" t="s">
        <v>13</v>
      </c>
      <c r="C17358">
        <v>21.104900000000001</v>
      </c>
      <c r="D17358">
        <v>-86.839730000000003</v>
      </c>
      <c r="E17358" t="s">
        <v>1572</v>
      </c>
      <c r="J17358" t="s">
        <v>1548</v>
      </c>
      <c r="L17358" s="4" t="e">
        <f t="shared" si="271"/>
        <v>#VALUE!</v>
      </c>
      <c r="M17358">
        <v>25000</v>
      </c>
    </row>
    <row r="17359" spans="2:13" x14ac:dyDescent="0.3">
      <c r="B17359" t="s">
        <v>13</v>
      </c>
      <c r="C17359">
        <v>21.104900000000001</v>
      </c>
      <c r="D17359">
        <v>-86.839730000000003</v>
      </c>
      <c r="E17359" t="s">
        <v>1572</v>
      </c>
      <c r="J17359" t="s">
        <v>1548</v>
      </c>
      <c r="L17359" s="4" t="e">
        <f t="shared" si="271"/>
        <v>#VALUE!</v>
      </c>
      <c r="M17359">
        <v>25000</v>
      </c>
    </row>
    <row r="17360" spans="2:13" x14ac:dyDescent="0.3">
      <c r="B17360" t="s">
        <v>13</v>
      </c>
      <c r="C17360">
        <v>20.859724</v>
      </c>
      <c r="D17360">
        <v>-86.896479999999997</v>
      </c>
      <c r="E17360" t="s">
        <v>1572</v>
      </c>
      <c r="J17360" t="s">
        <v>1548</v>
      </c>
      <c r="L17360" s="4" t="e">
        <f t="shared" si="271"/>
        <v>#VALUE!</v>
      </c>
      <c r="M17360">
        <v>25000</v>
      </c>
    </row>
    <row r="17361" spans="2:13" x14ac:dyDescent="0.3">
      <c r="B17361" t="s">
        <v>13</v>
      </c>
      <c r="C17361">
        <v>20.859724</v>
      </c>
      <c r="D17361">
        <v>-86.896479999999997</v>
      </c>
      <c r="E17361" t="s">
        <v>1572</v>
      </c>
      <c r="J17361" t="s">
        <v>1548</v>
      </c>
      <c r="L17361" s="4" t="e">
        <f t="shared" si="271"/>
        <v>#VALUE!</v>
      </c>
      <c r="M17361">
        <v>25000</v>
      </c>
    </row>
    <row r="17362" spans="2:13" x14ac:dyDescent="0.3">
      <c r="B17362" t="s">
        <v>13</v>
      </c>
      <c r="C17362">
        <v>20.295891000000001</v>
      </c>
      <c r="D17362">
        <v>-87.380876999999998</v>
      </c>
      <c r="E17362" t="s">
        <v>1661</v>
      </c>
      <c r="J17362" t="s">
        <v>1675</v>
      </c>
      <c r="L17362" s="4" t="e">
        <f t="shared" si="271"/>
        <v>#VALUE!</v>
      </c>
      <c r="M17362">
        <v>25000</v>
      </c>
    </row>
    <row r="17363" spans="2:13" x14ac:dyDescent="0.3">
      <c r="B17363" t="s">
        <v>13</v>
      </c>
      <c r="C17363">
        <v>20.295891000000001</v>
      </c>
      <c r="D17363">
        <v>-87.380876999999998</v>
      </c>
      <c r="E17363" t="s">
        <v>1661</v>
      </c>
      <c r="J17363" t="s">
        <v>1675</v>
      </c>
      <c r="L17363" s="4" t="e">
        <f t="shared" si="271"/>
        <v>#VALUE!</v>
      </c>
      <c r="M17363">
        <v>25000</v>
      </c>
    </row>
    <row r="17364" spans="2:13" x14ac:dyDescent="0.3">
      <c r="B17364" t="s">
        <v>13</v>
      </c>
      <c r="C17364">
        <v>20.298044000000001</v>
      </c>
      <c r="D17364">
        <v>-87.378967000000003</v>
      </c>
      <c r="E17364" t="s">
        <v>1661</v>
      </c>
      <c r="J17364" t="s">
        <v>1675</v>
      </c>
      <c r="L17364" s="4" t="e">
        <f t="shared" si="271"/>
        <v>#VALUE!</v>
      </c>
      <c r="M17364">
        <v>25000</v>
      </c>
    </row>
    <row r="17365" spans="2:13" x14ac:dyDescent="0.3">
      <c r="B17365" t="s">
        <v>13</v>
      </c>
      <c r="C17365">
        <v>20.298044000000001</v>
      </c>
      <c r="D17365">
        <v>-87.378967000000003</v>
      </c>
      <c r="E17365" t="s">
        <v>1572</v>
      </c>
      <c r="J17365" t="s">
        <v>1675</v>
      </c>
      <c r="L17365" s="4" t="e">
        <f t="shared" si="271"/>
        <v>#VALUE!</v>
      </c>
      <c r="M17365">
        <v>25000</v>
      </c>
    </row>
    <row r="17366" spans="2:13" x14ac:dyDescent="0.3">
      <c r="B17366" t="s">
        <v>13</v>
      </c>
      <c r="C17366">
        <v>20.288644999999999</v>
      </c>
      <c r="D17366">
        <v>-87.385937999999996</v>
      </c>
      <c r="E17366" t="s">
        <v>1661</v>
      </c>
      <c r="J17366" t="s">
        <v>1675</v>
      </c>
      <c r="L17366" s="4" t="e">
        <f t="shared" si="271"/>
        <v>#VALUE!</v>
      </c>
      <c r="M17366">
        <v>25000</v>
      </c>
    </row>
    <row r="17367" spans="2:13" x14ac:dyDescent="0.3">
      <c r="B17367" t="s">
        <v>13</v>
      </c>
      <c r="C17367">
        <v>20.288644999999999</v>
      </c>
      <c r="D17367">
        <v>-87.385937999999996</v>
      </c>
      <c r="E17367" t="s">
        <v>1661</v>
      </c>
      <c r="J17367" t="s">
        <v>1675</v>
      </c>
      <c r="L17367" s="4" t="e">
        <f t="shared" si="271"/>
        <v>#VALUE!</v>
      </c>
      <c r="M17367">
        <v>25000</v>
      </c>
    </row>
    <row r="17368" spans="2:13" x14ac:dyDescent="0.3">
      <c r="B17368" t="s">
        <v>13</v>
      </c>
      <c r="C17368">
        <v>20.47814</v>
      </c>
      <c r="D17368">
        <v>-87.261443</v>
      </c>
      <c r="E17368" t="s">
        <v>1661</v>
      </c>
      <c r="J17368" t="s">
        <v>1675</v>
      </c>
      <c r="L17368" s="4" t="e">
        <f t="shared" si="271"/>
        <v>#VALUE!</v>
      </c>
      <c r="M17368">
        <v>25000</v>
      </c>
    </row>
    <row r="17369" spans="2:13" x14ac:dyDescent="0.3">
      <c r="B17369" t="s">
        <v>13</v>
      </c>
      <c r="C17369">
        <v>20.47814</v>
      </c>
      <c r="D17369">
        <v>-87.261443</v>
      </c>
      <c r="E17369" t="s">
        <v>1661</v>
      </c>
      <c r="J17369" t="s">
        <v>1675</v>
      </c>
      <c r="L17369" s="4" t="e">
        <f t="shared" si="271"/>
        <v>#VALUE!</v>
      </c>
      <c r="M17369">
        <v>25000</v>
      </c>
    </row>
    <row r="17370" spans="2:13" x14ac:dyDescent="0.3">
      <c r="B17370" t="s">
        <v>13</v>
      </c>
      <c r="C17370">
        <v>20.475708000000001</v>
      </c>
      <c r="D17370">
        <v>-87.264104000000003</v>
      </c>
      <c r="E17370" t="s">
        <v>1661</v>
      </c>
      <c r="J17370" t="s">
        <v>1675</v>
      </c>
      <c r="L17370" s="4" t="e">
        <f t="shared" si="271"/>
        <v>#VALUE!</v>
      </c>
      <c r="M17370">
        <v>25000</v>
      </c>
    </row>
    <row r="17371" spans="2:13" x14ac:dyDescent="0.3">
      <c r="B17371" t="s">
        <v>13</v>
      </c>
      <c r="C17371">
        <v>20.475708000000001</v>
      </c>
      <c r="D17371">
        <v>-87.264104000000003</v>
      </c>
      <c r="E17371" t="s">
        <v>1661</v>
      </c>
      <c r="J17371" t="s">
        <v>1675</v>
      </c>
      <c r="L17371" s="4" t="e">
        <f t="shared" si="271"/>
        <v>#VALUE!</v>
      </c>
      <c r="M17371">
        <v>25000</v>
      </c>
    </row>
    <row r="17372" spans="2:13" x14ac:dyDescent="0.3">
      <c r="B17372" t="s">
        <v>13</v>
      </c>
      <c r="C17372">
        <v>20.538934999999999</v>
      </c>
      <c r="D17372">
        <v>-87.188787000000005</v>
      </c>
      <c r="E17372" t="s">
        <v>1661</v>
      </c>
      <c r="J17372" t="s">
        <v>1675</v>
      </c>
      <c r="L17372" s="4" t="e">
        <f t="shared" si="271"/>
        <v>#VALUE!</v>
      </c>
      <c r="M17372">
        <v>25000</v>
      </c>
    </row>
    <row r="17373" spans="2:13" x14ac:dyDescent="0.3">
      <c r="B17373" t="s">
        <v>13</v>
      </c>
      <c r="C17373">
        <v>20.538934999999999</v>
      </c>
      <c r="D17373">
        <v>-87.188787000000005</v>
      </c>
      <c r="E17373" t="s">
        <v>1661</v>
      </c>
      <c r="J17373" t="s">
        <v>1675</v>
      </c>
      <c r="L17373" s="4" t="e">
        <f t="shared" si="271"/>
        <v>#VALUE!</v>
      </c>
      <c r="M17373">
        <v>25000</v>
      </c>
    </row>
    <row r="17374" spans="2:13" x14ac:dyDescent="0.3">
      <c r="B17374" t="s">
        <v>13</v>
      </c>
      <c r="C17374">
        <v>20.535720000000001</v>
      </c>
      <c r="D17374">
        <v>-87.192993000000001</v>
      </c>
      <c r="E17374" t="s">
        <v>1661</v>
      </c>
      <c r="J17374" t="s">
        <v>1675</v>
      </c>
      <c r="L17374" s="4" t="e">
        <f t="shared" si="271"/>
        <v>#VALUE!</v>
      </c>
      <c r="M17374">
        <v>25000</v>
      </c>
    </row>
    <row r="17375" spans="2:13" x14ac:dyDescent="0.3">
      <c r="B17375" t="s">
        <v>13</v>
      </c>
      <c r="C17375">
        <v>20.535720000000001</v>
      </c>
      <c r="D17375">
        <v>-87.192993000000001</v>
      </c>
      <c r="E17375" t="s">
        <v>1572</v>
      </c>
      <c r="J17375" t="s">
        <v>1675</v>
      </c>
      <c r="L17375" s="4" t="e">
        <f t="shared" si="271"/>
        <v>#VALUE!</v>
      </c>
      <c r="M17375">
        <v>25000</v>
      </c>
    </row>
    <row r="17376" spans="2:13" x14ac:dyDescent="0.3">
      <c r="B17376" t="s">
        <v>13</v>
      </c>
      <c r="C17376">
        <v>21.077031999999999</v>
      </c>
      <c r="D17376">
        <v>-86.844123999999994</v>
      </c>
      <c r="E17376" t="s">
        <v>1572</v>
      </c>
      <c r="J17376" t="s">
        <v>1548</v>
      </c>
      <c r="L17376" s="4" t="e">
        <f t="shared" si="271"/>
        <v>#VALUE!</v>
      </c>
      <c r="M17376">
        <v>25000</v>
      </c>
    </row>
    <row r="17377" spans="2:13" x14ac:dyDescent="0.3">
      <c r="B17377" t="s">
        <v>13</v>
      </c>
      <c r="C17377">
        <v>21.077031999999999</v>
      </c>
      <c r="D17377">
        <v>-86.844123999999994</v>
      </c>
      <c r="E17377" t="s">
        <v>1572</v>
      </c>
      <c r="J17377" t="s">
        <v>1548</v>
      </c>
      <c r="L17377" s="4" t="e">
        <f t="shared" si="271"/>
        <v>#VALUE!</v>
      </c>
      <c r="M17377">
        <v>25000</v>
      </c>
    </row>
    <row r="17378" spans="2:13" x14ac:dyDescent="0.3">
      <c r="B17378" t="s">
        <v>13</v>
      </c>
      <c r="C17378">
        <v>21.077593</v>
      </c>
      <c r="D17378">
        <v>-86.843995000000007</v>
      </c>
      <c r="E17378" t="s">
        <v>1661</v>
      </c>
      <c r="J17378" t="s">
        <v>1677</v>
      </c>
      <c r="L17378" s="4" t="e">
        <f t="shared" si="271"/>
        <v>#VALUE!</v>
      </c>
      <c r="M17378">
        <v>25000</v>
      </c>
    </row>
    <row r="17379" spans="2:13" x14ac:dyDescent="0.3">
      <c r="B17379" t="s">
        <v>13</v>
      </c>
      <c r="C17379">
        <v>21.077031999999999</v>
      </c>
      <c r="D17379">
        <v>-86.844123999999994</v>
      </c>
      <c r="E17379" t="s">
        <v>1572</v>
      </c>
      <c r="J17379" t="s">
        <v>1677</v>
      </c>
      <c r="L17379" s="4" t="e">
        <f t="shared" si="271"/>
        <v>#VALUE!</v>
      </c>
      <c r="M17379">
        <v>25000</v>
      </c>
    </row>
    <row r="17380" spans="2:13" x14ac:dyDescent="0.3">
      <c r="B17380" t="s">
        <v>13</v>
      </c>
      <c r="C17380">
        <v>21.045033</v>
      </c>
      <c r="D17380">
        <v>-86.849047999999996</v>
      </c>
      <c r="E17380" t="s">
        <v>1661</v>
      </c>
      <c r="J17380" t="s">
        <v>1548</v>
      </c>
      <c r="L17380" s="4" t="e">
        <f t="shared" si="271"/>
        <v>#VALUE!</v>
      </c>
      <c r="M17380">
        <v>25000</v>
      </c>
    </row>
    <row r="17381" spans="2:13" x14ac:dyDescent="0.3">
      <c r="B17381" t="s">
        <v>13</v>
      </c>
      <c r="C17381">
        <v>21.045033</v>
      </c>
      <c r="D17381">
        <v>-86.849047999999996</v>
      </c>
      <c r="E17381" t="s">
        <v>1661</v>
      </c>
      <c r="J17381" t="s">
        <v>1548</v>
      </c>
      <c r="L17381" s="4" t="e">
        <f t="shared" si="271"/>
        <v>#VALUE!</v>
      </c>
      <c r="M17381">
        <v>25000</v>
      </c>
    </row>
    <row r="17382" spans="2:13" x14ac:dyDescent="0.3">
      <c r="B17382" t="s">
        <v>13</v>
      </c>
      <c r="C17382">
        <v>20.699017999999999</v>
      </c>
      <c r="D17382">
        <v>-87.029228000000003</v>
      </c>
      <c r="E17382" t="s">
        <v>1572</v>
      </c>
      <c r="J17382" t="s">
        <v>1675</v>
      </c>
      <c r="L17382" s="4" t="e">
        <f t="shared" si="271"/>
        <v>#VALUE!</v>
      </c>
      <c r="M17382">
        <v>25000</v>
      </c>
    </row>
    <row r="17383" spans="2:13" x14ac:dyDescent="0.3">
      <c r="B17383" t="s">
        <v>13</v>
      </c>
      <c r="C17383">
        <v>20.699017999999999</v>
      </c>
      <c r="D17383">
        <v>-87.029228000000003</v>
      </c>
      <c r="E17383" t="s">
        <v>1572</v>
      </c>
      <c r="J17383" t="s">
        <v>1675</v>
      </c>
      <c r="L17383" s="4" t="e">
        <f t="shared" si="271"/>
        <v>#VALUE!</v>
      </c>
      <c r="M17383">
        <v>25000</v>
      </c>
    </row>
    <row r="17384" spans="2:13" x14ac:dyDescent="0.3">
      <c r="B17384" t="s">
        <v>13</v>
      </c>
      <c r="C17384">
        <v>21.07489</v>
      </c>
      <c r="D17384">
        <v>-86.845465000000004</v>
      </c>
      <c r="E17384" t="s">
        <v>1572</v>
      </c>
      <c r="J17384" t="s">
        <v>1544</v>
      </c>
      <c r="L17384" s="4" t="e">
        <f t="shared" si="271"/>
        <v>#VALUE!</v>
      </c>
      <c r="M17384">
        <v>25000</v>
      </c>
    </row>
    <row r="17385" spans="2:13" x14ac:dyDescent="0.3">
      <c r="B17385" t="s">
        <v>13</v>
      </c>
      <c r="C17385">
        <v>21.07489</v>
      </c>
      <c r="D17385">
        <v>-86.845465000000004</v>
      </c>
      <c r="E17385" t="s">
        <v>1572</v>
      </c>
      <c r="J17385" t="s">
        <v>1548</v>
      </c>
      <c r="L17385" s="4" t="e">
        <f t="shared" si="271"/>
        <v>#VALUE!</v>
      </c>
      <c r="M17385">
        <v>25000</v>
      </c>
    </row>
    <row r="17386" spans="2:13" x14ac:dyDescent="0.3">
      <c r="B17386" t="s">
        <v>13</v>
      </c>
      <c r="C17386">
        <v>20.810962</v>
      </c>
      <c r="D17386">
        <v>-86.931639000000004</v>
      </c>
      <c r="E17386" t="s">
        <v>1661</v>
      </c>
      <c r="J17386" t="s">
        <v>1675</v>
      </c>
      <c r="L17386" s="4" t="e">
        <f t="shared" si="271"/>
        <v>#VALUE!</v>
      </c>
      <c r="M17386">
        <v>25000</v>
      </c>
    </row>
    <row r="17387" spans="2:13" x14ac:dyDescent="0.3">
      <c r="B17387" t="s">
        <v>13</v>
      </c>
      <c r="C17387">
        <v>20.810962</v>
      </c>
      <c r="D17387">
        <v>-86.931639000000004</v>
      </c>
      <c r="E17387" t="s">
        <v>1661</v>
      </c>
      <c r="J17387" t="s">
        <v>1675</v>
      </c>
      <c r="L17387" s="4" t="e">
        <f t="shared" si="271"/>
        <v>#VALUE!</v>
      </c>
      <c r="M17387">
        <v>25000</v>
      </c>
    </row>
    <row r="17388" spans="2:13" x14ac:dyDescent="0.3">
      <c r="B17388" t="s">
        <v>13</v>
      </c>
      <c r="C17388">
        <v>20.807912999999999</v>
      </c>
      <c r="D17388">
        <v>-86.934385000000006</v>
      </c>
      <c r="E17388" t="s">
        <v>1661</v>
      </c>
      <c r="J17388" t="s">
        <v>1675</v>
      </c>
      <c r="L17388" s="4" t="e">
        <f t="shared" si="271"/>
        <v>#VALUE!</v>
      </c>
      <c r="M17388">
        <v>25000</v>
      </c>
    </row>
    <row r="17389" spans="2:13" x14ac:dyDescent="0.3">
      <c r="B17389" t="s">
        <v>13</v>
      </c>
      <c r="C17389">
        <v>20.807912999999999</v>
      </c>
      <c r="D17389">
        <v>-86.934385000000006</v>
      </c>
      <c r="E17389" t="s">
        <v>1661</v>
      </c>
      <c r="J17389" t="s">
        <v>1675</v>
      </c>
      <c r="L17389" s="4" t="e">
        <f t="shared" si="271"/>
        <v>#VALUE!</v>
      </c>
      <c r="M17389">
        <v>25000</v>
      </c>
    </row>
    <row r="17390" spans="2:13" x14ac:dyDescent="0.3">
      <c r="B17390" t="s">
        <v>13</v>
      </c>
      <c r="C17390">
        <v>20.790782</v>
      </c>
      <c r="D17390">
        <v>-86.947216999999995</v>
      </c>
      <c r="E17390" t="s">
        <v>1661</v>
      </c>
      <c r="J17390" t="s">
        <v>1675</v>
      </c>
      <c r="L17390" s="4" t="e">
        <f t="shared" si="271"/>
        <v>#VALUE!</v>
      </c>
      <c r="M17390">
        <v>25000</v>
      </c>
    </row>
    <row r="17391" spans="2:13" x14ac:dyDescent="0.3">
      <c r="B17391" t="s">
        <v>13</v>
      </c>
      <c r="C17391">
        <v>20.790782</v>
      </c>
      <c r="D17391">
        <v>-86.947216999999995</v>
      </c>
      <c r="E17391" t="s">
        <v>1661</v>
      </c>
      <c r="J17391" t="s">
        <v>1675</v>
      </c>
      <c r="L17391" s="4" t="e">
        <f t="shared" si="271"/>
        <v>#VALUE!</v>
      </c>
      <c r="M17391">
        <v>25000</v>
      </c>
    </row>
    <row r="17392" spans="2:13" x14ac:dyDescent="0.3">
      <c r="B17392" t="s">
        <v>13</v>
      </c>
      <c r="C17392">
        <v>20.785225000000001</v>
      </c>
      <c r="D17392">
        <v>-86.951143999999999</v>
      </c>
      <c r="E17392" t="s">
        <v>1661</v>
      </c>
      <c r="J17392" t="s">
        <v>1675</v>
      </c>
      <c r="L17392" s="4" t="e">
        <f t="shared" si="271"/>
        <v>#VALUE!</v>
      </c>
      <c r="M17392">
        <v>25000</v>
      </c>
    </row>
    <row r="17393" spans="2:13" x14ac:dyDescent="0.3">
      <c r="B17393" t="s">
        <v>13</v>
      </c>
      <c r="C17393">
        <v>20.785225000000001</v>
      </c>
      <c r="D17393">
        <v>-86.951143999999999</v>
      </c>
      <c r="E17393" t="s">
        <v>1661</v>
      </c>
      <c r="J17393" t="s">
        <v>1675</v>
      </c>
      <c r="L17393" s="4" t="e">
        <f t="shared" si="271"/>
        <v>#VALUE!</v>
      </c>
      <c r="M17393">
        <v>25000</v>
      </c>
    </row>
    <row r="17394" spans="2:13" x14ac:dyDescent="0.3">
      <c r="B17394" t="s">
        <v>13</v>
      </c>
      <c r="C17394">
        <v>20.670542999999999</v>
      </c>
      <c r="D17394">
        <v>-87.051179000000005</v>
      </c>
      <c r="E17394" t="s">
        <v>1661</v>
      </c>
      <c r="J17394" t="s">
        <v>1678</v>
      </c>
      <c r="L17394" s="4" t="e">
        <f t="shared" si="271"/>
        <v>#VALUE!</v>
      </c>
      <c r="M17394">
        <v>25000</v>
      </c>
    </row>
    <row r="17395" spans="2:13" x14ac:dyDescent="0.3">
      <c r="B17395" t="s">
        <v>13</v>
      </c>
      <c r="C17395">
        <v>21.114293</v>
      </c>
      <c r="D17395">
        <v>-86.837665000000001</v>
      </c>
      <c r="E17395" t="s">
        <v>1572</v>
      </c>
      <c r="J17395" t="s">
        <v>1548</v>
      </c>
      <c r="L17395" s="4" t="e">
        <f t="shared" si="271"/>
        <v>#VALUE!</v>
      </c>
      <c r="M17395">
        <v>25000</v>
      </c>
    </row>
    <row r="17396" spans="2:13" x14ac:dyDescent="0.3">
      <c r="B17396" t="s">
        <v>13</v>
      </c>
      <c r="C17396">
        <v>21.114293</v>
      </c>
      <c r="D17396">
        <v>-86.837665000000001</v>
      </c>
      <c r="E17396" t="s">
        <v>1572</v>
      </c>
      <c r="J17396" t="s">
        <v>1548</v>
      </c>
      <c r="L17396" s="4" t="e">
        <f t="shared" si="271"/>
        <v>#VALUE!</v>
      </c>
      <c r="M17396">
        <v>25000</v>
      </c>
    </row>
    <row r="17397" spans="2:13" x14ac:dyDescent="0.3">
      <c r="B17397" t="s">
        <v>13</v>
      </c>
      <c r="C17397">
        <v>20.823596999999999</v>
      </c>
      <c r="D17397">
        <v>-86.921790000000001</v>
      </c>
      <c r="E17397" t="s">
        <v>1661</v>
      </c>
      <c r="J17397" t="s">
        <v>1548</v>
      </c>
      <c r="L17397" s="4" t="e">
        <f t="shared" si="271"/>
        <v>#VALUE!</v>
      </c>
      <c r="M17397">
        <v>25000</v>
      </c>
    </row>
    <row r="17398" spans="2:13" x14ac:dyDescent="0.3">
      <c r="B17398" t="s">
        <v>13</v>
      </c>
      <c r="C17398">
        <v>20.823596999999999</v>
      </c>
      <c r="D17398">
        <v>-86.921790000000001</v>
      </c>
      <c r="E17398" t="s">
        <v>1661</v>
      </c>
      <c r="J17398" t="s">
        <v>1548</v>
      </c>
      <c r="L17398" s="4" t="e">
        <f t="shared" si="271"/>
        <v>#VALUE!</v>
      </c>
      <c r="M17398">
        <v>25000</v>
      </c>
    </row>
    <row r="17399" spans="2:13" x14ac:dyDescent="0.3">
      <c r="B17399" t="s">
        <v>13</v>
      </c>
      <c r="C17399">
        <v>20.988949000000002</v>
      </c>
      <c r="D17399">
        <v>-86.858526999999995</v>
      </c>
      <c r="E17399" t="s">
        <v>1661</v>
      </c>
      <c r="J17399" t="s">
        <v>1544</v>
      </c>
      <c r="L17399" s="4" t="e">
        <f t="shared" si="271"/>
        <v>#VALUE!</v>
      </c>
      <c r="M17399">
        <v>25000</v>
      </c>
    </row>
    <row r="17400" spans="2:13" x14ac:dyDescent="0.3">
      <c r="B17400" t="s">
        <v>13</v>
      </c>
      <c r="C17400">
        <v>20.988949000000002</v>
      </c>
      <c r="D17400">
        <v>-86.858526999999995</v>
      </c>
      <c r="E17400" t="s">
        <v>1661</v>
      </c>
      <c r="J17400" t="s">
        <v>1544</v>
      </c>
      <c r="L17400" s="4" t="e">
        <f t="shared" si="271"/>
        <v>#VALUE!</v>
      </c>
      <c r="M17400">
        <v>25000</v>
      </c>
    </row>
    <row r="17401" spans="2:13" x14ac:dyDescent="0.3">
      <c r="B17401" t="s">
        <v>13</v>
      </c>
      <c r="C17401" t="s">
        <v>1357</v>
      </c>
      <c r="E17401" t="s">
        <v>1661</v>
      </c>
      <c r="J17401" t="s">
        <v>1679</v>
      </c>
      <c r="L17401" s="4" t="e">
        <f t="shared" si="271"/>
        <v>#VALUE!</v>
      </c>
      <c r="M17401">
        <v>25000</v>
      </c>
    </row>
    <row r="17402" spans="2:13" x14ac:dyDescent="0.3">
      <c r="B17402" t="s">
        <v>13</v>
      </c>
      <c r="C17402">
        <v>20.941566000000002</v>
      </c>
      <c r="D17402">
        <v>-89.548406999999997</v>
      </c>
      <c r="E17402" t="s">
        <v>1661</v>
      </c>
      <c r="J17402" t="s">
        <v>1548</v>
      </c>
      <c r="L17402" s="4" t="e">
        <f t="shared" si="271"/>
        <v>#VALUE!</v>
      </c>
      <c r="M17402">
        <v>20000</v>
      </c>
    </row>
    <row r="17403" spans="2:13" x14ac:dyDescent="0.3">
      <c r="B17403" t="s">
        <v>13</v>
      </c>
      <c r="C17403">
        <v>20.941566000000002</v>
      </c>
      <c r="D17403">
        <v>-89.548406999999997</v>
      </c>
      <c r="E17403" t="s">
        <v>1661</v>
      </c>
      <c r="J17403" t="s">
        <v>1548</v>
      </c>
      <c r="L17403" s="4" t="e">
        <f t="shared" si="271"/>
        <v>#VALUE!</v>
      </c>
      <c r="M17403">
        <v>20000</v>
      </c>
    </row>
    <row r="17404" spans="2:13" x14ac:dyDescent="0.3">
      <c r="B17404" t="s">
        <v>13</v>
      </c>
      <c r="C17404">
        <v>21.019742999999998</v>
      </c>
      <c r="D17404">
        <v>-89.569074999999998</v>
      </c>
      <c r="E17404" t="s">
        <v>1631</v>
      </c>
      <c r="J17404" t="s">
        <v>1679</v>
      </c>
      <c r="L17404" s="4" t="e">
        <f t="shared" si="271"/>
        <v>#VALUE!</v>
      </c>
      <c r="M17404">
        <v>20000</v>
      </c>
    </row>
    <row r="17405" spans="2:13" x14ac:dyDescent="0.3">
      <c r="B17405" t="s">
        <v>13</v>
      </c>
      <c r="C17405">
        <v>21.019742999999998</v>
      </c>
      <c r="D17405">
        <v>-89.569074999999998</v>
      </c>
      <c r="E17405" t="s">
        <v>1631</v>
      </c>
      <c r="J17405" t="s">
        <v>1679</v>
      </c>
      <c r="L17405" s="4" t="e">
        <f t="shared" si="271"/>
        <v>#VALUE!</v>
      </c>
      <c r="M17405">
        <v>20000</v>
      </c>
    </row>
    <row r="17406" spans="2:13" x14ac:dyDescent="0.3">
      <c r="B17406" t="s">
        <v>13</v>
      </c>
      <c r="C17406">
        <v>20.963466</v>
      </c>
      <c r="D17406">
        <v>-89.651342</v>
      </c>
      <c r="E17406" t="s">
        <v>1631</v>
      </c>
      <c r="J17406" t="s">
        <v>1679</v>
      </c>
      <c r="L17406" s="4" t="e">
        <f t="shared" si="271"/>
        <v>#VALUE!</v>
      </c>
      <c r="M17406">
        <v>20000</v>
      </c>
    </row>
    <row r="17407" spans="2:13" x14ac:dyDescent="0.3">
      <c r="B17407" t="s">
        <v>13</v>
      </c>
      <c r="C17407">
        <v>20.963466</v>
      </c>
      <c r="D17407">
        <v>-89.651342</v>
      </c>
      <c r="E17407" t="s">
        <v>1631</v>
      </c>
      <c r="J17407" t="s">
        <v>1679</v>
      </c>
      <c r="L17407" s="4" t="e">
        <f t="shared" si="271"/>
        <v>#VALUE!</v>
      </c>
      <c r="M17407">
        <v>20000</v>
      </c>
    </row>
    <row r="17408" spans="2:13" x14ac:dyDescent="0.3">
      <c r="B17408" t="s">
        <v>13</v>
      </c>
      <c r="C17408">
        <v>21.017918999999999</v>
      </c>
      <c r="D17408">
        <v>-89.581159999999997</v>
      </c>
      <c r="E17408" t="s">
        <v>1572</v>
      </c>
      <c r="J17408" t="s">
        <v>1680</v>
      </c>
      <c r="L17408" s="4" t="e">
        <f t="shared" si="271"/>
        <v>#VALUE!</v>
      </c>
      <c r="M17408">
        <v>20000</v>
      </c>
    </row>
    <row r="17409" spans="2:13" x14ac:dyDescent="0.3">
      <c r="B17409" t="s">
        <v>13</v>
      </c>
      <c r="C17409">
        <v>21.017918999999999</v>
      </c>
      <c r="D17409">
        <v>-89.581159999999997</v>
      </c>
      <c r="E17409" t="s">
        <v>1572</v>
      </c>
      <c r="J17409" t="s">
        <v>1680</v>
      </c>
      <c r="L17409" s="4" t="e">
        <f t="shared" si="271"/>
        <v>#VALUE!</v>
      </c>
      <c r="M17409">
        <v>20000</v>
      </c>
    </row>
    <row r="17410" spans="2:13" x14ac:dyDescent="0.3">
      <c r="B17410" t="s">
        <v>13</v>
      </c>
      <c r="C17410">
        <v>21.040582000000001</v>
      </c>
      <c r="D17410">
        <v>-89.628501</v>
      </c>
      <c r="E17410" t="s">
        <v>1631</v>
      </c>
      <c r="J17410" t="s">
        <v>1681</v>
      </c>
      <c r="L17410" s="4" t="e">
        <f t="shared" si="271"/>
        <v>#VALUE!</v>
      </c>
      <c r="M17410">
        <v>20000</v>
      </c>
    </row>
    <row r="17411" spans="2:13" x14ac:dyDescent="0.3">
      <c r="B17411" t="s">
        <v>13</v>
      </c>
      <c r="C17411">
        <v>20.978964000000001</v>
      </c>
      <c r="D17411">
        <v>-89.646159999999995</v>
      </c>
      <c r="E17411" t="s">
        <v>1631</v>
      </c>
      <c r="J17411" t="s">
        <v>1682</v>
      </c>
      <c r="L17411" s="4" t="e">
        <f t="shared" ref="L17411:L17474" si="272">+K17411*J17411</f>
        <v>#VALUE!</v>
      </c>
      <c r="M17411">
        <v>20000</v>
      </c>
    </row>
    <row r="17412" spans="2:13" x14ac:dyDescent="0.3">
      <c r="B17412" t="s">
        <v>13</v>
      </c>
      <c r="C17412">
        <v>20.978964000000001</v>
      </c>
      <c r="D17412">
        <v>-89.646159999999995</v>
      </c>
      <c r="E17412" t="s">
        <v>1631</v>
      </c>
      <c r="J17412" t="s">
        <v>1682</v>
      </c>
      <c r="L17412" s="4" t="e">
        <f t="shared" si="272"/>
        <v>#VALUE!</v>
      </c>
      <c r="M17412">
        <v>20000</v>
      </c>
    </row>
    <row r="17413" spans="2:13" x14ac:dyDescent="0.3">
      <c r="B17413" t="s">
        <v>13</v>
      </c>
      <c r="C17413">
        <v>20.990777000000001</v>
      </c>
      <c r="D17413">
        <v>-89.648065000000003</v>
      </c>
      <c r="E17413" t="s">
        <v>1572</v>
      </c>
      <c r="J17413" t="s">
        <v>1679</v>
      </c>
      <c r="L17413" s="4" t="e">
        <f t="shared" si="272"/>
        <v>#VALUE!</v>
      </c>
      <c r="M17413">
        <v>20000</v>
      </c>
    </row>
    <row r="17414" spans="2:13" x14ac:dyDescent="0.3">
      <c r="B17414" t="s">
        <v>13</v>
      </c>
      <c r="C17414">
        <v>20.990777000000001</v>
      </c>
      <c r="D17414">
        <v>-89.648065000000003</v>
      </c>
      <c r="E17414" t="s">
        <v>1572</v>
      </c>
      <c r="J17414" t="s">
        <v>1679</v>
      </c>
      <c r="L17414" s="4" t="e">
        <f t="shared" si="272"/>
        <v>#VALUE!</v>
      </c>
      <c r="M17414">
        <v>20000</v>
      </c>
    </row>
    <row r="17415" spans="2:13" x14ac:dyDescent="0.3">
      <c r="B17415" t="s">
        <v>13</v>
      </c>
      <c r="C17415">
        <v>20.978940999999999</v>
      </c>
      <c r="D17415">
        <v>-89.646133000000006</v>
      </c>
      <c r="E17415" t="s">
        <v>1572</v>
      </c>
      <c r="J17415" t="s">
        <v>1675</v>
      </c>
      <c r="L17415" s="4" t="e">
        <f t="shared" si="272"/>
        <v>#VALUE!</v>
      </c>
      <c r="M17415">
        <v>20000</v>
      </c>
    </row>
    <row r="17416" spans="2:13" x14ac:dyDescent="0.3">
      <c r="B17416" t="s">
        <v>13</v>
      </c>
      <c r="C17416">
        <v>20.978940999999999</v>
      </c>
      <c r="D17416">
        <v>-89.646133000000006</v>
      </c>
      <c r="E17416" t="s">
        <v>1572</v>
      </c>
      <c r="J17416" t="s">
        <v>1675</v>
      </c>
      <c r="L17416" s="4" t="e">
        <f t="shared" si="272"/>
        <v>#VALUE!</v>
      </c>
      <c r="M17416">
        <v>20000</v>
      </c>
    </row>
    <row r="17417" spans="2:13" x14ac:dyDescent="0.3">
      <c r="B17417" t="s">
        <v>13</v>
      </c>
      <c r="C17417">
        <v>20.977678999999998</v>
      </c>
      <c r="D17417">
        <v>-89.640262000000007</v>
      </c>
      <c r="E17417" t="s">
        <v>1631</v>
      </c>
      <c r="J17417" t="s">
        <v>1682</v>
      </c>
      <c r="L17417" s="4" t="e">
        <f t="shared" si="272"/>
        <v>#VALUE!</v>
      </c>
      <c r="M17417">
        <v>20000</v>
      </c>
    </row>
    <row r="17418" spans="2:13" x14ac:dyDescent="0.3">
      <c r="B17418" t="s">
        <v>13</v>
      </c>
      <c r="C17418">
        <v>21.020869000000001</v>
      </c>
      <c r="D17418">
        <v>-89.599937999999995</v>
      </c>
      <c r="E17418" t="s">
        <v>1661</v>
      </c>
      <c r="J17418" t="s">
        <v>1683</v>
      </c>
      <c r="L17418" s="4" t="e">
        <f t="shared" si="272"/>
        <v>#VALUE!</v>
      </c>
      <c r="M17418">
        <v>20000</v>
      </c>
    </row>
    <row r="17419" spans="2:13" x14ac:dyDescent="0.3">
      <c r="B17419" t="s">
        <v>13</v>
      </c>
      <c r="C17419">
        <v>21.020869000000001</v>
      </c>
      <c r="D17419">
        <v>-89.599937999999995</v>
      </c>
      <c r="E17419" t="s">
        <v>1661</v>
      </c>
      <c r="J17419" t="s">
        <v>1683</v>
      </c>
      <c r="L17419" s="4" t="e">
        <f t="shared" si="272"/>
        <v>#VALUE!</v>
      </c>
      <c r="M17419">
        <v>20000</v>
      </c>
    </row>
    <row r="17420" spans="2:13" x14ac:dyDescent="0.3">
      <c r="B17420" t="s">
        <v>13</v>
      </c>
      <c r="C17420">
        <v>21.014322</v>
      </c>
      <c r="D17420">
        <v>-89.608483000000007</v>
      </c>
      <c r="E17420" t="s">
        <v>1661</v>
      </c>
      <c r="J17420" t="s">
        <v>1682</v>
      </c>
      <c r="L17420" s="4" t="e">
        <f t="shared" si="272"/>
        <v>#VALUE!</v>
      </c>
      <c r="M17420">
        <v>20000</v>
      </c>
    </row>
    <row r="17421" spans="2:13" x14ac:dyDescent="0.3">
      <c r="B17421" t="s">
        <v>13</v>
      </c>
      <c r="C17421">
        <v>21.014322</v>
      </c>
      <c r="D17421">
        <v>-89.608483000000007</v>
      </c>
      <c r="E17421" t="s">
        <v>1661</v>
      </c>
      <c r="J17421" t="s">
        <v>1682</v>
      </c>
      <c r="L17421" s="4" t="e">
        <f t="shared" si="272"/>
        <v>#VALUE!</v>
      </c>
      <c r="M17421">
        <v>20000</v>
      </c>
    </row>
    <row r="17422" spans="2:13" x14ac:dyDescent="0.3">
      <c r="B17422" t="s">
        <v>13</v>
      </c>
      <c r="C17422">
        <v>21.00808</v>
      </c>
      <c r="D17422">
        <v>-89.587840999999997</v>
      </c>
      <c r="E17422" t="s">
        <v>1661</v>
      </c>
      <c r="J17422" t="s">
        <v>1684</v>
      </c>
      <c r="L17422" s="4" t="e">
        <f t="shared" si="272"/>
        <v>#VALUE!</v>
      </c>
      <c r="M17422">
        <v>20000</v>
      </c>
    </row>
    <row r="17423" spans="2:13" x14ac:dyDescent="0.3">
      <c r="B17423" t="s">
        <v>13</v>
      </c>
      <c r="C17423">
        <v>21.014413000000001</v>
      </c>
      <c r="D17423">
        <v>-89.583692999999997</v>
      </c>
      <c r="E17423" t="s">
        <v>1661</v>
      </c>
      <c r="J17423" t="s">
        <v>1682</v>
      </c>
      <c r="L17423" s="4" t="e">
        <f t="shared" si="272"/>
        <v>#VALUE!</v>
      </c>
      <c r="M17423">
        <v>20000</v>
      </c>
    </row>
    <row r="17424" spans="2:13" x14ac:dyDescent="0.3">
      <c r="B17424" t="s">
        <v>13</v>
      </c>
      <c r="C17424">
        <v>20.997091999999999</v>
      </c>
      <c r="D17424">
        <v>-89.630778000000007</v>
      </c>
      <c r="E17424" t="s">
        <v>1661</v>
      </c>
      <c r="J17424" t="s">
        <v>1683</v>
      </c>
      <c r="L17424" s="4" t="e">
        <f t="shared" si="272"/>
        <v>#VALUE!</v>
      </c>
      <c r="M17424">
        <v>20000</v>
      </c>
    </row>
    <row r="17425" spans="2:13" x14ac:dyDescent="0.3">
      <c r="B17425" t="s">
        <v>13</v>
      </c>
      <c r="C17425">
        <v>20.995950000000001</v>
      </c>
      <c r="D17425">
        <v>-89.635154999999997</v>
      </c>
      <c r="E17425" t="s">
        <v>1572</v>
      </c>
      <c r="J17425" t="s">
        <v>1685</v>
      </c>
      <c r="L17425" s="4" t="e">
        <f t="shared" si="272"/>
        <v>#VALUE!</v>
      </c>
      <c r="M17425">
        <v>20000</v>
      </c>
    </row>
    <row r="17426" spans="2:13" x14ac:dyDescent="0.3">
      <c r="B17426" t="s">
        <v>13</v>
      </c>
      <c r="C17426">
        <v>21.017184</v>
      </c>
      <c r="D17426">
        <v>-89.651634999999999</v>
      </c>
      <c r="E17426" t="s">
        <v>1572</v>
      </c>
      <c r="J17426" t="s">
        <v>1686</v>
      </c>
      <c r="L17426" s="4" t="e">
        <f t="shared" si="272"/>
        <v>#VALUE!</v>
      </c>
      <c r="M17426">
        <v>20000</v>
      </c>
    </row>
    <row r="17427" spans="2:13" x14ac:dyDescent="0.3">
      <c r="B17427" t="s">
        <v>13</v>
      </c>
      <c r="C17427">
        <v>21.017184</v>
      </c>
      <c r="D17427">
        <v>-89.651634999999999</v>
      </c>
      <c r="E17427" t="s">
        <v>1572</v>
      </c>
      <c r="J17427" t="s">
        <v>1686</v>
      </c>
      <c r="L17427" s="4" t="e">
        <f t="shared" si="272"/>
        <v>#VALUE!</v>
      </c>
      <c r="M17427">
        <v>20000</v>
      </c>
    </row>
    <row r="17428" spans="2:13" x14ac:dyDescent="0.3">
      <c r="B17428" t="s">
        <v>13</v>
      </c>
      <c r="C17428">
        <v>21.014489999999999</v>
      </c>
      <c r="D17428">
        <v>-89.583893000000003</v>
      </c>
      <c r="E17428" t="s">
        <v>1572</v>
      </c>
      <c r="J17428" t="s">
        <v>1682</v>
      </c>
      <c r="L17428" s="4" t="e">
        <f t="shared" si="272"/>
        <v>#VALUE!</v>
      </c>
      <c r="M17428">
        <v>20000</v>
      </c>
    </row>
    <row r="17429" spans="2:13" x14ac:dyDescent="0.3">
      <c r="B17429" t="s">
        <v>13</v>
      </c>
      <c r="C17429">
        <v>20.998808</v>
      </c>
      <c r="D17429">
        <v>-89.571064000000007</v>
      </c>
      <c r="E17429" t="s">
        <v>1572</v>
      </c>
      <c r="J17429" t="s">
        <v>1680</v>
      </c>
      <c r="L17429" s="4" t="e">
        <f t="shared" si="272"/>
        <v>#VALUE!</v>
      </c>
      <c r="M17429">
        <v>20000</v>
      </c>
    </row>
    <row r="17430" spans="2:13" x14ac:dyDescent="0.3">
      <c r="B17430" t="s">
        <v>13</v>
      </c>
      <c r="C17430">
        <v>20.998808</v>
      </c>
      <c r="D17430">
        <v>-89.571064000000007</v>
      </c>
      <c r="E17430" t="s">
        <v>1572</v>
      </c>
      <c r="J17430" t="s">
        <v>1680</v>
      </c>
      <c r="L17430" s="4" t="e">
        <f t="shared" si="272"/>
        <v>#VALUE!</v>
      </c>
      <c r="M17430">
        <v>20000</v>
      </c>
    </row>
    <row r="17431" spans="2:13" x14ac:dyDescent="0.3">
      <c r="B17431" t="s">
        <v>13</v>
      </c>
      <c r="C17431">
        <v>20.998705000000001</v>
      </c>
      <c r="D17431">
        <v>-89.566523000000004</v>
      </c>
      <c r="E17431" t="s">
        <v>1661</v>
      </c>
      <c r="J17431" t="s">
        <v>1687</v>
      </c>
      <c r="L17431" s="4" t="e">
        <f t="shared" si="272"/>
        <v>#VALUE!</v>
      </c>
      <c r="M17431">
        <v>20000</v>
      </c>
    </row>
    <row r="17432" spans="2:13" x14ac:dyDescent="0.3">
      <c r="B17432" t="s">
        <v>13</v>
      </c>
      <c r="C17432">
        <v>20.998705000000001</v>
      </c>
      <c r="D17432">
        <v>-89.566523000000004</v>
      </c>
      <c r="E17432" t="s">
        <v>1661</v>
      </c>
      <c r="J17432" t="s">
        <v>1687</v>
      </c>
      <c r="L17432" s="4" t="e">
        <f t="shared" si="272"/>
        <v>#VALUE!</v>
      </c>
      <c r="M17432">
        <v>20000</v>
      </c>
    </row>
    <row r="17433" spans="2:13" x14ac:dyDescent="0.3">
      <c r="B17433" t="s">
        <v>13</v>
      </c>
      <c r="C17433">
        <v>20.97242</v>
      </c>
      <c r="D17433">
        <v>-89.638824</v>
      </c>
      <c r="E17433" t="s">
        <v>1572</v>
      </c>
      <c r="J17433" t="s">
        <v>1688</v>
      </c>
      <c r="L17433" s="4" t="e">
        <f t="shared" si="272"/>
        <v>#VALUE!</v>
      </c>
      <c r="M17433">
        <v>20000</v>
      </c>
    </row>
    <row r="17434" spans="2:13" x14ac:dyDescent="0.3">
      <c r="B17434" t="s">
        <v>13</v>
      </c>
      <c r="C17434">
        <v>20.97242</v>
      </c>
      <c r="D17434">
        <v>-89.638824</v>
      </c>
      <c r="E17434" t="s">
        <v>1572</v>
      </c>
      <c r="J17434" t="s">
        <v>1688</v>
      </c>
      <c r="L17434" s="4" t="e">
        <f t="shared" si="272"/>
        <v>#VALUE!</v>
      </c>
      <c r="M17434">
        <v>20000</v>
      </c>
    </row>
    <row r="17435" spans="2:13" x14ac:dyDescent="0.3">
      <c r="B17435" t="s">
        <v>13</v>
      </c>
      <c r="C17435">
        <v>20.950548999999999</v>
      </c>
      <c r="D17435">
        <v>-89.559462999999994</v>
      </c>
      <c r="E17435" t="s">
        <v>1572</v>
      </c>
      <c r="J17435" t="s">
        <v>1544</v>
      </c>
      <c r="L17435" s="4" t="e">
        <f t="shared" si="272"/>
        <v>#VALUE!</v>
      </c>
      <c r="M17435">
        <v>20000</v>
      </c>
    </row>
    <row r="17436" spans="2:13" x14ac:dyDescent="0.3">
      <c r="B17436" t="s">
        <v>13</v>
      </c>
      <c r="C17436">
        <v>20.950548999999999</v>
      </c>
      <c r="D17436">
        <v>-89.559462999999994</v>
      </c>
      <c r="E17436" t="s">
        <v>1661</v>
      </c>
      <c r="J17436" t="s">
        <v>1689</v>
      </c>
      <c r="L17436" s="4" t="e">
        <f t="shared" si="272"/>
        <v>#VALUE!</v>
      </c>
      <c r="M17436">
        <v>20000</v>
      </c>
    </row>
    <row r="17437" spans="2:13" x14ac:dyDescent="0.3">
      <c r="B17437" t="s">
        <v>13</v>
      </c>
      <c r="C17437">
        <v>21.032954</v>
      </c>
      <c r="D17437">
        <v>-89.627161999999998</v>
      </c>
      <c r="E17437" t="s">
        <v>1661</v>
      </c>
      <c r="J17437" t="s">
        <v>1682</v>
      </c>
      <c r="L17437" s="4" t="e">
        <f t="shared" si="272"/>
        <v>#VALUE!</v>
      </c>
      <c r="M17437">
        <v>20000</v>
      </c>
    </row>
    <row r="17438" spans="2:13" x14ac:dyDescent="0.3">
      <c r="B17438" t="s">
        <v>13</v>
      </c>
      <c r="C17438">
        <v>20.992895000000001</v>
      </c>
      <c r="D17438">
        <v>-89.637859000000006</v>
      </c>
      <c r="E17438" t="s">
        <v>1572</v>
      </c>
      <c r="J17438" t="s">
        <v>1690</v>
      </c>
      <c r="L17438" s="4" t="e">
        <f t="shared" si="272"/>
        <v>#VALUE!</v>
      </c>
      <c r="M17438">
        <v>20000</v>
      </c>
    </row>
    <row r="17439" spans="2:13" x14ac:dyDescent="0.3">
      <c r="B17439" t="s">
        <v>13</v>
      </c>
      <c r="C17439">
        <v>20.992895000000001</v>
      </c>
      <c r="D17439">
        <v>-89.637859000000006</v>
      </c>
      <c r="E17439" t="s">
        <v>1572</v>
      </c>
      <c r="J17439" t="s">
        <v>1690</v>
      </c>
      <c r="L17439" s="4" t="e">
        <f t="shared" si="272"/>
        <v>#VALUE!</v>
      </c>
      <c r="M17439">
        <v>20000</v>
      </c>
    </row>
    <row r="17440" spans="2:13" x14ac:dyDescent="0.3">
      <c r="B17440" t="s">
        <v>13</v>
      </c>
      <c r="C17440">
        <v>21.059211000000001</v>
      </c>
      <c r="D17440">
        <v>-89.632473000000005</v>
      </c>
      <c r="E17440" t="s">
        <v>1572</v>
      </c>
      <c r="J17440" t="s">
        <v>1686</v>
      </c>
      <c r="L17440" s="4" t="e">
        <f t="shared" si="272"/>
        <v>#VALUE!</v>
      </c>
      <c r="M17440">
        <v>20000</v>
      </c>
    </row>
    <row r="17441" spans="2:13" x14ac:dyDescent="0.3">
      <c r="B17441" t="s">
        <v>13</v>
      </c>
      <c r="C17441">
        <v>21.059211000000001</v>
      </c>
      <c r="D17441">
        <v>-89.632473000000005</v>
      </c>
      <c r="E17441" t="s">
        <v>1572</v>
      </c>
      <c r="J17441" t="s">
        <v>1686</v>
      </c>
      <c r="L17441" s="4" t="e">
        <f t="shared" si="272"/>
        <v>#VALUE!</v>
      </c>
      <c r="M17441">
        <v>20000</v>
      </c>
    </row>
    <row r="17442" spans="2:13" x14ac:dyDescent="0.3">
      <c r="B17442" t="s">
        <v>13</v>
      </c>
      <c r="C17442">
        <v>20.997122000000001</v>
      </c>
      <c r="D17442">
        <v>-89.628985999999998</v>
      </c>
      <c r="E17442" t="s">
        <v>1661</v>
      </c>
      <c r="J17442" t="s">
        <v>1691</v>
      </c>
      <c r="L17442" s="4" t="e">
        <f t="shared" si="272"/>
        <v>#VALUE!</v>
      </c>
      <c r="M17442">
        <v>20000</v>
      </c>
    </row>
    <row r="17443" spans="2:13" x14ac:dyDescent="0.3">
      <c r="B17443" t="s">
        <v>13</v>
      </c>
      <c r="C17443">
        <v>21.049066</v>
      </c>
      <c r="D17443">
        <v>-89.625049000000004</v>
      </c>
      <c r="E17443" t="s">
        <v>1661</v>
      </c>
      <c r="J17443" t="s">
        <v>1692</v>
      </c>
      <c r="L17443" s="4" t="e">
        <f t="shared" si="272"/>
        <v>#VALUE!</v>
      </c>
      <c r="M17443">
        <v>20000</v>
      </c>
    </row>
    <row r="17444" spans="2:13" x14ac:dyDescent="0.3">
      <c r="B17444" t="s">
        <v>13</v>
      </c>
      <c r="C17444">
        <v>21.049066</v>
      </c>
      <c r="D17444">
        <v>-89.625049000000004</v>
      </c>
      <c r="E17444" t="s">
        <v>1572</v>
      </c>
      <c r="J17444" t="s">
        <v>1692</v>
      </c>
      <c r="L17444" s="4" t="e">
        <f t="shared" si="272"/>
        <v>#VALUE!</v>
      </c>
      <c r="M17444">
        <v>20000</v>
      </c>
    </row>
    <row r="17445" spans="2:13" x14ac:dyDescent="0.3">
      <c r="B17445" t="s">
        <v>14</v>
      </c>
      <c r="E17445" t="s">
        <v>1531</v>
      </c>
      <c r="F17445" t="s">
        <v>1525</v>
      </c>
      <c r="H17445" t="s">
        <v>1537</v>
      </c>
      <c r="J17445">
        <v>12</v>
      </c>
      <c r="K17445">
        <v>8</v>
      </c>
      <c r="L17445" s="4">
        <f t="shared" si="272"/>
        <v>96</v>
      </c>
      <c r="M17445">
        <v>28000</v>
      </c>
    </row>
    <row r="17446" spans="2:13" x14ac:dyDescent="0.3">
      <c r="B17446" t="s">
        <v>14</v>
      </c>
      <c r="E17446" t="s">
        <v>1531</v>
      </c>
      <c r="F17446" t="s">
        <v>1525</v>
      </c>
      <c r="H17446" t="s">
        <v>1537</v>
      </c>
      <c r="J17446">
        <v>12</v>
      </c>
      <c r="K17446">
        <v>8</v>
      </c>
      <c r="L17446" s="4">
        <f t="shared" si="272"/>
        <v>96</v>
      </c>
      <c r="M17446">
        <v>28000</v>
      </c>
    </row>
    <row r="17447" spans="2:13" x14ac:dyDescent="0.3">
      <c r="B17447" t="s">
        <v>14</v>
      </c>
      <c r="E17447" t="s">
        <v>1531</v>
      </c>
      <c r="F17447" t="s">
        <v>1525</v>
      </c>
      <c r="H17447" t="s">
        <v>1537</v>
      </c>
      <c r="J17447">
        <v>12</v>
      </c>
      <c r="K17447">
        <v>8</v>
      </c>
      <c r="L17447" s="4">
        <f t="shared" si="272"/>
        <v>96</v>
      </c>
      <c r="M17447">
        <v>28000</v>
      </c>
    </row>
    <row r="17448" spans="2:13" x14ac:dyDescent="0.3">
      <c r="B17448" t="s">
        <v>14</v>
      </c>
      <c r="E17448" t="s">
        <v>1531</v>
      </c>
      <c r="F17448" t="s">
        <v>1525</v>
      </c>
      <c r="H17448" t="s">
        <v>1537</v>
      </c>
      <c r="J17448">
        <v>12</v>
      </c>
      <c r="K17448">
        <v>8</v>
      </c>
      <c r="L17448" s="4">
        <f t="shared" si="272"/>
        <v>96</v>
      </c>
      <c r="M17448">
        <v>28000</v>
      </c>
    </row>
    <row r="17449" spans="2:13" x14ac:dyDescent="0.3">
      <c r="B17449" t="s">
        <v>14</v>
      </c>
      <c r="E17449" t="s">
        <v>1531</v>
      </c>
      <c r="F17449" t="s">
        <v>1525</v>
      </c>
      <c r="H17449" t="s">
        <v>1537</v>
      </c>
      <c r="J17449">
        <v>12</v>
      </c>
      <c r="K17449">
        <v>8</v>
      </c>
      <c r="L17449" s="4">
        <f t="shared" si="272"/>
        <v>96</v>
      </c>
      <c r="M17449">
        <v>28000</v>
      </c>
    </row>
    <row r="17450" spans="2:13" x14ac:dyDescent="0.3">
      <c r="B17450" t="s">
        <v>14</v>
      </c>
      <c r="E17450" t="s">
        <v>1531</v>
      </c>
      <c r="F17450" t="s">
        <v>1525</v>
      </c>
      <c r="H17450" t="s">
        <v>1537</v>
      </c>
      <c r="J17450">
        <v>12</v>
      </c>
      <c r="K17450">
        <v>8</v>
      </c>
      <c r="L17450" s="4">
        <f t="shared" si="272"/>
        <v>96</v>
      </c>
      <c r="M17450">
        <v>28000</v>
      </c>
    </row>
    <row r="17451" spans="2:13" x14ac:dyDescent="0.3">
      <c r="B17451" t="s">
        <v>14</v>
      </c>
      <c r="E17451" t="s">
        <v>1531</v>
      </c>
      <c r="F17451" t="s">
        <v>1525</v>
      </c>
      <c r="H17451" t="s">
        <v>1537</v>
      </c>
      <c r="J17451">
        <v>12</v>
      </c>
      <c r="K17451">
        <v>8</v>
      </c>
      <c r="L17451" s="4">
        <f t="shared" si="272"/>
        <v>96</v>
      </c>
      <c r="M17451">
        <v>28000</v>
      </c>
    </row>
    <row r="17452" spans="2:13" x14ac:dyDescent="0.3">
      <c r="B17452" t="s">
        <v>14</v>
      </c>
      <c r="E17452" t="s">
        <v>1531</v>
      </c>
      <c r="F17452" t="s">
        <v>1525</v>
      </c>
      <c r="H17452" t="s">
        <v>1537</v>
      </c>
      <c r="J17452">
        <v>12</v>
      </c>
      <c r="K17452">
        <v>8</v>
      </c>
      <c r="L17452" s="4">
        <f t="shared" si="272"/>
        <v>96</v>
      </c>
      <c r="M17452">
        <v>28000</v>
      </c>
    </row>
    <row r="17453" spans="2:13" x14ac:dyDescent="0.3">
      <c r="B17453" t="s">
        <v>14</v>
      </c>
      <c r="E17453" t="s">
        <v>1531</v>
      </c>
      <c r="F17453" t="s">
        <v>1525</v>
      </c>
      <c r="H17453" t="s">
        <v>1537</v>
      </c>
      <c r="J17453">
        <v>12.9</v>
      </c>
      <c r="K17453">
        <v>14.4</v>
      </c>
      <c r="L17453" s="4">
        <f t="shared" si="272"/>
        <v>185.76000000000002</v>
      </c>
      <c r="M17453">
        <v>34000</v>
      </c>
    </row>
    <row r="17454" spans="2:13" x14ac:dyDescent="0.3">
      <c r="B17454" t="s">
        <v>14</v>
      </c>
      <c r="E17454" t="s">
        <v>1531</v>
      </c>
      <c r="F17454" t="s">
        <v>1525</v>
      </c>
      <c r="H17454" t="s">
        <v>1537</v>
      </c>
      <c r="J17454">
        <v>12</v>
      </c>
      <c r="K17454">
        <v>8</v>
      </c>
      <c r="L17454" s="4">
        <f t="shared" si="272"/>
        <v>96</v>
      </c>
      <c r="M17454">
        <v>28000</v>
      </c>
    </row>
    <row r="17455" spans="2:13" x14ac:dyDescent="0.3">
      <c r="B17455" t="s">
        <v>14</v>
      </c>
      <c r="E17455" t="s">
        <v>1531</v>
      </c>
      <c r="F17455" t="s">
        <v>1525</v>
      </c>
      <c r="H17455" t="s">
        <v>1537</v>
      </c>
      <c r="J17455">
        <v>12</v>
      </c>
      <c r="K17455">
        <v>8</v>
      </c>
      <c r="L17455" s="4">
        <f t="shared" si="272"/>
        <v>96</v>
      </c>
      <c r="M17455">
        <v>28000</v>
      </c>
    </row>
    <row r="17456" spans="2:13" x14ac:dyDescent="0.3">
      <c r="B17456" t="s">
        <v>14</v>
      </c>
      <c r="E17456" t="s">
        <v>1531</v>
      </c>
      <c r="F17456" t="s">
        <v>1525</v>
      </c>
      <c r="H17456" t="s">
        <v>1537</v>
      </c>
      <c r="J17456">
        <v>12</v>
      </c>
      <c r="K17456">
        <v>8</v>
      </c>
      <c r="L17456" s="4">
        <f t="shared" si="272"/>
        <v>96</v>
      </c>
      <c r="M17456">
        <v>28000</v>
      </c>
    </row>
    <row r="17457" spans="2:13" x14ac:dyDescent="0.3">
      <c r="B17457" t="s">
        <v>14</v>
      </c>
      <c r="E17457" t="s">
        <v>1531</v>
      </c>
      <c r="F17457" t="s">
        <v>1525</v>
      </c>
      <c r="H17457" t="s">
        <v>1537</v>
      </c>
      <c r="J17457">
        <v>12</v>
      </c>
      <c r="K17457">
        <v>8</v>
      </c>
      <c r="L17457" s="4">
        <f t="shared" si="272"/>
        <v>96</v>
      </c>
      <c r="M17457">
        <v>28000</v>
      </c>
    </row>
    <row r="17458" spans="2:13" x14ac:dyDescent="0.3">
      <c r="B17458" t="s">
        <v>14</v>
      </c>
      <c r="E17458" t="s">
        <v>1531</v>
      </c>
      <c r="F17458" t="s">
        <v>1525</v>
      </c>
      <c r="H17458" t="s">
        <v>1537</v>
      </c>
      <c r="J17458">
        <v>12</v>
      </c>
      <c r="K17458">
        <v>8</v>
      </c>
      <c r="L17458" s="4">
        <f t="shared" si="272"/>
        <v>96</v>
      </c>
      <c r="M17458">
        <v>28000</v>
      </c>
    </row>
    <row r="17459" spans="2:13" x14ac:dyDescent="0.3">
      <c r="B17459" t="s">
        <v>14</v>
      </c>
      <c r="E17459" t="s">
        <v>1531</v>
      </c>
      <c r="F17459" t="s">
        <v>1525</v>
      </c>
      <c r="H17459" t="s">
        <v>1537</v>
      </c>
      <c r="J17459">
        <v>12</v>
      </c>
      <c r="K17459">
        <v>8</v>
      </c>
      <c r="L17459" s="4">
        <f t="shared" si="272"/>
        <v>96</v>
      </c>
      <c r="M17459">
        <v>28000</v>
      </c>
    </row>
    <row r="17460" spans="2:13" x14ac:dyDescent="0.3">
      <c r="B17460" t="s">
        <v>14</v>
      </c>
      <c r="E17460" t="s">
        <v>1531</v>
      </c>
      <c r="F17460" t="s">
        <v>1525</v>
      </c>
      <c r="H17460" t="s">
        <v>1537</v>
      </c>
      <c r="J17460">
        <v>12</v>
      </c>
      <c r="K17460">
        <v>8</v>
      </c>
      <c r="L17460" s="4">
        <f t="shared" si="272"/>
        <v>96</v>
      </c>
      <c r="M17460">
        <v>28000</v>
      </c>
    </row>
    <row r="17461" spans="2:13" x14ac:dyDescent="0.3">
      <c r="B17461" t="s">
        <v>14</v>
      </c>
      <c r="E17461" t="s">
        <v>1531</v>
      </c>
      <c r="F17461" t="s">
        <v>1525</v>
      </c>
      <c r="H17461" t="s">
        <v>1537</v>
      </c>
      <c r="J17461">
        <v>12</v>
      </c>
      <c r="K17461">
        <v>8</v>
      </c>
      <c r="L17461" s="4">
        <f t="shared" si="272"/>
        <v>96</v>
      </c>
      <c r="M17461">
        <v>28000</v>
      </c>
    </row>
    <row r="17462" spans="2:13" x14ac:dyDescent="0.3">
      <c r="B17462" t="s">
        <v>14</v>
      </c>
      <c r="E17462" t="s">
        <v>1531</v>
      </c>
      <c r="F17462" t="s">
        <v>1525</v>
      </c>
      <c r="H17462" t="s">
        <v>1537</v>
      </c>
      <c r="J17462">
        <v>12</v>
      </c>
      <c r="K17462">
        <v>8</v>
      </c>
      <c r="L17462" s="4">
        <f t="shared" si="272"/>
        <v>96</v>
      </c>
      <c r="M17462">
        <v>28000</v>
      </c>
    </row>
    <row r="17463" spans="2:13" x14ac:dyDescent="0.3">
      <c r="B17463" t="s">
        <v>14</v>
      </c>
      <c r="E17463" t="s">
        <v>1531</v>
      </c>
      <c r="F17463" t="s">
        <v>1525</v>
      </c>
      <c r="H17463" t="s">
        <v>1537</v>
      </c>
      <c r="J17463">
        <v>12</v>
      </c>
      <c r="K17463">
        <v>8</v>
      </c>
      <c r="L17463" s="4">
        <f t="shared" si="272"/>
        <v>96</v>
      </c>
      <c r="M17463">
        <v>28000</v>
      </c>
    </row>
    <row r="17464" spans="2:13" x14ac:dyDescent="0.3">
      <c r="B17464" t="s">
        <v>14</v>
      </c>
      <c r="E17464" t="s">
        <v>1531</v>
      </c>
      <c r="F17464" t="s">
        <v>1525</v>
      </c>
      <c r="H17464" t="s">
        <v>1537</v>
      </c>
      <c r="J17464">
        <v>12</v>
      </c>
      <c r="K17464">
        <v>8</v>
      </c>
      <c r="L17464" s="4">
        <f t="shared" si="272"/>
        <v>96</v>
      </c>
      <c r="M17464">
        <v>20000</v>
      </c>
    </row>
    <row r="17465" spans="2:13" x14ac:dyDescent="0.3">
      <c r="B17465" t="s">
        <v>14</v>
      </c>
      <c r="E17465" t="s">
        <v>1531</v>
      </c>
      <c r="F17465" t="s">
        <v>1525</v>
      </c>
      <c r="H17465" t="s">
        <v>1537</v>
      </c>
      <c r="J17465">
        <v>12</v>
      </c>
      <c r="K17465">
        <v>8</v>
      </c>
      <c r="L17465" s="4">
        <f t="shared" si="272"/>
        <v>96</v>
      </c>
      <c r="M17465">
        <v>20000</v>
      </c>
    </row>
    <row r="17466" spans="2:13" x14ac:dyDescent="0.3">
      <c r="B17466" t="s">
        <v>14</v>
      </c>
      <c r="E17466" t="s">
        <v>1531</v>
      </c>
      <c r="F17466" t="s">
        <v>1525</v>
      </c>
      <c r="H17466" t="s">
        <v>1537</v>
      </c>
      <c r="J17466">
        <v>12</v>
      </c>
      <c r="K17466">
        <v>8</v>
      </c>
      <c r="L17466" s="4">
        <f t="shared" si="272"/>
        <v>96</v>
      </c>
      <c r="M17466">
        <v>20000</v>
      </c>
    </row>
    <row r="17467" spans="2:13" x14ac:dyDescent="0.3">
      <c r="B17467" t="s">
        <v>14</v>
      </c>
      <c r="E17467" t="s">
        <v>1531</v>
      </c>
      <c r="F17467" t="s">
        <v>1525</v>
      </c>
      <c r="H17467" t="s">
        <v>1537</v>
      </c>
      <c r="J17467">
        <v>12</v>
      </c>
      <c r="K17467">
        <v>8</v>
      </c>
      <c r="L17467" s="4">
        <f t="shared" si="272"/>
        <v>96</v>
      </c>
      <c r="M17467">
        <v>20000</v>
      </c>
    </row>
    <row r="17468" spans="2:13" x14ac:dyDescent="0.3">
      <c r="B17468" t="s">
        <v>14</v>
      </c>
      <c r="E17468" t="s">
        <v>1531</v>
      </c>
      <c r="F17468" t="s">
        <v>1525</v>
      </c>
      <c r="H17468" t="s">
        <v>1537</v>
      </c>
      <c r="J17468">
        <v>12</v>
      </c>
      <c r="K17468">
        <v>8</v>
      </c>
      <c r="L17468" s="4">
        <f t="shared" si="272"/>
        <v>96</v>
      </c>
      <c r="M17468">
        <v>20000</v>
      </c>
    </row>
    <row r="17469" spans="2:13" x14ac:dyDescent="0.3">
      <c r="B17469" t="s">
        <v>14</v>
      </c>
      <c r="E17469" t="s">
        <v>1531</v>
      </c>
      <c r="F17469" t="s">
        <v>1525</v>
      </c>
      <c r="H17469" t="s">
        <v>1537</v>
      </c>
      <c r="J17469">
        <v>12</v>
      </c>
      <c r="K17469">
        <v>8</v>
      </c>
      <c r="L17469" s="4">
        <f t="shared" si="272"/>
        <v>96</v>
      </c>
      <c r="M17469">
        <v>20000</v>
      </c>
    </row>
    <row r="17470" spans="2:13" x14ac:dyDescent="0.3">
      <c r="B17470" t="s">
        <v>14</v>
      </c>
      <c r="E17470" t="s">
        <v>1531</v>
      </c>
      <c r="F17470" t="s">
        <v>1525</v>
      </c>
      <c r="H17470" t="s">
        <v>1537</v>
      </c>
      <c r="J17470">
        <v>12</v>
      </c>
      <c r="K17470">
        <v>8</v>
      </c>
      <c r="L17470" s="4">
        <f t="shared" si="272"/>
        <v>96</v>
      </c>
      <c r="M17470">
        <v>20000</v>
      </c>
    </row>
    <row r="17471" spans="2:13" x14ac:dyDescent="0.3">
      <c r="B17471" t="s">
        <v>14</v>
      </c>
      <c r="E17471" t="s">
        <v>1531</v>
      </c>
      <c r="F17471" t="s">
        <v>1525</v>
      </c>
      <c r="H17471" t="s">
        <v>1537</v>
      </c>
      <c r="J17471">
        <v>12</v>
      </c>
      <c r="K17471">
        <v>8</v>
      </c>
      <c r="L17471" s="4">
        <f t="shared" si="272"/>
        <v>96</v>
      </c>
      <c r="M17471">
        <v>20000</v>
      </c>
    </row>
    <row r="17472" spans="2:13" x14ac:dyDescent="0.3">
      <c r="B17472" t="s">
        <v>14</v>
      </c>
      <c r="E17472" t="s">
        <v>1531</v>
      </c>
      <c r="F17472" t="s">
        <v>1525</v>
      </c>
      <c r="H17472" t="s">
        <v>1537</v>
      </c>
      <c r="J17472">
        <v>12</v>
      </c>
      <c r="K17472">
        <v>8</v>
      </c>
      <c r="L17472" s="4">
        <f t="shared" si="272"/>
        <v>96</v>
      </c>
      <c r="M17472">
        <v>20000</v>
      </c>
    </row>
    <row r="17473" spans="2:13" x14ac:dyDescent="0.3">
      <c r="B17473" t="s">
        <v>14</v>
      </c>
      <c r="E17473" t="s">
        <v>1531</v>
      </c>
      <c r="F17473" t="s">
        <v>1525</v>
      </c>
      <c r="H17473" t="s">
        <v>1537</v>
      </c>
      <c r="J17473">
        <v>12</v>
      </c>
      <c r="K17473">
        <v>8</v>
      </c>
      <c r="L17473" s="4">
        <f t="shared" si="272"/>
        <v>96</v>
      </c>
      <c r="M17473">
        <v>20000</v>
      </c>
    </row>
    <row r="17474" spans="2:13" x14ac:dyDescent="0.3">
      <c r="B17474" t="s">
        <v>14</v>
      </c>
      <c r="E17474" t="s">
        <v>1531</v>
      </c>
      <c r="F17474" t="s">
        <v>1525</v>
      </c>
      <c r="H17474" t="s">
        <v>1537</v>
      </c>
      <c r="J17474">
        <v>12</v>
      </c>
      <c r="K17474">
        <v>8</v>
      </c>
      <c r="L17474" s="4">
        <f t="shared" si="272"/>
        <v>96</v>
      </c>
      <c r="M17474">
        <v>20000</v>
      </c>
    </row>
    <row r="17475" spans="2:13" x14ac:dyDescent="0.3">
      <c r="B17475" t="s">
        <v>14</v>
      </c>
      <c r="E17475" t="s">
        <v>1531</v>
      </c>
      <c r="F17475" t="s">
        <v>1525</v>
      </c>
      <c r="H17475" t="s">
        <v>1537</v>
      </c>
      <c r="J17475">
        <v>12</v>
      </c>
      <c r="K17475">
        <v>8</v>
      </c>
      <c r="L17475" s="4">
        <f t="shared" ref="L17475:L17538" si="273">+K17475*J17475</f>
        <v>96</v>
      </c>
      <c r="M17475">
        <v>20000</v>
      </c>
    </row>
    <row r="17476" spans="2:13" x14ac:dyDescent="0.3">
      <c r="B17476" t="s">
        <v>14</v>
      </c>
      <c r="E17476" t="s">
        <v>1531</v>
      </c>
      <c r="F17476" t="s">
        <v>1525</v>
      </c>
      <c r="H17476" t="s">
        <v>1537</v>
      </c>
      <c r="J17476">
        <v>25</v>
      </c>
      <c r="K17476">
        <v>8</v>
      </c>
      <c r="L17476" s="4">
        <f t="shared" si="273"/>
        <v>200</v>
      </c>
      <c r="M17476">
        <v>20000</v>
      </c>
    </row>
    <row r="17477" spans="2:13" x14ac:dyDescent="0.3">
      <c r="B17477" t="s">
        <v>14</v>
      </c>
      <c r="E17477" t="s">
        <v>1531</v>
      </c>
      <c r="F17477" t="s">
        <v>1525</v>
      </c>
      <c r="H17477" t="s">
        <v>1537</v>
      </c>
      <c r="J17477">
        <v>12</v>
      </c>
      <c r="K17477">
        <v>8</v>
      </c>
      <c r="L17477" s="4">
        <f t="shared" si="273"/>
        <v>96</v>
      </c>
      <c r="M17477">
        <v>20000</v>
      </c>
    </row>
    <row r="17478" spans="2:13" x14ac:dyDescent="0.3">
      <c r="B17478" t="s">
        <v>14</v>
      </c>
      <c r="E17478" t="s">
        <v>1531</v>
      </c>
      <c r="F17478" t="s">
        <v>1525</v>
      </c>
      <c r="H17478" t="s">
        <v>1537</v>
      </c>
      <c r="J17478">
        <v>12</v>
      </c>
      <c r="K17478">
        <v>8</v>
      </c>
      <c r="L17478" s="4">
        <f t="shared" si="273"/>
        <v>96</v>
      </c>
      <c r="M17478">
        <v>20000</v>
      </c>
    </row>
    <row r="17479" spans="2:13" x14ac:dyDescent="0.3">
      <c r="B17479" t="s">
        <v>14</v>
      </c>
      <c r="E17479" t="s">
        <v>1531</v>
      </c>
      <c r="F17479" t="s">
        <v>1525</v>
      </c>
      <c r="H17479" t="s">
        <v>1537</v>
      </c>
      <c r="J17479">
        <v>12</v>
      </c>
      <c r="K17479">
        <v>8</v>
      </c>
      <c r="L17479" s="4">
        <f t="shared" si="273"/>
        <v>96</v>
      </c>
      <c r="M17479">
        <v>20000</v>
      </c>
    </row>
    <row r="17480" spans="2:13" x14ac:dyDescent="0.3">
      <c r="B17480" t="s">
        <v>14</v>
      </c>
      <c r="E17480" t="s">
        <v>1531</v>
      </c>
      <c r="F17480" t="s">
        <v>1525</v>
      </c>
      <c r="H17480" t="s">
        <v>1537</v>
      </c>
      <c r="J17480">
        <v>12</v>
      </c>
      <c r="K17480">
        <v>8</v>
      </c>
      <c r="L17480" s="4">
        <f t="shared" si="273"/>
        <v>96</v>
      </c>
      <c r="M17480">
        <v>20000</v>
      </c>
    </row>
    <row r="17481" spans="2:13" x14ac:dyDescent="0.3">
      <c r="B17481" t="s">
        <v>14</v>
      </c>
      <c r="E17481" t="s">
        <v>1531</v>
      </c>
      <c r="F17481" t="s">
        <v>1525</v>
      </c>
      <c r="H17481" t="s">
        <v>1537</v>
      </c>
      <c r="J17481">
        <v>12</v>
      </c>
      <c r="K17481">
        <v>8</v>
      </c>
      <c r="L17481" s="4">
        <f t="shared" si="273"/>
        <v>96</v>
      </c>
      <c r="M17481">
        <v>22000</v>
      </c>
    </row>
    <row r="17482" spans="2:13" x14ac:dyDescent="0.3">
      <c r="B17482" t="s">
        <v>14</v>
      </c>
      <c r="E17482" t="s">
        <v>1531</v>
      </c>
      <c r="F17482" t="s">
        <v>1525</v>
      </c>
      <c r="H17482" t="s">
        <v>1537</v>
      </c>
      <c r="J17482">
        <v>12</v>
      </c>
      <c r="K17482">
        <v>8</v>
      </c>
      <c r="L17482" s="4">
        <f t="shared" si="273"/>
        <v>96</v>
      </c>
      <c r="M17482">
        <v>20000</v>
      </c>
    </row>
    <row r="17483" spans="2:13" x14ac:dyDescent="0.3">
      <c r="B17483" t="s">
        <v>14</v>
      </c>
      <c r="E17483" t="s">
        <v>1531</v>
      </c>
      <c r="F17483" t="s">
        <v>1525</v>
      </c>
      <c r="H17483" t="s">
        <v>1537</v>
      </c>
      <c r="J17483">
        <v>12</v>
      </c>
      <c r="K17483">
        <v>8</v>
      </c>
      <c r="L17483" s="4">
        <f t="shared" si="273"/>
        <v>96</v>
      </c>
      <c r="M17483">
        <v>22000</v>
      </c>
    </row>
    <row r="17484" spans="2:13" x14ac:dyDescent="0.3">
      <c r="B17484" t="s">
        <v>14</v>
      </c>
      <c r="E17484" t="s">
        <v>1531</v>
      </c>
      <c r="F17484" t="s">
        <v>1525</v>
      </c>
      <c r="H17484" t="s">
        <v>1537</v>
      </c>
      <c r="J17484">
        <v>12</v>
      </c>
      <c r="K17484">
        <v>8</v>
      </c>
      <c r="L17484" s="4">
        <f t="shared" si="273"/>
        <v>96</v>
      </c>
      <c r="M17484">
        <v>22000</v>
      </c>
    </row>
    <row r="17485" spans="2:13" x14ac:dyDescent="0.3">
      <c r="B17485" t="s">
        <v>14</v>
      </c>
      <c r="E17485" t="s">
        <v>1531</v>
      </c>
      <c r="F17485" t="s">
        <v>1525</v>
      </c>
      <c r="H17485" t="s">
        <v>1537</v>
      </c>
      <c r="J17485">
        <v>12</v>
      </c>
      <c r="K17485">
        <v>8</v>
      </c>
      <c r="L17485" s="4">
        <f t="shared" si="273"/>
        <v>96</v>
      </c>
      <c r="M17485">
        <v>20000</v>
      </c>
    </row>
    <row r="17486" spans="2:13" x14ac:dyDescent="0.3">
      <c r="B17486" t="s">
        <v>14</v>
      </c>
      <c r="E17486" t="s">
        <v>1531</v>
      </c>
      <c r="F17486" t="s">
        <v>1525</v>
      </c>
      <c r="H17486" t="s">
        <v>1537</v>
      </c>
      <c r="J17486">
        <v>12</v>
      </c>
      <c r="K17486">
        <v>8</v>
      </c>
      <c r="L17486" s="4">
        <f t="shared" si="273"/>
        <v>96</v>
      </c>
      <c r="M17486">
        <v>22000</v>
      </c>
    </row>
    <row r="17487" spans="2:13" x14ac:dyDescent="0.3">
      <c r="B17487" t="s">
        <v>14</v>
      </c>
      <c r="E17487" t="s">
        <v>1531</v>
      </c>
      <c r="F17487" t="s">
        <v>1525</v>
      </c>
      <c r="H17487" t="s">
        <v>1537</v>
      </c>
      <c r="J17487">
        <v>12</v>
      </c>
      <c r="K17487">
        <v>8</v>
      </c>
      <c r="L17487" s="4">
        <f t="shared" si="273"/>
        <v>96</v>
      </c>
      <c r="M17487">
        <v>22000</v>
      </c>
    </row>
    <row r="17488" spans="2:13" x14ac:dyDescent="0.3">
      <c r="B17488" t="s">
        <v>14</v>
      </c>
      <c r="E17488" t="s">
        <v>1531</v>
      </c>
      <c r="F17488" t="s">
        <v>1525</v>
      </c>
      <c r="H17488" t="s">
        <v>1537</v>
      </c>
      <c r="J17488">
        <v>12</v>
      </c>
      <c r="K17488">
        <v>8</v>
      </c>
      <c r="L17488" s="4">
        <f t="shared" si="273"/>
        <v>96</v>
      </c>
      <c r="M17488">
        <v>22000</v>
      </c>
    </row>
    <row r="17489" spans="2:13" x14ac:dyDescent="0.3">
      <c r="B17489" t="s">
        <v>14</v>
      </c>
      <c r="E17489" t="s">
        <v>1531</v>
      </c>
      <c r="F17489" t="s">
        <v>1525</v>
      </c>
      <c r="H17489" t="s">
        <v>1537</v>
      </c>
      <c r="J17489">
        <v>12</v>
      </c>
      <c r="K17489">
        <v>8</v>
      </c>
      <c r="L17489" s="4">
        <f t="shared" si="273"/>
        <v>96</v>
      </c>
      <c r="M17489">
        <v>22000</v>
      </c>
    </row>
    <row r="17490" spans="2:13" x14ac:dyDescent="0.3">
      <c r="B17490" t="s">
        <v>14</v>
      </c>
      <c r="E17490" t="s">
        <v>1531</v>
      </c>
      <c r="F17490" t="s">
        <v>1525</v>
      </c>
      <c r="H17490" t="s">
        <v>1537</v>
      </c>
      <c r="J17490">
        <v>12</v>
      </c>
      <c r="K17490">
        <v>8</v>
      </c>
      <c r="L17490" s="4">
        <f t="shared" si="273"/>
        <v>96</v>
      </c>
      <c r="M17490">
        <v>20000</v>
      </c>
    </row>
    <row r="17491" spans="2:13" x14ac:dyDescent="0.3">
      <c r="B17491" t="s">
        <v>14</v>
      </c>
      <c r="E17491" t="s">
        <v>1531</v>
      </c>
      <c r="F17491" t="s">
        <v>1525</v>
      </c>
      <c r="H17491" t="s">
        <v>1537</v>
      </c>
      <c r="J17491">
        <v>12</v>
      </c>
      <c r="K17491">
        <v>8</v>
      </c>
      <c r="L17491" s="4">
        <f t="shared" si="273"/>
        <v>96</v>
      </c>
      <c r="M17491">
        <v>20000</v>
      </c>
    </row>
    <row r="17492" spans="2:13" x14ac:dyDescent="0.3">
      <c r="B17492" t="s">
        <v>14</v>
      </c>
      <c r="E17492" t="s">
        <v>1531</v>
      </c>
      <c r="F17492" t="s">
        <v>1525</v>
      </c>
      <c r="H17492" t="s">
        <v>1537</v>
      </c>
      <c r="J17492">
        <v>12.9</v>
      </c>
      <c r="K17492">
        <v>7.2</v>
      </c>
      <c r="L17492" s="4">
        <f t="shared" si="273"/>
        <v>92.88000000000001</v>
      </c>
      <c r="M17492">
        <v>20000</v>
      </c>
    </row>
    <row r="17493" spans="2:13" x14ac:dyDescent="0.3">
      <c r="B17493" t="s">
        <v>14</v>
      </c>
      <c r="E17493" t="s">
        <v>1531</v>
      </c>
      <c r="F17493" t="s">
        <v>1525</v>
      </c>
      <c r="H17493" t="s">
        <v>1537</v>
      </c>
      <c r="J17493">
        <v>12</v>
      </c>
      <c r="K17493">
        <v>8</v>
      </c>
      <c r="L17493" s="4">
        <f t="shared" si="273"/>
        <v>96</v>
      </c>
      <c r="M17493">
        <v>22000</v>
      </c>
    </row>
    <row r="17494" spans="2:13" x14ac:dyDescent="0.3">
      <c r="B17494" t="s">
        <v>14</v>
      </c>
      <c r="E17494" t="s">
        <v>1531</v>
      </c>
      <c r="F17494" t="s">
        <v>1525</v>
      </c>
      <c r="H17494" t="s">
        <v>1537</v>
      </c>
      <c r="J17494">
        <v>12</v>
      </c>
      <c r="K17494">
        <v>8</v>
      </c>
      <c r="L17494" s="4">
        <f t="shared" si="273"/>
        <v>96</v>
      </c>
      <c r="M17494">
        <v>20000</v>
      </c>
    </row>
    <row r="17495" spans="2:13" x14ac:dyDescent="0.3">
      <c r="B17495" t="s">
        <v>14</v>
      </c>
      <c r="E17495" t="s">
        <v>1531</v>
      </c>
      <c r="F17495" t="s">
        <v>1525</v>
      </c>
      <c r="H17495" t="s">
        <v>1537</v>
      </c>
      <c r="J17495">
        <v>12</v>
      </c>
      <c r="K17495">
        <v>8</v>
      </c>
      <c r="L17495" s="4">
        <f t="shared" si="273"/>
        <v>96</v>
      </c>
      <c r="M17495">
        <v>16000</v>
      </c>
    </row>
    <row r="17496" spans="2:13" x14ac:dyDescent="0.3">
      <c r="B17496" t="s">
        <v>14</v>
      </c>
      <c r="E17496" t="s">
        <v>1531</v>
      </c>
      <c r="F17496" t="s">
        <v>1525</v>
      </c>
      <c r="H17496" t="s">
        <v>1537</v>
      </c>
      <c r="J17496">
        <v>12.95</v>
      </c>
      <c r="K17496">
        <v>7.75</v>
      </c>
      <c r="L17496" s="4">
        <f t="shared" si="273"/>
        <v>100.3625</v>
      </c>
      <c r="M17496">
        <v>18000</v>
      </c>
    </row>
    <row r="17497" spans="2:13" x14ac:dyDescent="0.3">
      <c r="B17497" t="s">
        <v>14</v>
      </c>
      <c r="E17497" t="s">
        <v>1531</v>
      </c>
      <c r="F17497" t="s">
        <v>1525</v>
      </c>
      <c r="H17497" t="s">
        <v>1537</v>
      </c>
      <c r="J17497">
        <v>12.95</v>
      </c>
      <c r="K17497">
        <v>7.75</v>
      </c>
      <c r="L17497" s="4">
        <f t="shared" si="273"/>
        <v>100.3625</v>
      </c>
      <c r="M17497">
        <v>18000</v>
      </c>
    </row>
    <row r="17498" spans="2:13" x14ac:dyDescent="0.3">
      <c r="B17498" t="s">
        <v>14</v>
      </c>
      <c r="E17498" t="s">
        <v>1531</v>
      </c>
      <c r="F17498" t="s">
        <v>1525</v>
      </c>
      <c r="H17498" t="s">
        <v>1537</v>
      </c>
      <c r="J17498">
        <v>12.95</v>
      </c>
      <c r="K17498">
        <v>7.75</v>
      </c>
      <c r="L17498" s="4">
        <f t="shared" si="273"/>
        <v>100.3625</v>
      </c>
      <c r="M17498">
        <v>18000</v>
      </c>
    </row>
    <row r="17499" spans="2:13" x14ac:dyDescent="0.3">
      <c r="B17499" t="s">
        <v>14</v>
      </c>
      <c r="E17499" t="s">
        <v>1531</v>
      </c>
      <c r="F17499" t="s">
        <v>1525</v>
      </c>
      <c r="H17499" t="s">
        <v>1537</v>
      </c>
      <c r="J17499">
        <v>12.95</v>
      </c>
      <c r="K17499">
        <v>7.75</v>
      </c>
      <c r="L17499" s="4">
        <f t="shared" si="273"/>
        <v>100.3625</v>
      </c>
      <c r="M17499">
        <v>18000</v>
      </c>
    </row>
    <row r="17500" spans="2:13" x14ac:dyDescent="0.3">
      <c r="B17500" t="s">
        <v>14</v>
      </c>
      <c r="E17500" t="s">
        <v>1531</v>
      </c>
      <c r="F17500" t="s">
        <v>1525</v>
      </c>
      <c r="H17500" t="s">
        <v>1537</v>
      </c>
      <c r="J17500">
        <v>12.87</v>
      </c>
      <c r="K17500">
        <v>7.75</v>
      </c>
      <c r="L17500" s="4">
        <f t="shared" si="273"/>
        <v>99.742499999999993</v>
      </c>
      <c r="M17500">
        <v>18000</v>
      </c>
    </row>
    <row r="17501" spans="2:13" x14ac:dyDescent="0.3">
      <c r="B17501" t="s">
        <v>14</v>
      </c>
      <c r="E17501" t="s">
        <v>1531</v>
      </c>
      <c r="F17501" t="s">
        <v>1525</v>
      </c>
      <c r="H17501" t="s">
        <v>1537</v>
      </c>
      <c r="J17501">
        <v>12.87</v>
      </c>
      <c r="K17501">
        <v>7.75</v>
      </c>
      <c r="L17501" s="4">
        <f t="shared" si="273"/>
        <v>99.742499999999993</v>
      </c>
      <c r="M17501">
        <v>18000</v>
      </c>
    </row>
    <row r="17502" spans="2:13" x14ac:dyDescent="0.3">
      <c r="B17502" t="s">
        <v>14</v>
      </c>
      <c r="E17502" t="s">
        <v>1531</v>
      </c>
      <c r="F17502" t="s">
        <v>1525</v>
      </c>
      <c r="H17502" t="s">
        <v>1537</v>
      </c>
      <c r="J17502">
        <v>12.87</v>
      </c>
      <c r="K17502">
        <v>7.75</v>
      </c>
      <c r="L17502" s="4">
        <f t="shared" si="273"/>
        <v>99.742499999999993</v>
      </c>
      <c r="M17502">
        <v>20000</v>
      </c>
    </row>
    <row r="17503" spans="2:13" x14ac:dyDescent="0.3">
      <c r="B17503" t="s">
        <v>14</v>
      </c>
      <c r="E17503" t="s">
        <v>1531</v>
      </c>
      <c r="F17503" t="s">
        <v>1525</v>
      </c>
      <c r="H17503" t="s">
        <v>1537</v>
      </c>
      <c r="J17503">
        <v>12.87</v>
      </c>
      <c r="K17503">
        <v>7.75</v>
      </c>
      <c r="L17503" s="4">
        <f t="shared" si="273"/>
        <v>99.742499999999993</v>
      </c>
      <c r="M17503">
        <v>18000</v>
      </c>
    </row>
    <row r="17504" spans="2:13" x14ac:dyDescent="0.3">
      <c r="B17504" t="s">
        <v>14</v>
      </c>
      <c r="E17504" t="s">
        <v>1531</v>
      </c>
      <c r="F17504" t="s">
        <v>1525</v>
      </c>
      <c r="H17504" t="s">
        <v>1537</v>
      </c>
      <c r="J17504">
        <v>12.9</v>
      </c>
      <c r="K17504">
        <v>7.2</v>
      </c>
      <c r="L17504" s="4">
        <f t="shared" si="273"/>
        <v>92.88000000000001</v>
      </c>
      <c r="M17504">
        <v>18000</v>
      </c>
    </row>
    <row r="17505" spans="2:13" x14ac:dyDescent="0.3">
      <c r="B17505" t="s">
        <v>14</v>
      </c>
      <c r="E17505" t="s">
        <v>1531</v>
      </c>
      <c r="F17505" t="s">
        <v>1525</v>
      </c>
      <c r="H17505" t="s">
        <v>1537</v>
      </c>
      <c r="J17505">
        <v>12.9</v>
      </c>
      <c r="K17505">
        <v>7.2</v>
      </c>
      <c r="L17505" s="4">
        <f t="shared" si="273"/>
        <v>92.88000000000001</v>
      </c>
      <c r="M17505">
        <v>18000</v>
      </c>
    </row>
    <row r="17506" spans="2:13" x14ac:dyDescent="0.3">
      <c r="B17506" t="s">
        <v>14</v>
      </c>
      <c r="E17506" t="s">
        <v>1531</v>
      </c>
      <c r="F17506" t="s">
        <v>1525</v>
      </c>
      <c r="H17506" t="s">
        <v>1537</v>
      </c>
      <c r="J17506">
        <v>12.9</v>
      </c>
      <c r="K17506">
        <v>7.75</v>
      </c>
      <c r="L17506" s="4">
        <f t="shared" si="273"/>
        <v>99.975000000000009</v>
      </c>
      <c r="M17506">
        <v>18000</v>
      </c>
    </row>
    <row r="17507" spans="2:13" x14ac:dyDescent="0.3">
      <c r="B17507" t="s">
        <v>14</v>
      </c>
      <c r="E17507" t="s">
        <v>1531</v>
      </c>
      <c r="F17507" t="s">
        <v>1525</v>
      </c>
      <c r="H17507" t="s">
        <v>1537</v>
      </c>
      <c r="J17507">
        <v>12.9</v>
      </c>
      <c r="K17507">
        <v>7.75</v>
      </c>
      <c r="L17507" s="4">
        <f t="shared" si="273"/>
        <v>99.975000000000009</v>
      </c>
      <c r="M17507">
        <v>16000</v>
      </c>
    </row>
    <row r="17508" spans="2:13" x14ac:dyDescent="0.3">
      <c r="B17508" t="s">
        <v>14</v>
      </c>
      <c r="E17508" t="s">
        <v>1531</v>
      </c>
      <c r="F17508" t="s">
        <v>1525</v>
      </c>
      <c r="H17508" t="s">
        <v>1537</v>
      </c>
      <c r="J17508">
        <v>12.9</v>
      </c>
      <c r="K17508">
        <v>7.8</v>
      </c>
      <c r="L17508" s="4">
        <f t="shared" si="273"/>
        <v>100.62</v>
      </c>
      <c r="M17508">
        <v>18000</v>
      </c>
    </row>
    <row r="17509" spans="2:13" x14ac:dyDescent="0.3">
      <c r="B17509" t="s">
        <v>14</v>
      </c>
      <c r="E17509" t="s">
        <v>1531</v>
      </c>
      <c r="F17509" t="s">
        <v>1525</v>
      </c>
      <c r="H17509" t="s">
        <v>1537</v>
      </c>
      <c r="J17509">
        <v>12.9</v>
      </c>
      <c r="K17509">
        <v>7.8</v>
      </c>
      <c r="L17509" s="4">
        <f t="shared" si="273"/>
        <v>100.62</v>
      </c>
      <c r="M17509">
        <v>16000</v>
      </c>
    </row>
    <row r="17510" spans="2:13" x14ac:dyDescent="0.3">
      <c r="B17510" t="s">
        <v>14</v>
      </c>
      <c r="E17510" t="s">
        <v>1531</v>
      </c>
      <c r="F17510" t="s">
        <v>1525</v>
      </c>
      <c r="H17510" t="s">
        <v>1537</v>
      </c>
      <c r="J17510">
        <v>12.9</v>
      </c>
      <c r="K17510">
        <v>7.8</v>
      </c>
      <c r="L17510" s="4">
        <f t="shared" si="273"/>
        <v>100.62</v>
      </c>
      <c r="M17510">
        <v>16000</v>
      </c>
    </row>
    <row r="17511" spans="2:13" x14ac:dyDescent="0.3">
      <c r="B17511" t="s">
        <v>14</v>
      </c>
      <c r="E17511" t="s">
        <v>1531</v>
      </c>
      <c r="F17511" t="s">
        <v>1525</v>
      </c>
      <c r="H17511" t="s">
        <v>1537</v>
      </c>
      <c r="J17511">
        <v>12.9</v>
      </c>
      <c r="K17511">
        <v>7.8</v>
      </c>
      <c r="L17511" s="4">
        <f t="shared" si="273"/>
        <v>100.62</v>
      </c>
      <c r="M17511">
        <v>16000</v>
      </c>
    </row>
    <row r="17512" spans="2:13" x14ac:dyDescent="0.3">
      <c r="B17512" t="s">
        <v>14</v>
      </c>
      <c r="E17512" t="s">
        <v>1531</v>
      </c>
      <c r="F17512" t="s">
        <v>1525</v>
      </c>
      <c r="H17512" t="s">
        <v>1537</v>
      </c>
      <c r="J17512">
        <v>12.9</v>
      </c>
      <c r="K17512">
        <v>7.8</v>
      </c>
      <c r="L17512" s="4">
        <f t="shared" si="273"/>
        <v>100.62</v>
      </c>
      <c r="M17512">
        <v>18000</v>
      </c>
    </row>
    <row r="17513" spans="2:13" x14ac:dyDescent="0.3">
      <c r="B17513" t="s">
        <v>14</v>
      </c>
      <c r="E17513" t="s">
        <v>1531</v>
      </c>
      <c r="F17513" t="s">
        <v>1525</v>
      </c>
      <c r="H17513" t="s">
        <v>1537</v>
      </c>
      <c r="J17513">
        <v>12.9</v>
      </c>
      <c r="K17513">
        <v>7.8</v>
      </c>
      <c r="L17513" s="4">
        <f t="shared" si="273"/>
        <v>100.62</v>
      </c>
      <c r="M17513">
        <v>18000</v>
      </c>
    </row>
    <row r="17514" spans="2:13" x14ac:dyDescent="0.3">
      <c r="B17514" t="s">
        <v>14</v>
      </c>
      <c r="E17514" t="s">
        <v>1531</v>
      </c>
      <c r="F17514" t="s">
        <v>1525</v>
      </c>
      <c r="H17514" t="s">
        <v>1537</v>
      </c>
      <c r="J17514">
        <v>12</v>
      </c>
      <c r="K17514">
        <v>8</v>
      </c>
      <c r="L17514" s="4">
        <f t="shared" si="273"/>
        <v>96</v>
      </c>
      <c r="M17514">
        <v>18000</v>
      </c>
    </row>
    <row r="17515" spans="2:13" x14ac:dyDescent="0.3">
      <c r="B17515" t="s">
        <v>14</v>
      </c>
      <c r="E17515" t="s">
        <v>1531</v>
      </c>
      <c r="F17515" t="s">
        <v>1525</v>
      </c>
      <c r="H17515" t="s">
        <v>1537</v>
      </c>
      <c r="J17515">
        <v>12</v>
      </c>
      <c r="K17515">
        <v>8</v>
      </c>
      <c r="L17515" s="4">
        <f t="shared" si="273"/>
        <v>96</v>
      </c>
      <c r="M17515">
        <v>18000</v>
      </c>
    </row>
    <row r="17516" spans="2:13" x14ac:dyDescent="0.3">
      <c r="B17516" t="s">
        <v>14</v>
      </c>
      <c r="E17516" t="s">
        <v>1531</v>
      </c>
      <c r="F17516" t="s">
        <v>1525</v>
      </c>
      <c r="H17516" t="s">
        <v>1537</v>
      </c>
      <c r="J17516">
        <v>12</v>
      </c>
      <c r="K17516">
        <v>8</v>
      </c>
      <c r="L17516" s="4">
        <f t="shared" si="273"/>
        <v>96</v>
      </c>
      <c r="M17516">
        <v>18000</v>
      </c>
    </row>
    <row r="17517" spans="2:13" x14ac:dyDescent="0.3">
      <c r="B17517" t="s">
        <v>14</v>
      </c>
      <c r="E17517" t="s">
        <v>1531</v>
      </c>
      <c r="F17517" t="s">
        <v>1525</v>
      </c>
      <c r="H17517" t="s">
        <v>1537</v>
      </c>
      <c r="J17517">
        <v>12</v>
      </c>
      <c r="K17517">
        <v>8</v>
      </c>
      <c r="L17517" s="4">
        <f t="shared" si="273"/>
        <v>96</v>
      </c>
      <c r="M17517">
        <v>16000</v>
      </c>
    </row>
    <row r="17518" spans="2:13" x14ac:dyDescent="0.3">
      <c r="B17518" t="s">
        <v>14</v>
      </c>
      <c r="E17518" t="s">
        <v>1531</v>
      </c>
      <c r="F17518" t="s">
        <v>1525</v>
      </c>
      <c r="H17518" t="s">
        <v>1537</v>
      </c>
      <c r="J17518">
        <v>12</v>
      </c>
      <c r="K17518">
        <v>8</v>
      </c>
      <c r="L17518" s="4">
        <f t="shared" si="273"/>
        <v>96</v>
      </c>
      <c r="M17518">
        <v>18000</v>
      </c>
    </row>
    <row r="17519" spans="2:13" x14ac:dyDescent="0.3">
      <c r="B17519" t="s">
        <v>14</v>
      </c>
      <c r="E17519" t="s">
        <v>1531</v>
      </c>
      <c r="F17519" t="s">
        <v>1525</v>
      </c>
      <c r="H17519" t="s">
        <v>1537</v>
      </c>
      <c r="J17519">
        <v>12</v>
      </c>
      <c r="K17519">
        <v>8</v>
      </c>
      <c r="L17519" s="4">
        <f t="shared" si="273"/>
        <v>96</v>
      </c>
      <c r="M17519">
        <v>18000</v>
      </c>
    </row>
    <row r="17520" spans="2:13" x14ac:dyDescent="0.3">
      <c r="B17520" t="s">
        <v>14</v>
      </c>
      <c r="E17520" t="s">
        <v>1531</v>
      </c>
      <c r="F17520" t="s">
        <v>1525</v>
      </c>
      <c r="H17520" t="s">
        <v>1537</v>
      </c>
      <c r="J17520">
        <v>12</v>
      </c>
      <c r="K17520">
        <v>8</v>
      </c>
      <c r="L17520" s="4">
        <f t="shared" si="273"/>
        <v>96</v>
      </c>
      <c r="M17520">
        <v>18000</v>
      </c>
    </row>
    <row r="17521" spans="2:13" x14ac:dyDescent="0.3">
      <c r="B17521" t="s">
        <v>14</v>
      </c>
      <c r="E17521" t="s">
        <v>1531</v>
      </c>
      <c r="F17521" t="s">
        <v>1525</v>
      </c>
      <c r="H17521" t="s">
        <v>1537</v>
      </c>
      <c r="J17521">
        <v>12</v>
      </c>
      <c r="K17521">
        <v>8</v>
      </c>
      <c r="L17521" s="4">
        <f t="shared" si="273"/>
        <v>96</v>
      </c>
      <c r="M17521">
        <v>18000</v>
      </c>
    </row>
    <row r="17522" spans="2:13" x14ac:dyDescent="0.3">
      <c r="B17522" t="s">
        <v>14</v>
      </c>
      <c r="E17522" t="s">
        <v>1531</v>
      </c>
      <c r="F17522" t="s">
        <v>1525</v>
      </c>
      <c r="H17522" t="s">
        <v>1537</v>
      </c>
      <c r="J17522">
        <v>12</v>
      </c>
      <c r="K17522">
        <v>8</v>
      </c>
      <c r="L17522" s="4">
        <f t="shared" si="273"/>
        <v>96</v>
      </c>
      <c r="M17522">
        <v>20000</v>
      </c>
    </row>
    <row r="17523" spans="2:13" x14ac:dyDescent="0.3">
      <c r="B17523" t="s">
        <v>14</v>
      </c>
      <c r="E17523" t="s">
        <v>1531</v>
      </c>
      <c r="F17523" t="s">
        <v>1525</v>
      </c>
      <c r="H17523" t="s">
        <v>1537</v>
      </c>
      <c r="J17523">
        <v>12</v>
      </c>
      <c r="K17523">
        <v>8</v>
      </c>
      <c r="L17523" s="4">
        <f t="shared" si="273"/>
        <v>96</v>
      </c>
      <c r="M17523">
        <v>20000</v>
      </c>
    </row>
    <row r="17524" spans="2:13" x14ac:dyDescent="0.3">
      <c r="B17524" t="s">
        <v>14</v>
      </c>
      <c r="E17524" t="s">
        <v>1531</v>
      </c>
      <c r="F17524" t="s">
        <v>1525</v>
      </c>
      <c r="H17524" t="s">
        <v>1537</v>
      </c>
      <c r="J17524">
        <v>12</v>
      </c>
      <c r="K17524">
        <v>8</v>
      </c>
      <c r="L17524" s="4">
        <f t="shared" si="273"/>
        <v>96</v>
      </c>
      <c r="M17524">
        <v>18000</v>
      </c>
    </row>
    <row r="17525" spans="2:13" x14ac:dyDescent="0.3">
      <c r="B17525" t="s">
        <v>14</v>
      </c>
      <c r="E17525" t="s">
        <v>1531</v>
      </c>
      <c r="F17525" t="s">
        <v>1525</v>
      </c>
      <c r="H17525" t="s">
        <v>1537</v>
      </c>
      <c r="J17525">
        <v>12</v>
      </c>
      <c r="K17525">
        <v>8</v>
      </c>
      <c r="L17525" s="4">
        <f t="shared" si="273"/>
        <v>96</v>
      </c>
      <c r="M17525">
        <v>18000</v>
      </c>
    </row>
    <row r="17526" spans="2:13" x14ac:dyDescent="0.3">
      <c r="B17526" t="s">
        <v>14</v>
      </c>
      <c r="E17526" t="s">
        <v>1531</v>
      </c>
      <c r="F17526" t="s">
        <v>1525</v>
      </c>
      <c r="H17526" t="s">
        <v>1537</v>
      </c>
      <c r="J17526">
        <v>12</v>
      </c>
      <c r="K17526">
        <v>8</v>
      </c>
      <c r="L17526" s="4">
        <f t="shared" si="273"/>
        <v>96</v>
      </c>
      <c r="M17526">
        <v>20000</v>
      </c>
    </row>
    <row r="17527" spans="2:13" x14ac:dyDescent="0.3">
      <c r="B17527" t="s">
        <v>14</v>
      </c>
      <c r="E17527" t="s">
        <v>1531</v>
      </c>
      <c r="F17527" t="s">
        <v>1525</v>
      </c>
      <c r="H17527" t="s">
        <v>1537</v>
      </c>
      <c r="J17527">
        <v>12</v>
      </c>
      <c r="K17527">
        <v>8</v>
      </c>
      <c r="L17527" s="4">
        <f t="shared" si="273"/>
        <v>96</v>
      </c>
      <c r="M17527">
        <v>20000</v>
      </c>
    </row>
    <row r="17528" spans="2:13" x14ac:dyDescent="0.3">
      <c r="B17528" t="s">
        <v>14</v>
      </c>
      <c r="E17528" t="s">
        <v>1531</v>
      </c>
      <c r="F17528" t="s">
        <v>1525</v>
      </c>
      <c r="H17528" t="s">
        <v>1537</v>
      </c>
      <c r="J17528">
        <v>12</v>
      </c>
      <c r="K17528">
        <v>8</v>
      </c>
      <c r="L17528" s="4">
        <f t="shared" si="273"/>
        <v>96</v>
      </c>
      <c r="M17528">
        <v>20000</v>
      </c>
    </row>
    <row r="17529" spans="2:13" x14ac:dyDescent="0.3">
      <c r="B17529" t="s">
        <v>14</v>
      </c>
      <c r="E17529" t="s">
        <v>1531</v>
      </c>
      <c r="F17529" t="s">
        <v>1525</v>
      </c>
      <c r="H17529" t="s">
        <v>1537</v>
      </c>
      <c r="J17529">
        <v>12</v>
      </c>
      <c r="K17529">
        <v>8</v>
      </c>
      <c r="L17529" s="4">
        <f t="shared" si="273"/>
        <v>96</v>
      </c>
      <c r="M17529">
        <v>20000</v>
      </c>
    </row>
    <row r="17530" spans="2:13" x14ac:dyDescent="0.3">
      <c r="B17530" t="s">
        <v>14</v>
      </c>
      <c r="E17530" t="s">
        <v>1531</v>
      </c>
      <c r="F17530" t="s">
        <v>1525</v>
      </c>
      <c r="H17530" t="s">
        <v>1537</v>
      </c>
      <c r="J17530">
        <v>12</v>
      </c>
      <c r="K17530">
        <v>8</v>
      </c>
      <c r="L17530" s="4">
        <f t="shared" si="273"/>
        <v>96</v>
      </c>
      <c r="M17530">
        <v>20000</v>
      </c>
    </row>
    <row r="17531" spans="2:13" x14ac:dyDescent="0.3">
      <c r="B17531" t="s">
        <v>14</v>
      </c>
      <c r="E17531" t="s">
        <v>1531</v>
      </c>
      <c r="F17531" t="s">
        <v>1525</v>
      </c>
      <c r="H17531" t="s">
        <v>1537</v>
      </c>
      <c r="J17531">
        <v>12</v>
      </c>
      <c r="K17531">
        <v>8</v>
      </c>
      <c r="L17531" s="4">
        <f t="shared" si="273"/>
        <v>96</v>
      </c>
      <c r="M17531">
        <v>20000</v>
      </c>
    </row>
    <row r="17532" spans="2:13" x14ac:dyDescent="0.3">
      <c r="B17532" t="s">
        <v>14</v>
      </c>
      <c r="E17532" t="s">
        <v>1531</v>
      </c>
      <c r="F17532" t="s">
        <v>1525</v>
      </c>
      <c r="H17532" t="s">
        <v>1537</v>
      </c>
      <c r="J17532">
        <v>12</v>
      </c>
      <c r="K17532">
        <v>8</v>
      </c>
      <c r="L17532" s="4">
        <f t="shared" si="273"/>
        <v>96</v>
      </c>
      <c r="M17532">
        <v>20000</v>
      </c>
    </row>
    <row r="17533" spans="2:13" x14ac:dyDescent="0.3">
      <c r="B17533" t="s">
        <v>14</v>
      </c>
      <c r="E17533" t="s">
        <v>1531</v>
      </c>
      <c r="F17533" t="s">
        <v>1525</v>
      </c>
      <c r="H17533" t="s">
        <v>1537</v>
      </c>
      <c r="J17533">
        <v>12</v>
      </c>
      <c r="K17533">
        <v>8</v>
      </c>
      <c r="L17533" s="4">
        <f t="shared" si="273"/>
        <v>96</v>
      </c>
      <c r="M17533">
        <v>20000</v>
      </c>
    </row>
    <row r="17534" spans="2:13" x14ac:dyDescent="0.3">
      <c r="B17534" t="s">
        <v>14</v>
      </c>
      <c r="E17534" t="s">
        <v>1531</v>
      </c>
      <c r="F17534" t="s">
        <v>1525</v>
      </c>
      <c r="H17534" t="s">
        <v>1537</v>
      </c>
      <c r="J17534">
        <v>12</v>
      </c>
      <c r="K17534">
        <v>8</v>
      </c>
      <c r="L17534" s="4">
        <f t="shared" si="273"/>
        <v>96</v>
      </c>
      <c r="M17534">
        <v>20000</v>
      </c>
    </row>
    <row r="17535" spans="2:13" x14ac:dyDescent="0.3">
      <c r="B17535" t="s">
        <v>14</v>
      </c>
      <c r="E17535" t="s">
        <v>1531</v>
      </c>
      <c r="F17535" t="s">
        <v>1525</v>
      </c>
      <c r="H17535" t="s">
        <v>1537</v>
      </c>
      <c r="J17535">
        <v>12</v>
      </c>
      <c r="K17535">
        <v>8</v>
      </c>
      <c r="L17535" s="4">
        <f t="shared" si="273"/>
        <v>96</v>
      </c>
      <c r="M17535">
        <v>20000</v>
      </c>
    </row>
    <row r="17536" spans="2:13" x14ac:dyDescent="0.3">
      <c r="B17536" t="s">
        <v>14</v>
      </c>
      <c r="E17536" t="s">
        <v>1531</v>
      </c>
      <c r="F17536" t="s">
        <v>1525</v>
      </c>
      <c r="H17536" t="s">
        <v>1537</v>
      </c>
      <c r="J17536">
        <v>12</v>
      </c>
      <c r="K17536">
        <v>8</v>
      </c>
      <c r="L17536" s="4">
        <f t="shared" si="273"/>
        <v>96</v>
      </c>
      <c r="M17536">
        <v>18000</v>
      </c>
    </row>
    <row r="17537" spans="2:13" x14ac:dyDescent="0.3">
      <c r="B17537" t="s">
        <v>14</v>
      </c>
      <c r="E17537" t="s">
        <v>1531</v>
      </c>
      <c r="F17537" t="s">
        <v>1525</v>
      </c>
      <c r="H17537" t="s">
        <v>1537</v>
      </c>
      <c r="J17537">
        <v>12</v>
      </c>
      <c r="K17537">
        <v>8</v>
      </c>
      <c r="L17537" s="4">
        <f t="shared" si="273"/>
        <v>96</v>
      </c>
      <c r="M17537">
        <v>18000</v>
      </c>
    </row>
    <row r="17538" spans="2:13" x14ac:dyDescent="0.3">
      <c r="B17538" t="s">
        <v>14</v>
      </c>
      <c r="E17538" t="s">
        <v>1531</v>
      </c>
      <c r="F17538" t="s">
        <v>1525</v>
      </c>
      <c r="H17538" t="s">
        <v>1537</v>
      </c>
      <c r="J17538">
        <v>12</v>
      </c>
      <c r="K17538">
        <v>8</v>
      </c>
      <c r="L17538" s="4">
        <f t="shared" si="273"/>
        <v>96</v>
      </c>
      <c r="M17538">
        <v>18000</v>
      </c>
    </row>
    <row r="17539" spans="2:13" x14ac:dyDescent="0.3">
      <c r="B17539" t="s">
        <v>14</v>
      </c>
      <c r="E17539" t="s">
        <v>1531</v>
      </c>
      <c r="F17539" t="s">
        <v>1525</v>
      </c>
      <c r="H17539" t="s">
        <v>1537</v>
      </c>
      <c r="J17539">
        <v>12</v>
      </c>
      <c r="K17539">
        <v>8</v>
      </c>
      <c r="L17539" s="4">
        <f t="shared" ref="L17539:L17602" si="274">+K17539*J17539</f>
        <v>96</v>
      </c>
      <c r="M17539">
        <v>20000</v>
      </c>
    </row>
    <row r="17540" spans="2:13" x14ac:dyDescent="0.3">
      <c r="B17540" t="s">
        <v>14</v>
      </c>
      <c r="E17540" t="s">
        <v>1531</v>
      </c>
      <c r="F17540" t="s">
        <v>1525</v>
      </c>
      <c r="H17540" t="s">
        <v>1537</v>
      </c>
      <c r="J17540">
        <v>12</v>
      </c>
      <c r="K17540">
        <v>8</v>
      </c>
      <c r="L17540" s="4">
        <f t="shared" si="274"/>
        <v>96</v>
      </c>
      <c r="M17540">
        <v>20000</v>
      </c>
    </row>
    <row r="17541" spans="2:13" x14ac:dyDescent="0.3">
      <c r="B17541" t="s">
        <v>14</v>
      </c>
      <c r="E17541" t="s">
        <v>1531</v>
      </c>
      <c r="F17541" t="s">
        <v>1525</v>
      </c>
      <c r="H17541" t="s">
        <v>1537</v>
      </c>
      <c r="J17541">
        <v>12</v>
      </c>
      <c r="K17541">
        <v>8</v>
      </c>
      <c r="L17541" s="4">
        <f t="shared" si="274"/>
        <v>96</v>
      </c>
      <c r="M17541">
        <v>20000</v>
      </c>
    </row>
    <row r="17542" spans="2:13" x14ac:dyDescent="0.3">
      <c r="B17542" t="s">
        <v>14</v>
      </c>
      <c r="E17542" t="s">
        <v>1531</v>
      </c>
      <c r="F17542" t="s">
        <v>1525</v>
      </c>
      <c r="H17542" t="s">
        <v>1537</v>
      </c>
      <c r="J17542">
        <v>12</v>
      </c>
      <c r="K17542">
        <v>8</v>
      </c>
      <c r="L17542" s="4">
        <f t="shared" si="274"/>
        <v>96</v>
      </c>
      <c r="M17542">
        <v>20000</v>
      </c>
    </row>
    <row r="17543" spans="2:13" x14ac:dyDescent="0.3">
      <c r="B17543" t="s">
        <v>14</v>
      </c>
      <c r="E17543" t="s">
        <v>1531</v>
      </c>
      <c r="F17543" t="s">
        <v>1525</v>
      </c>
      <c r="H17543" t="s">
        <v>1537</v>
      </c>
      <c r="J17543">
        <v>12</v>
      </c>
      <c r="K17543">
        <v>8</v>
      </c>
      <c r="L17543" s="4">
        <f t="shared" si="274"/>
        <v>96</v>
      </c>
      <c r="M17543">
        <v>20000</v>
      </c>
    </row>
    <row r="17544" spans="2:13" x14ac:dyDescent="0.3">
      <c r="B17544" t="s">
        <v>14</v>
      </c>
      <c r="E17544" t="s">
        <v>1531</v>
      </c>
      <c r="F17544" t="s">
        <v>1525</v>
      </c>
      <c r="H17544" t="s">
        <v>1537</v>
      </c>
      <c r="J17544">
        <v>12.9</v>
      </c>
      <c r="K17544">
        <v>7.2</v>
      </c>
      <c r="L17544" s="4">
        <f t="shared" si="274"/>
        <v>92.88000000000001</v>
      </c>
      <c r="M17544">
        <v>16000</v>
      </c>
    </row>
    <row r="17545" spans="2:13" x14ac:dyDescent="0.3">
      <c r="B17545" t="s">
        <v>14</v>
      </c>
      <c r="E17545" t="s">
        <v>1531</v>
      </c>
      <c r="F17545" t="s">
        <v>1525</v>
      </c>
      <c r="H17545" t="s">
        <v>1537</v>
      </c>
      <c r="J17545">
        <v>15</v>
      </c>
      <c r="K17545">
        <v>4</v>
      </c>
      <c r="L17545" s="4">
        <f t="shared" si="274"/>
        <v>60</v>
      </c>
      <c r="M17545">
        <v>18000</v>
      </c>
    </row>
    <row r="17546" spans="2:13" x14ac:dyDescent="0.3">
      <c r="B17546" t="s">
        <v>14</v>
      </c>
      <c r="E17546" t="s">
        <v>1531</v>
      </c>
      <c r="F17546" t="s">
        <v>1525</v>
      </c>
      <c r="H17546" t="s">
        <v>1537</v>
      </c>
      <c r="J17546">
        <v>15</v>
      </c>
      <c r="K17546">
        <v>4</v>
      </c>
      <c r="L17546" s="4">
        <f t="shared" si="274"/>
        <v>60</v>
      </c>
      <c r="M17546">
        <v>18000</v>
      </c>
    </row>
    <row r="17547" spans="2:13" x14ac:dyDescent="0.3">
      <c r="B17547" t="s">
        <v>14</v>
      </c>
      <c r="E17547" t="s">
        <v>1531</v>
      </c>
      <c r="F17547" t="s">
        <v>1525</v>
      </c>
      <c r="H17547" t="s">
        <v>1537</v>
      </c>
      <c r="J17547">
        <v>12</v>
      </c>
      <c r="K17547">
        <v>8</v>
      </c>
      <c r="L17547" s="4">
        <f t="shared" si="274"/>
        <v>96</v>
      </c>
      <c r="M17547">
        <v>18000</v>
      </c>
    </row>
    <row r="17548" spans="2:13" x14ac:dyDescent="0.3">
      <c r="B17548" t="s">
        <v>14</v>
      </c>
      <c r="E17548" t="s">
        <v>1531</v>
      </c>
      <c r="F17548" t="s">
        <v>1525</v>
      </c>
      <c r="H17548" t="s">
        <v>1537</v>
      </c>
      <c r="J17548">
        <v>12</v>
      </c>
      <c r="K17548">
        <v>8</v>
      </c>
      <c r="L17548" s="4">
        <f t="shared" si="274"/>
        <v>96</v>
      </c>
      <c r="M17548">
        <v>18000</v>
      </c>
    </row>
    <row r="17549" spans="2:13" x14ac:dyDescent="0.3">
      <c r="B17549" t="s">
        <v>14</v>
      </c>
      <c r="E17549" t="s">
        <v>1531</v>
      </c>
      <c r="F17549" t="s">
        <v>1525</v>
      </c>
      <c r="H17549" t="s">
        <v>1537</v>
      </c>
      <c r="J17549">
        <v>12</v>
      </c>
      <c r="K17549">
        <v>8</v>
      </c>
      <c r="L17549" s="4">
        <f t="shared" si="274"/>
        <v>96</v>
      </c>
      <c r="M17549">
        <v>18000</v>
      </c>
    </row>
    <row r="17550" spans="2:13" x14ac:dyDescent="0.3">
      <c r="B17550" t="s">
        <v>14</v>
      </c>
      <c r="E17550" t="s">
        <v>1531</v>
      </c>
      <c r="F17550" t="s">
        <v>1525</v>
      </c>
      <c r="H17550" t="s">
        <v>1537</v>
      </c>
      <c r="J17550">
        <v>12</v>
      </c>
      <c r="K17550">
        <v>8</v>
      </c>
      <c r="L17550" s="4">
        <f t="shared" si="274"/>
        <v>96</v>
      </c>
      <c r="M17550">
        <v>18000</v>
      </c>
    </row>
    <row r="17551" spans="2:13" x14ac:dyDescent="0.3">
      <c r="B17551" t="s">
        <v>14</v>
      </c>
      <c r="E17551" t="s">
        <v>1531</v>
      </c>
      <c r="F17551" t="s">
        <v>1525</v>
      </c>
      <c r="H17551" t="s">
        <v>1537</v>
      </c>
      <c r="J17551">
        <v>12</v>
      </c>
      <c r="K17551">
        <v>8</v>
      </c>
      <c r="L17551" s="4">
        <f t="shared" si="274"/>
        <v>96</v>
      </c>
      <c r="M17551">
        <v>18000</v>
      </c>
    </row>
    <row r="17552" spans="2:13" x14ac:dyDescent="0.3">
      <c r="B17552" t="s">
        <v>14</v>
      </c>
      <c r="E17552" t="s">
        <v>1531</v>
      </c>
      <c r="F17552" t="s">
        <v>1525</v>
      </c>
      <c r="H17552" t="s">
        <v>1537</v>
      </c>
      <c r="J17552">
        <v>12</v>
      </c>
      <c r="K17552">
        <v>8</v>
      </c>
      <c r="L17552" s="4">
        <f t="shared" si="274"/>
        <v>96</v>
      </c>
      <c r="M17552">
        <v>18000</v>
      </c>
    </row>
    <row r="17553" spans="2:13" x14ac:dyDescent="0.3">
      <c r="B17553" t="s">
        <v>14</v>
      </c>
      <c r="E17553" t="s">
        <v>1531</v>
      </c>
      <c r="F17553" t="s">
        <v>1525</v>
      </c>
      <c r="H17553" t="s">
        <v>1537</v>
      </c>
      <c r="J17553">
        <v>12</v>
      </c>
      <c r="K17553">
        <v>8</v>
      </c>
      <c r="L17553" s="4">
        <f t="shared" si="274"/>
        <v>96</v>
      </c>
      <c r="M17553">
        <v>18000</v>
      </c>
    </row>
    <row r="17554" spans="2:13" x14ac:dyDescent="0.3">
      <c r="B17554" t="s">
        <v>14</v>
      </c>
      <c r="E17554" t="s">
        <v>1531</v>
      </c>
      <c r="F17554" t="s">
        <v>1525</v>
      </c>
      <c r="H17554" t="s">
        <v>1537</v>
      </c>
      <c r="J17554">
        <v>12</v>
      </c>
      <c r="K17554">
        <v>8</v>
      </c>
      <c r="L17554" s="4">
        <f t="shared" si="274"/>
        <v>96</v>
      </c>
      <c r="M17554">
        <v>18000</v>
      </c>
    </row>
    <row r="17555" spans="2:13" x14ac:dyDescent="0.3">
      <c r="B17555" t="s">
        <v>14</v>
      </c>
      <c r="E17555" t="s">
        <v>1531</v>
      </c>
      <c r="F17555" t="s">
        <v>1525</v>
      </c>
      <c r="H17555" t="s">
        <v>1537</v>
      </c>
      <c r="J17555">
        <v>12</v>
      </c>
      <c r="K17555">
        <v>4</v>
      </c>
      <c r="L17555" s="4">
        <f t="shared" si="274"/>
        <v>48</v>
      </c>
      <c r="M17555">
        <v>12000</v>
      </c>
    </row>
    <row r="17556" spans="2:13" x14ac:dyDescent="0.3">
      <c r="B17556" t="s">
        <v>14</v>
      </c>
      <c r="E17556" t="s">
        <v>1531</v>
      </c>
      <c r="F17556" t="s">
        <v>1525</v>
      </c>
      <c r="H17556" t="s">
        <v>1537</v>
      </c>
      <c r="J17556">
        <v>12</v>
      </c>
      <c r="K17556">
        <v>8</v>
      </c>
      <c r="L17556" s="4">
        <f t="shared" si="274"/>
        <v>96</v>
      </c>
      <c r="M17556">
        <v>20000</v>
      </c>
    </row>
    <row r="17557" spans="2:13" x14ac:dyDescent="0.3">
      <c r="B17557" t="s">
        <v>14</v>
      </c>
      <c r="E17557" t="s">
        <v>1531</v>
      </c>
      <c r="F17557" t="s">
        <v>1525</v>
      </c>
      <c r="H17557" t="s">
        <v>1537</v>
      </c>
      <c r="J17557">
        <v>12</v>
      </c>
      <c r="K17557">
        <v>8</v>
      </c>
      <c r="L17557" s="4">
        <f t="shared" si="274"/>
        <v>96</v>
      </c>
      <c r="M17557">
        <v>20000</v>
      </c>
    </row>
    <row r="17558" spans="2:13" x14ac:dyDescent="0.3">
      <c r="B17558" t="s">
        <v>14</v>
      </c>
      <c r="E17558" t="s">
        <v>1531</v>
      </c>
      <c r="F17558" t="s">
        <v>1525</v>
      </c>
      <c r="H17558" t="s">
        <v>1537</v>
      </c>
      <c r="J17558">
        <v>12</v>
      </c>
      <c r="K17558">
        <v>8</v>
      </c>
      <c r="L17558" s="4">
        <f t="shared" si="274"/>
        <v>96</v>
      </c>
      <c r="M17558">
        <v>20000</v>
      </c>
    </row>
    <row r="17559" spans="2:13" x14ac:dyDescent="0.3">
      <c r="B17559" t="s">
        <v>14</v>
      </c>
      <c r="E17559" t="s">
        <v>1531</v>
      </c>
      <c r="F17559" t="s">
        <v>1525</v>
      </c>
      <c r="H17559" t="s">
        <v>1537</v>
      </c>
      <c r="J17559">
        <v>12</v>
      </c>
      <c r="K17559">
        <v>8</v>
      </c>
      <c r="L17559" s="4">
        <f t="shared" si="274"/>
        <v>96</v>
      </c>
      <c r="M17559">
        <v>20000</v>
      </c>
    </row>
    <row r="17560" spans="2:13" x14ac:dyDescent="0.3">
      <c r="B17560" t="s">
        <v>14</v>
      </c>
      <c r="E17560" t="s">
        <v>1531</v>
      </c>
      <c r="F17560" t="s">
        <v>1525</v>
      </c>
      <c r="H17560" t="s">
        <v>1537</v>
      </c>
      <c r="J17560">
        <v>12</v>
      </c>
      <c r="K17560">
        <v>8</v>
      </c>
      <c r="L17560" s="4">
        <f t="shared" si="274"/>
        <v>96</v>
      </c>
      <c r="M17560">
        <v>20000</v>
      </c>
    </row>
    <row r="17561" spans="2:13" x14ac:dyDescent="0.3">
      <c r="B17561" t="s">
        <v>14</v>
      </c>
      <c r="E17561" t="s">
        <v>1531</v>
      </c>
      <c r="F17561" t="s">
        <v>1525</v>
      </c>
      <c r="H17561" t="s">
        <v>1537</v>
      </c>
      <c r="J17561">
        <v>12</v>
      </c>
      <c r="K17561">
        <v>8</v>
      </c>
      <c r="L17561" s="4">
        <f t="shared" si="274"/>
        <v>96</v>
      </c>
      <c r="M17561">
        <v>20000</v>
      </c>
    </row>
    <row r="17562" spans="2:13" x14ac:dyDescent="0.3">
      <c r="B17562" t="s">
        <v>14</v>
      </c>
      <c r="E17562" t="s">
        <v>1531</v>
      </c>
      <c r="F17562" t="s">
        <v>1525</v>
      </c>
      <c r="H17562" t="s">
        <v>1537</v>
      </c>
      <c r="J17562">
        <v>16.8</v>
      </c>
      <c r="K17562">
        <v>10.8</v>
      </c>
      <c r="L17562" s="4">
        <f t="shared" si="274"/>
        <v>181.44000000000003</v>
      </c>
      <c r="M17562">
        <v>70000</v>
      </c>
    </row>
    <row r="17563" spans="2:13" x14ac:dyDescent="0.3">
      <c r="B17563" t="s">
        <v>14</v>
      </c>
      <c r="E17563" t="s">
        <v>1531</v>
      </c>
      <c r="F17563" t="s">
        <v>1525</v>
      </c>
      <c r="H17563" t="s">
        <v>1537</v>
      </c>
      <c r="J17563">
        <v>12.9</v>
      </c>
      <c r="K17563">
        <v>7.2</v>
      </c>
      <c r="L17563" s="4">
        <f t="shared" si="274"/>
        <v>92.88000000000001</v>
      </c>
      <c r="M17563">
        <v>50000</v>
      </c>
    </row>
    <row r="17564" spans="2:13" x14ac:dyDescent="0.3">
      <c r="B17564" t="s">
        <v>14</v>
      </c>
      <c r="E17564" t="s">
        <v>1531</v>
      </c>
      <c r="F17564" t="s">
        <v>1525</v>
      </c>
      <c r="H17564" t="s">
        <v>1537</v>
      </c>
      <c r="J17564">
        <v>12.9</v>
      </c>
      <c r="K17564">
        <v>10.8</v>
      </c>
      <c r="L17564" s="4">
        <f t="shared" si="274"/>
        <v>139.32000000000002</v>
      </c>
      <c r="M17564">
        <v>70000</v>
      </c>
    </row>
    <row r="17565" spans="2:13" x14ac:dyDescent="0.3">
      <c r="B17565" t="s">
        <v>14</v>
      </c>
      <c r="E17565" t="s">
        <v>1531</v>
      </c>
      <c r="F17565" t="s">
        <v>1525</v>
      </c>
      <c r="H17565" t="s">
        <v>1537</v>
      </c>
      <c r="J17565">
        <v>12.9</v>
      </c>
      <c r="K17565">
        <v>10.8</v>
      </c>
      <c r="L17565" s="4">
        <f t="shared" si="274"/>
        <v>139.32000000000002</v>
      </c>
      <c r="M17565">
        <v>60000</v>
      </c>
    </row>
    <row r="17566" spans="2:13" x14ac:dyDescent="0.3">
      <c r="B17566" t="s">
        <v>14</v>
      </c>
      <c r="E17566" t="s">
        <v>1531</v>
      </c>
      <c r="F17566" t="s">
        <v>1525</v>
      </c>
      <c r="H17566" t="s">
        <v>1537</v>
      </c>
      <c r="J17566">
        <v>12</v>
      </c>
      <c r="K17566">
        <v>8</v>
      </c>
      <c r="L17566" s="4">
        <f t="shared" si="274"/>
        <v>96</v>
      </c>
      <c r="M17566">
        <v>120000</v>
      </c>
    </row>
    <row r="17567" spans="2:13" x14ac:dyDescent="0.3">
      <c r="B17567" t="s">
        <v>14</v>
      </c>
      <c r="E17567" t="s">
        <v>1531</v>
      </c>
      <c r="F17567" t="s">
        <v>1525</v>
      </c>
      <c r="H17567" t="s">
        <v>1537</v>
      </c>
      <c r="J17567">
        <v>12</v>
      </c>
      <c r="K17567">
        <v>8</v>
      </c>
      <c r="L17567" s="4">
        <f t="shared" si="274"/>
        <v>96</v>
      </c>
      <c r="M17567">
        <v>80000</v>
      </c>
    </row>
    <row r="17568" spans="2:13" x14ac:dyDescent="0.3">
      <c r="B17568" t="s">
        <v>14</v>
      </c>
      <c r="E17568" t="s">
        <v>1531</v>
      </c>
      <c r="F17568" t="s">
        <v>1525</v>
      </c>
      <c r="H17568" t="s">
        <v>1537</v>
      </c>
      <c r="J17568">
        <v>12</v>
      </c>
      <c r="K17568">
        <v>8</v>
      </c>
      <c r="L17568" s="4">
        <f t="shared" si="274"/>
        <v>96</v>
      </c>
      <c r="M17568">
        <v>16000</v>
      </c>
    </row>
    <row r="17569" spans="2:13" x14ac:dyDescent="0.3">
      <c r="B17569" t="s">
        <v>14</v>
      </c>
      <c r="E17569" t="s">
        <v>1531</v>
      </c>
      <c r="F17569" t="s">
        <v>1525</v>
      </c>
      <c r="H17569" t="s">
        <v>1537</v>
      </c>
      <c r="J17569">
        <v>12</v>
      </c>
      <c r="K17569">
        <v>8</v>
      </c>
      <c r="L17569" s="4">
        <f t="shared" si="274"/>
        <v>96</v>
      </c>
      <c r="M17569">
        <v>16000</v>
      </c>
    </row>
    <row r="17570" spans="2:13" x14ac:dyDescent="0.3">
      <c r="B17570" t="s">
        <v>14</v>
      </c>
      <c r="E17570" t="s">
        <v>1531</v>
      </c>
      <c r="F17570" t="s">
        <v>1525</v>
      </c>
      <c r="H17570" t="s">
        <v>1537</v>
      </c>
      <c r="J17570">
        <v>12</v>
      </c>
      <c r="K17570">
        <v>8</v>
      </c>
      <c r="L17570" s="4">
        <f t="shared" si="274"/>
        <v>96</v>
      </c>
      <c r="M17570">
        <v>16000</v>
      </c>
    </row>
    <row r="17571" spans="2:13" x14ac:dyDescent="0.3">
      <c r="B17571" t="s">
        <v>14</v>
      </c>
      <c r="E17571" t="s">
        <v>1531</v>
      </c>
      <c r="F17571" t="s">
        <v>1525</v>
      </c>
      <c r="H17571" t="s">
        <v>1537</v>
      </c>
      <c r="J17571">
        <v>12</v>
      </c>
      <c r="K17571">
        <v>8</v>
      </c>
      <c r="L17571" s="4">
        <f t="shared" si="274"/>
        <v>96</v>
      </c>
      <c r="M17571">
        <v>16000</v>
      </c>
    </row>
    <row r="17572" spans="2:13" x14ac:dyDescent="0.3">
      <c r="B17572" t="s">
        <v>14</v>
      </c>
      <c r="E17572" t="s">
        <v>1531</v>
      </c>
      <c r="F17572" t="s">
        <v>1525</v>
      </c>
      <c r="H17572" t="s">
        <v>1537</v>
      </c>
      <c r="J17572">
        <v>8</v>
      </c>
      <c r="K17572">
        <v>12</v>
      </c>
      <c r="L17572" s="4">
        <f t="shared" si="274"/>
        <v>96</v>
      </c>
      <c r="M17572">
        <v>18000</v>
      </c>
    </row>
    <row r="17573" spans="2:13" x14ac:dyDescent="0.3">
      <c r="B17573" t="s">
        <v>14</v>
      </c>
      <c r="E17573" t="s">
        <v>1531</v>
      </c>
      <c r="F17573" t="s">
        <v>1525</v>
      </c>
      <c r="H17573" t="s">
        <v>1537</v>
      </c>
      <c r="J17573">
        <v>12.9</v>
      </c>
      <c r="K17573">
        <v>7.2</v>
      </c>
      <c r="L17573" s="4">
        <f t="shared" si="274"/>
        <v>92.88000000000001</v>
      </c>
      <c r="M17573">
        <v>18000</v>
      </c>
    </row>
    <row r="17574" spans="2:13" x14ac:dyDescent="0.3">
      <c r="B17574" t="s">
        <v>14</v>
      </c>
      <c r="E17574" t="s">
        <v>1531</v>
      </c>
      <c r="F17574" t="s">
        <v>1525</v>
      </c>
      <c r="H17574" t="s">
        <v>1537</v>
      </c>
      <c r="J17574">
        <v>12</v>
      </c>
      <c r="K17574">
        <v>8</v>
      </c>
      <c r="L17574" s="4">
        <f t="shared" si="274"/>
        <v>96</v>
      </c>
      <c r="M17574">
        <v>18000</v>
      </c>
    </row>
    <row r="17575" spans="2:13" x14ac:dyDescent="0.3">
      <c r="B17575" t="s">
        <v>14</v>
      </c>
      <c r="E17575" t="s">
        <v>1531</v>
      </c>
      <c r="F17575" t="s">
        <v>1525</v>
      </c>
      <c r="H17575" t="s">
        <v>1537</v>
      </c>
      <c r="J17575">
        <v>12</v>
      </c>
      <c r="K17575">
        <v>8</v>
      </c>
      <c r="L17575" s="4">
        <f t="shared" si="274"/>
        <v>96</v>
      </c>
      <c r="M17575">
        <v>18000</v>
      </c>
    </row>
    <row r="17576" spans="2:13" x14ac:dyDescent="0.3">
      <c r="B17576" t="s">
        <v>14</v>
      </c>
      <c r="E17576" t="s">
        <v>1531</v>
      </c>
      <c r="F17576" t="s">
        <v>1525</v>
      </c>
      <c r="H17576" t="s">
        <v>1537</v>
      </c>
      <c r="J17576">
        <v>12</v>
      </c>
      <c r="K17576">
        <v>8</v>
      </c>
      <c r="L17576" s="4">
        <f t="shared" si="274"/>
        <v>96</v>
      </c>
      <c r="M17576">
        <v>18000</v>
      </c>
    </row>
    <row r="17577" spans="2:13" x14ac:dyDescent="0.3">
      <c r="B17577" t="s">
        <v>14</v>
      </c>
      <c r="E17577" t="s">
        <v>1531</v>
      </c>
      <c r="F17577" t="s">
        <v>1525</v>
      </c>
      <c r="H17577" t="s">
        <v>1537</v>
      </c>
      <c r="J17577">
        <v>12</v>
      </c>
      <c r="K17577">
        <v>8</v>
      </c>
      <c r="L17577" s="4">
        <f t="shared" si="274"/>
        <v>96</v>
      </c>
      <c r="M17577">
        <v>18000</v>
      </c>
    </row>
    <row r="17578" spans="2:13" x14ac:dyDescent="0.3">
      <c r="B17578" t="s">
        <v>14</v>
      </c>
      <c r="E17578" t="s">
        <v>1531</v>
      </c>
      <c r="F17578" t="s">
        <v>1525</v>
      </c>
      <c r="H17578" t="s">
        <v>1537</v>
      </c>
      <c r="J17578">
        <v>12</v>
      </c>
      <c r="K17578">
        <v>8</v>
      </c>
      <c r="L17578" s="4">
        <f t="shared" si="274"/>
        <v>96</v>
      </c>
      <c r="M17578">
        <v>18000</v>
      </c>
    </row>
    <row r="17579" spans="2:13" x14ac:dyDescent="0.3">
      <c r="B17579" t="s">
        <v>14</v>
      </c>
      <c r="E17579" t="s">
        <v>1531</v>
      </c>
      <c r="F17579" t="s">
        <v>1525</v>
      </c>
      <c r="H17579" t="s">
        <v>1537</v>
      </c>
      <c r="J17579">
        <v>12</v>
      </c>
      <c r="K17579">
        <v>8</v>
      </c>
      <c r="L17579" s="4">
        <f t="shared" si="274"/>
        <v>96</v>
      </c>
      <c r="M17579">
        <v>18000</v>
      </c>
    </row>
    <row r="17580" spans="2:13" x14ac:dyDescent="0.3">
      <c r="B17580" t="s">
        <v>14</v>
      </c>
      <c r="E17580" t="s">
        <v>1531</v>
      </c>
      <c r="F17580" t="s">
        <v>1525</v>
      </c>
      <c r="H17580" t="s">
        <v>1537</v>
      </c>
      <c r="J17580">
        <v>12</v>
      </c>
      <c r="K17580">
        <v>8</v>
      </c>
      <c r="L17580" s="4">
        <f t="shared" si="274"/>
        <v>96</v>
      </c>
      <c r="M17580">
        <v>18000</v>
      </c>
    </row>
    <row r="17581" spans="2:13" x14ac:dyDescent="0.3">
      <c r="B17581" t="s">
        <v>14</v>
      </c>
      <c r="E17581" t="s">
        <v>1531</v>
      </c>
      <c r="F17581" t="s">
        <v>1525</v>
      </c>
      <c r="H17581" t="s">
        <v>1537</v>
      </c>
      <c r="J17581">
        <v>12</v>
      </c>
      <c r="K17581">
        <v>8</v>
      </c>
      <c r="L17581" s="4">
        <f t="shared" si="274"/>
        <v>96</v>
      </c>
      <c r="M17581">
        <v>18000</v>
      </c>
    </row>
    <row r="17582" spans="2:13" x14ac:dyDescent="0.3">
      <c r="B17582" t="s">
        <v>14</v>
      </c>
      <c r="E17582" t="s">
        <v>1531</v>
      </c>
      <c r="F17582" t="s">
        <v>1525</v>
      </c>
      <c r="H17582" t="s">
        <v>1537</v>
      </c>
      <c r="J17582">
        <v>12</v>
      </c>
      <c r="K17582">
        <v>8</v>
      </c>
      <c r="L17582" s="4">
        <f t="shared" si="274"/>
        <v>96</v>
      </c>
      <c r="M17582">
        <v>18000</v>
      </c>
    </row>
    <row r="17583" spans="2:13" x14ac:dyDescent="0.3">
      <c r="B17583" t="s">
        <v>14</v>
      </c>
      <c r="E17583" t="s">
        <v>1531</v>
      </c>
      <c r="F17583" t="s">
        <v>1525</v>
      </c>
      <c r="H17583" t="s">
        <v>1537</v>
      </c>
      <c r="J17583">
        <v>12</v>
      </c>
      <c r="K17583">
        <v>8</v>
      </c>
      <c r="L17583" s="4">
        <f t="shared" si="274"/>
        <v>96</v>
      </c>
      <c r="M17583">
        <v>18000</v>
      </c>
    </row>
    <row r="17584" spans="2:13" x14ac:dyDescent="0.3">
      <c r="B17584" t="s">
        <v>14</v>
      </c>
      <c r="E17584" t="s">
        <v>1531</v>
      </c>
      <c r="F17584" t="s">
        <v>1525</v>
      </c>
      <c r="H17584" t="s">
        <v>1537</v>
      </c>
      <c r="J17584">
        <v>12</v>
      </c>
      <c r="K17584">
        <v>8</v>
      </c>
      <c r="L17584" s="4">
        <f t="shared" si="274"/>
        <v>96</v>
      </c>
      <c r="M17584">
        <v>18000</v>
      </c>
    </row>
    <row r="17585" spans="2:13" x14ac:dyDescent="0.3">
      <c r="B17585" t="s">
        <v>14</v>
      </c>
      <c r="E17585" t="s">
        <v>1531</v>
      </c>
      <c r="F17585" t="s">
        <v>1525</v>
      </c>
      <c r="H17585" t="s">
        <v>1537</v>
      </c>
      <c r="J17585">
        <v>12</v>
      </c>
      <c r="K17585">
        <v>8</v>
      </c>
      <c r="L17585" s="4">
        <f t="shared" si="274"/>
        <v>96</v>
      </c>
      <c r="M17585">
        <v>18000</v>
      </c>
    </row>
    <row r="17586" spans="2:13" x14ac:dyDescent="0.3">
      <c r="B17586" t="s">
        <v>14</v>
      </c>
      <c r="E17586" t="s">
        <v>1531</v>
      </c>
      <c r="F17586" t="s">
        <v>1525</v>
      </c>
      <c r="H17586" t="s">
        <v>1537</v>
      </c>
      <c r="J17586">
        <v>12</v>
      </c>
      <c r="K17586">
        <v>8</v>
      </c>
      <c r="L17586" s="4">
        <f t="shared" si="274"/>
        <v>96</v>
      </c>
      <c r="M17586">
        <v>20000</v>
      </c>
    </row>
    <row r="17587" spans="2:13" x14ac:dyDescent="0.3">
      <c r="B17587" t="s">
        <v>14</v>
      </c>
      <c r="E17587" t="s">
        <v>1531</v>
      </c>
      <c r="F17587" t="s">
        <v>1525</v>
      </c>
      <c r="H17587" t="s">
        <v>1537</v>
      </c>
      <c r="J17587">
        <v>12</v>
      </c>
      <c r="K17587">
        <v>8</v>
      </c>
      <c r="L17587" s="4">
        <f t="shared" si="274"/>
        <v>96</v>
      </c>
      <c r="M17587">
        <v>20000</v>
      </c>
    </row>
    <row r="17588" spans="2:13" x14ac:dyDescent="0.3">
      <c r="B17588" t="s">
        <v>14</v>
      </c>
      <c r="E17588" t="s">
        <v>1531</v>
      </c>
      <c r="F17588" t="s">
        <v>1525</v>
      </c>
      <c r="H17588" t="s">
        <v>1537</v>
      </c>
      <c r="J17588">
        <v>12</v>
      </c>
      <c r="K17588">
        <v>8</v>
      </c>
      <c r="L17588" s="4">
        <f t="shared" si="274"/>
        <v>96</v>
      </c>
      <c r="M17588">
        <v>18000</v>
      </c>
    </row>
    <row r="17589" spans="2:13" x14ac:dyDescent="0.3">
      <c r="B17589" t="s">
        <v>14</v>
      </c>
      <c r="E17589" t="s">
        <v>1531</v>
      </c>
      <c r="F17589" t="s">
        <v>1525</v>
      </c>
      <c r="H17589" t="s">
        <v>1537</v>
      </c>
      <c r="J17589">
        <v>12</v>
      </c>
      <c r="K17589">
        <v>8</v>
      </c>
      <c r="L17589" s="4">
        <f t="shared" si="274"/>
        <v>96</v>
      </c>
      <c r="M17589">
        <v>18000</v>
      </c>
    </row>
    <row r="17590" spans="2:13" x14ac:dyDescent="0.3">
      <c r="B17590" t="s">
        <v>14</v>
      </c>
      <c r="E17590" t="s">
        <v>1531</v>
      </c>
      <c r="F17590" t="s">
        <v>1525</v>
      </c>
      <c r="H17590" t="s">
        <v>1537</v>
      </c>
      <c r="J17590">
        <v>12</v>
      </c>
      <c r="K17590">
        <v>8</v>
      </c>
      <c r="L17590" s="4">
        <f t="shared" si="274"/>
        <v>96</v>
      </c>
      <c r="M17590">
        <v>20000</v>
      </c>
    </row>
    <row r="17591" spans="2:13" x14ac:dyDescent="0.3">
      <c r="B17591" t="s">
        <v>14</v>
      </c>
      <c r="E17591" t="s">
        <v>1531</v>
      </c>
      <c r="F17591" t="s">
        <v>1525</v>
      </c>
      <c r="H17591" t="s">
        <v>1537</v>
      </c>
      <c r="J17591">
        <v>12</v>
      </c>
      <c r="K17591">
        <v>8</v>
      </c>
      <c r="L17591" s="4">
        <f t="shared" si="274"/>
        <v>96</v>
      </c>
      <c r="M17591">
        <v>20000</v>
      </c>
    </row>
    <row r="17592" spans="2:13" x14ac:dyDescent="0.3">
      <c r="B17592" t="s">
        <v>14</v>
      </c>
      <c r="E17592" t="s">
        <v>1531</v>
      </c>
      <c r="F17592" t="s">
        <v>1525</v>
      </c>
      <c r="H17592" t="s">
        <v>1537</v>
      </c>
      <c r="J17592">
        <v>12</v>
      </c>
      <c r="K17592">
        <v>8</v>
      </c>
      <c r="L17592" s="4">
        <f t="shared" si="274"/>
        <v>96</v>
      </c>
      <c r="M17592">
        <v>18000</v>
      </c>
    </row>
    <row r="17593" spans="2:13" x14ac:dyDescent="0.3">
      <c r="B17593" t="s">
        <v>14</v>
      </c>
      <c r="E17593" t="s">
        <v>1531</v>
      </c>
      <c r="F17593" t="s">
        <v>1525</v>
      </c>
      <c r="H17593" t="s">
        <v>1537</v>
      </c>
      <c r="J17593">
        <v>12</v>
      </c>
      <c r="K17593">
        <v>8</v>
      </c>
      <c r="L17593" s="4">
        <f t="shared" si="274"/>
        <v>96</v>
      </c>
      <c r="M17593">
        <v>18000</v>
      </c>
    </row>
    <row r="17594" spans="2:13" x14ac:dyDescent="0.3">
      <c r="B17594" t="s">
        <v>14</v>
      </c>
      <c r="E17594" t="s">
        <v>1531</v>
      </c>
      <c r="F17594" t="s">
        <v>1525</v>
      </c>
      <c r="H17594" t="s">
        <v>1537</v>
      </c>
      <c r="J17594">
        <v>12</v>
      </c>
      <c r="K17594">
        <v>8</v>
      </c>
      <c r="L17594" s="4">
        <f t="shared" si="274"/>
        <v>96</v>
      </c>
      <c r="M17594">
        <v>16000</v>
      </c>
    </row>
    <row r="17595" spans="2:13" x14ac:dyDescent="0.3">
      <c r="B17595" t="s">
        <v>14</v>
      </c>
      <c r="E17595" t="s">
        <v>1531</v>
      </c>
      <c r="F17595" t="s">
        <v>1525</v>
      </c>
      <c r="H17595" t="s">
        <v>1537</v>
      </c>
      <c r="J17595">
        <v>12</v>
      </c>
      <c r="K17595">
        <v>8</v>
      </c>
      <c r="L17595" s="4">
        <f t="shared" si="274"/>
        <v>96</v>
      </c>
      <c r="M17595">
        <v>20000</v>
      </c>
    </row>
    <row r="17596" spans="2:13" x14ac:dyDescent="0.3">
      <c r="B17596" t="s">
        <v>14</v>
      </c>
      <c r="E17596" t="s">
        <v>1531</v>
      </c>
      <c r="F17596" t="s">
        <v>1525</v>
      </c>
      <c r="H17596" t="s">
        <v>1537</v>
      </c>
      <c r="J17596">
        <v>12</v>
      </c>
      <c r="K17596">
        <v>8</v>
      </c>
      <c r="L17596" s="4">
        <f t="shared" si="274"/>
        <v>96</v>
      </c>
      <c r="M17596">
        <v>20000</v>
      </c>
    </row>
    <row r="17597" spans="2:13" x14ac:dyDescent="0.3">
      <c r="B17597" t="s">
        <v>14</v>
      </c>
      <c r="E17597" t="s">
        <v>1531</v>
      </c>
      <c r="F17597" t="s">
        <v>1525</v>
      </c>
      <c r="H17597" t="s">
        <v>1537</v>
      </c>
      <c r="J17597">
        <v>12</v>
      </c>
      <c r="K17597">
        <v>8</v>
      </c>
      <c r="L17597" s="4">
        <f t="shared" si="274"/>
        <v>96</v>
      </c>
      <c r="M17597">
        <v>16000</v>
      </c>
    </row>
    <row r="17598" spans="2:13" x14ac:dyDescent="0.3">
      <c r="B17598" t="s">
        <v>14</v>
      </c>
      <c r="E17598" t="s">
        <v>1531</v>
      </c>
      <c r="F17598" t="s">
        <v>1525</v>
      </c>
      <c r="H17598" t="s">
        <v>1537</v>
      </c>
      <c r="J17598">
        <v>12</v>
      </c>
      <c r="K17598">
        <v>8</v>
      </c>
      <c r="L17598" s="4">
        <f t="shared" si="274"/>
        <v>96</v>
      </c>
      <c r="M17598">
        <v>16000</v>
      </c>
    </row>
    <row r="17599" spans="2:13" x14ac:dyDescent="0.3">
      <c r="B17599" t="s">
        <v>14</v>
      </c>
      <c r="E17599" t="s">
        <v>1531</v>
      </c>
      <c r="F17599" t="s">
        <v>1525</v>
      </c>
      <c r="H17599" t="s">
        <v>1537</v>
      </c>
      <c r="J17599">
        <v>12</v>
      </c>
      <c r="K17599">
        <v>8</v>
      </c>
      <c r="L17599" s="4">
        <f t="shared" si="274"/>
        <v>96</v>
      </c>
      <c r="M17599">
        <v>20000</v>
      </c>
    </row>
    <row r="17600" spans="2:13" x14ac:dyDescent="0.3">
      <c r="B17600" t="s">
        <v>14</v>
      </c>
      <c r="E17600" t="s">
        <v>1531</v>
      </c>
      <c r="F17600" t="s">
        <v>1525</v>
      </c>
      <c r="H17600" t="s">
        <v>1537</v>
      </c>
      <c r="J17600">
        <v>12</v>
      </c>
      <c r="K17600">
        <v>8</v>
      </c>
      <c r="L17600" s="4">
        <f t="shared" si="274"/>
        <v>96</v>
      </c>
      <c r="M17600">
        <v>20000</v>
      </c>
    </row>
    <row r="17601" spans="2:13" x14ac:dyDescent="0.3">
      <c r="B17601" t="s">
        <v>14</v>
      </c>
      <c r="E17601" t="s">
        <v>1531</v>
      </c>
      <c r="F17601" t="s">
        <v>1525</v>
      </c>
      <c r="H17601" t="s">
        <v>1537</v>
      </c>
      <c r="J17601">
        <v>12</v>
      </c>
      <c r="K17601">
        <v>8</v>
      </c>
      <c r="L17601" s="4">
        <f t="shared" si="274"/>
        <v>96</v>
      </c>
      <c r="M17601">
        <v>20000</v>
      </c>
    </row>
    <row r="17602" spans="2:13" x14ac:dyDescent="0.3">
      <c r="B17602" t="s">
        <v>14</v>
      </c>
      <c r="E17602" t="s">
        <v>1531</v>
      </c>
      <c r="F17602" t="s">
        <v>1525</v>
      </c>
      <c r="H17602" t="s">
        <v>1537</v>
      </c>
      <c r="J17602">
        <v>12</v>
      </c>
      <c r="K17602">
        <v>8</v>
      </c>
      <c r="L17602" s="4">
        <f t="shared" si="274"/>
        <v>96</v>
      </c>
      <c r="M17602">
        <v>20000</v>
      </c>
    </row>
    <row r="17603" spans="2:13" x14ac:dyDescent="0.3">
      <c r="B17603" t="s">
        <v>14</v>
      </c>
      <c r="E17603" t="s">
        <v>1531</v>
      </c>
      <c r="F17603" t="s">
        <v>1525</v>
      </c>
      <c r="H17603" t="s">
        <v>1537</v>
      </c>
      <c r="J17603">
        <v>12</v>
      </c>
      <c r="K17603">
        <v>12</v>
      </c>
      <c r="L17603" s="4">
        <f t="shared" ref="L17603:L17666" si="275">+K17603*J17603</f>
        <v>144</v>
      </c>
      <c r="M17603">
        <v>27000</v>
      </c>
    </row>
    <row r="17604" spans="2:13" x14ac:dyDescent="0.3">
      <c r="B17604" t="s">
        <v>14</v>
      </c>
      <c r="E17604" t="s">
        <v>1531</v>
      </c>
      <c r="F17604" t="s">
        <v>1525</v>
      </c>
      <c r="H17604" t="s">
        <v>1537</v>
      </c>
      <c r="J17604">
        <v>12</v>
      </c>
      <c r="K17604">
        <v>12</v>
      </c>
      <c r="L17604" s="4">
        <f t="shared" si="275"/>
        <v>144</v>
      </c>
      <c r="M17604">
        <v>27000</v>
      </c>
    </row>
    <row r="17605" spans="2:13" x14ac:dyDescent="0.3">
      <c r="B17605" t="s">
        <v>14</v>
      </c>
      <c r="E17605" t="s">
        <v>1531</v>
      </c>
      <c r="F17605" t="s">
        <v>1525</v>
      </c>
      <c r="H17605" t="s">
        <v>1537</v>
      </c>
      <c r="J17605">
        <v>12</v>
      </c>
      <c r="K17605">
        <v>8</v>
      </c>
      <c r="L17605" s="4">
        <f t="shared" si="275"/>
        <v>96</v>
      </c>
      <c r="M17605">
        <v>18000</v>
      </c>
    </row>
    <row r="17606" spans="2:13" x14ac:dyDescent="0.3">
      <c r="B17606" t="s">
        <v>14</v>
      </c>
      <c r="E17606" t="s">
        <v>1531</v>
      </c>
      <c r="F17606" t="s">
        <v>1525</v>
      </c>
      <c r="H17606" t="s">
        <v>1537</v>
      </c>
      <c r="J17606">
        <v>12</v>
      </c>
      <c r="K17606">
        <v>8</v>
      </c>
      <c r="L17606" s="4">
        <f t="shared" si="275"/>
        <v>96</v>
      </c>
      <c r="M17606">
        <v>18000</v>
      </c>
    </row>
    <row r="17607" spans="2:13" x14ac:dyDescent="0.3">
      <c r="B17607" t="s">
        <v>14</v>
      </c>
      <c r="E17607" t="s">
        <v>1531</v>
      </c>
      <c r="F17607" t="s">
        <v>1525</v>
      </c>
      <c r="H17607" t="s">
        <v>1537</v>
      </c>
      <c r="J17607">
        <v>12</v>
      </c>
      <c r="K17607">
        <v>8</v>
      </c>
      <c r="L17607" s="4">
        <f t="shared" si="275"/>
        <v>96</v>
      </c>
      <c r="M17607">
        <v>18000</v>
      </c>
    </row>
    <row r="17608" spans="2:13" x14ac:dyDescent="0.3">
      <c r="B17608" t="s">
        <v>14</v>
      </c>
      <c r="E17608" t="s">
        <v>1531</v>
      </c>
      <c r="F17608" t="s">
        <v>1525</v>
      </c>
      <c r="H17608" t="s">
        <v>1537</v>
      </c>
      <c r="J17608">
        <v>12</v>
      </c>
      <c r="K17608">
        <v>8</v>
      </c>
      <c r="L17608" s="4">
        <f t="shared" si="275"/>
        <v>96</v>
      </c>
      <c r="M17608">
        <v>18000</v>
      </c>
    </row>
    <row r="17609" spans="2:13" x14ac:dyDescent="0.3">
      <c r="B17609" t="s">
        <v>14</v>
      </c>
      <c r="E17609" t="s">
        <v>1531</v>
      </c>
      <c r="F17609" t="s">
        <v>1525</v>
      </c>
      <c r="H17609" t="s">
        <v>1537</v>
      </c>
      <c r="J17609">
        <v>12</v>
      </c>
      <c r="K17609">
        <v>8</v>
      </c>
      <c r="L17609" s="4">
        <f t="shared" si="275"/>
        <v>96</v>
      </c>
      <c r="M17609">
        <v>20000</v>
      </c>
    </row>
    <row r="17610" spans="2:13" x14ac:dyDescent="0.3">
      <c r="B17610" t="s">
        <v>14</v>
      </c>
      <c r="E17610" t="s">
        <v>1531</v>
      </c>
      <c r="F17610" t="s">
        <v>1525</v>
      </c>
      <c r="H17610" t="s">
        <v>1537</v>
      </c>
      <c r="J17610">
        <v>12</v>
      </c>
      <c r="K17610">
        <v>8</v>
      </c>
      <c r="L17610" s="4">
        <f t="shared" si="275"/>
        <v>96</v>
      </c>
      <c r="M17610">
        <v>20000</v>
      </c>
    </row>
    <row r="17611" spans="2:13" x14ac:dyDescent="0.3">
      <c r="B17611" t="s">
        <v>14</v>
      </c>
      <c r="E17611" t="s">
        <v>1531</v>
      </c>
      <c r="F17611" t="s">
        <v>1525</v>
      </c>
      <c r="H17611" t="s">
        <v>1537</v>
      </c>
      <c r="J17611">
        <v>12</v>
      </c>
      <c r="K17611">
        <v>8</v>
      </c>
      <c r="L17611" s="4">
        <f t="shared" si="275"/>
        <v>96</v>
      </c>
      <c r="M17611">
        <v>18000</v>
      </c>
    </row>
    <row r="17612" spans="2:13" x14ac:dyDescent="0.3">
      <c r="B17612" t="s">
        <v>14</v>
      </c>
      <c r="E17612" t="s">
        <v>1531</v>
      </c>
      <c r="F17612" t="s">
        <v>1525</v>
      </c>
      <c r="H17612" t="s">
        <v>1537</v>
      </c>
      <c r="J17612">
        <v>12</v>
      </c>
      <c r="K17612">
        <v>8</v>
      </c>
      <c r="L17612" s="4">
        <f t="shared" si="275"/>
        <v>96</v>
      </c>
      <c r="M17612">
        <v>18000</v>
      </c>
    </row>
    <row r="17613" spans="2:13" x14ac:dyDescent="0.3">
      <c r="B17613" t="s">
        <v>14</v>
      </c>
      <c r="E17613" t="s">
        <v>1531</v>
      </c>
      <c r="F17613" t="s">
        <v>1525</v>
      </c>
      <c r="H17613" t="s">
        <v>1537</v>
      </c>
      <c r="J17613">
        <v>12</v>
      </c>
      <c r="K17613">
        <v>8</v>
      </c>
      <c r="L17613" s="4">
        <f t="shared" si="275"/>
        <v>96</v>
      </c>
      <c r="M17613">
        <v>16000</v>
      </c>
    </row>
    <row r="17614" spans="2:13" x14ac:dyDescent="0.3">
      <c r="B17614" t="s">
        <v>14</v>
      </c>
      <c r="E17614" t="s">
        <v>1531</v>
      </c>
      <c r="F17614" t="s">
        <v>1525</v>
      </c>
      <c r="H17614" t="s">
        <v>1537</v>
      </c>
      <c r="J17614">
        <v>11</v>
      </c>
      <c r="K17614">
        <v>8</v>
      </c>
      <c r="L17614" s="4">
        <f t="shared" si="275"/>
        <v>88</v>
      </c>
      <c r="M17614">
        <v>16000</v>
      </c>
    </row>
    <row r="17615" spans="2:13" x14ac:dyDescent="0.3">
      <c r="B17615" t="s">
        <v>14</v>
      </c>
      <c r="E17615" t="s">
        <v>1531</v>
      </c>
      <c r="F17615" t="s">
        <v>1525</v>
      </c>
      <c r="H17615" t="s">
        <v>1537</v>
      </c>
      <c r="J17615">
        <v>12</v>
      </c>
      <c r="K17615">
        <v>8</v>
      </c>
      <c r="L17615" s="4">
        <f t="shared" si="275"/>
        <v>96</v>
      </c>
      <c r="M17615">
        <v>16000</v>
      </c>
    </row>
    <row r="17616" spans="2:13" x14ac:dyDescent="0.3">
      <c r="B17616" t="s">
        <v>14</v>
      </c>
      <c r="E17616" t="s">
        <v>1531</v>
      </c>
      <c r="F17616" t="s">
        <v>1525</v>
      </c>
      <c r="H17616" t="s">
        <v>1537</v>
      </c>
      <c r="J17616">
        <v>12</v>
      </c>
      <c r="K17616">
        <v>8</v>
      </c>
      <c r="L17616" s="4">
        <f t="shared" si="275"/>
        <v>96</v>
      </c>
      <c r="M17616">
        <v>16000</v>
      </c>
    </row>
    <row r="17617" spans="2:13" x14ac:dyDescent="0.3">
      <c r="B17617" t="s">
        <v>14</v>
      </c>
      <c r="E17617" t="s">
        <v>1531</v>
      </c>
      <c r="F17617" t="s">
        <v>1525</v>
      </c>
      <c r="H17617" t="s">
        <v>1537</v>
      </c>
      <c r="J17617">
        <v>12</v>
      </c>
      <c r="K17617">
        <v>8</v>
      </c>
      <c r="L17617" s="4">
        <f t="shared" si="275"/>
        <v>96</v>
      </c>
      <c r="M17617">
        <v>22000</v>
      </c>
    </row>
    <row r="17618" spans="2:13" x14ac:dyDescent="0.3">
      <c r="B17618" t="s">
        <v>14</v>
      </c>
      <c r="E17618" t="s">
        <v>1531</v>
      </c>
      <c r="F17618" t="s">
        <v>1525</v>
      </c>
      <c r="H17618" t="s">
        <v>1537</v>
      </c>
      <c r="J17618">
        <v>12</v>
      </c>
      <c r="K17618">
        <v>8</v>
      </c>
      <c r="L17618" s="4">
        <f t="shared" si="275"/>
        <v>96</v>
      </c>
      <c r="M17618">
        <v>22000</v>
      </c>
    </row>
    <row r="17619" spans="2:13" x14ac:dyDescent="0.3">
      <c r="B17619" t="s">
        <v>14</v>
      </c>
      <c r="E17619" t="s">
        <v>1531</v>
      </c>
      <c r="F17619" t="s">
        <v>1525</v>
      </c>
      <c r="H17619" t="s">
        <v>1537</v>
      </c>
      <c r="J17619">
        <v>12</v>
      </c>
      <c r="K17619">
        <v>8</v>
      </c>
      <c r="L17619" s="4">
        <f t="shared" si="275"/>
        <v>96</v>
      </c>
      <c r="M17619">
        <v>22000</v>
      </c>
    </row>
    <row r="17620" spans="2:13" x14ac:dyDescent="0.3">
      <c r="B17620" t="s">
        <v>14</v>
      </c>
      <c r="E17620" t="s">
        <v>1531</v>
      </c>
      <c r="F17620" t="s">
        <v>1525</v>
      </c>
      <c r="H17620" t="s">
        <v>1537</v>
      </c>
      <c r="J17620">
        <v>12</v>
      </c>
      <c r="K17620">
        <v>8</v>
      </c>
      <c r="L17620" s="4">
        <f t="shared" si="275"/>
        <v>96</v>
      </c>
      <c r="M17620">
        <v>18000</v>
      </c>
    </row>
    <row r="17621" spans="2:13" x14ac:dyDescent="0.3">
      <c r="B17621" t="s">
        <v>14</v>
      </c>
      <c r="E17621" t="s">
        <v>1531</v>
      </c>
      <c r="F17621" t="s">
        <v>1525</v>
      </c>
      <c r="H17621" t="s">
        <v>1537</v>
      </c>
      <c r="J17621">
        <v>12</v>
      </c>
      <c r="K17621">
        <v>8</v>
      </c>
      <c r="L17621" s="4">
        <f t="shared" si="275"/>
        <v>96</v>
      </c>
      <c r="M17621">
        <v>18000</v>
      </c>
    </row>
    <row r="17622" spans="2:13" x14ac:dyDescent="0.3">
      <c r="B17622" t="s">
        <v>14</v>
      </c>
      <c r="E17622" t="s">
        <v>1531</v>
      </c>
      <c r="F17622" t="s">
        <v>1525</v>
      </c>
      <c r="H17622" t="s">
        <v>1537</v>
      </c>
      <c r="J17622">
        <v>12</v>
      </c>
      <c r="K17622">
        <v>8</v>
      </c>
      <c r="L17622" s="4">
        <f t="shared" si="275"/>
        <v>96</v>
      </c>
      <c r="M17622">
        <v>22000</v>
      </c>
    </row>
    <row r="17623" spans="2:13" x14ac:dyDescent="0.3">
      <c r="B17623" t="s">
        <v>14</v>
      </c>
      <c r="E17623" t="s">
        <v>1531</v>
      </c>
      <c r="F17623" t="s">
        <v>1525</v>
      </c>
      <c r="H17623" t="s">
        <v>1537</v>
      </c>
      <c r="J17623">
        <v>12</v>
      </c>
      <c r="K17623">
        <v>8</v>
      </c>
      <c r="L17623" s="4">
        <f t="shared" si="275"/>
        <v>96</v>
      </c>
      <c r="M17623">
        <v>18000</v>
      </c>
    </row>
    <row r="17624" spans="2:13" x14ac:dyDescent="0.3">
      <c r="B17624" t="s">
        <v>14</v>
      </c>
      <c r="E17624" t="s">
        <v>1531</v>
      </c>
      <c r="F17624" t="s">
        <v>1525</v>
      </c>
      <c r="H17624" t="s">
        <v>1537</v>
      </c>
      <c r="J17624">
        <v>12</v>
      </c>
      <c r="K17624">
        <v>8</v>
      </c>
      <c r="L17624" s="4">
        <f t="shared" si="275"/>
        <v>96</v>
      </c>
      <c r="M17624">
        <v>18000</v>
      </c>
    </row>
    <row r="17625" spans="2:13" x14ac:dyDescent="0.3">
      <c r="B17625" t="s">
        <v>14</v>
      </c>
      <c r="E17625" t="s">
        <v>1531</v>
      </c>
      <c r="F17625" t="s">
        <v>1525</v>
      </c>
      <c r="H17625" t="s">
        <v>1537</v>
      </c>
      <c r="J17625">
        <v>12</v>
      </c>
      <c r="K17625">
        <v>12</v>
      </c>
      <c r="L17625" s="4">
        <f t="shared" si="275"/>
        <v>144</v>
      </c>
      <c r="M17625">
        <v>27000</v>
      </c>
    </row>
    <row r="17626" spans="2:13" x14ac:dyDescent="0.3">
      <c r="B17626" t="s">
        <v>14</v>
      </c>
      <c r="E17626" t="s">
        <v>1531</v>
      </c>
      <c r="F17626" t="s">
        <v>1525</v>
      </c>
      <c r="H17626" t="s">
        <v>1537</v>
      </c>
      <c r="J17626">
        <v>12</v>
      </c>
      <c r="K17626">
        <v>12</v>
      </c>
      <c r="L17626" s="4">
        <f t="shared" si="275"/>
        <v>144</v>
      </c>
      <c r="M17626">
        <v>27000</v>
      </c>
    </row>
    <row r="17627" spans="2:13" x14ac:dyDescent="0.3">
      <c r="B17627" t="s">
        <v>14</v>
      </c>
      <c r="E17627" t="s">
        <v>1531</v>
      </c>
      <c r="F17627" t="s">
        <v>1525</v>
      </c>
      <c r="H17627" t="s">
        <v>1537</v>
      </c>
      <c r="J17627">
        <v>12</v>
      </c>
      <c r="K17627">
        <v>8</v>
      </c>
      <c r="L17627" s="4">
        <f t="shared" si="275"/>
        <v>96</v>
      </c>
      <c r="M17627">
        <v>22000</v>
      </c>
    </row>
    <row r="17628" spans="2:13" x14ac:dyDescent="0.3">
      <c r="B17628" t="s">
        <v>14</v>
      </c>
      <c r="E17628" t="s">
        <v>1531</v>
      </c>
      <c r="F17628" t="s">
        <v>1525</v>
      </c>
      <c r="H17628" t="s">
        <v>1537</v>
      </c>
      <c r="J17628">
        <v>12</v>
      </c>
      <c r="K17628">
        <v>8</v>
      </c>
      <c r="L17628" s="4">
        <f t="shared" si="275"/>
        <v>96</v>
      </c>
      <c r="M17628">
        <v>18000</v>
      </c>
    </row>
    <row r="17629" spans="2:13" x14ac:dyDescent="0.3">
      <c r="B17629" t="s">
        <v>14</v>
      </c>
      <c r="E17629" t="s">
        <v>1531</v>
      </c>
      <c r="F17629" t="s">
        <v>1525</v>
      </c>
      <c r="H17629" t="s">
        <v>1537</v>
      </c>
      <c r="J17629">
        <v>12</v>
      </c>
      <c r="K17629">
        <v>12</v>
      </c>
      <c r="L17629" s="4">
        <f t="shared" si="275"/>
        <v>144</v>
      </c>
      <c r="M17629">
        <v>22000</v>
      </c>
    </row>
    <row r="17630" spans="2:13" x14ac:dyDescent="0.3">
      <c r="B17630" t="s">
        <v>14</v>
      </c>
      <c r="E17630" t="s">
        <v>1531</v>
      </c>
      <c r="F17630" t="s">
        <v>1525</v>
      </c>
      <c r="H17630" t="s">
        <v>1537</v>
      </c>
      <c r="J17630">
        <v>12</v>
      </c>
      <c r="K17630">
        <v>12</v>
      </c>
      <c r="L17630" s="4">
        <f t="shared" si="275"/>
        <v>144</v>
      </c>
      <c r="M17630">
        <v>20000</v>
      </c>
    </row>
    <row r="17631" spans="2:13" x14ac:dyDescent="0.3">
      <c r="B17631" t="s">
        <v>14</v>
      </c>
      <c r="E17631" t="s">
        <v>1531</v>
      </c>
      <c r="F17631" t="s">
        <v>1525</v>
      </c>
      <c r="H17631" t="s">
        <v>1537</v>
      </c>
      <c r="J17631">
        <v>12</v>
      </c>
      <c r="K17631">
        <v>8</v>
      </c>
      <c r="L17631" s="4">
        <f t="shared" si="275"/>
        <v>96</v>
      </c>
      <c r="M17631">
        <v>22000</v>
      </c>
    </row>
    <row r="17632" spans="2:13" x14ac:dyDescent="0.3">
      <c r="B17632" t="s">
        <v>14</v>
      </c>
      <c r="E17632" t="s">
        <v>1531</v>
      </c>
      <c r="F17632" t="s">
        <v>1525</v>
      </c>
      <c r="H17632" t="s">
        <v>1537</v>
      </c>
      <c r="J17632">
        <v>12</v>
      </c>
      <c r="K17632">
        <v>8</v>
      </c>
      <c r="L17632" s="4">
        <f t="shared" si="275"/>
        <v>96</v>
      </c>
      <c r="M17632">
        <v>20000</v>
      </c>
    </row>
    <row r="17633" spans="2:13" x14ac:dyDescent="0.3">
      <c r="B17633" t="s">
        <v>14</v>
      </c>
      <c r="E17633" t="s">
        <v>1531</v>
      </c>
      <c r="F17633" t="s">
        <v>1525</v>
      </c>
      <c r="H17633" t="s">
        <v>1537</v>
      </c>
      <c r="J17633">
        <v>13</v>
      </c>
      <c r="K17633">
        <v>10.5</v>
      </c>
      <c r="L17633" s="4">
        <f t="shared" si="275"/>
        <v>136.5</v>
      </c>
      <c r="M17633">
        <v>22000</v>
      </c>
    </row>
    <row r="17634" spans="2:13" x14ac:dyDescent="0.3">
      <c r="B17634" t="s">
        <v>14</v>
      </c>
      <c r="E17634" t="s">
        <v>1531</v>
      </c>
      <c r="F17634" t="s">
        <v>1525</v>
      </c>
      <c r="H17634" t="s">
        <v>1537</v>
      </c>
      <c r="J17634">
        <v>13</v>
      </c>
      <c r="K17634">
        <v>10.5</v>
      </c>
      <c r="L17634" s="4">
        <f t="shared" si="275"/>
        <v>136.5</v>
      </c>
      <c r="M17634">
        <v>22000</v>
      </c>
    </row>
    <row r="17635" spans="2:13" x14ac:dyDescent="0.3">
      <c r="B17635" t="s">
        <v>14</v>
      </c>
      <c r="E17635" t="s">
        <v>1531</v>
      </c>
      <c r="F17635" t="s">
        <v>1525</v>
      </c>
      <c r="H17635" t="s">
        <v>1537</v>
      </c>
      <c r="J17635">
        <v>12</v>
      </c>
      <c r="K17635">
        <v>8</v>
      </c>
      <c r="L17635" s="4">
        <f t="shared" si="275"/>
        <v>96</v>
      </c>
      <c r="M17635">
        <v>22000</v>
      </c>
    </row>
    <row r="17636" spans="2:13" x14ac:dyDescent="0.3">
      <c r="B17636" t="s">
        <v>14</v>
      </c>
      <c r="E17636" t="s">
        <v>1531</v>
      </c>
      <c r="F17636" t="s">
        <v>1525</v>
      </c>
      <c r="H17636" t="s">
        <v>1537</v>
      </c>
      <c r="J17636">
        <v>12</v>
      </c>
      <c r="K17636">
        <v>8</v>
      </c>
      <c r="L17636" s="4">
        <f t="shared" si="275"/>
        <v>96</v>
      </c>
      <c r="M17636">
        <v>22000</v>
      </c>
    </row>
    <row r="17637" spans="2:13" x14ac:dyDescent="0.3">
      <c r="B17637" t="s">
        <v>14</v>
      </c>
      <c r="E17637" t="s">
        <v>1531</v>
      </c>
      <c r="F17637" t="s">
        <v>1525</v>
      </c>
      <c r="H17637" t="s">
        <v>1537</v>
      </c>
      <c r="J17637">
        <v>12</v>
      </c>
      <c r="K17637">
        <v>8</v>
      </c>
      <c r="L17637" s="4">
        <f t="shared" si="275"/>
        <v>96</v>
      </c>
      <c r="M17637">
        <v>22000</v>
      </c>
    </row>
    <row r="17638" spans="2:13" x14ac:dyDescent="0.3">
      <c r="B17638" t="s">
        <v>14</v>
      </c>
      <c r="E17638" t="s">
        <v>1531</v>
      </c>
      <c r="F17638" t="s">
        <v>1525</v>
      </c>
      <c r="H17638" t="s">
        <v>1537</v>
      </c>
      <c r="J17638">
        <v>12</v>
      </c>
      <c r="K17638">
        <v>8</v>
      </c>
      <c r="L17638" s="4">
        <f t="shared" si="275"/>
        <v>96</v>
      </c>
      <c r="M17638">
        <v>16000</v>
      </c>
    </row>
    <row r="17639" spans="2:13" x14ac:dyDescent="0.3">
      <c r="B17639" t="s">
        <v>14</v>
      </c>
      <c r="E17639" t="s">
        <v>1531</v>
      </c>
      <c r="F17639" t="s">
        <v>1525</v>
      </c>
      <c r="H17639" t="s">
        <v>1537</v>
      </c>
      <c r="J17639">
        <v>12</v>
      </c>
      <c r="K17639">
        <v>8</v>
      </c>
      <c r="L17639" s="4">
        <f t="shared" si="275"/>
        <v>96</v>
      </c>
      <c r="M17639">
        <v>22000</v>
      </c>
    </row>
    <row r="17640" spans="2:13" x14ac:dyDescent="0.3">
      <c r="B17640" t="s">
        <v>14</v>
      </c>
      <c r="E17640" t="s">
        <v>1531</v>
      </c>
      <c r="F17640" t="s">
        <v>1525</v>
      </c>
      <c r="H17640" t="s">
        <v>1537</v>
      </c>
      <c r="J17640">
        <v>12</v>
      </c>
      <c r="K17640">
        <v>8</v>
      </c>
      <c r="L17640" s="4">
        <f t="shared" si="275"/>
        <v>96</v>
      </c>
      <c r="M17640">
        <v>22000</v>
      </c>
    </row>
    <row r="17641" spans="2:13" x14ac:dyDescent="0.3">
      <c r="B17641" t="s">
        <v>14</v>
      </c>
      <c r="E17641" t="s">
        <v>1531</v>
      </c>
      <c r="F17641" t="s">
        <v>1525</v>
      </c>
      <c r="H17641" t="s">
        <v>1537</v>
      </c>
      <c r="J17641">
        <v>12</v>
      </c>
      <c r="K17641">
        <v>8</v>
      </c>
      <c r="L17641" s="4">
        <f t="shared" si="275"/>
        <v>96</v>
      </c>
      <c r="M17641">
        <v>22000</v>
      </c>
    </row>
    <row r="17642" spans="2:13" x14ac:dyDescent="0.3">
      <c r="B17642" t="s">
        <v>14</v>
      </c>
      <c r="E17642" t="s">
        <v>1531</v>
      </c>
      <c r="F17642" t="s">
        <v>1525</v>
      </c>
      <c r="H17642" t="s">
        <v>1537</v>
      </c>
      <c r="J17642">
        <v>12</v>
      </c>
      <c r="K17642">
        <v>8</v>
      </c>
      <c r="L17642" s="4">
        <f t="shared" si="275"/>
        <v>96</v>
      </c>
      <c r="M17642">
        <v>22000</v>
      </c>
    </row>
    <row r="17643" spans="2:13" x14ac:dyDescent="0.3">
      <c r="B17643" t="s">
        <v>14</v>
      </c>
      <c r="E17643" t="s">
        <v>1531</v>
      </c>
      <c r="F17643" t="s">
        <v>1525</v>
      </c>
      <c r="H17643" t="s">
        <v>1537</v>
      </c>
      <c r="J17643">
        <v>12</v>
      </c>
      <c r="K17643">
        <v>17</v>
      </c>
      <c r="L17643" s="4">
        <f t="shared" si="275"/>
        <v>204</v>
      </c>
      <c r="M17643">
        <v>45000</v>
      </c>
    </row>
    <row r="17644" spans="2:13" x14ac:dyDescent="0.3">
      <c r="B17644" t="s">
        <v>14</v>
      </c>
      <c r="E17644" t="s">
        <v>1531</v>
      </c>
      <c r="F17644" t="s">
        <v>1525</v>
      </c>
      <c r="H17644" t="s">
        <v>1537</v>
      </c>
      <c r="J17644">
        <v>12</v>
      </c>
      <c r="K17644">
        <v>17</v>
      </c>
      <c r="L17644" s="4">
        <f t="shared" si="275"/>
        <v>204</v>
      </c>
      <c r="M17644">
        <v>45000</v>
      </c>
    </row>
    <row r="17645" spans="2:13" x14ac:dyDescent="0.3">
      <c r="B17645" t="s">
        <v>14</v>
      </c>
      <c r="E17645" t="s">
        <v>1531</v>
      </c>
      <c r="F17645" t="s">
        <v>1525</v>
      </c>
      <c r="H17645" t="s">
        <v>1537</v>
      </c>
      <c r="J17645">
        <v>12</v>
      </c>
      <c r="K17645">
        <v>17</v>
      </c>
      <c r="L17645" s="4">
        <f t="shared" si="275"/>
        <v>204</v>
      </c>
      <c r="M17645">
        <v>45000</v>
      </c>
    </row>
    <row r="17646" spans="2:13" x14ac:dyDescent="0.3">
      <c r="B17646" t="s">
        <v>14</v>
      </c>
      <c r="E17646" t="s">
        <v>1531</v>
      </c>
      <c r="F17646" t="s">
        <v>1525</v>
      </c>
      <c r="H17646" t="s">
        <v>1537</v>
      </c>
      <c r="J17646">
        <v>12</v>
      </c>
      <c r="K17646">
        <v>17</v>
      </c>
      <c r="L17646" s="4">
        <f t="shared" si="275"/>
        <v>204</v>
      </c>
      <c r="M17646">
        <v>45000</v>
      </c>
    </row>
    <row r="17647" spans="2:13" x14ac:dyDescent="0.3">
      <c r="B17647" t="s">
        <v>14</v>
      </c>
      <c r="E17647" t="s">
        <v>1531</v>
      </c>
      <c r="F17647" t="s">
        <v>1525</v>
      </c>
      <c r="H17647" t="s">
        <v>1537</v>
      </c>
      <c r="J17647">
        <v>12</v>
      </c>
      <c r="K17647">
        <v>10.5</v>
      </c>
      <c r="L17647" s="4">
        <f t="shared" si="275"/>
        <v>126</v>
      </c>
      <c r="M17647">
        <v>25000</v>
      </c>
    </row>
    <row r="17648" spans="2:13" x14ac:dyDescent="0.3">
      <c r="B17648" t="s">
        <v>14</v>
      </c>
      <c r="E17648" t="s">
        <v>1531</v>
      </c>
      <c r="F17648" t="s">
        <v>1525</v>
      </c>
      <c r="H17648" t="s">
        <v>1537</v>
      </c>
      <c r="J17648">
        <v>12</v>
      </c>
      <c r="K17648">
        <v>10.5</v>
      </c>
      <c r="L17648" s="4">
        <f t="shared" si="275"/>
        <v>126</v>
      </c>
      <c r="M17648">
        <v>25000</v>
      </c>
    </row>
    <row r="17649" spans="2:13" x14ac:dyDescent="0.3">
      <c r="B17649" t="s">
        <v>14</v>
      </c>
      <c r="E17649" t="s">
        <v>1531</v>
      </c>
      <c r="F17649" t="s">
        <v>1525</v>
      </c>
      <c r="H17649" t="s">
        <v>1537</v>
      </c>
      <c r="J17649">
        <v>12</v>
      </c>
      <c r="K17649">
        <v>8</v>
      </c>
      <c r="L17649" s="4">
        <f t="shared" si="275"/>
        <v>96</v>
      </c>
      <c r="M17649">
        <v>22000</v>
      </c>
    </row>
    <row r="17650" spans="2:13" x14ac:dyDescent="0.3">
      <c r="B17650" t="s">
        <v>14</v>
      </c>
      <c r="E17650" t="s">
        <v>1531</v>
      </c>
      <c r="F17650" t="s">
        <v>1525</v>
      </c>
      <c r="H17650" t="s">
        <v>1537</v>
      </c>
      <c r="J17650">
        <v>12</v>
      </c>
      <c r="K17650">
        <v>8</v>
      </c>
      <c r="L17650" s="4">
        <f t="shared" si="275"/>
        <v>96</v>
      </c>
      <c r="M17650">
        <v>22000</v>
      </c>
    </row>
    <row r="17651" spans="2:13" x14ac:dyDescent="0.3">
      <c r="B17651" t="s">
        <v>14</v>
      </c>
      <c r="E17651" t="s">
        <v>1531</v>
      </c>
      <c r="F17651" t="s">
        <v>1525</v>
      </c>
      <c r="H17651" t="s">
        <v>1537</v>
      </c>
      <c r="J17651">
        <v>12</v>
      </c>
      <c r="K17651">
        <v>8</v>
      </c>
      <c r="L17651" s="4">
        <f t="shared" si="275"/>
        <v>96</v>
      </c>
      <c r="M17651">
        <v>22000</v>
      </c>
    </row>
    <row r="17652" spans="2:13" x14ac:dyDescent="0.3">
      <c r="B17652" t="s">
        <v>14</v>
      </c>
      <c r="E17652" t="s">
        <v>1531</v>
      </c>
      <c r="F17652" t="s">
        <v>1525</v>
      </c>
      <c r="H17652" t="s">
        <v>1537</v>
      </c>
      <c r="J17652">
        <v>12</v>
      </c>
      <c r="K17652">
        <v>8</v>
      </c>
      <c r="L17652" s="4">
        <f t="shared" si="275"/>
        <v>96</v>
      </c>
      <c r="M17652">
        <v>22000</v>
      </c>
    </row>
    <row r="17653" spans="2:13" x14ac:dyDescent="0.3">
      <c r="B17653" t="s">
        <v>14</v>
      </c>
      <c r="E17653" t="s">
        <v>1531</v>
      </c>
      <c r="F17653" t="s">
        <v>1525</v>
      </c>
      <c r="H17653" t="s">
        <v>1537</v>
      </c>
      <c r="J17653">
        <v>12</v>
      </c>
      <c r="K17653">
        <v>8</v>
      </c>
      <c r="L17653" s="4">
        <f t="shared" si="275"/>
        <v>96</v>
      </c>
      <c r="M17653">
        <v>22000</v>
      </c>
    </row>
    <row r="17654" spans="2:13" x14ac:dyDescent="0.3">
      <c r="B17654" t="s">
        <v>14</v>
      </c>
      <c r="E17654" t="s">
        <v>1531</v>
      </c>
      <c r="F17654" t="s">
        <v>1525</v>
      </c>
      <c r="H17654" t="s">
        <v>1537</v>
      </c>
      <c r="J17654">
        <v>12</v>
      </c>
      <c r="K17654">
        <v>8</v>
      </c>
      <c r="L17654" s="4">
        <f t="shared" si="275"/>
        <v>96</v>
      </c>
      <c r="M17654">
        <v>22000</v>
      </c>
    </row>
    <row r="17655" spans="2:13" x14ac:dyDescent="0.3">
      <c r="B17655" t="s">
        <v>14</v>
      </c>
      <c r="E17655" t="s">
        <v>1531</v>
      </c>
      <c r="F17655" t="s">
        <v>1525</v>
      </c>
      <c r="H17655" t="s">
        <v>1537</v>
      </c>
      <c r="J17655">
        <v>12</v>
      </c>
      <c r="K17655">
        <v>8</v>
      </c>
      <c r="L17655" s="4">
        <f t="shared" si="275"/>
        <v>96</v>
      </c>
      <c r="M17655">
        <v>22000</v>
      </c>
    </row>
    <row r="17656" spans="2:13" x14ac:dyDescent="0.3">
      <c r="B17656" t="s">
        <v>14</v>
      </c>
      <c r="E17656" t="s">
        <v>1531</v>
      </c>
      <c r="F17656" t="s">
        <v>1525</v>
      </c>
      <c r="H17656" t="s">
        <v>1537</v>
      </c>
      <c r="J17656">
        <v>12</v>
      </c>
      <c r="K17656">
        <v>8</v>
      </c>
      <c r="L17656" s="4">
        <f t="shared" si="275"/>
        <v>96</v>
      </c>
      <c r="M17656">
        <v>22000</v>
      </c>
    </row>
    <row r="17657" spans="2:13" x14ac:dyDescent="0.3">
      <c r="B17657" t="s">
        <v>14</v>
      </c>
      <c r="E17657" t="s">
        <v>1531</v>
      </c>
      <c r="F17657" t="s">
        <v>1525</v>
      </c>
      <c r="H17657" t="s">
        <v>1537</v>
      </c>
      <c r="J17657">
        <v>12</v>
      </c>
      <c r="K17657">
        <v>8</v>
      </c>
      <c r="L17657" s="4">
        <f t="shared" si="275"/>
        <v>96</v>
      </c>
      <c r="M17657">
        <v>22000</v>
      </c>
    </row>
    <row r="17658" spans="2:13" x14ac:dyDescent="0.3">
      <c r="B17658" t="s">
        <v>14</v>
      </c>
      <c r="E17658" t="s">
        <v>1531</v>
      </c>
      <c r="F17658" t="s">
        <v>1525</v>
      </c>
      <c r="H17658" t="s">
        <v>1537</v>
      </c>
      <c r="J17658">
        <v>12</v>
      </c>
      <c r="K17658">
        <v>8</v>
      </c>
      <c r="L17658" s="4">
        <f t="shared" si="275"/>
        <v>96</v>
      </c>
      <c r="M17658">
        <v>22000</v>
      </c>
    </row>
    <row r="17659" spans="2:13" x14ac:dyDescent="0.3">
      <c r="B17659" t="s">
        <v>14</v>
      </c>
      <c r="E17659" t="s">
        <v>1531</v>
      </c>
      <c r="F17659" t="s">
        <v>1525</v>
      </c>
      <c r="H17659" t="s">
        <v>1537</v>
      </c>
      <c r="J17659">
        <v>12</v>
      </c>
      <c r="K17659">
        <v>8</v>
      </c>
      <c r="L17659" s="4">
        <f t="shared" si="275"/>
        <v>96</v>
      </c>
      <c r="M17659">
        <v>22000</v>
      </c>
    </row>
    <row r="17660" spans="2:13" x14ac:dyDescent="0.3">
      <c r="B17660" t="s">
        <v>14</v>
      </c>
      <c r="E17660" t="s">
        <v>1531</v>
      </c>
      <c r="F17660" t="s">
        <v>1525</v>
      </c>
      <c r="H17660" t="s">
        <v>1537</v>
      </c>
      <c r="J17660">
        <v>12</v>
      </c>
      <c r="K17660">
        <v>8</v>
      </c>
      <c r="L17660" s="4">
        <f t="shared" si="275"/>
        <v>96</v>
      </c>
      <c r="M17660">
        <v>22000</v>
      </c>
    </row>
    <row r="17661" spans="2:13" x14ac:dyDescent="0.3">
      <c r="B17661" t="s">
        <v>14</v>
      </c>
      <c r="E17661" t="s">
        <v>1531</v>
      </c>
      <c r="F17661" t="s">
        <v>1525</v>
      </c>
      <c r="H17661" t="s">
        <v>1537</v>
      </c>
      <c r="J17661">
        <v>12</v>
      </c>
      <c r="K17661">
        <v>8</v>
      </c>
      <c r="L17661" s="4">
        <f t="shared" si="275"/>
        <v>96</v>
      </c>
      <c r="M17661">
        <v>22000</v>
      </c>
    </row>
    <row r="17662" spans="2:13" x14ac:dyDescent="0.3">
      <c r="B17662" t="s">
        <v>14</v>
      </c>
      <c r="E17662" t="s">
        <v>1531</v>
      </c>
      <c r="F17662" t="s">
        <v>1525</v>
      </c>
      <c r="H17662" t="s">
        <v>1537</v>
      </c>
      <c r="J17662">
        <v>12</v>
      </c>
      <c r="K17662">
        <v>8</v>
      </c>
      <c r="L17662" s="4">
        <f t="shared" si="275"/>
        <v>96</v>
      </c>
      <c r="M17662">
        <v>22000</v>
      </c>
    </row>
    <row r="17663" spans="2:13" x14ac:dyDescent="0.3">
      <c r="B17663" t="s">
        <v>14</v>
      </c>
      <c r="E17663" t="s">
        <v>1531</v>
      </c>
      <c r="F17663" t="s">
        <v>1525</v>
      </c>
      <c r="H17663" t="s">
        <v>1537</v>
      </c>
      <c r="J17663">
        <v>12</v>
      </c>
      <c r="K17663">
        <v>8</v>
      </c>
      <c r="L17663" s="4">
        <f t="shared" si="275"/>
        <v>96</v>
      </c>
      <c r="M17663">
        <v>22000</v>
      </c>
    </row>
    <row r="17664" spans="2:13" x14ac:dyDescent="0.3">
      <c r="B17664" t="s">
        <v>14</v>
      </c>
      <c r="E17664" t="s">
        <v>1531</v>
      </c>
      <c r="F17664" t="s">
        <v>1525</v>
      </c>
      <c r="H17664" t="s">
        <v>1537</v>
      </c>
      <c r="J17664">
        <v>12</v>
      </c>
      <c r="K17664">
        <v>8</v>
      </c>
      <c r="L17664" s="4">
        <f t="shared" si="275"/>
        <v>96</v>
      </c>
      <c r="M17664">
        <v>22000</v>
      </c>
    </row>
    <row r="17665" spans="2:13" x14ac:dyDescent="0.3">
      <c r="B17665" t="s">
        <v>14</v>
      </c>
      <c r="E17665" t="s">
        <v>1531</v>
      </c>
      <c r="F17665" t="s">
        <v>1525</v>
      </c>
      <c r="H17665" t="s">
        <v>1537</v>
      </c>
      <c r="J17665">
        <v>12</v>
      </c>
      <c r="K17665">
        <v>8</v>
      </c>
      <c r="L17665" s="4">
        <f t="shared" si="275"/>
        <v>96</v>
      </c>
      <c r="M17665">
        <v>22000</v>
      </c>
    </row>
    <row r="17666" spans="2:13" x14ac:dyDescent="0.3">
      <c r="B17666" t="s">
        <v>14</v>
      </c>
      <c r="E17666" t="s">
        <v>1531</v>
      </c>
      <c r="F17666" t="s">
        <v>1525</v>
      </c>
      <c r="H17666" t="s">
        <v>1537</v>
      </c>
      <c r="J17666">
        <v>12</v>
      </c>
      <c r="K17666">
        <v>8</v>
      </c>
      <c r="L17666" s="4">
        <f t="shared" si="275"/>
        <v>96</v>
      </c>
      <c r="M17666">
        <v>22000</v>
      </c>
    </row>
    <row r="17667" spans="2:13" x14ac:dyDescent="0.3">
      <c r="B17667" t="s">
        <v>14</v>
      </c>
      <c r="E17667" t="s">
        <v>1531</v>
      </c>
      <c r="F17667" t="s">
        <v>1525</v>
      </c>
      <c r="H17667" t="s">
        <v>1537</v>
      </c>
      <c r="J17667">
        <v>12</v>
      </c>
      <c r="K17667">
        <v>8</v>
      </c>
      <c r="L17667" s="4">
        <f t="shared" ref="L17667:L17730" si="276">+K17667*J17667</f>
        <v>96</v>
      </c>
      <c r="M17667">
        <v>18000</v>
      </c>
    </row>
    <row r="17668" spans="2:13" x14ac:dyDescent="0.3">
      <c r="B17668" t="s">
        <v>14</v>
      </c>
      <c r="E17668" t="s">
        <v>1531</v>
      </c>
      <c r="F17668" t="s">
        <v>1525</v>
      </c>
      <c r="H17668" t="s">
        <v>1537</v>
      </c>
      <c r="J17668">
        <v>12</v>
      </c>
      <c r="K17668">
        <v>8</v>
      </c>
      <c r="L17668" s="4">
        <f t="shared" si="276"/>
        <v>96</v>
      </c>
      <c r="M17668">
        <v>16000</v>
      </c>
    </row>
    <row r="17669" spans="2:13" x14ac:dyDescent="0.3">
      <c r="B17669" t="s">
        <v>14</v>
      </c>
      <c r="E17669" t="s">
        <v>1531</v>
      </c>
      <c r="F17669" t="s">
        <v>1525</v>
      </c>
      <c r="H17669" t="s">
        <v>1537</v>
      </c>
      <c r="J17669">
        <v>12</v>
      </c>
      <c r="K17669">
        <v>4</v>
      </c>
      <c r="L17669" s="4">
        <f t="shared" si="276"/>
        <v>48</v>
      </c>
      <c r="M17669">
        <v>12000</v>
      </c>
    </row>
    <row r="17670" spans="2:13" x14ac:dyDescent="0.3">
      <c r="B17670" t="s">
        <v>14</v>
      </c>
      <c r="E17670" t="s">
        <v>1531</v>
      </c>
      <c r="F17670" t="s">
        <v>1525</v>
      </c>
      <c r="H17670" t="s">
        <v>1537</v>
      </c>
      <c r="J17670">
        <v>12</v>
      </c>
      <c r="K17670">
        <v>8</v>
      </c>
      <c r="L17670" s="4">
        <f t="shared" si="276"/>
        <v>96</v>
      </c>
      <c r="M17670">
        <v>25000</v>
      </c>
    </row>
    <row r="17671" spans="2:13" x14ac:dyDescent="0.3">
      <c r="B17671" t="s">
        <v>14</v>
      </c>
      <c r="E17671" t="s">
        <v>1531</v>
      </c>
      <c r="F17671" t="s">
        <v>1525</v>
      </c>
      <c r="H17671" t="s">
        <v>1537</v>
      </c>
      <c r="J17671">
        <v>12</v>
      </c>
      <c r="K17671">
        <v>8</v>
      </c>
      <c r="L17671" s="4">
        <f t="shared" si="276"/>
        <v>96</v>
      </c>
      <c r="M17671">
        <v>22000</v>
      </c>
    </row>
    <row r="17672" spans="2:13" x14ac:dyDescent="0.3">
      <c r="B17672" t="s">
        <v>14</v>
      </c>
      <c r="E17672" t="s">
        <v>1531</v>
      </c>
      <c r="F17672" t="s">
        <v>1525</v>
      </c>
      <c r="H17672" t="s">
        <v>1537</v>
      </c>
      <c r="J17672">
        <v>12</v>
      </c>
      <c r="K17672">
        <v>8</v>
      </c>
      <c r="L17672" s="4">
        <f t="shared" si="276"/>
        <v>96</v>
      </c>
      <c r="M17672">
        <v>18000</v>
      </c>
    </row>
    <row r="17673" spans="2:13" x14ac:dyDescent="0.3">
      <c r="B17673" t="s">
        <v>14</v>
      </c>
      <c r="E17673" t="s">
        <v>1531</v>
      </c>
      <c r="F17673" t="s">
        <v>1525</v>
      </c>
      <c r="H17673" t="s">
        <v>1537</v>
      </c>
      <c r="J17673">
        <v>12</v>
      </c>
      <c r="K17673">
        <v>8</v>
      </c>
      <c r="L17673" s="4">
        <f t="shared" si="276"/>
        <v>96</v>
      </c>
      <c r="M17673">
        <v>25000</v>
      </c>
    </row>
    <row r="17674" spans="2:13" x14ac:dyDescent="0.3">
      <c r="B17674" t="s">
        <v>14</v>
      </c>
      <c r="E17674" t="s">
        <v>1531</v>
      </c>
      <c r="F17674" t="s">
        <v>1525</v>
      </c>
      <c r="H17674" t="s">
        <v>1537</v>
      </c>
      <c r="J17674">
        <v>12</v>
      </c>
      <c r="K17674">
        <v>8</v>
      </c>
      <c r="L17674" s="4">
        <f t="shared" si="276"/>
        <v>96</v>
      </c>
      <c r="M17674">
        <v>18000</v>
      </c>
    </row>
    <row r="17675" spans="2:13" x14ac:dyDescent="0.3">
      <c r="B17675" t="s">
        <v>14</v>
      </c>
      <c r="E17675" t="s">
        <v>1531</v>
      </c>
      <c r="F17675" t="s">
        <v>1525</v>
      </c>
      <c r="H17675" t="s">
        <v>1537</v>
      </c>
      <c r="J17675">
        <v>12</v>
      </c>
      <c r="K17675">
        <v>8</v>
      </c>
      <c r="L17675" s="4">
        <f t="shared" si="276"/>
        <v>96</v>
      </c>
      <c r="M17675">
        <v>18000</v>
      </c>
    </row>
    <row r="17676" spans="2:13" x14ac:dyDescent="0.3">
      <c r="B17676" t="s">
        <v>14</v>
      </c>
      <c r="E17676" t="s">
        <v>1531</v>
      </c>
      <c r="F17676" t="s">
        <v>1525</v>
      </c>
      <c r="H17676" t="s">
        <v>1537</v>
      </c>
      <c r="J17676">
        <v>12</v>
      </c>
      <c r="K17676">
        <v>8</v>
      </c>
      <c r="L17676" s="4">
        <f t="shared" si="276"/>
        <v>96</v>
      </c>
      <c r="M17676">
        <v>18000</v>
      </c>
    </row>
    <row r="17677" spans="2:13" x14ac:dyDescent="0.3">
      <c r="B17677" t="s">
        <v>14</v>
      </c>
      <c r="E17677" t="s">
        <v>1531</v>
      </c>
      <c r="F17677" t="s">
        <v>1525</v>
      </c>
      <c r="H17677" t="s">
        <v>1537</v>
      </c>
      <c r="J17677">
        <v>12</v>
      </c>
      <c r="K17677">
        <v>8</v>
      </c>
      <c r="L17677" s="4">
        <f t="shared" si="276"/>
        <v>96</v>
      </c>
      <c r="M17677">
        <v>22000</v>
      </c>
    </row>
    <row r="17678" spans="2:13" x14ac:dyDescent="0.3">
      <c r="B17678" t="s">
        <v>14</v>
      </c>
      <c r="E17678" t="s">
        <v>1531</v>
      </c>
      <c r="F17678" t="s">
        <v>1525</v>
      </c>
      <c r="H17678" t="s">
        <v>1537</v>
      </c>
      <c r="J17678">
        <v>12</v>
      </c>
      <c r="K17678">
        <v>8</v>
      </c>
      <c r="L17678" s="4">
        <f t="shared" si="276"/>
        <v>96</v>
      </c>
      <c r="M17678">
        <v>22000</v>
      </c>
    </row>
    <row r="17679" spans="2:13" x14ac:dyDescent="0.3">
      <c r="B17679" t="s">
        <v>14</v>
      </c>
      <c r="E17679" t="s">
        <v>1531</v>
      </c>
      <c r="F17679" t="s">
        <v>1525</v>
      </c>
      <c r="H17679" t="s">
        <v>1537</v>
      </c>
      <c r="J17679">
        <v>12</v>
      </c>
      <c r="K17679">
        <v>8</v>
      </c>
      <c r="L17679" s="4">
        <f t="shared" si="276"/>
        <v>96</v>
      </c>
      <c r="M17679">
        <v>22000</v>
      </c>
    </row>
    <row r="17680" spans="2:13" x14ac:dyDescent="0.3">
      <c r="B17680" t="s">
        <v>14</v>
      </c>
      <c r="E17680" t="s">
        <v>1531</v>
      </c>
      <c r="F17680" t="s">
        <v>1525</v>
      </c>
      <c r="H17680" t="s">
        <v>1537</v>
      </c>
      <c r="J17680">
        <v>12</v>
      </c>
      <c r="K17680">
        <v>8</v>
      </c>
      <c r="L17680" s="4">
        <f t="shared" si="276"/>
        <v>96</v>
      </c>
      <c r="M17680">
        <v>22000</v>
      </c>
    </row>
    <row r="17681" spans="2:13" x14ac:dyDescent="0.3">
      <c r="B17681" t="s">
        <v>14</v>
      </c>
      <c r="E17681" t="s">
        <v>1531</v>
      </c>
      <c r="F17681" t="s">
        <v>1525</v>
      </c>
      <c r="H17681" t="s">
        <v>1537</v>
      </c>
      <c r="J17681">
        <v>12</v>
      </c>
      <c r="K17681">
        <v>8</v>
      </c>
      <c r="L17681" s="4">
        <f t="shared" si="276"/>
        <v>96</v>
      </c>
      <c r="M17681">
        <v>22000</v>
      </c>
    </row>
    <row r="17682" spans="2:13" x14ac:dyDescent="0.3">
      <c r="B17682" t="s">
        <v>14</v>
      </c>
      <c r="E17682" t="s">
        <v>1531</v>
      </c>
      <c r="F17682" t="s">
        <v>1525</v>
      </c>
      <c r="H17682" t="s">
        <v>1537</v>
      </c>
      <c r="J17682">
        <v>12</v>
      </c>
      <c r="K17682">
        <v>8</v>
      </c>
      <c r="L17682" s="4">
        <f t="shared" si="276"/>
        <v>96</v>
      </c>
      <c r="M17682">
        <v>22000</v>
      </c>
    </row>
    <row r="17683" spans="2:13" x14ac:dyDescent="0.3">
      <c r="B17683" t="s">
        <v>14</v>
      </c>
      <c r="E17683" t="s">
        <v>1531</v>
      </c>
      <c r="F17683" t="s">
        <v>1525</v>
      </c>
      <c r="H17683" t="s">
        <v>1537</v>
      </c>
      <c r="J17683">
        <v>12</v>
      </c>
      <c r="K17683">
        <v>8</v>
      </c>
      <c r="L17683" s="4">
        <f t="shared" si="276"/>
        <v>96</v>
      </c>
      <c r="M17683">
        <v>22000</v>
      </c>
    </row>
    <row r="17684" spans="2:13" x14ac:dyDescent="0.3">
      <c r="B17684" t="s">
        <v>14</v>
      </c>
      <c r="E17684" t="s">
        <v>1531</v>
      </c>
      <c r="F17684" t="s">
        <v>1525</v>
      </c>
      <c r="H17684" t="s">
        <v>1537</v>
      </c>
      <c r="J17684">
        <v>12</v>
      </c>
      <c r="K17684">
        <v>8</v>
      </c>
      <c r="L17684" s="4">
        <f t="shared" si="276"/>
        <v>96</v>
      </c>
      <c r="M17684">
        <v>22000</v>
      </c>
    </row>
    <row r="17685" spans="2:13" x14ac:dyDescent="0.3">
      <c r="B17685" t="s">
        <v>14</v>
      </c>
      <c r="E17685" t="s">
        <v>1531</v>
      </c>
      <c r="F17685" t="s">
        <v>1525</v>
      </c>
      <c r="H17685" t="s">
        <v>1537</v>
      </c>
      <c r="J17685">
        <v>12</v>
      </c>
      <c r="K17685">
        <v>10.5</v>
      </c>
      <c r="L17685" s="4">
        <f t="shared" si="276"/>
        <v>126</v>
      </c>
      <c r="M17685">
        <v>27000</v>
      </c>
    </row>
    <row r="17686" spans="2:13" x14ac:dyDescent="0.3">
      <c r="B17686" t="s">
        <v>14</v>
      </c>
      <c r="E17686" t="s">
        <v>1531</v>
      </c>
      <c r="F17686" t="s">
        <v>1525</v>
      </c>
      <c r="H17686" t="s">
        <v>1537</v>
      </c>
      <c r="J17686">
        <v>12</v>
      </c>
      <c r="K17686">
        <v>10.5</v>
      </c>
      <c r="L17686" s="4">
        <f t="shared" si="276"/>
        <v>126</v>
      </c>
      <c r="M17686">
        <v>25000</v>
      </c>
    </row>
    <row r="17687" spans="2:13" x14ac:dyDescent="0.3">
      <c r="B17687" t="s">
        <v>14</v>
      </c>
      <c r="E17687" t="s">
        <v>1531</v>
      </c>
      <c r="F17687" t="s">
        <v>1525</v>
      </c>
      <c r="H17687" t="s">
        <v>1537</v>
      </c>
      <c r="J17687">
        <v>12</v>
      </c>
      <c r="K17687">
        <v>8</v>
      </c>
      <c r="L17687" s="4">
        <f t="shared" si="276"/>
        <v>96</v>
      </c>
      <c r="M17687">
        <v>22000</v>
      </c>
    </row>
    <row r="17688" spans="2:13" x14ac:dyDescent="0.3">
      <c r="B17688" t="s">
        <v>14</v>
      </c>
      <c r="E17688" t="s">
        <v>1531</v>
      </c>
      <c r="F17688" t="s">
        <v>1525</v>
      </c>
      <c r="H17688" t="s">
        <v>1537</v>
      </c>
      <c r="J17688">
        <v>12</v>
      </c>
      <c r="K17688">
        <v>8</v>
      </c>
      <c r="L17688" s="4">
        <f t="shared" si="276"/>
        <v>96</v>
      </c>
      <c r="M17688">
        <v>22000</v>
      </c>
    </row>
    <row r="17689" spans="2:13" x14ac:dyDescent="0.3">
      <c r="B17689" t="s">
        <v>14</v>
      </c>
      <c r="E17689" t="s">
        <v>1531</v>
      </c>
      <c r="F17689" t="s">
        <v>1525</v>
      </c>
      <c r="H17689" t="s">
        <v>1537</v>
      </c>
      <c r="J17689">
        <v>12</v>
      </c>
      <c r="K17689">
        <v>8</v>
      </c>
      <c r="L17689" s="4">
        <f t="shared" si="276"/>
        <v>96</v>
      </c>
      <c r="M17689">
        <v>22000</v>
      </c>
    </row>
    <row r="17690" spans="2:13" x14ac:dyDescent="0.3">
      <c r="B17690" t="s">
        <v>14</v>
      </c>
      <c r="E17690" t="s">
        <v>1531</v>
      </c>
      <c r="F17690" t="s">
        <v>1525</v>
      </c>
      <c r="H17690" t="s">
        <v>1537</v>
      </c>
      <c r="J17690">
        <v>12</v>
      </c>
      <c r="K17690">
        <v>8</v>
      </c>
      <c r="L17690" s="4">
        <f t="shared" si="276"/>
        <v>96</v>
      </c>
      <c r="M17690">
        <v>22000</v>
      </c>
    </row>
    <row r="17691" spans="2:13" x14ac:dyDescent="0.3">
      <c r="B17691" t="s">
        <v>14</v>
      </c>
      <c r="E17691" t="s">
        <v>1531</v>
      </c>
      <c r="F17691" t="s">
        <v>1525</v>
      </c>
      <c r="H17691" t="s">
        <v>1537</v>
      </c>
      <c r="J17691">
        <v>12</v>
      </c>
      <c r="K17691">
        <v>8</v>
      </c>
      <c r="L17691" s="4">
        <f t="shared" si="276"/>
        <v>96</v>
      </c>
      <c r="M17691">
        <v>18000</v>
      </c>
    </row>
    <row r="17692" spans="2:13" x14ac:dyDescent="0.3">
      <c r="B17692" t="s">
        <v>14</v>
      </c>
      <c r="E17692" t="s">
        <v>1531</v>
      </c>
      <c r="F17692" t="s">
        <v>1525</v>
      </c>
      <c r="H17692" t="s">
        <v>1537</v>
      </c>
      <c r="J17692">
        <v>12</v>
      </c>
      <c r="K17692">
        <v>8</v>
      </c>
      <c r="L17692" s="4">
        <f t="shared" si="276"/>
        <v>96</v>
      </c>
      <c r="M17692">
        <v>16000</v>
      </c>
    </row>
    <row r="17693" spans="2:13" x14ac:dyDescent="0.3">
      <c r="B17693" t="s">
        <v>14</v>
      </c>
      <c r="E17693" t="s">
        <v>1531</v>
      </c>
      <c r="F17693" t="s">
        <v>1525</v>
      </c>
      <c r="H17693" t="s">
        <v>1537</v>
      </c>
      <c r="J17693">
        <v>12</v>
      </c>
      <c r="K17693">
        <v>8</v>
      </c>
      <c r="L17693" s="4">
        <f t="shared" si="276"/>
        <v>96</v>
      </c>
      <c r="M17693">
        <v>25000</v>
      </c>
    </row>
    <row r="17694" spans="2:13" x14ac:dyDescent="0.3">
      <c r="B17694" t="s">
        <v>14</v>
      </c>
      <c r="E17694" t="s">
        <v>1531</v>
      </c>
      <c r="F17694" t="s">
        <v>1525</v>
      </c>
      <c r="H17694" t="s">
        <v>1537</v>
      </c>
      <c r="J17694">
        <v>12</v>
      </c>
      <c r="K17694">
        <v>8</v>
      </c>
      <c r="L17694" s="4">
        <f t="shared" si="276"/>
        <v>96</v>
      </c>
      <c r="M17694">
        <v>25000</v>
      </c>
    </row>
    <row r="17695" spans="2:13" x14ac:dyDescent="0.3">
      <c r="B17695" t="s">
        <v>14</v>
      </c>
      <c r="E17695" t="s">
        <v>1531</v>
      </c>
      <c r="F17695" t="s">
        <v>1525</v>
      </c>
      <c r="H17695" t="s">
        <v>1537</v>
      </c>
      <c r="J17695">
        <v>12</v>
      </c>
      <c r="K17695">
        <v>8</v>
      </c>
      <c r="L17695" s="4">
        <f t="shared" si="276"/>
        <v>96</v>
      </c>
      <c r="M17695">
        <v>25000</v>
      </c>
    </row>
    <row r="17696" spans="2:13" x14ac:dyDescent="0.3">
      <c r="B17696" t="s">
        <v>14</v>
      </c>
      <c r="E17696" t="s">
        <v>1531</v>
      </c>
      <c r="F17696" t="s">
        <v>1525</v>
      </c>
      <c r="H17696" t="s">
        <v>1537</v>
      </c>
      <c r="J17696">
        <v>12</v>
      </c>
      <c r="K17696">
        <v>8</v>
      </c>
      <c r="L17696" s="4">
        <f t="shared" si="276"/>
        <v>96</v>
      </c>
      <c r="M17696">
        <v>25000</v>
      </c>
    </row>
    <row r="17697" spans="2:13" x14ac:dyDescent="0.3">
      <c r="B17697" t="s">
        <v>14</v>
      </c>
      <c r="E17697" t="s">
        <v>1531</v>
      </c>
      <c r="F17697" t="s">
        <v>1525</v>
      </c>
      <c r="H17697" t="s">
        <v>1537</v>
      </c>
      <c r="J17697">
        <v>12</v>
      </c>
      <c r="K17697">
        <v>8</v>
      </c>
      <c r="L17697" s="4">
        <f t="shared" si="276"/>
        <v>96</v>
      </c>
      <c r="M17697">
        <v>25000</v>
      </c>
    </row>
    <row r="17698" spans="2:13" x14ac:dyDescent="0.3">
      <c r="B17698" t="s">
        <v>14</v>
      </c>
      <c r="E17698" t="s">
        <v>1531</v>
      </c>
      <c r="F17698" t="s">
        <v>1525</v>
      </c>
      <c r="H17698" t="s">
        <v>1537</v>
      </c>
      <c r="J17698">
        <v>12</v>
      </c>
      <c r="K17698">
        <v>8</v>
      </c>
      <c r="L17698" s="4">
        <f t="shared" si="276"/>
        <v>96</v>
      </c>
      <c r="M17698">
        <v>25000</v>
      </c>
    </row>
    <row r="17699" spans="2:13" x14ac:dyDescent="0.3">
      <c r="B17699" t="s">
        <v>14</v>
      </c>
      <c r="E17699" t="s">
        <v>1531</v>
      </c>
      <c r="F17699" t="s">
        <v>1525</v>
      </c>
      <c r="H17699" t="s">
        <v>1537</v>
      </c>
      <c r="J17699">
        <v>13</v>
      </c>
      <c r="K17699">
        <v>8</v>
      </c>
      <c r="L17699" s="4">
        <f t="shared" si="276"/>
        <v>104</v>
      </c>
      <c r="M17699">
        <v>25000</v>
      </c>
    </row>
    <row r="17700" spans="2:13" x14ac:dyDescent="0.3">
      <c r="B17700" t="s">
        <v>14</v>
      </c>
      <c r="E17700" t="s">
        <v>1531</v>
      </c>
      <c r="F17700" t="s">
        <v>1525</v>
      </c>
      <c r="H17700" t="s">
        <v>1537</v>
      </c>
      <c r="J17700">
        <v>8</v>
      </c>
      <c r="K17700">
        <v>12</v>
      </c>
      <c r="L17700" s="4">
        <f t="shared" si="276"/>
        <v>96</v>
      </c>
      <c r="M17700">
        <v>25000</v>
      </c>
    </row>
    <row r="17701" spans="2:13" x14ac:dyDescent="0.3">
      <c r="B17701" t="s">
        <v>14</v>
      </c>
      <c r="E17701" t="s">
        <v>1531</v>
      </c>
      <c r="F17701" t="s">
        <v>1525</v>
      </c>
      <c r="H17701" t="s">
        <v>1537</v>
      </c>
      <c r="J17701">
        <v>12</v>
      </c>
      <c r="K17701">
        <v>10.5</v>
      </c>
      <c r="L17701" s="4">
        <f t="shared" si="276"/>
        <v>126</v>
      </c>
      <c r="M17701">
        <v>27000</v>
      </c>
    </row>
    <row r="17702" spans="2:13" x14ac:dyDescent="0.3">
      <c r="B17702" t="s">
        <v>14</v>
      </c>
      <c r="E17702" t="s">
        <v>1531</v>
      </c>
      <c r="F17702" t="s">
        <v>1525</v>
      </c>
      <c r="H17702" t="s">
        <v>1537</v>
      </c>
      <c r="J17702">
        <v>12</v>
      </c>
      <c r="K17702">
        <v>10.5</v>
      </c>
      <c r="L17702" s="4">
        <f t="shared" si="276"/>
        <v>126</v>
      </c>
      <c r="M17702">
        <v>27000</v>
      </c>
    </row>
    <row r="17703" spans="2:13" x14ac:dyDescent="0.3">
      <c r="B17703" t="s">
        <v>14</v>
      </c>
      <c r="E17703" t="s">
        <v>1531</v>
      </c>
      <c r="F17703" t="s">
        <v>1525</v>
      </c>
      <c r="H17703" t="s">
        <v>1537</v>
      </c>
      <c r="J17703">
        <v>12</v>
      </c>
      <c r="K17703">
        <v>13</v>
      </c>
      <c r="L17703" s="4">
        <f t="shared" si="276"/>
        <v>156</v>
      </c>
      <c r="M17703">
        <v>35000</v>
      </c>
    </row>
    <row r="17704" spans="2:13" x14ac:dyDescent="0.3">
      <c r="B17704" t="s">
        <v>14</v>
      </c>
      <c r="E17704" t="s">
        <v>1531</v>
      </c>
      <c r="F17704" t="s">
        <v>1525</v>
      </c>
      <c r="H17704" t="s">
        <v>1537</v>
      </c>
      <c r="J17704">
        <v>12</v>
      </c>
      <c r="K17704">
        <v>8</v>
      </c>
      <c r="L17704" s="4">
        <f t="shared" si="276"/>
        <v>96</v>
      </c>
      <c r="M17704">
        <v>22000</v>
      </c>
    </row>
    <row r="17705" spans="2:13" x14ac:dyDescent="0.3">
      <c r="B17705" t="s">
        <v>14</v>
      </c>
      <c r="E17705" t="s">
        <v>1531</v>
      </c>
      <c r="F17705" t="s">
        <v>1525</v>
      </c>
      <c r="H17705" t="s">
        <v>1537</v>
      </c>
      <c r="J17705">
        <v>16</v>
      </c>
      <c r="K17705">
        <v>10</v>
      </c>
      <c r="L17705" s="4">
        <f t="shared" si="276"/>
        <v>160</v>
      </c>
      <c r="M17705">
        <v>40000</v>
      </c>
    </row>
    <row r="17706" spans="2:13" x14ac:dyDescent="0.3">
      <c r="B17706" t="s">
        <v>14</v>
      </c>
      <c r="E17706" t="s">
        <v>1531</v>
      </c>
      <c r="F17706" t="s">
        <v>1525</v>
      </c>
      <c r="H17706" t="s">
        <v>1537</v>
      </c>
      <c r="J17706">
        <v>12</v>
      </c>
      <c r="K17706">
        <v>8</v>
      </c>
      <c r="L17706" s="4">
        <f t="shared" si="276"/>
        <v>96</v>
      </c>
      <c r="M17706">
        <v>25000</v>
      </c>
    </row>
    <row r="17707" spans="2:13" x14ac:dyDescent="0.3">
      <c r="B17707" t="s">
        <v>14</v>
      </c>
      <c r="E17707" t="s">
        <v>1531</v>
      </c>
      <c r="F17707" t="s">
        <v>1525</v>
      </c>
      <c r="H17707" t="s">
        <v>1537</v>
      </c>
      <c r="J17707">
        <v>12</v>
      </c>
      <c r="K17707">
        <v>8</v>
      </c>
      <c r="L17707" s="4">
        <f t="shared" si="276"/>
        <v>96</v>
      </c>
      <c r="M17707">
        <v>25000</v>
      </c>
    </row>
    <row r="17708" spans="2:13" x14ac:dyDescent="0.3">
      <c r="B17708" t="s">
        <v>14</v>
      </c>
      <c r="E17708" t="s">
        <v>1531</v>
      </c>
      <c r="F17708" t="s">
        <v>1525</v>
      </c>
      <c r="H17708" t="s">
        <v>1537</v>
      </c>
      <c r="J17708">
        <v>12</v>
      </c>
      <c r="K17708">
        <v>8</v>
      </c>
      <c r="L17708" s="4">
        <f t="shared" si="276"/>
        <v>96</v>
      </c>
      <c r="M17708">
        <v>25000</v>
      </c>
    </row>
    <row r="17709" spans="2:13" x14ac:dyDescent="0.3">
      <c r="B17709" t="s">
        <v>14</v>
      </c>
      <c r="E17709" t="s">
        <v>1531</v>
      </c>
      <c r="F17709" t="s">
        <v>1525</v>
      </c>
      <c r="H17709" t="s">
        <v>1537</v>
      </c>
      <c r="J17709">
        <v>12</v>
      </c>
      <c r="K17709">
        <v>8</v>
      </c>
      <c r="L17709" s="4">
        <f t="shared" si="276"/>
        <v>96</v>
      </c>
      <c r="M17709">
        <v>22000</v>
      </c>
    </row>
    <row r="17710" spans="2:13" x14ac:dyDescent="0.3">
      <c r="B17710" t="s">
        <v>14</v>
      </c>
      <c r="E17710" t="s">
        <v>1531</v>
      </c>
      <c r="F17710" t="s">
        <v>1525</v>
      </c>
      <c r="H17710" t="s">
        <v>1537</v>
      </c>
      <c r="J17710">
        <v>12</v>
      </c>
      <c r="K17710">
        <v>8</v>
      </c>
      <c r="L17710" s="4">
        <f t="shared" si="276"/>
        <v>96</v>
      </c>
      <c r="M17710">
        <v>25000</v>
      </c>
    </row>
    <row r="17711" spans="2:13" x14ac:dyDescent="0.3">
      <c r="B17711" t="s">
        <v>14</v>
      </c>
      <c r="E17711" t="s">
        <v>1531</v>
      </c>
      <c r="F17711" t="s">
        <v>1525</v>
      </c>
      <c r="H17711" t="s">
        <v>1537</v>
      </c>
      <c r="J17711">
        <v>12</v>
      </c>
      <c r="K17711">
        <v>8</v>
      </c>
      <c r="L17711" s="4">
        <f t="shared" si="276"/>
        <v>96</v>
      </c>
      <c r="M17711">
        <v>25000</v>
      </c>
    </row>
    <row r="17712" spans="2:13" x14ac:dyDescent="0.3">
      <c r="B17712" t="s">
        <v>14</v>
      </c>
      <c r="E17712" t="s">
        <v>1531</v>
      </c>
      <c r="F17712" t="s">
        <v>1525</v>
      </c>
      <c r="H17712" t="s">
        <v>1537</v>
      </c>
      <c r="J17712">
        <v>12</v>
      </c>
      <c r="K17712">
        <v>8</v>
      </c>
      <c r="L17712" s="4">
        <f t="shared" si="276"/>
        <v>96</v>
      </c>
      <c r="M17712">
        <v>25000</v>
      </c>
    </row>
    <row r="17713" spans="2:13" x14ac:dyDescent="0.3">
      <c r="B17713" t="s">
        <v>14</v>
      </c>
      <c r="E17713" t="s">
        <v>1531</v>
      </c>
      <c r="F17713" t="s">
        <v>1525</v>
      </c>
      <c r="H17713" t="s">
        <v>1537</v>
      </c>
      <c r="J17713">
        <v>12</v>
      </c>
      <c r="K17713">
        <v>8</v>
      </c>
      <c r="L17713" s="4">
        <f t="shared" si="276"/>
        <v>96</v>
      </c>
      <c r="M17713">
        <v>27000</v>
      </c>
    </row>
    <row r="17714" spans="2:13" x14ac:dyDescent="0.3">
      <c r="B17714" t="s">
        <v>14</v>
      </c>
      <c r="E17714" t="s">
        <v>1531</v>
      </c>
      <c r="F17714" t="s">
        <v>1525</v>
      </c>
      <c r="H17714" t="s">
        <v>1537</v>
      </c>
      <c r="J17714">
        <v>12</v>
      </c>
      <c r="K17714">
        <v>8</v>
      </c>
      <c r="L17714" s="4">
        <f t="shared" si="276"/>
        <v>96</v>
      </c>
      <c r="M17714">
        <v>27000</v>
      </c>
    </row>
    <row r="17715" spans="2:13" x14ac:dyDescent="0.3">
      <c r="B17715" t="s">
        <v>14</v>
      </c>
      <c r="E17715" t="s">
        <v>1531</v>
      </c>
      <c r="F17715" t="s">
        <v>1525</v>
      </c>
      <c r="H17715" t="s">
        <v>1537</v>
      </c>
      <c r="J17715">
        <v>12</v>
      </c>
      <c r="K17715">
        <v>8</v>
      </c>
      <c r="L17715" s="4">
        <f t="shared" si="276"/>
        <v>96</v>
      </c>
      <c r="M17715">
        <v>22000</v>
      </c>
    </row>
    <row r="17716" spans="2:13" x14ac:dyDescent="0.3">
      <c r="B17716" t="s">
        <v>14</v>
      </c>
      <c r="E17716" t="s">
        <v>1531</v>
      </c>
      <c r="F17716" t="s">
        <v>1525</v>
      </c>
      <c r="H17716" t="s">
        <v>1537</v>
      </c>
      <c r="J17716">
        <v>12</v>
      </c>
      <c r="K17716">
        <v>8</v>
      </c>
      <c r="L17716" s="4">
        <f t="shared" si="276"/>
        <v>96</v>
      </c>
      <c r="M17716">
        <v>22000</v>
      </c>
    </row>
    <row r="17717" spans="2:13" x14ac:dyDescent="0.3">
      <c r="B17717" t="s">
        <v>14</v>
      </c>
      <c r="E17717" t="s">
        <v>1531</v>
      </c>
      <c r="F17717" t="s">
        <v>1525</v>
      </c>
      <c r="H17717" t="s">
        <v>1537</v>
      </c>
      <c r="J17717">
        <v>12</v>
      </c>
      <c r="K17717">
        <v>8</v>
      </c>
      <c r="L17717" s="4">
        <f t="shared" si="276"/>
        <v>96</v>
      </c>
      <c r="M17717">
        <v>22000</v>
      </c>
    </row>
    <row r="17718" spans="2:13" x14ac:dyDescent="0.3">
      <c r="B17718" t="s">
        <v>14</v>
      </c>
      <c r="E17718" t="s">
        <v>1531</v>
      </c>
      <c r="F17718" t="s">
        <v>1525</v>
      </c>
      <c r="H17718" t="s">
        <v>1537</v>
      </c>
      <c r="J17718">
        <v>12</v>
      </c>
      <c r="K17718">
        <v>8</v>
      </c>
      <c r="L17718" s="4">
        <f t="shared" si="276"/>
        <v>96</v>
      </c>
      <c r="M17718">
        <v>22000</v>
      </c>
    </row>
    <row r="17719" spans="2:13" x14ac:dyDescent="0.3">
      <c r="B17719" t="s">
        <v>14</v>
      </c>
      <c r="E17719" t="s">
        <v>1531</v>
      </c>
      <c r="F17719" t="s">
        <v>1525</v>
      </c>
      <c r="H17719" t="s">
        <v>1537</v>
      </c>
      <c r="J17719">
        <v>12</v>
      </c>
      <c r="K17719">
        <v>4</v>
      </c>
      <c r="L17719" s="4">
        <f t="shared" si="276"/>
        <v>48</v>
      </c>
      <c r="M17719">
        <v>12000</v>
      </c>
    </row>
    <row r="17720" spans="2:13" x14ac:dyDescent="0.3">
      <c r="B17720" t="s">
        <v>14</v>
      </c>
      <c r="E17720" t="s">
        <v>1531</v>
      </c>
      <c r="F17720" t="s">
        <v>1525</v>
      </c>
      <c r="H17720" t="s">
        <v>1537</v>
      </c>
      <c r="J17720">
        <v>12</v>
      </c>
      <c r="K17720">
        <v>8</v>
      </c>
      <c r="L17720" s="4">
        <f t="shared" si="276"/>
        <v>96</v>
      </c>
      <c r="M17720">
        <v>20000</v>
      </c>
    </row>
    <row r="17721" spans="2:13" x14ac:dyDescent="0.3">
      <c r="B17721" t="s">
        <v>14</v>
      </c>
      <c r="E17721" t="s">
        <v>1531</v>
      </c>
      <c r="F17721" t="s">
        <v>1525</v>
      </c>
      <c r="H17721" t="s">
        <v>1537</v>
      </c>
      <c r="J17721">
        <v>12</v>
      </c>
      <c r="K17721">
        <v>8</v>
      </c>
      <c r="L17721" s="4">
        <f t="shared" si="276"/>
        <v>96</v>
      </c>
      <c r="M17721">
        <v>20000</v>
      </c>
    </row>
    <row r="17722" spans="2:13" x14ac:dyDescent="0.3">
      <c r="B17722" t="s">
        <v>14</v>
      </c>
      <c r="E17722" t="s">
        <v>1531</v>
      </c>
      <c r="F17722" t="s">
        <v>1525</v>
      </c>
      <c r="H17722" t="s">
        <v>1537</v>
      </c>
      <c r="J17722">
        <v>12</v>
      </c>
      <c r="K17722">
        <v>8</v>
      </c>
      <c r="L17722" s="4">
        <f t="shared" si="276"/>
        <v>96</v>
      </c>
      <c r="M17722">
        <v>20000</v>
      </c>
    </row>
    <row r="17723" spans="2:13" x14ac:dyDescent="0.3">
      <c r="B17723" t="s">
        <v>14</v>
      </c>
      <c r="E17723" t="s">
        <v>1531</v>
      </c>
      <c r="F17723" t="s">
        <v>1525</v>
      </c>
      <c r="H17723" t="s">
        <v>1537</v>
      </c>
      <c r="J17723">
        <v>12</v>
      </c>
      <c r="K17723">
        <v>8</v>
      </c>
      <c r="L17723" s="4">
        <f t="shared" si="276"/>
        <v>96</v>
      </c>
      <c r="M17723">
        <v>22000</v>
      </c>
    </row>
    <row r="17724" spans="2:13" x14ac:dyDescent="0.3">
      <c r="B17724" t="s">
        <v>14</v>
      </c>
      <c r="E17724" t="s">
        <v>1531</v>
      </c>
      <c r="F17724" t="s">
        <v>1525</v>
      </c>
      <c r="H17724" t="s">
        <v>1537</v>
      </c>
      <c r="J17724">
        <v>12</v>
      </c>
      <c r="K17724">
        <v>8</v>
      </c>
      <c r="L17724" s="4">
        <f t="shared" si="276"/>
        <v>96</v>
      </c>
      <c r="M17724">
        <v>22000</v>
      </c>
    </row>
    <row r="17725" spans="2:13" x14ac:dyDescent="0.3">
      <c r="B17725" t="s">
        <v>14</v>
      </c>
      <c r="E17725" t="s">
        <v>1531</v>
      </c>
      <c r="F17725" t="s">
        <v>1525</v>
      </c>
      <c r="H17725" t="s">
        <v>1537</v>
      </c>
      <c r="J17725">
        <v>12</v>
      </c>
      <c r="K17725">
        <v>8</v>
      </c>
      <c r="L17725" s="4">
        <f t="shared" si="276"/>
        <v>96</v>
      </c>
      <c r="M17725">
        <v>22000</v>
      </c>
    </row>
    <row r="17726" spans="2:13" x14ac:dyDescent="0.3">
      <c r="B17726" t="s">
        <v>14</v>
      </c>
      <c r="E17726" t="s">
        <v>1531</v>
      </c>
      <c r="F17726" t="s">
        <v>1525</v>
      </c>
      <c r="H17726" t="s">
        <v>1537</v>
      </c>
      <c r="J17726">
        <v>12</v>
      </c>
      <c r="K17726">
        <v>8</v>
      </c>
      <c r="L17726" s="4">
        <f t="shared" si="276"/>
        <v>96</v>
      </c>
      <c r="M17726">
        <v>22000</v>
      </c>
    </row>
    <row r="17727" spans="2:13" x14ac:dyDescent="0.3">
      <c r="B17727" t="s">
        <v>14</v>
      </c>
      <c r="E17727" t="s">
        <v>1531</v>
      </c>
      <c r="F17727" t="s">
        <v>1525</v>
      </c>
      <c r="H17727" t="s">
        <v>1537</v>
      </c>
      <c r="J17727">
        <v>12</v>
      </c>
      <c r="K17727">
        <v>8</v>
      </c>
      <c r="L17727" s="4">
        <f t="shared" si="276"/>
        <v>96</v>
      </c>
      <c r="M17727">
        <v>22000</v>
      </c>
    </row>
    <row r="17728" spans="2:13" x14ac:dyDescent="0.3">
      <c r="B17728" t="s">
        <v>14</v>
      </c>
      <c r="E17728" t="s">
        <v>1531</v>
      </c>
      <c r="F17728" t="s">
        <v>1525</v>
      </c>
      <c r="H17728" t="s">
        <v>1537</v>
      </c>
      <c r="J17728">
        <v>12</v>
      </c>
      <c r="K17728">
        <v>8</v>
      </c>
      <c r="L17728" s="4">
        <f t="shared" si="276"/>
        <v>96</v>
      </c>
      <c r="M17728">
        <v>22000</v>
      </c>
    </row>
    <row r="17729" spans="2:13" x14ac:dyDescent="0.3">
      <c r="B17729" t="s">
        <v>14</v>
      </c>
      <c r="E17729" t="s">
        <v>1531</v>
      </c>
      <c r="F17729" t="s">
        <v>1525</v>
      </c>
      <c r="H17729" t="s">
        <v>1537</v>
      </c>
      <c r="J17729">
        <v>12</v>
      </c>
      <c r="K17729">
        <v>8</v>
      </c>
      <c r="L17729" s="4">
        <f t="shared" si="276"/>
        <v>96</v>
      </c>
      <c r="M17729">
        <v>22000</v>
      </c>
    </row>
    <row r="17730" spans="2:13" x14ac:dyDescent="0.3">
      <c r="B17730" t="s">
        <v>14</v>
      </c>
      <c r="E17730" t="s">
        <v>1531</v>
      </c>
      <c r="F17730" t="s">
        <v>1525</v>
      </c>
      <c r="H17730" t="s">
        <v>1537</v>
      </c>
      <c r="J17730">
        <v>12</v>
      </c>
      <c r="K17730">
        <v>8</v>
      </c>
      <c r="L17730" s="4">
        <f t="shared" si="276"/>
        <v>96</v>
      </c>
      <c r="M17730">
        <v>22000</v>
      </c>
    </row>
    <row r="17731" spans="2:13" x14ac:dyDescent="0.3">
      <c r="B17731" t="s">
        <v>14</v>
      </c>
      <c r="E17731" t="s">
        <v>1531</v>
      </c>
      <c r="F17731" t="s">
        <v>1525</v>
      </c>
      <c r="H17731" t="s">
        <v>1537</v>
      </c>
      <c r="J17731">
        <v>12</v>
      </c>
      <c r="K17731">
        <v>8</v>
      </c>
      <c r="L17731" s="4">
        <f t="shared" ref="L17731:L17794" si="277">+K17731*J17731</f>
        <v>96</v>
      </c>
      <c r="M17731">
        <v>22000</v>
      </c>
    </row>
    <row r="17732" spans="2:13" x14ac:dyDescent="0.3">
      <c r="B17732" t="s">
        <v>14</v>
      </c>
      <c r="E17732" t="s">
        <v>1531</v>
      </c>
      <c r="F17732" t="s">
        <v>1525</v>
      </c>
      <c r="H17732" t="s">
        <v>1537</v>
      </c>
      <c r="J17732">
        <v>12</v>
      </c>
      <c r="K17732">
        <v>8</v>
      </c>
      <c r="L17732" s="4">
        <f t="shared" si="277"/>
        <v>96</v>
      </c>
      <c r="M17732">
        <v>22000</v>
      </c>
    </row>
    <row r="17733" spans="2:13" x14ac:dyDescent="0.3">
      <c r="B17733" t="s">
        <v>14</v>
      </c>
      <c r="E17733" t="s">
        <v>1531</v>
      </c>
      <c r="F17733" t="s">
        <v>1525</v>
      </c>
      <c r="H17733" t="s">
        <v>1537</v>
      </c>
      <c r="J17733">
        <v>12</v>
      </c>
      <c r="K17733">
        <v>8</v>
      </c>
      <c r="L17733" s="4">
        <f t="shared" si="277"/>
        <v>96</v>
      </c>
      <c r="M17733">
        <v>22000</v>
      </c>
    </row>
    <row r="17734" spans="2:13" x14ac:dyDescent="0.3">
      <c r="B17734" t="s">
        <v>14</v>
      </c>
      <c r="E17734" t="s">
        <v>1531</v>
      </c>
      <c r="F17734" t="s">
        <v>1525</v>
      </c>
      <c r="H17734" t="s">
        <v>1537</v>
      </c>
      <c r="J17734">
        <v>12</v>
      </c>
      <c r="K17734">
        <v>8</v>
      </c>
      <c r="L17734" s="4">
        <f t="shared" si="277"/>
        <v>96</v>
      </c>
      <c r="M17734">
        <v>25000</v>
      </c>
    </row>
    <row r="17735" spans="2:13" x14ac:dyDescent="0.3">
      <c r="B17735" t="s">
        <v>14</v>
      </c>
      <c r="E17735" t="s">
        <v>1531</v>
      </c>
      <c r="F17735" t="s">
        <v>1525</v>
      </c>
      <c r="H17735" t="s">
        <v>1537</v>
      </c>
      <c r="J17735">
        <v>12</v>
      </c>
      <c r="K17735">
        <v>8</v>
      </c>
      <c r="L17735" s="4">
        <f t="shared" si="277"/>
        <v>96</v>
      </c>
      <c r="M17735">
        <v>22000</v>
      </c>
    </row>
    <row r="17736" spans="2:13" x14ac:dyDescent="0.3">
      <c r="B17736" t="s">
        <v>14</v>
      </c>
      <c r="E17736" t="s">
        <v>1531</v>
      </c>
      <c r="F17736" t="s">
        <v>1525</v>
      </c>
      <c r="H17736" t="s">
        <v>1537</v>
      </c>
      <c r="J17736">
        <v>12</v>
      </c>
      <c r="K17736">
        <v>8</v>
      </c>
      <c r="L17736" s="4">
        <f t="shared" si="277"/>
        <v>96</v>
      </c>
      <c r="M17736">
        <v>22000</v>
      </c>
    </row>
    <row r="17737" spans="2:13" x14ac:dyDescent="0.3">
      <c r="B17737" t="s">
        <v>14</v>
      </c>
      <c r="E17737" t="s">
        <v>1531</v>
      </c>
      <c r="F17737" t="s">
        <v>1525</v>
      </c>
      <c r="H17737" t="s">
        <v>1537</v>
      </c>
      <c r="J17737">
        <v>12</v>
      </c>
      <c r="K17737">
        <v>8</v>
      </c>
      <c r="L17737" s="4">
        <f t="shared" si="277"/>
        <v>96</v>
      </c>
      <c r="M17737">
        <v>22000</v>
      </c>
    </row>
    <row r="17738" spans="2:13" x14ac:dyDescent="0.3">
      <c r="B17738" t="s">
        <v>14</v>
      </c>
      <c r="E17738" t="s">
        <v>1531</v>
      </c>
      <c r="F17738" t="s">
        <v>1525</v>
      </c>
      <c r="H17738" t="s">
        <v>1537</v>
      </c>
      <c r="J17738">
        <v>12</v>
      </c>
      <c r="K17738">
        <v>8</v>
      </c>
      <c r="L17738" s="4">
        <f t="shared" si="277"/>
        <v>96</v>
      </c>
      <c r="M17738">
        <v>22000</v>
      </c>
    </row>
    <row r="17739" spans="2:13" x14ac:dyDescent="0.3">
      <c r="B17739" t="s">
        <v>14</v>
      </c>
      <c r="E17739" t="s">
        <v>1531</v>
      </c>
      <c r="F17739" t="s">
        <v>1525</v>
      </c>
      <c r="H17739" t="s">
        <v>1537</v>
      </c>
      <c r="J17739">
        <v>12</v>
      </c>
      <c r="K17739">
        <v>8</v>
      </c>
      <c r="L17739" s="4">
        <f t="shared" si="277"/>
        <v>96</v>
      </c>
      <c r="M17739">
        <v>22000</v>
      </c>
    </row>
    <row r="17740" spans="2:13" x14ac:dyDescent="0.3">
      <c r="B17740" t="s">
        <v>14</v>
      </c>
      <c r="E17740" t="s">
        <v>1531</v>
      </c>
      <c r="F17740" t="s">
        <v>1525</v>
      </c>
      <c r="H17740" t="s">
        <v>1537</v>
      </c>
      <c r="J17740">
        <v>12</v>
      </c>
      <c r="K17740">
        <v>8</v>
      </c>
      <c r="L17740" s="4">
        <f t="shared" si="277"/>
        <v>96</v>
      </c>
      <c r="M17740">
        <v>22000</v>
      </c>
    </row>
    <row r="17741" spans="2:13" x14ac:dyDescent="0.3">
      <c r="B17741" t="s">
        <v>14</v>
      </c>
      <c r="E17741" t="s">
        <v>1531</v>
      </c>
      <c r="F17741" t="s">
        <v>1525</v>
      </c>
      <c r="H17741" t="s">
        <v>1537</v>
      </c>
      <c r="J17741">
        <v>12</v>
      </c>
      <c r="K17741">
        <v>8</v>
      </c>
      <c r="L17741" s="4">
        <f t="shared" si="277"/>
        <v>96</v>
      </c>
      <c r="M17741">
        <v>25000</v>
      </c>
    </row>
    <row r="17742" spans="2:13" x14ac:dyDescent="0.3">
      <c r="B17742" t="s">
        <v>14</v>
      </c>
      <c r="E17742" t="s">
        <v>1531</v>
      </c>
      <c r="F17742" t="s">
        <v>1525</v>
      </c>
      <c r="H17742" t="s">
        <v>1537</v>
      </c>
      <c r="J17742">
        <v>12</v>
      </c>
      <c r="K17742">
        <v>8</v>
      </c>
      <c r="L17742" s="4">
        <f t="shared" si="277"/>
        <v>96</v>
      </c>
      <c r="M17742">
        <v>25000</v>
      </c>
    </row>
    <row r="17743" spans="2:13" x14ac:dyDescent="0.3">
      <c r="B17743" t="s">
        <v>14</v>
      </c>
      <c r="E17743" t="s">
        <v>1531</v>
      </c>
      <c r="F17743" t="s">
        <v>1525</v>
      </c>
      <c r="H17743" t="s">
        <v>1537</v>
      </c>
      <c r="J17743">
        <v>12</v>
      </c>
      <c r="K17743">
        <v>8</v>
      </c>
      <c r="L17743" s="4">
        <f t="shared" si="277"/>
        <v>96</v>
      </c>
      <c r="M17743">
        <v>22000</v>
      </c>
    </row>
    <row r="17744" spans="2:13" x14ac:dyDescent="0.3">
      <c r="B17744" t="s">
        <v>14</v>
      </c>
      <c r="E17744" t="s">
        <v>1531</v>
      </c>
      <c r="F17744" t="s">
        <v>1525</v>
      </c>
      <c r="H17744" t="s">
        <v>1537</v>
      </c>
      <c r="J17744">
        <v>12</v>
      </c>
      <c r="K17744">
        <v>8</v>
      </c>
      <c r="L17744" s="4">
        <f t="shared" si="277"/>
        <v>96</v>
      </c>
      <c r="M17744">
        <v>25000</v>
      </c>
    </row>
    <row r="17745" spans="2:13" x14ac:dyDescent="0.3">
      <c r="B17745" t="s">
        <v>14</v>
      </c>
      <c r="E17745" t="s">
        <v>1531</v>
      </c>
      <c r="F17745" t="s">
        <v>1525</v>
      </c>
      <c r="H17745" t="s">
        <v>1537</v>
      </c>
      <c r="J17745">
        <v>12</v>
      </c>
      <c r="K17745">
        <v>8</v>
      </c>
      <c r="L17745" s="4">
        <f t="shared" si="277"/>
        <v>96</v>
      </c>
      <c r="M17745">
        <v>25000</v>
      </c>
    </row>
    <row r="17746" spans="2:13" x14ac:dyDescent="0.3">
      <c r="B17746" t="s">
        <v>14</v>
      </c>
      <c r="E17746" t="s">
        <v>1531</v>
      </c>
      <c r="F17746" t="s">
        <v>1525</v>
      </c>
      <c r="H17746" t="s">
        <v>1537</v>
      </c>
      <c r="J17746">
        <v>12</v>
      </c>
      <c r="K17746">
        <v>12</v>
      </c>
      <c r="L17746" s="4">
        <f t="shared" si="277"/>
        <v>144</v>
      </c>
      <c r="M17746">
        <v>35000</v>
      </c>
    </row>
    <row r="17747" spans="2:13" x14ac:dyDescent="0.3">
      <c r="B17747" t="s">
        <v>14</v>
      </c>
      <c r="E17747" t="s">
        <v>1531</v>
      </c>
      <c r="F17747" t="s">
        <v>1525</v>
      </c>
      <c r="H17747" t="s">
        <v>1537</v>
      </c>
      <c r="J17747">
        <v>12</v>
      </c>
      <c r="K17747">
        <v>8</v>
      </c>
      <c r="L17747" s="4">
        <f t="shared" si="277"/>
        <v>96</v>
      </c>
      <c r="M17747">
        <v>22000</v>
      </c>
    </row>
    <row r="17748" spans="2:13" x14ac:dyDescent="0.3">
      <c r="B17748" t="s">
        <v>14</v>
      </c>
      <c r="E17748" t="s">
        <v>1531</v>
      </c>
      <c r="F17748" t="s">
        <v>1525</v>
      </c>
      <c r="H17748" t="s">
        <v>1537</v>
      </c>
      <c r="J17748">
        <v>12</v>
      </c>
      <c r="K17748">
        <v>8</v>
      </c>
      <c r="L17748" s="4">
        <f t="shared" si="277"/>
        <v>96</v>
      </c>
      <c r="M17748">
        <v>22000</v>
      </c>
    </row>
    <row r="17749" spans="2:13" x14ac:dyDescent="0.3">
      <c r="B17749" t="s">
        <v>14</v>
      </c>
      <c r="E17749" t="s">
        <v>1531</v>
      </c>
      <c r="F17749" t="s">
        <v>1525</v>
      </c>
      <c r="H17749" t="s">
        <v>1537</v>
      </c>
      <c r="J17749">
        <v>12</v>
      </c>
      <c r="K17749">
        <v>8</v>
      </c>
      <c r="L17749" s="4">
        <f t="shared" si="277"/>
        <v>96</v>
      </c>
      <c r="M17749">
        <v>25000</v>
      </c>
    </row>
    <row r="17750" spans="2:13" x14ac:dyDescent="0.3">
      <c r="B17750" t="s">
        <v>14</v>
      </c>
      <c r="E17750" t="s">
        <v>1531</v>
      </c>
      <c r="F17750" t="s">
        <v>1525</v>
      </c>
      <c r="H17750" t="s">
        <v>1537</v>
      </c>
      <c r="J17750">
        <v>12</v>
      </c>
      <c r="K17750">
        <v>8</v>
      </c>
      <c r="L17750" s="4">
        <f t="shared" si="277"/>
        <v>96</v>
      </c>
      <c r="M17750">
        <v>25000</v>
      </c>
    </row>
    <row r="17751" spans="2:13" x14ac:dyDescent="0.3">
      <c r="B17751" t="s">
        <v>14</v>
      </c>
      <c r="E17751" t="s">
        <v>1531</v>
      </c>
      <c r="F17751" t="s">
        <v>1525</v>
      </c>
      <c r="H17751" t="s">
        <v>1537</v>
      </c>
      <c r="J17751">
        <v>12</v>
      </c>
      <c r="K17751">
        <v>8</v>
      </c>
      <c r="L17751" s="4">
        <f t="shared" si="277"/>
        <v>96</v>
      </c>
      <c r="M17751">
        <v>25000</v>
      </c>
    </row>
    <row r="17752" spans="2:13" x14ac:dyDescent="0.3">
      <c r="B17752" t="s">
        <v>14</v>
      </c>
      <c r="E17752" t="s">
        <v>1531</v>
      </c>
      <c r="F17752" t="s">
        <v>1525</v>
      </c>
      <c r="H17752" t="s">
        <v>1537</v>
      </c>
      <c r="J17752">
        <v>12</v>
      </c>
      <c r="K17752">
        <v>8</v>
      </c>
      <c r="L17752" s="4">
        <f t="shared" si="277"/>
        <v>96</v>
      </c>
      <c r="M17752">
        <v>25000</v>
      </c>
    </row>
    <row r="17753" spans="2:13" x14ac:dyDescent="0.3">
      <c r="B17753" t="s">
        <v>14</v>
      </c>
      <c r="E17753" t="s">
        <v>1531</v>
      </c>
      <c r="F17753" t="s">
        <v>1525</v>
      </c>
      <c r="H17753" t="s">
        <v>1537</v>
      </c>
      <c r="J17753">
        <v>12</v>
      </c>
      <c r="K17753">
        <v>8</v>
      </c>
      <c r="L17753" s="4">
        <f t="shared" si="277"/>
        <v>96</v>
      </c>
      <c r="M17753">
        <v>25000</v>
      </c>
    </row>
    <row r="17754" spans="2:13" x14ac:dyDescent="0.3">
      <c r="B17754" t="s">
        <v>14</v>
      </c>
      <c r="E17754" t="s">
        <v>1531</v>
      </c>
      <c r="F17754" t="s">
        <v>1525</v>
      </c>
      <c r="H17754" t="s">
        <v>1537</v>
      </c>
      <c r="J17754">
        <v>12</v>
      </c>
      <c r="K17754">
        <v>8</v>
      </c>
      <c r="L17754" s="4">
        <f t="shared" si="277"/>
        <v>96</v>
      </c>
      <c r="M17754">
        <v>25000</v>
      </c>
    </row>
    <row r="17755" spans="2:13" x14ac:dyDescent="0.3">
      <c r="B17755" t="s">
        <v>14</v>
      </c>
      <c r="E17755" t="s">
        <v>1531</v>
      </c>
      <c r="F17755" t="s">
        <v>1525</v>
      </c>
      <c r="H17755" t="s">
        <v>1537</v>
      </c>
      <c r="J17755">
        <v>12</v>
      </c>
      <c r="K17755">
        <v>8</v>
      </c>
      <c r="L17755" s="4">
        <f t="shared" si="277"/>
        <v>96</v>
      </c>
      <c r="M17755">
        <v>25000</v>
      </c>
    </row>
    <row r="17756" spans="2:13" x14ac:dyDescent="0.3">
      <c r="B17756" t="s">
        <v>14</v>
      </c>
      <c r="E17756" t="s">
        <v>1531</v>
      </c>
      <c r="F17756" t="s">
        <v>1525</v>
      </c>
      <c r="H17756" t="s">
        <v>1537</v>
      </c>
      <c r="J17756">
        <v>12</v>
      </c>
      <c r="K17756">
        <v>8</v>
      </c>
      <c r="L17756" s="4">
        <f t="shared" si="277"/>
        <v>96</v>
      </c>
      <c r="M17756">
        <v>25000</v>
      </c>
    </row>
    <row r="17757" spans="2:13" x14ac:dyDescent="0.3">
      <c r="B17757" t="s">
        <v>14</v>
      </c>
      <c r="E17757" t="s">
        <v>1531</v>
      </c>
      <c r="F17757" t="s">
        <v>1525</v>
      </c>
      <c r="H17757" t="s">
        <v>1537</v>
      </c>
      <c r="J17757">
        <v>12</v>
      </c>
      <c r="K17757">
        <v>8</v>
      </c>
      <c r="L17757" s="4">
        <f t="shared" si="277"/>
        <v>96</v>
      </c>
      <c r="M17757">
        <v>25000</v>
      </c>
    </row>
    <row r="17758" spans="2:13" x14ac:dyDescent="0.3">
      <c r="B17758" t="s">
        <v>14</v>
      </c>
      <c r="E17758" t="s">
        <v>1531</v>
      </c>
      <c r="F17758" t="s">
        <v>1525</v>
      </c>
      <c r="H17758" t="s">
        <v>1537</v>
      </c>
      <c r="J17758">
        <v>12</v>
      </c>
      <c r="K17758">
        <v>8</v>
      </c>
      <c r="L17758" s="4">
        <f t="shared" si="277"/>
        <v>96</v>
      </c>
      <c r="M17758">
        <v>25000</v>
      </c>
    </row>
    <row r="17759" spans="2:13" x14ac:dyDescent="0.3">
      <c r="B17759" t="s">
        <v>14</v>
      </c>
      <c r="E17759" t="s">
        <v>1531</v>
      </c>
      <c r="F17759" t="s">
        <v>1525</v>
      </c>
      <c r="H17759" t="s">
        <v>1537</v>
      </c>
      <c r="J17759">
        <v>12</v>
      </c>
      <c r="K17759">
        <v>8</v>
      </c>
      <c r="L17759" s="4">
        <f t="shared" si="277"/>
        <v>96</v>
      </c>
      <c r="M17759">
        <v>25000</v>
      </c>
    </row>
    <row r="17760" spans="2:13" x14ac:dyDescent="0.3">
      <c r="B17760" t="s">
        <v>14</v>
      </c>
      <c r="E17760" t="s">
        <v>1531</v>
      </c>
      <c r="F17760" t="s">
        <v>1525</v>
      </c>
      <c r="H17760" t="s">
        <v>1537</v>
      </c>
      <c r="J17760">
        <v>12</v>
      </c>
      <c r="K17760">
        <v>8</v>
      </c>
      <c r="L17760" s="4">
        <f t="shared" si="277"/>
        <v>96</v>
      </c>
      <c r="M17760">
        <v>22000</v>
      </c>
    </row>
    <row r="17761" spans="2:13" x14ac:dyDescent="0.3">
      <c r="B17761" t="s">
        <v>14</v>
      </c>
      <c r="E17761" t="s">
        <v>1531</v>
      </c>
      <c r="F17761" t="s">
        <v>1525</v>
      </c>
      <c r="H17761" t="s">
        <v>1537</v>
      </c>
      <c r="J17761">
        <v>12</v>
      </c>
      <c r="K17761">
        <v>8</v>
      </c>
      <c r="L17761" s="4">
        <f t="shared" si="277"/>
        <v>96</v>
      </c>
      <c r="M17761">
        <v>22000</v>
      </c>
    </row>
    <row r="17762" spans="2:13" x14ac:dyDescent="0.3">
      <c r="B17762" t="s">
        <v>14</v>
      </c>
      <c r="E17762" t="s">
        <v>1531</v>
      </c>
      <c r="F17762" t="s">
        <v>1525</v>
      </c>
      <c r="H17762" t="s">
        <v>1537</v>
      </c>
      <c r="J17762">
        <v>12</v>
      </c>
      <c r="K17762">
        <v>8</v>
      </c>
      <c r="L17762" s="4">
        <f t="shared" si="277"/>
        <v>96</v>
      </c>
      <c r="M17762">
        <v>22000</v>
      </c>
    </row>
    <row r="17763" spans="2:13" x14ac:dyDescent="0.3">
      <c r="B17763" t="s">
        <v>14</v>
      </c>
      <c r="E17763" t="s">
        <v>1531</v>
      </c>
      <c r="F17763" t="s">
        <v>1525</v>
      </c>
      <c r="H17763" t="s">
        <v>1537</v>
      </c>
      <c r="J17763">
        <v>12</v>
      </c>
      <c r="K17763">
        <v>8</v>
      </c>
      <c r="L17763" s="4">
        <f t="shared" si="277"/>
        <v>96</v>
      </c>
      <c r="M17763">
        <v>22000</v>
      </c>
    </row>
    <row r="17764" spans="2:13" x14ac:dyDescent="0.3">
      <c r="B17764" t="s">
        <v>14</v>
      </c>
      <c r="E17764" t="s">
        <v>1531</v>
      </c>
      <c r="F17764" t="s">
        <v>1525</v>
      </c>
      <c r="H17764" t="s">
        <v>1537</v>
      </c>
      <c r="J17764">
        <v>12</v>
      </c>
      <c r="K17764">
        <v>8</v>
      </c>
      <c r="L17764" s="4">
        <f t="shared" si="277"/>
        <v>96</v>
      </c>
      <c r="M17764">
        <v>25000</v>
      </c>
    </row>
    <row r="17765" spans="2:13" x14ac:dyDescent="0.3">
      <c r="B17765" t="s">
        <v>14</v>
      </c>
      <c r="E17765" t="s">
        <v>1531</v>
      </c>
      <c r="F17765" t="s">
        <v>1525</v>
      </c>
      <c r="H17765" t="s">
        <v>1537</v>
      </c>
      <c r="J17765">
        <v>12</v>
      </c>
      <c r="K17765">
        <v>8</v>
      </c>
      <c r="L17765" s="4">
        <f t="shared" si="277"/>
        <v>96</v>
      </c>
      <c r="M17765">
        <v>25000</v>
      </c>
    </row>
    <row r="17766" spans="2:13" x14ac:dyDescent="0.3">
      <c r="B17766" t="s">
        <v>14</v>
      </c>
      <c r="E17766" t="s">
        <v>1531</v>
      </c>
      <c r="F17766" t="s">
        <v>1525</v>
      </c>
      <c r="H17766" t="s">
        <v>1537</v>
      </c>
      <c r="J17766">
        <v>12</v>
      </c>
      <c r="K17766">
        <v>8</v>
      </c>
      <c r="L17766" s="4">
        <f t="shared" si="277"/>
        <v>96</v>
      </c>
      <c r="M17766">
        <v>25000</v>
      </c>
    </row>
    <row r="17767" spans="2:13" x14ac:dyDescent="0.3">
      <c r="B17767" t="s">
        <v>14</v>
      </c>
      <c r="E17767" t="s">
        <v>1531</v>
      </c>
      <c r="F17767" t="s">
        <v>1525</v>
      </c>
      <c r="H17767" t="s">
        <v>1537</v>
      </c>
      <c r="J17767">
        <v>10.5</v>
      </c>
      <c r="K17767">
        <v>8</v>
      </c>
      <c r="L17767" s="4">
        <f t="shared" si="277"/>
        <v>84</v>
      </c>
      <c r="M17767">
        <v>25000</v>
      </c>
    </row>
    <row r="17768" spans="2:13" x14ac:dyDescent="0.3">
      <c r="B17768" t="s">
        <v>14</v>
      </c>
      <c r="E17768" t="s">
        <v>1531</v>
      </c>
      <c r="F17768" t="s">
        <v>1525</v>
      </c>
      <c r="H17768" t="s">
        <v>1537</v>
      </c>
      <c r="J17768">
        <v>12</v>
      </c>
      <c r="K17768">
        <v>8</v>
      </c>
      <c r="L17768" s="4">
        <f t="shared" si="277"/>
        <v>96</v>
      </c>
      <c r="M17768">
        <v>25000</v>
      </c>
    </row>
    <row r="17769" spans="2:13" x14ac:dyDescent="0.3">
      <c r="B17769" t="s">
        <v>14</v>
      </c>
      <c r="E17769" t="s">
        <v>1531</v>
      </c>
      <c r="F17769" t="s">
        <v>1525</v>
      </c>
      <c r="H17769" t="s">
        <v>1537</v>
      </c>
      <c r="J17769">
        <v>12</v>
      </c>
      <c r="K17769">
        <v>8</v>
      </c>
      <c r="L17769" s="4">
        <f t="shared" si="277"/>
        <v>96</v>
      </c>
      <c r="M17769">
        <v>25000</v>
      </c>
    </row>
    <row r="17770" spans="2:13" x14ac:dyDescent="0.3">
      <c r="B17770" t="s">
        <v>14</v>
      </c>
      <c r="E17770" t="s">
        <v>1531</v>
      </c>
      <c r="F17770" t="s">
        <v>1525</v>
      </c>
      <c r="H17770" t="s">
        <v>1537</v>
      </c>
      <c r="J17770">
        <v>12</v>
      </c>
      <c r="K17770">
        <v>8</v>
      </c>
      <c r="L17770" s="4">
        <f t="shared" si="277"/>
        <v>96</v>
      </c>
      <c r="M17770">
        <v>25000</v>
      </c>
    </row>
    <row r="17771" spans="2:13" x14ac:dyDescent="0.3">
      <c r="B17771" t="s">
        <v>14</v>
      </c>
      <c r="E17771" t="s">
        <v>1531</v>
      </c>
      <c r="F17771" t="s">
        <v>1525</v>
      </c>
      <c r="H17771" t="s">
        <v>1537</v>
      </c>
      <c r="J17771">
        <v>12</v>
      </c>
      <c r="K17771">
        <v>8</v>
      </c>
      <c r="L17771" s="4">
        <f t="shared" si="277"/>
        <v>96</v>
      </c>
      <c r="M17771">
        <v>25000</v>
      </c>
    </row>
    <row r="17772" spans="2:13" x14ac:dyDescent="0.3">
      <c r="B17772" t="s">
        <v>14</v>
      </c>
      <c r="E17772" t="s">
        <v>1531</v>
      </c>
      <c r="F17772" t="s">
        <v>1525</v>
      </c>
      <c r="H17772" t="s">
        <v>1537</v>
      </c>
      <c r="J17772">
        <v>12</v>
      </c>
      <c r="K17772">
        <v>8</v>
      </c>
      <c r="L17772" s="4">
        <f t="shared" si="277"/>
        <v>96</v>
      </c>
      <c r="M17772">
        <v>25000</v>
      </c>
    </row>
    <row r="17773" spans="2:13" x14ac:dyDescent="0.3">
      <c r="B17773" t="s">
        <v>14</v>
      </c>
      <c r="E17773" t="s">
        <v>1531</v>
      </c>
      <c r="F17773" t="s">
        <v>1525</v>
      </c>
      <c r="H17773" t="s">
        <v>1537</v>
      </c>
      <c r="J17773">
        <v>12</v>
      </c>
      <c r="K17773">
        <v>8</v>
      </c>
      <c r="L17773" s="4">
        <f t="shared" si="277"/>
        <v>96</v>
      </c>
      <c r="M17773">
        <v>25000</v>
      </c>
    </row>
    <row r="17774" spans="2:13" x14ac:dyDescent="0.3">
      <c r="B17774" t="s">
        <v>14</v>
      </c>
      <c r="E17774" t="s">
        <v>1531</v>
      </c>
      <c r="F17774" t="s">
        <v>1525</v>
      </c>
      <c r="H17774" t="s">
        <v>1537</v>
      </c>
      <c r="J17774">
        <v>12</v>
      </c>
      <c r="K17774">
        <v>8</v>
      </c>
      <c r="L17774" s="4">
        <f t="shared" si="277"/>
        <v>96</v>
      </c>
      <c r="M17774">
        <v>25000</v>
      </c>
    </row>
    <row r="17775" spans="2:13" x14ac:dyDescent="0.3">
      <c r="B17775" t="s">
        <v>14</v>
      </c>
      <c r="E17775" t="s">
        <v>1531</v>
      </c>
      <c r="F17775" t="s">
        <v>1525</v>
      </c>
      <c r="H17775" t="s">
        <v>1537</v>
      </c>
      <c r="J17775">
        <v>12</v>
      </c>
      <c r="K17775">
        <v>8</v>
      </c>
      <c r="L17775" s="4">
        <f t="shared" si="277"/>
        <v>96</v>
      </c>
      <c r="M17775">
        <v>25000</v>
      </c>
    </row>
    <row r="17776" spans="2:13" x14ac:dyDescent="0.3">
      <c r="B17776" t="s">
        <v>14</v>
      </c>
      <c r="E17776" t="s">
        <v>1531</v>
      </c>
      <c r="F17776" t="s">
        <v>1525</v>
      </c>
      <c r="H17776" t="s">
        <v>1537</v>
      </c>
      <c r="J17776">
        <v>12</v>
      </c>
      <c r="K17776">
        <v>8</v>
      </c>
      <c r="L17776" s="4">
        <f t="shared" si="277"/>
        <v>96</v>
      </c>
      <c r="M17776">
        <v>25000</v>
      </c>
    </row>
    <row r="17777" spans="2:13" x14ac:dyDescent="0.3">
      <c r="B17777" t="s">
        <v>14</v>
      </c>
      <c r="E17777" t="s">
        <v>1531</v>
      </c>
      <c r="F17777" t="s">
        <v>1525</v>
      </c>
      <c r="H17777" t="s">
        <v>1537</v>
      </c>
      <c r="J17777">
        <v>12</v>
      </c>
      <c r="K17777">
        <v>8</v>
      </c>
      <c r="L17777" s="4">
        <f t="shared" si="277"/>
        <v>96</v>
      </c>
      <c r="M17777">
        <v>25000</v>
      </c>
    </row>
    <row r="17778" spans="2:13" x14ac:dyDescent="0.3">
      <c r="B17778" t="s">
        <v>14</v>
      </c>
      <c r="E17778" t="s">
        <v>1531</v>
      </c>
      <c r="F17778" t="s">
        <v>1525</v>
      </c>
      <c r="H17778" t="s">
        <v>1537</v>
      </c>
      <c r="J17778">
        <v>12</v>
      </c>
      <c r="K17778">
        <v>8</v>
      </c>
      <c r="L17778" s="4">
        <f t="shared" si="277"/>
        <v>96</v>
      </c>
      <c r="M17778">
        <v>25000</v>
      </c>
    </row>
    <row r="17779" spans="2:13" x14ac:dyDescent="0.3">
      <c r="B17779" t="s">
        <v>14</v>
      </c>
      <c r="E17779" t="s">
        <v>1531</v>
      </c>
      <c r="F17779" t="s">
        <v>1525</v>
      </c>
      <c r="H17779" t="s">
        <v>1537</v>
      </c>
      <c r="J17779">
        <v>16</v>
      </c>
      <c r="K17779">
        <v>8</v>
      </c>
      <c r="L17779" s="4">
        <f t="shared" si="277"/>
        <v>128</v>
      </c>
      <c r="M17779">
        <v>30000</v>
      </c>
    </row>
    <row r="17780" spans="2:13" x14ac:dyDescent="0.3">
      <c r="B17780" t="s">
        <v>14</v>
      </c>
      <c r="E17780" t="s">
        <v>1531</v>
      </c>
      <c r="F17780" t="s">
        <v>1525</v>
      </c>
      <c r="H17780" t="s">
        <v>1537</v>
      </c>
      <c r="J17780">
        <v>16</v>
      </c>
      <c r="K17780">
        <v>8</v>
      </c>
      <c r="L17780" s="4">
        <f t="shared" si="277"/>
        <v>128</v>
      </c>
      <c r="M17780">
        <v>30000</v>
      </c>
    </row>
    <row r="17781" spans="2:13" x14ac:dyDescent="0.3">
      <c r="B17781" t="s">
        <v>14</v>
      </c>
      <c r="E17781" t="s">
        <v>1531</v>
      </c>
      <c r="F17781" t="s">
        <v>1525</v>
      </c>
      <c r="H17781" t="s">
        <v>1537</v>
      </c>
      <c r="J17781">
        <v>12</v>
      </c>
      <c r="K17781">
        <v>8</v>
      </c>
      <c r="L17781" s="4">
        <f t="shared" si="277"/>
        <v>96</v>
      </c>
      <c r="M17781">
        <v>22000</v>
      </c>
    </row>
    <row r="17782" spans="2:13" x14ac:dyDescent="0.3">
      <c r="B17782" t="s">
        <v>14</v>
      </c>
      <c r="E17782" t="s">
        <v>1531</v>
      </c>
      <c r="F17782" t="s">
        <v>1525</v>
      </c>
      <c r="H17782" t="s">
        <v>1537</v>
      </c>
      <c r="J17782">
        <v>12</v>
      </c>
      <c r="K17782">
        <v>4</v>
      </c>
      <c r="L17782" s="4">
        <f t="shared" si="277"/>
        <v>48</v>
      </c>
      <c r="M17782">
        <v>12000</v>
      </c>
    </row>
    <row r="17783" spans="2:13" x14ac:dyDescent="0.3">
      <c r="B17783" t="s">
        <v>14</v>
      </c>
      <c r="E17783" t="s">
        <v>1531</v>
      </c>
      <c r="F17783" t="s">
        <v>1525</v>
      </c>
      <c r="H17783" t="s">
        <v>1537</v>
      </c>
      <c r="J17783">
        <v>12</v>
      </c>
      <c r="K17783">
        <v>8</v>
      </c>
      <c r="L17783" s="4">
        <f t="shared" si="277"/>
        <v>96</v>
      </c>
      <c r="M17783">
        <v>25000</v>
      </c>
    </row>
    <row r="17784" spans="2:13" x14ac:dyDescent="0.3">
      <c r="B17784" t="s">
        <v>14</v>
      </c>
      <c r="E17784" t="s">
        <v>1531</v>
      </c>
      <c r="F17784" t="s">
        <v>1525</v>
      </c>
      <c r="H17784" t="s">
        <v>1537</v>
      </c>
      <c r="J17784">
        <v>12</v>
      </c>
      <c r="K17784">
        <v>8</v>
      </c>
      <c r="L17784" s="4">
        <f t="shared" si="277"/>
        <v>96</v>
      </c>
      <c r="M17784">
        <v>25000</v>
      </c>
    </row>
    <row r="17785" spans="2:13" x14ac:dyDescent="0.3">
      <c r="B17785" t="s">
        <v>14</v>
      </c>
      <c r="E17785" t="s">
        <v>1531</v>
      </c>
      <c r="F17785" t="s">
        <v>1525</v>
      </c>
      <c r="H17785" t="s">
        <v>1537</v>
      </c>
      <c r="J17785">
        <v>12</v>
      </c>
      <c r="K17785">
        <v>8</v>
      </c>
      <c r="L17785" s="4">
        <f t="shared" si="277"/>
        <v>96</v>
      </c>
      <c r="M17785">
        <v>25000</v>
      </c>
    </row>
    <row r="17786" spans="2:13" x14ac:dyDescent="0.3">
      <c r="B17786" t="s">
        <v>14</v>
      </c>
      <c r="E17786" t="s">
        <v>1531</v>
      </c>
      <c r="F17786" t="s">
        <v>1525</v>
      </c>
      <c r="H17786" t="s">
        <v>1537</v>
      </c>
      <c r="J17786">
        <v>12</v>
      </c>
      <c r="K17786">
        <v>8</v>
      </c>
      <c r="L17786" s="4">
        <f t="shared" si="277"/>
        <v>96</v>
      </c>
      <c r="M17786">
        <v>25000</v>
      </c>
    </row>
    <row r="17787" spans="2:13" x14ac:dyDescent="0.3">
      <c r="B17787" t="s">
        <v>14</v>
      </c>
      <c r="E17787" t="s">
        <v>1531</v>
      </c>
      <c r="F17787" t="s">
        <v>1525</v>
      </c>
      <c r="H17787" t="s">
        <v>1537</v>
      </c>
      <c r="J17787">
        <v>8</v>
      </c>
      <c r="K17787">
        <v>12</v>
      </c>
      <c r="L17787" s="4">
        <f t="shared" si="277"/>
        <v>96</v>
      </c>
      <c r="M17787">
        <v>22000</v>
      </c>
    </row>
    <row r="17788" spans="2:13" x14ac:dyDescent="0.3">
      <c r="B17788" t="s">
        <v>14</v>
      </c>
      <c r="E17788" t="s">
        <v>1531</v>
      </c>
      <c r="F17788" t="s">
        <v>1525</v>
      </c>
      <c r="H17788" t="s">
        <v>1537</v>
      </c>
      <c r="J17788">
        <v>12</v>
      </c>
      <c r="K17788">
        <v>8</v>
      </c>
      <c r="L17788" s="4">
        <f t="shared" si="277"/>
        <v>96</v>
      </c>
      <c r="M17788">
        <v>25000</v>
      </c>
    </row>
    <row r="17789" spans="2:13" x14ac:dyDescent="0.3">
      <c r="B17789" t="s">
        <v>14</v>
      </c>
      <c r="E17789" t="s">
        <v>1531</v>
      </c>
      <c r="F17789" t="s">
        <v>1525</v>
      </c>
      <c r="H17789" t="s">
        <v>1537</v>
      </c>
      <c r="J17789">
        <v>12</v>
      </c>
      <c r="K17789">
        <v>8</v>
      </c>
      <c r="L17789" s="4">
        <f t="shared" si="277"/>
        <v>96</v>
      </c>
      <c r="M17789">
        <v>25000</v>
      </c>
    </row>
    <row r="17790" spans="2:13" x14ac:dyDescent="0.3">
      <c r="B17790" t="s">
        <v>14</v>
      </c>
      <c r="E17790" t="s">
        <v>1531</v>
      </c>
      <c r="F17790" t="s">
        <v>1525</v>
      </c>
      <c r="H17790" t="s">
        <v>1537</v>
      </c>
      <c r="J17790">
        <v>12</v>
      </c>
      <c r="K17790">
        <v>8</v>
      </c>
      <c r="L17790" s="4">
        <f t="shared" si="277"/>
        <v>96</v>
      </c>
      <c r="M17790">
        <v>22000</v>
      </c>
    </row>
    <row r="17791" spans="2:13" x14ac:dyDescent="0.3">
      <c r="B17791" t="s">
        <v>14</v>
      </c>
      <c r="E17791" t="s">
        <v>1531</v>
      </c>
      <c r="F17791" t="s">
        <v>1525</v>
      </c>
      <c r="H17791" t="s">
        <v>1537</v>
      </c>
      <c r="J17791">
        <v>12</v>
      </c>
      <c r="K17791">
        <v>8</v>
      </c>
      <c r="L17791" s="4">
        <f t="shared" si="277"/>
        <v>96</v>
      </c>
      <c r="M17791">
        <v>22000</v>
      </c>
    </row>
    <row r="17792" spans="2:13" x14ac:dyDescent="0.3">
      <c r="B17792" t="s">
        <v>14</v>
      </c>
      <c r="E17792" t="s">
        <v>1531</v>
      </c>
      <c r="F17792" t="s">
        <v>1525</v>
      </c>
      <c r="H17792" t="s">
        <v>1537</v>
      </c>
      <c r="J17792">
        <v>12</v>
      </c>
      <c r="K17792">
        <v>8</v>
      </c>
      <c r="L17792" s="4">
        <f t="shared" si="277"/>
        <v>96</v>
      </c>
      <c r="M17792">
        <v>22000</v>
      </c>
    </row>
    <row r="17793" spans="2:13" x14ac:dyDescent="0.3">
      <c r="B17793" t="s">
        <v>14</v>
      </c>
      <c r="E17793" t="s">
        <v>1531</v>
      </c>
      <c r="F17793" t="s">
        <v>1525</v>
      </c>
      <c r="H17793" t="s">
        <v>1537</v>
      </c>
      <c r="J17793">
        <v>12</v>
      </c>
      <c r="K17793">
        <v>8</v>
      </c>
      <c r="L17793" s="4">
        <f t="shared" si="277"/>
        <v>96</v>
      </c>
      <c r="M17793">
        <v>22000</v>
      </c>
    </row>
    <row r="17794" spans="2:13" x14ac:dyDescent="0.3">
      <c r="B17794" t="s">
        <v>14</v>
      </c>
      <c r="E17794" t="s">
        <v>1531</v>
      </c>
      <c r="F17794" t="s">
        <v>1525</v>
      </c>
      <c r="H17794" t="s">
        <v>1537</v>
      </c>
      <c r="J17794">
        <v>12</v>
      </c>
      <c r="K17794">
        <v>8</v>
      </c>
      <c r="L17794" s="4">
        <f t="shared" si="277"/>
        <v>96</v>
      </c>
      <c r="M17794">
        <v>22000</v>
      </c>
    </row>
    <row r="17795" spans="2:13" x14ac:dyDescent="0.3">
      <c r="B17795" t="s">
        <v>14</v>
      </c>
      <c r="E17795" t="s">
        <v>1531</v>
      </c>
      <c r="F17795" t="s">
        <v>1525</v>
      </c>
      <c r="H17795" t="s">
        <v>1537</v>
      </c>
      <c r="J17795">
        <v>12</v>
      </c>
      <c r="K17795">
        <v>8</v>
      </c>
      <c r="L17795" s="4">
        <f t="shared" ref="L17795:L17858" si="278">+K17795*J17795</f>
        <v>96</v>
      </c>
      <c r="M17795">
        <v>22000</v>
      </c>
    </row>
    <row r="17796" spans="2:13" x14ac:dyDescent="0.3">
      <c r="B17796" t="s">
        <v>14</v>
      </c>
      <c r="E17796" t="s">
        <v>1531</v>
      </c>
      <c r="F17796" t="s">
        <v>1525</v>
      </c>
      <c r="H17796" t="s">
        <v>1537</v>
      </c>
      <c r="J17796">
        <v>12</v>
      </c>
      <c r="K17796">
        <v>8</v>
      </c>
      <c r="L17796" s="4">
        <f t="shared" si="278"/>
        <v>96</v>
      </c>
      <c r="M17796">
        <v>22000</v>
      </c>
    </row>
    <row r="17797" spans="2:13" x14ac:dyDescent="0.3">
      <c r="B17797" t="s">
        <v>14</v>
      </c>
      <c r="E17797" t="s">
        <v>1531</v>
      </c>
      <c r="F17797" t="s">
        <v>1525</v>
      </c>
      <c r="H17797" t="s">
        <v>1537</v>
      </c>
      <c r="J17797">
        <v>12</v>
      </c>
      <c r="K17797">
        <v>8</v>
      </c>
      <c r="L17797" s="4">
        <f t="shared" si="278"/>
        <v>96</v>
      </c>
      <c r="M17797">
        <v>25000</v>
      </c>
    </row>
    <row r="17798" spans="2:13" x14ac:dyDescent="0.3">
      <c r="B17798" t="s">
        <v>14</v>
      </c>
      <c r="E17798" t="s">
        <v>1531</v>
      </c>
      <c r="F17798" t="s">
        <v>1525</v>
      </c>
      <c r="H17798" t="s">
        <v>1537</v>
      </c>
      <c r="J17798">
        <v>12</v>
      </c>
      <c r="K17798">
        <v>8</v>
      </c>
      <c r="L17798" s="4">
        <f t="shared" si="278"/>
        <v>96</v>
      </c>
      <c r="M17798">
        <v>25000</v>
      </c>
    </row>
    <row r="17799" spans="2:13" x14ac:dyDescent="0.3">
      <c r="B17799" t="s">
        <v>14</v>
      </c>
      <c r="E17799" t="s">
        <v>1531</v>
      </c>
      <c r="F17799" t="s">
        <v>1525</v>
      </c>
      <c r="H17799" t="s">
        <v>1537</v>
      </c>
      <c r="J17799">
        <v>12</v>
      </c>
      <c r="K17799">
        <v>8</v>
      </c>
      <c r="L17799" s="4">
        <f t="shared" si="278"/>
        <v>96</v>
      </c>
      <c r="M17799">
        <v>27000</v>
      </c>
    </row>
    <row r="17800" spans="2:13" x14ac:dyDescent="0.3">
      <c r="B17800" t="s">
        <v>14</v>
      </c>
      <c r="E17800" t="s">
        <v>1531</v>
      </c>
      <c r="F17800" t="s">
        <v>1525</v>
      </c>
      <c r="H17800" t="s">
        <v>1537</v>
      </c>
      <c r="J17800">
        <v>12</v>
      </c>
      <c r="K17800">
        <v>8</v>
      </c>
      <c r="L17800" s="4">
        <f t="shared" si="278"/>
        <v>96</v>
      </c>
      <c r="M17800">
        <v>27000</v>
      </c>
    </row>
    <row r="17801" spans="2:13" x14ac:dyDescent="0.3">
      <c r="B17801" t="s">
        <v>14</v>
      </c>
      <c r="E17801" t="s">
        <v>1531</v>
      </c>
      <c r="F17801" t="s">
        <v>1525</v>
      </c>
      <c r="H17801" t="s">
        <v>1537</v>
      </c>
      <c r="J17801">
        <v>12</v>
      </c>
      <c r="K17801">
        <v>8</v>
      </c>
      <c r="L17801" s="4">
        <f t="shared" si="278"/>
        <v>96</v>
      </c>
      <c r="M17801">
        <v>27000</v>
      </c>
    </row>
    <row r="17802" spans="2:13" x14ac:dyDescent="0.3">
      <c r="B17802" t="s">
        <v>14</v>
      </c>
      <c r="E17802" t="s">
        <v>1531</v>
      </c>
      <c r="F17802" t="s">
        <v>1525</v>
      </c>
      <c r="H17802" t="s">
        <v>1537</v>
      </c>
      <c r="J17802">
        <v>12</v>
      </c>
      <c r="K17802">
        <v>8</v>
      </c>
      <c r="L17802" s="4">
        <f t="shared" si="278"/>
        <v>96</v>
      </c>
      <c r="M17802">
        <v>27000</v>
      </c>
    </row>
    <row r="17803" spans="2:13" x14ac:dyDescent="0.3">
      <c r="B17803" t="s">
        <v>14</v>
      </c>
      <c r="E17803" t="s">
        <v>1531</v>
      </c>
      <c r="F17803" t="s">
        <v>1525</v>
      </c>
      <c r="H17803" t="s">
        <v>1537</v>
      </c>
      <c r="J17803">
        <v>12</v>
      </c>
      <c r="K17803">
        <v>10.5</v>
      </c>
      <c r="L17803" s="4">
        <f t="shared" si="278"/>
        <v>126</v>
      </c>
      <c r="M17803">
        <v>35000</v>
      </c>
    </row>
    <row r="17804" spans="2:13" x14ac:dyDescent="0.3">
      <c r="B17804" t="s">
        <v>14</v>
      </c>
      <c r="E17804" t="s">
        <v>1531</v>
      </c>
      <c r="F17804" t="s">
        <v>1525</v>
      </c>
      <c r="H17804" t="s">
        <v>1537</v>
      </c>
      <c r="J17804">
        <v>12</v>
      </c>
      <c r="K17804">
        <v>10.5</v>
      </c>
      <c r="L17804" s="4">
        <f t="shared" si="278"/>
        <v>126</v>
      </c>
      <c r="M17804">
        <v>35000</v>
      </c>
    </row>
    <row r="17805" spans="2:13" x14ac:dyDescent="0.3">
      <c r="B17805" t="s">
        <v>14</v>
      </c>
      <c r="E17805" t="s">
        <v>1531</v>
      </c>
      <c r="F17805" t="s">
        <v>1525</v>
      </c>
      <c r="H17805" t="s">
        <v>1537</v>
      </c>
      <c r="J17805">
        <v>12</v>
      </c>
      <c r="K17805">
        <v>8</v>
      </c>
      <c r="L17805" s="4">
        <f t="shared" si="278"/>
        <v>96</v>
      </c>
      <c r="M17805">
        <v>25000</v>
      </c>
    </row>
    <row r="17806" spans="2:13" x14ac:dyDescent="0.3">
      <c r="B17806" t="s">
        <v>14</v>
      </c>
      <c r="E17806" t="s">
        <v>1531</v>
      </c>
      <c r="F17806" t="s">
        <v>1525</v>
      </c>
      <c r="H17806" t="s">
        <v>1537</v>
      </c>
      <c r="J17806">
        <v>12</v>
      </c>
      <c r="K17806">
        <v>8</v>
      </c>
      <c r="L17806" s="4">
        <f t="shared" si="278"/>
        <v>96</v>
      </c>
      <c r="M17806">
        <v>25000</v>
      </c>
    </row>
    <row r="17807" spans="2:13" x14ac:dyDescent="0.3">
      <c r="B17807" t="s">
        <v>14</v>
      </c>
      <c r="E17807" t="s">
        <v>1531</v>
      </c>
      <c r="F17807" t="s">
        <v>1525</v>
      </c>
      <c r="H17807" t="s">
        <v>1537</v>
      </c>
      <c r="J17807">
        <v>12</v>
      </c>
      <c r="K17807">
        <v>8</v>
      </c>
      <c r="L17807" s="4">
        <f t="shared" si="278"/>
        <v>96</v>
      </c>
      <c r="M17807">
        <v>22000</v>
      </c>
    </row>
    <row r="17808" spans="2:13" x14ac:dyDescent="0.3">
      <c r="B17808" t="s">
        <v>14</v>
      </c>
      <c r="E17808" t="s">
        <v>1531</v>
      </c>
      <c r="F17808" t="s">
        <v>1525</v>
      </c>
      <c r="H17808" t="s">
        <v>1537</v>
      </c>
      <c r="J17808">
        <v>12</v>
      </c>
      <c r="K17808">
        <v>8</v>
      </c>
      <c r="L17808" s="4">
        <f t="shared" si="278"/>
        <v>96</v>
      </c>
      <c r="M17808">
        <v>20000</v>
      </c>
    </row>
    <row r="17809" spans="2:13" x14ac:dyDescent="0.3">
      <c r="B17809" t="s">
        <v>14</v>
      </c>
      <c r="E17809" t="s">
        <v>1531</v>
      </c>
      <c r="F17809" t="s">
        <v>1525</v>
      </c>
      <c r="H17809" t="s">
        <v>1537</v>
      </c>
      <c r="J17809">
        <v>12</v>
      </c>
      <c r="K17809">
        <v>8</v>
      </c>
      <c r="L17809" s="4">
        <f t="shared" si="278"/>
        <v>96</v>
      </c>
      <c r="M17809">
        <v>22000</v>
      </c>
    </row>
    <row r="17810" spans="2:13" x14ac:dyDescent="0.3">
      <c r="B17810" t="s">
        <v>14</v>
      </c>
      <c r="E17810" t="s">
        <v>1531</v>
      </c>
      <c r="F17810" t="s">
        <v>1525</v>
      </c>
      <c r="H17810" t="s">
        <v>1537</v>
      </c>
      <c r="J17810">
        <v>12</v>
      </c>
      <c r="K17810">
        <v>8</v>
      </c>
      <c r="L17810" s="4">
        <f t="shared" si="278"/>
        <v>96</v>
      </c>
      <c r="M17810">
        <v>22000</v>
      </c>
    </row>
    <row r="17811" spans="2:13" x14ac:dyDescent="0.3">
      <c r="B17811" t="s">
        <v>14</v>
      </c>
      <c r="E17811" t="s">
        <v>1531</v>
      </c>
      <c r="F17811" t="s">
        <v>1525</v>
      </c>
      <c r="H17811" t="s">
        <v>1537</v>
      </c>
      <c r="J17811">
        <v>12</v>
      </c>
      <c r="K17811">
        <v>8</v>
      </c>
      <c r="L17811" s="4">
        <f t="shared" si="278"/>
        <v>96</v>
      </c>
      <c r="M17811">
        <v>25000</v>
      </c>
    </row>
    <row r="17812" spans="2:13" x14ac:dyDescent="0.3">
      <c r="B17812" t="s">
        <v>14</v>
      </c>
      <c r="E17812" t="s">
        <v>1531</v>
      </c>
      <c r="F17812" t="s">
        <v>1525</v>
      </c>
      <c r="H17812" t="s">
        <v>1537</v>
      </c>
      <c r="J17812">
        <v>12</v>
      </c>
      <c r="K17812">
        <v>8</v>
      </c>
      <c r="L17812" s="4">
        <f t="shared" si="278"/>
        <v>96</v>
      </c>
      <c r="M17812">
        <v>25000</v>
      </c>
    </row>
    <row r="17813" spans="2:13" x14ac:dyDescent="0.3">
      <c r="B17813" t="s">
        <v>14</v>
      </c>
      <c r="E17813" t="s">
        <v>1531</v>
      </c>
      <c r="F17813" t="s">
        <v>1525</v>
      </c>
      <c r="H17813" t="s">
        <v>1537</v>
      </c>
      <c r="J17813">
        <v>12</v>
      </c>
      <c r="K17813">
        <v>8</v>
      </c>
      <c r="L17813" s="4">
        <f t="shared" si="278"/>
        <v>96</v>
      </c>
      <c r="M17813">
        <v>25000</v>
      </c>
    </row>
    <row r="17814" spans="2:13" x14ac:dyDescent="0.3">
      <c r="B17814" t="s">
        <v>14</v>
      </c>
      <c r="E17814" t="s">
        <v>1531</v>
      </c>
      <c r="F17814" t="s">
        <v>1525</v>
      </c>
      <c r="H17814" t="s">
        <v>1537</v>
      </c>
      <c r="J17814">
        <v>12</v>
      </c>
      <c r="K17814">
        <v>8</v>
      </c>
      <c r="L17814" s="4">
        <f t="shared" si="278"/>
        <v>96</v>
      </c>
      <c r="M17814">
        <v>25000</v>
      </c>
    </row>
    <row r="17815" spans="2:13" x14ac:dyDescent="0.3">
      <c r="B17815" t="s">
        <v>14</v>
      </c>
      <c r="E17815" t="s">
        <v>1531</v>
      </c>
      <c r="F17815" t="s">
        <v>1525</v>
      </c>
      <c r="H17815" t="s">
        <v>1537</v>
      </c>
      <c r="J17815">
        <v>12</v>
      </c>
      <c r="K17815">
        <v>12</v>
      </c>
      <c r="L17815" s="4">
        <f t="shared" si="278"/>
        <v>144</v>
      </c>
      <c r="M17815">
        <v>27000</v>
      </c>
    </row>
    <row r="17816" spans="2:13" x14ac:dyDescent="0.3">
      <c r="B17816" t="s">
        <v>14</v>
      </c>
      <c r="E17816" t="s">
        <v>1531</v>
      </c>
      <c r="F17816" t="s">
        <v>1525</v>
      </c>
      <c r="H17816" t="s">
        <v>1537</v>
      </c>
      <c r="J17816">
        <v>12</v>
      </c>
      <c r="K17816">
        <v>12</v>
      </c>
      <c r="L17816" s="4">
        <f t="shared" si="278"/>
        <v>144</v>
      </c>
      <c r="M17816">
        <v>27000</v>
      </c>
    </row>
    <row r="17817" spans="2:13" x14ac:dyDescent="0.3">
      <c r="B17817" t="s">
        <v>14</v>
      </c>
      <c r="E17817" t="s">
        <v>1531</v>
      </c>
      <c r="F17817" t="s">
        <v>1525</v>
      </c>
      <c r="H17817" t="s">
        <v>1537</v>
      </c>
      <c r="J17817">
        <v>12</v>
      </c>
      <c r="K17817">
        <v>8</v>
      </c>
      <c r="L17817" s="4">
        <f t="shared" si="278"/>
        <v>96</v>
      </c>
      <c r="M17817">
        <v>22000</v>
      </c>
    </row>
    <row r="17818" spans="2:13" x14ac:dyDescent="0.3">
      <c r="B17818" t="s">
        <v>14</v>
      </c>
      <c r="E17818" t="s">
        <v>1531</v>
      </c>
      <c r="F17818" t="s">
        <v>1525</v>
      </c>
      <c r="H17818" t="s">
        <v>1537</v>
      </c>
      <c r="J17818">
        <v>12</v>
      </c>
      <c r="K17818">
        <v>8</v>
      </c>
      <c r="L17818" s="4">
        <f t="shared" si="278"/>
        <v>96</v>
      </c>
      <c r="M17818">
        <v>22000</v>
      </c>
    </row>
    <row r="17819" spans="2:13" x14ac:dyDescent="0.3">
      <c r="B17819" t="s">
        <v>14</v>
      </c>
      <c r="E17819" t="s">
        <v>1531</v>
      </c>
      <c r="F17819" t="s">
        <v>1525</v>
      </c>
      <c r="H17819" t="s">
        <v>1537</v>
      </c>
      <c r="J17819">
        <v>12</v>
      </c>
      <c r="K17819">
        <v>8</v>
      </c>
      <c r="L17819" s="4">
        <f t="shared" si="278"/>
        <v>96</v>
      </c>
      <c r="M17819">
        <v>22000</v>
      </c>
    </row>
    <row r="17820" spans="2:13" x14ac:dyDescent="0.3">
      <c r="B17820" t="s">
        <v>14</v>
      </c>
      <c r="E17820" t="s">
        <v>1531</v>
      </c>
      <c r="F17820" t="s">
        <v>1525</v>
      </c>
      <c r="H17820" t="s">
        <v>1537</v>
      </c>
      <c r="J17820">
        <v>16</v>
      </c>
      <c r="K17820">
        <v>8</v>
      </c>
      <c r="L17820" s="4">
        <f t="shared" si="278"/>
        <v>128</v>
      </c>
      <c r="M17820">
        <v>35000</v>
      </c>
    </row>
    <row r="17821" spans="2:13" x14ac:dyDescent="0.3">
      <c r="B17821" t="s">
        <v>14</v>
      </c>
      <c r="E17821" t="s">
        <v>1531</v>
      </c>
      <c r="F17821" t="s">
        <v>1525</v>
      </c>
      <c r="H17821" t="s">
        <v>1537</v>
      </c>
      <c r="J17821">
        <v>12</v>
      </c>
      <c r="K17821">
        <v>8</v>
      </c>
      <c r="L17821" s="4">
        <f t="shared" si="278"/>
        <v>96</v>
      </c>
      <c r="M17821">
        <v>22000</v>
      </c>
    </row>
    <row r="17822" spans="2:13" x14ac:dyDescent="0.3">
      <c r="B17822" t="s">
        <v>14</v>
      </c>
      <c r="E17822" t="s">
        <v>1531</v>
      </c>
      <c r="F17822" t="s">
        <v>1525</v>
      </c>
      <c r="H17822" t="s">
        <v>1537</v>
      </c>
      <c r="J17822">
        <v>12</v>
      </c>
      <c r="K17822">
        <v>8</v>
      </c>
      <c r="L17822" s="4">
        <f t="shared" si="278"/>
        <v>96</v>
      </c>
      <c r="M17822">
        <v>22000</v>
      </c>
    </row>
    <row r="17823" spans="2:13" x14ac:dyDescent="0.3">
      <c r="B17823" t="s">
        <v>14</v>
      </c>
      <c r="E17823" t="s">
        <v>1531</v>
      </c>
      <c r="F17823" t="s">
        <v>1525</v>
      </c>
      <c r="H17823" t="s">
        <v>1537</v>
      </c>
      <c r="J17823">
        <v>12</v>
      </c>
      <c r="K17823">
        <v>8</v>
      </c>
      <c r="L17823" s="4">
        <f t="shared" si="278"/>
        <v>96</v>
      </c>
      <c r="M17823">
        <v>22000</v>
      </c>
    </row>
    <row r="17824" spans="2:13" x14ac:dyDescent="0.3">
      <c r="B17824" t="s">
        <v>14</v>
      </c>
      <c r="E17824" t="s">
        <v>1531</v>
      </c>
      <c r="F17824" t="s">
        <v>1525</v>
      </c>
      <c r="H17824" t="s">
        <v>1537</v>
      </c>
      <c r="J17824">
        <v>12</v>
      </c>
      <c r="K17824">
        <v>8</v>
      </c>
      <c r="L17824" s="4">
        <f t="shared" si="278"/>
        <v>96</v>
      </c>
      <c r="M17824">
        <v>22000</v>
      </c>
    </row>
    <row r="17825" spans="2:13" x14ac:dyDescent="0.3">
      <c r="B17825" t="s">
        <v>14</v>
      </c>
      <c r="E17825" t="s">
        <v>1531</v>
      </c>
      <c r="F17825" t="s">
        <v>1525</v>
      </c>
      <c r="H17825" t="s">
        <v>1537</v>
      </c>
      <c r="J17825">
        <v>12</v>
      </c>
      <c r="K17825">
        <v>8</v>
      </c>
      <c r="L17825" s="4">
        <f t="shared" si="278"/>
        <v>96</v>
      </c>
      <c r="M17825">
        <v>22000</v>
      </c>
    </row>
    <row r="17826" spans="2:13" x14ac:dyDescent="0.3">
      <c r="B17826" t="s">
        <v>14</v>
      </c>
      <c r="E17826" t="s">
        <v>1531</v>
      </c>
      <c r="F17826" t="s">
        <v>1525</v>
      </c>
      <c r="H17826" t="s">
        <v>1537</v>
      </c>
      <c r="J17826">
        <v>12</v>
      </c>
      <c r="K17826">
        <v>8</v>
      </c>
      <c r="L17826" s="4">
        <f t="shared" si="278"/>
        <v>96</v>
      </c>
      <c r="M17826">
        <v>22000</v>
      </c>
    </row>
    <row r="17827" spans="2:13" x14ac:dyDescent="0.3">
      <c r="B17827" t="s">
        <v>14</v>
      </c>
      <c r="E17827" t="s">
        <v>1531</v>
      </c>
      <c r="F17827" t="s">
        <v>1525</v>
      </c>
      <c r="H17827" t="s">
        <v>1537</v>
      </c>
      <c r="J17827">
        <v>12</v>
      </c>
      <c r="K17827">
        <v>8</v>
      </c>
      <c r="L17827" s="4">
        <f t="shared" si="278"/>
        <v>96</v>
      </c>
      <c r="M17827">
        <v>20000</v>
      </c>
    </row>
    <row r="17828" spans="2:13" x14ac:dyDescent="0.3">
      <c r="B17828" t="s">
        <v>14</v>
      </c>
      <c r="E17828" t="s">
        <v>1531</v>
      </c>
      <c r="F17828" t="s">
        <v>1525</v>
      </c>
      <c r="H17828" t="s">
        <v>1537</v>
      </c>
      <c r="J17828">
        <v>12</v>
      </c>
      <c r="K17828">
        <v>8</v>
      </c>
      <c r="L17828" s="4">
        <f t="shared" si="278"/>
        <v>96</v>
      </c>
      <c r="M17828">
        <v>20000</v>
      </c>
    </row>
    <row r="17829" spans="2:13" x14ac:dyDescent="0.3">
      <c r="B17829" t="s">
        <v>14</v>
      </c>
      <c r="E17829" t="s">
        <v>1531</v>
      </c>
      <c r="F17829" t="s">
        <v>1525</v>
      </c>
      <c r="H17829" t="s">
        <v>1537</v>
      </c>
      <c r="J17829">
        <v>12</v>
      </c>
      <c r="K17829">
        <v>8</v>
      </c>
      <c r="L17829" s="4">
        <f t="shared" si="278"/>
        <v>96</v>
      </c>
      <c r="M17829">
        <v>20000</v>
      </c>
    </row>
    <row r="17830" spans="2:13" x14ac:dyDescent="0.3">
      <c r="B17830" t="s">
        <v>14</v>
      </c>
      <c r="E17830" t="s">
        <v>1531</v>
      </c>
      <c r="F17830" t="s">
        <v>1525</v>
      </c>
      <c r="H17830" t="s">
        <v>1537</v>
      </c>
      <c r="J17830">
        <v>12</v>
      </c>
      <c r="K17830">
        <v>8</v>
      </c>
      <c r="L17830" s="4">
        <f t="shared" si="278"/>
        <v>96</v>
      </c>
      <c r="M17830">
        <v>20000</v>
      </c>
    </row>
    <row r="17831" spans="2:13" x14ac:dyDescent="0.3">
      <c r="B17831" t="s">
        <v>14</v>
      </c>
      <c r="E17831" t="s">
        <v>1531</v>
      </c>
      <c r="F17831" t="s">
        <v>1525</v>
      </c>
      <c r="H17831" t="s">
        <v>1537</v>
      </c>
      <c r="J17831">
        <v>12</v>
      </c>
      <c r="K17831">
        <v>8</v>
      </c>
      <c r="L17831" s="4">
        <f t="shared" si="278"/>
        <v>96</v>
      </c>
      <c r="M17831">
        <v>20000</v>
      </c>
    </row>
    <row r="17832" spans="2:13" x14ac:dyDescent="0.3">
      <c r="B17832" t="s">
        <v>14</v>
      </c>
      <c r="E17832" t="s">
        <v>1531</v>
      </c>
      <c r="F17832" t="s">
        <v>1525</v>
      </c>
      <c r="H17832" t="s">
        <v>1537</v>
      </c>
      <c r="J17832">
        <v>12</v>
      </c>
      <c r="K17832">
        <v>8</v>
      </c>
      <c r="L17832" s="4">
        <f t="shared" si="278"/>
        <v>96</v>
      </c>
      <c r="M17832">
        <v>20000</v>
      </c>
    </row>
    <row r="17833" spans="2:13" x14ac:dyDescent="0.3">
      <c r="B17833" t="s">
        <v>14</v>
      </c>
      <c r="E17833" t="s">
        <v>1531</v>
      </c>
      <c r="F17833" t="s">
        <v>1525</v>
      </c>
      <c r="H17833" t="s">
        <v>1537</v>
      </c>
      <c r="J17833">
        <v>12</v>
      </c>
      <c r="K17833">
        <v>8</v>
      </c>
      <c r="L17833" s="4">
        <f t="shared" si="278"/>
        <v>96</v>
      </c>
      <c r="M17833">
        <v>20000</v>
      </c>
    </row>
    <row r="17834" spans="2:13" x14ac:dyDescent="0.3">
      <c r="B17834" t="s">
        <v>14</v>
      </c>
      <c r="E17834" t="s">
        <v>1531</v>
      </c>
      <c r="F17834" t="s">
        <v>1525</v>
      </c>
      <c r="H17834" t="s">
        <v>1537</v>
      </c>
      <c r="J17834">
        <v>12</v>
      </c>
      <c r="K17834">
        <v>8</v>
      </c>
      <c r="L17834" s="4">
        <f t="shared" si="278"/>
        <v>96</v>
      </c>
      <c r="M17834">
        <v>20000</v>
      </c>
    </row>
    <row r="17835" spans="2:13" x14ac:dyDescent="0.3">
      <c r="B17835" t="s">
        <v>14</v>
      </c>
      <c r="E17835" t="s">
        <v>1531</v>
      </c>
      <c r="F17835" t="s">
        <v>1525</v>
      </c>
      <c r="H17835" t="s">
        <v>1537</v>
      </c>
      <c r="J17835">
        <v>12</v>
      </c>
      <c r="K17835">
        <v>8</v>
      </c>
      <c r="L17835" s="4">
        <f t="shared" si="278"/>
        <v>96</v>
      </c>
      <c r="M17835">
        <v>20000</v>
      </c>
    </row>
    <row r="17836" spans="2:13" x14ac:dyDescent="0.3">
      <c r="B17836" t="s">
        <v>14</v>
      </c>
      <c r="E17836" t="s">
        <v>1531</v>
      </c>
      <c r="F17836" t="s">
        <v>1525</v>
      </c>
      <c r="H17836" t="s">
        <v>1537</v>
      </c>
      <c r="J17836">
        <v>12</v>
      </c>
      <c r="K17836">
        <v>8</v>
      </c>
      <c r="L17836" s="4">
        <f t="shared" si="278"/>
        <v>96</v>
      </c>
      <c r="M17836">
        <v>20000</v>
      </c>
    </row>
    <row r="17837" spans="2:13" x14ac:dyDescent="0.3">
      <c r="B17837" t="s">
        <v>14</v>
      </c>
      <c r="E17837" t="s">
        <v>1531</v>
      </c>
      <c r="F17837" t="s">
        <v>1525</v>
      </c>
      <c r="H17837" t="s">
        <v>1537</v>
      </c>
      <c r="J17837">
        <v>12</v>
      </c>
      <c r="K17837">
        <v>8</v>
      </c>
      <c r="L17837" s="4">
        <f t="shared" si="278"/>
        <v>96</v>
      </c>
      <c r="M17837">
        <v>20000</v>
      </c>
    </row>
    <row r="17838" spans="2:13" x14ac:dyDescent="0.3">
      <c r="B17838" t="s">
        <v>14</v>
      </c>
      <c r="E17838" t="s">
        <v>1531</v>
      </c>
      <c r="F17838" t="s">
        <v>1525</v>
      </c>
      <c r="H17838" t="s">
        <v>1537</v>
      </c>
      <c r="J17838">
        <v>12</v>
      </c>
      <c r="K17838">
        <v>8</v>
      </c>
      <c r="L17838" s="4">
        <f t="shared" si="278"/>
        <v>96</v>
      </c>
      <c r="M17838">
        <v>20000</v>
      </c>
    </row>
    <row r="17839" spans="2:13" x14ac:dyDescent="0.3">
      <c r="B17839" t="s">
        <v>14</v>
      </c>
      <c r="E17839" t="s">
        <v>1531</v>
      </c>
      <c r="F17839" t="s">
        <v>1525</v>
      </c>
      <c r="H17839" t="s">
        <v>1537</v>
      </c>
      <c r="J17839">
        <v>12</v>
      </c>
      <c r="K17839">
        <v>8</v>
      </c>
      <c r="L17839" s="4">
        <f t="shared" si="278"/>
        <v>96</v>
      </c>
      <c r="M17839">
        <v>20000</v>
      </c>
    </row>
    <row r="17840" spans="2:13" x14ac:dyDescent="0.3">
      <c r="B17840" t="s">
        <v>14</v>
      </c>
      <c r="E17840" t="s">
        <v>1531</v>
      </c>
      <c r="F17840" t="s">
        <v>1525</v>
      </c>
      <c r="H17840" t="s">
        <v>1537</v>
      </c>
      <c r="J17840">
        <v>12</v>
      </c>
      <c r="K17840">
        <v>8</v>
      </c>
      <c r="L17840" s="4">
        <f t="shared" si="278"/>
        <v>96</v>
      </c>
      <c r="M17840">
        <v>20000</v>
      </c>
    </row>
    <row r="17841" spans="2:13" x14ac:dyDescent="0.3">
      <c r="B17841" t="s">
        <v>14</v>
      </c>
      <c r="E17841" t="s">
        <v>1531</v>
      </c>
      <c r="F17841" t="s">
        <v>1525</v>
      </c>
      <c r="H17841" t="s">
        <v>1537</v>
      </c>
      <c r="J17841">
        <v>12</v>
      </c>
      <c r="K17841">
        <v>8</v>
      </c>
      <c r="L17841" s="4">
        <f t="shared" si="278"/>
        <v>96</v>
      </c>
      <c r="M17841">
        <v>20000</v>
      </c>
    </row>
    <row r="17842" spans="2:13" x14ac:dyDescent="0.3">
      <c r="B17842" t="s">
        <v>14</v>
      </c>
      <c r="E17842" t="s">
        <v>1531</v>
      </c>
      <c r="F17842" t="s">
        <v>1525</v>
      </c>
      <c r="H17842" t="s">
        <v>1537</v>
      </c>
      <c r="J17842">
        <v>12</v>
      </c>
      <c r="K17842">
        <v>8</v>
      </c>
      <c r="L17842" s="4">
        <f t="shared" si="278"/>
        <v>96</v>
      </c>
      <c r="M17842">
        <v>20000</v>
      </c>
    </row>
    <row r="17843" spans="2:13" x14ac:dyDescent="0.3">
      <c r="B17843" t="s">
        <v>14</v>
      </c>
      <c r="E17843" t="s">
        <v>1531</v>
      </c>
      <c r="F17843" t="s">
        <v>1525</v>
      </c>
      <c r="H17843" t="s">
        <v>1537</v>
      </c>
      <c r="J17843">
        <v>12</v>
      </c>
      <c r="K17843">
        <v>8</v>
      </c>
      <c r="L17843" s="4">
        <f t="shared" si="278"/>
        <v>96</v>
      </c>
      <c r="M17843">
        <v>20000</v>
      </c>
    </row>
    <row r="17844" spans="2:13" x14ac:dyDescent="0.3">
      <c r="B17844" t="s">
        <v>14</v>
      </c>
      <c r="E17844" t="s">
        <v>1531</v>
      </c>
      <c r="F17844" t="s">
        <v>1525</v>
      </c>
      <c r="H17844" t="s">
        <v>1537</v>
      </c>
      <c r="J17844">
        <v>12</v>
      </c>
      <c r="K17844">
        <v>8</v>
      </c>
      <c r="L17844" s="4">
        <f t="shared" si="278"/>
        <v>96</v>
      </c>
      <c r="M17844">
        <v>20000</v>
      </c>
    </row>
    <row r="17845" spans="2:13" x14ac:dyDescent="0.3">
      <c r="B17845" t="s">
        <v>14</v>
      </c>
      <c r="E17845" t="s">
        <v>1531</v>
      </c>
      <c r="F17845" t="s">
        <v>1525</v>
      </c>
      <c r="H17845" t="s">
        <v>1537</v>
      </c>
      <c r="J17845">
        <v>12</v>
      </c>
      <c r="K17845">
        <v>8</v>
      </c>
      <c r="L17845" s="4">
        <f t="shared" si="278"/>
        <v>96</v>
      </c>
      <c r="M17845">
        <v>20000</v>
      </c>
    </row>
    <row r="17846" spans="2:13" x14ac:dyDescent="0.3">
      <c r="B17846" t="s">
        <v>14</v>
      </c>
      <c r="E17846" t="s">
        <v>1531</v>
      </c>
      <c r="F17846" t="s">
        <v>1525</v>
      </c>
      <c r="H17846" t="s">
        <v>1537</v>
      </c>
      <c r="J17846">
        <v>12</v>
      </c>
      <c r="K17846">
        <v>8</v>
      </c>
      <c r="L17846" s="4">
        <f t="shared" si="278"/>
        <v>96</v>
      </c>
      <c r="M17846">
        <v>20000</v>
      </c>
    </row>
    <row r="17847" spans="2:13" x14ac:dyDescent="0.3">
      <c r="B17847" t="s">
        <v>14</v>
      </c>
      <c r="E17847" t="s">
        <v>1531</v>
      </c>
      <c r="F17847" t="s">
        <v>1525</v>
      </c>
      <c r="H17847" t="s">
        <v>1537</v>
      </c>
      <c r="J17847">
        <v>12</v>
      </c>
      <c r="K17847">
        <v>8</v>
      </c>
      <c r="L17847" s="4">
        <f t="shared" si="278"/>
        <v>96</v>
      </c>
      <c r="M17847">
        <v>20000</v>
      </c>
    </row>
    <row r="17848" spans="2:13" x14ac:dyDescent="0.3">
      <c r="B17848" t="s">
        <v>14</v>
      </c>
      <c r="E17848" t="s">
        <v>1531</v>
      </c>
      <c r="F17848" t="s">
        <v>1525</v>
      </c>
      <c r="H17848" t="s">
        <v>1537</v>
      </c>
      <c r="J17848">
        <v>12</v>
      </c>
      <c r="K17848">
        <v>8</v>
      </c>
      <c r="L17848" s="4">
        <f t="shared" si="278"/>
        <v>96</v>
      </c>
      <c r="M17848">
        <v>20000</v>
      </c>
    </row>
    <row r="17849" spans="2:13" x14ac:dyDescent="0.3">
      <c r="B17849" t="s">
        <v>14</v>
      </c>
      <c r="E17849" t="s">
        <v>1531</v>
      </c>
      <c r="F17849" t="s">
        <v>1525</v>
      </c>
      <c r="H17849" t="s">
        <v>1537</v>
      </c>
      <c r="J17849">
        <v>8</v>
      </c>
      <c r="K17849">
        <v>12</v>
      </c>
      <c r="L17849" s="4">
        <f t="shared" si="278"/>
        <v>96</v>
      </c>
      <c r="M17849">
        <v>20000</v>
      </c>
    </row>
    <row r="17850" spans="2:13" x14ac:dyDescent="0.3">
      <c r="B17850" t="s">
        <v>14</v>
      </c>
      <c r="E17850" t="s">
        <v>1531</v>
      </c>
      <c r="F17850" t="s">
        <v>1525</v>
      </c>
      <c r="H17850" t="s">
        <v>1537</v>
      </c>
      <c r="J17850">
        <v>12</v>
      </c>
      <c r="K17850">
        <v>8</v>
      </c>
      <c r="L17850" s="4">
        <f t="shared" si="278"/>
        <v>96</v>
      </c>
      <c r="M17850">
        <v>20000</v>
      </c>
    </row>
    <row r="17851" spans="2:13" x14ac:dyDescent="0.3">
      <c r="B17851" t="s">
        <v>14</v>
      </c>
      <c r="E17851" t="s">
        <v>1531</v>
      </c>
      <c r="F17851" t="s">
        <v>1525</v>
      </c>
      <c r="H17851" t="s">
        <v>1537</v>
      </c>
      <c r="J17851">
        <v>12</v>
      </c>
      <c r="K17851">
        <v>8</v>
      </c>
      <c r="L17851" s="4">
        <f t="shared" si="278"/>
        <v>96</v>
      </c>
      <c r="M17851">
        <v>20000</v>
      </c>
    </row>
    <row r="17852" spans="2:13" x14ac:dyDescent="0.3">
      <c r="B17852" t="s">
        <v>14</v>
      </c>
      <c r="E17852" t="s">
        <v>1531</v>
      </c>
      <c r="F17852" t="s">
        <v>1525</v>
      </c>
      <c r="H17852" t="s">
        <v>1537</v>
      </c>
      <c r="J17852">
        <v>12</v>
      </c>
      <c r="K17852">
        <v>8</v>
      </c>
      <c r="L17852" s="4">
        <f t="shared" si="278"/>
        <v>96</v>
      </c>
      <c r="M17852">
        <v>20000</v>
      </c>
    </row>
    <row r="17853" spans="2:13" x14ac:dyDescent="0.3">
      <c r="B17853" t="s">
        <v>14</v>
      </c>
      <c r="E17853" t="s">
        <v>1531</v>
      </c>
      <c r="F17853" t="s">
        <v>1525</v>
      </c>
      <c r="H17853" t="s">
        <v>1537</v>
      </c>
      <c r="J17853">
        <v>12</v>
      </c>
      <c r="K17853">
        <v>8</v>
      </c>
      <c r="L17853" s="4">
        <f t="shared" si="278"/>
        <v>96</v>
      </c>
      <c r="M17853">
        <v>20000</v>
      </c>
    </row>
    <row r="17854" spans="2:13" x14ac:dyDescent="0.3">
      <c r="B17854" t="s">
        <v>14</v>
      </c>
      <c r="E17854" t="s">
        <v>1531</v>
      </c>
      <c r="F17854" t="s">
        <v>1525</v>
      </c>
      <c r="H17854" t="s">
        <v>1537</v>
      </c>
      <c r="J17854">
        <v>12</v>
      </c>
      <c r="K17854">
        <v>8</v>
      </c>
      <c r="L17854" s="4">
        <f t="shared" si="278"/>
        <v>96</v>
      </c>
      <c r="M17854">
        <v>22000</v>
      </c>
    </row>
    <row r="17855" spans="2:13" x14ac:dyDescent="0.3">
      <c r="B17855" t="s">
        <v>14</v>
      </c>
      <c r="E17855" t="s">
        <v>1531</v>
      </c>
      <c r="F17855" t="s">
        <v>1525</v>
      </c>
      <c r="H17855" t="s">
        <v>1537</v>
      </c>
      <c r="J17855">
        <v>12</v>
      </c>
      <c r="K17855">
        <v>8</v>
      </c>
      <c r="L17855" s="4">
        <f t="shared" si="278"/>
        <v>96</v>
      </c>
      <c r="M17855">
        <v>22000</v>
      </c>
    </row>
    <row r="17856" spans="2:13" x14ac:dyDescent="0.3">
      <c r="B17856" t="s">
        <v>14</v>
      </c>
      <c r="E17856" t="s">
        <v>1531</v>
      </c>
      <c r="F17856" t="s">
        <v>1525</v>
      </c>
      <c r="H17856" t="s">
        <v>1537</v>
      </c>
      <c r="J17856">
        <v>12</v>
      </c>
      <c r="K17856">
        <v>8</v>
      </c>
      <c r="L17856" s="4">
        <f t="shared" si="278"/>
        <v>96</v>
      </c>
      <c r="M17856">
        <v>22000</v>
      </c>
    </row>
    <row r="17857" spans="2:13" x14ac:dyDescent="0.3">
      <c r="B17857" t="s">
        <v>14</v>
      </c>
      <c r="E17857" t="s">
        <v>1531</v>
      </c>
      <c r="F17857" t="s">
        <v>1525</v>
      </c>
      <c r="H17857" t="s">
        <v>1537</v>
      </c>
      <c r="J17857">
        <v>12</v>
      </c>
      <c r="K17857">
        <v>8</v>
      </c>
      <c r="L17857" s="4">
        <f t="shared" si="278"/>
        <v>96</v>
      </c>
      <c r="M17857">
        <v>22000</v>
      </c>
    </row>
    <row r="17858" spans="2:13" x14ac:dyDescent="0.3">
      <c r="B17858" t="s">
        <v>14</v>
      </c>
      <c r="E17858" t="s">
        <v>1531</v>
      </c>
      <c r="F17858" t="s">
        <v>1525</v>
      </c>
      <c r="H17858" t="s">
        <v>1537</v>
      </c>
      <c r="J17858">
        <v>12</v>
      </c>
      <c r="K17858">
        <v>8</v>
      </c>
      <c r="L17858" s="4">
        <f t="shared" si="278"/>
        <v>96</v>
      </c>
      <c r="M17858">
        <v>22000</v>
      </c>
    </row>
    <row r="17859" spans="2:13" x14ac:dyDescent="0.3">
      <c r="B17859" t="s">
        <v>14</v>
      </c>
      <c r="E17859" t="s">
        <v>1531</v>
      </c>
      <c r="F17859" t="s">
        <v>1525</v>
      </c>
      <c r="H17859" t="s">
        <v>1537</v>
      </c>
      <c r="J17859">
        <v>12</v>
      </c>
      <c r="K17859">
        <v>8</v>
      </c>
      <c r="L17859" s="4">
        <f t="shared" ref="L17859:L17922" si="279">+K17859*J17859</f>
        <v>96</v>
      </c>
      <c r="M17859">
        <v>25000</v>
      </c>
    </row>
    <row r="17860" spans="2:13" x14ac:dyDescent="0.3">
      <c r="B17860" t="s">
        <v>14</v>
      </c>
      <c r="E17860" t="s">
        <v>1531</v>
      </c>
      <c r="F17860" t="s">
        <v>1525</v>
      </c>
      <c r="H17860" t="s">
        <v>1537</v>
      </c>
      <c r="J17860">
        <v>12</v>
      </c>
      <c r="K17860">
        <v>8</v>
      </c>
      <c r="L17860" s="4">
        <f t="shared" si="279"/>
        <v>96</v>
      </c>
      <c r="M17860">
        <v>25000</v>
      </c>
    </row>
    <row r="17861" spans="2:13" x14ac:dyDescent="0.3">
      <c r="B17861" t="s">
        <v>14</v>
      </c>
      <c r="E17861" t="s">
        <v>1531</v>
      </c>
      <c r="F17861" t="s">
        <v>1525</v>
      </c>
      <c r="H17861" t="s">
        <v>1537</v>
      </c>
      <c r="J17861">
        <v>12</v>
      </c>
      <c r="K17861">
        <v>8</v>
      </c>
      <c r="L17861" s="4">
        <f t="shared" si="279"/>
        <v>96</v>
      </c>
      <c r="M17861">
        <v>25000</v>
      </c>
    </row>
    <row r="17862" spans="2:13" x14ac:dyDescent="0.3">
      <c r="B17862" t="s">
        <v>14</v>
      </c>
      <c r="E17862" t="s">
        <v>1531</v>
      </c>
      <c r="F17862" t="s">
        <v>1525</v>
      </c>
      <c r="H17862" t="s">
        <v>1537</v>
      </c>
      <c r="J17862">
        <v>12</v>
      </c>
      <c r="K17862">
        <v>8</v>
      </c>
      <c r="L17862" s="4">
        <f t="shared" si="279"/>
        <v>96</v>
      </c>
      <c r="M17862">
        <v>25000</v>
      </c>
    </row>
    <row r="17863" spans="2:13" x14ac:dyDescent="0.3">
      <c r="B17863" t="s">
        <v>14</v>
      </c>
      <c r="E17863" t="s">
        <v>1531</v>
      </c>
      <c r="F17863" t="s">
        <v>1525</v>
      </c>
      <c r="H17863" t="s">
        <v>1537</v>
      </c>
      <c r="J17863">
        <v>12</v>
      </c>
      <c r="K17863">
        <v>8</v>
      </c>
      <c r="L17863" s="4">
        <f t="shared" si="279"/>
        <v>96</v>
      </c>
      <c r="M17863">
        <v>22000</v>
      </c>
    </row>
    <row r="17864" spans="2:13" x14ac:dyDescent="0.3">
      <c r="B17864" t="s">
        <v>14</v>
      </c>
      <c r="E17864" t="s">
        <v>1531</v>
      </c>
      <c r="F17864" t="s">
        <v>1525</v>
      </c>
      <c r="H17864" t="s">
        <v>1537</v>
      </c>
      <c r="J17864">
        <v>12</v>
      </c>
      <c r="K17864">
        <v>8</v>
      </c>
      <c r="L17864" s="4">
        <f t="shared" si="279"/>
        <v>96</v>
      </c>
      <c r="M17864">
        <v>22000</v>
      </c>
    </row>
    <row r="17865" spans="2:13" x14ac:dyDescent="0.3">
      <c r="B17865" t="s">
        <v>14</v>
      </c>
      <c r="E17865" t="s">
        <v>1531</v>
      </c>
      <c r="F17865" t="s">
        <v>1525</v>
      </c>
      <c r="H17865" t="s">
        <v>1537</v>
      </c>
      <c r="J17865">
        <v>12</v>
      </c>
      <c r="K17865">
        <v>8</v>
      </c>
      <c r="L17865" s="4">
        <f t="shared" si="279"/>
        <v>96</v>
      </c>
      <c r="M17865">
        <v>22000</v>
      </c>
    </row>
    <row r="17866" spans="2:13" x14ac:dyDescent="0.3">
      <c r="B17866" t="s">
        <v>14</v>
      </c>
      <c r="E17866" t="s">
        <v>1531</v>
      </c>
      <c r="F17866" t="s">
        <v>1525</v>
      </c>
      <c r="H17866" t="s">
        <v>1537</v>
      </c>
      <c r="J17866">
        <v>12</v>
      </c>
      <c r="K17866">
        <v>8</v>
      </c>
      <c r="L17866" s="4">
        <f t="shared" si="279"/>
        <v>96</v>
      </c>
      <c r="M17866">
        <v>22000</v>
      </c>
    </row>
    <row r="17867" spans="2:13" x14ac:dyDescent="0.3">
      <c r="B17867" t="s">
        <v>14</v>
      </c>
      <c r="E17867" t="s">
        <v>1531</v>
      </c>
      <c r="F17867" t="s">
        <v>1525</v>
      </c>
      <c r="H17867" t="s">
        <v>1537</v>
      </c>
      <c r="J17867">
        <v>12</v>
      </c>
      <c r="K17867">
        <v>8</v>
      </c>
      <c r="L17867" s="4">
        <f t="shared" si="279"/>
        <v>96</v>
      </c>
      <c r="M17867">
        <v>22000</v>
      </c>
    </row>
    <row r="17868" spans="2:13" x14ac:dyDescent="0.3">
      <c r="B17868" t="s">
        <v>14</v>
      </c>
      <c r="E17868" t="s">
        <v>1531</v>
      </c>
      <c r="F17868" t="s">
        <v>1525</v>
      </c>
      <c r="H17868" t="s">
        <v>1537</v>
      </c>
      <c r="J17868">
        <v>12</v>
      </c>
      <c r="K17868">
        <v>8</v>
      </c>
      <c r="L17868" s="4">
        <f t="shared" si="279"/>
        <v>96</v>
      </c>
      <c r="M17868">
        <v>22000</v>
      </c>
    </row>
    <row r="17869" spans="2:13" x14ac:dyDescent="0.3">
      <c r="B17869" t="s">
        <v>14</v>
      </c>
      <c r="E17869" t="s">
        <v>1531</v>
      </c>
      <c r="F17869" t="s">
        <v>1525</v>
      </c>
      <c r="H17869" t="s">
        <v>1537</v>
      </c>
      <c r="J17869">
        <v>12</v>
      </c>
      <c r="K17869">
        <v>8</v>
      </c>
      <c r="L17869" s="4">
        <f t="shared" si="279"/>
        <v>96</v>
      </c>
      <c r="M17869">
        <v>22000</v>
      </c>
    </row>
    <row r="17870" spans="2:13" x14ac:dyDescent="0.3">
      <c r="B17870" t="s">
        <v>14</v>
      </c>
      <c r="E17870" t="s">
        <v>1531</v>
      </c>
      <c r="F17870" t="s">
        <v>1525</v>
      </c>
      <c r="H17870" t="s">
        <v>1537</v>
      </c>
      <c r="J17870">
        <v>12</v>
      </c>
      <c r="K17870">
        <v>8</v>
      </c>
      <c r="L17870" s="4">
        <f t="shared" si="279"/>
        <v>96</v>
      </c>
      <c r="M17870">
        <v>22000</v>
      </c>
    </row>
    <row r="17871" spans="2:13" x14ac:dyDescent="0.3">
      <c r="B17871" t="s">
        <v>14</v>
      </c>
      <c r="E17871" t="s">
        <v>1531</v>
      </c>
      <c r="F17871" t="s">
        <v>1525</v>
      </c>
      <c r="H17871" t="s">
        <v>1537</v>
      </c>
      <c r="J17871">
        <v>12</v>
      </c>
      <c r="K17871">
        <v>8</v>
      </c>
      <c r="L17871" s="4">
        <f t="shared" si="279"/>
        <v>96</v>
      </c>
      <c r="M17871">
        <v>22000</v>
      </c>
    </row>
    <row r="17872" spans="2:13" x14ac:dyDescent="0.3">
      <c r="B17872" t="s">
        <v>14</v>
      </c>
      <c r="E17872" t="s">
        <v>1531</v>
      </c>
      <c r="F17872" t="s">
        <v>1525</v>
      </c>
      <c r="H17872" t="s">
        <v>1537</v>
      </c>
      <c r="J17872">
        <v>12</v>
      </c>
      <c r="K17872">
        <v>8</v>
      </c>
      <c r="L17872" s="4">
        <f t="shared" si="279"/>
        <v>96</v>
      </c>
      <c r="M17872">
        <v>22000</v>
      </c>
    </row>
    <row r="17873" spans="2:13" x14ac:dyDescent="0.3">
      <c r="B17873" t="s">
        <v>14</v>
      </c>
      <c r="E17873" t="s">
        <v>1531</v>
      </c>
      <c r="F17873" t="s">
        <v>1525</v>
      </c>
      <c r="H17873" t="s">
        <v>1537</v>
      </c>
      <c r="J17873">
        <v>12</v>
      </c>
      <c r="K17873">
        <v>8</v>
      </c>
      <c r="L17873" s="4">
        <f t="shared" si="279"/>
        <v>96</v>
      </c>
      <c r="M17873">
        <v>22000</v>
      </c>
    </row>
    <row r="17874" spans="2:13" x14ac:dyDescent="0.3">
      <c r="B17874" t="s">
        <v>14</v>
      </c>
      <c r="E17874" t="s">
        <v>1531</v>
      </c>
      <c r="F17874" t="s">
        <v>1525</v>
      </c>
      <c r="H17874" t="s">
        <v>1537</v>
      </c>
      <c r="J17874">
        <v>12</v>
      </c>
      <c r="K17874">
        <v>8</v>
      </c>
      <c r="L17874" s="4">
        <f t="shared" si="279"/>
        <v>96</v>
      </c>
      <c r="M17874">
        <v>22000</v>
      </c>
    </row>
    <row r="17875" spans="2:13" x14ac:dyDescent="0.3">
      <c r="B17875" t="s">
        <v>14</v>
      </c>
      <c r="E17875" t="s">
        <v>1531</v>
      </c>
      <c r="F17875" t="s">
        <v>1525</v>
      </c>
      <c r="H17875" t="s">
        <v>1537</v>
      </c>
      <c r="J17875">
        <v>12</v>
      </c>
      <c r="K17875">
        <v>8</v>
      </c>
      <c r="L17875" s="4">
        <f t="shared" si="279"/>
        <v>96</v>
      </c>
      <c r="M17875">
        <v>22000</v>
      </c>
    </row>
    <row r="17876" spans="2:13" x14ac:dyDescent="0.3">
      <c r="B17876" t="s">
        <v>14</v>
      </c>
      <c r="E17876" t="s">
        <v>1531</v>
      </c>
      <c r="F17876" t="s">
        <v>1525</v>
      </c>
      <c r="H17876" t="s">
        <v>1537</v>
      </c>
      <c r="J17876">
        <v>12</v>
      </c>
      <c r="K17876">
        <v>8</v>
      </c>
      <c r="L17876" s="4">
        <f t="shared" si="279"/>
        <v>96</v>
      </c>
      <c r="M17876">
        <v>25000</v>
      </c>
    </row>
    <row r="17877" spans="2:13" x14ac:dyDescent="0.3">
      <c r="B17877" t="s">
        <v>14</v>
      </c>
      <c r="E17877" t="s">
        <v>1531</v>
      </c>
      <c r="F17877" t="s">
        <v>1525</v>
      </c>
      <c r="H17877" t="s">
        <v>1537</v>
      </c>
      <c r="J17877">
        <v>12</v>
      </c>
      <c r="K17877">
        <v>8</v>
      </c>
      <c r="L17877" s="4">
        <f t="shared" si="279"/>
        <v>96</v>
      </c>
      <c r="M17877">
        <v>25000</v>
      </c>
    </row>
    <row r="17878" spans="2:13" x14ac:dyDescent="0.3">
      <c r="B17878" t="s">
        <v>14</v>
      </c>
      <c r="E17878" t="s">
        <v>1531</v>
      </c>
      <c r="F17878" t="s">
        <v>1525</v>
      </c>
      <c r="H17878" t="s">
        <v>1537</v>
      </c>
      <c r="J17878">
        <v>12</v>
      </c>
      <c r="K17878">
        <v>8</v>
      </c>
      <c r="L17878" s="4">
        <f t="shared" si="279"/>
        <v>96</v>
      </c>
      <c r="M17878">
        <v>25000</v>
      </c>
    </row>
    <row r="17879" spans="2:13" x14ac:dyDescent="0.3">
      <c r="B17879" t="s">
        <v>14</v>
      </c>
      <c r="E17879" t="s">
        <v>1531</v>
      </c>
      <c r="F17879" t="s">
        <v>1525</v>
      </c>
      <c r="H17879" t="s">
        <v>1537</v>
      </c>
      <c r="J17879">
        <v>12</v>
      </c>
      <c r="K17879">
        <v>8</v>
      </c>
      <c r="L17879" s="4">
        <f t="shared" si="279"/>
        <v>96</v>
      </c>
      <c r="M17879">
        <v>25000</v>
      </c>
    </row>
    <row r="17880" spans="2:13" x14ac:dyDescent="0.3">
      <c r="B17880" t="s">
        <v>14</v>
      </c>
      <c r="E17880" t="s">
        <v>1531</v>
      </c>
      <c r="F17880" t="s">
        <v>1525</v>
      </c>
      <c r="H17880" t="s">
        <v>1537</v>
      </c>
      <c r="J17880">
        <v>12</v>
      </c>
      <c r="K17880">
        <v>8</v>
      </c>
      <c r="L17880" s="4">
        <f t="shared" si="279"/>
        <v>96</v>
      </c>
      <c r="M17880">
        <v>22000</v>
      </c>
    </row>
    <row r="17881" spans="2:13" x14ac:dyDescent="0.3">
      <c r="B17881" t="s">
        <v>14</v>
      </c>
      <c r="E17881" t="s">
        <v>1531</v>
      </c>
      <c r="F17881" t="s">
        <v>1525</v>
      </c>
      <c r="H17881" t="s">
        <v>1537</v>
      </c>
      <c r="J17881">
        <v>12</v>
      </c>
      <c r="K17881">
        <v>8</v>
      </c>
      <c r="L17881" s="4">
        <f t="shared" si="279"/>
        <v>96</v>
      </c>
      <c r="M17881">
        <v>22000</v>
      </c>
    </row>
    <row r="17882" spans="2:13" x14ac:dyDescent="0.3">
      <c r="B17882" t="s">
        <v>14</v>
      </c>
      <c r="E17882" t="s">
        <v>1531</v>
      </c>
      <c r="F17882" t="s">
        <v>1525</v>
      </c>
      <c r="H17882" t="s">
        <v>1537</v>
      </c>
      <c r="J17882">
        <v>12</v>
      </c>
      <c r="K17882">
        <v>8</v>
      </c>
      <c r="L17882" s="4">
        <f t="shared" si="279"/>
        <v>96</v>
      </c>
      <c r="M17882">
        <v>22000</v>
      </c>
    </row>
    <row r="17883" spans="2:13" x14ac:dyDescent="0.3">
      <c r="B17883" t="s">
        <v>14</v>
      </c>
      <c r="E17883" t="s">
        <v>1531</v>
      </c>
      <c r="F17883" t="s">
        <v>1525</v>
      </c>
      <c r="H17883" t="s">
        <v>1537</v>
      </c>
      <c r="J17883">
        <v>12</v>
      </c>
      <c r="K17883">
        <v>8</v>
      </c>
      <c r="L17883" s="4">
        <f t="shared" si="279"/>
        <v>96</v>
      </c>
      <c r="M17883">
        <v>25000</v>
      </c>
    </row>
    <row r="17884" spans="2:13" x14ac:dyDescent="0.3">
      <c r="B17884" t="s">
        <v>14</v>
      </c>
      <c r="E17884" t="s">
        <v>1531</v>
      </c>
      <c r="F17884" t="s">
        <v>1525</v>
      </c>
      <c r="H17884" t="s">
        <v>1537</v>
      </c>
      <c r="J17884">
        <v>12</v>
      </c>
      <c r="K17884">
        <v>8</v>
      </c>
      <c r="L17884" s="4">
        <f t="shared" si="279"/>
        <v>96</v>
      </c>
      <c r="M17884">
        <v>25000</v>
      </c>
    </row>
    <row r="17885" spans="2:13" x14ac:dyDescent="0.3">
      <c r="B17885" t="s">
        <v>14</v>
      </c>
      <c r="E17885" t="s">
        <v>1531</v>
      </c>
      <c r="F17885" t="s">
        <v>1525</v>
      </c>
      <c r="H17885" t="s">
        <v>1537</v>
      </c>
      <c r="J17885">
        <v>12</v>
      </c>
      <c r="K17885">
        <v>8</v>
      </c>
      <c r="L17885" s="4">
        <f t="shared" si="279"/>
        <v>96</v>
      </c>
      <c r="M17885">
        <v>25000</v>
      </c>
    </row>
    <row r="17886" spans="2:13" x14ac:dyDescent="0.3">
      <c r="B17886" t="s">
        <v>14</v>
      </c>
      <c r="E17886" t="s">
        <v>1531</v>
      </c>
      <c r="F17886" t="s">
        <v>1525</v>
      </c>
      <c r="H17886" t="s">
        <v>1537</v>
      </c>
      <c r="J17886">
        <v>12</v>
      </c>
      <c r="K17886">
        <v>8</v>
      </c>
      <c r="L17886" s="4">
        <f t="shared" si="279"/>
        <v>96</v>
      </c>
      <c r="M17886">
        <v>22000</v>
      </c>
    </row>
    <row r="17887" spans="2:13" x14ac:dyDescent="0.3">
      <c r="B17887" t="s">
        <v>14</v>
      </c>
      <c r="E17887" t="s">
        <v>1531</v>
      </c>
      <c r="F17887" t="s">
        <v>1525</v>
      </c>
      <c r="H17887" t="s">
        <v>1537</v>
      </c>
      <c r="J17887">
        <v>12</v>
      </c>
      <c r="K17887">
        <v>8</v>
      </c>
      <c r="L17887" s="4">
        <f t="shared" si="279"/>
        <v>96</v>
      </c>
      <c r="M17887">
        <v>22000</v>
      </c>
    </row>
    <row r="17888" spans="2:13" x14ac:dyDescent="0.3">
      <c r="B17888" t="s">
        <v>14</v>
      </c>
      <c r="E17888" t="s">
        <v>1531</v>
      </c>
      <c r="F17888" t="s">
        <v>1525</v>
      </c>
      <c r="H17888" t="s">
        <v>1537</v>
      </c>
      <c r="J17888">
        <v>12</v>
      </c>
      <c r="K17888">
        <v>8</v>
      </c>
      <c r="L17888" s="4">
        <f t="shared" si="279"/>
        <v>96</v>
      </c>
      <c r="M17888">
        <v>20000</v>
      </c>
    </row>
    <row r="17889" spans="2:13" x14ac:dyDescent="0.3">
      <c r="B17889" t="s">
        <v>14</v>
      </c>
      <c r="E17889" t="s">
        <v>1531</v>
      </c>
      <c r="F17889" t="s">
        <v>1525</v>
      </c>
      <c r="H17889" t="s">
        <v>1537</v>
      </c>
      <c r="J17889">
        <v>12</v>
      </c>
      <c r="K17889">
        <v>8</v>
      </c>
      <c r="L17889" s="4">
        <f t="shared" si="279"/>
        <v>96</v>
      </c>
      <c r="M17889">
        <v>20000</v>
      </c>
    </row>
    <row r="17890" spans="2:13" x14ac:dyDescent="0.3">
      <c r="B17890" t="s">
        <v>14</v>
      </c>
      <c r="E17890" t="s">
        <v>1531</v>
      </c>
      <c r="F17890" t="s">
        <v>1525</v>
      </c>
      <c r="H17890" t="s">
        <v>1537</v>
      </c>
      <c r="J17890">
        <v>12</v>
      </c>
      <c r="K17890">
        <v>8</v>
      </c>
      <c r="L17890" s="4">
        <f t="shared" si="279"/>
        <v>96</v>
      </c>
      <c r="M17890">
        <v>18000</v>
      </c>
    </row>
    <row r="17891" spans="2:13" x14ac:dyDescent="0.3">
      <c r="B17891" t="s">
        <v>14</v>
      </c>
      <c r="E17891" t="s">
        <v>1531</v>
      </c>
      <c r="F17891" t="s">
        <v>1525</v>
      </c>
      <c r="H17891" t="s">
        <v>1537</v>
      </c>
      <c r="J17891">
        <v>12</v>
      </c>
      <c r="K17891">
        <v>8</v>
      </c>
      <c r="L17891" s="4">
        <f t="shared" si="279"/>
        <v>96</v>
      </c>
      <c r="M17891">
        <v>20000</v>
      </c>
    </row>
    <row r="17892" spans="2:13" x14ac:dyDescent="0.3">
      <c r="B17892" t="s">
        <v>14</v>
      </c>
      <c r="E17892" t="s">
        <v>1531</v>
      </c>
      <c r="F17892" t="s">
        <v>1525</v>
      </c>
      <c r="H17892" t="s">
        <v>1537</v>
      </c>
      <c r="J17892">
        <v>12</v>
      </c>
      <c r="K17892">
        <v>8</v>
      </c>
      <c r="L17892" s="4">
        <f t="shared" si="279"/>
        <v>96</v>
      </c>
      <c r="M17892">
        <v>20000</v>
      </c>
    </row>
    <row r="17893" spans="2:13" x14ac:dyDescent="0.3">
      <c r="B17893" t="s">
        <v>14</v>
      </c>
      <c r="E17893" t="s">
        <v>1531</v>
      </c>
      <c r="F17893" t="s">
        <v>1525</v>
      </c>
      <c r="H17893" t="s">
        <v>1537</v>
      </c>
      <c r="J17893">
        <v>12</v>
      </c>
      <c r="K17893">
        <v>8</v>
      </c>
      <c r="L17893" s="4">
        <f t="shared" si="279"/>
        <v>96</v>
      </c>
      <c r="M17893">
        <v>27000</v>
      </c>
    </row>
    <row r="17894" spans="2:13" x14ac:dyDescent="0.3">
      <c r="B17894" t="s">
        <v>14</v>
      </c>
      <c r="E17894" t="s">
        <v>1531</v>
      </c>
      <c r="F17894" t="s">
        <v>1525</v>
      </c>
      <c r="H17894" t="s">
        <v>1537</v>
      </c>
      <c r="J17894">
        <v>12</v>
      </c>
      <c r="K17894">
        <v>8</v>
      </c>
      <c r="L17894" s="4">
        <f t="shared" si="279"/>
        <v>96</v>
      </c>
      <c r="M17894">
        <v>27000</v>
      </c>
    </row>
    <row r="17895" spans="2:13" x14ac:dyDescent="0.3">
      <c r="B17895" t="s">
        <v>14</v>
      </c>
      <c r="E17895" t="s">
        <v>1531</v>
      </c>
      <c r="F17895" t="s">
        <v>1525</v>
      </c>
      <c r="H17895" t="s">
        <v>1537</v>
      </c>
      <c r="J17895">
        <v>12</v>
      </c>
      <c r="K17895">
        <v>8</v>
      </c>
      <c r="L17895" s="4">
        <f t="shared" si="279"/>
        <v>96</v>
      </c>
      <c r="M17895">
        <v>27000</v>
      </c>
    </row>
    <row r="17896" spans="2:13" x14ac:dyDescent="0.3">
      <c r="B17896" t="s">
        <v>14</v>
      </c>
      <c r="E17896" t="s">
        <v>1531</v>
      </c>
      <c r="F17896" t="s">
        <v>1525</v>
      </c>
      <c r="H17896" t="s">
        <v>1537</v>
      </c>
      <c r="J17896">
        <v>12</v>
      </c>
      <c r="K17896">
        <v>8</v>
      </c>
      <c r="L17896" s="4">
        <f t="shared" si="279"/>
        <v>96</v>
      </c>
      <c r="M17896">
        <v>27000</v>
      </c>
    </row>
    <row r="17897" spans="2:13" x14ac:dyDescent="0.3">
      <c r="B17897" t="s">
        <v>14</v>
      </c>
      <c r="E17897" t="s">
        <v>1531</v>
      </c>
      <c r="F17897" t="s">
        <v>1525</v>
      </c>
      <c r="H17897" t="s">
        <v>1537</v>
      </c>
      <c r="J17897">
        <v>12</v>
      </c>
      <c r="K17897">
        <v>8</v>
      </c>
      <c r="L17897" s="4">
        <f t="shared" si="279"/>
        <v>96</v>
      </c>
      <c r="M17897">
        <v>27000</v>
      </c>
    </row>
    <row r="17898" spans="2:13" x14ac:dyDescent="0.3">
      <c r="B17898" t="s">
        <v>14</v>
      </c>
      <c r="E17898" t="s">
        <v>1531</v>
      </c>
      <c r="F17898" t="s">
        <v>1525</v>
      </c>
      <c r="H17898" t="s">
        <v>1537</v>
      </c>
      <c r="J17898">
        <v>12</v>
      </c>
      <c r="K17898">
        <v>8</v>
      </c>
      <c r="L17898" s="4">
        <f t="shared" si="279"/>
        <v>96</v>
      </c>
      <c r="M17898">
        <v>27000</v>
      </c>
    </row>
    <row r="17899" spans="2:13" x14ac:dyDescent="0.3">
      <c r="B17899" t="s">
        <v>14</v>
      </c>
      <c r="E17899" t="s">
        <v>1531</v>
      </c>
      <c r="F17899" t="s">
        <v>1525</v>
      </c>
      <c r="H17899" t="s">
        <v>1537</v>
      </c>
      <c r="J17899">
        <v>12</v>
      </c>
      <c r="K17899">
        <v>8</v>
      </c>
      <c r="L17899" s="4">
        <f t="shared" si="279"/>
        <v>96</v>
      </c>
      <c r="M17899">
        <v>27000</v>
      </c>
    </row>
    <row r="17900" spans="2:13" x14ac:dyDescent="0.3">
      <c r="B17900" t="s">
        <v>14</v>
      </c>
      <c r="E17900" t="s">
        <v>1531</v>
      </c>
      <c r="F17900" t="s">
        <v>1525</v>
      </c>
      <c r="H17900" t="s">
        <v>1537</v>
      </c>
      <c r="J17900">
        <v>12</v>
      </c>
      <c r="K17900">
        <v>8</v>
      </c>
      <c r="L17900" s="4">
        <f t="shared" si="279"/>
        <v>96</v>
      </c>
      <c r="M17900">
        <v>27000</v>
      </c>
    </row>
    <row r="17901" spans="2:13" x14ac:dyDescent="0.3">
      <c r="B17901" t="s">
        <v>14</v>
      </c>
      <c r="E17901" t="s">
        <v>1531</v>
      </c>
      <c r="F17901" t="s">
        <v>1525</v>
      </c>
      <c r="H17901" t="s">
        <v>1537</v>
      </c>
      <c r="J17901">
        <v>12.9</v>
      </c>
      <c r="K17901">
        <v>7.2</v>
      </c>
      <c r="L17901" s="4">
        <f t="shared" si="279"/>
        <v>92.88000000000001</v>
      </c>
      <c r="M17901">
        <v>27000</v>
      </c>
    </row>
    <row r="17902" spans="2:13" x14ac:dyDescent="0.3">
      <c r="B17902" t="s">
        <v>14</v>
      </c>
      <c r="E17902" t="s">
        <v>1531</v>
      </c>
      <c r="F17902" t="s">
        <v>1525</v>
      </c>
      <c r="H17902" t="s">
        <v>1537</v>
      </c>
      <c r="J17902">
        <v>12.9</v>
      </c>
      <c r="K17902">
        <v>7.2</v>
      </c>
      <c r="L17902" s="4">
        <f t="shared" si="279"/>
        <v>92.88000000000001</v>
      </c>
      <c r="M17902">
        <v>27000</v>
      </c>
    </row>
    <row r="17903" spans="2:13" x14ac:dyDescent="0.3">
      <c r="B17903" t="s">
        <v>14</v>
      </c>
      <c r="E17903" t="s">
        <v>1531</v>
      </c>
      <c r="F17903" t="s">
        <v>1525</v>
      </c>
      <c r="H17903" t="s">
        <v>1537</v>
      </c>
      <c r="J17903">
        <v>12</v>
      </c>
      <c r="K17903">
        <v>4.5</v>
      </c>
      <c r="L17903" s="4">
        <f t="shared" si="279"/>
        <v>54</v>
      </c>
      <c r="M17903">
        <v>18000</v>
      </c>
    </row>
    <row r="17904" spans="2:13" x14ac:dyDescent="0.3">
      <c r="B17904" t="s">
        <v>14</v>
      </c>
      <c r="E17904" t="s">
        <v>1531</v>
      </c>
      <c r="F17904" t="s">
        <v>1525</v>
      </c>
      <c r="H17904" t="s">
        <v>1537</v>
      </c>
      <c r="J17904">
        <v>12</v>
      </c>
      <c r="K17904">
        <v>4.5</v>
      </c>
      <c r="L17904" s="4">
        <f t="shared" si="279"/>
        <v>54</v>
      </c>
      <c r="M17904">
        <v>18000</v>
      </c>
    </row>
    <row r="17905" spans="2:13" x14ac:dyDescent="0.3">
      <c r="B17905" t="s">
        <v>14</v>
      </c>
      <c r="E17905" t="s">
        <v>1531</v>
      </c>
      <c r="F17905" t="s">
        <v>1525</v>
      </c>
      <c r="H17905" t="s">
        <v>1537</v>
      </c>
      <c r="J17905">
        <v>12</v>
      </c>
      <c r="K17905">
        <v>8</v>
      </c>
      <c r="L17905" s="4">
        <f t="shared" si="279"/>
        <v>96</v>
      </c>
      <c r="M17905">
        <v>27000</v>
      </c>
    </row>
    <row r="17906" spans="2:13" x14ac:dyDescent="0.3">
      <c r="B17906" t="s">
        <v>14</v>
      </c>
      <c r="E17906" t="s">
        <v>1531</v>
      </c>
      <c r="F17906" t="s">
        <v>1525</v>
      </c>
      <c r="H17906" t="s">
        <v>1537</v>
      </c>
      <c r="J17906">
        <v>12</v>
      </c>
      <c r="K17906">
        <v>8</v>
      </c>
      <c r="L17906" s="4">
        <f t="shared" si="279"/>
        <v>96</v>
      </c>
      <c r="M17906">
        <v>27000</v>
      </c>
    </row>
    <row r="17907" spans="2:13" x14ac:dyDescent="0.3">
      <c r="B17907" t="s">
        <v>14</v>
      </c>
      <c r="E17907" t="s">
        <v>1531</v>
      </c>
      <c r="F17907" t="s">
        <v>1525</v>
      </c>
      <c r="H17907" t="s">
        <v>1537</v>
      </c>
      <c r="J17907">
        <v>12</v>
      </c>
      <c r="K17907">
        <v>8</v>
      </c>
      <c r="L17907" s="4">
        <f t="shared" si="279"/>
        <v>96</v>
      </c>
      <c r="M17907">
        <v>27000</v>
      </c>
    </row>
    <row r="17908" spans="2:13" x14ac:dyDescent="0.3">
      <c r="B17908" t="s">
        <v>14</v>
      </c>
      <c r="E17908" t="s">
        <v>1531</v>
      </c>
      <c r="F17908" t="s">
        <v>1525</v>
      </c>
      <c r="H17908" t="s">
        <v>1537</v>
      </c>
      <c r="J17908">
        <v>12</v>
      </c>
      <c r="K17908">
        <v>8</v>
      </c>
      <c r="L17908" s="4">
        <f t="shared" si="279"/>
        <v>96</v>
      </c>
      <c r="M17908">
        <v>27000</v>
      </c>
    </row>
    <row r="17909" spans="2:13" x14ac:dyDescent="0.3">
      <c r="B17909" t="s">
        <v>14</v>
      </c>
      <c r="E17909" t="s">
        <v>1531</v>
      </c>
      <c r="F17909" t="s">
        <v>1525</v>
      </c>
      <c r="H17909" t="s">
        <v>1537</v>
      </c>
      <c r="J17909">
        <v>12</v>
      </c>
      <c r="K17909">
        <v>8</v>
      </c>
      <c r="L17909" s="4">
        <f t="shared" si="279"/>
        <v>96</v>
      </c>
      <c r="M17909">
        <v>27000</v>
      </c>
    </row>
    <row r="17910" spans="2:13" x14ac:dyDescent="0.3">
      <c r="B17910" t="s">
        <v>14</v>
      </c>
      <c r="E17910" t="s">
        <v>1531</v>
      </c>
      <c r="F17910" t="s">
        <v>1525</v>
      </c>
      <c r="H17910" t="s">
        <v>1537</v>
      </c>
      <c r="J17910">
        <v>12</v>
      </c>
      <c r="K17910">
        <v>8</v>
      </c>
      <c r="L17910" s="4">
        <f t="shared" si="279"/>
        <v>96</v>
      </c>
      <c r="M17910">
        <v>27000</v>
      </c>
    </row>
    <row r="17911" spans="2:13" x14ac:dyDescent="0.3">
      <c r="B17911" t="s">
        <v>14</v>
      </c>
      <c r="E17911" t="s">
        <v>1531</v>
      </c>
      <c r="F17911" t="s">
        <v>1525</v>
      </c>
      <c r="H17911" t="s">
        <v>1537</v>
      </c>
      <c r="J17911">
        <v>12</v>
      </c>
      <c r="K17911">
        <v>8</v>
      </c>
      <c r="L17911" s="4">
        <f t="shared" si="279"/>
        <v>96</v>
      </c>
      <c r="M17911">
        <v>33000</v>
      </c>
    </row>
    <row r="17912" spans="2:13" x14ac:dyDescent="0.3">
      <c r="B17912" t="s">
        <v>14</v>
      </c>
      <c r="E17912" t="s">
        <v>1531</v>
      </c>
      <c r="F17912" t="s">
        <v>1525</v>
      </c>
      <c r="H17912" t="s">
        <v>1537</v>
      </c>
      <c r="J17912">
        <v>12</v>
      </c>
      <c r="K17912">
        <v>8</v>
      </c>
      <c r="L17912" s="4">
        <f t="shared" si="279"/>
        <v>96</v>
      </c>
      <c r="M17912">
        <v>33000</v>
      </c>
    </row>
    <row r="17913" spans="2:13" x14ac:dyDescent="0.3">
      <c r="B17913" t="s">
        <v>14</v>
      </c>
      <c r="E17913" t="s">
        <v>1531</v>
      </c>
      <c r="F17913" t="s">
        <v>1525</v>
      </c>
      <c r="H17913" t="s">
        <v>1537</v>
      </c>
      <c r="J17913">
        <v>12</v>
      </c>
      <c r="K17913">
        <v>8</v>
      </c>
      <c r="L17913" s="4">
        <f t="shared" si="279"/>
        <v>96</v>
      </c>
      <c r="M17913">
        <v>27000</v>
      </c>
    </row>
    <row r="17914" spans="2:13" x14ac:dyDescent="0.3">
      <c r="B17914" t="s">
        <v>14</v>
      </c>
      <c r="E17914" t="s">
        <v>1531</v>
      </c>
      <c r="F17914" t="s">
        <v>1525</v>
      </c>
      <c r="H17914" t="s">
        <v>1537</v>
      </c>
      <c r="J17914">
        <v>12</v>
      </c>
      <c r="K17914">
        <v>8</v>
      </c>
      <c r="L17914" s="4">
        <f t="shared" si="279"/>
        <v>96</v>
      </c>
      <c r="M17914">
        <v>27000</v>
      </c>
    </row>
    <row r="17915" spans="2:13" x14ac:dyDescent="0.3">
      <c r="B17915" t="s">
        <v>14</v>
      </c>
      <c r="E17915" t="s">
        <v>1531</v>
      </c>
      <c r="F17915" t="s">
        <v>1525</v>
      </c>
      <c r="H17915" t="s">
        <v>1537</v>
      </c>
      <c r="J17915">
        <v>12</v>
      </c>
      <c r="K17915">
        <v>8</v>
      </c>
      <c r="L17915" s="4">
        <f t="shared" si="279"/>
        <v>96</v>
      </c>
      <c r="M17915">
        <v>27000</v>
      </c>
    </row>
    <row r="17916" spans="2:13" x14ac:dyDescent="0.3">
      <c r="B17916" t="s">
        <v>14</v>
      </c>
      <c r="E17916" t="s">
        <v>1531</v>
      </c>
      <c r="F17916" t="s">
        <v>1525</v>
      </c>
      <c r="H17916" t="s">
        <v>1537</v>
      </c>
      <c r="J17916">
        <v>12</v>
      </c>
      <c r="K17916">
        <v>8</v>
      </c>
      <c r="L17916" s="4">
        <f t="shared" si="279"/>
        <v>96</v>
      </c>
      <c r="M17916">
        <v>27000</v>
      </c>
    </row>
    <row r="17917" spans="2:13" x14ac:dyDescent="0.3">
      <c r="B17917" t="s">
        <v>14</v>
      </c>
      <c r="E17917" t="s">
        <v>1531</v>
      </c>
      <c r="F17917" t="s">
        <v>1525</v>
      </c>
      <c r="H17917" t="s">
        <v>1537</v>
      </c>
      <c r="J17917">
        <v>12.9</v>
      </c>
      <c r="K17917">
        <v>7.2</v>
      </c>
      <c r="L17917" s="4">
        <f t="shared" si="279"/>
        <v>92.88000000000001</v>
      </c>
      <c r="M17917">
        <v>27000</v>
      </c>
    </row>
    <row r="17918" spans="2:13" x14ac:dyDescent="0.3">
      <c r="B17918" t="s">
        <v>14</v>
      </c>
      <c r="E17918" t="s">
        <v>1531</v>
      </c>
      <c r="F17918" t="s">
        <v>1525</v>
      </c>
      <c r="H17918" t="s">
        <v>1537</v>
      </c>
      <c r="J17918">
        <v>12.9</v>
      </c>
      <c r="K17918">
        <v>7.2</v>
      </c>
      <c r="L17918" s="4">
        <f t="shared" si="279"/>
        <v>92.88000000000001</v>
      </c>
      <c r="M17918">
        <v>27000</v>
      </c>
    </row>
    <row r="17919" spans="2:13" x14ac:dyDescent="0.3">
      <c r="B17919" t="s">
        <v>14</v>
      </c>
      <c r="E17919" t="s">
        <v>1531</v>
      </c>
      <c r="F17919" t="s">
        <v>1525</v>
      </c>
      <c r="H17919" t="s">
        <v>1537</v>
      </c>
      <c r="J17919">
        <v>12</v>
      </c>
      <c r="K17919">
        <v>8</v>
      </c>
      <c r="L17919" s="4">
        <f t="shared" si="279"/>
        <v>96</v>
      </c>
      <c r="M17919">
        <v>27000</v>
      </c>
    </row>
    <row r="17920" spans="2:13" x14ac:dyDescent="0.3">
      <c r="B17920" t="s">
        <v>14</v>
      </c>
      <c r="E17920" t="s">
        <v>1531</v>
      </c>
      <c r="F17920" t="s">
        <v>1525</v>
      </c>
      <c r="H17920" t="s">
        <v>1537</v>
      </c>
      <c r="J17920">
        <v>12</v>
      </c>
      <c r="K17920">
        <v>8</v>
      </c>
      <c r="L17920" s="4">
        <f t="shared" si="279"/>
        <v>96</v>
      </c>
      <c r="M17920">
        <v>27000</v>
      </c>
    </row>
    <row r="17921" spans="2:13" x14ac:dyDescent="0.3">
      <c r="B17921" t="s">
        <v>14</v>
      </c>
      <c r="E17921" t="s">
        <v>1531</v>
      </c>
      <c r="F17921" t="s">
        <v>1525</v>
      </c>
      <c r="H17921" t="s">
        <v>1537</v>
      </c>
      <c r="J17921">
        <v>12</v>
      </c>
      <c r="K17921">
        <v>8</v>
      </c>
      <c r="L17921" s="4">
        <f t="shared" si="279"/>
        <v>96</v>
      </c>
      <c r="M17921">
        <v>20000</v>
      </c>
    </row>
    <row r="17922" spans="2:13" x14ac:dyDescent="0.3">
      <c r="B17922" t="s">
        <v>14</v>
      </c>
      <c r="E17922" t="s">
        <v>1531</v>
      </c>
      <c r="F17922" t="s">
        <v>1525</v>
      </c>
      <c r="H17922" t="s">
        <v>1537</v>
      </c>
      <c r="J17922">
        <v>12</v>
      </c>
      <c r="K17922">
        <v>8</v>
      </c>
      <c r="L17922" s="4">
        <f t="shared" si="279"/>
        <v>96</v>
      </c>
      <c r="M17922">
        <v>20000</v>
      </c>
    </row>
    <row r="17923" spans="2:13" x14ac:dyDescent="0.3">
      <c r="B17923" t="s">
        <v>14</v>
      </c>
      <c r="E17923" t="s">
        <v>1531</v>
      </c>
      <c r="F17923" t="s">
        <v>1525</v>
      </c>
      <c r="H17923" t="s">
        <v>1537</v>
      </c>
      <c r="J17923">
        <v>12</v>
      </c>
      <c r="K17923">
        <v>8</v>
      </c>
      <c r="L17923" s="4">
        <f t="shared" ref="L17923:L17986" si="280">+K17923*J17923</f>
        <v>96</v>
      </c>
      <c r="M17923">
        <v>20000</v>
      </c>
    </row>
    <row r="17924" spans="2:13" x14ac:dyDescent="0.3">
      <c r="B17924" t="s">
        <v>14</v>
      </c>
      <c r="E17924" t="s">
        <v>1531</v>
      </c>
      <c r="F17924" t="s">
        <v>1525</v>
      </c>
      <c r="H17924" t="s">
        <v>1537</v>
      </c>
      <c r="J17924">
        <v>12</v>
      </c>
      <c r="K17924">
        <v>8</v>
      </c>
      <c r="L17924" s="4">
        <f t="shared" si="280"/>
        <v>96</v>
      </c>
      <c r="M17924">
        <v>20000</v>
      </c>
    </row>
    <row r="17925" spans="2:13" x14ac:dyDescent="0.3">
      <c r="B17925" t="s">
        <v>14</v>
      </c>
      <c r="E17925" t="s">
        <v>1531</v>
      </c>
      <c r="F17925" t="s">
        <v>1525</v>
      </c>
      <c r="H17925" t="s">
        <v>1537</v>
      </c>
      <c r="J17925">
        <v>12</v>
      </c>
      <c r="K17925">
        <v>8</v>
      </c>
      <c r="L17925" s="4">
        <f t="shared" si="280"/>
        <v>96</v>
      </c>
      <c r="M17925">
        <v>22000</v>
      </c>
    </row>
    <row r="17926" spans="2:13" x14ac:dyDescent="0.3">
      <c r="B17926" t="s">
        <v>14</v>
      </c>
      <c r="E17926" t="s">
        <v>1531</v>
      </c>
      <c r="F17926" t="s">
        <v>1525</v>
      </c>
      <c r="H17926" t="s">
        <v>1537</v>
      </c>
      <c r="J17926">
        <v>12</v>
      </c>
      <c r="K17926">
        <v>8</v>
      </c>
      <c r="L17926" s="4">
        <f t="shared" si="280"/>
        <v>96</v>
      </c>
      <c r="M17926">
        <v>20000</v>
      </c>
    </row>
    <row r="17927" spans="2:13" x14ac:dyDescent="0.3">
      <c r="B17927" t="s">
        <v>14</v>
      </c>
      <c r="E17927" t="s">
        <v>1531</v>
      </c>
      <c r="F17927" t="s">
        <v>1525</v>
      </c>
      <c r="H17927" t="s">
        <v>1537</v>
      </c>
      <c r="J17927">
        <v>12</v>
      </c>
      <c r="K17927">
        <v>8</v>
      </c>
      <c r="L17927" s="4">
        <f t="shared" si="280"/>
        <v>96</v>
      </c>
      <c r="M17927">
        <v>20000</v>
      </c>
    </row>
    <row r="17928" spans="2:13" x14ac:dyDescent="0.3">
      <c r="B17928" t="s">
        <v>14</v>
      </c>
      <c r="E17928" t="s">
        <v>1531</v>
      </c>
      <c r="F17928" t="s">
        <v>1525</v>
      </c>
      <c r="H17928" t="s">
        <v>1537</v>
      </c>
      <c r="J17928">
        <v>12</v>
      </c>
      <c r="K17928">
        <v>8</v>
      </c>
      <c r="L17928" s="4">
        <f t="shared" si="280"/>
        <v>96</v>
      </c>
      <c r="M17928">
        <v>20000</v>
      </c>
    </row>
    <row r="17929" spans="2:13" x14ac:dyDescent="0.3">
      <c r="B17929" t="s">
        <v>14</v>
      </c>
      <c r="E17929" t="s">
        <v>1531</v>
      </c>
      <c r="F17929" t="s">
        <v>1525</v>
      </c>
      <c r="H17929" t="s">
        <v>1537</v>
      </c>
      <c r="J17929">
        <v>12</v>
      </c>
      <c r="K17929">
        <v>8</v>
      </c>
      <c r="L17929" s="4">
        <f t="shared" si="280"/>
        <v>96</v>
      </c>
      <c r="M17929">
        <v>20000</v>
      </c>
    </row>
    <row r="17930" spans="2:13" x14ac:dyDescent="0.3">
      <c r="B17930" t="s">
        <v>14</v>
      </c>
      <c r="E17930" t="s">
        <v>1531</v>
      </c>
      <c r="F17930" t="s">
        <v>1525</v>
      </c>
      <c r="H17930" t="s">
        <v>1537</v>
      </c>
      <c r="J17930">
        <v>12</v>
      </c>
      <c r="K17930">
        <v>8</v>
      </c>
      <c r="L17930" s="4">
        <f t="shared" si="280"/>
        <v>96</v>
      </c>
      <c r="M17930">
        <v>20000</v>
      </c>
    </row>
    <row r="17931" spans="2:13" x14ac:dyDescent="0.3">
      <c r="B17931" t="s">
        <v>14</v>
      </c>
      <c r="E17931" t="s">
        <v>1531</v>
      </c>
      <c r="F17931" t="s">
        <v>1525</v>
      </c>
      <c r="H17931" t="s">
        <v>1537</v>
      </c>
      <c r="J17931">
        <v>12</v>
      </c>
      <c r="K17931">
        <v>8</v>
      </c>
      <c r="L17931" s="4">
        <f t="shared" si="280"/>
        <v>96</v>
      </c>
      <c r="M17931">
        <v>20000</v>
      </c>
    </row>
    <row r="17932" spans="2:13" x14ac:dyDescent="0.3">
      <c r="B17932" t="s">
        <v>14</v>
      </c>
      <c r="E17932" t="s">
        <v>1531</v>
      </c>
      <c r="F17932" t="s">
        <v>1525</v>
      </c>
      <c r="H17932" t="s">
        <v>1537</v>
      </c>
      <c r="J17932">
        <v>12</v>
      </c>
      <c r="K17932">
        <v>8</v>
      </c>
      <c r="L17932" s="4">
        <f t="shared" si="280"/>
        <v>96</v>
      </c>
      <c r="M17932">
        <v>20000</v>
      </c>
    </row>
    <row r="17933" spans="2:13" x14ac:dyDescent="0.3">
      <c r="B17933" t="s">
        <v>14</v>
      </c>
      <c r="E17933" t="s">
        <v>1531</v>
      </c>
      <c r="F17933" t="s">
        <v>1525</v>
      </c>
      <c r="H17933" t="s">
        <v>1537</v>
      </c>
      <c r="J17933">
        <v>12</v>
      </c>
      <c r="K17933">
        <v>8</v>
      </c>
      <c r="L17933" s="4">
        <f t="shared" si="280"/>
        <v>96</v>
      </c>
      <c r="M17933">
        <v>22000</v>
      </c>
    </row>
    <row r="17934" spans="2:13" x14ac:dyDescent="0.3">
      <c r="B17934" t="s">
        <v>14</v>
      </c>
      <c r="E17934" t="s">
        <v>1531</v>
      </c>
      <c r="F17934" t="s">
        <v>1525</v>
      </c>
      <c r="H17934" t="s">
        <v>1537</v>
      </c>
      <c r="J17934">
        <v>12</v>
      </c>
      <c r="K17934">
        <v>8</v>
      </c>
      <c r="L17934" s="4">
        <f t="shared" si="280"/>
        <v>96</v>
      </c>
      <c r="M17934">
        <v>20000</v>
      </c>
    </row>
    <row r="17935" spans="2:13" x14ac:dyDescent="0.3">
      <c r="B17935" t="s">
        <v>14</v>
      </c>
      <c r="E17935" t="s">
        <v>1531</v>
      </c>
      <c r="F17935" t="s">
        <v>1525</v>
      </c>
      <c r="H17935" t="s">
        <v>1537</v>
      </c>
      <c r="J17935">
        <v>12</v>
      </c>
      <c r="K17935">
        <v>8</v>
      </c>
      <c r="L17935" s="4">
        <f t="shared" si="280"/>
        <v>96</v>
      </c>
      <c r="M17935">
        <v>20000</v>
      </c>
    </row>
    <row r="17936" spans="2:13" x14ac:dyDescent="0.3">
      <c r="B17936" t="s">
        <v>14</v>
      </c>
      <c r="E17936" t="s">
        <v>1531</v>
      </c>
      <c r="F17936" t="s">
        <v>1525</v>
      </c>
      <c r="H17936" t="s">
        <v>1537</v>
      </c>
      <c r="J17936">
        <v>12</v>
      </c>
      <c r="K17936">
        <v>8</v>
      </c>
      <c r="L17936" s="4">
        <f t="shared" si="280"/>
        <v>96</v>
      </c>
      <c r="M17936">
        <v>20000</v>
      </c>
    </row>
    <row r="17937" spans="2:13" x14ac:dyDescent="0.3">
      <c r="B17937" t="s">
        <v>14</v>
      </c>
      <c r="E17937" t="s">
        <v>1531</v>
      </c>
      <c r="F17937" t="s">
        <v>1525</v>
      </c>
      <c r="H17937" t="s">
        <v>1537</v>
      </c>
      <c r="J17937">
        <v>12</v>
      </c>
      <c r="K17937">
        <v>8</v>
      </c>
      <c r="L17937" s="4">
        <f t="shared" si="280"/>
        <v>96</v>
      </c>
      <c r="M17937">
        <v>22000</v>
      </c>
    </row>
    <row r="17938" spans="2:13" x14ac:dyDescent="0.3">
      <c r="B17938" t="s">
        <v>14</v>
      </c>
      <c r="E17938" t="s">
        <v>1531</v>
      </c>
      <c r="F17938" t="s">
        <v>1525</v>
      </c>
      <c r="H17938" t="s">
        <v>1537</v>
      </c>
      <c r="J17938">
        <v>12</v>
      </c>
      <c r="K17938">
        <v>8</v>
      </c>
      <c r="L17938" s="4">
        <f t="shared" si="280"/>
        <v>96</v>
      </c>
      <c r="M17938">
        <v>22000</v>
      </c>
    </row>
    <row r="17939" spans="2:13" x14ac:dyDescent="0.3">
      <c r="B17939" t="s">
        <v>14</v>
      </c>
      <c r="E17939" t="s">
        <v>1531</v>
      </c>
      <c r="F17939" t="s">
        <v>1525</v>
      </c>
      <c r="H17939" t="s">
        <v>1537</v>
      </c>
      <c r="J17939">
        <v>12</v>
      </c>
      <c r="K17939">
        <v>8</v>
      </c>
      <c r="L17939" s="4">
        <f t="shared" si="280"/>
        <v>96</v>
      </c>
      <c r="M17939">
        <v>18000</v>
      </c>
    </row>
    <row r="17940" spans="2:13" x14ac:dyDescent="0.3">
      <c r="B17940" t="s">
        <v>14</v>
      </c>
      <c r="E17940" t="s">
        <v>1531</v>
      </c>
      <c r="F17940" t="s">
        <v>1525</v>
      </c>
      <c r="H17940" t="s">
        <v>1537</v>
      </c>
      <c r="J17940">
        <v>12</v>
      </c>
      <c r="K17940">
        <v>8</v>
      </c>
      <c r="L17940" s="4">
        <f t="shared" si="280"/>
        <v>96</v>
      </c>
      <c r="M17940">
        <v>18000</v>
      </c>
    </row>
    <row r="17941" spans="2:13" x14ac:dyDescent="0.3">
      <c r="B17941" t="s">
        <v>14</v>
      </c>
      <c r="E17941" t="s">
        <v>1531</v>
      </c>
      <c r="F17941" t="s">
        <v>1525</v>
      </c>
      <c r="H17941" t="s">
        <v>1537</v>
      </c>
      <c r="J17941">
        <v>12</v>
      </c>
      <c r="K17941">
        <v>8</v>
      </c>
      <c r="L17941" s="4">
        <f t="shared" si="280"/>
        <v>96</v>
      </c>
      <c r="M17941">
        <v>22000</v>
      </c>
    </row>
    <row r="17942" spans="2:13" x14ac:dyDescent="0.3">
      <c r="B17942" t="s">
        <v>14</v>
      </c>
      <c r="E17942" t="s">
        <v>1531</v>
      </c>
      <c r="F17942" t="s">
        <v>1525</v>
      </c>
      <c r="H17942" t="s">
        <v>1537</v>
      </c>
      <c r="J17942">
        <v>12</v>
      </c>
      <c r="K17942">
        <v>8</v>
      </c>
      <c r="L17942" s="4">
        <f t="shared" si="280"/>
        <v>96</v>
      </c>
      <c r="M17942">
        <v>22000</v>
      </c>
    </row>
    <row r="17943" spans="2:13" x14ac:dyDescent="0.3">
      <c r="B17943" t="s">
        <v>14</v>
      </c>
      <c r="E17943" t="s">
        <v>1531</v>
      </c>
      <c r="F17943" t="s">
        <v>1525</v>
      </c>
      <c r="H17943" t="s">
        <v>1537</v>
      </c>
      <c r="J17943">
        <v>12</v>
      </c>
      <c r="K17943">
        <v>8</v>
      </c>
      <c r="L17943" s="4">
        <f t="shared" si="280"/>
        <v>96</v>
      </c>
      <c r="M17943">
        <v>22000</v>
      </c>
    </row>
    <row r="17944" spans="2:13" x14ac:dyDescent="0.3">
      <c r="B17944" t="s">
        <v>14</v>
      </c>
      <c r="E17944" t="s">
        <v>1531</v>
      </c>
      <c r="F17944" t="s">
        <v>1525</v>
      </c>
      <c r="H17944" t="s">
        <v>1537</v>
      </c>
      <c r="J17944">
        <v>12</v>
      </c>
      <c r="K17944">
        <v>8</v>
      </c>
      <c r="L17944" s="4">
        <f t="shared" si="280"/>
        <v>96</v>
      </c>
      <c r="M17944">
        <v>22000</v>
      </c>
    </row>
    <row r="17945" spans="2:13" x14ac:dyDescent="0.3">
      <c r="B17945" t="s">
        <v>14</v>
      </c>
      <c r="E17945" t="s">
        <v>1531</v>
      </c>
      <c r="F17945" t="s">
        <v>1525</v>
      </c>
      <c r="H17945" t="s">
        <v>1537</v>
      </c>
      <c r="J17945">
        <v>12</v>
      </c>
      <c r="K17945">
        <v>8</v>
      </c>
      <c r="L17945" s="4">
        <f t="shared" si="280"/>
        <v>96</v>
      </c>
      <c r="M17945">
        <v>22000</v>
      </c>
    </row>
    <row r="17946" spans="2:13" x14ac:dyDescent="0.3">
      <c r="B17946" t="s">
        <v>14</v>
      </c>
      <c r="E17946" t="s">
        <v>1531</v>
      </c>
      <c r="F17946" t="s">
        <v>1525</v>
      </c>
      <c r="H17946" t="s">
        <v>1537</v>
      </c>
      <c r="J17946">
        <v>12</v>
      </c>
      <c r="K17946">
        <v>8</v>
      </c>
      <c r="L17946" s="4">
        <f t="shared" si="280"/>
        <v>96</v>
      </c>
      <c r="M17946">
        <v>22000</v>
      </c>
    </row>
    <row r="17947" spans="2:13" x14ac:dyDescent="0.3">
      <c r="B17947" t="s">
        <v>14</v>
      </c>
      <c r="E17947" t="s">
        <v>1531</v>
      </c>
      <c r="F17947" t="s">
        <v>1525</v>
      </c>
      <c r="H17947" t="s">
        <v>1537</v>
      </c>
      <c r="J17947">
        <v>12</v>
      </c>
      <c r="K17947">
        <v>8</v>
      </c>
      <c r="L17947" s="4">
        <f t="shared" si="280"/>
        <v>96</v>
      </c>
      <c r="M17947">
        <v>23000</v>
      </c>
    </row>
    <row r="17948" spans="2:13" x14ac:dyDescent="0.3">
      <c r="B17948" t="s">
        <v>14</v>
      </c>
      <c r="E17948" t="s">
        <v>1531</v>
      </c>
      <c r="F17948" t="s">
        <v>1525</v>
      </c>
      <c r="H17948" t="s">
        <v>1537</v>
      </c>
      <c r="J17948">
        <v>12</v>
      </c>
      <c r="K17948">
        <v>8</v>
      </c>
      <c r="L17948" s="4">
        <f t="shared" si="280"/>
        <v>96</v>
      </c>
      <c r="M17948">
        <v>21000</v>
      </c>
    </row>
    <row r="17949" spans="2:13" x14ac:dyDescent="0.3">
      <c r="B17949" t="s">
        <v>14</v>
      </c>
      <c r="E17949" t="s">
        <v>1531</v>
      </c>
      <c r="F17949" t="s">
        <v>1525</v>
      </c>
      <c r="H17949" t="s">
        <v>1537</v>
      </c>
      <c r="J17949">
        <v>12</v>
      </c>
      <c r="K17949">
        <v>8</v>
      </c>
      <c r="L17949" s="4">
        <f t="shared" si="280"/>
        <v>96</v>
      </c>
      <c r="M17949">
        <v>20000</v>
      </c>
    </row>
    <row r="17950" spans="2:13" x14ac:dyDescent="0.3">
      <c r="B17950" t="s">
        <v>14</v>
      </c>
      <c r="E17950" t="s">
        <v>1531</v>
      </c>
      <c r="F17950" t="s">
        <v>1525</v>
      </c>
      <c r="H17950" t="s">
        <v>1537</v>
      </c>
      <c r="J17950">
        <v>12</v>
      </c>
      <c r="K17950">
        <v>8</v>
      </c>
      <c r="L17950" s="4">
        <f t="shared" si="280"/>
        <v>96</v>
      </c>
      <c r="M17950">
        <v>20000</v>
      </c>
    </row>
    <row r="17951" spans="2:13" x14ac:dyDescent="0.3">
      <c r="B17951" t="s">
        <v>14</v>
      </c>
      <c r="E17951" t="s">
        <v>1531</v>
      </c>
      <c r="F17951" t="s">
        <v>1525</v>
      </c>
      <c r="H17951" t="s">
        <v>1537</v>
      </c>
      <c r="J17951">
        <v>12</v>
      </c>
      <c r="K17951">
        <v>8</v>
      </c>
      <c r="L17951" s="4">
        <f t="shared" si="280"/>
        <v>96</v>
      </c>
      <c r="M17951">
        <v>20000</v>
      </c>
    </row>
    <row r="17952" spans="2:13" x14ac:dyDescent="0.3">
      <c r="B17952" t="s">
        <v>14</v>
      </c>
      <c r="E17952" t="s">
        <v>1531</v>
      </c>
      <c r="F17952" t="s">
        <v>1525</v>
      </c>
      <c r="H17952" t="s">
        <v>1537</v>
      </c>
      <c r="J17952">
        <v>12</v>
      </c>
      <c r="K17952">
        <v>8</v>
      </c>
      <c r="L17952" s="4">
        <f t="shared" si="280"/>
        <v>96</v>
      </c>
      <c r="M17952">
        <v>20000</v>
      </c>
    </row>
    <row r="17953" spans="2:13" x14ac:dyDescent="0.3">
      <c r="B17953" t="s">
        <v>14</v>
      </c>
      <c r="E17953" t="s">
        <v>1531</v>
      </c>
      <c r="F17953" t="s">
        <v>1525</v>
      </c>
      <c r="H17953" t="s">
        <v>1537</v>
      </c>
      <c r="J17953">
        <v>12</v>
      </c>
      <c r="K17953">
        <v>8</v>
      </c>
      <c r="L17953" s="4">
        <f t="shared" si="280"/>
        <v>96</v>
      </c>
      <c r="M17953">
        <v>23000</v>
      </c>
    </row>
    <row r="17954" spans="2:13" x14ac:dyDescent="0.3">
      <c r="B17954" t="s">
        <v>14</v>
      </c>
      <c r="E17954" t="s">
        <v>1531</v>
      </c>
      <c r="F17954" t="s">
        <v>1525</v>
      </c>
      <c r="H17954" t="s">
        <v>1537</v>
      </c>
      <c r="J17954">
        <v>12</v>
      </c>
      <c r="K17954">
        <v>8</v>
      </c>
      <c r="L17954" s="4">
        <f t="shared" si="280"/>
        <v>96</v>
      </c>
      <c r="M17954">
        <v>23000</v>
      </c>
    </row>
    <row r="17955" spans="2:13" x14ac:dyDescent="0.3">
      <c r="B17955" t="s">
        <v>14</v>
      </c>
      <c r="E17955" t="s">
        <v>1531</v>
      </c>
      <c r="F17955" t="s">
        <v>1525</v>
      </c>
      <c r="H17955" t="s">
        <v>1537</v>
      </c>
      <c r="J17955">
        <v>12</v>
      </c>
      <c r="K17955">
        <v>8</v>
      </c>
      <c r="L17955" s="4">
        <f t="shared" si="280"/>
        <v>96</v>
      </c>
      <c r="M17955">
        <v>22000</v>
      </c>
    </row>
    <row r="17956" spans="2:13" x14ac:dyDescent="0.3">
      <c r="B17956" t="s">
        <v>14</v>
      </c>
      <c r="E17956" t="s">
        <v>1531</v>
      </c>
      <c r="F17956" t="s">
        <v>1525</v>
      </c>
      <c r="H17956" t="s">
        <v>1537</v>
      </c>
      <c r="J17956">
        <v>12</v>
      </c>
      <c r="K17956">
        <v>8</v>
      </c>
      <c r="L17956" s="4">
        <f t="shared" si="280"/>
        <v>96</v>
      </c>
      <c r="M17956">
        <v>22000</v>
      </c>
    </row>
    <row r="17957" spans="2:13" x14ac:dyDescent="0.3">
      <c r="B17957" t="s">
        <v>14</v>
      </c>
      <c r="E17957" t="s">
        <v>1531</v>
      </c>
      <c r="F17957" t="s">
        <v>1525</v>
      </c>
      <c r="H17957" t="s">
        <v>1537</v>
      </c>
      <c r="J17957">
        <v>12</v>
      </c>
      <c r="K17957">
        <v>8</v>
      </c>
      <c r="L17957" s="4">
        <f t="shared" si="280"/>
        <v>96</v>
      </c>
      <c r="M17957">
        <v>23000</v>
      </c>
    </row>
    <row r="17958" spans="2:13" x14ac:dyDescent="0.3">
      <c r="B17958" t="s">
        <v>14</v>
      </c>
      <c r="E17958" t="s">
        <v>1531</v>
      </c>
      <c r="F17958" t="s">
        <v>1525</v>
      </c>
      <c r="H17958" t="s">
        <v>1537</v>
      </c>
      <c r="J17958">
        <v>12</v>
      </c>
      <c r="K17958">
        <v>8</v>
      </c>
      <c r="L17958" s="4">
        <f t="shared" si="280"/>
        <v>96</v>
      </c>
      <c r="M17958">
        <v>20000</v>
      </c>
    </row>
    <row r="17959" spans="2:13" x14ac:dyDescent="0.3">
      <c r="B17959" t="s">
        <v>14</v>
      </c>
      <c r="E17959" t="s">
        <v>1531</v>
      </c>
      <c r="F17959" t="s">
        <v>1525</v>
      </c>
      <c r="H17959" t="s">
        <v>1537</v>
      </c>
      <c r="J17959">
        <v>12</v>
      </c>
      <c r="K17959">
        <v>8</v>
      </c>
      <c r="L17959" s="4">
        <f t="shared" si="280"/>
        <v>96</v>
      </c>
      <c r="M17959">
        <v>20000</v>
      </c>
    </row>
    <row r="17960" spans="2:13" x14ac:dyDescent="0.3">
      <c r="B17960" t="s">
        <v>14</v>
      </c>
      <c r="E17960" t="s">
        <v>1531</v>
      </c>
      <c r="F17960" t="s">
        <v>1525</v>
      </c>
      <c r="H17960" t="s">
        <v>1537</v>
      </c>
      <c r="J17960">
        <v>12</v>
      </c>
      <c r="K17960">
        <v>8</v>
      </c>
      <c r="L17960" s="4">
        <f t="shared" si="280"/>
        <v>96</v>
      </c>
      <c r="M17960">
        <v>20000</v>
      </c>
    </row>
    <row r="17961" spans="2:13" x14ac:dyDescent="0.3">
      <c r="B17961" t="s">
        <v>14</v>
      </c>
      <c r="E17961" t="s">
        <v>1531</v>
      </c>
      <c r="F17961" t="s">
        <v>1525</v>
      </c>
      <c r="H17961" t="s">
        <v>1537</v>
      </c>
      <c r="J17961">
        <v>12</v>
      </c>
      <c r="K17961">
        <v>8</v>
      </c>
      <c r="L17961" s="4">
        <f t="shared" si="280"/>
        <v>96</v>
      </c>
      <c r="M17961">
        <v>22000</v>
      </c>
    </row>
    <row r="17962" spans="2:13" x14ac:dyDescent="0.3">
      <c r="B17962" t="s">
        <v>14</v>
      </c>
      <c r="E17962" t="s">
        <v>1531</v>
      </c>
      <c r="F17962" t="s">
        <v>1525</v>
      </c>
      <c r="H17962" t="s">
        <v>1537</v>
      </c>
      <c r="J17962">
        <v>12</v>
      </c>
      <c r="K17962">
        <v>8</v>
      </c>
      <c r="L17962" s="4">
        <f t="shared" si="280"/>
        <v>96</v>
      </c>
      <c r="M17962">
        <v>22000</v>
      </c>
    </row>
    <row r="17963" spans="2:13" x14ac:dyDescent="0.3">
      <c r="B17963" t="s">
        <v>14</v>
      </c>
      <c r="E17963" t="s">
        <v>1531</v>
      </c>
      <c r="F17963" t="s">
        <v>1525</v>
      </c>
      <c r="H17963" t="s">
        <v>1537</v>
      </c>
      <c r="J17963">
        <v>12</v>
      </c>
      <c r="K17963">
        <v>8</v>
      </c>
      <c r="L17963" s="4">
        <f t="shared" si="280"/>
        <v>96</v>
      </c>
      <c r="M17963">
        <v>22000</v>
      </c>
    </row>
    <row r="17964" spans="2:13" x14ac:dyDescent="0.3">
      <c r="B17964" t="s">
        <v>14</v>
      </c>
      <c r="E17964" t="s">
        <v>1531</v>
      </c>
      <c r="F17964" t="s">
        <v>1525</v>
      </c>
      <c r="H17964" t="s">
        <v>1537</v>
      </c>
      <c r="J17964">
        <v>12</v>
      </c>
      <c r="K17964">
        <v>8</v>
      </c>
      <c r="L17964" s="4">
        <f t="shared" si="280"/>
        <v>96</v>
      </c>
      <c r="M17964">
        <v>22000</v>
      </c>
    </row>
    <row r="17965" spans="2:13" x14ac:dyDescent="0.3">
      <c r="B17965" t="s">
        <v>14</v>
      </c>
      <c r="E17965" t="s">
        <v>1531</v>
      </c>
      <c r="F17965" t="s">
        <v>1525</v>
      </c>
      <c r="H17965" t="s">
        <v>1537</v>
      </c>
      <c r="J17965">
        <v>12</v>
      </c>
      <c r="K17965">
        <v>8</v>
      </c>
      <c r="L17965" s="4">
        <f t="shared" si="280"/>
        <v>96</v>
      </c>
      <c r="M17965">
        <v>22000</v>
      </c>
    </row>
    <row r="17966" spans="2:13" x14ac:dyDescent="0.3">
      <c r="B17966" t="s">
        <v>14</v>
      </c>
      <c r="E17966" t="s">
        <v>1531</v>
      </c>
      <c r="F17966" t="s">
        <v>1525</v>
      </c>
      <c r="H17966" t="s">
        <v>1537</v>
      </c>
      <c r="J17966">
        <v>12</v>
      </c>
      <c r="K17966">
        <v>8</v>
      </c>
      <c r="L17966" s="4">
        <f t="shared" si="280"/>
        <v>96</v>
      </c>
      <c r="M17966">
        <v>22000</v>
      </c>
    </row>
    <row r="17967" spans="2:13" x14ac:dyDescent="0.3">
      <c r="B17967" t="s">
        <v>14</v>
      </c>
      <c r="E17967" t="s">
        <v>1531</v>
      </c>
      <c r="F17967" t="s">
        <v>1525</v>
      </c>
      <c r="H17967" t="s">
        <v>1537</v>
      </c>
      <c r="J17967">
        <v>12</v>
      </c>
      <c r="K17967">
        <v>8</v>
      </c>
      <c r="L17967" s="4">
        <f t="shared" si="280"/>
        <v>96</v>
      </c>
      <c r="M17967">
        <v>22000</v>
      </c>
    </row>
    <row r="17968" spans="2:13" x14ac:dyDescent="0.3">
      <c r="B17968" t="s">
        <v>14</v>
      </c>
      <c r="E17968" t="s">
        <v>1531</v>
      </c>
      <c r="F17968" t="s">
        <v>1525</v>
      </c>
      <c r="H17968" t="s">
        <v>1537</v>
      </c>
      <c r="J17968">
        <v>12</v>
      </c>
      <c r="K17968">
        <v>8</v>
      </c>
      <c r="L17968" s="4">
        <f t="shared" si="280"/>
        <v>96</v>
      </c>
      <c r="M17968">
        <v>22000</v>
      </c>
    </row>
    <row r="17969" spans="2:13" x14ac:dyDescent="0.3">
      <c r="B17969" t="s">
        <v>14</v>
      </c>
      <c r="E17969" t="s">
        <v>1531</v>
      </c>
      <c r="F17969" t="s">
        <v>1525</v>
      </c>
      <c r="H17969" t="s">
        <v>1537</v>
      </c>
      <c r="J17969">
        <v>12</v>
      </c>
      <c r="K17969">
        <v>8</v>
      </c>
      <c r="L17969" s="4">
        <f t="shared" si="280"/>
        <v>96</v>
      </c>
      <c r="M17969">
        <v>20000</v>
      </c>
    </row>
    <row r="17970" spans="2:13" x14ac:dyDescent="0.3">
      <c r="B17970" t="s">
        <v>14</v>
      </c>
      <c r="E17970" t="s">
        <v>1531</v>
      </c>
      <c r="F17970" t="s">
        <v>1525</v>
      </c>
      <c r="H17970" t="s">
        <v>1537</v>
      </c>
      <c r="J17970">
        <v>12</v>
      </c>
      <c r="K17970">
        <v>8</v>
      </c>
      <c r="L17970" s="4">
        <f t="shared" si="280"/>
        <v>96</v>
      </c>
      <c r="M17970">
        <v>20000</v>
      </c>
    </row>
    <row r="17971" spans="2:13" x14ac:dyDescent="0.3">
      <c r="B17971" t="s">
        <v>14</v>
      </c>
      <c r="E17971" t="s">
        <v>1531</v>
      </c>
      <c r="F17971" t="s">
        <v>1525</v>
      </c>
      <c r="H17971" t="s">
        <v>1537</v>
      </c>
      <c r="J17971">
        <v>12</v>
      </c>
      <c r="K17971">
        <v>8</v>
      </c>
      <c r="L17971" s="4">
        <f t="shared" si="280"/>
        <v>96</v>
      </c>
      <c r="M17971">
        <v>20000</v>
      </c>
    </row>
    <row r="17972" spans="2:13" x14ac:dyDescent="0.3">
      <c r="B17972" t="s">
        <v>14</v>
      </c>
      <c r="E17972" t="s">
        <v>1531</v>
      </c>
      <c r="F17972" t="s">
        <v>1525</v>
      </c>
      <c r="H17972" t="s">
        <v>1537</v>
      </c>
      <c r="J17972">
        <v>12</v>
      </c>
      <c r="K17972">
        <v>8</v>
      </c>
      <c r="L17972" s="4">
        <f t="shared" si="280"/>
        <v>96</v>
      </c>
      <c r="M17972">
        <v>20000</v>
      </c>
    </row>
    <row r="17973" spans="2:13" x14ac:dyDescent="0.3">
      <c r="B17973" t="s">
        <v>14</v>
      </c>
      <c r="E17973" t="s">
        <v>1531</v>
      </c>
      <c r="F17973" t="s">
        <v>1525</v>
      </c>
      <c r="H17973" t="s">
        <v>1537</v>
      </c>
      <c r="J17973">
        <v>12</v>
      </c>
      <c r="K17973">
        <v>8</v>
      </c>
      <c r="L17973" s="4">
        <f t="shared" si="280"/>
        <v>96</v>
      </c>
      <c r="M17973">
        <v>20000</v>
      </c>
    </row>
    <row r="17974" spans="2:13" x14ac:dyDescent="0.3">
      <c r="B17974" t="s">
        <v>14</v>
      </c>
      <c r="E17974" t="s">
        <v>1531</v>
      </c>
      <c r="F17974" t="s">
        <v>1525</v>
      </c>
      <c r="H17974" t="s">
        <v>1537</v>
      </c>
      <c r="J17974">
        <v>12</v>
      </c>
      <c r="K17974">
        <v>8</v>
      </c>
      <c r="L17974" s="4">
        <f t="shared" si="280"/>
        <v>96</v>
      </c>
      <c r="M17974">
        <v>20000</v>
      </c>
    </row>
    <row r="17975" spans="2:13" x14ac:dyDescent="0.3">
      <c r="B17975" t="s">
        <v>14</v>
      </c>
      <c r="E17975" t="s">
        <v>1531</v>
      </c>
      <c r="F17975" t="s">
        <v>1525</v>
      </c>
      <c r="H17975" t="s">
        <v>1537</v>
      </c>
      <c r="J17975">
        <v>12</v>
      </c>
      <c r="K17975">
        <v>8</v>
      </c>
      <c r="L17975" s="4">
        <f t="shared" si="280"/>
        <v>96</v>
      </c>
      <c r="M17975">
        <v>20000</v>
      </c>
    </row>
    <row r="17976" spans="2:13" x14ac:dyDescent="0.3">
      <c r="B17976" t="s">
        <v>14</v>
      </c>
      <c r="E17976" t="s">
        <v>1531</v>
      </c>
      <c r="F17976" t="s">
        <v>1525</v>
      </c>
      <c r="H17976" t="s">
        <v>1537</v>
      </c>
      <c r="J17976">
        <v>12</v>
      </c>
      <c r="K17976">
        <v>8</v>
      </c>
      <c r="L17976" s="4">
        <f t="shared" si="280"/>
        <v>96</v>
      </c>
      <c r="M17976">
        <v>20000</v>
      </c>
    </row>
    <row r="17977" spans="2:13" x14ac:dyDescent="0.3">
      <c r="B17977" t="s">
        <v>14</v>
      </c>
      <c r="E17977" t="s">
        <v>1531</v>
      </c>
      <c r="F17977" t="s">
        <v>1525</v>
      </c>
      <c r="H17977" t="s">
        <v>1537</v>
      </c>
      <c r="J17977">
        <v>12</v>
      </c>
      <c r="K17977">
        <v>8</v>
      </c>
      <c r="L17977" s="4">
        <f t="shared" si="280"/>
        <v>96</v>
      </c>
      <c r="M17977">
        <v>20000</v>
      </c>
    </row>
    <row r="17978" spans="2:13" x14ac:dyDescent="0.3">
      <c r="B17978" t="s">
        <v>14</v>
      </c>
      <c r="E17978" t="s">
        <v>1531</v>
      </c>
      <c r="F17978" t="s">
        <v>1525</v>
      </c>
      <c r="H17978" t="s">
        <v>1537</v>
      </c>
      <c r="J17978">
        <v>12</v>
      </c>
      <c r="K17978">
        <v>8</v>
      </c>
      <c r="L17978" s="4">
        <f t="shared" si="280"/>
        <v>96</v>
      </c>
      <c r="M17978">
        <v>20000</v>
      </c>
    </row>
    <row r="17979" spans="2:13" x14ac:dyDescent="0.3">
      <c r="B17979" t="s">
        <v>14</v>
      </c>
      <c r="E17979" t="s">
        <v>1531</v>
      </c>
      <c r="F17979" t="s">
        <v>1525</v>
      </c>
      <c r="H17979" t="s">
        <v>1537</v>
      </c>
      <c r="J17979">
        <v>12</v>
      </c>
      <c r="K17979">
        <v>8</v>
      </c>
      <c r="L17979" s="4">
        <f t="shared" si="280"/>
        <v>96</v>
      </c>
      <c r="M17979">
        <v>20000</v>
      </c>
    </row>
    <row r="17980" spans="2:13" x14ac:dyDescent="0.3">
      <c r="B17980" t="s">
        <v>14</v>
      </c>
      <c r="E17980" t="s">
        <v>1531</v>
      </c>
      <c r="F17980" t="s">
        <v>1525</v>
      </c>
      <c r="H17980" t="s">
        <v>1537</v>
      </c>
      <c r="J17980">
        <v>12</v>
      </c>
      <c r="K17980">
        <v>8</v>
      </c>
      <c r="L17980" s="4">
        <f t="shared" si="280"/>
        <v>96</v>
      </c>
      <c r="M17980">
        <v>20000</v>
      </c>
    </row>
    <row r="17981" spans="2:13" x14ac:dyDescent="0.3">
      <c r="B17981" t="s">
        <v>14</v>
      </c>
      <c r="E17981" t="s">
        <v>1531</v>
      </c>
      <c r="F17981" t="s">
        <v>1525</v>
      </c>
      <c r="H17981" t="s">
        <v>1537</v>
      </c>
      <c r="J17981">
        <v>12</v>
      </c>
      <c r="K17981">
        <v>8</v>
      </c>
      <c r="L17981" s="4">
        <f t="shared" si="280"/>
        <v>96</v>
      </c>
      <c r="M17981">
        <v>22000</v>
      </c>
    </row>
    <row r="17982" spans="2:13" x14ac:dyDescent="0.3">
      <c r="B17982" t="s">
        <v>14</v>
      </c>
      <c r="E17982" t="s">
        <v>1531</v>
      </c>
      <c r="F17982" t="s">
        <v>1525</v>
      </c>
      <c r="H17982" t="s">
        <v>1537</v>
      </c>
      <c r="J17982">
        <v>12</v>
      </c>
      <c r="K17982">
        <v>8</v>
      </c>
      <c r="L17982" s="4">
        <f t="shared" si="280"/>
        <v>96</v>
      </c>
      <c r="M17982">
        <v>22000</v>
      </c>
    </row>
    <row r="17983" spans="2:13" x14ac:dyDescent="0.3">
      <c r="B17983" t="s">
        <v>14</v>
      </c>
      <c r="E17983" t="s">
        <v>1531</v>
      </c>
      <c r="F17983" t="s">
        <v>1525</v>
      </c>
      <c r="H17983" t="s">
        <v>1537</v>
      </c>
      <c r="J17983">
        <v>12</v>
      </c>
      <c r="K17983">
        <v>8</v>
      </c>
      <c r="L17983" s="4">
        <f t="shared" si="280"/>
        <v>96</v>
      </c>
      <c r="M17983">
        <v>16000</v>
      </c>
    </row>
    <row r="17984" spans="2:13" x14ac:dyDescent="0.3">
      <c r="B17984" t="s">
        <v>14</v>
      </c>
      <c r="E17984" t="s">
        <v>1531</v>
      </c>
      <c r="F17984" t="s">
        <v>1525</v>
      </c>
      <c r="H17984" t="s">
        <v>1537</v>
      </c>
      <c r="J17984">
        <v>12</v>
      </c>
      <c r="K17984">
        <v>8</v>
      </c>
      <c r="L17984" s="4">
        <f t="shared" si="280"/>
        <v>96</v>
      </c>
      <c r="M17984">
        <v>16000</v>
      </c>
    </row>
    <row r="17985" spans="2:13" x14ac:dyDescent="0.3">
      <c r="B17985" t="s">
        <v>14</v>
      </c>
      <c r="E17985" t="s">
        <v>1531</v>
      </c>
      <c r="F17985" t="s">
        <v>1525</v>
      </c>
      <c r="H17985" t="s">
        <v>1537</v>
      </c>
      <c r="J17985">
        <v>12</v>
      </c>
      <c r="K17985">
        <v>8</v>
      </c>
      <c r="L17985" s="4">
        <f t="shared" si="280"/>
        <v>96</v>
      </c>
      <c r="M17985">
        <v>16000</v>
      </c>
    </row>
    <row r="17986" spans="2:13" x14ac:dyDescent="0.3">
      <c r="B17986" t="s">
        <v>14</v>
      </c>
      <c r="E17986" t="s">
        <v>1531</v>
      </c>
      <c r="F17986" t="s">
        <v>1525</v>
      </c>
      <c r="H17986" t="s">
        <v>1537</v>
      </c>
      <c r="J17986">
        <v>12</v>
      </c>
      <c r="K17986">
        <v>8</v>
      </c>
      <c r="L17986" s="4">
        <f t="shared" si="280"/>
        <v>96</v>
      </c>
      <c r="M17986">
        <v>16000</v>
      </c>
    </row>
    <row r="17987" spans="2:13" x14ac:dyDescent="0.3">
      <c r="B17987" t="s">
        <v>14</v>
      </c>
      <c r="E17987" t="s">
        <v>1531</v>
      </c>
      <c r="F17987" t="s">
        <v>1525</v>
      </c>
      <c r="H17987" t="s">
        <v>1537</v>
      </c>
      <c r="J17987">
        <v>12</v>
      </c>
      <c r="K17987">
        <v>8</v>
      </c>
      <c r="L17987" s="4">
        <f t="shared" ref="L17987:L18050" si="281">+K17987*J17987</f>
        <v>96</v>
      </c>
      <c r="M17987">
        <v>16000</v>
      </c>
    </row>
    <row r="17988" spans="2:13" x14ac:dyDescent="0.3">
      <c r="B17988" t="s">
        <v>14</v>
      </c>
      <c r="E17988" t="s">
        <v>1531</v>
      </c>
      <c r="F17988" t="s">
        <v>1525</v>
      </c>
      <c r="H17988" t="s">
        <v>1537</v>
      </c>
      <c r="J17988">
        <v>12</v>
      </c>
      <c r="K17988">
        <v>8</v>
      </c>
      <c r="L17988" s="4">
        <f t="shared" si="281"/>
        <v>96</v>
      </c>
      <c r="M17988">
        <v>16000</v>
      </c>
    </row>
    <row r="17989" spans="2:13" x14ac:dyDescent="0.3">
      <c r="B17989" t="s">
        <v>14</v>
      </c>
      <c r="E17989" t="s">
        <v>1531</v>
      </c>
      <c r="F17989" t="s">
        <v>1525</v>
      </c>
      <c r="H17989" t="s">
        <v>1537</v>
      </c>
      <c r="J17989">
        <v>12</v>
      </c>
      <c r="K17989">
        <v>8</v>
      </c>
      <c r="L17989" s="4">
        <f t="shared" si="281"/>
        <v>96</v>
      </c>
      <c r="M17989">
        <v>16000</v>
      </c>
    </row>
    <row r="17990" spans="2:13" x14ac:dyDescent="0.3">
      <c r="B17990" t="s">
        <v>14</v>
      </c>
      <c r="E17990" t="s">
        <v>1531</v>
      </c>
      <c r="F17990" t="s">
        <v>1525</v>
      </c>
      <c r="H17990" t="s">
        <v>1537</v>
      </c>
      <c r="J17990">
        <v>12</v>
      </c>
      <c r="K17990">
        <v>8</v>
      </c>
      <c r="L17990" s="4">
        <f t="shared" si="281"/>
        <v>96</v>
      </c>
      <c r="M17990">
        <v>18000</v>
      </c>
    </row>
    <row r="17991" spans="2:13" x14ac:dyDescent="0.3">
      <c r="B17991" t="s">
        <v>14</v>
      </c>
      <c r="E17991" t="s">
        <v>1531</v>
      </c>
      <c r="F17991" t="s">
        <v>1525</v>
      </c>
      <c r="H17991" t="s">
        <v>1537</v>
      </c>
      <c r="J17991">
        <v>12</v>
      </c>
      <c r="K17991">
        <v>8</v>
      </c>
      <c r="L17991" s="4">
        <f t="shared" si="281"/>
        <v>96</v>
      </c>
      <c r="M17991">
        <v>20000</v>
      </c>
    </row>
    <row r="17992" spans="2:13" x14ac:dyDescent="0.3">
      <c r="B17992" t="s">
        <v>14</v>
      </c>
      <c r="E17992" t="s">
        <v>1531</v>
      </c>
      <c r="F17992" t="s">
        <v>1525</v>
      </c>
      <c r="H17992" t="s">
        <v>1537</v>
      </c>
      <c r="J17992">
        <v>12</v>
      </c>
      <c r="K17992">
        <v>8</v>
      </c>
      <c r="L17992" s="4">
        <f t="shared" si="281"/>
        <v>96</v>
      </c>
      <c r="M17992">
        <v>20000</v>
      </c>
    </row>
    <row r="17993" spans="2:13" x14ac:dyDescent="0.3">
      <c r="B17993" t="s">
        <v>14</v>
      </c>
      <c r="E17993" t="s">
        <v>1531</v>
      </c>
      <c r="F17993" t="s">
        <v>1525</v>
      </c>
      <c r="H17993" t="s">
        <v>1537</v>
      </c>
      <c r="J17993">
        <v>12</v>
      </c>
      <c r="K17993">
        <v>8</v>
      </c>
      <c r="L17993" s="4">
        <f t="shared" si="281"/>
        <v>96</v>
      </c>
      <c r="M17993">
        <v>20000</v>
      </c>
    </row>
    <row r="17994" spans="2:13" x14ac:dyDescent="0.3">
      <c r="B17994" t="s">
        <v>14</v>
      </c>
      <c r="E17994" t="s">
        <v>1531</v>
      </c>
      <c r="F17994" t="s">
        <v>1525</v>
      </c>
      <c r="H17994" t="s">
        <v>1537</v>
      </c>
      <c r="J17994">
        <v>12</v>
      </c>
      <c r="K17994">
        <v>8</v>
      </c>
      <c r="L17994" s="4">
        <f t="shared" si="281"/>
        <v>96</v>
      </c>
      <c r="M17994">
        <v>20000</v>
      </c>
    </row>
    <row r="17995" spans="2:13" x14ac:dyDescent="0.3">
      <c r="B17995" t="s">
        <v>14</v>
      </c>
      <c r="E17995" t="s">
        <v>1531</v>
      </c>
      <c r="F17995" t="s">
        <v>1525</v>
      </c>
      <c r="H17995" t="s">
        <v>1537</v>
      </c>
      <c r="J17995">
        <v>12</v>
      </c>
      <c r="K17995">
        <v>8</v>
      </c>
      <c r="L17995" s="4">
        <f t="shared" si="281"/>
        <v>96</v>
      </c>
      <c r="M17995">
        <v>20000</v>
      </c>
    </row>
    <row r="17996" spans="2:13" x14ac:dyDescent="0.3">
      <c r="B17996" t="s">
        <v>14</v>
      </c>
      <c r="E17996" t="s">
        <v>1531</v>
      </c>
      <c r="F17996" t="s">
        <v>1525</v>
      </c>
      <c r="H17996" t="s">
        <v>1537</v>
      </c>
      <c r="J17996">
        <v>12</v>
      </c>
      <c r="K17996">
        <v>8</v>
      </c>
      <c r="L17996" s="4">
        <f t="shared" si="281"/>
        <v>96</v>
      </c>
      <c r="M17996">
        <v>22000</v>
      </c>
    </row>
    <row r="17997" spans="2:13" x14ac:dyDescent="0.3">
      <c r="B17997" t="s">
        <v>14</v>
      </c>
      <c r="E17997" t="s">
        <v>1531</v>
      </c>
      <c r="F17997" t="s">
        <v>1525</v>
      </c>
      <c r="H17997" t="s">
        <v>1537</v>
      </c>
      <c r="J17997">
        <v>12</v>
      </c>
      <c r="K17997">
        <v>8</v>
      </c>
      <c r="L17997" s="4">
        <f t="shared" si="281"/>
        <v>96</v>
      </c>
      <c r="M17997">
        <v>25000</v>
      </c>
    </row>
    <row r="17998" spans="2:13" x14ac:dyDescent="0.3">
      <c r="B17998" t="s">
        <v>14</v>
      </c>
      <c r="E17998" t="s">
        <v>1531</v>
      </c>
      <c r="F17998" t="s">
        <v>1525</v>
      </c>
      <c r="H17998" t="s">
        <v>1537</v>
      </c>
      <c r="J17998">
        <v>12</v>
      </c>
      <c r="K17998">
        <v>8</v>
      </c>
      <c r="L17998" s="4">
        <f t="shared" si="281"/>
        <v>96</v>
      </c>
      <c r="M17998">
        <v>20000</v>
      </c>
    </row>
    <row r="17999" spans="2:13" x14ac:dyDescent="0.3">
      <c r="B17999" t="s">
        <v>14</v>
      </c>
      <c r="E17999" t="s">
        <v>1531</v>
      </c>
      <c r="F17999" t="s">
        <v>1525</v>
      </c>
      <c r="H17999" t="s">
        <v>1537</v>
      </c>
      <c r="J17999">
        <v>12</v>
      </c>
      <c r="K17999">
        <v>8</v>
      </c>
      <c r="L17999" s="4">
        <f t="shared" si="281"/>
        <v>96</v>
      </c>
      <c r="M17999">
        <v>22000</v>
      </c>
    </row>
    <row r="18000" spans="2:13" x14ac:dyDescent="0.3">
      <c r="B18000" t="s">
        <v>14</v>
      </c>
      <c r="E18000" t="s">
        <v>1531</v>
      </c>
      <c r="F18000" t="s">
        <v>1525</v>
      </c>
      <c r="H18000" t="s">
        <v>1537</v>
      </c>
      <c r="J18000">
        <v>12</v>
      </c>
      <c r="K18000">
        <v>8</v>
      </c>
      <c r="L18000" s="4">
        <f t="shared" si="281"/>
        <v>96</v>
      </c>
      <c r="M18000">
        <v>22000</v>
      </c>
    </row>
    <row r="18001" spans="2:13" x14ac:dyDescent="0.3">
      <c r="B18001" t="s">
        <v>14</v>
      </c>
      <c r="E18001" t="s">
        <v>1531</v>
      </c>
      <c r="F18001" t="s">
        <v>1525</v>
      </c>
      <c r="H18001" t="s">
        <v>1537</v>
      </c>
      <c r="J18001">
        <v>12</v>
      </c>
      <c r="K18001">
        <v>8</v>
      </c>
      <c r="L18001" s="4">
        <f t="shared" si="281"/>
        <v>96</v>
      </c>
      <c r="M18001">
        <v>22000</v>
      </c>
    </row>
    <row r="18002" spans="2:13" x14ac:dyDescent="0.3">
      <c r="B18002" t="s">
        <v>14</v>
      </c>
      <c r="E18002" t="s">
        <v>1531</v>
      </c>
      <c r="F18002" t="s">
        <v>1525</v>
      </c>
      <c r="H18002" t="s">
        <v>1537</v>
      </c>
      <c r="J18002">
        <v>12</v>
      </c>
      <c r="K18002">
        <v>8</v>
      </c>
      <c r="L18002" s="4">
        <f t="shared" si="281"/>
        <v>96</v>
      </c>
      <c r="M18002">
        <v>22000</v>
      </c>
    </row>
    <row r="18003" spans="2:13" x14ac:dyDescent="0.3">
      <c r="B18003" t="s">
        <v>14</v>
      </c>
      <c r="E18003" t="s">
        <v>1531</v>
      </c>
      <c r="F18003" t="s">
        <v>1525</v>
      </c>
      <c r="H18003" t="s">
        <v>1537</v>
      </c>
      <c r="J18003">
        <v>12</v>
      </c>
      <c r="K18003">
        <v>8</v>
      </c>
      <c r="L18003" s="4">
        <f t="shared" si="281"/>
        <v>96</v>
      </c>
      <c r="M18003">
        <v>20000</v>
      </c>
    </row>
    <row r="18004" spans="2:13" x14ac:dyDescent="0.3">
      <c r="B18004" t="s">
        <v>14</v>
      </c>
      <c r="E18004" t="s">
        <v>1531</v>
      </c>
      <c r="F18004" t="s">
        <v>1525</v>
      </c>
      <c r="H18004" t="s">
        <v>1537</v>
      </c>
      <c r="J18004">
        <v>12</v>
      </c>
      <c r="K18004">
        <v>8</v>
      </c>
      <c r="L18004" s="4">
        <f t="shared" si="281"/>
        <v>96</v>
      </c>
      <c r="M18004">
        <v>20000</v>
      </c>
    </row>
    <row r="18005" spans="2:13" x14ac:dyDescent="0.3">
      <c r="B18005" t="s">
        <v>14</v>
      </c>
      <c r="E18005" t="s">
        <v>1531</v>
      </c>
      <c r="F18005" t="s">
        <v>1525</v>
      </c>
      <c r="H18005" t="s">
        <v>1537</v>
      </c>
      <c r="J18005">
        <v>12</v>
      </c>
      <c r="K18005">
        <v>8</v>
      </c>
      <c r="L18005" s="4">
        <f t="shared" si="281"/>
        <v>96</v>
      </c>
      <c r="M18005">
        <v>20000</v>
      </c>
    </row>
    <row r="18006" spans="2:13" x14ac:dyDescent="0.3">
      <c r="B18006" t="s">
        <v>14</v>
      </c>
      <c r="E18006" t="s">
        <v>1531</v>
      </c>
      <c r="F18006" t="s">
        <v>1525</v>
      </c>
      <c r="H18006" t="s">
        <v>1537</v>
      </c>
      <c r="J18006">
        <v>12</v>
      </c>
      <c r="K18006">
        <v>8</v>
      </c>
      <c r="L18006" s="4">
        <f t="shared" si="281"/>
        <v>96</v>
      </c>
      <c r="M18006">
        <v>20000</v>
      </c>
    </row>
    <row r="18007" spans="2:13" x14ac:dyDescent="0.3">
      <c r="B18007" t="s">
        <v>14</v>
      </c>
      <c r="E18007" t="s">
        <v>1531</v>
      </c>
      <c r="F18007" t="s">
        <v>1525</v>
      </c>
      <c r="H18007" t="s">
        <v>1537</v>
      </c>
      <c r="J18007">
        <v>12</v>
      </c>
      <c r="K18007">
        <v>8</v>
      </c>
      <c r="L18007" s="4">
        <f t="shared" si="281"/>
        <v>96</v>
      </c>
      <c r="M18007">
        <v>20000</v>
      </c>
    </row>
    <row r="18008" spans="2:13" x14ac:dyDescent="0.3">
      <c r="B18008" t="s">
        <v>14</v>
      </c>
      <c r="E18008" t="s">
        <v>1531</v>
      </c>
      <c r="F18008" t="s">
        <v>1525</v>
      </c>
      <c r="H18008" t="s">
        <v>1537</v>
      </c>
      <c r="J18008">
        <v>12</v>
      </c>
      <c r="K18008">
        <v>8</v>
      </c>
      <c r="L18008" s="4">
        <f t="shared" si="281"/>
        <v>96</v>
      </c>
      <c r="M18008">
        <v>18000</v>
      </c>
    </row>
    <row r="18009" spans="2:13" x14ac:dyDescent="0.3">
      <c r="B18009" t="s">
        <v>14</v>
      </c>
      <c r="E18009" t="s">
        <v>1531</v>
      </c>
      <c r="F18009" t="s">
        <v>1525</v>
      </c>
      <c r="H18009" t="s">
        <v>1537</v>
      </c>
      <c r="J18009">
        <v>12</v>
      </c>
      <c r="K18009">
        <v>8</v>
      </c>
      <c r="L18009" s="4">
        <f t="shared" si="281"/>
        <v>96</v>
      </c>
      <c r="M18009">
        <v>18000</v>
      </c>
    </row>
    <row r="18010" spans="2:13" x14ac:dyDescent="0.3">
      <c r="B18010" t="s">
        <v>14</v>
      </c>
      <c r="E18010" t="s">
        <v>1531</v>
      </c>
      <c r="F18010" t="s">
        <v>1525</v>
      </c>
      <c r="H18010" t="s">
        <v>1537</v>
      </c>
      <c r="J18010">
        <v>12</v>
      </c>
      <c r="K18010">
        <v>8</v>
      </c>
      <c r="L18010" s="4">
        <f t="shared" si="281"/>
        <v>96</v>
      </c>
      <c r="M18010">
        <v>18000</v>
      </c>
    </row>
    <row r="18011" spans="2:13" x14ac:dyDescent="0.3">
      <c r="B18011" t="s">
        <v>14</v>
      </c>
      <c r="E18011" t="s">
        <v>1531</v>
      </c>
      <c r="F18011" t="s">
        <v>1525</v>
      </c>
      <c r="H18011" t="s">
        <v>1537</v>
      </c>
      <c r="J18011">
        <v>12</v>
      </c>
      <c r="K18011">
        <v>8</v>
      </c>
      <c r="L18011" s="4">
        <f t="shared" si="281"/>
        <v>96</v>
      </c>
      <c r="M18011">
        <v>18000</v>
      </c>
    </row>
    <row r="18012" spans="2:13" x14ac:dyDescent="0.3">
      <c r="B18012" t="s">
        <v>14</v>
      </c>
      <c r="E18012" t="s">
        <v>1531</v>
      </c>
      <c r="F18012" t="s">
        <v>1525</v>
      </c>
      <c r="H18012" t="s">
        <v>1537</v>
      </c>
      <c r="J18012">
        <v>12</v>
      </c>
      <c r="K18012">
        <v>8</v>
      </c>
      <c r="L18012" s="4">
        <f t="shared" si="281"/>
        <v>96</v>
      </c>
      <c r="M18012">
        <v>18000</v>
      </c>
    </row>
    <row r="18013" spans="2:13" x14ac:dyDescent="0.3">
      <c r="B18013" t="s">
        <v>14</v>
      </c>
      <c r="E18013" t="s">
        <v>1531</v>
      </c>
      <c r="F18013" t="s">
        <v>1525</v>
      </c>
      <c r="H18013" t="s">
        <v>1537</v>
      </c>
      <c r="J18013">
        <v>12</v>
      </c>
      <c r="K18013">
        <v>8</v>
      </c>
      <c r="L18013" s="4">
        <f t="shared" si="281"/>
        <v>96</v>
      </c>
      <c r="M18013">
        <v>18000</v>
      </c>
    </row>
    <row r="18014" spans="2:13" x14ac:dyDescent="0.3">
      <c r="B18014" t="s">
        <v>14</v>
      </c>
      <c r="E18014" t="s">
        <v>1531</v>
      </c>
      <c r="F18014" t="s">
        <v>1525</v>
      </c>
      <c r="H18014" t="s">
        <v>1537</v>
      </c>
      <c r="J18014">
        <v>12</v>
      </c>
      <c r="K18014">
        <v>8</v>
      </c>
      <c r="L18014" s="4">
        <f t="shared" si="281"/>
        <v>96</v>
      </c>
      <c r="M18014">
        <v>20000</v>
      </c>
    </row>
    <row r="18015" spans="2:13" x14ac:dyDescent="0.3">
      <c r="B18015" t="s">
        <v>14</v>
      </c>
      <c r="E18015" t="s">
        <v>1531</v>
      </c>
      <c r="F18015" t="s">
        <v>1525</v>
      </c>
      <c r="H18015" t="s">
        <v>1537</v>
      </c>
      <c r="J18015">
        <v>12</v>
      </c>
      <c r="K18015">
        <v>8</v>
      </c>
      <c r="L18015" s="4">
        <f t="shared" si="281"/>
        <v>96</v>
      </c>
      <c r="M18015">
        <v>18000</v>
      </c>
    </row>
    <row r="18016" spans="2:13" x14ac:dyDescent="0.3">
      <c r="B18016" t="s">
        <v>14</v>
      </c>
      <c r="E18016" t="s">
        <v>1531</v>
      </c>
      <c r="F18016" t="s">
        <v>1525</v>
      </c>
      <c r="H18016" t="s">
        <v>1537</v>
      </c>
      <c r="J18016">
        <v>12</v>
      </c>
      <c r="K18016">
        <v>8</v>
      </c>
      <c r="L18016" s="4">
        <f t="shared" si="281"/>
        <v>96</v>
      </c>
      <c r="M18016">
        <v>18000</v>
      </c>
    </row>
    <row r="18017" spans="2:13" x14ac:dyDescent="0.3">
      <c r="B18017" t="s">
        <v>14</v>
      </c>
      <c r="E18017" t="s">
        <v>1531</v>
      </c>
      <c r="F18017" t="s">
        <v>1525</v>
      </c>
      <c r="H18017" t="s">
        <v>1537</v>
      </c>
      <c r="J18017">
        <v>12</v>
      </c>
      <c r="K18017">
        <v>8</v>
      </c>
      <c r="L18017" s="4">
        <f t="shared" si="281"/>
        <v>96</v>
      </c>
      <c r="M18017">
        <v>18000</v>
      </c>
    </row>
    <row r="18018" spans="2:13" x14ac:dyDescent="0.3">
      <c r="B18018" t="s">
        <v>14</v>
      </c>
      <c r="E18018" t="s">
        <v>1531</v>
      </c>
      <c r="F18018" t="s">
        <v>1525</v>
      </c>
      <c r="H18018" t="s">
        <v>1537</v>
      </c>
      <c r="J18018">
        <v>12</v>
      </c>
      <c r="K18018">
        <v>8</v>
      </c>
      <c r="L18018" s="4">
        <f t="shared" si="281"/>
        <v>96</v>
      </c>
      <c r="M18018">
        <v>18000</v>
      </c>
    </row>
    <row r="18019" spans="2:13" x14ac:dyDescent="0.3">
      <c r="B18019" t="s">
        <v>14</v>
      </c>
      <c r="E18019" t="s">
        <v>1531</v>
      </c>
      <c r="F18019" t="s">
        <v>1525</v>
      </c>
      <c r="H18019" t="s">
        <v>1537</v>
      </c>
      <c r="J18019">
        <v>12</v>
      </c>
      <c r="K18019">
        <v>8</v>
      </c>
      <c r="L18019" s="4">
        <f t="shared" si="281"/>
        <v>96</v>
      </c>
      <c r="M18019">
        <v>18000</v>
      </c>
    </row>
    <row r="18020" spans="2:13" x14ac:dyDescent="0.3">
      <c r="B18020" t="s">
        <v>14</v>
      </c>
      <c r="E18020" t="s">
        <v>1531</v>
      </c>
      <c r="F18020" t="s">
        <v>1525</v>
      </c>
      <c r="H18020" t="s">
        <v>1537</v>
      </c>
      <c r="J18020">
        <v>12</v>
      </c>
      <c r="K18020">
        <v>8</v>
      </c>
      <c r="L18020" s="4">
        <f t="shared" si="281"/>
        <v>96</v>
      </c>
      <c r="M18020">
        <v>18000</v>
      </c>
    </row>
    <row r="18021" spans="2:13" x14ac:dyDescent="0.3">
      <c r="B18021" t="s">
        <v>14</v>
      </c>
      <c r="E18021" t="s">
        <v>1531</v>
      </c>
      <c r="F18021" t="s">
        <v>1525</v>
      </c>
      <c r="H18021" t="s">
        <v>1537</v>
      </c>
      <c r="J18021">
        <v>12.9</v>
      </c>
      <c r="K18021">
        <v>7.2</v>
      </c>
      <c r="L18021" s="4">
        <f t="shared" si="281"/>
        <v>92.88000000000001</v>
      </c>
      <c r="M18021">
        <v>22000</v>
      </c>
    </row>
    <row r="18022" spans="2:13" x14ac:dyDescent="0.3">
      <c r="B18022" t="s">
        <v>14</v>
      </c>
      <c r="E18022" t="s">
        <v>1531</v>
      </c>
      <c r="F18022" t="s">
        <v>1525</v>
      </c>
      <c r="H18022" t="s">
        <v>1537</v>
      </c>
      <c r="J18022">
        <v>12.9</v>
      </c>
      <c r="K18022">
        <v>7.2</v>
      </c>
      <c r="L18022" s="4">
        <f t="shared" si="281"/>
        <v>92.88000000000001</v>
      </c>
      <c r="M18022">
        <v>22000</v>
      </c>
    </row>
    <row r="18023" spans="2:13" x14ac:dyDescent="0.3">
      <c r="B18023" t="s">
        <v>14</v>
      </c>
      <c r="E18023" t="s">
        <v>1531</v>
      </c>
      <c r="F18023" t="s">
        <v>1525</v>
      </c>
      <c r="H18023" t="s">
        <v>1537</v>
      </c>
      <c r="J18023">
        <v>12.9</v>
      </c>
      <c r="K18023">
        <v>7.2</v>
      </c>
      <c r="L18023" s="4">
        <f t="shared" si="281"/>
        <v>92.88000000000001</v>
      </c>
      <c r="M18023">
        <v>22000</v>
      </c>
    </row>
    <row r="18024" spans="2:13" x14ac:dyDescent="0.3">
      <c r="B18024" t="s">
        <v>14</v>
      </c>
      <c r="E18024" t="s">
        <v>1531</v>
      </c>
      <c r="F18024" t="s">
        <v>1525</v>
      </c>
      <c r="H18024" t="s">
        <v>1537</v>
      </c>
      <c r="J18024">
        <v>12.9</v>
      </c>
      <c r="K18024">
        <v>7.2</v>
      </c>
      <c r="L18024" s="4">
        <f t="shared" si="281"/>
        <v>92.88000000000001</v>
      </c>
      <c r="M18024">
        <v>22000</v>
      </c>
    </row>
    <row r="18025" spans="2:13" x14ac:dyDescent="0.3">
      <c r="B18025" t="s">
        <v>14</v>
      </c>
      <c r="E18025" t="s">
        <v>1531</v>
      </c>
      <c r="F18025" t="s">
        <v>1525</v>
      </c>
      <c r="H18025" t="s">
        <v>1537</v>
      </c>
      <c r="J18025">
        <v>12.9</v>
      </c>
      <c r="K18025">
        <v>7.2</v>
      </c>
      <c r="L18025" s="4">
        <f t="shared" si="281"/>
        <v>92.88000000000001</v>
      </c>
      <c r="M18025">
        <v>22000</v>
      </c>
    </row>
    <row r="18026" spans="2:13" x14ac:dyDescent="0.3">
      <c r="B18026" t="s">
        <v>14</v>
      </c>
      <c r="E18026" t="s">
        <v>1531</v>
      </c>
      <c r="F18026" t="s">
        <v>1525</v>
      </c>
      <c r="H18026" t="s">
        <v>1537</v>
      </c>
      <c r="J18026">
        <v>12.9</v>
      </c>
      <c r="K18026">
        <v>7.2</v>
      </c>
      <c r="L18026" s="4">
        <f t="shared" si="281"/>
        <v>92.88000000000001</v>
      </c>
      <c r="M18026">
        <v>22000</v>
      </c>
    </row>
    <row r="18027" spans="2:13" x14ac:dyDescent="0.3">
      <c r="B18027" t="s">
        <v>14</v>
      </c>
      <c r="E18027" t="s">
        <v>1531</v>
      </c>
      <c r="F18027" t="s">
        <v>1525</v>
      </c>
      <c r="H18027" t="s">
        <v>1537</v>
      </c>
      <c r="J18027">
        <v>12.9</v>
      </c>
      <c r="K18027">
        <v>7.2</v>
      </c>
      <c r="L18027" s="4">
        <f t="shared" si="281"/>
        <v>92.88000000000001</v>
      </c>
      <c r="M18027">
        <v>25000</v>
      </c>
    </row>
    <row r="18028" spans="2:13" x14ac:dyDescent="0.3">
      <c r="B18028" t="s">
        <v>14</v>
      </c>
      <c r="E18028" t="s">
        <v>1531</v>
      </c>
      <c r="F18028" t="s">
        <v>1525</v>
      </c>
      <c r="H18028" t="s">
        <v>1537</v>
      </c>
      <c r="J18028">
        <v>12.9</v>
      </c>
      <c r="K18028">
        <v>7.2</v>
      </c>
      <c r="L18028" s="4">
        <f t="shared" si="281"/>
        <v>92.88000000000001</v>
      </c>
      <c r="M18028">
        <v>22000</v>
      </c>
    </row>
    <row r="18029" spans="2:13" x14ac:dyDescent="0.3">
      <c r="B18029" t="s">
        <v>14</v>
      </c>
      <c r="E18029" t="s">
        <v>1531</v>
      </c>
      <c r="F18029" t="s">
        <v>1525</v>
      </c>
      <c r="H18029" t="s">
        <v>1537</v>
      </c>
      <c r="J18029">
        <v>12.9</v>
      </c>
      <c r="K18029">
        <v>7.2</v>
      </c>
      <c r="L18029" s="4">
        <f t="shared" si="281"/>
        <v>92.88000000000001</v>
      </c>
      <c r="M18029">
        <v>25000</v>
      </c>
    </row>
    <row r="18030" spans="2:13" x14ac:dyDescent="0.3">
      <c r="B18030" t="s">
        <v>14</v>
      </c>
      <c r="E18030" t="s">
        <v>1531</v>
      </c>
      <c r="F18030" t="s">
        <v>1525</v>
      </c>
      <c r="H18030" t="s">
        <v>1537</v>
      </c>
      <c r="J18030">
        <v>12.9</v>
      </c>
      <c r="K18030">
        <v>7.2</v>
      </c>
      <c r="L18030" s="4">
        <f t="shared" si="281"/>
        <v>92.88000000000001</v>
      </c>
      <c r="M18030">
        <v>22000</v>
      </c>
    </row>
    <row r="18031" spans="2:13" x14ac:dyDescent="0.3">
      <c r="B18031" t="s">
        <v>14</v>
      </c>
      <c r="E18031" t="s">
        <v>1531</v>
      </c>
      <c r="F18031" t="s">
        <v>1525</v>
      </c>
      <c r="H18031" t="s">
        <v>1537</v>
      </c>
      <c r="J18031">
        <v>12.9</v>
      </c>
      <c r="K18031">
        <v>7.2</v>
      </c>
      <c r="L18031" s="4">
        <f t="shared" si="281"/>
        <v>92.88000000000001</v>
      </c>
      <c r="M18031">
        <v>25000</v>
      </c>
    </row>
    <row r="18032" spans="2:13" x14ac:dyDescent="0.3">
      <c r="B18032" t="s">
        <v>14</v>
      </c>
      <c r="E18032" t="s">
        <v>1531</v>
      </c>
      <c r="F18032" t="s">
        <v>1525</v>
      </c>
      <c r="H18032" t="s">
        <v>1537</v>
      </c>
      <c r="J18032">
        <v>12.9</v>
      </c>
      <c r="K18032">
        <v>7.2</v>
      </c>
      <c r="L18032" s="4">
        <f t="shared" si="281"/>
        <v>92.88000000000001</v>
      </c>
      <c r="M18032">
        <v>25000</v>
      </c>
    </row>
    <row r="18033" spans="2:13" x14ac:dyDescent="0.3">
      <c r="B18033" t="s">
        <v>14</v>
      </c>
      <c r="E18033" t="s">
        <v>1531</v>
      </c>
      <c r="F18033" t="s">
        <v>1525</v>
      </c>
      <c r="H18033" t="s">
        <v>1537</v>
      </c>
      <c r="J18033">
        <v>12.9</v>
      </c>
      <c r="K18033">
        <v>7.2</v>
      </c>
      <c r="L18033" s="4">
        <f t="shared" si="281"/>
        <v>92.88000000000001</v>
      </c>
      <c r="M18033">
        <v>22000</v>
      </c>
    </row>
    <row r="18034" spans="2:13" x14ac:dyDescent="0.3">
      <c r="B18034" t="s">
        <v>14</v>
      </c>
      <c r="E18034" t="s">
        <v>1531</v>
      </c>
      <c r="F18034" t="s">
        <v>1525</v>
      </c>
      <c r="H18034" t="s">
        <v>1537</v>
      </c>
      <c r="J18034">
        <v>12.9</v>
      </c>
      <c r="K18034">
        <v>7.2</v>
      </c>
      <c r="L18034" s="4">
        <f t="shared" si="281"/>
        <v>92.88000000000001</v>
      </c>
      <c r="M18034">
        <v>25000</v>
      </c>
    </row>
    <row r="18035" spans="2:13" x14ac:dyDescent="0.3">
      <c r="B18035" t="s">
        <v>14</v>
      </c>
      <c r="E18035" t="s">
        <v>1531</v>
      </c>
      <c r="F18035" t="s">
        <v>1525</v>
      </c>
      <c r="H18035" t="s">
        <v>1537</v>
      </c>
      <c r="J18035">
        <v>12</v>
      </c>
      <c r="K18035">
        <v>8</v>
      </c>
      <c r="L18035" s="4">
        <f t="shared" si="281"/>
        <v>96</v>
      </c>
      <c r="M18035">
        <v>20000</v>
      </c>
    </row>
    <row r="18036" spans="2:13" x14ac:dyDescent="0.3">
      <c r="B18036" t="s">
        <v>14</v>
      </c>
      <c r="E18036" t="s">
        <v>1531</v>
      </c>
      <c r="F18036" t="s">
        <v>1525</v>
      </c>
      <c r="H18036" t="s">
        <v>1537</v>
      </c>
      <c r="J18036">
        <v>12</v>
      </c>
      <c r="K18036">
        <v>8</v>
      </c>
      <c r="L18036" s="4">
        <f t="shared" si="281"/>
        <v>96</v>
      </c>
      <c r="M18036">
        <v>20000</v>
      </c>
    </row>
    <row r="18037" spans="2:13" x14ac:dyDescent="0.3">
      <c r="B18037" t="s">
        <v>14</v>
      </c>
      <c r="E18037" t="s">
        <v>1531</v>
      </c>
      <c r="F18037" t="s">
        <v>1525</v>
      </c>
      <c r="H18037" t="s">
        <v>1537</v>
      </c>
      <c r="J18037">
        <v>12</v>
      </c>
      <c r="K18037">
        <v>8</v>
      </c>
      <c r="L18037" s="4">
        <f t="shared" si="281"/>
        <v>96</v>
      </c>
      <c r="M18037">
        <v>20000</v>
      </c>
    </row>
    <row r="18038" spans="2:13" x14ac:dyDescent="0.3">
      <c r="B18038" t="s">
        <v>14</v>
      </c>
      <c r="E18038" t="s">
        <v>1531</v>
      </c>
      <c r="F18038" t="s">
        <v>1525</v>
      </c>
      <c r="H18038" t="s">
        <v>1537</v>
      </c>
      <c r="J18038">
        <v>12</v>
      </c>
      <c r="K18038">
        <v>8</v>
      </c>
      <c r="L18038" s="4">
        <f t="shared" si="281"/>
        <v>96</v>
      </c>
      <c r="M18038">
        <v>18000</v>
      </c>
    </row>
    <row r="18039" spans="2:13" x14ac:dyDescent="0.3">
      <c r="B18039" t="s">
        <v>14</v>
      </c>
      <c r="E18039" t="s">
        <v>1531</v>
      </c>
      <c r="F18039" t="s">
        <v>1525</v>
      </c>
      <c r="H18039" t="s">
        <v>1537</v>
      </c>
      <c r="J18039">
        <v>12</v>
      </c>
      <c r="K18039">
        <v>8</v>
      </c>
      <c r="L18039" s="4">
        <f t="shared" si="281"/>
        <v>96</v>
      </c>
      <c r="M18039">
        <v>20000</v>
      </c>
    </row>
    <row r="18040" spans="2:13" x14ac:dyDescent="0.3">
      <c r="B18040" t="s">
        <v>14</v>
      </c>
      <c r="E18040" t="s">
        <v>1531</v>
      </c>
      <c r="F18040" t="s">
        <v>1525</v>
      </c>
      <c r="H18040" t="s">
        <v>1537</v>
      </c>
      <c r="J18040">
        <v>12</v>
      </c>
      <c r="K18040">
        <v>8</v>
      </c>
      <c r="L18040" s="4">
        <f t="shared" si="281"/>
        <v>96</v>
      </c>
      <c r="M18040">
        <v>20000</v>
      </c>
    </row>
    <row r="18041" spans="2:13" x14ac:dyDescent="0.3">
      <c r="B18041" t="s">
        <v>14</v>
      </c>
      <c r="E18041" t="s">
        <v>1531</v>
      </c>
      <c r="F18041" t="s">
        <v>1525</v>
      </c>
      <c r="H18041" t="s">
        <v>1537</v>
      </c>
      <c r="J18041">
        <v>12</v>
      </c>
      <c r="K18041">
        <v>8</v>
      </c>
      <c r="L18041" s="4">
        <f t="shared" si="281"/>
        <v>96</v>
      </c>
      <c r="M18041">
        <v>18000</v>
      </c>
    </row>
    <row r="18042" spans="2:13" x14ac:dyDescent="0.3">
      <c r="B18042" t="s">
        <v>14</v>
      </c>
      <c r="E18042" t="s">
        <v>1531</v>
      </c>
      <c r="F18042" t="s">
        <v>1525</v>
      </c>
      <c r="H18042" t="s">
        <v>1537</v>
      </c>
      <c r="J18042">
        <v>12</v>
      </c>
      <c r="K18042">
        <v>8</v>
      </c>
      <c r="L18042" s="4">
        <f t="shared" si="281"/>
        <v>96</v>
      </c>
      <c r="M18042">
        <v>16000</v>
      </c>
    </row>
    <row r="18043" spans="2:13" x14ac:dyDescent="0.3">
      <c r="B18043" t="s">
        <v>14</v>
      </c>
      <c r="E18043" t="s">
        <v>1531</v>
      </c>
      <c r="F18043" t="s">
        <v>1525</v>
      </c>
      <c r="H18043" t="s">
        <v>1537</v>
      </c>
      <c r="J18043">
        <v>12</v>
      </c>
      <c r="K18043">
        <v>8</v>
      </c>
      <c r="L18043" s="4">
        <f t="shared" si="281"/>
        <v>96</v>
      </c>
      <c r="M18043">
        <v>25000</v>
      </c>
    </row>
    <row r="18044" spans="2:13" x14ac:dyDescent="0.3">
      <c r="B18044" t="s">
        <v>14</v>
      </c>
      <c r="E18044" t="s">
        <v>1531</v>
      </c>
      <c r="F18044" t="s">
        <v>1525</v>
      </c>
      <c r="H18044" t="s">
        <v>1537</v>
      </c>
      <c r="J18044">
        <v>12</v>
      </c>
      <c r="K18044">
        <v>8</v>
      </c>
      <c r="L18044" s="4">
        <f t="shared" si="281"/>
        <v>96</v>
      </c>
      <c r="M18044">
        <v>25000</v>
      </c>
    </row>
    <row r="18045" spans="2:13" x14ac:dyDescent="0.3">
      <c r="B18045" t="s">
        <v>14</v>
      </c>
      <c r="E18045" t="s">
        <v>1531</v>
      </c>
      <c r="F18045" t="s">
        <v>1525</v>
      </c>
      <c r="H18045" t="s">
        <v>1537</v>
      </c>
      <c r="J18045">
        <v>12</v>
      </c>
      <c r="K18045">
        <v>8</v>
      </c>
      <c r="L18045" s="4">
        <f t="shared" si="281"/>
        <v>96</v>
      </c>
      <c r="M18045">
        <v>25000</v>
      </c>
    </row>
    <row r="18046" spans="2:13" x14ac:dyDescent="0.3">
      <c r="B18046" t="s">
        <v>14</v>
      </c>
      <c r="E18046" t="s">
        <v>1531</v>
      </c>
      <c r="F18046" t="s">
        <v>1525</v>
      </c>
      <c r="H18046" t="s">
        <v>1537</v>
      </c>
      <c r="J18046">
        <v>12</v>
      </c>
      <c r="K18046">
        <v>8</v>
      </c>
      <c r="L18046" s="4">
        <f t="shared" si="281"/>
        <v>96</v>
      </c>
      <c r="M18046">
        <v>25000</v>
      </c>
    </row>
    <row r="18047" spans="2:13" x14ac:dyDescent="0.3">
      <c r="B18047" t="s">
        <v>14</v>
      </c>
      <c r="E18047" t="s">
        <v>1531</v>
      </c>
      <c r="F18047" t="s">
        <v>1525</v>
      </c>
      <c r="H18047" t="s">
        <v>1537</v>
      </c>
      <c r="J18047">
        <v>12</v>
      </c>
      <c r="K18047">
        <v>8</v>
      </c>
      <c r="L18047" s="4">
        <f t="shared" si="281"/>
        <v>96</v>
      </c>
      <c r="M18047">
        <v>25000</v>
      </c>
    </row>
    <row r="18048" spans="2:13" x14ac:dyDescent="0.3">
      <c r="B18048" t="s">
        <v>14</v>
      </c>
      <c r="E18048" t="s">
        <v>1531</v>
      </c>
      <c r="F18048" t="s">
        <v>1525</v>
      </c>
      <c r="H18048" t="s">
        <v>1537</v>
      </c>
      <c r="J18048">
        <v>12</v>
      </c>
      <c r="K18048">
        <v>8</v>
      </c>
      <c r="L18048" s="4">
        <f t="shared" si="281"/>
        <v>96</v>
      </c>
      <c r="M18048">
        <v>25000</v>
      </c>
    </row>
    <row r="18049" spans="2:13" x14ac:dyDescent="0.3">
      <c r="B18049" t="s">
        <v>14</v>
      </c>
      <c r="E18049" t="s">
        <v>1531</v>
      </c>
      <c r="F18049" t="s">
        <v>1525</v>
      </c>
      <c r="H18049" t="s">
        <v>1537</v>
      </c>
      <c r="J18049">
        <v>12</v>
      </c>
      <c r="K18049">
        <v>8</v>
      </c>
      <c r="L18049" s="4">
        <f t="shared" si="281"/>
        <v>96</v>
      </c>
      <c r="M18049">
        <v>25000</v>
      </c>
    </row>
    <row r="18050" spans="2:13" x14ac:dyDescent="0.3">
      <c r="B18050" t="s">
        <v>14</v>
      </c>
      <c r="E18050" t="s">
        <v>1531</v>
      </c>
      <c r="F18050" t="s">
        <v>1525</v>
      </c>
      <c r="H18050" t="s">
        <v>1537</v>
      </c>
      <c r="J18050">
        <v>12</v>
      </c>
      <c r="K18050">
        <v>8</v>
      </c>
      <c r="L18050" s="4">
        <f t="shared" si="281"/>
        <v>96</v>
      </c>
      <c r="M18050">
        <v>25000</v>
      </c>
    </row>
    <row r="18051" spans="2:13" x14ac:dyDescent="0.3">
      <c r="B18051" t="s">
        <v>14</v>
      </c>
      <c r="E18051" t="s">
        <v>1531</v>
      </c>
      <c r="F18051" t="s">
        <v>1525</v>
      </c>
      <c r="H18051" t="s">
        <v>1537</v>
      </c>
      <c r="J18051">
        <v>12</v>
      </c>
      <c r="K18051">
        <v>8</v>
      </c>
      <c r="L18051" s="4">
        <f t="shared" ref="L18051:L18114" si="282">+K18051*J18051</f>
        <v>96</v>
      </c>
      <c r="M18051">
        <v>25000</v>
      </c>
    </row>
    <row r="18052" spans="2:13" x14ac:dyDescent="0.3">
      <c r="B18052" t="s">
        <v>14</v>
      </c>
      <c r="E18052" t="s">
        <v>1531</v>
      </c>
      <c r="F18052" t="s">
        <v>1525</v>
      </c>
      <c r="H18052" t="s">
        <v>1537</v>
      </c>
      <c r="J18052">
        <v>12</v>
      </c>
      <c r="K18052">
        <v>8</v>
      </c>
      <c r="L18052" s="4">
        <f t="shared" si="282"/>
        <v>96</v>
      </c>
      <c r="M18052">
        <v>25000</v>
      </c>
    </row>
    <row r="18053" spans="2:13" x14ac:dyDescent="0.3">
      <c r="B18053" t="s">
        <v>14</v>
      </c>
      <c r="E18053" t="s">
        <v>1531</v>
      </c>
      <c r="F18053" t="s">
        <v>1525</v>
      </c>
      <c r="H18053" t="s">
        <v>1537</v>
      </c>
      <c r="J18053">
        <v>12</v>
      </c>
      <c r="K18053">
        <v>8</v>
      </c>
      <c r="L18053" s="4">
        <f t="shared" si="282"/>
        <v>96</v>
      </c>
      <c r="M18053">
        <v>25000</v>
      </c>
    </row>
    <row r="18054" spans="2:13" x14ac:dyDescent="0.3">
      <c r="B18054" t="s">
        <v>14</v>
      </c>
      <c r="E18054" t="s">
        <v>1531</v>
      </c>
      <c r="F18054" t="s">
        <v>1525</v>
      </c>
      <c r="H18054" t="s">
        <v>1537</v>
      </c>
      <c r="J18054">
        <v>12</v>
      </c>
      <c r="K18054">
        <v>8</v>
      </c>
      <c r="L18054" s="4">
        <f t="shared" si="282"/>
        <v>96</v>
      </c>
      <c r="M18054">
        <v>25000</v>
      </c>
    </row>
    <row r="18055" spans="2:13" x14ac:dyDescent="0.3">
      <c r="B18055" t="s">
        <v>14</v>
      </c>
      <c r="E18055" t="s">
        <v>1531</v>
      </c>
      <c r="F18055" t="s">
        <v>1525</v>
      </c>
      <c r="H18055" t="s">
        <v>1537</v>
      </c>
      <c r="J18055">
        <v>12</v>
      </c>
      <c r="K18055">
        <v>8</v>
      </c>
      <c r="L18055" s="4">
        <f t="shared" si="282"/>
        <v>96</v>
      </c>
      <c r="M18055">
        <v>25000</v>
      </c>
    </row>
    <row r="18056" spans="2:13" x14ac:dyDescent="0.3">
      <c r="B18056" t="s">
        <v>14</v>
      </c>
      <c r="E18056" t="s">
        <v>1531</v>
      </c>
      <c r="F18056" t="s">
        <v>1525</v>
      </c>
      <c r="H18056" t="s">
        <v>1537</v>
      </c>
      <c r="J18056">
        <v>12</v>
      </c>
      <c r="K18056">
        <v>8</v>
      </c>
      <c r="L18056" s="4">
        <f t="shared" si="282"/>
        <v>96</v>
      </c>
      <c r="M18056">
        <v>25000</v>
      </c>
    </row>
    <row r="18057" spans="2:13" x14ac:dyDescent="0.3">
      <c r="B18057" t="s">
        <v>14</v>
      </c>
      <c r="E18057" t="s">
        <v>1531</v>
      </c>
      <c r="F18057" t="s">
        <v>1525</v>
      </c>
      <c r="H18057" t="s">
        <v>1537</v>
      </c>
      <c r="J18057">
        <v>12.9</v>
      </c>
      <c r="K18057">
        <v>7.2</v>
      </c>
      <c r="L18057" s="4">
        <f t="shared" si="282"/>
        <v>92.88000000000001</v>
      </c>
      <c r="M18057">
        <v>25000</v>
      </c>
    </row>
    <row r="18058" spans="2:13" x14ac:dyDescent="0.3">
      <c r="B18058" t="s">
        <v>14</v>
      </c>
      <c r="E18058" t="s">
        <v>1531</v>
      </c>
      <c r="F18058" t="s">
        <v>1525</v>
      </c>
      <c r="H18058" t="s">
        <v>1537</v>
      </c>
      <c r="J18058">
        <v>12.9</v>
      </c>
      <c r="K18058">
        <v>7.2</v>
      </c>
      <c r="L18058" s="4">
        <f t="shared" si="282"/>
        <v>92.88000000000001</v>
      </c>
      <c r="M18058">
        <v>25000</v>
      </c>
    </row>
    <row r="18059" spans="2:13" x14ac:dyDescent="0.3">
      <c r="B18059" t="s">
        <v>14</v>
      </c>
      <c r="E18059" t="s">
        <v>1531</v>
      </c>
      <c r="F18059" t="s">
        <v>1525</v>
      </c>
      <c r="H18059" t="s">
        <v>1537</v>
      </c>
      <c r="J18059">
        <v>12.9</v>
      </c>
      <c r="K18059">
        <v>7.2</v>
      </c>
      <c r="L18059" s="4">
        <f t="shared" si="282"/>
        <v>92.88000000000001</v>
      </c>
      <c r="M18059">
        <v>25000</v>
      </c>
    </row>
    <row r="18060" spans="2:13" x14ac:dyDescent="0.3">
      <c r="B18060" t="s">
        <v>14</v>
      </c>
      <c r="E18060" t="s">
        <v>1531</v>
      </c>
      <c r="F18060" t="s">
        <v>1525</v>
      </c>
      <c r="H18060" t="s">
        <v>1537</v>
      </c>
      <c r="J18060">
        <v>12.9</v>
      </c>
      <c r="K18060">
        <v>7.2</v>
      </c>
      <c r="L18060" s="4">
        <f t="shared" si="282"/>
        <v>92.88000000000001</v>
      </c>
      <c r="M18060">
        <v>25000</v>
      </c>
    </row>
    <row r="18061" spans="2:13" x14ac:dyDescent="0.3">
      <c r="B18061" t="s">
        <v>14</v>
      </c>
      <c r="E18061" t="s">
        <v>1531</v>
      </c>
      <c r="F18061" t="s">
        <v>1525</v>
      </c>
      <c r="H18061" t="s">
        <v>1537</v>
      </c>
      <c r="J18061">
        <v>12.9</v>
      </c>
      <c r="K18061">
        <v>7.2</v>
      </c>
      <c r="L18061" s="4">
        <f t="shared" si="282"/>
        <v>92.88000000000001</v>
      </c>
      <c r="M18061">
        <v>25000</v>
      </c>
    </row>
    <row r="18062" spans="2:13" x14ac:dyDescent="0.3">
      <c r="B18062" t="s">
        <v>14</v>
      </c>
      <c r="E18062" t="s">
        <v>1531</v>
      </c>
      <c r="F18062" t="s">
        <v>1525</v>
      </c>
      <c r="H18062" t="s">
        <v>1537</v>
      </c>
      <c r="J18062">
        <v>12.9</v>
      </c>
      <c r="K18062">
        <v>7.2</v>
      </c>
      <c r="L18062" s="4">
        <f t="shared" si="282"/>
        <v>92.88000000000001</v>
      </c>
      <c r="M18062">
        <v>25000</v>
      </c>
    </row>
    <row r="18063" spans="2:13" x14ac:dyDescent="0.3">
      <c r="B18063" t="s">
        <v>14</v>
      </c>
      <c r="E18063" t="s">
        <v>1531</v>
      </c>
      <c r="F18063" t="s">
        <v>1525</v>
      </c>
      <c r="H18063" t="s">
        <v>1537</v>
      </c>
      <c r="J18063">
        <v>12.9</v>
      </c>
      <c r="K18063">
        <v>7.2</v>
      </c>
      <c r="L18063" s="4">
        <f t="shared" si="282"/>
        <v>92.88000000000001</v>
      </c>
      <c r="M18063">
        <v>25000</v>
      </c>
    </row>
    <row r="18064" spans="2:13" x14ac:dyDescent="0.3">
      <c r="B18064" t="s">
        <v>14</v>
      </c>
      <c r="E18064" t="s">
        <v>1531</v>
      </c>
      <c r="F18064" t="s">
        <v>1525</v>
      </c>
      <c r="H18064" t="s">
        <v>1537</v>
      </c>
      <c r="J18064">
        <v>12.9</v>
      </c>
      <c r="K18064">
        <v>7.2</v>
      </c>
      <c r="L18064" s="4">
        <f t="shared" si="282"/>
        <v>92.88000000000001</v>
      </c>
      <c r="M18064">
        <v>25000</v>
      </c>
    </row>
    <row r="18065" spans="2:13" x14ac:dyDescent="0.3">
      <c r="B18065" t="s">
        <v>14</v>
      </c>
      <c r="E18065" t="s">
        <v>1531</v>
      </c>
      <c r="F18065" t="s">
        <v>1525</v>
      </c>
      <c r="H18065" t="s">
        <v>1537</v>
      </c>
      <c r="J18065">
        <v>12.9</v>
      </c>
      <c r="K18065">
        <v>7.2</v>
      </c>
      <c r="L18065" s="4">
        <f t="shared" si="282"/>
        <v>92.88000000000001</v>
      </c>
      <c r="M18065">
        <v>25000</v>
      </c>
    </row>
    <row r="18066" spans="2:13" x14ac:dyDescent="0.3">
      <c r="B18066" t="s">
        <v>14</v>
      </c>
      <c r="E18066" t="s">
        <v>1531</v>
      </c>
      <c r="F18066" t="s">
        <v>1525</v>
      </c>
      <c r="H18066" t="s">
        <v>1537</v>
      </c>
      <c r="J18066">
        <v>12.9</v>
      </c>
      <c r="K18066">
        <v>7.2</v>
      </c>
      <c r="L18066" s="4">
        <f t="shared" si="282"/>
        <v>92.88000000000001</v>
      </c>
      <c r="M18066">
        <v>25000</v>
      </c>
    </row>
    <row r="18067" spans="2:13" x14ac:dyDescent="0.3">
      <c r="B18067" t="s">
        <v>14</v>
      </c>
      <c r="E18067" t="s">
        <v>1531</v>
      </c>
      <c r="F18067" t="s">
        <v>1525</v>
      </c>
      <c r="H18067" t="s">
        <v>1537</v>
      </c>
      <c r="J18067">
        <v>12.9</v>
      </c>
      <c r="K18067">
        <v>7.2</v>
      </c>
      <c r="L18067" s="4">
        <f t="shared" si="282"/>
        <v>92.88000000000001</v>
      </c>
      <c r="M18067">
        <v>25000</v>
      </c>
    </row>
    <row r="18068" spans="2:13" x14ac:dyDescent="0.3">
      <c r="B18068" t="s">
        <v>14</v>
      </c>
      <c r="E18068" t="s">
        <v>1531</v>
      </c>
      <c r="F18068" t="s">
        <v>1525</v>
      </c>
      <c r="H18068" t="s">
        <v>1537</v>
      </c>
      <c r="J18068">
        <v>12.9</v>
      </c>
      <c r="K18068">
        <v>7.2</v>
      </c>
      <c r="L18068" s="4">
        <f t="shared" si="282"/>
        <v>92.88000000000001</v>
      </c>
      <c r="M18068">
        <v>25000</v>
      </c>
    </row>
    <row r="18069" spans="2:13" x14ac:dyDescent="0.3">
      <c r="B18069" t="s">
        <v>14</v>
      </c>
      <c r="E18069" t="s">
        <v>1531</v>
      </c>
      <c r="F18069" t="s">
        <v>1525</v>
      </c>
      <c r="H18069" t="s">
        <v>1537</v>
      </c>
      <c r="J18069">
        <v>12.9</v>
      </c>
      <c r="K18069">
        <v>7.2</v>
      </c>
      <c r="L18069" s="4">
        <f t="shared" si="282"/>
        <v>92.88000000000001</v>
      </c>
      <c r="M18069">
        <v>25000</v>
      </c>
    </row>
    <row r="18070" spans="2:13" x14ac:dyDescent="0.3">
      <c r="B18070" t="s">
        <v>14</v>
      </c>
      <c r="E18070" t="s">
        <v>1531</v>
      </c>
      <c r="F18070" t="s">
        <v>1525</v>
      </c>
      <c r="H18070" t="s">
        <v>1537</v>
      </c>
      <c r="J18070">
        <v>12.9</v>
      </c>
      <c r="K18070">
        <v>7.2</v>
      </c>
      <c r="L18070" s="4">
        <f t="shared" si="282"/>
        <v>92.88000000000001</v>
      </c>
      <c r="M18070">
        <v>25000</v>
      </c>
    </row>
    <row r="18071" spans="2:13" x14ac:dyDescent="0.3">
      <c r="B18071" t="s">
        <v>14</v>
      </c>
      <c r="E18071" t="s">
        <v>1531</v>
      </c>
      <c r="F18071" t="s">
        <v>1525</v>
      </c>
      <c r="H18071" t="s">
        <v>1537</v>
      </c>
      <c r="J18071">
        <v>12.9</v>
      </c>
      <c r="K18071">
        <v>7.2</v>
      </c>
      <c r="L18071" s="4">
        <f t="shared" si="282"/>
        <v>92.88000000000001</v>
      </c>
      <c r="M18071">
        <v>25000</v>
      </c>
    </row>
    <row r="18072" spans="2:13" x14ac:dyDescent="0.3">
      <c r="B18072" t="s">
        <v>14</v>
      </c>
      <c r="E18072" t="s">
        <v>1531</v>
      </c>
      <c r="F18072" t="s">
        <v>1525</v>
      </c>
      <c r="H18072" t="s">
        <v>1537</v>
      </c>
      <c r="J18072">
        <v>12.9</v>
      </c>
      <c r="K18072">
        <v>7.2</v>
      </c>
      <c r="L18072" s="4">
        <f t="shared" si="282"/>
        <v>92.88000000000001</v>
      </c>
      <c r="M18072">
        <v>30000</v>
      </c>
    </row>
    <row r="18073" spans="2:13" x14ac:dyDescent="0.3">
      <c r="B18073" t="s">
        <v>14</v>
      </c>
      <c r="E18073" t="s">
        <v>1531</v>
      </c>
      <c r="F18073" t="s">
        <v>1525</v>
      </c>
      <c r="H18073" t="s">
        <v>1537</v>
      </c>
      <c r="J18073">
        <v>12.9</v>
      </c>
      <c r="K18073">
        <v>7.2</v>
      </c>
      <c r="L18073" s="4">
        <f t="shared" si="282"/>
        <v>92.88000000000001</v>
      </c>
      <c r="M18073">
        <v>30000</v>
      </c>
    </row>
    <row r="18074" spans="2:13" x14ac:dyDescent="0.3">
      <c r="B18074" t="s">
        <v>14</v>
      </c>
      <c r="E18074" t="s">
        <v>1531</v>
      </c>
      <c r="F18074" t="s">
        <v>1525</v>
      </c>
      <c r="H18074" t="s">
        <v>1537</v>
      </c>
      <c r="J18074">
        <v>12.9</v>
      </c>
      <c r="K18074">
        <v>7.2</v>
      </c>
      <c r="L18074" s="4">
        <f t="shared" si="282"/>
        <v>92.88000000000001</v>
      </c>
      <c r="M18074">
        <v>30000</v>
      </c>
    </row>
    <row r="18075" spans="2:13" x14ac:dyDescent="0.3">
      <c r="B18075" t="s">
        <v>14</v>
      </c>
      <c r="E18075" t="s">
        <v>1531</v>
      </c>
      <c r="F18075" t="s">
        <v>1525</v>
      </c>
      <c r="H18075" t="s">
        <v>1537</v>
      </c>
      <c r="J18075">
        <v>12.9</v>
      </c>
      <c r="K18075">
        <v>7.2</v>
      </c>
      <c r="L18075" s="4">
        <f t="shared" si="282"/>
        <v>92.88000000000001</v>
      </c>
      <c r="M18075">
        <v>30000</v>
      </c>
    </row>
    <row r="18076" spans="2:13" x14ac:dyDescent="0.3">
      <c r="B18076" t="s">
        <v>14</v>
      </c>
      <c r="E18076" t="s">
        <v>1531</v>
      </c>
      <c r="F18076" t="s">
        <v>1525</v>
      </c>
      <c r="H18076" t="s">
        <v>1537</v>
      </c>
      <c r="J18076">
        <v>12.9</v>
      </c>
      <c r="K18076">
        <v>7.2</v>
      </c>
      <c r="L18076" s="4">
        <f t="shared" si="282"/>
        <v>92.88000000000001</v>
      </c>
      <c r="M18076">
        <v>18000</v>
      </c>
    </row>
    <row r="18077" spans="2:13" x14ac:dyDescent="0.3">
      <c r="B18077" t="s">
        <v>14</v>
      </c>
      <c r="E18077" t="s">
        <v>1531</v>
      </c>
      <c r="F18077" t="s">
        <v>1525</v>
      </c>
      <c r="H18077" t="s">
        <v>1537</v>
      </c>
      <c r="J18077">
        <v>12.9</v>
      </c>
      <c r="K18077">
        <v>7.2</v>
      </c>
      <c r="L18077" s="4">
        <f t="shared" si="282"/>
        <v>92.88000000000001</v>
      </c>
      <c r="M18077">
        <v>18000</v>
      </c>
    </row>
    <row r="18078" spans="2:13" x14ac:dyDescent="0.3">
      <c r="B18078" t="s">
        <v>14</v>
      </c>
      <c r="E18078" t="s">
        <v>1531</v>
      </c>
      <c r="F18078" t="s">
        <v>1525</v>
      </c>
      <c r="H18078" t="s">
        <v>1537</v>
      </c>
      <c r="J18078">
        <v>12.9</v>
      </c>
      <c r="K18078">
        <v>7.2</v>
      </c>
      <c r="L18078" s="4">
        <f t="shared" si="282"/>
        <v>92.88000000000001</v>
      </c>
      <c r="M18078">
        <v>18000</v>
      </c>
    </row>
    <row r="18079" spans="2:13" x14ac:dyDescent="0.3">
      <c r="B18079" t="s">
        <v>14</v>
      </c>
      <c r="E18079" t="s">
        <v>1531</v>
      </c>
      <c r="F18079" t="s">
        <v>1525</v>
      </c>
      <c r="H18079" t="s">
        <v>1537</v>
      </c>
      <c r="J18079">
        <v>12.9</v>
      </c>
      <c r="K18079">
        <v>7.2</v>
      </c>
      <c r="L18079" s="4">
        <f t="shared" si="282"/>
        <v>92.88000000000001</v>
      </c>
      <c r="M18079">
        <v>18000</v>
      </c>
    </row>
    <row r="18080" spans="2:13" x14ac:dyDescent="0.3">
      <c r="B18080" t="s">
        <v>14</v>
      </c>
      <c r="E18080" t="s">
        <v>1531</v>
      </c>
      <c r="F18080" t="s">
        <v>1525</v>
      </c>
      <c r="H18080" t="s">
        <v>1537</v>
      </c>
      <c r="J18080">
        <v>12.9</v>
      </c>
      <c r="K18080">
        <v>7.2</v>
      </c>
      <c r="L18080" s="4">
        <f t="shared" si="282"/>
        <v>92.88000000000001</v>
      </c>
      <c r="M18080">
        <v>18000</v>
      </c>
    </row>
    <row r="18081" spans="2:13" x14ac:dyDescent="0.3">
      <c r="B18081" t="s">
        <v>14</v>
      </c>
      <c r="E18081" t="s">
        <v>1531</v>
      </c>
      <c r="F18081" t="s">
        <v>1525</v>
      </c>
      <c r="H18081" t="s">
        <v>1537</v>
      </c>
      <c r="J18081">
        <v>12.9</v>
      </c>
      <c r="K18081">
        <v>7.2</v>
      </c>
      <c r="L18081" s="4">
        <f t="shared" si="282"/>
        <v>92.88000000000001</v>
      </c>
      <c r="M18081">
        <v>18000</v>
      </c>
    </row>
    <row r="18082" spans="2:13" x14ac:dyDescent="0.3">
      <c r="B18082" t="s">
        <v>14</v>
      </c>
      <c r="E18082" t="s">
        <v>1531</v>
      </c>
      <c r="F18082" t="s">
        <v>1525</v>
      </c>
      <c r="H18082" t="s">
        <v>1537</v>
      </c>
      <c r="J18082">
        <v>12.9</v>
      </c>
      <c r="K18082">
        <v>7.2</v>
      </c>
      <c r="L18082" s="4">
        <f t="shared" si="282"/>
        <v>92.88000000000001</v>
      </c>
      <c r="M18082">
        <v>18000</v>
      </c>
    </row>
    <row r="18083" spans="2:13" x14ac:dyDescent="0.3">
      <c r="B18083" t="s">
        <v>14</v>
      </c>
      <c r="E18083" t="s">
        <v>1531</v>
      </c>
      <c r="F18083" t="s">
        <v>1525</v>
      </c>
      <c r="H18083" t="s">
        <v>1537</v>
      </c>
      <c r="J18083">
        <v>12.9</v>
      </c>
      <c r="K18083">
        <v>7.2</v>
      </c>
      <c r="L18083" s="4">
        <f t="shared" si="282"/>
        <v>92.88000000000001</v>
      </c>
      <c r="M18083">
        <v>18000</v>
      </c>
    </row>
    <row r="18084" spans="2:13" x14ac:dyDescent="0.3">
      <c r="B18084" t="s">
        <v>14</v>
      </c>
      <c r="E18084" t="s">
        <v>1531</v>
      </c>
      <c r="F18084" t="s">
        <v>1525</v>
      </c>
      <c r="H18084" t="s">
        <v>1537</v>
      </c>
      <c r="J18084">
        <v>12.9</v>
      </c>
      <c r="K18084">
        <v>7.2</v>
      </c>
      <c r="L18084" s="4">
        <f t="shared" si="282"/>
        <v>92.88000000000001</v>
      </c>
      <c r="M18084">
        <v>22000</v>
      </c>
    </row>
    <row r="18085" spans="2:13" x14ac:dyDescent="0.3">
      <c r="B18085" t="s">
        <v>14</v>
      </c>
      <c r="E18085" t="s">
        <v>1531</v>
      </c>
      <c r="F18085" t="s">
        <v>1525</v>
      </c>
      <c r="H18085" t="s">
        <v>1537</v>
      </c>
      <c r="J18085">
        <v>12.9</v>
      </c>
      <c r="K18085">
        <v>7.2</v>
      </c>
      <c r="L18085" s="4">
        <f t="shared" si="282"/>
        <v>92.88000000000001</v>
      </c>
      <c r="M18085">
        <v>22000</v>
      </c>
    </row>
    <row r="18086" spans="2:13" x14ac:dyDescent="0.3">
      <c r="B18086" t="s">
        <v>15</v>
      </c>
      <c r="C18086" t="s">
        <v>1358</v>
      </c>
      <c r="D18086" t="s">
        <v>1359</v>
      </c>
      <c r="L18086" s="4">
        <f t="shared" si="282"/>
        <v>0</v>
      </c>
    </row>
    <row r="18087" spans="2:13" x14ac:dyDescent="0.3">
      <c r="C18087" t="s">
        <v>1360</v>
      </c>
      <c r="D18087" t="s">
        <v>1361</v>
      </c>
      <c r="L18087" s="4">
        <f t="shared" si="282"/>
        <v>0</v>
      </c>
    </row>
    <row r="18088" spans="2:13" x14ac:dyDescent="0.3">
      <c r="C18088" t="s">
        <v>1362</v>
      </c>
      <c r="D18088" t="s">
        <v>1363</v>
      </c>
      <c r="L18088" s="4">
        <f t="shared" si="282"/>
        <v>0</v>
      </c>
    </row>
    <row r="18089" spans="2:13" x14ac:dyDescent="0.3">
      <c r="C18089" t="s">
        <v>1364</v>
      </c>
      <c r="D18089" t="s">
        <v>1365</v>
      </c>
      <c r="L18089" s="4">
        <f t="shared" si="282"/>
        <v>0</v>
      </c>
    </row>
    <row r="18090" spans="2:13" x14ac:dyDescent="0.3">
      <c r="C18090" t="s">
        <v>1366</v>
      </c>
      <c r="D18090" t="s">
        <v>1367</v>
      </c>
      <c r="L18090" s="4">
        <f t="shared" si="282"/>
        <v>0</v>
      </c>
    </row>
    <row r="18091" spans="2:13" x14ac:dyDescent="0.3">
      <c r="C18091" t="s">
        <v>1368</v>
      </c>
      <c r="D18091" t="s">
        <v>1369</v>
      </c>
      <c r="L18091" s="4">
        <f t="shared" si="282"/>
        <v>0</v>
      </c>
    </row>
    <row r="18092" spans="2:13" x14ac:dyDescent="0.3">
      <c r="C18092" t="s">
        <v>1368</v>
      </c>
      <c r="D18092" t="s">
        <v>1369</v>
      </c>
      <c r="L18092" s="4">
        <f t="shared" si="282"/>
        <v>0</v>
      </c>
    </row>
    <row r="18093" spans="2:13" x14ac:dyDescent="0.3">
      <c r="C18093" t="s">
        <v>1370</v>
      </c>
      <c r="D18093" t="s">
        <v>1371</v>
      </c>
      <c r="L18093" s="4">
        <f t="shared" si="282"/>
        <v>0</v>
      </c>
    </row>
    <row r="18094" spans="2:13" x14ac:dyDescent="0.3">
      <c r="C18094" t="s">
        <v>1370</v>
      </c>
      <c r="D18094" t="s">
        <v>1371</v>
      </c>
      <c r="L18094" s="4">
        <f t="shared" si="282"/>
        <v>0</v>
      </c>
    </row>
    <row r="18095" spans="2:13" x14ac:dyDescent="0.3">
      <c r="C18095" t="s">
        <v>1372</v>
      </c>
      <c r="D18095" t="s">
        <v>1373</v>
      </c>
      <c r="L18095" s="4">
        <f t="shared" si="282"/>
        <v>0</v>
      </c>
    </row>
    <row r="18096" spans="2:13" x14ac:dyDescent="0.3">
      <c r="C18096" t="s">
        <v>1374</v>
      </c>
      <c r="D18096" t="s">
        <v>1375</v>
      </c>
      <c r="L18096" s="4">
        <f t="shared" si="282"/>
        <v>0</v>
      </c>
    </row>
    <row r="18097" spans="3:12" x14ac:dyDescent="0.3">
      <c r="C18097" t="s">
        <v>1376</v>
      </c>
      <c r="D18097" t="s">
        <v>1377</v>
      </c>
      <c r="L18097" s="4">
        <f t="shared" si="282"/>
        <v>0</v>
      </c>
    </row>
    <row r="18098" spans="3:12" x14ac:dyDescent="0.3">
      <c r="C18098" t="s">
        <v>1376</v>
      </c>
      <c r="D18098" t="s">
        <v>1377</v>
      </c>
      <c r="L18098" s="4">
        <f t="shared" si="282"/>
        <v>0</v>
      </c>
    </row>
    <row r="18099" spans="3:12" x14ac:dyDescent="0.3">
      <c r="C18099" t="s">
        <v>1378</v>
      </c>
      <c r="D18099" t="s">
        <v>1379</v>
      </c>
      <c r="L18099" s="4">
        <f t="shared" si="282"/>
        <v>0</v>
      </c>
    </row>
    <row r="18100" spans="3:12" x14ac:dyDescent="0.3">
      <c r="C18100" t="s">
        <v>1378</v>
      </c>
      <c r="D18100" t="s">
        <v>1379</v>
      </c>
      <c r="L18100" s="4">
        <f t="shared" si="282"/>
        <v>0</v>
      </c>
    </row>
    <row r="18101" spans="3:12" x14ac:dyDescent="0.3">
      <c r="C18101" t="s">
        <v>1380</v>
      </c>
      <c r="D18101" t="s">
        <v>1381</v>
      </c>
      <c r="L18101" s="4">
        <f t="shared" si="282"/>
        <v>0</v>
      </c>
    </row>
    <row r="18102" spans="3:12" x14ac:dyDescent="0.3">
      <c r="C18102" t="s">
        <v>1382</v>
      </c>
      <c r="D18102" t="s">
        <v>1383</v>
      </c>
      <c r="L18102" s="4">
        <f t="shared" si="282"/>
        <v>0</v>
      </c>
    </row>
    <row r="18103" spans="3:12" x14ac:dyDescent="0.3">
      <c r="C18103" t="s">
        <v>1384</v>
      </c>
      <c r="D18103" t="s">
        <v>1385</v>
      </c>
      <c r="L18103" s="4">
        <f t="shared" si="282"/>
        <v>0</v>
      </c>
    </row>
    <row r="18104" spans="3:12" x14ac:dyDescent="0.3">
      <c r="C18104" t="s">
        <v>1384</v>
      </c>
      <c r="D18104" t="s">
        <v>1385</v>
      </c>
      <c r="L18104" s="4">
        <f t="shared" si="282"/>
        <v>0</v>
      </c>
    </row>
    <row r="18105" spans="3:12" x14ac:dyDescent="0.3">
      <c r="C18105" t="s">
        <v>1386</v>
      </c>
      <c r="D18105" t="s">
        <v>1387</v>
      </c>
      <c r="L18105" s="4">
        <f t="shared" si="282"/>
        <v>0</v>
      </c>
    </row>
    <row r="18106" spans="3:12" x14ac:dyDescent="0.3">
      <c r="C18106" t="s">
        <v>1386</v>
      </c>
      <c r="D18106" t="s">
        <v>1387</v>
      </c>
      <c r="L18106" s="4">
        <f t="shared" si="282"/>
        <v>0</v>
      </c>
    </row>
    <row r="18107" spans="3:12" x14ac:dyDescent="0.3">
      <c r="C18107" t="s">
        <v>1382</v>
      </c>
      <c r="D18107" t="s">
        <v>1383</v>
      </c>
      <c r="L18107" s="4">
        <f t="shared" si="282"/>
        <v>0</v>
      </c>
    </row>
    <row r="18108" spans="3:12" x14ac:dyDescent="0.3">
      <c r="C18108" t="s">
        <v>1382</v>
      </c>
      <c r="D18108" t="s">
        <v>1383</v>
      </c>
      <c r="L18108" s="4">
        <f t="shared" si="282"/>
        <v>0</v>
      </c>
    </row>
    <row r="18109" spans="3:12" x14ac:dyDescent="0.3">
      <c r="C18109" t="s">
        <v>1388</v>
      </c>
      <c r="D18109" t="s">
        <v>1389</v>
      </c>
      <c r="L18109" s="4">
        <f t="shared" si="282"/>
        <v>0</v>
      </c>
    </row>
    <row r="18110" spans="3:12" x14ac:dyDescent="0.3">
      <c r="C18110" t="s">
        <v>1390</v>
      </c>
      <c r="D18110" t="s">
        <v>1391</v>
      </c>
      <c r="L18110" s="4">
        <f t="shared" si="282"/>
        <v>0</v>
      </c>
    </row>
    <row r="18111" spans="3:12" x14ac:dyDescent="0.3">
      <c r="C18111" t="s">
        <v>1392</v>
      </c>
      <c r="D18111" t="s">
        <v>1393</v>
      </c>
      <c r="L18111" s="4">
        <f t="shared" si="282"/>
        <v>0</v>
      </c>
    </row>
    <row r="18112" spans="3:12" x14ac:dyDescent="0.3">
      <c r="C18112" t="s">
        <v>1392</v>
      </c>
      <c r="D18112" t="s">
        <v>1393</v>
      </c>
      <c r="L18112" s="4">
        <f t="shared" si="282"/>
        <v>0</v>
      </c>
    </row>
    <row r="18113" spans="3:12" x14ac:dyDescent="0.3">
      <c r="C18113" t="s">
        <v>1394</v>
      </c>
      <c r="D18113" t="s">
        <v>1395</v>
      </c>
      <c r="L18113" s="4">
        <f t="shared" si="282"/>
        <v>0</v>
      </c>
    </row>
    <row r="18114" spans="3:12" x14ac:dyDescent="0.3">
      <c r="C18114" t="s">
        <v>1394</v>
      </c>
      <c r="D18114" t="s">
        <v>1395</v>
      </c>
      <c r="L18114" s="4">
        <f t="shared" si="282"/>
        <v>0</v>
      </c>
    </row>
    <row r="18115" spans="3:12" x14ac:dyDescent="0.3">
      <c r="C18115" t="s">
        <v>1396</v>
      </c>
      <c r="D18115" t="s">
        <v>1397</v>
      </c>
      <c r="L18115" s="4">
        <f t="shared" ref="L18115:L18178" si="283">+K18115*J18115</f>
        <v>0</v>
      </c>
    </row>
    <row r="18116" spans="3:12" x14ac:dyDescent="0.3">
      <c r="C18116" t="s">
        <v>1396</v>
      </c>
      <c r="D18116" t="s">
        <v>1397</v>
      </c>
      <c r="L18116" s="4">
        <f t="shared" si="283"/>
        <v>0</v>
      </c>
    </row>
    <row r="18117" spans="3:12" x14ac:dyDescent="0.3">
      <c r="C18117" t="s">
        <v>1398</v>
      </c>
      <c r="D18117" t="s">
        <v>1399</v>
      </c>
      <c r="L18117" s="4">
        <f t="shared" si="283"/>
        <v>0</v>
      </c>
    </row>
    <row r="18118" spans="3:12" x14ac:dyDescent="0.3">
      <c r="C18118" t="s">
        <v>1400</v>
      </c>
      <c r="D18118" t="s">
        <v>1400</v>
      </c>
      <c r="L18118" s="4">
        <f t="shared" si="283"/>
        <v>0</v>
      </c>
    </row>
    <row r="18119" spans="3:12" x14ac:dyDescent="0.3">
      <c r="C18119" t="s">
        <v>1401</v>
      </c>
      <c r="D18119" t="s">
        <v>1402</v>
      </c>
      <c r="L18119" s="4">
        <f t="shared" si="283"/>
        <v>0</v>
      </c>
    </row>
    <row r="18120" spans="3:12" x14ac:dyDescent="0.3">
      <c r="C18120" t="s">
        <v>1403</v>
      </c>
      <c r="D18120" t="s">
        <v>1404</v>
      </c>
      <c r="L18120" s="4">
        <f t="shared" si="283"/>
        <v>0</v>
      </c>
    </row>
    <row r="18121" spans="3:12" x14ac:dyDescent="0.3">
      <c r="C18121" t="s">
        <v>1405</v>
      </c>
      <c r="D18121" t="s">
        <v>1406</v>
      </c>
      <c r="L18121" s="4">
        <f t="shared" si="283"/>
        <v>0</v>
      </c>
    </row>
    <row r="18122" spans="3:12" x14ac:dyDescent="0.3">
      <c r="C18122" t="s">
        <v>1405</v>
      </c>
      <c r="D18122" t="s">
        <v>1406</v>
      </c>
      <c r="L18122" s="4">
        <f t="shared" si="283"/>
        <v>0</v>
      </c>
    </row>
    <row r="18123" spans="3:12" x14ac:dyDescent="0.3">
      <c r="C18123" t="s">
        <v>1405</v>
      </c>
      <c r="D18123" t="s">
        <v>1406</v>
      </c>
      <c r="L18123" s="4">
        <f t="shared" si="283"/>
        <v>0</v>
      </c>
    </row>
    <row r="18124" spans="3:12" x14ac:dyDescent="0.3">
      <c r="C18124" t="s">
        <v>1407</v>
      </c>
      <c r="D18124" t="s">
        <v>1408</v>
      </c>
      <c r="L18124" s="4">
        <f t="shared" si="283"/>
        <v>0</v>
      </c>
    </row>
    <row r="18125" spans="3:12" x14ac:dyDescent="0.3">
      <c r="C18125" t="s">
        <v>1407</v>
      </c>
      <c r="D18125" t="s">
        <v>1408</v>
      </c>
      <c r="L18125" s="4">
        <f t="shared" si="283"/>
        <v>0</v>
      </c>
    </row>
    <row r="18126" spans="3:12" x14ac:dyDescent="0.3">
      <c r="C18126" t="s">
        <v>1409</v>
      </c>
      <c r="D18126" t="s">
        <v>1410</v>
      </c>
      <c r="L18126" s="4">
        <f t="shared" si="283"/>
        <v>0</v>
      </c>
    </row>
    <row r="18127" spans="3:12" x14ac:dyDescent="0.3">
      <c r="C18127" t="s">
        <v>1411</v>
      </c>
      <c r="D18127" t="s">
        <v>1412</v>
      </c>
      <c r="L18127" s="4">
        <f t="shared" si="283"/>
        <v>0</v>
      </c>
    </row>
    <row r="18128" spans="3:12" x14ac:dyDescent="0.3">
      <c r="C18128" t="s">
        <v>1413</v>
      </c>
      <c r="D18128" t="s">
        <v>1414</v>
      </c>
      <c r="L18128" s="4">
        <f t="shared" si="283"/>
        <v>0</v>
      </c>
    </row>
    <row r="18129" spans="3:12" x14ac:dyDescent="0.3">
      <c r="C18129" t="s">
        <v>1415</v>
      </c>
      <c r="D18129" t="s">
        <v>1416</v>
      </c>
      <c r="L18129" s="4">
        <f t="shared" si="283"/>
        <v>0</v>
      </c>
    </row>
    <row r="18130" spans="3:12" x14ac:dyDescent="0.3">
      <c r="C18130" t="s">
        <v>1417</v>
      </c>
      <c r="D18130" t="s">
        <v>1418</v>
      </c>
      <c r="L18130" s="4">
        <f t="shared" si="283"/>
        <v>0</v>
      </c>
    </row>
    <row r="18131" spans="3:12" x14ac:dyDescent="0.3">
      <c r="C18131" t="s">
        <v>1419</v>
      </c>
      <c r="D18131" t="s">
        <v>1420</v>
      </c>
      <c r="L18131" s="4">
        <f t="shared" si="283"/>
        <v>0</v>
      </c>
    </row>
    <row r="18132" spans="3:12" x14ac:dyDescent="0.3">
      <c r="C18132" t="s">
        <v>1419</v>
      </c>
      <c r="D18132" t="s">
        <v>1420</v>
      </c>
      <c r="L18132" s="4">
        <f t="shared" si="283"/>
        <v>0</v>
      </c>
    </row>
    <row r="18133" spans="3:12" x14ac:dyDescent="0.3">
      <c r="C18133" t="s">
        <v>1421</v>
      </c>
      <c r="D18133" t="s">
        <v>1422</v>
      </c>
      <c r="L18133" s="4">
        <f t="shared" si="283"/>
        <v>0</v>
      </c>
    </row>
    <row r="18134" spans="3:12" x14ac:dyDescent="0.3">
      <c r="C18134" t="s">
        <v>1421</v>
      </c>
      <c r="D18134" t="s">
        <v>1422</v>
      </c>
      <c r="L18134" s="4">
        <f t="shared" si="283"/>
        <v>0</v>
      </c>
    </row>
    <row r="18135" spans="3:12" x14ac:dyDescent="0.3">
      <c r="C18135" t="s">
        <v>1423</v>
      </c>
      <c r="D18135" t="s">
        <v>1424</v>
      </c>
      <c r="L18135" s="4">
        <f t="shared" si="283"/>
        <v>0</v>
      </c>
    </row>
    <row r="18136" spans="3:12" x14ac:dyDescent="0.3">
      <c r="C18136" t="s">
        <v>1423</v>
      </c>
      <c r="D18136" t="s">
        <v>1424</v>
      </c>
      <c r="L18136" s="4">
        <f t="shared" si="283"/>
        <v>0</v>
      </c>
    </row>
    <row r="18137" spans="3:12" x14ac:dyDescent="0.3">
      <c r="C18137" t="s">
        <v>1425</v>
      </c>
      <c r="D18137" t="s">
        <v>1426</v>
      </c>
      <c r="L18137" s="4">
        <f t="shared" si="283"/>
        <v>0</v>
      </c>
    </row>
    <row r="18138" spans="3:12" x14ac:dyDescent="0.3">
      <c r="C18138" t="s">
        <v>1425</v>
      </c>
      <c r="D18138" t="s">
        <v>1426</v>
      </c>
      <c r="L18138" s="4">
        <f t="shared" si="283"/>
        <v>0</v>
      </c>
    </row>
    <row r="18139" spans="3:12" x14ac:dyDescent="0.3">
      <c r="C18139" t="s">
        <v>1427</v>
      </c>
      <c r="D18139" t="s">
        <v>1428</v>
      </c>
      <c r="L18139" s="4">
        <f t="shared" si="283"/>
        <v>0</v>
      </c>
    </row>
    <row r="18140" spans="3:12" x14ac:dyDescent="0.3">
      <c r="C18140" t="s">
        <v>1427</v>
      </c>
      <c r="D18140" t="s">
        <v>1428</v>
      </c>
      <c r="L18140" s="4">
        <f t="shared" si="283"/>
        <v>0</v>
      </c>
    </row>
    <row r="18141" spans="3:12" x14ac:dyDescent="0.3">
      <c r="C18141" t="s">
        <v>1429</v>
      </c>
      <c r="D18141" t="s">
        <v>1430</v>
      </c>
      <c r="L18141" s="4">
        <f t="shared" si="283"/>
        <v>0</v>
      </c>
    </row>
    <row r="18142" spans="3:12" x14ac:dyDescent="0.3">
      <c r="C18142" t="s">
        <v>1429</v>
      </c>
      <c r="D18142" t="s">
        <v>1430</v>
      </c>
      <c r="L18142" s="4">
        <f t="shared" si="283"/>
        <v>0</v>
      </c>
    </row>
    <row r="18143" spans="3:12" x14ac:dyDescent="0.3">
      <c r="C18143" t="s">
        <v>1431</v>
      </c>
      <c r="D18143" t="s">
        <v>1432</v>
      </c>
      <c r="L18143" s="4">
        <f t="shared" si="283"/>
        <v>0</v>
      </c>
    </row>
    <row r="18144" spans="3:12" x14ac:dyDescent="0.3">
      <c r="C18144" t="s">
        <v>1431</v>
      </c>
      <c r="D18144" t="s">
        <v>1432</v>
      </c>
      <c r="L18144" s="4">
        <f t="shared" si="283"/>
        <v>0</v>
      </c>
    </row>
    <row r="18145" spans="3:12" x14ac:dyDescent="0.3">
      <c r="C18145" t="s">
        <v>1433</v>
      </c>
      <c r="D18145" t="s">
        <v>1434</v>
      </c>
      <c r="L18145" s="4">
        <f t="shared" si="283"/>
        <v>0</v>
      </c>
    </row>
    <row r="18146" spans="3:12" x14ac:dyDescent="0.3">
      <c r="C18146" t="s">
        <v>1433</v>
      </c>
      <c r="D18146" t="s">
        <v>1434</v>
      </c>
      <c r="L18146" s="4">
        <f t="shared" si="283"/>
        <v>0</v>
      </c>
    </row>
    <row r="18147" spans="3:12" x14ac:dyDescent="0.3">
      <c r="C18147" t="s">
        <v>1435</v>
      </c>
      <c r="D18147" t="s">
        <v>1436</v>
      </c>
      <c r="L18147" s="4">
        <f t="shared" si="283"/>
        <v>0</v>
      </c>
    </row>
    <row r="18148" spans="3:12" x14ac:dyDescent="0.3">
      <c r="C18148" t="s">
        <v>1435</v>
      </c>
      <c r="D18148" t="s">
        <v>1436</v>
      </c>
      <c r="L18148" s="4">
        <f t="shared" si="283"/>
        <v>0</v>
      </c>
    </row>
    <row r="18149" spans="3:12" x14ac:dyDescent="0.3">
      <c r="C18149" t="s">
        <v>1435</v>
      </c>
      <c r="D18149" t="s">
        <v>1436</v>
      </c>
      <c r="L18149" s="4">
        <f t="shared" si="283"/>
        <v>0</v>
      </c>
    </row>
    <row r="18150" spans="3:12" x14ac:dyDescent="0.3">
      <c r="C18150" t="s">
        <v>1437</v>
      </c>
      <c r="D18150" t="s">
        <v>1438</v>
      </c>
      <c r="L18150" s="4">
        <f t="shared" si="283"/>
        <v>0</v>
      </c>
    </row>
    <row r="18151" spans="3:12" x14ac:dyDescent="0.3">
      <c r="C18151" t="s">
        <v>1437</v>
      </c>
      <c r="D18151" t="s">
        <v>1438</v>
      </c>
      <c r="L18151" s="4">
        <f t="shared" si="283"/>
        <v>0</v>
      </c>
    </row>
    <row r="18152" spans="3:12" x14ac:dyDescent="0.3">
      <c r="C18152" t="s">
        <v>1439</v>
      </c>
      <c r="D18152" t="s">
        <v>1440</v>
      </c>
      <c r="L18152" s="4">
        <f t="shared" si="283"/>
        <v>0</v>
      </c>
    </row>
    <row r="18153" spans="3:12" x14ac:dyDescent="0.3">
      <c r="C18153" t="s">
        <v>1439</v>
      </c>
      <c r="D18153" t="s">
        <v>1440</v>
      </c>
      <c r="L18153" s="4">
        <f t="shared" si="283"/>
        <v>0</v>
      </c>
    </row>
    <row r="18154" spans="3:12" x14ac:dyDescent="0.3">
      <c r="C18154" t="s">
        <v>1441</v>
      </c>
      <c r="D18154" t="s">
        <v>1442</v>
      </c>
      <c r="L18154" s="4">
        <f t="shared" si="283"/>
        <v>0</v>
      </c>
    </row>
    <row r="18155" spans="3:12" x14ac:dyDescent="0.3">
      <c r="C18155" t="s">
        <v>1443</v>
      </c>
      <c r="D18155" t="s">
        <v>1444</v>
      </c>
      <c r="L18155" s="4">
        <f t="shared" si="283"/>
        <v>0</v>
      </c>
    </row>
    <row r="18156" spans="3:12" x14ac:dyDescent="0.3">
      <c r="C18156" t="s">
        <v>1445</v>
      </c>
      <c r="D18156" t="s">
        <v>1446</v>
      </c>
      <c r="L18156" s="4">
        <f t="shared" si="283"/>
        <v>0</v>
      </c>
    </row>
    <row r="18157" spans="3:12" x14ac:dyDescent="0.3">
      <c r="C18157" t="s">
        <v>1445</v>
      </c>
      <c r="D18157" t="s">
        <v>1446</v>
      </c>
      <c r="L18157" s="4">
        <f t="shared" si="283"/>
        <v>0</v>
      </c>
    </row>
    <row r="18158" spans="3:12" x14ac:dyDescent="0.3">
      <c r="C18158" t="s">
        <v>1447</v>
      </c>
      <c r="D18158" t="s">
        <v>1448</v>
      </c>
      <c r="L18158" s="4">
        <f t="shared" si="283"/>
        <v>0</v>
      </c>
    </row>
    <row r="18159" spans="3:12" x14ac:dyDescent="0.3">
      <c r="C18159" t="s">
        <v>1447</v>
      </c>
      <c r="D18159" t="s">
        <v>1448</v>
      </c>
      <c r="L18159" s="4">
        <f t="shared" si="283"/>
        <v>0</v>
      </c>
    </row>
    <row r="18160" spans="3:12" x14ac:dyDescent="0.3">
      <c r="C18160" t="s">
        <v>1449</v>
      </c>
      <c r="D18160" t="s">
        <v>1450</v>
      </c>
      <c r="L18160" s="4">
        <f t="shared" si="283"/>
        <v>0</v>
      </c>
    </row>
    <row r="18161" spans="3:12" x14ac:dyDescent="0.3">
      <c r="C18161" t="s">
        <v>1449</v>
      </c>
      <c r="D18161" t="s">
        <v>1450</v>
      </c>
      <c r="L18161" s="4">
        <f t="shared" si="283"/>
        <v>0</v>
      </c>
    </row>
    <row r="18162" spans="3:12" x14ac:dyDescent="0.3">
      <c r="C18162" t="s">
        <v>1451</v>
      </c>
      <c r="D18162" t="s">
        <v>1452</v>
      </c>
      <c r="L18162" s="4">
        <f t="shared" si="283"/>
        <v>0</v>
      </c>
    </row>
    <row r="18163" spans="3:12" x14ac:dyDescent="0.3">
      <c r="C18163" t="s">
        <v>1453</v>
      </c>
      <c r="D18163" t="s">
        <v>1454</v>
      </c>
      <c r="L18163" s="4">
        <f t="shared" si="283"/>
        <v>0</v>
      </c>
    </row>
    <row r="18164" spans="3:12" x14ac:dyDescent="0.3">
      <c r="C18164" t="s">
        <v>1453</v>
      </c>
      <c r="D18164" t="s">
        <v>1454</v>
      </c>
      <c r="L18164" s="4">
        <f t="shared" si="283"/>
        <v>0</v>
      </c>
    </row>
    <row r="18165" spans="3:12" x14ac:dyDescent="0.3">
      <c r="C18165" t="s">
        <v>1455</v>
      </c>
      <c r="D18165" t="s">
        <v>1456</v>
      </c>
      <c r="L18165" s="4">
        <f t="shared" si="283"/>
        <v>0</v>
      </c>
    </row>
    <row r="18166" spans="3:12" x14ac:dyDescent="0.3">
      <c r="C18166" t="s">
        <v>1457</v>
      </c>
      <c r="D18166" t="s">
        <v>1458</v>
      </c>
      <c r="L18166" s="4">
        <f t="shared" si="283"/>
        <v>0</v>
      </c>
    </row>
    <row r="18167" spans="3:12" x14ac:dyDescent="0.3">
      <c r="C18167" t="s">
        <v>1457</v>
      </c>
      <c r="D18167" t="s">
        <v>1458</v>
      </c>
      <c r="L18167" s="4">
        <f t="shared" si="283"/>
        <v>0</v>
      </c>
    </row>
    <row r="18168" spans="3:12" x14ac:dyDescent="0.3">
      <c r="C18168" t="s">
        <v>1457</v>
      </c>
      <c r="D18168" t="s">
        <v>1458</v>
      </c>
      <c r="L18168" s="4">
        <f t="shared" si="283"/>
        <v>0</v>
      </c>
    </row>
    <row r="18169" spans="3:12" x14ac:dyDescent="0.3">
      <c r="C18169" t="s">
        <v>1459</v>
      </c>
      <c r="D18169" t="s">
        <v>1460</v>
      </c>
      <c r="L18169" s="4">
        <f t="shared" si="283"/>
        <v>0</v>
      </c>
    </row>
    <row r="18170" spans="3:12" x14ac:dyDescent="0.3">
      <c r="C18170" t="s">
        <v>1461</v>
      </c>
      <c r="D18170" t="s">
        <v>1462</v>
      </c>
      <c r="L18170" s="4">
        <f t="shared" si="283"/>
        <v>0</v>
      </c>
    </row>
    <row r="18171" spans="3:12" x14ac:dyDescent="0.3">
      <c r="C18171" t="s">
        <v>1461</v>
      </c>
      <c r="D18171" t="s">
        <v>1462</v>
      </c>
      <c r="L18171" s="4">
        <f t="shared" si="283"/>
        <v>0</v>
      </c>
    </row>
    <row r="18172" spans="3:12" x14ac:dyDescent="0.3">
      <c r="C18172" t="s">
        <v>1463</v>
      </c>
      <c r="D18172" t="s">
        <v>1464</v>
      </c>
      <c r="L18172" s="4">
        <f t="shared" si="283"/>
        <v>0</v>
      </c>
    </row>
    <row r="18173" spans="3:12" x14ac:dyDescent="0.3">
      <c r="C18173" t="s">
        <v>1465</v>
      </c>
      <c r="D18173" t="s">
        <v>1464</v>
      </c>
      <c r="L18173" s="4">
        <f t="shared" si="283"/>
        <v>0</v>
      </c>
    </row>
    <row r="18174" spans="3:12" x14ac:dyDescent="0.3">
      <c r="C18174" t="s">
        <v>1466</v>
      </c>
      <c r="D18174" t="s">
        <v>1467</v>
      </c>
      <c r="L18174" s="4">
        <f t="shared" si="283"/>
        <v>0</v>
      </c>
    </row>
    <row r="18175" spans="3:12" x14ac:dyDescent="0.3">
      <c r="C18175" t="s">
        <v>1466</v>
      </c>
      <c r="D18175" t="s">
        <v>1467</v>
      </c>
      <c r="L18175" s="4">
        <f t="shared" si="283"/>
        <v>0</v>
      </c>
    </row>
    <row r="18176" spans="3:12" x14ac:dyDescent="0.3">
      <c r="C18176" t="s">
        <v>1468</v>
      </c>
      <c r="D18176" t="s">
        <v>1469</v>
      </c>
      <c r="L18176" s="4">
        <f t="shared" si="283"/>
        <v>0</v>
      </c>
    </row>
    <row r="18177" spans="3:12" x14ac:dyDescent="0.3">
      <c r="C18177" t="s">
        <v>1470</v>
      </c>
      <c r="D18177" t="s">
        <v>1471</v>
      </c>
      <c r="L18177" s="4">
        <f t="shared" si="283"/>
        <v>0</v>
      </c>
    </row>
    <row r="18178" spans="3:12" x14ac:dyDescent="0.3">
      <c r="C18178" t="s">
        <v>1472</v>
      </c>
      <c r="D18178" t="s">
        <v>1473</v>
      </c>
      <c r="L18178" s="4">
        <f t="shared" si="283"/>
        <v>0</v>
      </c>
    </row>
    <row r="18179" spans="3:12" x14ac:dyDescent="0.3">
      <c r="C18179" t="s">
        <v>1474</v>
      </c>
      <c r="D18179" t="s">
        <v>1475</v>
      </c>
      <c r="L18179" s="4">
        <f t="shared" ref="L18179:L18242" si="284">+K18179*J18179</f>
        <v>0</v>
      </c>
    </row>
    <row r="18180" spans="3:12" x14ac:dyDescent="0.3">
      <c r="C18180" t="s">
        <v>1476</v>
      </c>
      <c r="D18180" t="s">
        <v>1477</v>
      </c>
      <c r="L18180" s="4">
        <f t="shared" si="284"/>
        <v>0</v>
      </c>
    </row>
    <row r="18181" spans="3:12" x14ac:dyDescent="0.3">
      <c r="C18181" t="s">
        <v>1478</v>
      </c>
      <c r="D18181" t="s">
        <v>1479</v>
      </c>
      <c r="L18181" s="4">
        <f t="shared" si="284"/>
        <v>0</v>
      </c>
    </row>
    <row r="18182" spans="3:12" x14ac:dyDescent="0.3">
      <c r="C18182" t="s">
        <v>1478</v>
      </c>
      <c r="D18182" t="s">
        <v>1479</v>
      </c>
      <c r="L18182" s="4">
        <f t="shared" si="284"/>
        <v>0</v>
      </c>
    </row>
    <row r="18183" spans="3:12" x14ac:dyDescent="0.3">
      <c r="C18183" t="s">
        <v>1480</v>
      </c>
      <c r="D18183" t="s">
        <v>1481</v>
      </c>
      <c r="L18183" s="4">
        <f t="shared" si="284"/>
        <v>0</v>
      </c>
    </row>
    <row r="18184" spans="3:12" x14ac:dyDescent="0.3">
      <c r="C18184" t="s">
        <v>1480</v>
      </c>
      <c r="D18184" t="s">
        <v>1481</v>
      </c>
      <c r="L18184" s="4">
        <f t="shared" si="284"/>
        <v>0</v>
      </c>
    </row>
    <row r="18185" spans="3:12" x14ac:dyDescent="0.3">
      <c r="C18185" t="s">
        <v>1482</v>
      </c>
      <c r="D18185" t="s">
        <v>1483</v>
      </c>
      <c r="L18185" s="4">
        <f t="shared" si="284"/>
        <v>0</v>
      </c>
    </row>
    <row r="18186" spans="3:12" x14ac:dyDescent="0.3">
      <c r="C18186" t="s">
        <v>1484</v>
      </c>
      <c r="D18186" t="s">
        <v>1485</v>
      </c>
      <c r="L18186" s="4">
        <f t="shared" si="284"/>
        <v>0</v>
      </c>
    </row>
    <row r="18187" spans="3:12" x14ac:dyDescent="0.3">
      <c r="C18187" t="s">
        <v>1484</v>
      </c>
      <c r="D18187" t="s">
        <v>1485</v>
      </c>
      <c r="L18187" s="4">
        <f t="shared" si="284"/>
        <v>0</v>
      </c>
    </row>
    <row r="18188" spans="3:12" x14ac:dyDescent="0.3">
      <c r="C18188" t="s">
        <v>1486</v>
      </c>
      <c r="D18188" t="s">
        <v>1487</v>
      </c>
      <c r="L18188" s="4">
        <f t="shared" si="284"/>
        <v>0</v>
      </c>
    </row>
    <row r="18189" spans="3:12" x14ac:dyDescent="0.3">
      <c r="C18189" t="s">
        <v>1486</v>
      </c>
      <c r="D18189" t="s">
        <v>1487</v>
      </c>
      <c r="L18189" s="4">
        <f t="shared" si="284"/>
        <v>0</v>
      </c>
    </row>
    <row r="18190" spans="3:12" x14ac:dyDescent="0.3">
      <c r="C18190" t="s">
        <v>1488</v>
      </c>
      <c r="D18190" t="s">
        <v>1489</v>
      </c>
      <c r="L18190" s="4">
        <f t="shared" si="284"/>
        <v>0</v>
      </c>
    </row>
    <row r="18191" spans="3:12" x14ac:dyDescent="0.3">
      <c r="C18191" t="s">
        <v>1488</v>
      </c>
      <c r="D18191" t="s">
        <v>1489</v>
      </c>
      <c r="L18191" s="4">
        <f t="shared" si="284"/>
        <v>0</v>
      </c>
    </row>
    <row r="18192" spans="3:12" x14ac:dyDescent="0.3">
      <c r="C18192" t="s">
        <v>1490</v>
      </c>
      <c r="D18192" t="s">
        <v>1491</v>
      </c>
      <c r="L18192" s="4">
        <f t="shared" si="284"/>
        <v>0</v>
      </c>
    </row>
    <row r="18193" spans="3:12" x14ac:dyDescent="0.3">
      <c r="C18193" t="s">
        <v>1490</v>
      </c>
      <c r="D18193" t="s">
        <v>1491</v>
      </c>
      <c r="L18193" s="4">
        <f t="shared" si="284"/>
        <v>0</v>
      </c>
    </row>
    <row r="18194" spans="3:12" x14ac:dyDescent="0.3">
      <c r="C18194" t="s">
        <v>1492</v>
      </c>
      <c r="D18194" t="s">
        <v>1493</v>
      </c>
      <c r="L18194" s="4">
        <f t="shared" si="284"/>
        <v>0</v>
      </c>
    </row>
    <row r="18195" spans="3:12" x14ac:dyDescent="0.3">
      <c r="C18195" t="s">
        <v>1494</v>
      </c>
      <c r="D18195" t="s">
        <v>1495</v>
      </c>
      <c r="L18195" s="4">
        <f t="shared" si="284"/>
        <v>0</v>
      </c>
    </row>
    <row r="18196" spans="3:12" x14ac:dyDescent="0.3">
      <c r="C18196" t="s">
        <v>1496</v>
      </c>
      <c r="D18196" t="s">
        <v>1497</v>
      </c>
      <c r="L18196" s="4">
        <f t="shared" si="284"/>
        <v>0</v>
      </c>
    </row>
    <row r="18197" spans="3:12" x14ac:dyDescent="0.3">
      <c r="C18197" t="s">
        <v>1496</v>
      </c>
      <c r="D18197" t="s">
        <v>1497</v>
      </c>
      <c r="L18197" s="4">
        <f t="shared" si="284"/>
        <v>0</v>
      </c>
    </row>
    <row r="18198" spans="3:12" x14ac:dyDescent="0.3">
      <c r="C18198" t="s">
        <v>1498</v>
      </c>
      <c r="D18198" t="s">
        <v>1499</v>
      </c>
      <c r="L18198" s="4">
        <f t="shared" si="284"/>
        <v>0</v>
      </c>
    </row>
    <row r="18199" spans="3:12" x14ac:dyDescent="0.3">
      <c r="C18199" t="s">
        <v>1500</v>
      </c>
      <c r="D18199" t="s">
        <v>1501</v>
      </c>
      <c r="L18199" s="4">
        <f t="shared" si="284"/>
        <v>0</v>
      </c>
    </row>
    <row r="18200" spans="3:12" x14ac:dyDescent="0.3">
      <c r="C18200" t="s">
        <v>1502</v>
      </c>
      <c r="D18200" t="s">
        <v>1503</v>
      </c>
      <c r="L18200" s="4">
        <f t="shared" si="284"/>
        <v>0</v>
      </c>
    </row>
    <row r="18201" spans="3:12" x14ac:dyDescent="0.3">
      <c r="C18201" t="s">
        <v>1502</v>
      </c>
      <c r="D18201" t="s">
        <v>1503</v>
      </c>
      <c r="L18201" s="4">
        <f t="shared" si="284"/>
        <v>0</v>
      </c>
    </row>
    <row r="18202" spans="3:12" x14ac:dyDescent="0.3">
      <c r="L18202" s="4">
        <f t="shared" si="284"/>
        <v>0</v>
      </c>
    </row>
    <row r="18203" spans="3:12" x14ac:dyDescent="0.3">
      <c r="L18203" s="4">
        <f t="shared" si="284"/>
        <v>0</v>
      </c>
    </row>
    <row r="18204" spans="3:12" x14ac:dyDescent="0.3">
      <c r="L18204" s="4">
        <f t="shared" si="284"/>
        <v>0</v>
      </c>
    </row>
    <row r="18205" spans="3:12" x14ac:dyDescent="0.3">
      <c r="L18205" s="4">
        <f t="shared" si="284"/>
        <v>0</v>
      </c>
    </row>
    <row r="18206" spans="3:12" x14ac:dyDescent="0.3">
      <c r="L18206" s="4">
        <f t="shared" si="284"/>
        <v>0</v>
      </c>
    </row>
    <row r="18207" spans="3:12" x14ac:dyDescent="0.3">
      <c r="L18207" s="4">
        <f t="shared" si="284"/>
        <v>0</v>
      </c>
    </row>
    <row r="18208" spans="3:12" x14ac:dyDescent="0.3">
      <c r="L18208" s="4">
        <f t="shared" si="284"/>
        <v>0</v>
      </c>
    </row>
    <row r="18209" spans="2:12" x14ac:dyDescent="0.3">
      <c r="L18209" s="4">
        <f t="shared" si="284"/>
        <v>0</v>
      </c>
    </row>
    <row r="18210" spans="2:12" x14ac:dyDescent="0.3">
      <c r="L18210" s="4">
        <f t="shared" si="284"/>
        <v>0</v>
      </c>
    </row>
    <row r="18211" spans="2:12" x14ac:dyDescent="0.3">
      <c r="L18211" s="4">
        <f t="shared" si="284"/>
        <v>0</v>
      </c>
    </row>
    <row r="18212" spans="2:12" x14ac:dyDescent="0.3">
      <c r="C18212" t="s">
        <v>1504</v>
      </c>
      <c r="D18212" t="s">
        <v>1505</v>
      </c>
      <c r="L18212" s="4">
        <f t="shared" si="284"/>
        <v>0</v>
      </c>
    </row>
    <row r="18213" spans="2:12" x14ac:dyDescent="0.3">
      <c r="C18213" t="s">
        <v>1506</v>
      </c>
      <c r="D18213" t="s">
        <v>1507</v>
      </c>
      <c r="L18213" s="4">
        <f t="shared" si="284"/>
        <v>0</v>
      </c>
    </row>
    <row r="18214" spans="2:12" x14ac:dyDescent="0.3">
      <c r="C18214" t="s">
        <v>1506</v>
      </c>
      <c r="D18214" t="s">
        <v>1507</v>
      </c>
      <c r="L18214" s="4">
        <f t="shared" si="284"/>
        <v>0</v>
      </c>
    </row>
    <row r="18215" spans="2:12" x14ac:dyDescent="0.3">
      <c r="L18215" s="4">
        <f t="shared" si="284"/>
        <v>0</v>
      </c>
    </row>
    <row r="18216" spans="2:12" x14ac:dyDescent="0.3">
      <c r="C18216" t="s">
        <v>1508</v>
      </c>
      <c r="D18216" t="s">
        <v>1509</v>
      </c>
      <c r="L18216" s="4">
        <f t="shared" si="284"/>
        <v>0</v>
      </c>
    </row>
    <row r="18217" spans="2:12" x14ac:dyDescent="0.3">
      <c r="B18217" t="s">
        <v>2</v>
      </c>
      <c r="C18217">
        <v>19.486750000000001</v>
      </c>
      <c r="D18217">
        <v>-99.112819999999999</v>
      </c>
      <c r="L18217" s="4">
        <f t="shared" si="284"/>
        <v>0</v>
      </c>
    </row>
    <row r="18218" spans="2:12" x14ac:dyDescent="0.3">
      <c r="B18218" t="s">
        <v>2</v>
      </c>
      <c r="C18218">
        <v>19.272369999999999</v>
      </c>
      <c r="D18218">
        <v>-99.65155</v>
      </c>
      <c r="L18218" s="4">
        <f t="shared" si="284"/>
        <v>0</v>
      </c>
    </row>
    <row r="18219" spans="2:12" x14ac:dyDescent="0.3">
      <c r="B18219" t="s">
        <v>2</v>
      </c>
      <c r="C18219">
        <v>19.272369999999999</v>
      </c>
      <c r="D18219">
        <v>-99.65155</v>
      </c>
      <c r="L18219" s="4">
        <f t="shared" si="284"/>
        <v>0</v>
      </c>
    </row>
    <row r="18220" spans="2:12" x14ac:dyDescent="0.3">
      <c r="B18220" t="s">
        <v>2</v>
      </c>
      <c r="C18220">
        <v>19.280180000000001</v>
      </c>
      <c r="D18220">
        <v>-99.652050000000003</v>
      </c>
      <c r="L18220" s="4">
        <f t="shared" si="284"/>
        <v>0</v>
      </c>
    </row>
    <row r="18221" spans="2:12" x14ac:dyDescent="0.3">
      <c r="B18221" t="s">
        <v>2</v>
      </c>
      <c r="C18221">
        <v>19.273679999999999</v>
      </c>
      <c r="D18221">
        <v>-99.647869999999998</v>
      </c>
      <c r="L18221" s="4">
        <f t="shared" si="284"/>
        <v>0</v>
      </c>
    </row>
    <row r="18222" spans="2:12" x14ac:dyDescent="0.3">
      <c r="B18222" t="s">
        <v>2</v>
      </c>
      <c r="C18222">
        <v>19.28398</v>
      </c>
      <c r="D18222">
        <v>-99.504419999999996</v>
      </c>
      <c r="L18222" s="4">
        <f t="shared" si="284"/>
        <v>0</v>
      </c>
    </row>
    <row r="18223" spans="2:12" x14ac:dyDescent="0.3">
      <c r="B18223" t="s">
        <v>2</v>
      </c>
      <c r="C18223">
        <v>19.287974999999999</v>
      </c>
      <c r="D18223">
        <v>-99.682281000000003</v>
      </c>
      <c r="L18223" s="4">
        <f t="shared" si="284"/>
        <v>0</v>
      </c>
    </row>
    <row r="18224" spans="2:12" x14ac:dyDescent="0.3">
      <c r="B18224" t="s">
        <v>2</v>
      </c>
      <c r="C18224">
        <v>19.270250000000001</v>
      </c>
      <c r="D18224">
        <v>-99.640720000000002</v>
      </c>
      <c r="L18224" s="4">
        <f t="shared" si="284"/>
        <v>0</v>
      </c>
    </row>
    <row r="18225" spans="2:12" x14ac:dyDescent="0.3">
      <c r="B18225" t="s">
        <v>2</v>
      </c>
      <c r="C18225">
        <v>19.285119999999999</v>
      </c>
      <c r="D18225">
        <v>-99.665499999999994</v>
      </c>
      <c r="L18225" s="4">
        <f t="shared" si="284"/>
        <v>0</v>
      </c>
    </row>
    <row r="18226" spans="2:12" x14ac:dyDescent="0.3">
      <c r="B18226" t="s">
        <v>2</v>
      </c>
      <c r="C18226">
        <v>19.2822</v>
      </c>
      <c r="D18226">
        <v>-99.516220000000004</v>
      </c>
      <c r="L18226" s="4">
        <f t="shared" si="284"/>
        <v>0</v>
      </c>
    </row>
    <row r="18227" spans="2:12" x14ac:dyDescent="0.3">
      <c r="B18227" t="s">
        <v>2</v>
      </c>
      <c r="C18227">
        <v>19.272919999999999</v>
      </c>
      <c r="D18227">
        <v>-99.661950000000004</v>
      </c>
      <c r="L18227" s="4">
        <f t="shared" si="284"/>
        <v>0</v>
      </c>
    </row>
    <row r="18228" spans="2:12" x14ac:dyDescent="0.3">
      <c r="B18228" t="s">
        <v>2</v>
      </c>
      <c r="C18228">
        <v>19.294820000000001</v>
      </c>
      <c r="D18228">
        <v>-99.627930000000006</v>
      </c>
      <c r="L18228" s="4">
        <f t="shared" si="284"/>
        <v>0</v>
      </c>
    </row>
    <row r="18229" spans="2:12" x14ac:dyDescent="0.3">
      <c r="B18229" t="s">
        <v>2</v>
      </c>
      <c r="C18229">
        <v>19.413329999999998</v>
      </c>
      <c r="D18229">
        <v>-99.164919999999995</v>
      </c>
      <c r="L18229" s="4">
        <f t="shared" si="284"/>
        <v>0</v>
      </c>
    </row>
    <row r="18230" spans="2:12" x14ac:dyDescent="0.3">
      <c r="B18230" t="s">
        <v>2</v>
      </c>
      <c r="C18230">
        <v>19.43338</v>
      </c>
      <c r="D18230">
        <v>-99.171300000000002</v>
      </c>
      <c r="L18230" s="4">
        <f t="shared" si="284"/>
        <v>0</v>
      </c>
    </row>
    <row r="18231" spans="2:12" x14ac:dyDescent="0.3">
      <c r="B18231" t="s">
        <v>2</v>
      </c>
      <c r="C18231">
        <v>19.402750000000001</v>
      </c>
      <c r="D18231">
        <v>-99.186779999999999</v>
      </c>
      <c r="L18231" s="4">
        <f t="shared" si="284"/>
        <v>0</v>
      </c>
    </row>
    <row r="18232" spans="2:12" x14ac:dyDescent="0.3">
      <c r="B18232" t="s">
        <v>2</v>
      </c>
      <c r="C18232">
        <v>19.407419999999998</v>
      </c>
      <c r="D18232">
        <v>-99.161820000000006</v>
      </c>
      <c r="L18232" s="4">
        <f t="shared" si="284"/>
        <v>0</v>
      </c>
    </row>
    <row r="18233" spans="2:12" x14ac:dyDescent="0.3">
      <c r="B18233" t="s">
        <v>2</v>
      </c>
      <c r="C18233">
        <v>19.401309000000001</v>
      </c>
      <c r="D18233">
        <v>-99.161945000000003</v>
      </c>
      <c r="L18233" s="4">
        <f t="shared" si="284"/>
        <v>0</v>
      </c>
    </row>
    <row r="18234" spans="2:12" x14ac:dyDescent="0.3">
      <c r="B18234" t="s">
        <v>2</v>
      </c>
      <c r="C18234">
        <v>19.449397000000001</v>
      </c>
      <c r="D18234">
        <v>-99.097318000000001</v>
      </c>
      <c r="L18234" s="4">
        <f t="shared" si="284"/>
        <v>0</v>
      </c>
    </row>
    <row r="18235" spans="2:12" x14ac:dyDescent="0.3">
      <c r="B18235" t="s">
        <v>2</v>
      </c>
      <c r="C18235">
        <v>19.398296999999999</v>
      </c>
      <c r="D18235">
        <v>-99.190081000000006</v>
      </c>
      <c r="L18235" s="4">
        <f t="shared" si="284"/>
        <v>0</v>
      </c>
    </row>
    <row r="18236" spans="2:12" x14ac:dyDescent="0.3">
      <c r="B18236" t="s">
        <v>2</v>
      </c>
      <c r="C18236">
        <v>19.422432000000001</v>
      </c>
      <c r="D18236">
        <v>-99.204537000000002</v>
      </c>
      <c r="L18236" s="4">
        <f t="shared" si="284"/>
        <v>0</v>
      </c>
    </row>
    <row r="18237" spans="2:12" x14ac:dyDescent="0.3">
      <c r="B18237" t="s">
        <v>2</v>
      </c>
      <c r="C18237">
        <v>19.446020000000001</v>
      </c>
      <c r="D18237">
        <v>-99.170050000000003</v>
      </c>
      <c r="L18237" s="4">
        <f t="shared" si="284"/>
        <v>0</v>
      </c>
    </row>
    <row r="18238" spans="2:12" x14ac:dyDescent="0.3">
      <c r="B18238" t="s">
        <v>2</v>
      </c>
      <c r="C18238">
        <v>19.338550000000001</v>
      </c>
      <c r="D18238">
        <v>-99.191999999999993</v>
      </c>
      <c r="L18238" s="4">
        <f t="shared" si="284"/>
        <v>0</v>
      </c>
    </row>
    <row r="18239" spans="2:12" x14ac:dyDescent="0.3">
      <c r="B18239" t="s">
        <v>2</v>
      </c>
      <c r="C18239">
        <v>19.530629999999999</v>
      </c>
      <c r="D18239">
        <v>-99.17895</v>
      </c>
      <c r="L18239" s="4">
        <f t="shared" si="284"/>
        <v>0</v>
      </c>
    </row>
    <row r="18240" spans="2:12" x14ac:dyDescent="0.3">
      <c r="B18240" t="s">
        <v>2</v>
      </c>
      <c r="C18240">
        <v>19.357693000000001</v>
      </c>
      <c r="D18240">
        <v>-99.189544999999995</v>
      </c>
      <c r="L18240" s="4">
        <f t="shared" si="284"/>
        <v>0</v>
      </c>
    </row>
    <row r="18241" spans="2:12" x14ac:dyDescent="0.3">
      <c r="B18241" t="s">
        <v>2</v>
      </c>
      <c r="C18241">
        <v>19.357669999999999</v>
      </c>
      <c r="D18241">
        <v>-99.147400000000005</v>
      </c>
      <c r="L18241" s="4">
        <f t="shared" si="284"/>
        <v>0</v>
      </c>
    </row>
    <row r="18242" spans="2:12" x14ac:dyDescent="0.3">
      <c r="B18242" t="s">
        <v>2</v>
      </c>
      <c r="C18242">
        <v>19.352399999999999</v>
      </c>
      <c r="D18242">
        <v>-99.152019999999993</v>
      </c>
      <c r="L18242" s="4">
        <f t="shared" si="284"/>
        <v>0</v>
      </c>
    </row>
    <row r="18243" spans="2:12" x14ac:dyDescent="0.3">
      <c r="B18243" t="s">
        <v>2</v>
      </c>
      <c r="C18243">
        <v>19.4223</v>
      </c>
      <c r="D18243">
        <v>-99.169849999999997</v>
      </c>
      <c r="L18243" s="4">
        <f t="shared" ref="L18243:L18306" si="285">+K18243*J18243</f>
        <v>0</v>
      </c>
    </row>
    <row r="18244" spans="2:12" x14ac:dyDescent="0.3">
      <c r="B18244" t="s">
        <v>2</v>
      </c>
      <c r="C18244">
        <v>19.42182</v>
      </c>
      <c r="D18244">
        <v>-99.169934999999995</v>
      </c>
      <c r="L18244" s="4">
        <f t="shared" si="285"/>
        <v>0</v>
      </c>
    </row>
    <row r="18245" spans="2:12" x14ac:dyDescent="0.3">
      <c r="B18245" t="s">
        <v>2</v>
      </c>
      <c r="C18245">
        <v>19.39798</v>
      </c>
      <c r="D18245">
        <v>-99.175229999999999</v>
      </c>
      <c r="L18245" s="4">
        <f t="shared" si="285"/>
        <v>0</v>
      </c>
    </row>
    <row r="18246" spans="2:12" x14ac:dyDescent="0.3">
      <c r="B18246" t="s">
        <v>2</v>
      </c>
      <c r="C18246">
        <v>19.42182</v>
      </c>
      <c r="D18246">
        <v>-99.169934999999995</v>
      </c>
      <c r="L18246" s="4">
        <f t="shared" si="285"/>
        <v>0</v>
      </c>
    </row>
    <row r="18247" spans="2:12" x14ac:dyDescent="0.3">
      <c r="B18247" t="s">
        <v>2</v>
      </c>
      <c r="C18247">
        <v>19.409099999999999</v>
      </c>
      <c r="D18247">
        <v>-99.167320000000004</v>
      </c>
      <c r="L18247" s="4">
        <f t="shared" si="285"/>
        <v>0</v>
      </c>
    </row>
    <row r="18248" spans="2:12" x14ac:dyDescent="0.3">
      <c r="B18248" t="s">
        <v>2</v>
      </c>
      <c r="C18248">
        <v>19.432700000000001</v>
      </c>
      <c r="D18248">
        <v>-99.143770000000004</v>
      </c>
      <c r="L18248" s="4">
        <f t="shared" si="285"/>
        <v>0</v>
      </c>
    </row>
    <row r="18249" spans="2:12" x14ac:dyDescent="0.3">
      <c r="B18249" t="s">
        <v>2</v>
      </c>
      <c r="C18249">
        <v>19.38768</v>
      </c>
      <c r="D18249">
        <v>-99.171629999999993</v>
      </c>
      <c r="L18249" s="4">
        <f t="shared" si="285"/>
        <v>0</v>
      </c>
    </row>
    <row r="18250" spans="2:12" x14ac:dyDescent="0.3">
      <c r="B18250" t="s">
        <v>2</v>
      </c>
      <c r="C18250">
        <v>19.399519999999999</v>
      </c>
      <c r="D18250">
        <v>-99.194569999999999</v>
      </c>
      <c r="L18250" s="4">
        <f t="shared" si="285"/>
        <v>0</v>
      </c>
    </row>
    <row r="18251" spans="2:12" x14ac:dyDescent="0.3">
      <c r="B18251" t="s">
        <v>2</v>
      </c>
      <c r="C18251">
        <v>19.3782</v>
      </c>
      <c r="D18251">
        <v>-99.18768</v>
      </c>
      <c r="L18251" s="4">
        <f t="shared" si="285"/>
        <v>0</v>
      </c>
    </row>
    <row r="18252" spans="2:12" x14ac:dyDescent="0.3">
      <c r="B18252" t="s">
        <v>2</v>
      </c>
      <c r="C18252">
        <v>19.439499999999999</v>
      </c>
      <c r="D18252">
        <v>-99.1554</v>
      </c>
      <c r="L18252" s="4">
        <f t="shared" si="285"/>
        <v>0</v>
      </c>
    </row>
    <row r="18253" spans="2:12" x14ac:dyDescent="0.3">
      <c r="B18253" t="s">
        <v>2</v>
      </c>
      <c r="C18253">
        <v>19.47288</v>
      </c>
      <c r="D18253">
        <v>-99.145269999999996</v>
      </c>
      <c r="L18253" s="4">
        <f t="shared" si="285"/>
        <v>0</v>
      </c>
    </row>
    <row r="18254" spans="2:12" x14ac:dyDescent="0.3">
      <c r="B18254" t="s">
        <v>2</v>
      </c>
      <c r="C18254">
        <v>19.359000000000002</v>
      </c>
      <c r="D18254">
        <v>-99.143799999999999</v>
      </c>
      <c r="L18254" s="4">
        <f t="shared" si="285"/>
        <v>0</v>
      </c>
    </row>
    <row r="18255" spans="2:12" x14ac:dyDescent="0.3">
      <c r="B18255" t="s">
        <v>2</v>
      </c>
      <c r="C18255">
        <v>19.3749</v>
      </c>
      <c r="D18255">
        <v>-99.14058</v>
      </c>
      <c r="L18255" s="4">
        <f t="shared" si="285"/>
        <v>0</v>
      </c>
    </row>
    <row r="18256" spans="2:12" x14ac:dyDescent="0.3">
      <c r="B18256" t="s">
        <v>2</v>
      </c>
      <c r="C18256">
        <v>19.38758</v>
      </c>
      <c r="D18256">
        <v>-99.182879999999997</v>
      </c>
      <c r="L18256" s="4">
        <f t="shared" si="285"/>
        <v>0</v>
      </c>
    </row>
    <row r="18257" spans="2:12" x14ac:dyDescent="0.3">
      <c r="B18257" t="s">
        <v>2</v>
      </c>
      <c r="C18257">
        <v>19.446100000000001</v>
      </c>
      <c r="D18257">
        <v>-99.169880000000006</v>
      </c>
      <c r="L18257" s="4">
        <f t="shared" si="285"/>
        <v>0</v>
      </c>
    </row>
    <row r="18258" spans="2:12" x14ac:dyDescent="0.3">
      <c r="B18258" t="s">
        <v>2</v>
      </c>
      <c r="C18258">
        <v>19.44557</v>
      </c>
      <c r="D18258">
        <v>-99.165700000000001</v>
      </c>
      <c r="L18258" s="4">
        <f t="shared" si="285"/>
        <v>0</v>
      </c>
    </row>
    <row r="18259" spans="2:12" x14ac:dyDescent="0.3">
      <c r="B18259" t="s">
        <v>2</v>
      </c>
      <c r="C18259">
        <v>19.399363999999998</v>
      </c>
      <c r="D18259">
        <v>-99.180413000000001</v>
      </c>
      <c r="L18259" s="4">
        <f t="shared" si="285"/>
        <v>0</v>
      </c>
    </row>
    <row r="18260" spans="2:12" x14ac:dyDescent="0.3">
      <c r="B18260" t="s">
        <v>2</v>
      </c>
      <c r="C18260">
        <v>19.399304000000001</v>
      </c>
      <c r="D18260">
        <v>-99.180459999999997</v>
      </c>
      <c r="L18260" s="4">
        <f t="shared" si="285"/>
        <v>0</v>
      </c>
    </row>
    <row r="18261" spans="2:12" x14ac:dyDescent="0.3">
      <c r="B18261" t="s">
        <v>2</v>
      </c>
      <c r="C18261">
        <v>19.45327</v>
      </c>
      <c r="D18261">
        <v>-99.199169999999995</v>
      </c>
      <c r="L18261" s="4">
        <f t="shared" si="285"/>
        <v>0</v>
      </c>
    </row>
    <row r="18262" spans="2:12" x14ac:dyDescent="0.3">
      <c r="B18262" t="s">
        <v>2</v>
      </c>
      <c r="C18262">
        <v>19.377649999999999</v>
      </c>
      <c r="D18262">
        <v>-99.158900000000003</v>
      </c>
      <c r="L18262" s="4">
        <f t="shared" si="285"/>
        <v>0</v>
      </c>
    </row>
    <row r="18263" spans="2:12" x14ac:dyDescent="0.3">
      <c r="B18263" t="s">
        <v>2</v>
      </c>
      <c r="C18263">
        <v>19.388683</v>
      </c>
      <c r="D18263">
        <v>-99.138932999999994</v>
      </c>
      <c r="L18263" s="4">
        <f t="shared" si="285"/>
        <v>0</v>
      </c>
    </row>
    <row r="18264" spans="2:12" x14ac:dyDescent="0.3">
      <c r="B18264" t="s">
        <v>2</v>
      </c>
      <c r="C18264">
        <v>19.417449999999999</v>
      </c>
      <c r="D18264">
        <v>-99.164869999999993</v>
      </c>
      <c r="L18264" s="4">
        <f t="shared" si="285"/>
        <v>0</v>
      </c>
    </row>
    <row r="18265" spans="2:12" x14ac:dyDescent="0.3">
      <c r="B18265" t="s">
        <v>2</v>
      </c>
      <c r="C18265">
        <v>19.394179999999999</v>
      </c>
      <c r="D18265">
        <v>-99.137720000000002</v>
      </c>
      <c r="L18265" s="4">
        <f t="shared" si="285"/>
        <v>0</v>
      </c>
    </row>
    <row r="18266" spans="2:12" x14ac:dyDescent="0.3">
      <c r="B18266" t="s">
        <v>2</v>
      </c>
      <c r="C18266">
        <v>19.40213</v>
      </c>
      <c r="D18266">
        <v>-99.171229999999994</v>
      </c>
      <c r="L18266" s="4">
        <f t="shared" si="285"/>
        <v>0</v>
      </c>
    </row>
    <row r="18267" spans="2:12" x14ac:dyDescent="0.3">
      <c r="B18267" t="s">
        <v>2</v>
      </c>
      <c r="C18267">
        <v>19.448650000000001</v>
      </c>
      <c r="D18267">
        <v>-99.171499999999995</v>
      </c>
      <c r="L18267" s="4">
        <f t="shared" si="285"/>
        <v>0</v>
      </c>
    </row>
    <row r="18268" spans="2:12" x14ac:dyDescent="0.3">
      <c r="B18268" t="s">
        <v>2</v>
      </c>
      <c r="C18268">
        <v>19.42633</v>
      </c>
      <c r="D18268">
        <v>-99.111249999999998</v>
      </c>
      <c r="L18268" s="4">
        <f t="shared" si="285"/>
        <v>0</v>
      </c>
    </row>
    <row r="18269" spans="2:12" x14ac:dyDescent="0.3">
      <c r="B18269" t="s">
        <v>2</v>
      </c>
      <c r="C18269">
        <v>19.398119999999999</v>
      </c>
      <c r="D18269">
        <v>-99.174580000000006</v>
      </c>
      <c r="L18269" s="4">
        <f t="shared" si="285"/>
        <v>0</v>
      </c>
    </row>
    <row r="18270" spans="2:12" x14ac:dyDescent="0.3">
      <c r="B18270" t="s">
        <v>2</v>
      </c>
      <c r="C18270">
        <v>18.92765</v>
      </c>
      <c r="D18270">
        <v>-99.229730000000004</v>
      </c>
      <c r="L18270" s="4">
        <f t="shared" si="285"/>
        <v>0</v>
      </c>
    </row>
    <row r="18271" spans="2:12" x14ac:dyDescent="0.3">
      <c r="B18271" t="s">
        <v>2</v>
      </c>
      <c r="C18271">
        <v>19.434999999999999</v>
      </c>
      <c r="D18271">
        <v>-99.16377</v>
      </c>
      <c r="L18271" s="4">
        <f t="shared" si="285"/>
        <v>0</v>
      </c>
    </row>
    <row r="18272" spans="2:12" x14ac:dyDescent="0.3">
      <c r="B18272" t="s">
        <v>2</v>
      </c>
      <c r="C18272">
        <v>19.429780000000001</v>
      </c>
      <c r="D18272">
        <v>-99.223519999999994</v>
      </c>
      <c r="L18272" s="4">
        <f t="shared" si="285"/>
        <v>0</v>
      </c>
    </row>
    <row r="18273" spans="2:12" x14ac:dyDescent="0.3">
      <c r="B18273" t="s">
        <v>2</v>
      </c>
      <c r="C18273">
        <v>19.496794000000001</v>
      </c>
      <c r="D18273">
        <v>-99.236670000000004</v>
      </c>
      <c r="L18273" s="4">
        <f t="shared" si="285"/>
        <v>0</v>
      </c>
    </row>
    <row r="18274" spans="2:12" x14ac:dyDescent="0.3">
      <c r="B18274" t="s">
        <v>2</v>
      </c>
      <c r="C18274">
        <v>19.408300000000001</v>
      </c>
      <c r="D18274">
        <v>-99.184579999999997</v>
      </c>
      <c r="L18274" s="4">
        <f t="shared" si="285"/>
        <v>0</v>
      </c>
    </row>
    <row r="18275" spans="2:12" x14ac:dyDescent="0.3">
      <c r="B18275" t="s">
        <v>2</v>
      </c>
      <c r="C18275">
        <v>19.46367</v>
      </c>
      <c r="D18275">
        <v>-99.154600000000002</v>
      </c>
      <c r="L18275" s="4">
        <f t="shared" si="285"/>
        <v>0</v>
      </c>
    </row>
    <row r="18276" spans="2:12" x14ac:dyDescent="0.3">
      <c r="B18276" t="s">
        <v>2</v>
      </c>
      <c r="C18276">
        <v>19.415420000000001</v>
      </c>
      <c r="D18276">
        <v>-99.14367</v>
      </c>
      <c r="L18276" s="4">
        <f t="shared" si="285"/>
        <v>0</v>
      </c>
    </row>
    <row r="18277" spans="2:12" x14ac:dyDescent="0.3">
      <c r="B18277" t="s">
        <v>2</v>
      </c>
      <c r="C18277">
        <v>19.380199999999999</v>
      </c>
      <c r="D18277">
        <v>-99.139799999999994</v>
      </c>
      <c r="L18277" s="4">
        <f t="shared" si="285"/>
        <v>0</v>
      </c>
    </row>
    <row r="18278" spans="2:12" x14ac:dyDescent="0.3">
      <c r="B18278" t="s">
        <v>2</v>
      </c>
      <c r="C18278">
        <v>19.3994</v>
      </c>
      <c r="D18278">
        <v>-99.187219999999996</v>
      </c>
      <c r="L18278" s="4">
        <f t="shared" si="285"/>
        <v>0</v>
      </c>
    </row>
    <row r="18279" spans="2:12" x14ac:dyDescent="0.3">
      <c r="B18279" t="s">
        <v>2</v>
      </c>
      <c r="C18279">
        <v>19.402450000000002</v>
      </c>
      <c r="D18279">
        <v>-99.170630000000003</v>
      </c>
      <c r="L18279" s="4">
        <f t="shared" si="285"/>
        <v>0</v>
      </c>
    </row>
    <row r="18280" spans="2:12" x14ac:dyDescent="0.3">
      <c r="B18280" t="s">
        <v>2</v>
      </c>
      <c r="C18280">
        <v>19.403279999999999</v>
      </c>
      <c r="D18280">
        <v>-99.188450000000003</v>
      </c>
      <c r="L18280" s="4">
        <f t="shared" si="285"/>
        <v>0</v>
      </c>
    </row>
    <row r="18281" spans="2:12" x14ac:dyDescent="0.3">
      <c r="B18281" t="s">
        <v>2</v>
      </c>
      <c r="C18281">
        <v>19.408570000000001</v>
      </c>
      <c r="D18281">
        <v>-99.113500000000002</v>
      </c>
      <c r="L18281" s="4">
        <f t="shared" si="285"/>
        <v>0</v>
      </c>
    </row>
    <row r="18282" spans="2:12" x14ac:dyDescent="0.3">
      <c r="B18282" t="s">
        <v>2</v>
      </c>
      <c r="C18282">
        <v>19.396070000000002</v>
      </c>
      <c r="D18282">
        <v>-99.160650000000004</v>
      </c>
      <c r="L18282" s="4">
        <f t="shared" si="285"/>
        <v>0</v>
      </c>
    </row>
    <row r="18283" spans="2:12" x14ac:dyDescent="0.3">
      <c r="B18283" t="s">
        <v>2</v>
      </c>
      <c r="C18283">
        <v>19.443370000000002</v>
      </c>
      <c r="D18283">
        <v>-99.197050000000004</v>
      </c>
      <c r="L18283" s="4">
        <f t="shared" si="285"/>
        <v>0</v>
      </c>
    </row>
    <row r="18284" spans="2:12" x14ac:dyDescent="0.3">
      <c r="B18284" t="s">
        <v>2</v>
      </c>
      <c r="C18284">
        <v>19.41827</v>
      </c>
      <c r="D18284">
        <v>-99.177819999999997</v>
      </c>
      <c r="L18284" s="4">
        <f t="shared" si="285"/>
        <v>0</v>
      </c>
    </row>
    <row r="18285" spans="2:12" x14ac:dyDescent="0.3">
      <c r="B18285" t="s">
        <v>2</v>
      </c>
      <c r="C18285">
        <v>19.485569999999999</v>
      </c>
      <c r="D18285">
        <v>-99.229969999999994</v>
      </c>
      <c r="L18285" s="4">
        <f t="shared" si="285"/>
        <v>0</v>
      </c>
    </row>
    <row r="18286" spans="2:12" x14ac:dyDescent="0.3">
      <c r="B18286" t="s">
        <v>2</v>
      </c>
      <c r="C18286">
        <v>19.365048999999999</v>
      </c>
      <c r="D18286">
        <v>-99.177470999999997</v>
      </c>
      <c r="L18286" s="4">
        <f t="shared" si="285"/>
        <v>0</v>
      </c>
    </row>
    <row r="18287" spans="2:12" x14ac:dyDescent="0.3">
      <c r="B18287" t="s">
        <v>2</v>
      </c>
      <c r="C18287">
        <v>19.400300000000001</v>
      </c>
      <c r="D18287">
        <v>-99.210350000000005</v>
      </c>
      <c r="L18287" s="4">
        <f t="shared" si="285"/>
        <v>0</v>
      </c>
    </row>
    <row r="18288" spans="2:12" x14ac:dyDescent="0.3">
      <c r="B18288" t="s">
        <v>2</v>
      </c>
      <c r="C18288">
        <v>19.402930000000001</v>
      </c>
      <c r="D18288">
        <v>-99.169629999999998</v>
      </c>
      <c r="L18288" s="4">
        <f t="shared" si="285"/>
        <v>0</v>
      </c>
    </row>
    <row r="18289" spans="2:12" x14ac:dyDescent="0.3">
      <c r="B18289" t="s">
        <v>2</v>
      </c>
      <c r="C18289">
        <v>19.356770000000001</v>
      </c>
      <c r="D18289">
        <v>-99.087220000000002</v>
      </c>
      <c r="L18289" s="4">
        <f t="shared" si="285"/>
        <v>0</v>
      </c>
    </row>
    <row r="18290" spans="2:12" x14ac:dyDescent="0.3">
      <c r="B18290" t="s">
        <v>2</v>
      </c>
      <c r="C18290">
        <v>19.405899999999999</v>
      </c>
      <c r="D18290">
        <v>-99.177880000000002</v>
      </c>
      <c r="L18290" s="4">
        <f t="shared" si="285"/>
        <v>0</v>
      </c>
    </row>
    <row r="18291" spans="2:12" x14ac:dyDescent="0.3">
      <c r="B18291" t="s">
        <v>2</v>
      </c>
      <c r="C18291">
        <v>19.458829999999999</v>
      </c>
      <c r="D18291">
        <v>-99.186099999999996</v>
      </c>
      <c r="L18291" s="4">
        <f t="shared" si="285"/>
        <v>0</v>
      </c>
    </row>
    <row r="18292" spans="2:12" x14ac:dyDescent="0.3">
      <c r="B18292" t="s">
        <v>2</v>
      </c>
      <c r="C18292">
        <v>18.9223</v>
      </c>
      <c r="D18292">
        <v>-99.20823</v>
      </c>
      <c r="L18292" s="4">
        <f t="shared" si="285"/>
        <v>0</v>
      </c>
    </row>
    <row r="18293" spans="2:12" x14ac:dyDescent="0.3">
      <c r="B18293" t="s">
        <v>2</v>
      </c>
      <c r="C18293">
        <v>19.359500000000001</v>
      </c>
      <c r="D18293">
        <v>-99.170779999999993</v>
      </c>
      <c r="L18293" s="4">
        <f t="shared" si="285"/>
        <v>0</v>
      </c>
    </row>
    <row r="18294" spans="2:12" x14ac:dyDescent="0.3">
      <c r="B18294" t="s">
        <v>2</v>
      </c>
      <c r="C18294">
        <v>19.4892</v>
      </c>
      <c r="D18294">
        <v>-99.129850000000005</v>
      </c>
      <c r="L18294" s="4">
        <f t="shared" si="285"/>
        <v>0</v>
      </c>
    </row>
    <row r="18295" spans="2:12" x14ac:dyDescent="0.3">
      <c r="B18295" t="s">
        <v>2</v>
      </c>
      <c r="C18295">
        <v>19.433119999999999</v>
      </c>
      <c r="D18295">
        <v>-99.104619999999997</v>
      </c>
      <c r="L18295" s="4">
        <f t="shared" si="285"/>
        <v>0</v>
      </c>
    </row>
    <row r="18296" spans="2:12" x14ac:dyDescent="0.3">
      <c r="B18296" t="s">
        <v>2</v>
      </c>
      <c r="C18296">
        <v>19.461962419999999</v>
      </c>
      <c r="D18296">
        <v>-99.160430399999996</v>
      </c>
      <c r="L18296" s="4">
        <f t="shared" si="285"/>
        <v>0</v>
      </c>
    </row>
    <row r="18297" spans="2:12" x14ac:dyDescent="0.3">
      <c r="B18297" t="s">
        <v>2</v>
      </c>
      <c r="C18297">
        <v>19.3782</v>
      </c>
      <c r="D18297">
        <v>-99.160880000000006</v>
      </c>
      <c r="L18297" s="4">
        <f t="shared" si="285"/>
        <v>0</v>
      </c>
    </row>
    <row r="18298" spans="2:12" x14ac:dyDescent="0.3">
      <c r="B18298" t="s">
        <v>2</v>
      </c>
      <c r="C18298">
        <v>19.443269999999998</v>
      </c>
      <c r="D18298">
        <v>-99.165419999999997</v>
      </c>
      <c r="L18298" s="4">
        <f t="shared" si="285"/>
        <v>0</v>
      </c>
    </row>
    <row r="18299" spans="2:12" x14ac:dyDescent="0.3">
      <c r="B18299" t="s">
        <v>2</v>
      </c>
      <c r="C18299">
        <v>19.400908999999999</v>
      </c>
      <c r="D18299">
        <v>-99.165462000000005</v>
      </c>
      <c r="L18299" s="4">
        <f t="shared" si="285"/>
        <v>0</v>
      </c>
    </row>
    <row r="18300" spans="2:12" x14ac:dyDescent="0.3">
      <c r="B18300" t="s">
        <v>2</v>
      </c>
      <c r="C18300">
        <v>19.400908999999999</v>
      </c>
      <c r="D18300">
        <v>-99.165462000000005</v>
      </c>
      <c r="L18300" s="4">
        <f t="shared" si="285"/>
        <v>0</v>
      </c>
    </row>
    <row r="18301" spans="2:12" x14ac:dyDescent="0.3">
      <c r="B18301" t="s">
        <v>2</v>
      </c>
      <c r="C18301">
        <v>19.347746000000001</v>
      </c>
      <c r="D18301">
        <v>-99.187639000000004</v>
      </c>
      <c r="L18301" s="4">
        <f t="shared" si="285"/>
        <v>0</v>
      </c>
    </row>
    <row r="18302" spans="2:12" x14ac:dyDescent="0.3">
      <c r="B18302" t="s">
        <v>2</v>
      </c>
      <c r="C18302">
        <v>19.402270000000001</v>
      </c>
      <c r="D18302">
        <v>-99.186679999999996</v>
      </c>
      <c r="L18302" s="4">
        <f t="shared" si="285"/>
        <v>0</v>
      </c>
    </row>
    <row r="18303" spans="2:12" x14ac:dyDescent="0.3">
      <c r="B18303" t="s">
        <v>2</v>
      </c>
      <c r="C18303">
        <v>19.403849999999998</v>
      </c>
      <c r="D18303">
        <v>-99.156049999999993</v>
      </c>
      <c r="L18303" s="4">
        <f t="shared" si="285"/>
        <v>0</v>
      </c>
    </row>
    <row r="18304" spans="2:12" x14ac:dyDescent="0.3">
      <c r="B18304" t="s">
        <v>2</v>
      </c>
      <c r="C18304">
        <v>19.338249999999999</v>
      </c>
      <c r="D18304">
        <v>-99.186229999999995</v>
      </c>
      <c r="L18304" s="4">
        <f t="shared" si="285"/>
        <v>0</v>
      </c>
    </row>
    <row r="18305" spans="2:12" x14ac:dyDescent="0.3">
      <c r="B18305" t="s">
        <v>2</v>
      </c>
      <c r="C18305">
        <v>19.352499999999999</v>
      </c>
      <c r="D18305">
        <v>-98.988630000000001</v>
      </c>
      <c r="L18305" s="4">
        <f t="shared" si="285"/>
        <v>0</v>
      </c>
    </row>
    <row r="18306" spans="2:12" x14ac:dyDescent="0.3">
      <c r="B18306" t="s">
        <v>2</v>
      </c>
      <c r="C18306">
        <v>19.405370000000001</v>
      </c>
      <c r="D18306">
        <v>-99.116720000000001</v>
      </c>
      <c r="L18306" s="4">
        <f t="shared" si="285"/>
        <v>0</v>
      </c>
    </row>
    <row r="18307" spans="2:12" x14ac:dyDescent="0.3">
      <c r="B18307" t="s">
        <v>2</v>
      </c>
      <c r="C18307">
        <v>19.408570999999998</v>
      </c>
      <c r="D18307">
        <v>-99.193837000000002</v>
      </c>
      <c r="L18307" s="4">
        <f t="shared" ref="L18307:L18370" si="286">+K18307*J18307</f>
        <v>0</v>
      </c>
    </row>
    <row r="18308" spans="2:12" x14ac:dyDescent="0.3">
      <c r="B18308" t="s">
        <v>2</v>
      </c>
      <c r="C18308">
        <v>19.3688</v>
      </c>
      <c r="D18308">
        <v>-99.177869999999999</v>
      </c>
      <c r="L18308" s="4">
        <f t="shared" si="286"/>
        <v>0</v>
      </c>
    </row>
    <row r="18309" spans="2:12" x14ac:dyDescent="0.3">
      <c r="B18309" t="s">
        <v>2</v>
      </c>
      <c r="C18309">
        <v>19.400324000000001</v>
      </c>
      <c r="D18309">
        <v>-99.190892000000005</v>
      </c>
      <c r="L18309" s="4">
        <f t="shared" si="286"/>
        <v>0</v>
      </c>
    </row>
    <row r="18310" spans="2:12" x14ac:dyDescent="0.3">
      <c r="B18310" t="s">
        <v>2</v>
      </c>
      <c r="C18310">
        <v>19.400127000000001</v>
      </c>
      <c r="D18310">
        <v>-99.190707000000003</v>
      </c>
      <c r="L18310" s="4">
        <f t="shared" si="286"/>
        <v>0</v>
      </c>
    </row>
    <row r="18311" spans="2:12" x14ac:dyDescent="0.3">
      <c r="B18311" t="s">
        <v>2</v>
      </c>
      <c r="C18311">
        <v>19.436350000000001</v>
      </c>
      <c r="D18311">
        <v>-99.087680000000006</v>
      </c>
      <c r="L18311" s="4">
        <f t="shared" si="286"/>
        <v>0</v>
      </c>
    </row>
    <row r="18312" spans="2:12" x14ac:dyDescent="0.3">
      <c r="B18312" t="s">
        <v>2</v>
      </c>
      <c r="C18312">
        <v>19.43638</v>
      </c>
      <c r="D18312">
        <v>-99.087599999999995</v>
      </c>
      <c r="L18312" s="4">
        <f t="shared" si="286"/>
        <v>0</v>
      </c>
    </row>
    <row r="18313" spans="2:12" x14ac:dyDescent="0.3">
      <c r="B18313" t="s">
        <v>2</v>
      </c>
      <c r="C18313">
        <v>19.437629999999999</v>
      </c>
      <c r="D18313">
        <v>-99.184669999999997</v>
      </c>
      <c r="L18313" s="4">
        <f t="shared" si="286"/>
        <v>0</v>
      </c>
    </row>
    <row r="18314" spans="2:12" x14ac:dyDescent="0.3">
      <c r="B18314" t="s">
        <v>2</v>
      </c>
      <c r="C18314">
        <v>19.399349999999998</v>
      </c>
      <c r="D18314">
        <v>-99.177369999999996</v>
      </c>
      <c r="L18314" s="4">
        <f t="shared" si="286"/>
        <v>0</v>
      </c>
    </row>
    <row r="18315" spans="2:12" x14ac:dyDescent="0.3">
      <c r="B18315" t="s">
        <v>2</v>
      </c>
      <c r="C18315">
        <v>19.408729999999998</v>
      </c>
      <c r="D18315">
        <v>-99.112979999999993</v>
      </c>
      <c r="L18315" s="4">
        <f t="shared" si="286"/>
        <v>0</v>
      </c>
    </row>
    <row r="18316" spans="2:12" x14ac:dyDescent="0.3">
      <c r="B18316" t="s">
        <v>2</v>
      </c>
      <c r="C18316">
        <v>19.306419999999999</v>
      </c>
      <c r="D18316">
        <v>-99.213220000000007</v>
      </c>
      <c r="L18316" s="4">
        <f t="shared" si="286"/>
        <v>0</v>
      </c>
    </row>
    <row r="18317" spans="2:12" x14ac:dyDescent="0.3">
      <c r="B18317" t="s">
        <v>2</v>
      </c>
      <c r="C18317">
        <v>19.306329999999999</v>
      </c>
      <c r="D18317">
        <v>-99.211169999999996</v>
      </c>
      <c r="L18317" s="4">
        <f t="shared" si="286"/>
        <v>0</v>
      </c>
    </row>
    <row r="18318" spans="2:12" x14ac:dyDescent="0.3">
      <c r="B18318" t="s">
        <v>2</v>
      </c>
      <c r="C18318">
        <v>19.305800000000001</v>
      </c>
      <c r="D18318">
        <v>-99.211399999999998</v>
      </c>
      <c r="L18318" s="4">
        <f t="shared" si="286"/>
        <v>0</v>
      </c>
    </row>
    <row r="18319" spans="2:12" x14ac:dyDescent="0.3">
      <c r="B18319" t="s">
        <v>2</v>
      </c>
      <c r="C18319">
        <v>19.305879999999998</v>
      </c>
      <c r="D18319">
        <v>-99.211479999999995</v>
      </c>
      <c r="L18319" s="4">
        <f t="shared" si="286"/>
        <v>0</v>
      </c>
    </row>
    <row r="18320" spans="2:12" x14ac:dyDescent="0.3">
      <c r="B18320" t="s">
        <v>2</v>
      </c>
      <c r="C18320">
        <v>19.306515999999998</v>
      </c>
      <c r="D18320">
        <v>-99.212243000000001</v>
      </c>
      <c r="L18320" s="4">
        <f t="shared" si="286"/>
        <v>0</v>
      </c>
    </row>
    <row r="18321" spans="2:12" x14ac:dyDescent="0.3">
      <c r="B18321" t="s">
        <v>2</v>
      </c>
      <c r="C18321">
        <v>19.3063</v>
      </c>
      <c r="D18321">
        <v>-99.210899999999995</v>
      </c>
      <c r="L18321" s="4">
        <f t="shared" si="286"/>
        <v>0</v>
      </c>
    </row>
    <row r="18322" spans="2:12" x14ac:dyDescent="0.3">
      <c r="B18322" t="s">
        <v>2</v>
      </c>
      <c r="C18322">
        <v>19.30687</v>
      </c>
      <c r="D18322">
        <v>-99.213629999999995</v>
      </c>
      <c r="L18322" s="4">
        <f t="shared" si="286"/>
        <v>0</v>
      </c>
    </row>
    <row r="18323" spans="2:12" x14ac:dyDescent="0.3">
      <c r="B18323" t="s">
        <v>2</v>
      </c>
      <c r="C18323">
        <v>19.421749999999999</v>
      </c>
      <c r="D18323">
        <v>-99.170580000000001</v>
      </c>
      <c r="L18323" s="4">
        <f t="shared" si="286"/>
        <v>0</v>
      </c>
    </row>
    <row r="18324" spans="2:12" x14ac:dyDescent="0.3">
      <c r="B18324" t="s">
        <v>2</v>
      </c>
      <c r="C18324">
        <v>19.388475</v>
      </c>
      <c r="D18324">
        <v>-99.189514000000003</v>
      </c>
      <c r="L18324" s="4">
        <f t="shared" si="286"/>
        <v>0</v>
      </c>
    </row>
    <row r="18325" spans="2:12" x14ac:dyDescent="0.3">
      <c r="B18325" t="s">
        <v>2</v>
      </c>
      <c r="C18325">
        <v>19.387440000000002</v>
      </c>
      <c r="D18325">
        <v>-99.189826999999994</v>
      </c>
      <c r="L18325" s="4">
        <f t="shared" si="286"/>
        <v>0</v>
      </c>
    </row>
    <row r="18326" spans="2:12" x14ac:dyDescent="0.3">
      <c r="B18326" t="s">
        <v>2</v>
      </c>
      <c r="C18326">
        <v>19.055599999999998</v>
      </c>
      <c r="D18326">
        <v>-99.241529999999997</v>
      </c>
      <c r="L18326" s="4">
        <f t="shared" si="286"/>
        <v>0</v>
      </c>
    </row>
    <row r="18327" spans="2:12" x14ac:dyDescent="0.3">
      <c r="B18327" t="s">
        <v>2</v>
      </c>
      <c r="C18327">
        <v>19.458870000000001</v>
      </c>
      <c r="D18327">
        <v>-99.163600000000002</v>
      </c>
      <c r="L18327" s="4">
        <f t="shared" si="286"/>
        <v>0</v>
      </c>
    </row>
    <row r="18328" spans="2:12" x14ac:dyDescent="0.3">
      <c r="B18328" t="s">
        <v>2</v>
      </c>
      <c r="C18328">
        <v>19.2925</v>
      </c>
      <c r="D18328">
        <v>-99.147469999999998</v>
      </c>
      <c r="L18328" s="4">
        <f t="shared" si="286"/>
        <v>0</v>
      </c>
    </row>
    <row r="18329" spans="2:12" x14ac:dyDescent="0.3">
      <c r="B18329" t="s">
        <v>2</v>
      </c>
      <c r="C18329">
        <v>19.358879999999999</v>
      </c>
      <c r="D18329">
        <v>-99.193560000000005</v>
      </c>
      <c r="L18329" s="4">
        <f t="shared" si="286"/>
        <v>0</v>
      </c>
    </row>
    <row r="18330" spans="2:12" x14ac:dyDescent="0.3">
      <c r="B18330" t="s">
        <v>2</v>
      </c>
      <c r="C18330">
        <v>19.490179999999999</v>
      </c>
      <c r="D18330">
        <v>-99.237200000000001</v>
      </c>
      <c r="L18330" s="4">
        <f t="shared" si="286"/>
        <v>0</v>
      </c>
    </row>
    <row r="18331" spans="2:12" x14ac:dyDescent="0.3">
      <c r="B18331" t="s">
        <v>2</v>
      </c>
      <c r="C18331">
        <v>19.413173</v>
      </c>
      <c r="D18331">
        <v>-99.164614999999998</v>
      </c>
      <c r="L18331" s="4">
        <f t="shared" si="286"/>
        <v>0</v>
      </c>
    </row>
    <row r="18332" spans="2:12" x14ac:dyDescent="0.3">
      <c r="B18332" t="s">
        <v>2</v>
      </c>
      <c r="C18332">
        <v>19.614049999999999</v>
      </c>
      <c r="D18332">
        <v>-99.191019999999995</v>
      </c>
      <c r="L18332" s="4">
        <f t="shared" si="286"/>
        <v>0</v>
      </c>
    </row>
    <row r="18333" spans="2:12" x14ac:dyDescent="0.3">
      <c r="B18333" t="s">
        <v>2</v>
      </c>
      <c r="C18333">
        <v>19.284179999999999</v>
      </c>
      <c r="D18333">
        <v>-99.146529999999998</v>
      </c>
      <c r="L18333" s="4">
        <f t="shared" si="286"/>
        <v>0</v>
      </c>
    </row>
    <row r="18334" spans="2:12" x14ac:dyDescent="0.3">
      <c r="B18334" t="s">
        <v>2</v>
      </c>
      <c r="C18334">
        <v>19.407720000000001</v>
      </c>
      <c r="D18334">
        <v>-99.137020000000007</v>
      </c>
      <c r="L18334" s="4">
        <f t="shared" si="286"/>
        <v>0</v>
      </c>
    </row>
    <row r="18335" spans="2:12" x14ac:dyDescent="0.3">
      <c r="B18335" t="s">
        <v>2</v>
      </c>
      <c r="C18335">
        <v>19.417570000000001</v>
      </c>
      <c r="D18335">
        <v>-99.097399999999993</v>
      </c>
      <c r="L18335" s="4">
        <f t="shared" si="286"/>
        <v>0</v>
      </c>
    </row>
    <row r="18336" spans="2:12" x14ac:dyDescent="0.3">
      <c r="B18336" t="s">
        <v>2</v>
      </c>
      <c r="C18336">
        <v>19.470649999999999</v>
      </c>
      <c r="D18336">
        <v>-99.133880000000005</v>
      </c>
      <c r="L18336" s="4">
        <f t="shared" si="286"/>
        <v>0</v>
      </c>
    </row>
    <row r="18337" spans="2:12" x14ac:dyDescent="0.3">
      <c r="B18337" t="s">
        <v>2</v>
      </c>
      <c r="C18337">
        <v>19.363520000000001</v>
      </c>
      <c r="D18337">
        <v>-99.169920000000005</v>
      </c>
      <c r="L18337" s="4">
        <f t="shared" si="286"/>
        <v>0</v>
      </c>
    </row>
    <row r="18338" spans="2:12" x14ac:dyDescent="0.3">
      <c r="B18338" t="s">
        <v>2</v>
      </c>
      <c r="C18338">
        <v>19.39838834</v>
      </c>
      <c r="D18338">
        <v>-99.173735179999994</v>
      </c>
      <c r="L18338" s="4">
        <f t="shared" si="286"/>
        <v>0</v>
      </c>
    </row>
    <row r="18339" spans="2:12" x14ac:dyDescent="0.3">
      <c r="B18339" t="s">
        <v>2</v>
      </c>
      <c r="C18339">
        <v>19.302800000000001</v>
      </c>
      <c r="D18339">
        <v>-99.170929999999998</v>
      </c>
      <c r="L18339" s="4">
        <f t="shared" si="286"/>
        <v>0</v>
      </c>
    </row>
    <row r="18340" spans="2:12" x14ac:dyDescent="0.3">
      <c r="B18340" t="s">
        <v>2</v>
      </c>
      <c r="C18340">
        <v>19.449832000000001</v>
      </c>
      <c r="D18340">
        <v>-99.164625999999998</v>
      </c>
      <c r="L18340" s="4">
        <f t="shared" si="286"/>
        <v>0</v>
      </c>
    </row>
    <row r="18341" spans="2:12" x14ac:dyDescent="0.3">
      <c r="B18341" t="s">
        <v>2</v>
      </c>
      <c r="C18341">
        <v>18.954329999999999</v>
      </c>
      <c r="D18341">
        <v>-99.197299999999998</v>
      </c>
      <c r="L18341" s="4">
        <f t="shared" si="286"/>
        <v>0</v>
      </c>
    </row>
    <row r="18342" spans="2:12" x14ac:dyDescent="0.3">
      <c r="B18342" t="s">
        <v>2</v>
      </c>
      <c r="C18342">
        <v>19.338013</v>
      </c>
      <c r="D18342">
        <v>-99.182982999999993</v>
      </c>
      <c r="L18342" s="4">
        <f t="shared" si="286"/>
        <v>0</v>
      </c>
    </row>
    <row r="18343" spans="2:12" x14ac:dyDescent="0.3">
      <c r="B18343" t="s">
        <v>2</v>
      </c>
      <c r="C18343">
        <v>19.51952</v>
      </c>
      <c r="D18343">
        <v>-99.099270000000004</v>
      </c>
      <c r="L18343" s="4">
        <f t="shared" si="286"/>
        <v>0</v>
      </c>
    </row>
    <row r="18344" spans="2:12" x14ac:dyDescent="0.3">
      <c r="B18344" t="s">
        <v>2</v>
      </c>
      <c r="C18344">
        <v>20.10163</v>
      </c>
      <c r="D18344">
        <v>-98.808499999999995</v>
      </c>
      <c r="L18344" s="4">
        <f t="shared" si="286"/>
        <v>0</v>
      </c>
    </row>
    <row r="18345" spans="2:12" x14ac:dyDescent="0.3">
      <c r="B18345" t="s">
        <v>2</v>
      </c>
      <c r="C18345">
        <v>19.301770000000001</v>
      </c>
      <c r="D18345">
        <v>-99.161919999999995</v>
      </c>
      <c r="L18345" s="4">
        <f t="shared" si="286"/>
        <v>0</v>
      </c>
    </row>
    <row r="18346" spans="2:12" x14ac:dyDescent="0.3">
      <c r="B18346" t="s">
        <v>2</v>
      </c>
      <c r="C18346">
        <v>18.904520000000002</v>
      </c>
      <c r="D18346">
        <v>-99.219200000000001</v>
      </c>
      <c r="L18346" s="4">
        <f t="shared" si="286"/>
        <v>0</v>
      </c>
    </row>
    <row r="18347" spans="2:12" x14ac:dyDescent="0.3">
      <c r="B18347" t="s">
        <v>2</v>
      </c>
      <c r="C18347">
        <v>19.39227</v>
      </c>
      <c r="D18347">
        <v>-99.113969999999995</v>
      </c>
      <c r="L18347" s="4">
        <f t="shared" si="286"/>
        <v>0</v>
      </c>
    </row>
    <row r="18348" spans="2:12" x14ac:dyDescent="0.3">
      <c r="B18348" t="s">
        <v>2</v>
      </c>
      <c r="C18348">
        <v>19.39658</v>
      </c>
      <c r="D18348">
        <v>-99.19162</v>
      </c>
      <c r="L18348" s="4">
        <f t="shared" si="286"/>
        <v>0</v>
      </c>
    </row>
    <row r="18349" spans="2:12" x14ac:dyDescent="0.3">
      <c r="B18349" t="s">
        <v>2</v>
      </c>
      <c r="C18349">
        <v>19.341280000000001</v>
      </c>
      <c r="D18349">
        <v>-99.137069999999994</v>
      </c>
      <c r="L18349" s="4">
        <f t="shared" si="286"/>
        <v>0</v>
      </c>
    </row>
    <row r="18350" spans="2:12" x14ac:dyDescent="0.3">
      <c r="B18350" t="s">
        <v>2</v>
      </c>
      <c r="C18350">
        <v>19.398107159999999</v>
      </c>
      <c r="D18350">
        <v>-99.174110299999995</v>
      </c>
      <c r="L18350" s="4">
        <f t="shared" si="286"/>
        <v>0</v>
      </c>
    </row>
    <row r="18351" spans="2:12" x14ac:dyDescent="0.3">
      <c r="B18351" t="s">
        <v>2</v>
      </c>
      <c r="C18351">
        <v>19.416893000000002</v>
      </c>
      <c r="D18351">
        <v>-99.178809000000001</v>
      </c>
      <c r="L18351" s="4">
        <f t="shared" si="286"/>
        <v>0</v>
      </c>
    </row>
    <row r="18352" spans="2:12" x14ac:dyDescent="0.3">
      <c r="B18352" t="s">
        <v>2</v>
      </c>
      <c r="C18352">
        <v>19.429320000000001</v>
      </c>
      <c r="D18352">
        <v>-99.173150000000007</v>
      </c>
      <c r="L18352" s="4">
        <f t="shared" si="286"/>
        <v>0</v>
      </c>
    </row>
    <row r="18353" spans="2:12" x14ac:dyDescent="0.3">
      <c r="B18353" t="s">
        <v>2</v>
      </c>
      <c r="C18353">
        <v>19.399529999999999</v>
      </c>
      <c r="D18353">
        <v>-99.181169999999995</v>
      </c>
      <c r="L18353" s="4">
        <f t="shared" si="286"/>
        <v>0</v>
      </c>
    </row>
    <row r="18354" spans="2:12" x14ac:dyDescent="0.3">
      <c r="B18354" t="s">
        <v>2</v>
      </c>
      <c r="C18354">
        <v>19.397306</v>
      </c>
      <c r="D18354">
        <v>-99.182209999999998</v>
      </c>
      <c r="L18354" s="4">
        <f t="shared" si="286"/>
        <v>0</v>
      </c>
    </row>
    <row r="18355" spans="2:12" x14ac:dyDescent="0.3">
      <c r="B18355" t="s">
        <v>2</v>
      </c>
      <c r="C18355">
        <v>19.410969999999999</v>
      </c>
      <c r="D18355">
        <v>-99.135120000000001</v>
      </c>
      <c r="L18355" s="4">
        <f t="shared" si="286"/>
        <v>0</v>
      </c>
    </row>
    <row r="18356" spans="2:12" x14ac:dyDescent="0.3">
      <c r="B18356" t="s">
        <v>2</v>
      </c>
      <c r="C18356">
        <v>19.36863</v>
      </c>
      <c r="D18356">
        <v>-99.141530000000003</v>
      </c>
      <c r="L18356" s="4">
        <f t="shared" si="286"/>
        <v>0</v>
      </c>
    </row>
    <row r="18357" spans="2:12" x14ac:dyDescent="0.3">
      <c r="B18357" t="s">
        <v>2</v>
      </c>
      <c r="C18357">
        <v>19.432904000000001</v>
      </c>
      <c r="D18357">
        <v>-99.089599000000007</v>
      </c>
      <c r="L18357" s="4">
        <f t="shared" si="286"/>
        <v>0</v>
      </c>
    </row>
    <row r="18358" spans="2:12" x14ac:dyDescent="0.3">
      <c r="B18358" t="s">
        <v>2</v>
      </c>
      <c r="C18358">
        <v>19.389320000000001</v>
      </c>
      <c r="D18358">
        <v>-99.14667</v>
      </c>
      <c r="L18358" s="4">
        <f t="shared" si="286"/>
        <v>0</v>
      </c>
    </row>
    <row r="18359" spans="2:12" x14ac:dyDescent="0.3">
      <c r="B18359" t="s">
        <v>2</v>
      </c>
      <c r="C18359">
        <v>19.405950000000001</v>
      </c>
      <c r="D18359">
        <v>-99.165949999999995</v>
      </c>
      <c r="L18359" s="4">
        <f t="shared" si="286"/>
        <v>0</v>
      </c>
    </row>
    <row r="18360" spans="2:12" x14ac:dyDescent="0.3">
      <c r="B18360" t="s">
        <v>2</v>
      </c>
      <c r="C18360">
        <v>19.468920000000001</v>
      </c>
      <c r="D18360">
        <v>-99.144400000000005</v>
      </c>
      <c r="L18360" s="4">
        <f t="shared" si="286"/>
        <v>0</v>
      </c>
    </row>
    <row r="18361" spans="2:12" x14ac:dyDescent="0.3">
      <c r="B18361" t="s">
        <v>2</v>
      </c>
      <c r="C18361">
        <v>19.398569999999999</v>
      </c>
      <c r="D18361">
        <v>-99.167330000000007</v>
      </c>
      <c r="L18361" s="4">
        <f t="shared" si="286"/>
        <v>0</v>
      </c>
    </row>
    <row r="18362" spans="2:12" x14ac:dyDescent="0.3">
      <c r="B18362" t="s">
        <v>2</v>
      </c>
      <c r="C18362">
        <v>19.417400000000001</v>
      </c>
      <c r="D18362">
        <v>-99.179879999999997</v>
      </c>
      <c r="L18362" s="4">
        <f t="shared" si="286"/>
        <v>0</v>
      </c>
    </row>
    <row r="18363" spans="2:12" x14ac:dyDescent="0.3">
      <c r="B18363" t="s">
        <v>2</v>
      </c>
      <c r="C18363">
        <v>19.428570000000001</v>
      </c>
      <c r="D18363">
        <v>-99.095870000000005</v>
      </c>
      <c r="L18363" s="4">
        <f t="shared" si="286"/>
        <v>0</v>
      </c>
    </row>
    <row r="18364" spans="2:12" x14ac:dyDescent="0.3">
      <c r="B18364" t="s">
        <v>2</v>
      </c>
      <c r="C18364">
        <v>19.400230000000001</v>
      </c>
      <c r="D18364">
        <v>-99.184749999999994</v>
      </c>
      <c r="L18364" s="4">
        <f t="shared" si="286"/>
        <v>0</v>
      </c>
    </row>
    <row r="18365" spans="2:12" x14ac:dyDescent="0.3">
      <c r="B18365" t="s">
        <v>2</v>
      </c>
      <c r="C18365">
        <v>19.374880000000001</v>
      </c>
      <c r="D18365">
        <v>-99.158119999999997</v>
      </c>
      <c r="L18365" s="4">
        <f t="shared" si="286"/>
        <v>0</v>
      </c>
    </row>
    <row r="18366" spans="2:12" x14ac:dyDescent="0.3">
      <c r="B18366" t="s">
        <v>2</v>
      </c>
      <c r="C18366">
        <v>19.359030000000001</v>
      </c>
      <c r="D18366">
        <v>-99.133030000000005</v>
      </c>
      <c r="L18366" s="4">
        <f t="shared" si="286"/>
        <v>0</v>
      </c>
    </row>
    <row r="18367" spans="2:12" x14ac:dyDescent="0.3">
      <c r="B18367" t="s">
        <v>2</v>
      </c>
      <c r="C18367">
        <v>19.366820000000001</v>
      </c>
      <c r="D18367">
        <v>-99.16892</v>
      </c>
      <c r="L18367" s="4">
        <f t="shared" si="286"/>
        <v>0</v>
      </c>
    </row>
    <row r="18368" spans="2:12" x14ac:dyDescent="0.3">
      <c r="B18368" t="s">
        <v>2</v>
      </c>
      <c r="C18368">
        <v>19.39808</v>
      </c>
      <c r="D18368">
        <v>-99.174379999999999</v>
      </c>
      <c r="L18368" s="4">
        <f t="shared" si="286"/>
        <v>0</v>
      </c>
    </row>
    <row r="18369" spans="2:12" x14ac:dyDescent="0.3">
      <c r="B18369" t="s">
        <v>2</v>
      </c>
      <c r="C18369">
        <v>19.399480000000001</v>
      </c>
      <c r="D18369">
        <v>-99.189819999999997</v>
      </c>
      <c r="L18369" s="4">
        <f t="shared" si="286"/>
        <v>0</v>
      </c>
    </row>
    <row r="18370" spans="2:12" x14ac:dyDescent="0.3">
      <c r="B18370" t="s">
        <v>2</v>
      </c>
      <c r="C18370">
        <v>19.423715999999999</v>
      </c>
      <c r="D18370">
        <v>-99.104428999999996</v>
      </c>
      <c r="L18370" s="4">
        <f t="shared" si="286"/>
        <v>0</v>
      </c>
    </row>
    <row r="18371" spans="2:12" x14ac:dyDescent="0.3">
      <c r="B18371" t="s">
        <v>2</v>
      </c>
      <c r="C18371">
        <v>19.446619999999999</v>
      </c>
      <c r="D18371">
        <v>-99.165220000000005</v>
      </c>
      <c r="L18371" s="4">
        <f t="shared" ref="L18371:L18434" si="287">+K18371*J18371</f>
        <v>0</v>
      </c>
    </row>
    <row r="18372" spans="2:12" x14ac:dyDescent="0.3">
      <c r="B18372" t="s">
        <v>2</v>
      </c>
      <c r="C18372">
        <v>19.445799999999998</v>
      </c>
      <c r="D18372">
        <v>-99.164829999999995</v>
      </c>
      <c r="L18372" s="4">
        <f t="shared" si="287"/>
        <v>0</v>
      </c>
    </row>
    <row r="18373" spans="2:12" x14ac:dyDescent="0.3">
      <c r="B18373" t="s">
        <v>2</v>
      </c>
      <c r="C18373">
        <v>19.412030000000001</v>
      </c>
      <c r="D18373">
        <v>-99.166700000000006</v>
      </c>
      <c r="L18373" s="4">
        <f t="shared" si="287"/>
        <v>0</v>
      </c>
    </row>
    <row r="18374" spans="2:12" x14ac:dyDescent="0.3">
      <c r="B18374" t="s">
        <v>2</v>
      </c>
      <c r="C18374">
        <v>19.382449999999999</v>
      </c>
      <c r="D18374">
        <v>-99.17595</v>
      </c>
      <c r="L18374" s="4">
        <f t="shared" si="287"/>
        <v>0</v>
      </c>
    </row>
    <row r="18375" spans="2:12" x14ac:dyDescent="0.3">
      <c r="B18375" t="s">
        <v>2</v>
      </c>
      <c r="C18375">
        <v>19.362850000000002</v>
      </c>
      <c r="D18375">
        <v>-99.18253</v>
      </c>
      <c r="L18375" s="4">
        <f t="shared" si="287"/>
        <v>0</v>
      </c>
    </row>
    <row r="18376" spans="2:12" x14ac:dyDescent="0.3">
      <c r="B18376" t="s">
        <v>2</v>
      </c>
      <c r="C18376">
        <v>19.409770000000002</v>
      </c>
      <c r="D18376">
        <v>-99.190669999999997</v>
      </c>
      <c r="L18376" s="4">
        <f t="shared" si="287"/>
        <v>0</v>
      </c>
    </row>
    <row r="18377" spans="2:12" x14ac:dyDescent="0.3">
      <c r="B18377" t="s">
        <v>2</v>
      </c>
      <c r="C18377">
        <v>19.498670000000001</v>
      </c>
      <c r="D18377">
        <v>-99.23648</v>
      </c>
      <c r="L18377" s="4">
        <f t="shared" si="287"/>
        <v>0</v>
      </c>
    </row>
    <row r="18378" spans="2:12" x14ac:dyDescent="0.3">
      <c r="B18378" t="s">
        <v>2</v>
      </c>
      <c r="C18378">
        <v>19.45243</v>
      </c>
      <c r="D18378">
        <v>-99.187129999999996</v>
      </c>
      <c r="L18378" s="4">
        <f t="shared" si="287"/>
        <v>0</v>
      </c>
    </row>
    <row r="18379" spans="2:12" x14ac:dyDescent="0.3">
      <c r="B18379" t="s">
        <v>2</v>
      </c>
      <c r="C18379">
        <v>19.4573</v>
      </c>
      <c r="D18379">
        <v>-99.1892</v>
      </c>
      <c r="L18379" s="4">
        <f t="shared" si="287"/>
        <v>0</v>
      </c>
    </row>
    <row r="18380" spans="2:12" x14ac:dyDescent="0.3">
      <c r="B18380" t="s">
        <v>2</v>
      </c>
      <c r="C18380">
        <v>19.436606999999999</v>
      </c>
      <c r="D18380">
        <v>-99.183047000000002</v>
      </c>
      <c r="L18380" s="4">
        <f t="shared" si="287"/>
        <v>0</v>
      </c>
    </row>
    <row r="18381" spans="2:12" x14ac:dyDescent="0.3">
      <c r="B18381" t="s">
        <v>2</v>
      </c>
      <c r="C18381">
        <v>19.427579999999999</v>
      </c>
      <c r="D18381">
        <v>-99.174719999999994</v>
      </c>
      <c r="L18381" s="4">
        <f t="shared" si="287"/>
        <v>0</v>
      </c>
    </row>
    <row r="18382" spans="2:12" x14ac:dyDescent="0.3">
      <c r="B18382" t="s">
        <v>2</v>
      </c>
      <c r="C18382">
        <v>19.403479999999998</v>
      </c>
      <c r="D18382">
        <v>-99.142750000000007</v>
      </c>
      <c r="L18382" s="4">
        <f t="shared" si="287"/>
        <v>0</v>
      </c>
    </row>
    <row r="18383" spans="2:12" x14ac:dyDescent="0.3">
      <c r="B18383" t="s">
        <v>2</v>
      </c>
      <c r="C18383">
        <v>19.44323</v>
      </c>
      <c r="D18383">
        <v>-99.164680000000004</v>
      </c>
      <c r="L18383" s="4">
        <f t="shared" si="287"/>
        <v>0</v>
      </c>
    </row>
    <row r="18384" spans="2:12" x14ac:dyDescent="0.3">
      <c r="B18384" t="s">
        <v>2</v>
      </c>
      <c r="C18384">
        <v>19.404119999999999</v>
      </c>
      <c r="D18384">
        <v>-99.189070000000001</v>
      </c>
      <c r="L18384" s="4">
        <f t="shared" si="287"/>
        <v>0</v>
      </c>
    </row>
    <row r="18385" spans="2:12" x14ac:dyDescent="0.3">
      <c r="B18385" t="s">
        <v>2</v>
      </c>
      <c r="C18385">
        <v>19.403020000000001</v>
      </c>
      <c r="D18385">
        <v>-99.137630000000001</v>
      </c>
      <c r="L18385" s="4">
        <f t="shared" si="287"/>
        <v>0</v>
      </c>
    </row>
    <row r="18386" spans="2:12" x14ac:dyDescent="0.3">
      <c r="B18386" t="s">
        <v>2</v>
      </c>
      <c r="C18386">
        <v>19.392130000000002</v>
      </c>
      <c r="D18386">
        <v>-99.182019999999994</v>
      </c>
      <c r="L18386" s="4">
        <f t="shared" si="287"/>
        <v>0</v>
      </c>
    </row>
    <row r="18387" spans="2:12" x14ac:dyDescent="0.3">
      <c r="B18387" t="s">
        <v>2</v>
      </c>
      <c r="C18387">
        <v>19.28538</v>
      </c>
      <c r="D18387">
        <v>-99.127719999999997</v>
      </c>
      <c r="L18387" s="4">
        <f t="shared" si="287"/>
        <v>0</v>
      </c>
    </row>
    <row r="18388" spans="2:12" x14ac:dyDescent="0.3">
      <c r="B18388" t="s">
        <v>2</v>
      </c>
      <c r="C18388">
        <v>19.404949999999999</v>
      </c>
      <c r="D18388">
        <v>-99.123670000000004</v>
      </c>
      <c r="L18388" s="4">
        <f t="shared" si="287"/>
        <v>0</v>
      </c>
    </row>
    <row r="18389" spans="2:12" x14ac:dyDescent="0.3">
      <c r="B18389" t="s">
        <v>2</v>
      </c>
      <c r="C18389">
        <v>19.403169999999999</v>
      </c>
      <c r="D18389">
        <v>-99.133629999999997</v>
      </c>
      <c r="L18389" s="4">
        <f t="shared" si="287"/>
        <v>0</v>
      </c>
    </row>
    <row r="18390" spans="2:12" x14ac:dyDescent="0.3">
      <c r="B18390" t="s">
        <v>2</v>
      </c>
      <c r="C18390">
        <v>19.360479999999999</v>
      </c>
      <c r="D18390">
        <v>-99.146000000000001</v>
      </c>
      <c r="L18390" s="4">
        <f t="shared" si="287"/>
        <v>0</v>
      </c>
    </row>
    <row r="18391" spans="2:12" x14ac:dyDescent="0.3">
      <c r="B18391" t="s">
        <v>2</v>
      </c>
      <c r="C18391">
        <v>19.46518</v>
      </c>
      <c r="D18391">
        <v>-99.133920000000003</v>
      </c>
      <c r="L18391" s="4">
        <f t="shared" si="287"/>
        <v>0</v>
      </c>
    </row>
    <row r="18392" spans="2:12" x14ac:dyDescent="0.3">
      <c r="B18392" t="s">
        <v>2</v>
      </c>
      <c r="C18392">
        <v>19.445363</v>
      </c>
      <c r="D18392">
        <v>-99.201108000000005</v>
      </c>
      <c r="L18392" s="4">
        <f t="shared" si="287"/>
        <v>0</v>
      </c>
    </row>
    <row r="18393" spans="2:12" x14ac:dyDescent="0.3">
      <c r="B18393" t="s">
        <v>2</v>
      </c>
      <c r="C18393">
        <v>19.39</v>
      </c>
      <c r="D18393">
        <v>-99.138350000000003</v>
      </c>
      <c r="L18393" s="4">
        <f t="shared" si="287"/>
        <v>0</v>
      </c>
    </row>
    <row r="18394" spans="2:12" x14ac:dyDescent="0.3">
      <c r="B18394" t="s">
        <v>2</v>
      </c>
      <c r="C18394">
        <v>19.398700000000002</v>
      </c>
      <c r="D18394">
        <v>-99.137069999999994</v>
      </c>
      <c r="L18394" s="4">
        <f t="shared" si="287"/>
        <v>0</v>
      </c>
    </row>
    <row r="18395" spans="2:12" x14ac:dyDescent="0.3">
      <c r="B18395" t="s">
        <v>2</v>
      </c>
      <c r="C18395">
        <v>19.38167</v>
      </c>
      <c r="D18395">
        <v>-99.139499999999998</v>
      </c>
      <c r="L18395" s="4">
        <f t="shared" si="287"/>
        <v>0</v>
      </c>
    </row>
    <row r="18396" spans="2:12" x14ac:dyDescent="0.3">
      <c r="B18396" t="s">
        <v>2</v>
      </c>
      <c r="C18396">
        <v>19.352229999999999</v>
      </c>
      <c r="D18396">
        <v>-99.145719999999997</v>
      </c>
      <c r="L18396" s="4">
        <f t="shared" si="287"/>
        <v>0</v>
      </c>
    </row>
    <row r="18397" spans="2:12" x14ac:dyDescent="0.3">
      <c r="B18397" t="s">
        <v>2</v>
      </c>
      <c r="C18397">
        <v>19.349029999999999</v>
      </c>
      <c r="D18397">
        <v>-99.145799999999994</v>
      </c>
      <c r="L18397" s="4">
        <f t="shared" si="287"/>
        <v>0</v>
      </c>
    </row>
    <row r="18398" spans="2:12" x14ac:dyDescent="0.3">
      <c r="B18398" t="s">
        <v>2</v>
      </c>
      <c r="C18398">
        <v>19.400069999999999</v>
      </c>
      <c r="D18398">
        <v>-99.186750000000004</v>
      </c>
      <c r="L18398" s="4">
        <f t="shared" si="287"/>
        <v>0</v>
      </c>
    </row>
    <row r="18399" spans="2:12" x14ac:dyDescent="0.3">
      <c r="B18399" t="s">
        <v>2</v>
      </c>
      <c r="C18399">
        <v>19.371829999999999</v>
      </c>
      <c r="D18399">
        <v>-99.164699999999996</v>
      </c>
      <c r="L18399" s="4">
        <f t="shared" si="287"/>
        <v>0</v>
      </c>
    </row>
    <row r="18400" spans="2:12" x14ac:dyDescent="0.3">
      <c r="B18400" t="s">
        <v>2</v>
      </c>
      <c r="C18400">
        <v>19.371870000000001</v>
      </c>
      <c r="D18400">
        <v>-99.164730000000006</v>
      </c>
      <c r="L18400" s="4">
        <f t="shared" si="287"/>
        <v>0</v>
      </c>
    </row>
    <row r="18401" spans="2:12" x14ac:dyDescent="0.3">
      <c r="B18401" t="s">
        <v>2</v>
      </c>
      <c r="C18401">
        <v>19.371563999999999</v>
      </c>
      <c r="D18401">
        <v>-99.164642999999998</v>
      </c>
      <c r="L18401" s="4">
        <f t="shared" si="287"/>
        <v>0</v>
      </c>
    </row>
    <row r="18402" spans="2:12" x14ac:dyDescent="0.3">
      <c r="B18402" t="s">
        <v>2</v>
      </c>
      <c r="C18402">
        <v>19.395230000000002</v>
      </c>
      <c r="D18402">
        <v>-99.145499999999998</v>
      </c>
      <c r="L18402" s="4">
        <f t="shared" si="287"/>
        <v>0</v>
      </c>
    </row>
    <row r="18403" spans="2:12" x14ac:dyDescent="0.3">
      <c r="B18403" t="s">
        <v>2</v>
      </c>
      <c r="C18403">
        <v>19.396129999999999</v>
      </c>
      <c r="D18403">
        <v>-99.159480000000002</v>
      </c>
      <c r="L18403" s="4">
        <f t="shared" si="287"/>
        <v>0</v>
      </c>
    </row>
    <row r="18404" spans="2:12" x14ac:dyDescent="0.3">
      <c r="B18404" t="s">
        <v>2</v>
      </c>
      <c r="C18404">
        <v>19.400369999999999</v>
      </c>
      <c r="D18404">
        <v>-99.189520000000002</v>
      </c>
      <c r="L18404" s="4">
        <f t="shared" si="287"/>
        <v>0</v>
      </c>
    </row>
    <row r="18405" spans="2:12" x14ac:dyDescent="0.3">
      <c r="B18405" t="s">
        <v>2</v>
      </c>
      <c r="C18405">
        <v>19.432099999999998</v>
      </c>
      <c r="D18405">
        <v>-99.176919999999996</v>
      </c>
      <c r="L18405" s="4">
        <f t="shared" si="287"/>
        <v>0</v>
      </c>
    </row>
    <row r="18406" spans="2:12" x14ac:dyDescent="0.3">
      <c r="B18406" t="s">
        <v>2</v>
      </c>
      <c r="C18406">
        <v>19.383700000000001</v>
      </c>
      <c r="D18406">
        <v>-99.186570000000003</v>
      </c>
      <c r="L18406" s="4">
        <f t="shared" si="287"/>
        <v>0</v>
      </c>
    </row>
    <row r="18407" spans="2:12" x14ac:dyDescent="0.3">
      <c r="B18407" t="s">
        <v>2</v>
      </c>
      <c r="C18407">
        <v>19.39077</v>
      </c>
      <c r="D18407">
        <v>-99.185879999999997</v>
      </c>
      <c r="L18407" s="4">
        <f t="shared" si="287"/>
        <v>0</v>
      </c>
    </row>
    <row r="18408" spans="2:12" x14ac:dyDescent="0.3">
      <c r="B18408" t="s">
        <v>2</v>
      </c>
      <c r="C18408">
        <v>19.43582</v>
      </c>
      <c r="D18408">
        <v>-99.086470000000006</v>
      </c>
      <c r="L18408" s="4">
        <f t="shared" si="287"/>
        <v>0</v>
      </c>
    </row>
    <row r="18409" spans="2:12" x14ac:dyDescent="0.3">
      <c r="B18409" t="s">
        <v>2</v>
      </c>
      <c r="C18409">
        <v>19.416499999999999</v>
      </c>
      <c r="D18409">
        <v>-99.178970000000007</v>
      </c>
      <c r="L18409" s="4">
        <f t="shared" si="287"/>
        <v>0</v>
      </c>
    </row>
    <row r="18410" spans="2:12" x14ac:dyDescent="0.3">
      <c r="B18410" t="s">
        <v>2</v>
      </c>
      <c r="C18410">
        <v>19.400700000000001</v>
      </c>
      <c r="D18410">
        <v>-99.17962</v>
      </c>
      <c r="L18410" s="4">
        <f t="shared" si="287"/>
        <v>0</v>
      </c>
    </row>
    <row r="18411" spans="2:12" x14ac:dyDescent="0.3">
      <c r="B18411" t="s">
        <v>2</v>
      </c>
      <c r="C18411">
        <v>19.365770000000001</v>
      </c>
      <c r="D18411">
        <v>-99.188730000000007</v>
      </c>
      <c r="L18411" s="4">
        <f t="shared" si="287"/>
        <v>0</v>
      </c>
    </row>
    <row r="18412" spans="2:12" x14ac:dyDescent="0.3">
      <c r="B18412" t="s">
        <v>2</v>
      </c>
      <c r="C18412">
        <v>19.369039860000001</v>
      </c>
      <c r="D18412">
        <v>-99.191984919999996</v>
      </c>
      <c r="L18412" s="4">
        <f t="shared" si="287"/>
        <v>0</v>
      </c>
    </row>
    <row r="18413" spans="2:12" x14ac:dyDescent="0.3">
      <c r="B18413" t="s">
        <v>2</v>
      </c>
      <c r="C18413">
        <v>19.41358</v>
      </c>
      <c r="D18413">
        <v>-99.181529999999995</v>
      </c>
      <c r="L18413" s="4">
        <f t="shared" si="287"/>
        <v>0</v>
      </c>
    </row>
    <row r="18414" spans="2:12" x14ac:dyDescent="0.3">
      <c r="B18414" t="s">
        <v>2</v>
      </c>
      <c r="C18414">
        <v>19.3657</v>
      </c>
      <c r="D18414">
        <v>-99.181719999999999</v>
      </c>
      <c r="L18414" s="4">
        <f t="shared" si="287"/>
        <v>0</v>
      </c>
    </row>
    <row r="18415" spans="2:12" x14ac:dyDescent="0.3">
      <c r="B18415" t="s">
        <v>2</v>
      </c>
      <c r="C18415">
        <v>19.36872</v>
      </c>
      <c r="D18415">
        <v>-99.171970000000002</v>
      </c>
      <c r="L18415" s="4">
        <f t="shared" si="287"/>
        <v>0</v>
      </c>
    </row>
    <row r="18416" spans="2:12" x14ac:dyDescent="0.3">
      <c r="B18416" t="s">
        <v>2</v>
      </c>
      <c r="C18416">
        <v>19.465710999999999</v>
      </c>
      <c r="D18416">
        <v>-99.143073999999999</v>
      </c>
      <c r="L18416" s="4">
        <f t="shared" si="287"/>
        <v>0</v>
      </c>
    </row>
    <row r="18417" spans="2:12" x14ac:dyDescent="0.3">
      <c r="B18417" t="s">
        <v>2</v>
      </c>
      <c r="C18417">
        <v>19.418869999999998</v>
      </c>
      <c r="D18417">
        <v>-99.215199999999996</v>
      </c>
      <c r="L18417" s="4">
        <f t="shared" si="287"/>
        <v>0</v>
      </c>
    </row>
    <row r="18418" spans="2:12" x14ac:dyDescent="0.3">
      <c r="B18418" t="s">
        <v>2</v>
      </c>
      <c r="C18418">
        <v>19.564050000000002</v>
      </c>
      <c r="D18418">
        <v>-99.252799999999993</v>
      </c>
      <c r="L18418" s="4">
        <f t="shared" si="287"/>
        <v>0</v>
      </c>
    </row>
    <row r="18419" spans="2:12" x14ac:dyDescent="0.3">
      <c r="B18419" t="s">
        <v>2</v>
      </c>
      <c r="C18419">
        <v>19.405169999999998</v>
      </c>
      <c r="D18419">
        <v>-99.144779999999997</v>
      </c>
      <c r="L18419" s="4">
        <f t="shared" si="287"/>
        <v>0</v>
      </c>
    </row>
    <row r="18420" spans="2:12" x14ac:dyDescent="0.3">
      <c r="B18420" t="s">
        <v>2</v>
      </c>
      <c r="C18420">
        <v>19.47015</v>
      </c>
      <c r="D18420">
        <v>-99.227220000000003</v>
      </c>
      <c r="L18420" s="4">
        <f t="shared" si="287"/>
        <v>0</v>
      </c>
    </row>
    <row r="18421" spans="2:12" x14ac:dyDescent="0.3">
      <c r="B18421" t="s">
        <v>2</v>
      </c>
      <c r="C18421">
        <v>19.397883</v>
      </c>
      <c r="D18421">
        <v>-99.180914999999999</v>
      </c>
      <c r="L18421" s="4">
        <f t="shared" si="287"/>
        <v>0</v>
      </c>
    </row>
    <row r="18422" spans="2:12" x14ac:dyDescent="0.3">
      <c r="B18422" t="s">
        <v>2</v>
      </c>
      <c r="C18422">
        <v>19.41883399</v>
      </c>
      <c r="D18422">
        <v>-99.09879531</v>
      </c>
      <c r="L18422" s="4">
        <f t="shared" si="287"/>
        <v>0</v>
      </c>
    </row>
    <row r="18423" spans="2:12" x14ac:dyDescent="0.3">
      <c r="B18423" t="s">
        <v>2</v>
      </c>
      <c r="C18423">
        <v>18.838000000000001</v>
      </c>
      <c r="D18423">
        <v>-98.941820000000007</v>
      </c>
      <c r="L18423" s="4">
        <f t="shared" si="287"/>
        <v>0</v>
      </c>
    </row>
    <row r="18424" spans="2:12" x14ac:dyDescent="0.3">
      <c r="B18424" t="s">
        <v>2</v>
      </c>
      <c r="C18424">
        <v>19.478000000000002</v>
      </c>
      <c r="D18424">
        <v>-99.147450000000006</v>
      </c>
      <c r="L18424" s="4">
        <f t="shared" si="287"/>
        <v>0</v>
      </c>
    </row>
    <row r="18425" spans="2:12" x14ac:dyDescent="0.3">
      <c r="B18425" t="s">
        <v>2</v>
      </c>
      <c r="C18425">
        <v>19.295369999999998</v>
      </c>
      <c r="D18425">
        <v>-99.731179999999995</v>
      </c>
      <c r="L18425" s="4">
        <f t="shared" si="287"/>
        <v>0</v>
      </c>
    </row>
    <row r="18426" spans="2:12" x14ac:dyDescent="0.3">
      <c r="B18426" t="s">
        <v>2</v>
      </c>
      <c r="C18426">
        <v>18.943280000000001</v>
      </c>
      <c r="D18426">
        <v>-99.189869999999999</v>
      </c>
      <c r="L18426" s="4">
        <f t="shared" si="287"/>
        <v>0</v>
      </c>
    </row>
    <row r="18427" spans="2:12" x14ac:dyDescent="0.3">
      <c r="B18427" t="s">
        <v>2</v>
      </c>
      <c r="C18427">
        <v>19.431508000000001</v>
      </c>
      <c r="D18427">
        <v>-99.207766000000007</v>
      </c>
      <c r="L18427" s="4">
        <f t="shared" si="287"/>
        <v>0</v>
      </c>
    </row>
    <row r="18428" spans="2:12" x14ac:dyDescent="0.3">
      <c r="B18428" t="s">
        <v>2</v>
      </c>
      <c r="C18428">
        <v>20.12557</v>
      </c>
      <c r="D18428">
        <v>-98.748750000000001</v>
      </c>
      <c r="L18428" s="4">
        <f t="shared" si="287"/>
        <v>0</v>
      </c>
    </row>
    <row r="18429" spans="2:12" x14ac:dyDescent="0.3">
      <c r="B18429" t="s">
        <v>2</v>
      </c>
      <c r="C18429">
        <v>19.487950000000001</v>
      </c>
      <c r="D18429">
        <v>-99.125479999999996</v>
      </c>
      <c r="L18429" s="4">
        <f t="shared" si="287"/>
        <v>0</v>
      </c>
    </row>
    <row r="18430" spans="2:12" x14ac:dyDescent="0.3">
      <c r="B18430" t="s">
        <v>2</v>
      </c>
      <c r="C18430">
        <v>19.3627</v>
      </c>
      <c r="D18430">
        <v>-99.004000000000005</v>
      </c>
      <c r="L18430" s="4">
        <f t="shared" si="287"/>
        <v>0</v>
      </c>
    </row>
    <row r="18431" spans="2:12" x14ac:dyDescent="0.3">
      <c r="B18431" t="s">
        <v>2</v>
      </c>
      <c r="C18431">
        <v>19.341830000000002</v>
      </c>
      <c r="D18431">
        <v>-99.142719999999997</v>
      </c>
      <c r="L18431" s="4">
        <f t="shared" si="287"/>
        <v>0</v>
      </c>
    </row>
    <row r="18432" spans="2:12" x14ac:dyDescent="0.3">
      <c r="B18432" t="s">
        <v>2</v>
      </c>
      <c r="C18432">
        <v>19.61795</v>
      </c>
      <c r="D18432">
        <v>-99.191569999999999</v>
      </c>
      <c r="L18432" s="4">
        <f t="shared" si="287"/>
        <v>0</v>
      </c>
    </row>
    <row r="18433" spans="2:12" x14ac:dyDescent="0.3">
      <c r="B18433" t="s">
        <v>2</v>
      </c>
      <c r="C18433">
        <v>19.35745</v>
      </c>
      <c r="D18433">
        <v>-99.146029999999996</v>
      </c>
      <c r="L18433" s="4">
        <f t="shared" si="287"/>
        <v>0</v>
      </c>
    </row>
    <row r="18434" spans="2:12" x14ac:dyDescent="0.3">
      <c r="B18434" t="s">
        <v>2</v>
      </c>
      <c r="C18434">
        <v>19.443079999999998</v>
      </c>
      <c r="D18434">
        <v>-99.19623</v>
      </c>
      <c r="L18434" s="4">
        <f t="shared" si="287"/>
        <v>0</v>
      </c>
    </row>
    <row r="18435" spans="2:12" x14ac:dyDescent="0.3">
      <c r="B18435" t="s">
        <v>2</v>
      </c>
      <c r="C18435">
        <v>19.39817</v>
      </c>
      <c r="D18435">
        <v>-99.175120000000007</v>
      </c>
      <c r="L18435" s="4">
        <f t="shared" ref="L18435:L18498" si="288">+K18435*J18435</f>
        <v>0</v>
      </c>
    </row>
    <row r="18436" spans="2:12" x14ac:dyDescent="0.3">
      <c r="B18436" t="s">
        <v>2</v>
      </c>
      <c r="C18436">
        <v>19.050419999999999</v>
      </c>
      <c r="D18436">
        <v>-99.241069999999993</v>
      </c>
      <c r="L18436" s="4">
        <f t="shared" si="288"/>
        <v>0</v>
      </c>
    </row>
    <row r="18437" spans="2:12" x14ac:dyDescent="0.3">
      <c r="B18437" t="s">
        <v>2</v>
      </c>
      <c r="C18437">
        <v>19.431319999999999</v>
      </c>
      <c r="D18437">
        <v>-99.180620000000005</v>
      </c>
      <c r="L18437" s="4">
        <f t="shared" si="288"/>
        <v>0</v>
      </c>
    </row>
    <row r="18438" spans="2:12" x14ac:dyDescent="0.3">
      <c r="B18438" t="s">
        <v>2</v>
      </c>
      <c r="C18438">
        <v>19.39987</v>
      </c>
      <c r="D18438">
        <v>-99.171030000000002</v>
      </c>
      <c r="L18438" s="4">
        <f t="shared" si="288"/>
        <v>0</v>
      </c>
    </row>
    <row r="18439" spans="2:12" x14ac:dyDescent="0.3">
      <c r="B18439" t="s">
        <v>2</v>
      </c>
      <c r="C18439">
        <v>19.357987000000001</v>
      </c>
      <c r="D18439">
        <v>-99.131206000000006</v>
      </c>
      <c r="L18439" s="4">
        <f t="shared" si="288"/>
        <v>0</v>
      </c>
    </row>
    <row r="18440" spans="2:12" x14ac:dyDescent="0.3">
      <c r="B18440" t="s">
        <v>2</v>
      </c>
      <c r="C18440">
        <v>19.4315</v>
      </c>
      <c r="D18440">
        <v>-99.208150000000003</v>
      </c>
      <c r="L18440" s="4">
        <f t="shared" si="288"/>
        <v>0</v>
      </c>
    </row>
    <row r="18441" spans="2:12" x14ac:dyDescent="0.3">
      <c r="B18441" t="s">
        <v>2</v>
      </c>
      <c r="C18441">
        <v>19.384370000000001</v>
      </c>
      <c r="D18441">
        <v>-99.147329999999997</v>
      </c>
      <c r="L18441" s="4">
        <f t="shared" si="288"/>
        <v>0</v>
      </c>
    </row>
    <row r="18442" spans="2:12" x14ac:dyDescent="0.3">
      <c r="B18442" t="s">
        <v>2</v>
      </c>
      <c r="C18442">
        <v>19.34657</v>
      </c>
      <c r="D18442">
        <v>-99.061319999999995</v>
      </c>
      <c r="L18442" s="4">
        <f t="shared" si="288"/>
        <v>0</v>
      </c>
    </row>
    <row r="18443" spans="2:12" x14ac:dyDescent="0.3">
      <c r="B18443" t="s">
        <v>2</v>
      </c>
      <c r="C18443">
        <v>19.428280000000001</v>
      </c>
      <c r="D18443">
        <v>-99.175049999999999</v>
      </c>
      <c r="L18443" s="4">
        <f t="shared" si="288"/>
        <v>0</v>
      </c>
    </row>
    <row r="18444" spans="2:12" x14ac:dyDescent="0.3">
      <c r="B18444" t="s">
        <v>2</v>
      </c>
      <c r="C18444">
        <v>19.435117000000002</v>
      </c>
      <c r="D18444">
        <v>-99.182517000000004</v>
      </c>
      <c r="L18444" s="4">
        <f t="shared" si="288"/>
        <v>0</v>
      </c>
    </row>
    <row r="18445" spans="2:12" x14ac:dyDescent="0.3">
      <c r="B18445" t="s">
        <v>2</v>
      </c>
      <c r="C18445">
        <v>19.314150000000001</v>
      </c>
      <c r="D18445">
        <v>-99.110500000000002</v>
      </c>
      <c r="L18445" s="4">
        <f t="shared" si="288"/>
        <v>0</v>
      </c>
    </row>
    <row r="18446" spans="2:12" x14ac:dyDescent="0.3">
      <c r="B18446" t="s">
        <v>2</v>
      </c>
      <c r="C18446">
        <v>19.314150000000001</v>
      </c>
      <c r="D18446">
        <v>-99.110500000000002</v>
      </c>
      <c r="L18446" s="4">
        <f t="shared" si="288"/>
        <v>0</v>
      </c>
    </row>
    <row r="18447" spans="2:12" x14ac:dyDescent="0.3">
      <c r="B18447" t="s">
        <v>2</v>
      </c>
      <c r="C18447">
        <v>19.520379999999999</v>
      </c>
      <c r="D18447">
        <v>-99.239329999999995</v>
      </c>
      <c r="L18447" s="4">
        <f t="shared" si="288"/>
        <v>0</v>
      </c>
    </row>
    <row r="18448" spans="2:12" x14ac:dyDescent="0.3">
      <c r="B18448" t="s">
        <v>2</v>
      </c>
      <c r="C18448">
        <v>19.344580000000001</v>
      </c>
      <c r="D18448">
        <v>-99.025069999999999</v>
      </c>
      <c r="L18448" s="4">
        <f t="shared" si="288"/>
        <v>0</v>
      </c>
    </row>
    <row r="18449" spans="2:12" x14ac:dyDescent="0.3">
      <c r="B18449" t="s">
        <v>2</v>
      </c>
      <c r="C18449">
        <v>19.343101000000001</v>
      </c>
      <c r="D18449">
        <v>-99.061222999999998</v>
      </c>
      <c r="L18449" s="4">
        <f t="shared" si="288"/>
        <v>0</v>
      </c>
    </row>
    <row r="18450" spans="2:12" x14ac:dyDescent="0.3">
      <c r="B18450" t="s">
        <v>2</v>
      </c>
      <c r="C18450">
        <v>19.364529999999998</v>
      </c>
      <c r="D18450">
        <v>-99.169700000000006</v>
      </c>
      <c r="L18450" s="4">
        <f t="shared" si="288"/>
        <v>0</v>
      </c>
    </row>
    <row r="18451" spans="2:12" x14ac:dyDescent="0.3">
      <c r="B18451" t="s">
        <v>2</v>
      </c>
      <c r="C18451">
        <v>19.335619999999999</v>
      </c>
      <c r="D18451">
        <v>-99.064049999999995</v>
      </c>
      <c r="L18451" s="4">
        <f t="shared" si="288"/>
        <v>0</v>
      </c>
    </row>
    <row r="18452" spans="2:12" x14ac:dyDescent="0.3">
      <c r="B18452" t="s">
        <v>2</v>
      </c>
      <c r="C18452">
        <v>19.426079999999999</v>
      </c>
      <c r="D18452">
        <v>-99.152379999999994</v>
      </c>
      <c r="L18452" s="4">
        <f t="shared" si="288"/>
        <v>0</v>
      </c>
    </row>
    <row r="18453" spans="2:12" x14ac:dyDescent="0.3">
      <c r="B18453" t="s">
        <v>2</v>
      </c>
      <c r="C18453">
        <v>19.385300000000001</v>
      </c>
      <c r="D18453">
        <v>-99.161150000000006</v>
      </c>
      <c r="L18453" s="4">
        <f t="shared" si="288"/>
        <v>0</v>
      </c>
    </row>
    <row r="18454" spans="2:12" x14ac:dyDescent="0.3">
      <c r="B18454" t="s">
        <v>2</v>
      </c>
      <c r="C18454">
        <v>19.405380000000001</v>
      </c>
      <c r="D18454">
        <v>-99.114329999999995</v>
      </c>
      <c r="L18454" s="4">
        <f t="shared" si="288"/>
        <v>0</v>
      </c>
    </row>
    <row r="18455" spans="2:12" x14ac:dyDescent="0.3">
      <c r="B18455" t="s">
        <v>2</v>
      </c>
      <c r="C18455">
        <v>19.336079999999999</v>
      </c>
      <c r="D18455">
        <v>-99.177279999999996</v>
      </c>
      <c r="L18455" s="4">
        <f t="shared" si="288"/>
        <v>0</v>
      </c>
    </row>
    <row r="18456" spans="2:12" x14ac:dyDescent="0.3">
      <c r="B18456" t="s">
        <v>2</v>
      </c>
      <c r="C18456">
        <v>19.372450000000001</v>
      </c>
      <c r="D18456">
        <v>-99.107569999999996</v>
      </c>
      <c r="L18456" s="4">
        <f t="shared" si="288"/>
        <v>0</v>
      </c>
    </row>
    <row r="18457" spans="2:12" x14ac:dyDescent="0.3">
      <c r="B18457" t="s">
        <v>2</v>
      </c>
      <c r="C18457">
        <v>19.42202</v>
      </c>
      <c r="D18457">
        <v>-99.099119999999999</v>
      </c>
      <c r="L18457" s="4">
        <f t="shared" si="288"/>
        <v>0</v>
      </c>
    </row>
    <row r="18458" spans="2:12" x14ac:dyDescent="0.3">
      <c r="B18458" t="s">
        <v>2</v>
      </c>
      <c r="C18458">
        <v>19.283329999999999</v>
      </c>
      <c r="D18458">
        <v>-99.524720000000002</v>
      </c>
      <c r="L18458" s="4">
        <f t="shared" si="288"/>
        <v>0</v>
      </c>
    </row>
    <row r="18459" spans="2:12" x14ac:dyDescent="0.3">
      <c r="B18459" t="s">
        <v>2</v>
      </c>
      <c r="C18459">
        <v>18.94942</v>
      </c>
      <c r="D18459">
        <v>-99.18862</v>
      </c>
      <c r="L18459" s="4">
        <f t="shared" si="288"/>
        <v>0</v>
      </c>
    </row>
    <row r="18460" spans="2:12" x14ac:dyDescent="0.3">
      <c r="B18460" t="s">
        <v>2</v>
      </c>
      <c r="C18460">
        <v>19.42717</v>
      </c>
      <c r="D18460">
        <v>-99.143519999999995</v>
      </c>
      <c r="L18460" s="4">
        <f t="shared" si="288"/>
        <v>0</v>
      </c>
    </row>
    <row r="18461" spans="2:12" x14ac:dyDescent="0.3">
      <c r="B18461" t="s">
        <v>2</v>
      </c>
      <c r="C18461">
        <v>19.420649999999998</v>
      </c>
      <c r="D18461">
        <v>-99.175280000000001</v>
      </c>
      <c r="L18461" s="4">
        <f t="shared" si="288"/>
        <v>0</v>
      </c>
    </row>
    <row r="18462" spans="2:12" x14ac:dyDescent="0.3">
      <c r="B18462" t="s">
        <v>2</v>
      </c>
      <c r="C18462">
        <v>19.382885000000002</v>
      </c>
      <c r="D18462">
        <v>-99.139522999999997</v>
      </c>
      <c r="L18462" s="4">
        <f t="shared" si="288"/>
        <v>0</v>
      </c>
    </row>
    <row r="18463" spans="2:12" x14ac:dyDescent="0.3">
      <c r="B18463" t="s">
        <v>2</v>
      </c>
      <c r="C18463">
        <v>19.528867000000002</v>
      </c>
      <c r="D18463">
        <v>-99.082783000000006</v>
      </c>
      <c r="L18463" s="4">
        <f t="shared" si="288"/>
        <v>0</v>
      </c>
    </row>
    <row r="18464" spans="2:12" x14ac:dyDescent="0.3">
      <c r="B18464" t="s">
        <v>2</v>
      </c>
      <c r="C18464">
        <v>19.528870000000001</v>
      </c>
      <c r="D18464">
        <v>-99.08278</v>
      </c>
      <c r="L18464" s="4">
        <f t="shared" si="288"/>
        <v>0</v>
      </c>
    </row>
    <row r="18465" spans="2:12" x14ac:dyDescent="0.3">
      <c r="B18465" t="s">
        <v>2</v>
      </c>
      <c r="C18465">
        <v>19.4041</v>
      </c>
      <c r="D18465">
        <v>-99.189319999999995</v>
      </c>
      <c r="L18465" s="4">
        <f t="shared" si="288"/>
        <v>0</v>
      </c>
    </row>
    <row r="18466" spans="2:12" x14ac:dyDescent="0.3">
      <c r="B18466" t="s">
        <v>2</v>
      </c>
      <c r="C18466">
        <v>18.926269999999999</v>
      </c>
      <c r="D18466">
        <v>-99.228980000000007</v>
      </c>
      <c r="L18466" s="4">
        <f t="shared" si="288"/>
        <v>0</v>
      </c>
    </row>
    <row r="18467" spans="2:12" x14ac:dyDescent="0.3">
      <c r="B18467" t="s">
        <v>2</v>
      </c>
      <c r="C18467">
        <v>19.452030000000001</v>
      </c>
      <c r="D18467">
        <v>-99.106530000000006</v>
      </c>
      <c r="L18467" s="4">
        <f t="shared" si="288"/>
        <v>0</v>
      </c>
    </row>
    <row r="18468" spans="2:12" x14ac:dyDescent="0.3">
      <c r="B18468" t="s">
        <v>2</v>
      </c>
      <c r="C18468">
        <v>19.27938</v>
      </c>
      <c r="D18468">
        <v>-99.643450000000001</v>
      </c>
      <c r="L18468" s="4">
        <f t="shared" si="288"/>
        <v>0</v>
      </c>
    </row>
    <row r="18469" spans="2:12" x14ac:dyDescent="0.3">
      <c r="B18469" t="s">
        <v>2</v>
      </c>
      <c r="C18469">
        <v>19.598700000000001</v>
      </c>
      <c r="D18469">
        <v>-99.189949999999996</v>
      </c>
      <c r="L18469" s="4">
        <f t="shared" si="288"/>
        <v>0</v>
      </c>
    </row>
    <row r="18470" spans="2:12" x14ac:dyDescent="0.3">
      <c r="B18470" t="s">
        <v>2</v>
      </c>
      <c r="C18470">
        <v>19.351520000000001</v>
      </c>
      <c r="D18470">
        <v>-99.016970000000001</v>
      </c>
      <c r="L18470" s="4">
        <f t="shared" si="288"/>
        <v>0</v>
      </c>
    </row>
    <row r="18471" spans="2:12" x14ac:dyDescent="0.3">
      <c r="B18471" t="s">
        <v>2</v>
      </c>
      <c r="C18471">
        <v>19.364229999999999</v>
      </c>
      <c r="D18471">
        <v>-99.194770000000005</v>
      </c>
      <c r="L18471" s="4">
        <f t="shared" si="288"/>
        <v>0</v>
      </c>
    </row>
    <row r="18472" spans="2:12" x14ac:dyDescent="0.3">
      <c r="B18472" t="s">
        <v>2</v>
      </c>
      <c r="C18472">
        <v>19.530671999999999</v>
      </c>
      <c r="D18472">
        <v>-99.221456000000003</v>
      </c>
      <c r="L18472" s="4">
        <f t="shared" si="288"/>
        <v>0</v>
      </c>
    </row>
    <row r="18473" spans="2:12" x14ac:dyDescent="0.3">
      <c r="B18473" t="s">
        <v>2</v>
      </c>
      <c r="C18473">
        <v>19.38813</v>
      </c>
      <c r="D18473">
        <v>-99.146770000000004</v>
      </c>
      <c r="L18473" s="4">
        <f t="shared" si="288"/>
        <v>0</v>
      </c>
    </row>
    <row r="18474" spans="2:12" x14ac:dyDescent="0.3">
      <c r="B18474" t="s">
        <v>2</v>
      </c>
      <c r="C18474">
        <v>19.408570000000001</v>
      </c>
      <c r="D18474">
        <v>-99.089579999999998</v>
      </c>
      <c r="L18474" s="4">
        <f t="shared" si="288"/>
        <v>0</v>
      </c>
    </row>
    <row r="18475" spans="2:12" x14ac:dyDescent="0.3">
      <c r="B18475" t="s">
        <v>2</v>
      </c>
      <c r="C18475">
        <v>19.337</v>
      </c>
      <c r="D18475">
        <v>-99.187020000000004</v>
      </c>
      <c r="L18475" s="4">
        <f t="shared" si="288"/>
        <v>0</v>
      </c>
    </row>
    <row r="18476" spans="2:12" x14ac:dyDescent="0.3">
      <c r="B18476" t="s">
        <v>2</v>
      </c>
      <c r="C18476">
        <v>19.302696999999998</v>
      </c>
      <c r="D18476">
        <v>-99.17559</v>
      </c>
      <c r="L18476" s="4">
        <f t="shared" si="288"/>
        <v>0</v>
      </c>
    </row>
    <row r="18477" spans="2:12" x14ac:dyDescent="0.3">
      <c r="B18477" t="s">
        <v>2</v>
      </c>
      <c r="C18477">
        <v>19.61523</v>
      </c>
      <c r="D18477">
        <v>-99.180570000000003</v>
      </c>
      <c r="L18477" s="4">
        <f t="shared" si="288"/>
        <v>0</v>
      </c>
    </row>
    <row r="18478" spans="2:12" x14ac:dyDescent="0.3">
      <c r="B18478" t="s">
        <v>2</v>
      </c>
      <c r="C18478">
        <v>19.353870000000001</v>
      </c>
      <c r="D18478">
        <v>-99.189970000000002</v>
      </c>
      <c r="L18478" s="4">
        <f t="shared" si="288"/>
        <v>0</v>
      </c>
    </row>
    <row r="18479" spans="2:12" x14ac:dyDescent="0.3">
      <c r="B18479" t="s">
        <v>2</v>
      </c>
      <c r="C18479">
        <v>19.339079999999999</v>
      </c>
      <c r="D18479">
        <v>-99.603480000000005</v>
      </c>
      <c r="L18479" s="4">
        <f t="shared" si="288"/>
        <v>0</v>
      </c>
    </row>
    <row r="18480" spans="2:12" x14ac:dyDescent="0.3">
      <c r="B18480" t="s">
        <v>2</v>
      </c>
      <c r="C18480">
        <v>19.300830000000001</v>
      </c>
      <c r="D18480">
        <v>-99.162530000000004</v>
      </c>
      <c r="L18480" s="4">
        <f t="shared" si="288"/>
        <v>0</v>
      </c>
    </row>
    <row r="18481" spans="2:12" x14ac:dyDescent="0.3">
      <c r="B18481" t="s">
        <v>2</v>
      </c>
      <c r="C18481">
        <v>19.302779999999998</v>
      </c>
      <c r="D18481">
        <v>-99.1708</v>
      </c>
      <c r="L18481" s="4">
        <f t="shared" si="288"/>
        <v>0</v>
      </c>
    </row>
    <row r="18482" spans="2:12" x14ac:dyDescent="0.3">
      <c r="B18482" t="s">
        <v>2</v>
      </c>
      <c r="C18482">
        <v>19.470279999999999</v>
      </c>
      <c r="D18482">
        <v>-99.189700000000002</v>
      </c>
      <c r="L18482" s="4">
        <f t="shared" si="288"/>
        <v>0</v>
      </c>
    </row>
    <row r="18483" spans="2:12" x14ac:dyDescent="0.3">
      <c r="B18483" t="s">
        <v>2</v>
      </c>
      <c r="C18483">
        <v>19.448779999999999</v>
      </c>
      <c r="D18483">
        <v>-99.208280000000002</v>
      </c>
      <c r="L18483" s="4">
        <f t="shared" si="288"/>
        <v>0</v>
      </c>
    </row>
    <row r="18484" spans="2:12" x14ac:dyDescent="0.3">
      <c r="B18484" t="s">
        <v>2</v>
      </c>
      <c r="C18484">
        <v>19.540279999999999</v>
      </c>
      <c r="D18484">
        <v>-99.23048</v>
      </c>
      <c r="L18484" s="4">
        <f t="shared" si="288"/>
        <v>0</v>
      </c>
    </row>
    <row r="18485" spans="2:12" x14ac:dyDescent="0.3">
      <c r="B18485" t="s">
        <v>2</v>
      </c>
      <c r="C18485">
        <v>19.300599999999999</v>
      </c>
      <c r="D18485">
        <v>-99.162229999999994</v>
      </c>
      <c r="L18485" s="4">
        <f t="shared" si="288"/>
        <v>0</v>
      </c>
    </row>
    <row r="18486" spans="2:12" x14ac:dyDescent="0.3">
      <c r="B18486" t="s">
        <v>2</v>
      </c>
      <c r="C18486">
        <v>19.448080000000001</v>
      </c>
      <c r="D18486">
        <v>-99.08878</v>
      </c>
      <c r="L18486" s="4">
        <f t="shared" si="288"/>
        <v>0</v>
      </c>
    </row>
    <row r="18487" spans="2:12" x14ac:dyDescent="0.3">
      <c r="B18487" t="s">
        <v>2</v>
      </c>
      <c r="C18487">
        <v>19.355930000000001</v>
      </c>
      <c r="D18487">
        <v>-99.111270000000005</v>
      </c>
      <c r="L18487" s="4">
        <f t="shared" si="288"/>
        <v>0</v>
      </c>
    </row>
    <row r="18488" spans="2:12" x14ac:dyDescent="0.3">
      <c r="B18488" t="s">
        <v>2</v>
      </c>
      <c r="C18488">
        <v>19.458950000000002</v>
      </c>
      <c r="D18488">
        <v>-99.178430000000006</v>
      </c>
      <c r="L18488" s="4">
        <f t="shared" si="288"/>
        <v>0</v>
      </c>
    </row>
    <row r="18489" spans="2:12" x14ac:dyDescent="0.3">
      <c r="B18489" t="s">
        <v>2</v>
      </c>
      <c r="C18489">
        <v>19.431750000000001</v>
      </c>
      <c r="D18489">
        <v>-99.152979999999999</v>
      </c>
      <c r="L18489" s="4">
        <f t="shared" si="288"/>
        <v>0</v>
      </c>
    </row>
    <row r="18490" spans="2:12" x14ac:dyDescent="0.3">
      <c r="B18490" t="s">
        <v>2</v>
      </c>
      <c r="C18490">
        <v>19.506830000000001</v>
      </c>
      <c r="D18490">
        <v>-98.894279999999995</v>
      </c>
      <c r="L18490" s="4">
        <f t="shared" si="288"/>
        <v>0</v>
      </c>
    </row>
    <row r="18491" spans="2:12" x14ac:dyDescent="0.3">
      <c r="B18491" t="s">
        <v>2</v>
      </c>
      <c r="C18491">
        <v>19.506830000000001</v>
      </c>
      <c r="D18491">
        <v>-98.894279999999995</v>
      </c>
      <c r="L18491" s="4">
        <f t="shared" si="288"/>
        <v>0</v>
      </c>
    </row>
    <row r="18492" spans="2:12" x14ac:dyDescent="0.3">
      <c r="B18492" t="s">
        <v>2</v>
      </c>
      <c r="C18492">
        <v>19.292380000000001</v>
      </c>
      <c r="D18492">
        <v>-99.641800000000003</v>
      </c>
      <c r="L18492" s="4">
        <f t="shared" si="288"/>
        <v>0</v>
      </c>
    </row>
    <row r="18493" spans="2:12" x14ac:dyDescent="0.3">
      <c r="B18493" t="s">
        <v>2</v>
      </c>
      <c r="C18493">
        <v>19.51455</v>
      </c>
      <c r="D18493">
        <v>-99.101820000000004</v>
      </c>
      <c r="L18493" s="4">
        <f t="shared" si="288"/>
        <v>0</v>
      </c>
    </row>
    <row r="18494" spans="2:12" x14ac:dyDescent="0.3">
      <c r="B18494" t="s">
        <v>2</v>
      </c>
      <c r="C18494">
        <v>19.520350000000001</v>
      </c>
      <c r="D18494">
        <v>-99.096369999999993</v>
      </c>
      <c r="L18494" s="4">
        <f t="shared" si="288"/>
        <v>0</v>
      </c>
    </row>
    <row r="18495" spans="2:12" x14ac:dyDescent="0.3">
      <c r="B18495" t="s">
        <v>2</v>
      </c>
      <c r="C18495">
        <v>19.439019999999999</v>
      </c>
      <c r="D18495">
        <v>-99.114180000000005</v>
      </c>
      <c r="L18495" s="4">
        <f t="shared" si="288"/>
        <v>0</v>
      </c>
    </row>
    <row r="18496" spans="2:12" x14ac:dyDescent="0.3">
      <c r="B18496" t="s">
        <v>2</v>
      </c>
      <c r="C18496">
        <v>19.62847</v>
      </c>
      <c r="D18496">
        <v>-99.082769999999996</v>
      </c>
      <c r="L18496" s="4">
        <f t="shared" si="288"/>
        <v>0</v>
      </c>
    </row>
    <row r="18497" spans="2:12" x14ac:dyDescent="0.3">
      <c r="B18497" t="s">
        <v>2</v>
      </c>
      <c r="C18497">
        <v>19.61102</v>
      </c>
      <c r="D18497">
        <v>-99.180350000000004</v>
      </c>
      <c r="L18497" s="4">
        <f t="shared" si="288"/>
        <v>0</v>
      </c>
    </row>
    <row r="18498" spans="2:12" x14ac:dyDescent="0.3">
      <c r="B18498" t="s">
        <v>2</v>
      </c>
      <c r="C18498">
        <v>19.62763</v>
      </c>
      <c r="D18498">
        <v>-99.141099999999994</v>
      </c>
      <c r="L18498" s="4">
        <f t="shared" si="288"/>
        <v>0</v>
      </c>
    </row>
    <row r="18499" spans="2:12" x14ac:dyDescent="0.3">
      <c r="B18499" t="s">
        <v>2</v>
      </c>
      <c r="C18499">
        <v>19.36835</v>
      </c>
      <c r="D18499">
        <v>-99.100650000000002</v>
      </c>
      <c r="L18499" s="4">
        <f t="shared" ref="L18499:L18562" si="289">+K18499*J18499</f>
        <v>0</v>
      </c>
    </row>
    <row r="18500" spans="2:12" x14ac:dyDescent="0.3">
      <c r="B18500" t="s">
        <v>2</v>
      </c>
      <c r="C18500">
        <v>19.61713</v>
      </c>
      <c r="D18500">
        <v>-99.064369999999997</v>
      </c>
      <c r="L18500" s="4">
        <f t="shared" si="289"/>
        <v>0</v>
      </c>
    </row>
    <row r="18501" spans="2:12" x14ac:dyDescent="0.3">
      <c r="B18501" t="s">
        <v>2</v>
      </c>
      <c r="C18501">
        <v>19.630980000000001</v>
      </c>
      <c r="D18501">
        <v>-99.123450000000005</v>
      </c>
      <c r="L18501" s="4">
        <f t="shared" si="289"/>
        <v>0</v>
      </c>
    </row>
    <row r="18502" spans="2:12" x14ac:dyDescent="0.3">
      <c r="B18502" t="s">
        <v>2</v>
      </c>
      <c r="C18502">
        <v>18.750575999999999</v>
      </c>
      <c r="D18502">
        <v>-99.244161000000005</v>
      </c>
      <c r="L18502" s="4">
        <f t="shared" si="289"/>
        <v>0</v>
      </c>
    </row>
    <row r="18503" spans="2:12" x14ac:dyDescent="0.3">
      <c r="B18503" t="s">
        <v>2</v>
      </c>
      <c r="C18503">
        <v>18.747059</v>
      </c>
      <c r="D18503">
        <v>-99.246071000000001</v>
      </c>
      <c r="L18503" s="4">
        <f t="shared" si="289"/>
        <v>0</v>
      </c>
    </row>
    <row r="18504" spans="2:12" x14ac:dyDescent="0.3">
      <c r="B18504" t="s">
        <v>2</v>
      </c>
      <c r="C18504">
        <v>19.287780000000001</v>
      </c>
      <c r="D18504">
        <v>-99.556430000000006</v>
      </c>
      <c r="L18504" s="4">
        <f t="shared" si="289"/>
        <v>0</v>
      </c>
    </row>
    <row r="18505" spans="2:12" x14ac:dyDescent="0.3">
      <c r="B18505" t="s">
        <v>2</v>
      </c>
      <c r="C18505">
        <v>19.37612</v>
      </c>
      <c r="D18505">
        <v>-99.178169999999994</v>
      </c>
      <c r="L18505" s="4">
        <f t="shared" si="289"/>
        <v>0</v>
      </c>
    </row>
    <row r="18506" spans="2:12" x14ac:dyDescent="0.3">
      <c r="B18506" t="s">
        <v>2</v>
      </c>
      <c r="C18506">
        <v>19.340261000000002</v>
      </c>
      <c r="D18506">
        <v>-99.191436999999993</v>
      </c>
      <c r="L18506" s="4">
        <f t="shared" si="289"/>
        <v>0</v>
      </c>
    </row>
    <row r="18507" spans="2:12" x14ac:dyDescent="0.3">
      <c r="B18507" t="s">
        <v>2</v>
      </c>
      <c r="C18507">
        <v>19.420508000000002</v>
      </c>
      <c r="D18507">
        <v>-99.099551000000005</v>
      </c>
      <c r="L18507" s="4">
        <f t="shared" si="289"/>
        <v>0</v>
      </c>
    </row>
    <row r="18508" spans="2:12" x14ac:dyDescent="0.3">
      <c r="B18508" t="s">
        <v>2</v>
      </c>
      <c r="C18508">
        <v>19.595649999999999</v>
      </c>
      <c r="D18508">
        <v>-99.037450000000007</v>
      </c>
      <c r="L18508" s="4">
        <f t="shared" si="289"/>
        <v>0</v>
      </c>
    </row>
    <row r="18509" spans="2:12" x14ac:dyDescent="0.3">
      <c r="B18509" t="s">
        <v>2</v>
      </c>
      <c r="C18509">
        <v>19.39462</v>
      </c>
      <c r="D18509">
        <v>-99.14282</v>
      </c>
      <c r="L18509" s="4">
        <f t="shared" si="289"/>
        <v>0</v>
      </c>
    </row>
    <row r="18510" spans="2:12" x14ac:dyDescent="0.3">
      <c r="B18510" t="s">
        <v>2</v>
      </c>
      <c r="C18510">
        <v>19.310856000000001</v>
      </c>
      <c r="D18510">
        <v>-99.110438000000002</v>
      </c>
      <c r="L18510" s="4">
        <f t="shared" si="289"/>
        <v>0</v>
      </c>
    </row>
    <row r="18511" spans="2:12" x14ac:dyDescent="0.3">
      <c r="B18511" t="s">
        <v>2</v>
      </c>
      <c r="C18511">
        <v>18.943079999999998</v>
      </c>
      <c r="D18511">
        <v>-99.229500000000002</v>
      </c>
      <c r="L18511" s="4">
        <f t="shared" si="289"/>
        <v>0</v>
      </c>
    </row>
    <row r="18512" spans="2:12" x14ac:dyDescent="0.3">
      <c r="B18512" t="s">
        <v>2</v>
      </c>
      <c r="C18512">
        <v>19.388030000000001</v>
      </c>
      <c r="D18512">
        <v>-99.156700000000001</v>
      </c>
      <c r="L18512" s="4">
        <f t="shared" si="289"/>
        <v>0</v>
      </c>
    </row>
    <row r="18513" spans="2:12" x14ac:dyDescent="0.3">
      <c r="B18513" t="s">
        <v>2</v>
      </c>
      <c r="C18513">
        <v>20.042265</v>
      </c>
      <c r="D18513">
        <v>-99.259501</v>
      </c>
      <c r="L18513" s="4">
        <f t="shared" si="289"/>
        <v>0</v>
      </c>
    </row>
    <row r="18514" spans="2:12" x14ac:dyDescent="0.3">
      <c r="B18514" t="s">
        <v>2</v>
      </c>
      <c r="C18514">
        <v>19.442299999999999</v>
      </c>
      <c r="D18514">
        <v>-99.166899999999998</v>
      </c>
      <c r="L18514" s="4">
        <f t="shared" si="289"/>
        <v>0</v>
      </c>
    </row>
    <row r="18515" spans="2:12" x14ac:dyDescent="0.3">
      <c r="B18515" t="s">
        <v>2</v>
      </c>
      <c r="C18515">
        <v>19.382144</v>
      </c>
      <c r="D18515">
        <v>-99.178331</v>
      </c>
      <c r="L18515" s="4">
        <f t="shared" si="289"/>
        <v>0</v>
      </c>
    </row>
    <row r="18516" spans="2:12" x14ac:dyDescent="0.3">
      <c r="B18516" t="s">
        <v>2</v>
      </c>
      <c r="C18516">
        <v>19.382144</v>
      </c>
      <c r="D18516">
        <v>-99.178331</v>
      </c>
      <c r="L18516" s="4">
        <f t="shared" si="289"/>
        <v>0</v>
      </c>
    </row>
    <row r="18517" spans="2:12" x14ac:dyDescent="0.3">
      <c r="B18517" t="s">
        <v>2</v>
      </c>
      <c r="C18517">
        <v>19.385079999999999</v>
      </c>
      <c r="D18517">
        <v>-99.181219999999996</v>
      </c>
      <c r="L18517" s="4">
        <f t="shared" si="289"/>
        <v>0</v>
      </c>
    </row>
    <row r="18518" spans="2:12" x14ac:dyDescent="0.3">
      <c r="B18518" t="s">
        <v>2</v>
      </c>
      <c r="C18518">
        <v>19.364232999999999</v>
      </c>
      <c r="D18518">
        <v>-99.194766999999999</v>
      </c>
      <c r="L18518" s="4">
        <f t="shared" si="289"/>
        <v>0</v>
      </c>
    </row>
    <row r="18519" spans="2:12" x14ac:dyDescent="0.3">
      <c r="B18519" t="s">
        <v>2</v>
      </c>
      <c r="C18519">
        <v>19.303729000000001</v>
      </c>
      <c r="D18519">
        <v>-99.178882999999999</v>
      </c>
      <c r="L18519" s="4">
        <f t="shared" si="289"/>
        <v>0</v>
      </c>
    </row>
    <row r="18520" spans="2:12" x14ac:dyDescent="0.3">
      <c r="B18520" t="s">
        <v>2</v>
      </c>
      <c r="C18520">
        <v>19.28388</v>
      </c>
      <c r="D18520">
        <v>-99.506799999999998</v>
      </c>
      <c r="L18520" s="4">
        <f t="shared" si="289"/>
        <v>0</v>
      </c>
    </row>
    <row r="18521" spans="2:12" x14ac:dyDescent="0.3">
      <c r="B18521" t="s">
        <v>2</v>
      </c>
      <c r="C18521">
        <v>19.298570000000002</v>
      </c>
      <c r="D18521">
        <v>-99.558949999999996</v>
      </c>
      <c r="L18521" s="4">
        <f t="shared" si="289"/>
        <v>0</v>
      </c>
    </row>
    <row r="18522" spans="2:12" x14ac:dyDescent="0.3">
      <c r="B18522" t="s">
        <v>2</v>
      </c>
      <c r="C18522">
        <v>19.315719999999999</v>
      </c>
      <c r="D18522">
        <v>-99.563879999999997</v>
      </c>
      <c r="L18522" s="4">
        <f t="shared" si="289"/>
        <v>0</v>
      </c>
    </row>
    <row r="18523" spans="2:12" x14ac:dyDescent="0.3">
      <c r="B18523" t="s">
        <v>2</v>
      </c>
      <c r="C18523">
        <v>19.287030000000001</v>
      </c>
      <c r="D18523">
        <v>-99.556219999999996</v>
      </c>
      <c r="L18523" s="4">
        <f t="shared" si="289"/>
        <v>0</v>
      </c>
    </row>
    <row r="18524" spans="2:12" x14ac:dyDescent="0.3">
      <c r="B18524" t="s">
        <v>2</v>
      </c>
      <c r="C18524">
        <v>20.050229999999999</v>
      </c>
      <c r="D18524">
        <v>-98.790019999999998</v>
      </c>
      <c r="L18524" s="4">
        <f t="shared" si="289"/>
        <v>0</v>
      </c>
    </row>
    <row r="18525" spans="2:12" x14ac:dyDescent="0.3">
      <c r="B18525" t="s">
        <v>2</v>
      </c>
      <c r="C18525">
        <v>19.366980000000002</v>
      </c>
      <c r="D18525">
        <v>-99.094849999999994</v>
      </c>
      <c r="L18525" s="4">
        <f t="shared" si="289"/>
        <v>0</v>
      </c>
    </row>
    <row r="18526" spans="2:12" x14ac:dyDescent="0.3">
      <c r="B18526" t="s">
        <v>2</v>
      </c>
      <c r="C18526">
        <v>19.366820000000001</v>
      </c>
      <c r="D18526">
        <v>-99.08672</v>
      </c>
      <c r="L18526" s="4">
        <f t="shared" si="289"/>
        <v>0</v>
      </c>
    </row>
    <row r="18527" spans="2:12" x14ac:dyDescent="0.3">
      <c r="B18527" t="s">
        <v>2</v>
      </c>
      <c r="C18527">
        <v>19.460930000000001</v>
      </c>
      <c r="D18527">
        <v>-99.124899999999997</v>
      </c>
      <c r="L18527" s="4">
        <f t="shared" si="289"/>
        <v>0</v>
      </c>
    </row>
    <row r="18528" spans="2:12" x14ac:dyDescent="0.3">
      <c r="B18528" t="s">
        <v>2</v>
      </c>
      <c r="C18528">
        <v>18.724229000000001</v>
      </c>
      <c r="D18528">
        <v>-99.260817000000003</v>
      </c>
      <c r="L18528" s="4">
        <f t="shared" si="289"/>
        <v>0</v>
      </c>
    </row>
    <row r="18529" spans="2:12" x14ac:dyDescent="0.3">
      <c r="B18529" t="s">
        <v>2</v>
      </c>
      <c r="C18529">
        <v>19.336880000000001</v>
      </c>
      <c r="D18529">
        <v>-99.60575</v>
      </c>
      <c r="L18529" s="4">
        <f t="shared" si="289"/>
        <v>0</v>
      </c>
    </row>
    <row r="18530" spans="2:12" x14ac:dyDescent="0.3">
      <c r="B18530" t="s">
        <v>2</v>
      </c>
      <c r="C18530">
        <v>19.330300000000001</v>
      </c>
      <c r="D18530">
        <v>-99.613929999999996</v>
      </c>
      <c r="L18530" s="4">
        <f t="shared" si="289"/>
        <v>0</v>
      </c>
    </row>
    <row r="18531" spans="2:12" x14ac:dyDescent="0.3">
      <c r="B18531" t="s">
        <v>2</v>
      </c>
      <c r="C18531">
        <v>19.780434</v>
      </c>
      <c r="D18531">
        <v>-99.863319000000004</v>
      </c>
      <c r="L18531" s="4">
        <f t="shared" si="289"/>
        <v>0</v>
      </c>
    </row>
    <row r="18532" spans="2:12" x14ac:dyDescent="0.3">
      <c r="B18532" t="s">
        <v>2</v>
      </c>
      <c r="C18532">
        <v>19.312619999999999</v>
      </c>
      <c r="D18532">
        <v>-98.945920000000001</v>
      </c>
      <c r="L18532" s="4">
        <f t="shared" si="289"/>
        <v>0</v>
      </c>
    </row>
    <row r="18533" spans="2:12" x14ac:dyDescent="0.3">
      <c r="B18533" t="s">
        <v>2</v>
      </c>
      <c r="C18533">
        <v>19.383420000000001</v>
      </c>
      <c r="D18533">
        <v>-99.707599999999999</v>
      </c>
      <c r="L18533" s="4">
        <f t="shared" si="289"/>
        <v>0</v>
      </c>
    </row>
    <row r="18534" spans="2:12" x14ac:dyDescent="0.3">
      <c r="B18534" t="s">
        <v>2</v>
      </c>
      <c r="C18534">
        <v>19.382680000000001</v>
      </c>
      <c r="D18534">
        <v>-99.166619999999995</v>
      </c>
      <c r="L18534" s="4">
        <f t="shared" si="289"/>
        <v>0</v>
      </c>
    </row>
    <row r="18535" spans="2:12" x14ac:dyDescent="0.3">
      <c r="B18535" t="s">
        <v>2</v>
      </c>
      <c r="C18535">
        <v>19.368880000000001</v>
      </c>
      <c r="D18535">
        <v>-99.108720000000005</v>
      </c>
      <c r="L18535" s="4">
        <f t="shared" si="289"/>
        <v>0</v>
      </c>
    </row>
    <row r="18536" spans="2:12" x14ac:dyDescent="0.3">
      <c r="B18536" t="s">
        <v>2</v>
      </c>
      <c r="C18536">
        <v>19.360520000000001</v>
      </c>
      <c r="D18536">
        <v>-99.189170000000004</v>
      </c>
      <c r="L18536" s="4">
        <f t="shared" si="289"/>
        <v>0</v>
      </c>
    </row>
    <row r="18537" spans="2:12" x14ac:dyDescent="0.3">
      <c r="B18537" t="s">
        <v>2</v>
      </c>
      <c r="C18537">
        <v>19.452086000000001</v>
      </c>
      <c r="D18537">
        <v>-99.164700999999994</v>
      </c>
      <c r="L18537" s="4">
        <f t="shared" si="289"/>
        <v>0</v>
      </c>
    </row>
    <row r="18538" spans="2:12" x14ac:dyDescent="0.3">
      <c r="B18538" t="s">
        <v>2</v>
      </c>
      <c r="C18538">
        <v>19.35915</v>
      </c>
      <c r="D18538">
        <v>-99.085049999999995</v>
      </c>
      <c r="L18538" s="4">
        <f t="shared" si="289"/>
        <v>0</v>
      </c>
    </row>
    <row r="18539" spans="2:12" x14ac:dyDescent="0.3">
      <c r="B18539" t="s">
        <v>2</v>
      </c>
      <c r="C18539">
        <v>19.493179999999999</v>
      </c>
      <c r="D18539">
        <v>-99.190929999999994</v>
      </c>
      <c r="L18539" s="4">
        <f t="shared" si="289"/>
        <v>0</v>
      </c>
    </row>
    <row r="18540" spans="2:12" x14ac:dyDescent="0.3">
      <c r="B18540" t="s">
        <v>2</v>
      </c>
      <c r="C18540">
        <v>19.34985</v>
      </c>
      <c r="D18540">
        <v>-99.145849999999996</v>
      </c>
      <c r="L18540" s="4">
        <f t="shared" si="289"/>
        <v>0</v>
      </c>
    </row>
    <row r="18541" spans="2:12" x14ac:dyDescent="0.3">
      <c r="B18541" t="s">
        <v>2</v>
      </c>
      <c r="C18541">
        <v>19.454449</v>
      </c>
      <c r="D18541">
        <v>-99.113697999999999</v>
      </c>
      <c r="L18541" s="4">
        <f t="shared" si="289"/>
        <v>0</v>
      </c>
    </row>
    <row r="18542" spans="2:12" x14ac:dyDescent="0.3">
      <c r="B18542" t="s">
        <v>2</v>
      </c>
      <c r="C18542">
        <v>19.453420000000001</v>
      </c>
      <c r="D18542">
        <v>-99.111170000000001</v>
      </c>
      <c r="L18542" s="4">
        <f t="shared" si="289"/>
        <v>0</v>
      </c>
    </row>
    <row r="18543" spans="2:12" x14ac:dyDescent="0.3">
      <c r="B18543" t="s">
        <v>2</v>
      </c>
      <c r="C18543">
        <v>19.46528</v>
      </c>
      <c r="D18543">
        <v>-99.134150000000005</v>
      </c>
      <c r="L18543" s="4">
        <f t="shared" si="289"/>
        <v>0</v>
      </c>
    </row>
    <row r="18544" spans="2:12" x14ac:dyDescent="0.3">
      <c r="B18544" t="s">
        <v>2</v>
      </c>
      <c r="C18544">
        <v>19.364380000000001</v>
      </c>
      <c r="D18544">
        <v>-99.143150000000006</v>
      </c>
      <c r="L18544" s="4">
        <f t="shared" si="289"/>
        <v>0</v>
      </c>
    </row>
    <row r="18545" spans="2:12" x14ac:dyDescent="0.3">
      <c r="B18545" t="s">
        <v>2</v>
      </c>
      <c r="C18545">
        <v>19.451419999999999</v>
      </c>
      <c r="D18545">
        <v>-99.092479999999995</v>
      </c>
      <c r="L18545" s="4">
        <f t="shared" si="289"/>
        <v>0</v>
      </c>
    </row>
    <row r="18546" spans="2:12" x14ac:dyDescent="0.3">
      <c r="B18546" t="s">
        <v>2</v>
      </c>
      <c r="C18546">
        <v>19.37913</v>
      </c>
      <c r="D18546">
        <v>-99.108180000000004</v>
      </c>
      <c r="L18546" s="4">
        <f t="shared" si="289"/>
        <v>0</v>
      </c>
    </row>
    <row r="18547" spans="2:12" x14ac:dyDescent="0.3">
      <c r="B18547" t="s">
        <v>2</v>
      </c>
      <c r="C18547">
        <v>18.974785000000001</v>
      </c>
      <c r="D18547">
        <v>-99.232432000000003</v>
      </c>
      <c r="L18547" s="4">
        <f t="shared" si="289"/>
        <v>0</v>
      </c>
    </row>
    <row r="18548" spans="2:12" x14ac:dyDescent="0.3">
      <c r="B18548" t="s">
        <v>2</v>
      </c>
      <c r="C18548">
        <v>19.357713</v>
      </c>
      <c r="D18548">
        <v>-99.135560999999996</v>
      </c>
      <c r="L18548" s="4">
        <f t="shared" si="289"/>
        <v>0</v>
      </c>
    </row>
    <row r="18549" spans="2:12" x14ac:dyDescent="0.3">
      <c r="B18549" t="s">
        <v>2</v>
      </c>
      <c r="C18549">
        <v>19.449092</v>
      </c>
      <c r="D18549">
        <v>-99.098802000000006</v>
      </c>
      <c r="L18549" s="4">
        <f t="shared" si="289"/>
        <v>0</v>
      </c>
    </row>
    <row r="18550" spans="2:12" x14ac:dyDescent="0.3">
      <c r="B18550" t="s">
        <v>2</v>
      </c>
      <c r="C18550">
        <v>19.287669999999999</v>
      </c>
      <c r="D18550">
        <v>-99.671949999999995</v>
      </c>
      <c r="L18550" s="4">
        <f t="shared" si="289"/>
        <v>0</v>
      </c>
    </row>
    <row r="18551" spans="2:12" x14ac:dyDescent="0.3">
      <c r="B18551" t="s">
        <v>2</v>
      </c>
      <c r="C18551">
        <v>19.45185</v>
      </c>
      <c r="D18551">
        <v>-99.092870000000005</v>
      </c>
      <c r="L18551" s="4">
        <f t="shared" si="289"/>
        <v>0</v>
      </c>
    </row>
    <row r="18552" spans="2:12" x14ac:dyDescent="0.3">
      <c r="B18552" t="s">
        <v>2</v>
      </c>
      <c r="C18552">
        <v>19.376570000000001</v>
      </c>
      <c r="D18552">
        <v>-99.160799999999995</v>
      </c>
      <c r="L18552" s="4">
        <f t="shared" si="289"/>
        <v>0</v>
      </c>
    </row>
    <row r="18553" spans="2:12" x14ac:dyDescent="0.3">
      <c r="B18553" t="s">
        <v>2</v>
      </c>
      <c r="C18553">
        <v>19.450610999999999</v>
      </c>
      <c r="D18553">
        <v>-99.103826999999995</v>
      </c>
      <c r="L18553" s="4">
        <f t="shared" si="289"/>
        <v>0</v>
      </c>
    </row>
    <row r="18554" spans="2:12" x14ac:dyDescent="0.3">
      <c r="B18554" t="s">
        <v>2</v>
      </c>
      <c r="C18554">
        <v>19.37942</v>
      </c>
      <c r="D18554">
        <v>-99.110579999999999</v>
      </c>
      <c r="L18554" s="4">
        <f t="shared" si="289"/>
        <v>0</v>
      </c>
    </row>
    <row r="18555" spans="2:12" x14ac:dyDescent="0.3">
      <c r="B18555" t="s">
        <v>2</v>
      </c>
      <c r="C18555">
        <v>19.39095</v>
      </c>
      <c r="D18555">
        <v>-99.074228000000005</v>
      </c>
      <c r="L18555" s="4">
        <f t="shared" si="289"/>
        <v>0</v>
      </c>
    </row>
    <row r="18556" spans="2:12" x14ac:dyDescent="0.3">
      <c r="B18556" t="s">
        <v>2</v>
      </c>
      <c r="C18556">
        <v>19.465309999999999</v>
      </c>
      <c r="D18556">
        <v>-99.135456000000005</v>
      </c>
      <c r="L18556" s="4">
        <f t="shared" si="289"/>
        <v>0</v>
      </c>
    </row>
    <row r="18557" spans="2:12" x14ac:dyDescent="0.3">
      <c r="B18557" t="s">
        <v>2</v>
      </c>
      <c r="C18557">
        <v>19.61412</v>
      </c>
      <c r="D18557">
        <v>-99.191100000000006</v>
      </c>
      <c r="L18557" s="4">
        <f t="shared" si="289"/>
        <v>0</v>
      </c>
    </row>
    <row r="18558" spans="2:12" x14ac:dyDescent="0.3">
      <c r="B18558" t="s">
        <v>2</v>
      </c>
      <c r="C18558">
        <v>19.39997</v>
      </c>
      <c r="D18558">
        <v>-99.211830000000006</v>
      </c>
      <c r="L18558" s="4">
        <f t="shared" si="289"/>
        <v>0</v>
      </c>
    </row>
    <row r="18559" spans="2:12" x14ac:dyDescent="0.3">
      <c r="B18559" t="s">
        <v>2</v>
      </c>
      <c r="C18559">
        <v>19.493020000000001</v>
      </c>
      <c r="D18559">
        <v>-99.227500000000006</v>
      </c>
      <c r="L18559" s="4">
        <f t="shared" si="289"/>
        <v>0</v>
      </c>
    </row>
    <row r="18560" spans="2:12" x14ac:dyDescent="0.3">
      <c r="B18560" t="s">
        <v>2</v>
      </c>
      <c r="C18560">
        <v>19.349350000000001</v>
      </c>
      <c r="D18560">
        <v>-99.307500000000005</v>
      </c>
      <c r="L18560" s="4">
        <f t="shared" si="289"/>
        <v>0</v>
      </c>
    </row>
    <row r="18561" spans="2:12" x14ac:dyDescent="0.3">
      <c r="B18561" t="s">
        <v>2</v>
      </c>
      <c r="C18561">
        <v>19.60708</v>
      </c>
      <c r="D18561">
        <v>-99.060900000000004</v>
      </c>
      <c r="L18561" s="4">
        <f t="shared" si="289"/>
        <v>0</v>
      </c>
    </row>
    <row r="18562" spans="2:12" x14ac:dyDescent="0.3">
      <c r="B18562" t="s">
        <v>2</v>
      </c>
      <c r="C18562">
        <v>20.087129999999998</v>
      </c>
      <c r="D18562">
        <v>-98.743780000000001</v>
      </c>
      <c r="L18562" s="4">
        <f t="shared" si="289"/>
        <v>0</v>
      </c>
    </row>
    <row r="18563" spans="2:12" x14ac:dyDescent="0.3">
      <c r="B18563" t="s">
        <v>2</v>
      </c>
      <c r="C18563">
        <v>20.082726999999998</v>
      </c>
      <c r="D18563">
        <v>-98.733632</v>
      </c>
      <c r="L18563" s="4">
        <f t="shared" ref="L18563:L18626" si="290">+K18563*J18563</f>
        <v>0</v>
      </c>
    </row>
    <row r="18564" spans="2:12" x14ac:dyDescent="0.3">
      <c r="B18564" t="s">
        <v>2</v>
      </c>
      <c r="C18564">
        <v>19.306750000000001</v>
      </c>
      <c r="D18564">
        <v>-98.936670000000007</v>
      </c>
      <c r="L18564" s="4">
        <f t="shared" si="290"/>
        <v>0</v>
      </c>
    </row>
    <row r="18565" spans="2:12" x14ac:dyDescent="0.3">
      <c r="B18565" t="s">
        <v>2</v>
      </c>
      <c r="C18565">
        <v>19.560649999999999</v>
      </c>
      <c r="D18565">
        <v>-99.206119999999999</v>
      </c>
      <c r="L18565" s="4">
        <f t="shared" si="290"/>
        <v>0</v>
      </c>
    </row>
    <row r="18566" spans="2:12" x14ac:dyDescent="0.3">
      <c r="B18566" t="s">
        <v>2</v>
      </c>
      <c r="C18566">
        <v>18.909500000000001</v>
      </c>
      <c r="D18566">
        <v>-99.179850000000002</v>
      </c>
      <c r="L18566" s="4">
        <f t="shared" si="290"/>
        <v>0</v>
      </c>
    </row>
    <row r="18567" spans="2:12" x14ac:dyDescent="0.3">
      <c r="B18567" t="s">
        <v>2</v>
      </c>
      <c r="C18567">
        <v>18.953779999999998</v>
      </c>
      <c r="D18567">
        <v>-99.193020000000004</v>
      </c>
      <c r="L18567" s="4">
        <f t="shared" si="290"/>
        <v>0</v>
      </c>
    </row>
    <row r="18568" spans="2:12" x14ac:dyDescent="0.3">
      <c r="B18568" t="s">
        <v>2</v>
      </c>
      <c r="C18568">
        <v>19.276399999999999</v>
      </c>
      <c r="D18568">
        <v>-99.672849999999997</v>
      </c>
      <c r="L18568" s="4">
        <f t="shared" si="290"/>
        <v>0</v>
      </c>
    </row>
    <row r="18569" spans="2:12" x14ac:dyDescent="0.3">
      <c r="B18569" t="s">
        <v>2</v>
      </c>
      <c r="C18569">
        <v>19.207650000000001</v>
      </c>
      <c r="D18569">
        <v>-99.590770000000006</v>
      </c>
      <c r="L18569" s="4">
        <f t="shared" si="290"/>
        <v>0</v>
      </c>
    </row>
    <row r="18570" spans="2:12" x14ac:dyDescent="0.3">
      <c r="B18570" t="s">
        <v>2</v>
      </c>
      <c r="C18570">
        <v>19.28098</v>
      </c>
      <c r="D18570">
        <v>-99.512420000000006</v>
      </c>
      <c r="L18570" s="4">
        <f t="shared" si="290"/>
        <v>0</v>
      </c>
    </row>
    <row r="18571" spans="2:12" x14ac:dyDescent="0.3">
      <c r="B18571" t="s">
        <v>2</v>
      </c>
      <c r="C18571">
        <v>19.301873000000001</v>
      </c>
      <c r="D18571">
        <v>-99.169495999999995</v>
      </c>
      <c r="L18571" s="4">
        <f t="shared" si="290"/>
        <v>0</v>
      </c>
    </row>
    <row r="18572" spans="2:12" x14ac:dyDescent="0.3">
      <c r="B18572" t="s">
        <v>2</v>
      </c>
      <c r="C18572">
        <v>19.351870000000002</v>
      </c>
      <c r="D18572">
        <v>-99.016620000000003</v>
      </c>
      <c r="L18572" s="4">
        <f t="shared" si="290"/>
        <v>0</v>
      </c>
    </row>
    <row r="18573" spans="2:12" x14ac:dyDescent="0.3">
      <c r="B18573" t="s">
        <v>2</v>
      </c>
      <c r="C18573">
        <v>18.947780000000002</v>
      </c>
      <c r="D18573">
        <v>-99.234279999999998</v>
      </c>
      <c r="L18573" s="4">
        <f t="shared" si="290"/>
        <v>0</v>
      </c>
    </row>
    <row r="18574" spans="2:12" x14ac:dyDescent="0.3">
      <c r="B18574" t="s">
        <v>2</v>
      </c>
      <c r="C18574">
        <v>19.3522</v>
      </c>
      <c r="D18574">
        <v>-99.077070000000006</v>
      </c>
      <c r="L18574" s="4">
        <f t="shared" si="290"/>
        <v>0</v>
      </c>
    </row>
    <row r="18575" spans="2:12" x14ac:dyDescent="0.3">
      <c r="B18575" t="s">
        <v>2</v>
      </c>
      <c r="C18575">
        <v>19.468520000000002</v>
      </c>
      <c r="D18575">
        <v>-99.14385</v>
      </c>
      <c r="L18575" s="4">
        <f t="shared" si="290"/>
        <v>0</v>
      </c>
    </row>
    <row r="18576" spans="2:12" x14ac:dyDescent="0.3">
      <c r="B18576" t="s">
        <v>2</v>
      </c>
      <c r="C18576">
        <v>20.027450000000002</v>
      </c>
      <c r="D18576">
        <v>-98.805580000000006</v>
      </c>
      <c r="L18576" s="4">
        <f t="shared" si="290"/>
        <v>0</v>
      </c>
    </row>
    <row r="18577" spans="2:12" x14ac:dyDescent="0.3">
      <c r="B18577" t="s">
        <v>2</v>
      </c>
      <c r="C18577">
        <v>20.104430000000001</v>
      </c>
      <c r="D18577">
        <v>-98.767899999999997</v>
      </c>
      <c r="L18577" s="4">
        <f t="shared" si="290"/>
        <v>0</v>
      </c>
    </row>
    <row r="18578" spans="2:12" x14ac:dyDescent="0.3">
      <c r="B18578" t="s">
        <v>2</v>
      </c>
      <c r="C18578">
        <v>19.327829999999999</v>
      </c>
      <c r="D18578">
        <v>-99.104100000000003</v>
      </c>
      <c r="L18578" s="4">
        <f t="shared" si="290"/>
        <v>0</v>
      </c>
    </row>
    <row r="18579" spans="2:12" x14ac:dyDescent="0.3">
      <c r="B18579" t="s">
        <v>2</v>
      </c>
      <c r="C18579">
        <v>19.60698</v>
      </c>
      <c r="D18579">
        <v>-99.182069999999996</v>
      </c>
      <c r="L18579" s="4">
        <f t="shared" si="290"/>
        <v>0</v>
      </c>
    </row>
    <row r="18580" spans="2:12" x14ac:dyDescent="0.3">
      <c r="B18580" t="s">
        <v>2</v>
      </c>
      <c r="C18580">
        <v>19.453800000000001</v>
      </c>
      <c r="D18580">
        <v>-99.216229999999996</v>
      </c>
      <c r="L18580" s="4">
        <f t="shared" si="290"/>
        <v>0</v>
      </c>
    </row>
    <row r="18581" spans="2:12" x14ac:dyDescent="0.3">
      <c r="B18581" t="s">
        <v>2</v>
      </c>
      <c r="C18581">
        <v>19.499469999999999</v>
      </c>
      <c r="D18581">
        <v>-99.067570000000003</v>
      </c>
      <c r="L18581" s="4">
        <f t="shared" si="290"/>
        <v>0</v>
      </c>
    </row>
    <row r="18582" spans="2:12" x14ac:dyDescent="0.3">
      <c r="B18582" t="s">
        <v>2</v>
      </c>
      <c r="C18582">
        <v>19.456479999999999</v>
      </c>
      <c r="D18582">
        <v>-99.263229999999993</v>
      </c>
      <c r="L18582" s="4">
        <f t="shared" si="290"/>
        <v>0</v>
      </c>
    </row>
    <row r="18583" spans="2:12" x14ac:dyDescent="0.3">
      <c r="B18583" t="s">
        <v>2</v>
      </c>
      <c r="C18583">
        <v>19.532430000000002</v>
      </c>
      <c r="D18583">
        <v>-99.073070000000001</v>
      </c>
      <c r="L18583" s="4">
        <f t="shared" si="290"/>
        <v>0</v>
      </c>
    </row>
    <row r="18584" spans="2:12" x14ac:dyDescent="0.3">
      <c r="B18584" t="s">
        <v>2</v>
      </c>
      <c r="C18584">
        <v>19.624569999999999</v>
      </c>
      <c r="D18584">
        <v>-99.076920000000001</v>
      </c>
      <c r="L18584" s="4">
        <f t="shared" si="290"/>
        <v>0</v>
      </c>
    </row>
    <row r="18585" spans="2:12" x14ac:dyDescent="0.3">
      <c r="B18585" t="s">
        <v>2</v>
      </c>
      <c r="C18585">
        <v>19.502669999999998</v>
      </c>
      <c r="D18585">
        <v>-99.094070000000002</v>
      </c>
      <c r="L18585" s="4">
        <f t="shared" si="290"/>
        <v>0</v>
      </c>
    </row>
    <row r="18586" spans="2:12" x14ac:dyDescent="0.3">
      <c r="B18586" t="s">
        <v>2</v>
      </c>
      <c r="C18586">
        <v>19.502908999999999</v>
      </c>
      <c r="D18586">
        <v>-99.093554999999995</v>
      </c>
      <c r="L18586" s="4">
        <f t="shared" si="290"/>
        <v>0</v>
      </c>
    </row>
    <row r="18587" spans="2:12" x14ac:dyDescent="0.3">
      <c r="B18587" t="s">
        <v>2</v>
      </c>
      <c r="C18587">
        <v>19.612970000000001</v>
      </c>
      <c r="D18587">
        <v>-99.009569999999997</v>
      </c>
      <c r="L18587" s="4">
        <f t="shared" si="290"/>
        <v>0</v>
      </c>
    </row>
    <row r="18588" spans="2:12" x14ac:dyDescent="0.3">
      <c r="B18588" t="s">
        <v>2</v>
      </c>
      <c r="C18588">
        <v>19.536729999999999</v>
      </c>
      <c r="D18588">
        <v>-98.890770000000003</v>
      </c>
      <c r="L18588" s="4">
        <f t="shared" si="290"/>
        <v>0</v>
      </c>
    </row>
    <row r="18589" spans="2:12" x14ac:dyDescent="0.3">
      <c r="B18589" t="s">
        <v>2</v>
      </c>
      <c r="C18589">
        <v>19.565249999999999</v>
      </c>
      <c r="D18589">
        <v>-99.014250000000004</v>
      </c>
      <c r="L18589" s="4">
        <f t="shared" si="290"/>
        <v>0</v>
      </c>
    </row>
    <row r="18590" spans="2:12" x14ac:dyDescent="0.3">
      <c r="B18590" t="s">
        <v>2</v>
      </c>
      <c r="C18590">
        <v>19.29965</v>
      </c>
      <c r="D18590">
        <v>-99.041550000000001</v>
      </c>
      <c r="L18590" s="4">
        <f t="shared" si="290"/>
        <v>0</v>
      </c>
    </row>
    <row r="18591" spans="2:12" x14ac:dyDescent="0.3">
      <c r="B18591" t="s">
        <v>2</v>
      </c>
      <c r="C18591">
        <v>19.347629999999999</v>
      </c>
      <c r="D18591">
        <v>-98.995769999999993</v>
      </c>
      <c r="L18591" s="4">
        <f t="shared" si="290"/>
        <v>0</v>
      </c>
    </row>
    <row r="18592" spans="2:12" x14ac:dyDescent="0.3">
      <c r="B18592" t="s">
        <v>2</v>
      </c>
      <c r="C18592">
        <v>20.069849999999999</v>
      </c>
      <c r="D18592">
        <v>-98.405850000000001</v>
      </c>
      <c r="L18592" s="4">
        <f t="shared" si="290"/>
        <v>0</v>
      </c>
    </row>
    <row r="18593" spans="2:12" x14ac:dyDescent="0.3">
      <c r="B18593" t="s">
        <v>2</v>
      </c>
      <c r="C18593">
        <v>19.48837</v>
      </c>
      <c r="D18593">
        <v>-99.114919999999998</v>
      </c>
      <c r="L18593" s="4">
        <f t="shared" si="290"/>
        <v>0</v>
      </c>
    </row>
    <row r="18594" spans="2:12" x14ac:dyDescent="0.3">
      <c r="B18594" t="s">
        <v>2</v>
      </c>
      <c r="C18594">
        <v>18.90258</v>
      </c>
      <c r="D18594">
        <v>-99.217669999999998</v>
      </c>
      <c r="L18594" s="4">
        <f t="shared" si="290"/>
        <v>0</v>
      </c>
    </row>
    <row r="18595" spans="2:12" x14ac:dyDescent="0.3">
      <c r="B18595" t="s">
        <v>2</v>
      </c>
      <c r="C18595">
        <v>19.310099999999998</v>
      </c>
      <c r="D18595">
        <v>-99.633330000000001</v>
      </c>
      <c r="L18595" s="4">
        <f t="shared" si="290"/>
        <v>0</v>
      </c>
    </row>
    <row r="18596" spans="2:12" x14ac:dyDescent="0.3">
      <c r="B18596" t="s">
        <v>2</v>
      </c>
      <c r="C18596">
        <v>19.5258</v>
      </c>
      <c r="D18596">
        <v>-99.15898</v>
      </c>
      <c r="L18596" s="4">
        <f t="shared" si="290"/>
        <v>0</v>
      </c>
    </row>
    <row r="18597" spans="2:12" x14ac:dyDescent="0.3">
      <c r="B18597" t="s">
        <v>2</v>
      </c>
      <c r="C18597">
        <v>18.858830000000001</v>
      </c>
      <c r="D18597">
        <v>-98.934650000000005</v>
      </c>
      <c r="L18597" s="4">
        <f t="shared" si="290"/>
        <v>0</v>
      </c>
    </row>
    <row r="18598" spans="2:12" x14ac:dyDescent="0.3">
      <c r="B18598" t="s">
        <v>2</v>
      </c>
      <c r="C18598">
        <v>19.386970000000002</v>
      </c>
      <c r="D18598">
        <v>-99.277330000000006</v>
      </c>
      <c r="L18598" s="4">
        <f t="shared" si="290"/>
        <v>0</v>
      </c>
    </row>
    <row r="18599" spans="2:12" x14ac:dyDescent="0.3">
      <c r="B18599" t="s">
        <v>2</v>
      </c>
      <c r="C18599">
        <v>19.466080000000002</v>
      </c>
      <c r="D18599">
        <v>-99.240380000000002</v>
      </c>
      <c r="L18599" s="4">
        <f t="shared" si="290"/>
        <v>0</v>
      </c>
    </row>
    <row r="18600" spans="2:12" x14ac:dyDescent="0.3">
      <c r="B18600" t="s">
        <v>2</v>
      </c>
      <c r="C18600">
        <v>19.447150000000001</v>
      </c>
      <c r="D18600">
        <v>-99.088480000000004</v>
      </c>
      <c r="L18600" s="4">
        <f t="shared" si="290"/>
        <v>0</v>
      </c>
    </row>
    <row r="18601" spans="2:12" x14ac:dyDescent="0.3">
      <c r="B18601" t="s">
        <v>2</v>
      </c>
      <c r="C18601">
        <v>19.402750000000001</v>
      </c>
      <c r="D18601">
        <v>-99.136949999999999</v>
      </c>
      <c r="L18601" s="4">
        <f t="shared" si="290"/>
        <v>0</v>
      </c>
    </row>
    <row r="18602" spans="2:12" x14ac:dyDescent="0.3">
      <c r="B18602" t="s">
        <v>2</v>
      </c>
      <c r="C18602">
        <v>19.580680000000001</v>
      </c>
      <c r="D18602">
        <v>-99.205219999999997</v>
      </c>
      <c r="L18602" s="4">
        <f t="shared" si="290"/>
        <v>0</v>
      </c>
    </row>
    <row r="18603" spans="2:12" x14ac:dyDescent="0.3">
      <c r="B18603" t="s">
        <v>2</v>
      </c>
      <c r="C18603">
        <v>19.416830000000001</v>
      </c>
      <c r="D18603">
        <v>-99.164770000000004</v>
      </c>
      <c r="L18603" s="4">
        <f t="shared" si="290"/>
        <v>0</v>
      </c>
    </row>
    <row r="18604" spans="2:12" x14ac:dyDescent="0.3">
      <c r="B18604" t="s">
        <v>2</v>
      </c>
      <c r="C18604">
        <v>19.580169999999999</v>
      </c>
      <c r="D18604">
        <v>-99.205984999999998</v>
      </c>
      <c r="L18604" s="4">
        <f t="shared" si="290"/>
        <v>0</v>
      </c>
    </row>
    <row r="18605" spans="2:12" x14ac:dyDescent="0.3">
      <c r="B18605" t="s">
        <v>2</v>
      </c>
      <c r="C18605">
        <v>19.383330000000001</v>
      </c>
      <c r="D18605">
        <v>-99.142679999999999</v>
      </c>
      <c r="L18605" s="4">
        <f t="shared" si="290"/>
        <v>0</v>
      </c>
    </row>
    <row r="18606" spans="2:12" x14ac:dyDescent="0.3">
      <c r="B18606" t="s">
        <v>2</v>
      </c>
      <c r="C18606">
        <v>19.460170000000002</v>
      </c>
      <c r="D18606">
        <v>-99.165400000000005</v>
      </c>
      <c r="L18606" s="4">
        <f t="shared" si="290"/>
        <v>0</v>
      </c>
    </row>
    <row r="18607" spans="2:12" x14ac:dyDescent="0.3">
      <c r="B18607" t="s">
        <v>2</v>
      </c>
      <c r="C18607">
        <v>19.390650000000001</v>
      </c>
      <c r="D18607">
        <v>-99.113079999999997</v>
      </c>
      <c r="L18607" s="4">
        <f t="shared" si="290"/>
        <v>0</v>
      </c>
    </row>
    <row r="18608" spans="2:12" x14ac:dyDescent="0.3">
      <c r="B18608" t="s">
        <v>2</v>
      </c>
      <c r="C18608">
        <v>19.30237</v>
      </c>
      <c r="D18608">
        <v>-99.124449999999996</v>
      </c>
      <c r="L18608" s="4">
        <f t="shared" si="290"/>
        <v>0</v>
      </c>
    </row>
    <row r="18609" spans="2:12" x14ac:dyDescent="0.3">
      <c r="B18609" t="s">
        <v>2</v>
      </c>
      <c r="C18609">
        <v>19.403379999999999</v>
      </c>
      <c r="D18609">
        <v>-99.194500000000005</v>
      </c>
      <c r="L18609" s="4">
        <f t="shared" si="290"/>
        <v>0</v>
      </c>
    </row>
    <row r="18610" spans="2:12" x14ac:dyDescent="0.3">
      <c r="B18610" t="s">
        <v>2</v>
      </c>
      <c r="C18610">
        <v>19.499649999999999</v>
      </c>
      <c r="D18610">
        <v>-99.225830000000002</v>
      </c>
      <c r="L18610" s="4">
        <f t="shared" si="290"/>
        <v>0</v>
      </c>
    </row>
    <row r="18611" spans="2:12" x14ac:dyDescent="0.3">
      <c r="B18611" t="s">
        <v>2</v>
      </c>
      <c r="C18611">
        <v>19.604869999999998</v>
      </c>
      <c r="D18611">
        <v>-99.058920000000001</v>
      </c>
      <c r="L18611" s="4">
        <f t="shared" si="290"/>
        <v>0</v>
      </c>
    </row>
    <row r="18612" spans="2:12" x14ac:dyDescent="0.3">
      <c r="B18612" t="s">
        <v>2</v>
      </c>
      <c r="C18612">
        <v>19.401479999999999</v>
      </c>
      <c r="D18612">
        <v>-99.098569999999995</v>
      </c>
      <c r="L18612" s="4">
        <f t="shared" si="290"/>
        <v>0</v>
      </c>
    </row>
    <row r="18613" spans="2:12" x14ac:dyDescent="0.3">
      <c r="B18613" t="s">
        <v>2</v>
      </c>
      <c r="C18613">
        <v>19.529664</v>
      </c>
      <c r="D18613">
        <v>-99.168030999999999</v>
      </c>
      <c r="L18613" s="4">
        <f t="shared" si="290"/>
        <v>0</v>
      </c>
    </row>
    <row r="18614" spans="2:12" x14ac:dyDescent="0.3">
      <c r="B18614" t="s">
        <v>2</v>
      </c>
      <c r="C18614">
        <v>18.959350000000001</v>
      </c>
      <c r="D18614">
        <v>-99.227199999999996</v>
      </c>
      <c r="L18614" s="4">
        <f t="shared" si="290"/>
        <v>0</v>
      </c>
    </row>
    <row r="18615" spans="2:12" x14ac:dyDescent="0.3">
      <c r="B18615" t="s">
        <v>2</v>
      </c>
      <c r="C18615">
        <v>18.959849999999999</v>
      </c>
      <c r="D18615">
        <v>-99.212800000000001</v>
      </c>
      <c r="L18615" s="4">
        <f t="shared" si="290"/>
        <v>0</v>
      </c>
    </row>
    <row r="18616" spans="2:12" x14ac:dyDescent="0.3">
      <c r="B18616" t="s">
        <v>2</v>
      </c>
      <c r="C18616">
        <v>18.958169999999999</v>
      </c>
      <c r="D18616">
        <v>-99.205269999999999</v>
      </c>
      <c r="L18616" s="4">
        <f t="shared" si="290"/>
        <v>0</v>
      </c>
    </row>
    <row r="18617" spans="2:12" x14ac:dyDescent="0.3">
      <c r="B18617" t="s">
        <v>2</v>
      </c>
      <c r="C18617">
        <v>19.28847</v>
      </c>
      <c r="D18617">
        <v>-99.691749999999999</v>
      </c>
      <c r="L18617" s="4">
        <f t="shared" si="290"/>
        <v>0</v>
      </c>
    </row>
    <row r="18618" spans="2:12" x14ac:dyDescent="0.3">
      <c r="B18618" t="s">
        <v>2</v>
      </c>
      <c r="C18618">
        <v>20.02402</v>
      </c>
      <c r="D18618">
        <v>-98.808880000000002</v>
      </c>
      <c r="L18618" s="4">
        <f t="shared" si="290"/>
        <v>0</v>
      </c>
    </row>
    <row r="18619" spans="2:12" x14ac:dyDescent="0.3">
      <c r="B18619" t="s">
        <v>2</v>
      </c>
      <c r="C18619">
        <v>20.053329999999999</v>
      </c>
      <c r="D18619">
        <v>-98.788520000000005</v>
      </c>
      <c r="L18619" s="4">
        <f t="shared" si="290"/>
        <v>0</v>
      </c>
    </row>
    <row r="18620" spans="2:12" x14ac:dyDescent="0.3">
      <c r="B18620" t="s">
        <v>2</v>
      </c>
      <c r="C18620">
        <v>19.31758</v>
      </c>
      <c r="D18620">
        <v>-99.652619999999999</v>
      </c>
      <c r="L18620" s="4">
        <f t="shared" si="290"/>
        <v>0</v>
      </c>
    </row>
    <row r="18621" spans="2:12" x14ac:dyDescent="0.3">
      <c r="B18621" t="s">
        <v>2</v>
      </c>
      <c r="C18621">
        <v>19.276399999999999</v>
      </c>
      <c r="D18621">
        <v>-99.672849999999997</v>
      </c>
      <c r="L18621" s="4">
        <f t="shared" si="290"/>
        <v>0</v>
      </c>
    </row>
    <row r="18622" spans="2:12" x14ac:dyDescent="0.3">
      <c r="B18622" t="s">
        <v>2</v>
      </c>
      <c r="C18622">
        <v>19.271879999999999</v>
      </c>
      <c r="D18622">
        <v>-99.649150000000006</v>
      </c>
      <c r="L18622" s="4">
        <f t="shared" si="290"/>
        <v>0</v>
      </c>
    </row>
    <row r="18623" spans="2:12" x14ac:dyDescent="0.3">
      <c r="B18623" t="s">
        <v>2</v>
      </c>
      <c r="C18623">
        <v>18.96602</v>
      </c>
      <c r="D18623">
        <v>-99.245620000000002</v>
      </c>
      <c r="L18623" s="4">
        <f t="shared" si="290"/>
        <v>0</v>
      </c>
    </row>
    <row r="18624" spans="2:12" x14ac:dyDescent="0.3">
      <c r="B18624" t="s">
        <v>2</v>
      </c>
      <c r="C18624">
        <v>20.033080000000002</v>
      </c>
      <c r="D18624">
        <v>-98.800479999999993</v>
      </c>
      <c r="L18624" s="4">
        <f t="shared" si="290"/>
        <v>0</v>
      </c>
    </row>
    <row r="18625" spans="2:12" x14ac:dyDescent="0.3">
      <c r="B18625" t="s">
        <v>2</v>
      </c>
      <c r="C18625">
        <v>19.280100000000001</v>
      </c>
      <c r="D18625">
        <v>-99.511080000000007</v>
      </c>
      <c r="L18625" s="4">
        <f t="shared" si="290"/>
        <v>0</v>
      </c>
    </row>
    <row r="18626" spans="2:12" x14ac:dyDescent="0.3">
      <c r="B18626" t="s">
        <v>2</v>
      </c>
      <c r="C18626">
        <v>18.948734000000002</v>
      </c>
      <c r="D18626">
        <v>-99.234748999999994</v>
      </c>
      <c r="L18626" s="4">
        <f t="shared" si="290"/>
        <v>0</v>
      </c>
    </row>
    <row r="18627" spans="2:12" x14ac:dyDescent="0.3">
      <c r="B18627" t="s">
        <v>2</v>
      </c>
      <c r="C18627">
        <v>19.30217</v>
      </c>
      <c r="D18627">
        <v>-99.627799999999993</v>
      </c>
      <c r="L18627" s="4">
        <f t="shared" ref="L18627:L18690" si="291">+K18627*J18627</f>
        <v>0</v>
      </c>
    </row>
    <row r="18628" spans="2:12" x14ac:dyDescent="0.3">
      <c r="B18628" t="s">
        <v>2</v>
      </c>
      <c r="C18628">
        <v>19.2928</v>
      </c>
      <c r="D18628">
        <v>-99.719849999999994</v>
      </c>
      <c r="L18628" s="4">
        <f t="shared" si="291"/>
        <v>0</v>
      </c>
    </row>
    <row r="18629" spans="2:12" x14ac:dyDescent="0.3">
      <c r="B18629" t="s">
        <v>2</v>
      </c>
      <c r="C18629">
        <v>20.069220000000001</v>
      </c>
      <c r="D18629">
        <v>-98.408950000000004</v>
      </c>
      <c r="L18629" s="4">
        <f t="shared" si="291"/>
        <v>0</v>
      </c>
    </row>
    <row r="18630" spans="2:12" x14ac:dyDescent="0.3">
      <c r="B18630" t="s">
        <v>2</v>
      </c>
      <c r="C18630">
        <v>19.315570000000001</v>
      </c>
      <c r="D18630">
        <v>-99.562799999999996</v>
      </c>
      <c r="L18630" s="4">
        <f t="shared" si="291"/>
        <v>0</v>
      </c>
    </row>
    <row r="18631" spans="2:12" x14ac:dyDescent="0.3">
      <c r="B18631" t="s">
        <v>2</v>
      </c>
      <c r="C18631">
        <v>20.055399999999999</v>
      </c>
      <c r="D18631">
        <v>-98.787329999999997</v>
      </c>
      <c r="L18631" s="4">
        <f t="shared" si="291"/>
        <v>0</v>
      </c>
    </row>
    <row r="18632" spans="2:12" x14ac:dyDescent="0.3">
      <c r="B18632" t="s">
        <v>2</v>
      </c>
      <c r="C18632">
        <v>19.272600000000001</v>
      </c>
      <c r="D18632">
        <v>-99.629769999999994</v>
      </c>
      <c r="L18632" s="4">
        <f t="shared" si="291"/>
        <v>0</v>
      </c>
    </row>
    <row r="18633" spans="2:12" x14ac:dyDescent="0.3">
      <c r="B18633" t="s">
        <v>2</v>
      </c>
      <c r="C18633">
        <v>18.945350000000001</v>
      </c>
      <c r="D18633">
        <v>-99.243170000000006</v>
      </c>
      <c r="L18633" s="4">
        <f t="shared" si="291"/>
        <v>0</v>
      </c>
    </row>
    <row r="18634" spans="2:12" x14ac:dyDescent="0.3">
      <c r="B18634" t="s">
        <v>2</v>
      </c>
      <c r="C18634">
        <v>19.284680000000002</v>
      </c>
      <c r="D18634">
        <v>-99.680769999999995</v>
      </c>
      <c r="L18634" s="4">
        <f t="shared" si="291"/>
        <v>0</v>
      </c>
    </row>
    <row r="18635" spans="2:12" x14ac:dyDescent="0.3">
      <c r="B18635" t="s">
        <v>2</v>
      </c>
      <c r="C18635">
        <v>19.280180000000001</v>
      </c>
      <c r="D18635">
        <v>-99.652100000000004</v>
      </c>
      <c r="L18635" s="4">
        <f t="shared" si="291"/>
        <v>0</v>
      </c>
    </row>
    <row r="18636" spans="2:12" x14ac:dyDescent="0.3">
      <c r="B18636" t="s">
        <v>2</v>
      </c>
      <c r="C18636">
        <v>19.293420000000001</v>
      </c>
      <c r="D18636">
        <v>-99.562820000000002</v>
      </c>
      <c r="L18636" s="4">
        <f t="shared" si="291"/>
        <v>0</v>
      </c>
    </row>
    <row r="18637" spans="2:12" x14ac:dyDescent="0.3">
      <c r="B18637" t="s">
        <v>2</v>
      </c>
      <c r="C18637">
        <v>19.283819999999999</v>
      </c>
      <c r="D18637">
        <v>-99.631569999999996</v>
      </c>
      <c r="L18637" s="4">
        <f t="shared" si="291"/>
        <v>0</v>
      </c>
    </row>
    <row r="18638" spans="2:12" x14ac:dyDescent="0.3">
      <c r="B18638" t="s">
        <v>2</v>
      </c>
      <c r="C18638">
        <v>20.09037</v>
      </c>
      <c r="D18638">
        <v>-98.373829999999998</v>
      </c>
      <c r="L18638" s="4">
        <f t="shared" si="291"/>
        <v>0</v>
      </c>
    </row>
    <row r="18639" spans="2:12" x14ac:dyDescent="0.3">
      <c r="B18639" t="s">
        <v>2</v>
      </c>
      <c r="C18639">
        <v>19.311969999999999</v>
      </c>
      <c r="D18639">
        <v>-99.635130000000004</v>
      </c>
      <c r="L18639" s="4">
        <f t="shared" si="291"/>
        <v>0</v>
      </c>
    </row>
    <row r="18640" spans="2:12" x14ac:dyDescent="0.3">
      <c r="B18640" t="s">
        <v>2</v>
      </c>
      <c r="C18640">
        <v>19.348500000000001</v>
      </c>
      <c r="D18640">
        <v>-99.591849999999994</v>
      </c>
      <c r="L18640" s="4">
        <f t="shared" si="291"/>
        <v>0</v>
      </c>
    </row>
    <row r="18641" spans="2:12" x14ac:dyDescent="0.3">
      <c r="B18641" t="s">
        <v>2</v>
      </c>
      <c r="C18641">
        <v>19.055820000000001</v>
      </c>
      <c r="D18641">
        <v>-99.241730000000004</v>
      </c>
      <c r="L18641" s="4">
        <f t="shared" si="291"/>
        <v>0</v>
      </c>
    </row>
    <row r="18642" spans="2:12" x14ac:dyDescent="0.3">
      <c r="B18642" t="s">
        <v>2</v>
      </c>
      <c r="C18642">
        <v>19.334980000000002</v>
      </c>
      <c r="D18642">
        <v>-99.160430000000005</v>
      </c>
      <c r="L18642" s="4">
        <f t="shared" si="291"/>
        <v>0</v>
      </c>
    </row>
    <row r="18643" spans="2:12" x14ac:dyDescent="0.3">
      <c r="B18643" t="s">
        <v>2</v>
      </c>
      <c r="C18643">
        <v>19.350750000000001</v>
      </c>
      <c r="D18643">
        <v>-99.01773</v>
      </c>
      <c r="L18643" s="4">
        <f t="shared" si="291"/>
        <v>0</v>
      </c>
    </row>
    <row r="18644" spans="2:12" x14ac:dyDescent="0.3">
      <c r="B18644" t="s">
        <v>2</v>
      </c>
      <c r="C18644">
        <v>19.283380000000001</v>
      </c>
      <c r="D18644">
        <v>-99.523780000000002</v>
      </c>
      <c r="L18644" s="4">
        <f t="shared" si="291"/>
        <v>0</v>
      </c>
    </row>
    <row r="18645" spans="2:12" x14ac:dyDescent="0.3">
      <c r="B18645" t="s">
        <v>2</v>
      </c>
      <c r="C18645">
        <v>19.535679999999999</v>
      </c>
      <c r="D18645">
        <v>-98.902270000000001</v>
      </c>
      <c r="L18645" s="4">
        <f t="shared" si="291"/>
        <v>0</v>
      </c>
    </row>
    <row r="18646" spans="2:12" x14ac:dyDescent="0.3">
      <c r="B18646" t="s">
        <v>2</v>
      </c>
      <c r="C18646">
        <v>19.36835</v>
      </c>
      <c r="D18646">
        <v>-99.100769999999997</v>
      </c>
      <c r="L18646" s="4">
        <f t="shared" si="291"/>
        <v>0</v>
      </c>
    </row>
    <row r="18647" spans="2:12" x14ac:dyDescent="0.3">
      <c r="B18647" t="s">
        <v>2</v>
      </c>
      <c r="C18647">
        <v>19.378295000000001</v>
      </c>
      <c r="D18647">
        <v>-99.159073000000006</v>
      </c>
      <c r="L18647" s="4">
        <f t="shared" si="291"/>
        <v>0</v>
      </c>
    </row>
    <row r="18648" spans="2:12" x14ac:dyDescent="0.3">
      <c r="B18648" t="s">
        <v>2</v>
      </c>
      <c r="C18648">
        <v>19.38317</v>
      </c>
      <c r="D18648">
        <v>-99.074380000000005</v>
      </c>
      <c r="L18648" s="4">
        <f t="shared" si="291"/>
        <v>0</v>
      </c>
    </row>
    <row r="18649" spans="2:12" x14ac:dyDescent="0.3">
      <c r="B18649" t="s">
        <v>2</v>
      </c>
      <c r="C18649">
        <v>19.48828</v>
      </c>
      <c r="D18649">
        <v>-99.112350000000006</v>
      </c>
      <c r="L18649" s="4">
        <f t="shared" si="291"/>
        <v>0</v>
      </c>
    </row>
    <row r="18650" spans="2:12" x14ac:dyDescent="0.3">
      <c r="B18650" t="s">
        <v>2</v>
      </c>
      <c r="C18650">
        <v>19.294969999999999</v>
      </c>
      <c r="D18650">
        <v>-99.154730000000001</v>
      </c>
      <c r="L18650" s="4">
        <f t="shared" si="291"/>
        <v>0</v>
      </c>
    </row>
    <row r="18651" spans="2:12" x14ac:dyDescent="0.3">
      <c r="B18651" t="s">
        <v>2</v>
      </c>
      <c r="C18651">
        <v>19.399920000000002</v>
      </c>
      <c r="D18651">
        <v>-99.186819999999997</v>
      </c>
      <c r="L18651" s="4">
        <f t="shared" si="291"/>
        <v>0</v>
      </c>
    </row>
    <row r="18652" spans="2:12" x14ac:dyDescent="0.3">
      <c r="B18652" t="s">
        <v>2</v>
      </c>
      <c r="C18652">
        <v>19.370570000000001</v>
      </c>
      <c r="D18652">
        <v>-99.107579999999999</v>
      </c>
      <c r="L18652" s="4">
        <f t="shared" si="291"/>
        <v>0</v>
      </c>
    </row>
    <row r="18653" spans="2:12" x14ac:dyDescent="0.3">
      <c r="B18653" t="s">
        <v>2</v>
      </c>
      <c r="C18653">
        <v>19.283670000000001</v>
      </c>
      <c r="D18653">
        <v>-99.126779999999997</v>
      </c>
      <c r="L18653" s="4">
        <f t="shared" si="291"/>
        <v>0</v>
      </c>
    </row>
    <row r="18654" spans="2:12" x14ac:dyDescent="0.3">
      <c r="B18654" t="s">
        <v>2</v>
      </c>
      <c r="C18654">
        <v>19.337980000000002</v>
      </c>
      <c r="D18654">
        <v>-99.113230000000001</v>
      </c>
      <c r="L18654" s="4">
        <f t="shared" si="291"/>
        <v>0</v>
      </c>
    </row>
    <row r="18655" spans="2:12" x14ac:dyDescent="0.3">
      <c r="B18655" t="s">
        <v>2</v>
      </c>
      <c r="C18655">
        <v>19.62895</v>
      </c>
      <c r="D18655">
        <v>-99.083619999999996</v>
      </c>
      <c r="L18655" s="4">
        <f t="shared" si="291"/>
        <v>0</v>
      </c>
    </row>
    <row r="18656" spans="2:12" x14ac:dyDescent="0.3">
      <c r="B18656" t="s">
        <v>2</v>
      </c>
      <c r="C18656">
        <v>19.376819999999999</v>
      </c>
      <c r="D18656">
        <v>-99.138050000000007</v>
      </c>
      <c r="L18656" s="4">
        <f t="shared" si="291"/>
        <v>0</v>
      </c>
    </row>
    <row r="18657" spans="2:12" x14ac:dyDescent="0.3">
      <c r="B18657" t="s">
        <v>2</v>
      </c>
      <c r="C18657">
        <v>19.608000000000001</v>
      </c>
      <c r="D18657">
        <v>-99.180449999999993</v>
      </c>
      <c r="L18657" s="4">
        <f t="shared" si="291"/>
        <v>0</v>
      </c>
    </row>
    <row r="18658" spans="2:12" x14ac:dyDescent="0.3">
      <c r="B18658" t="s">
        <v>2</v>
      </c>
      <c r="C18658">
        <v>19.499549999999999</v>
      </c>
      <c r="D18658">
        <v>-99.236419999999995</v>
      </c>
      <c r="L18658" s="4">
        <f t="shared" si="291"/>
        <v>0</v>
      </c>
    </row>
    <row r="18659" spans="2:12" x14ac:dyDescent="0.3">
      <c r="B18659" t="s">
        <v>2</v>
      </c>
      <c r="C18659">
        <v>19.35708</v>
      </c>
      <c r="D18659">
        <v>-99.136499999999998</v>
      </c>
      <c r="L18659" s="4">
        <f t="shared" si="291"/>
        <v>0</v>
      </c>
    </row>
    <row r="18660" spans="2:12" x14ac:dyDescent="0.3">
      <c r="B18660" t="s">
        <v>2</v>
      </c>
      <c r="C18660">
        <v>19.607379999999999</v>
      </c>
      <c r="D18660">
        <v>-99.180930000000004</v>
      </c>
      <c r="L18660" s="4">
        <f t="shared" si="291"/>
        <v>0</v>
      </c>
    </row>
    <row r="18661" spans="2:12" x14ac:dyDescent="0.3">
      <c r="B18661" t="s">
        <v>2</v>
      </c>
      <c r="C18661">
        <v>19.467870000000001</v>
      </c>
      <c r="D18661">
        <v>-99.135419999999996</v>
      </c>
      <c r="L18661" s="4">
        <f t="shared" si="291"/>
        <v>0</v>
      </c>
    </row>
    <row r="18662" spans="2:12" x14ac:dyDescent="0.3">
      <c r="B18662" t="s">
        <v>2</v>
      </c>
      <c r="C18662">
        <v>19.352930000000001</v>
      </c>
      <c r="D18662">
        <v>-99.014349999999993</v>
      </c>
      <c r="L18662" s="4">
        <f t="shared" si="291"/>
        <v>0</v>
      </c>
    </row>
    <row r="18663" spans="2:12" x14ac:dyDescent="0.3">
      <c r="B18663" t="s">
        <v>2</v>
      </c>
      <c r="C18663">
        <v>19.588979999999999</v>
      </c>
      <c r="D18663">
        <v>-99.040229999999994</v>
      </c>
      <c r="L18663" s="4">
        <f t="shared" si="291"/>
        <v>0</v>
      </c>
    </row>
    <row r="18664" spans="2:12" x14ac:dyDescent="0.3">
      <c r="B18664" t="s">
        <v>2</v>
      </c>
      <c r="C18664">
        <v>19.454350000000002</v>
      </c>
      <c r="D18664">
        <v>-99.114819999999995</v>
      </c>
      <c r="L18664" s="4">
        <f t="shared" si="291"/>
        <v>0</v>
      </c>
    </row>
    <row r="18665" spans="2:12" x14ac:dyDescent="0.3">
      <c r="B18665" t="s">
        <v>2</v>
      </c>
      <c r="C18665">
        <v>19.35228</v>
      </c>
      <c r="D18665">
        <v>-99.295349999999999</v>
      </c>
      <c r="L18665" s="4">
        <f t="shared" si="291"/>
        <v>0</v>
      </c>
    </row>
    <row r="18666" spans="2:12" x14ac:dyDescent="0.3">
      <c r="B18666" t="s">
        <v>2</v>
      </c>
      <c r="C18666">
        <v>19.635120000000001</v>
      </c>
      <c r="D18666">
        <v>-99.194379999999995</v>
      </c>
      <c r="L18666" s="4">
        <f t="shared" si="291"/>
        <v>0</v>
      </c>
    </row>
    <row r="18667" spans="2:12" x14ac:dyDescent="0.3">
      <c r="B18667" t="s">
        <v>2</v>
      </c>
      <c r="C18667">
        <v>19.55143</v>
      </c>
      <c r="D18667">
        <v>-99.183970000000002</v>
      </c>
      <c r="L18667" s="4">
        <f t="shared" si="291"/>
        <v>0</v>
      </c>
    </row>
    <row r="18668" spans="2:12" x14ac:dyDescent="0.3">
      <c r="B18668" t="s">
        <v>2</v>
      </c>
      <c r="C18668">
        <v>19.296620000000001</v>
      </c>
      <c r="D18668">
        <v>-98.871279999999999</v>
      </c>
      <c r="L18668" s="4">
        <f t="shared" si="291"/>
        <v>0</v>
      </c>
    </row>
    <row r="18669" spans="2:12" x14ac:dyDescent="0.3">
      <c r="B18669" t="s">
        <v>2</v>
      </c>
      <c r="C18669">
        <v>19.470320000000001</v>
      </c>
      <c r="D18669">
        <v>-99.189549999999997</v>
      </c>
      <c r="L18669" s="4">
        <f t="shared" si="291"/>
        <v>0</v>
      </c>
    </row>
    <row r="18670" spans="2:12" x14ac:dyDescent="0.3">
      <c r="B18670" t="s">
        <v>2</v>
      </c>
      <c r="C18670">
        <v>19.301701000000001</v>
      </c>
      <c r="D18670">
        <v>-99.167242999999999</v>
      </c>
      <c r="L18670" s="4">
        <f t="shared" si="291"/>
        <v>0</v>
      </c>
    </row>
    <row r="18671" spans="2:12" x14ac:dyDescent="0.3">
      <c r="B18671" t="s">
        <v>2</v>
      </c>
      <c r="C18671">
        <v>19.407699999999998</v>
      </c>
      <c r="D18671">
        <v>-99.144570000000002</v>
      </c>
      <c r="L18671" s="4">
        <f t="shared" si="291"/>
        <v>0</v>
      </c>
    </row>
    <row r="18672" spans="2:12" x14ac:dyDescent="0.3">
      <c r="B18672" t="s">
        <v>2</v>
      </c>
      <c r="C18672">
        <v>19.29898</v>
      </c>
      <c r="D18672">
        <v>-99.142300000000006</v>
      </c>
      <c r="L18672" s="4">
        <f t="shared" si="291"/>
        <v>0</v>
      </c>
    </row>
    <row r="18673" spans="2:12" x14ac:dyDescent="0.3">
      <c r="B18673" t="s">
        <v>2</v>
      </c>
      <c r="C18673">
        <v>19.561330000000002</v>
      </c>
      <c r="D18673">
        <v>-99.055580000000006</v>
      </c>
      <c r="L18673" s="4">
        <f t="shared" si="291"/>
        <v>0</v>
      </c>
    </row>
    <row r="18674" spans="2:12" x14ac:dyDescent="0.3">
      <c r="B18674" t="s">
        <v>2</v>
      </c>
      <c r="C18674">
        <v>19.548200000000001</v>
      </c>
      <c r="D18674">
        <v>-99.071100000000001</v>
      </c>
      <c r="L18674" s="4">
        <f t="shared" si="291"/>
        <v>0</v>
      </c>
    </row>
    <row r="18675" spans="2:12" x14ac:dyDescent="0.3">
      <c r="B18675" t="s">
        <v>2</v>
      </c>
      <c r="C18675">
        <v>19.37343138</v>
      </c>
      <c r="D18675">
        <v>-99.102534449999993</v>
      </c>
      <c r="L18675" s="4">
        <f t="shared" si="291"/>
        <v>0</v>
      </c>
    </row>
    <row r="18676" spans="2:12" x14ac:dyDescent="0.3">
      <c r="B18676" t="s">
        <v>2</v>
      </c>
      <c r="C18676">
        <v>19.54693</v>
      </c>
      <c r="D18676">
        <v>-99.071749999999994</v>
      </c>
      <c r="L18676" s="4">
        <f t="shared" si="291"/>
        <v>0</v>
      </c>
    </row>
    <row r="18677" spans="2:12" x14ac:dyDescent="0.3">
      <c r="B18677" t="s">
        <v>2</v>
      </c>
      <c r="C18677">
        <v>19.3551</v>
      </c>
      <c r="D18677">
        <v>-98.990530000000007</v>
      </c>
      <c r="L18677" s="4">
        <f t="shared" si="291"/>
        <v>0</v>
      </c>
    </row>
    <row r="18678" spans="2:12" x14ac:dyDescent="0.3">
      <c r="B18678" t="s">
        <v>2</v>
      </c>
      <c r="C18678">
        <v>19.458770000000001</v>
      </c>
      <c r="D18678">
        <v>-99.1464</v>
      </c>
      <c r="L18678" s="4">
        <f t="shared" si="291"/>
        <v>0</v>
      </c>
    </row>
    <row r="18679" spans="2:12" x14ac:dyDescent="0.3">
      <c r="B18679" t="s">
        <v>2</v>
      </c>
      <c r="C18679">
        <v>19.534744</v>
      </c>
      <c r="D18679">
        <v>-99.028081999999998</v>
      </c>
      <c r="L18679" s="4">
        <f t="shared" si="291"/>
        <v>0</v>
      </c>
    </row>
    <row r="18680" spans="2:12" x14ac:dyDescent="0.3">
      <c r="B18680" t="s">
        <v>2</v>
      </c>
      <c r="C18680">
        <v>19.557600000000001</v>
      </c>
      <c r="D18680">
        <v>-99.206119999999999</v>
      </c>
      <c r="L18680" s="4">
        <f t="shared" si="291"/>
        <v>0</v>
      </c>
    </row>
    <row r="18681" spans="2:12" x14ac:dyDescent="0.3">
      <c r="B18681" t="s">
        <v>2</v>
      </c>
      <c r="C18681">
        <v>19.350020000000001</v>
      </c>
      <c r="D18681">
        <v>-99.303129999999996</v>
      </c>
      <c r="L18681" s="4">
        <f t="shared" si="291"/>
        <v>0</v>
      </c>
    </row>
    <row r="18682" spans="2:12" x14ac:dyDescent="0.3">
      <c r="B18682" t="s">
        <v>2</v>
      </c>
      <c r="C18682">
        <v>19.54982</v>
      </c>
      <c r="D18682">
        <v>-99.067970000000003</v>
      </c>
      <c r="L18682" s="4">
        <f t="shared" si="291"/>
        <v>0</v>
      </c>
    </row>
    <row r="18683" spans="2:12" x14ac:dyDescent="0.3">
      <c r="B18683" t="s">
        <v>2</v>
      </c>
      <c r="C18683">
        <v>19.598199999999999</v>
      </c>
      <c r="D18683">
        <v>-99.067970000000003</v>
      </c>
      <c r="L18683" s="4">
        <f t="shared" si="291"/>
        <v>0</v>
      </c>
    </row>
    <row r="18684" spans="2:12" x14ac:dyDescent="0.3">
      <c r="B18684" t="s">
        <v>2</v>
      </c>
      <c r="C18684">
        <v>19.510480000000001</v>
      </c>
      <c r="D18684">
        <v>-99.218729999999994</v>
      </c>
      <c r="L18684" s="4">
        <f t="shared" si="291"/>
        <v>0</v>
      </c>
    </row>
    <row r="18685" spans="2:12" x14ac:dyDescent="0.3">
      <c r="B18685" t="s">
        <v>2</v>
      </c>
      <c r="C18685">
        <v>19.394480000000001</v>
      </c>
      <c r="D18685">
        <v>-99.140219999999999</v>
      </c>
      <c r="L18685" s="4">
        <f t="shared" si="291"/>
        <v>0</v>
      </c>
    </row>
    <row r="18686" spans="2:12" x14ac:dyDescent="0.3">
      <c r="B18686" t="s">
        <v>2</v>
      </c>
      <c r="C18686">
        <v>19.443546380000001</v>
      </c>
      <c r="D18686">
        <v>-99.085660180000005</v>
      </c>
      <c r="L18686" s="4">
        <f t="shared" si="291"/>
        <v>0</v>
      </c>
    </row>
    <row r="18687" spans="2:12" x14ac:dyDescent="0.3">
      <c r="B18687" t="s">
        <v>2</v>
      </c>
      <c r="C18687">
        <v>19.336649999999999</v>
      </c>
      <c r="D18687">
        <v>-99.122820000000004</v>
      </c>
      <c r="L18687" s="4">
        <f t="shared" si="291"/>
        <v>0</v>
      </c>
    </row>
    <row r="18688" spans="2:12" x14ac:dyDescent="0.3">
      <c r="B18688" t="s">
        <v>2</v>
      </c>
      <c r="C18688">
        <v>19.514299999999999</v>
      </c>
      <c r="D18688">
        <v>-99.216549999999998</v>
      </c>
      <c r="L18688" s="4">
        <f t="shared" si="291"/>
        <v>0</v>
      </c>
    </row>
    <row r="18689" spans="2:12" x14ac:dyDescent="0.3">
      <c r="B18689" t="s">
        <v>2</v>
      </c>
      <c r="C18689">
        <v>19.540369999999999</v>
      </c>
      <c r="D18689">
        <v>-99.213449999999995</v>
      </c>
      <c r="L18689" s="4">
        <f t="shared" si="291"/>
        <v>0</v>
      </c>
    </row>
    <row r="18690" spans="2:12" x14ac:dyDescent="0.3">
      <c r="B18690" t="s">
        <v>2</v>
      </c>
      <c r="C18690">
        <v>19.308599999999998</v>
      </c>
      <c r="D18690">
        <v>-99.133830000000003</v>
      </c>
      <c r="L18690" s="4">
        <f t="shared" si="291"/>
        <v>0</v>
      </c>
    </row>
    <row r="18691" spans="2:12" x14ac:dyDescent="0.3">
      <c r="B18691" t="s">
        <v>2</v>
      </c>
      <c r="C18691">
        <v>19.394850000000002</v>
      </c>
      <c r="D18691">
        <v>-99.073130000000006</v>
      </c>
      <c r="L18691" s="4">
        <f t="shared" ref="L18691:L18754" si="292">+K18691*J18691</f>
        <v>0</v>
      </c>
    </row>
    <row r="18692" spans="2:12" x14ac:dyDescent="0.3">
      <c r="B18692" t="s">
        <v>2</v>
      </c>
      <c r="C18692">
        <v>19.539300000000001</v>
      </c>
      <c r="D18692">
        <v>-99.228030000000004</v>
      </c>
      <c r="L18692" s="4">
        <f t="shared" si="292"/>
        <v>0</v>
      </c>
    </row>
    <row r="18693" spans="2:12" x14ac:dyDescent="0.3">
      <c r="B18693" t="s">
        <v>2</v>
      </c>
      <c r="C18693">
        <v>19.417269999999998</v>
      </c>
      <c r="D18693">
        <v>-99.090800000000002</v>
      </c>
      <c r="L18693" s="4">
        <f t="shared" si="292"/>
        <v>0</v>
      </c>
    </row>
    <row r="18694" spans="2:12" x14ac:dyDescent="0.3">
      <c r="B18694" t="s">
        <v>2</v>
      </c>
      <c r="C18694">
        <v>19.497869999999999</v>
      </c>
      <c r="D18694">
        <v>-99.226380000000006</v>
      </c>
      <c r="L18694" s="4">
        <f t="shared" si="292"/>
        <v>0</v>
      </c>
    </row>
    <row r="18695" spans="2:12" x14ac:dyDescent="0.3">
      <c r="B18695" t="s">
        <v>2</v>
      </c>
      <c r="C18695">
        <v>19.407979999999998</v>
      </c>
      <c r="D18695">
        <v>-99.113150000000005</v>
      </c>
      <c r="L18695" s="4">
        <f t="shared" si="292"/>
        <v>0</v>
      </c>
    </row>
    <row r="18696" spans="2:12" x14ac:dyDescent="0.3">
      <c r="B18696" t="s">
        <v>2</v>
      </c>
      <c r="C18696">
        <v>19.372941000000001</v>
      </c>
      <c r="D18696">
        <v>-99.192466999999994</v>
      </c>
      <c r="L18696" s="4">
        <f t="shared" si="292"/>
        <v>0</v>
      </c>
    </row>
    <row r="18697" spans="2:12" x14ac:dyDescent="0.3">
      <c r="B18697" t="s">
        <v>2</v>
      </c>
      <c r="C18697">
        <v>19.163869999999999</v>
      </c>
      <c r="D18697">
        <v>-99.996719999999996</v>
      </c>
      <c r="L18697" s="4">
        <f t="shared" si="292"/>
        <v>0</v>
      </c>
    </row>
    <row r="18698" spans="2:12" x14ac:dyDescent="0.3">
      <c r="B18698" t="s">
        <v>2</v>
      </c>
      <c r="C18698">
        <v>19.312733000000001</v>
      </c>
      <c r="D18698">
        <v>-98.945671000000004</v>
      </c>
      <c r="L18698" s="4">
        <f t="shared" si="292"/>
        <v>0</v>
      </c>
    </row>
    <row r="18699" spans="2:12" x14ac:dyDescent="0.3">
      <c r="B18699" t="s">
        <v>2</v>
      </c>
      <c r="C18699">
        <v>19.60943</v>
      </c>
      <c r="D18699">
        <v>-99.056049999999999</v>
      </c>
      <c r="L18699" s="4">
        <f t="shared" si="292"/>
        <v>0</v>
      </c>
    </row>
    <row r="18700" spans="2:12" x14ac:dyDescent="0.3">
      <c r="B18700" t="s">
        <v>2</v>
      </c>
      <c r="C18700">
        <v>19.483969999999999</v>
      </c>
      <c r="D18700">
        <v>-99.188450000000003</v>
      </c>
      <c r="L18700" s="4">
        <f t="shared" si="292"/>
        <v>0</v>
      </c>
    </row>
    <row r="18701" spans="2:12" x14ac:dyDescent="0.3">
      <c r="B18701" t="s">
        <v>2</v>
      </c>
      <c r="C18701">
        <v>19.300619999999999</v>
      </c>
      <c r="D18701">
        <v>-99.125079999999997</v>
      </c>
      <c r="L18701" s="4">
        <f t="shared" si="292"/>
        <v>0</v>
      </c>
    </row>
    <row r="18702" spans="2:12" x14ac:dyDescent="0.3">
      <c r="B18702" t="s">
        <v>2</v>
      </c>
      <c r="C18702">
        <v>19.370450000000002</v>
      </c>
      <c r="D18702">
        <v>-99.179850000000002</v>
      </c>
      <c r="L18702" s="4">
        <f t="shared" si="292"/>
        <v>0</v>
      </c>
    </row>
    <row r="18703" spans="2:12" x14ac:dyDescent="0.3">
      <c r="B18703" t="s">
        <v>2</v>
      </c>
      <c r="C18703">
        <v>19.340699999999998</v>
      </c>
      <c r="D18703">
        <v>-99.108599999999996</v>
      </c>
      <c r="L18703" s="4">
        <f t="shared" si="292"/>
        <v>0</v>
      </c>
    </row>
    <row r="18704" spans="2:12" x14ac:dyDescent="0.3">
      <c r="B18704" t="s">
        <v>2</v>
      </c>
      <c r="C18704">
        <v>19.355630000000001</v>
      </c>
      <c r="D18704">
        <v>-99.096429999999998</v>
      </c>
      <c r="L18704" s="4">
        <f t="shared" si="292"/>
        <v>0</v>
      </c>
    </row>
    <row r="18705" spans="2:12" x14ac:dyDescent="0.3">
      <c r="B18705" t="s">
        <v>2</v>
      </c>
      <c r="C18705">
        <v>19.45243</v>
      </c>
      <c r="D18705">
        <v>-99.094813000000002</v>
      </c>
      <c r="L18705" s="4">
        <f t="shared" si="292"/>
        <v>0</v>
      </c>
    </row>
    <row r="18706" spans="2:12" x14ac:dyDescent="0.3">
      <c r="B18706" t="s">
        <v>2</v>
      </c>
      <c r="C18706">
        <v>19.300810999999999</v>
      </c>
      <c r="D18706">
        <v>-99.144313999999994</v>
      </c>
      <c r="L18706" s="4">
        <f t="shared" si="292"/>
        <v>0</v>
      </c>
    </row>
    <row r="18707" spans="2:12" x14ac:dyDescent="0.3">
      <c r="B18707" t="s">
        <v>2</v>
      </c>
      <c r="C18707">
        <v>19.36252</v>
      </c>
      <c r="D18707">
        <v>-99.083749999999995</v>
      </c>
      <c r="L18707" s="4">
        <f t="shared" si="292"/>
        <v>0</v>
      </c>
    </row>
    <row r="18708" spans="2:12" x14ac:dyDescent="0.3">
      <c r="B18708" t="s">
        <v>2</v>
      </c>
      <c r="C18708">
        <v>19.524847000000001</v>
      </c>
      <c r="D18708">
        <v>-99.208945999999997</v>
      </c>
      <c r="L18708" s="4">
        <f t="shared" si="292"/>
        <v>0</v>
      </c>
    </row>
    <row r="18709" spans="2:12" x14ac:dyDescent="0.3">
      <c r="B18709" t="s">
        <v>2</v>
      </c>
      <c r="C18709">
        <v>19.468879999999999</v>
      </c>
      <c r="D18709">
        <v>-99.189319999999995</v>
      </c>
      <c r="L18709" s="4">
        <f t="shared" si="292"/>
        <v>0</v>
      </c>
    </row>
    <row r="18710" spans="2:12" x14ac:dyDescent="0.3">
      <c r="B18710" t="s">
        <v>2</v>
      </c>
      <c r="C18710">
        <v>19.3568</v>
      </c>
      <c r="D18710">
        <v>-99.087500000000006</v>
      </c>
      <c r="L18710" s="4">
        <f t="shared" si="292"/>
        <v>0</v>
      </c>
    </row>
    <row r="18711" spans="2:12" x14ac:dyDescent="0.3">
      <c r="B18711" t="s">
        <v>2</v>
      </c>
      <c r="C18711">
        <v>19.542149999999999</v>
      </c>
      <c r="D18711">
        <v>-99.233779999999996</v>
      </c>
      <c r="L18711" s="4">
        <f t="shared" si="292"/>
        <v>0</v>
      </c>
    </row>
    <row r="18712" spans="2:12" x14ac:dyDescent="0.3">
      <c r="B18712" t="s">
        <v>2</v>
      </c>
      <c r="C18712">
        <v>19.315449999999998</v>
      </c>
      <c r="D18712">
        <v>-99.111019999999996</v>
      </c>
      <c r="L18712" s="4">
        <f t="shared" si="292"/>
        <v>0</v>
      </c>
    </row>
    <row r="18713" spans="2:12" x14ac:dyDescent="0.3">
      <c r="B18713" t="s">
        <v>2</v>
      </c>
      <c r="C18713">
        <v>19.405899999999999</v>
      </c>
      <c r="D18713">
        <v>-99.117500000000007</v>
      </c>
      <c r="L18713" s="4">
        <f t="shared" si="292"/>
        <v>0</v>
      </c>
    </row>
    <row r="18714" spans="2:12" x14ac:dyDescent="0.3">
      <c r="B18714" t="s">
        <v>2</v>
      </c>
      <c r="C18714">
        <v>19.410003100000001</v>
      </c>
      <c r="D18714">
        <v>-99.194382099999999</v>
      </c>
      <c r="L18714" s="4">
        <f t="shared" si="292"/>
        <v>0</v>
      </c>
    </row>
    <row r="18715" spans="2:12" x14ac:dyDescent="0.3">
      <c r="B18715" t="s">
        <v>2</v>
      </c>
      <c r="C18715">
        <v>19.545349999999999</v>
      </c>
      <c r="D18715">
        <v>-99.235429999999994</v>
      </c>
      <c r="L18715" s="4">
        <f t="shared" si="292"/>
        <v>0</v>
      </c>
    </row>
    <row r="18716" spans="2:12" x14ac:dyDescent="0.3">
      <c r="B18716" t="s">
        <v>2</v>
      </c>
      <c r="C18716">
        <v>19.32873</v>
      </c>
      <c r="D18716">
        <v>-99.106849999999994</v>
      </c>
      <c r="L18716" s="4">
        <f t="shared" si="292"/>
        <v>0</v>
      </c>
    </row>
    <row r="18717" spans="2:12" x14ac:dyDescent="0.3">
      <c r="B18717" t="s">
        <v>2</v>
      </c>
      <c r="C18717">
        <v>19.458100000000002</v>
      </c>
      <c r="D18717">
        <v>-99.200699999999998</v>
      </c>
      <c r="L18717" s="4">
        <f t="shared" si="292"/>
        <v>0</v>
      </c>
    </row>
    <row r="18718" spans="2:12" x14ac:dyDescent="0.3">
      <c r="B18718" t="s">
        <v>2</v>
      </c>
      <c r="C18718">
        <v>19.435749999999999</v>
      </c>
      <c r="D18718">
        <v>-99.088250000000002</v>
      </c>
      <c r="L18718" s="4">
        <f t="shared" si="292"/>
        <v>0</v>
      </c>
    </row>
    <row r="18719" spans="2:12" x14ac:dyDescent="0.3">
      <c r="B18719" t="s">
        <v>2</v>
      </c>
      <c r="C18719">
        <v>19.435959</v>
      </c>
      <c r="D18719">
        <v>-99.088172999999998</v>
      </c>
      <c r="L18719" s="4">
        <f t="shared" si="292"/>
        <v>0</v>
      </c>
    </row>
    <row r="18720" spans="2:12" x14ac:dyDescent="0.3">
      <c r="B18720" t="s">
        <v>2</v>
      </c>
      <c r="C18720">
        <v>19.435959</v>
      </c>
      <c r="D18720">
        <v>-99.088172999999998</v>
      </c>
      <c r="L18720" s="4">
        <f t="shared" si="292"/>
        <v>0</v>
      </c>
    </row>
    <row r="18721" spans="2:12" x14ac:dyDescent="0.3">
      <c r="B18721" t="s">
        <v>2</v>
      </c>
      <c r="C18721">
        <v>19.443300000000001</v>
      </c>
      <c r="D18721">
        <v>-99.154669999999996</v>
      </c>
      <c r="L18721" s="4">
        <f t="shared" si="292"/>
        <v>0</v>
      </c>
    </row>
    <row r="18722" spans="2:12" x14ac:dyDescent="0.3">
      <c r="B18722" t="s">
        <v>2</v>
      </c>
      <c r="C18722">
        <v>19.28172</v>
      </c>
      <c r="D18722">
        <v>-99.138869999999997</v>
      </c>
      <c r="L18722" s="4">
        <f t="shared" si="292"/>
        <v>0</v>
      </c>
    </row>
    <row r="18723" spans="2:12" x14ac:dyDescent="0.3">
      <c r="B18723" t="s">
        <v>2</v>
      </c>
      <c r="C18723">
        <v>19.672695999999998</v>
      </c>
      <c r="D18723">
        <v>-99.200126999999995</v>
      </c>
      <c r="L18723" s="4">
        <f t="shared" si="292"/>
        <v>0</v>
      </c>
    </row>
    <row r="18724" spans="2:12" x14ac:dyDescent="0.3">
      <c r="B18724" t="s">
        <v>2</v>
      </c>
      <c r="C18724">
        <v>19.446750000000002</v>
      </c>
      <c r="D18724">
        <v>-99.16525</v>
      </c>
      <c r="L18724" s="4">
        <f t="shared" si="292"/>
        <v>0</v>
      </c>
    </row>
    <row r="18725" spans="2:12" x14ac:dyDescent="0.3">
      <c r="B18725" t="s">
        <v>2</v>
      </c>
      <c r="C18725">
        <v>19.588170000000002</v>
      </c>
      <c r="D18725">
        <v>-99.041120000000006</v>
      </c>
      <c r="L18725" s="4">
        <f t="shared" si="292"/>
        <v>0</v>
      </c>
    </row>
    <row r="18726" spans="2:12" x14ac:dyDescent="0.3">
      <c r="B18726" t="s">
        <v>2</v>
      </c>
      <c r="C18726">
        <v>19.631769999999999</v>
      </c>
      <c r="D18726">
        <v>-99.091499999999996</v>
      </c>
      <c r="L18726" s="4">
        <f t="shared" si="292"/>
        <v>0</v>
      </c>
    </row>
    <row r="18727" spans="2:12" x14ac:dyDescent="0.3">
      <c r="B18727" t="s">
        <v>2</v>
      </c>
      <c r="C18727">
        <v>19.353279000000001</v>
      </c>
      <c r="D18727">
        <v>-98.975980000000007</v>
      </c>
      <c r="L18727" s="4">
        <f t="shared" si="292"/>
        <v>0</v>
      </c>
    </row>
    <row r="18728" spans="2:12" x14ac:dyDescent="0.3">
      <c r="B18728" t="s">
        <v>2</v>
      </c>
      <c r="C18728">
        <v>19.30987</v>
      </c>
      <c r="D18728">
        <v>-98.942819999999998</v>
      </c>
      <c r="L18728" s="4">
        <f t="shared" si="292"/>
        <v>0</v>
      </c>
    </row>
    <row r="18729" spans="2:12" x14ac:dyDescent="0.3">
      <c r="B18729" t="s">
        <v>2</v>
      </c>
      <c r="C18729">
        <v>19.558599999999998</v>
      </c>
      <c r="D18729">
        <v>-99.203419999999994</v>
      </c>
      <c r="L18729" s="4">
        <f t="shared" si="292"/>
        <v>0</v>
      </c>
    </row>
    <row r="18730" spans="2:12" x14ac:dyDescent="0.3">
      <c r="B18730" t="s">
        <v>2</v>
      </c>
      <c r="C18730">
        <v>19.311267000000001</v>
      </c>
      <c r="D18730">
        <v>-98.901633000000004</v>
      </c>
      <c r="L18730" s="4">
        <f t="shared" si="292"/>
        <v>0</v>
      </c>
    </row>
    <row r="18731" spans="2:12" x14ac:dyDescent="0.3">
      <c r="B18731" t="s">
        <v>2</v>
      </c>
      <c r="C18731">
        <v>19.37698</v>
      </c>
      <c r="D18731">
        <v>-99.259720000000002</v>
      </c>
      <c r="L18731" s="4">
        <f t="shared" si="292"/>
        <v>0</v>
      </c>
    </row>
    <row r="18732" spans="2:12" x14ac:dyDescent="0.3">
      <c r="B18732" t="s">
        <v>2</v>
      </c>
      <c r="C18732">
        <v>19.450600000000001</v>
      </c>
      <c r="D18732">
        <v>-99.098830000000007</v>
      </c>
      <c r="L18732" s="4">
        <f t="shared" si="292"/>
        <v>0</v>
      </c>
    </row>
    <row r="18733" spans="2:12" x14ac:dyDescent="0.3">
      <c r="B18733" t="s">
        <v>2</v>
      </c>
      <c r="C18733">
        <v>19.314620000000001</v>
      </c>
      <c r="D18733">
        <v>-99.110969999999995</v>
      </c>
      <c r="L18733" s="4">
        <f t="shared" si="292"/>
        <v>0</v>
      </c>
    </row>
    <row r="18734" spans="2:12" x14ac:dyDescent="0.3">
      <c r="B18734" t="s">
        <v>2</v>
      </c>
      <c r="C18734">
        <v>19.399083000000001</v>
      </c>
      <c r="D18734">
        <v>-99.213592000000006</v>
      </c>
      <c r="L18734" s="4">
        <f t="shared" si="292"/>
        <v>0</v>
      </c>
    </row>
    <row r="18735" spans="2:12" x14ac:dyDescent="0.3">
      <c r="B18735" t="s">
        <v>2</v>
      </c>
      <c r="C18735">
        <v>19.395083100000001</v>
      </c>
      <c r="D18735">
        <v>-99.231909759999994</v>
      </c>
      <c r="L18735" s="4">
        <f t="shared" si="292"/>
        <v>0</v>
      </c>
    </row>
    <row r="18736" spans="2:12" x14ac:dyDescent="0.3">
      <c r="B18736" t="s">
        <v>2</v>
      </c>
      <c r="C18736">
        <v>19.377779</v>
      </c>
      <c r="D18736">
        <v>-99.159206999999995</v>
      </c>
      <c r="L18736" s="4">
        <f t="shared" si="292"/>
        <v>0</v>
      </c>
    </row>
    <row r="18737" spans="2:12" x14ac:dyDescent="0.3">
      <c r="B18737" t="s">
        <v>2</v>
      </c>
      <c r="C18737">
        <v>19.469650000000001</v>
      </c>
      <c r="D18737">
        <v>-99.144220000000004</v>
      </c>
      <c r="L18737" s="4">
        <f t="shared" si="292"/>
        <v>0</v>
      </c>
    </row>
    <row r="18738" spans="2:12" x14ac:dyDescent="0.3">
      <c r="B18738" t="s">
        <v>2</v>
      </c>
      <c r="C18738">
        <v>19.53978</v>
      </c>
      <c r="D18738">
        <v>-99.221299999999999</v>
      </c>
      <c r="L18738" s="4">
        <f t="shared" si="292"/>
        <v>0</v>
      </c>
    </row>
    <row r="18739" spans="2:12" x14ac:dyDescent="0.3">
      <c r="B18739" t="s">
        <v>2</v>
      </c>
      <c r="C18739">
        <v>19.456949999999999</v>
      </c>
      <c r="D18739">
        <v>-99.163749999999993</v>
      </c>
      <c r="L18739" s="4">
        <f t="shared" si="292"/>
        <v>0</v>
      </c>
    </row>
    <row r="18740" spans="2:12" x14ac:dyDescent="0.3">
      <c r="B18740" t="s">
        <v>2</v>
      </c>
      <c r="C18740">
        <v>19.44107</v>
      </c>
      <c r="D18740">
        <v>-99.155249999999995</v>
      </c>
      <c r="L18740" s="4">
        <f t="shared" si="292"/>
        <v>0</v>
      </c>
    </row>
    <row r="18741" spans="2:12" x14ac:dyDescent="0.3">
      <c r="B18741" t="s">
        <v>2</v>
      </c>
      <c r="C18741">
        <v>19.449549999999999</v>
      </c>
      <c r="D18741">
        <v>-99.210570000000004</v>
      </c>
      <c r="L18741" s="4">
        <f t="shared" si="292"/>
        <v>0</v>
      </c>
    </row>
    <row r="18742" spans="2:12" x14ac:dyDescent="0.3">
      <c r="B18742" t="s">
        <v>2</v>
      </c>
      <c r="C18742">
        <v>19.405280000000001</v>
      </c>
      <c r="D18742">
        <v>-99.116429999999994</v>
      </c>
      <c r="L18742" s="4">
        <f t="shared" si="292"/>
        <v>0</v>
      </c>
    </row>
    <row r="18743" spans="2:12" x14ac:dyDescent="0.3">
      <c r="B18743" t="s">
        <v>2</v>
      </c>
      <c r="C18743">
        <v>19.44492</v>
      </c>
      <c r="D18743">
        <v>-99.08717</v>
      </c>
      <c r="L18743" s="4">
        <f t="shared" si="292"/>
        <v>0</v>
      </c>
    </row>
    <row r="18744" spans="2:12" x14ac:dyDescent="0.3">
      <c r="B18744" t="s">
        <v>2</v>
      </c>
      <c r="C18744">
        <v>19.399304999999998</v>
      </c>
      <c r="D18744">
        <v>-99.213060999999996</v>
      </c>
      <c r="L18744" s="4">
        <f t="shared" si="292"/>
        <v>0</v>
      </c>
    </row>
    <row r="18745" spans="2:12" x14ac:dyDescent="0.3">
      <c r="B18745" t="s">
        <v>2</v>
      </c>
      <c r="C18745">
        <v>19.401838000000001</v>
      </c>
      <c r="D18745">
        <v>-99.192194999999998</v>
      </c>
      <c r="L18745" s="4">
        <f t="shared" si="292"/>
        <v>0</v>
      </c>
    </row>
    <row r="18746" spans="2:12" x14ac:dyDescent="0.3">
      <c r="B18746" t="s">
        <v>2</v>
      </c>
      <c r="C18746">
        <v>19.380269999999999</v>
      </c>
      <c r="D18746">
        <v>-99.110330000000005</v>
      </c>
      <c r="L18746" s="4">
        <f t="shared" si="292"/>
        <v>0</v>
      </c>
    </row>
    <row r="18747" spans="2:12" x14ac:dyDescent="0.3">
      <c r="B18747" t="s">
        <v>2</v>
      </c>
      <c r="C18747">
        <v>19.435555000000001</v>
      </c>
      <c r="D18747">
        <v>-99.172082000000003</v>
      </c>
      <c r="L18747" s="4">
        <f t="shared" si="292"/>
        <v>0</v>
      </c>
    </row>
    <row r="18748" spans="2:12" x14ac:dyDescent="0.3">
      <c r="B18748" t="s">
        <v>2</v>
      </c>
      <c r="C18748">
        <v>19.399529999999999</v>
      </c>
      <c r="D18748">
        <v>-99.183729999999997</v>
      </c>
      <c r="L18748" s="4">
        <f t="shared" si="292"/>
        <v>0</v>
      </c>
    </row>
    <row r="18749" spans="2:12" x14ac:dyDescent="0.3">
      <c r="B18749" t="s">
        <v>2</v>
      </c>
      <c r="C18749">
        <v>19.29935</v>
      </c>
      <c r="D18749">
        <v>-99.149429999999995</v>
      </c>
      <c r="L18749" s="4">
        <f t="shared" si="292"/>
        <v>0</v>
      </c>
    </row>
    <row r="18750" spans="2:12" x14ac:dyDescent="0.3">
      <c r="B18750" t="s">
        <v>2</v>
      </c>
      <c r="C18750">
        <v>19.30875</v>
      </c>
      <c r="D18750">
        <v>-99.141999999999996</v>
      </c>
      <c r="L18750" s="4">
        <f t="shared" si="292"/>
        <v>0</v>
      </c>
    </row>
    <row r="18751" spans="2:12" x14ac:dyDescent="0.3">
      <c r="B18751" t="s">
        <v>2</v>
      </c>
      <c r="C18751">
        <v>19.393761999999999</v>
      </c>
      <c r="D18751">
        <v>-99.050109000000006</v>
      </c>
      <c r="L18751" s="4">
        <f t="shared" si="292"/>
        <v>0</v>
      </c>
    </row>
    <row r="18752" spans="2:12" x14ac:dyDescent="0.3">
      <c r="B18752" t="s">
        <v>2</v>
      </c>
      <c r="C18752">
        <v>19.707619999999999</v>
      </c>
      <c r="D18752">
        <v>-99.206469999999996</v>
      </c>
      <c r="L18752" s="4">
        <f t="shared" si="292"/>
        <v>0</v>
      </c>
    </row>
    <row r="18753" spans="2:12" x14ac:dyDescent="0.3">
      <c r="B18753" t="s">
        <v>2</v>
      </c>
      <c r="C18753">
        <v>20.08615</v>
      </c>
      <c r="D18753">
        <v>-98.741979999999998</v>
      </c>
      <c r="L18753" s="4">
        <f t="shared" si="292"/>
        <v>0</v>
      </c>
    </row>
    <row r="18754" spans="2:12" x14ac:dyDescent="0.3">
      <c r="B18754" t="s">
        <v>2</v>
      </c>
      <c r="C18754">
        <v>19.458480000000002</v>
      </c>
      <c r="D18754">
        <v>-99.220569999999995</v>
      </c>
      <c r="L18754" s="4">
        <f t="shared" si="292"/>
        <v>0</v>
      </c>
    </row>
    <row r="18755" spans="2:12" x14ac:dyDescent="0.3">
      <c r="B18755" t="s">
        <v>2</v>
      </c>
      <c r="C18755">
        <v>19.457049999999999</v>
      </c>
      <c r="D18755">
        <v>-99.220399999999998</v>
      </c>
      <c r="L18755" s="4">
        <f t="shared" ref="L18755:L18818" si="293">+K18755*J18755</f>
        <v>0</v>
      </c>
    </row>
    <row r="18756" spans="2:12" x14ac:dyDescent="0.3">
      <c r="B18756" t="s">
        <v>2</v>
      </c>
      <c r="C18756">
        <v>19.466200000000001</v>
      </c>
      <c r="D18756">
        <v>-99.224869999999996</v>
      </c>
      <c r="L18756" s="4">
        <f t="shared" si="293"/>
        <v>0</v>
      </c>
    </row>
    <row r="18757" spans="2:12" x14ac:dyDescent="0.3">
      <c r="B18757" t="s">
        <v>2</v>
      </c>
      <c r="C18757">
        <v>19.465630000000001</v>
      </c>
      <c r="D18757">
        <v>-99.228099999999998</v>
      </c>
      <c r="L18757" s="4">
        <f t="shared" si="293"/>
        <v>0</v>
      </c>
    </row>
    <row r="18758" spans="2:12" x14ac:dyDescent="0.3">
      <c r="B18758" t="s">
        <v>2</v>
      </c>
      <c r="C18758">
        <v>19.462879999999998</v>
      </c>
      <c r="D18758">
        <v>-99.246319999999997</v>
      </c>
      <c r="L18758" s="4">
        <f t="shared" si="293"/>
        <v>0</v>
      </c>
    </row>
    <row r="18759" spans="2:12" x14ac:dyDescent="0.3">
      <c r="B18759" t="s">
        <v>2</v>
      </c>
      <c r="C18759">
        <v>19.472770000000001</v>
      </c>
      <c r="D18759">
        <v>-99.228070000000002</v>
      </c>
      <c r="L18759" s="4">
        <f t="shared" si="293"/>
        <v>0</v>
      </c>
    </row>
    <row r="18760" spans="2:12" x14ac:dyDescent="0.3">
      <c r="B18760" t="s">
        <v>2</v>
      </c>
      <c r="C18760">
        <v>19.469270000000002</v>
      </c>
      <c r="D18760">
        <v>-99.226799999999997</v>
      </c>
      <c r="L18760" s="4">
        <f t="shared" si="293"/>
        <v>0</v>
      </c>
    </row>
    <row r="18761" spans="2:12" x14ac:dyDescent="0.3">
      <c r="B18761" t="s">
        <v>2</v>
      </c>
      <c r="C18761">
        <v>19.48752</v>
      </c>
      <c r="D18761">
        <v>-99.236450000000005</v>
      </c>
      <c r="L18761" s="4">
        <f t="shared" si="293"/>
        <v>0</v>
      </c>
    </row>
    <row r="18762" spans="2:12" x14ac:dyDescent="0.3">
      <c r="B18762" t="s">
        <v>2</v>
      </c>
      <c r="C18762">
        <v>19.492041</v>
      </c>
      <c r="D18762">
        <v>-99.236604999999997</v>
      </c>
      <c r="L18762" s="4">
        <f t="shared" si="293"/>
        <v>0</v>
      </c>
    </row>
    <row r="18763" spans="2:12" x14ac:dyDescent="0.3">
      <c r="B18763" t="s">
        <v>2</v>
      </c>
      <c r="C18763">
        <v>19.491849999999999</v>
      </c>
      <c r="D18763">
        <v>-99.237319999999997</v>
      </c>
      <c r="L18763" s="4">
        <f t="shared" si="293"/>
        <v>0</v>
      </c>
    </row>
    <row r="18764" spans="2:12" x14ac:dyDescent="0.3">
      <c r="B18764" t="s">
        <v>2</v>
      </c>
      <c r="C18764">
        <v>19.525069999999999</v>
      </c>
      <c r="D18764">
        <v>-99.086780000000005</v>
      </c>
      <c r="L18764" s="4">
        <f t="shared" si="293"/>
        <v>0</v>
      </c>
    </row>
    <row r="18765" spans="2:12" x14ac:dyDescent="0.3">
      <c r="B18765" t="s">
        <v>2</v>
      </c>
      <c r="C18765">
        <v>19.566770000000002</v>
      </c>
      <c r="D18765">
        <v>-99.208849999999998</v>
      </c>
      <c r="L18765" s="4">
        <f t="shared" si="293"/>
        <v>0</v>
      </c>
    </row>
    <row r="18766" spans="2:12" x14ac:dyDescent="0.3">
      <c r="B18766" t="s">
        <v>2</v>
      </c>
      <c r="C18766">
        <v>19.57375</v>
      </c>
      <c r="D18766">
        <v>-99.208430000000007</v>
      </c>
      <c r="L18766" s="4">
        <f t="shared" si="293"/>
        <v>0</v>
      </c>
    </row>
    <row r="18767" spans="2:12" x14ac:dyDescent="0.3">
      <c r="B18767" t="s">
        <v>2</v>
      </c>
      <c r="C18767">
        <v>19.574919999999999</v>
      </c>
      <c r="D18767">
        <v>-99.208479999999994</v>
      </c>
      <c r="L18767" s="4">
        <f t="shared" si="293"/>
        <v>0</v>
      </c>
    </row>
    <row r="18768" spans="2:12" x14ac:dyDescent="0.3">
      <c r="B18768" t="s">
        <v>2</v>
      </c>
      <c r="C18768">
        <v>19.57667</v>
      </c>
      <c r="D18768">
        <v>-99.208129999999997</v>
      </c>
      <c r="L18768" s="4">
        <f t="shared" si="293"/>
        <v>0</v>
      </c>
    </row>
    <row r="18769" spans="2:12" x14ac:dyDescent="0.3">
      <c r="B18769" t="s">
        <v>2</v>
      </c>
      <c r="C18769">
        <v>19.578749999999999</v>
      </c>
      <c r="D18769">
        <v>-99.206419999999994</v>
      </c>
      <c r="L18769" s="4">
        <f t="shared" si="293"/>
        <v>0</v>
      </c>
    </row>
    <row r="18770" spans="2:12" x14ac:dyDescent="0.3">
      <c r="B18770" t="s">
        <v>2</v>
      </c>
      <c r="C18770">
        <v>19.655650000000001</v>
      </c>
      <c r="D18770">
        <v>-99.197869999999995</v>
      </c>
      <c r="L18770" s="4">
        <f t="shared" si="293"/>
        <v>0</v>
      </c>
    </row>
    <row r="18771" spans="2:12" x14ac:dyDescent="0.3">
      <c r="B18771" t="s">
        <v>2</v>
      </c>
      <c r="C18771">
        <v>19.560649999999999</v>
      </c>
      <c r="D18771">
        <v>-99.199420000000003</v>
      </c>
      <c r="L18771" s="4">
        <f t="shared" si="293"/>
        <v>0</v>
      </c>
    </row>
    <row r="18772" spans="2:12" x14ac:dyDescent="0.3">
      <c r="B18772" t="s">
        <v>2</v>
      </c>
      <c r="C18772">
        <v>19.564070000000001</v>
      </c>
      <c r="D18772">
        <v>-99.204620000000006</v>
      </c>
      <c r="L18772" s="4">
        <f t="shared" si="293"/>
        <v>0</v>
      </c>
    </row>
    <row r="18773" spans="2:12" x14ac:dyDescent="0.3">
      <c r="B18773" t="s">
        <v>2</v>
      </c>
      <c r="C18773">
        <v>19.363056</v>
      </c>
      <c r="D18773">
        <v>-99.189537000000001</v>
      </c>
      <c r="L18773" s="4">
        <f t="shared" si="293"/>
        <v>0</v>
      </c>
    </row>
    <row r="18774" spans="2:12" x14ac:dyDescent="0.3">
      <c r="B18774" t="s">
        <v>2</v>
      </c>
      <c r="C18774">
        <v>19.363143999999998</v>
      </c>
      <c r="D18774">
        <v>-99.191360000000003</v>
      </c>
      <c r="L18774" s="4">
        <f t="shared" si="293"/>
        <v>0</v>
      </c>
    </row>
    <row r="18775" spans="2:12" x14ac:dyDescent="0.3">
      <c r="B18775" t="s">
        <v>2</v>
      </c>
      <c r="C18775">
        <v>19.390969999999999</v>
      </c>
      <c r="D18775">
        <v>-99.207369999999997</v>
      </c>
      <c r="L18775" s="4">
        <f t="shared" si="293"/>
        <v>0</v>
      </c>
    </row>
    <row r="18776" spans="2:12" x14ac:dyDescent="0.3">
      <c r="B18776" t="s">
        <v>2</v>
      </c>
      <c r="C18776">
        <v>19.382899999999999</v>
      </c>
      <c r="D18776">
        <v>-99.236980000000003</v>
      </c>
      <c r="L18776" s="4">
        <f t="shared" si="293"/>
        <v>0</v>
      </c>
    </row>
    <row r="18777" spans="2:12" x14ac:dyDescent="0.3">
      <c r="B18777" t="s">
        <v>2</v>
      </c>
      <c r="C18777">
        <v>19.38008</v>
      </c>
      <c r="D18777">
        <v>-99.244050000000001</v>
      </c>
      <c r="L18777" s="4">
        <f t="shared" si="293"/>
        <v>0</v>
      </c>
    </row>
    <row r="18778" spans="2:12" x14ac:dyDescent="0.3">
      <c r="B18778" t="s">
        <v>2</v>
      </c>
      <c r="C18778">
        <v>19.36383</v>
      </c>
      <c r="D18778">
        <v>-99.140469999999993</v>
      </c>
      <c r="L18778" s="4">
        <f t="shared" si="293"/>
        <v>0</v>
      </c>
    </row>
    <row r="18779" spans="2:12" x14ac:dyDescent="0.3">
      <c r="B18779" t="s">
        <v>2</v>
      </c>
      <c r="C18779">
        <v>19.374749999999999</v>
      </c>
      <c r="D18779">
        <v>-99.18835</v>
      </c>
      <c r="L18779" s="4">
        <f t="shared" si="293"/>
        <v>0</v>
      </c>
    </row>
    <row r="18780" spans="2:12" x14ac:dyDescent="0.3">
      <c r="B18780" t="s">
        <v>2</v>
      </c>
      <c r="C18780">
        <v>19.371479999999998</v>
      </c>
      <c r="D18780">
        <v>-99.186670000000007</v>
      </c>
      <c r="L18780" s="4">
        <f t="shared" si="293"/>
        <v>0</v>
      </c>
    </row>
    <row r="18781" spans="2:12" x14ac:dyDescent="0.3">
      <c r="B18781" t="s">
        <v>2</v>
      </c>
      <c r="C18781">
        <v>19.3811</v>
      </c>
      <c r="D18781">
        <v>-99.156819999999996</v>
      </c>
      <c r="L18781" s="4">
        <f t="shared" si="293"/>
        <v>0</v>
      </c>
    </row>
    <row r="18782" spans="2:12" x14ac:dyDescent="0.3">
      <c r="B18782" t="s">
        <v>2</v>
      </c>
      <c r="C18782">
        <v>19.31973</v>
      </c>
      <c r="D18782">
        <v>-99.16283</v>
      </c>
      <c r="L18782" s="4">
        <f t="shared" si="293"/>
        <v>0</v>
      </c>
    </row>
    <row r="18783" spans="2:12" x14ac:dyDescent="0.3">
      <c r="B18783" t="s">
        <v>2</v>
      </c>
      <c r="C18783">
        <v>19.355599999999999</v>
      </c>
      <c r="D18783">
        <v>-99.152879999999996</v>
      </c>
      <c r="L18783" s="4">
        <f t="shared" si="293"/>
        <v>0</v>
      </c>
    </row>
    <row r="18784" spans="2:12" x14ac:dyDescent="0.3">
      <c r="B18784" t="s">
        <v>2</v>
      </c>
      <c r="C18784">
        <v>19.349412000000001</v>
      </c>
      <c r="D18784">
        <v>-99.307963999999998</v>
      </c>
      <c r="L18784" s="4">
        <f t="shared" si="293"/>
        <v>0</v>
      </c>
    </row>
    <row r="18785" spans="2:12" x14ac:dyDescent="0.3">
      <c r="B18785" t="s">
        <v>2</v>
      </c>
      <c r="C18785">
        <v>19.406970000000001</v>
      </c>
      <c r="D18785">
        <v>-99.135630000000006</v>
      </c>
      <c r="L18785" s="4">
        <f t="shared" si="293"/>
        <v>0</v>
      </c>
    </row>
    <row r="18786" spans="2:12" x14ac:dyDescent="0.3">
      <c r="B18786" t="s">
        <v>2</v>
      </c>
      <c r="C18786">
        <v>19.413080000000001</v>
      </c>
      <c r="D18786">
        <v>-99.154430000000005</v>
      </c>
      <c r="L18786" s="4">
        <f t="shared" si="293"/>
        <v>0</v>
      </c>
    </row>
    <row r="18787" spans="2:12" x14ac:dyDescent="0.3">
      <c r="B18787" t="s">
        <v>2</v>
      </c>
      <c r="C18787">
        <v>19.432279999999999</v>
      </c>
      <c r="D18787">
        <v>-99.172280000000001</v>
      </c>
      <c r="L18787" s="4">
        <f t="shared" si="293"/>
        <v>0</v>
      </c>
    </row>
    <row r="18788" spans="2:12" x14ac:dyDescent="0.3">
      <c r="B18788" t="s">
        <v>2</v>
      </c>
      <c r="C18788">
        <v>19.4251</v>
      </c>
      <c r="D18788">
        <v>-99.155799999999999</v>
      </c>
      <c r="L18788" s="4">
        <f t="shared" si="293"/>
        <v>0</v>
      </c>
    </row>
    <row r="18789" spans="2:12" x14ac:dyDescent="0.3">
      <c r="B18789" t="s">
        <v>2</v>
      </c>
      <c r="C18789">
        <v>19.431830000000001</v>
      </c>
      <c r="D18789">
        <v>-99.171570000000003</v>
      </c>
      <c r="L18789" s="4">
        <f t="shared" si="293"/>
        <v>0</v>
      </c>
    </row>
    <row r="18790" spans="2:12" x14ac:dyDescent="0.3">
      <c r="B18790" t="s">
        <v>2</v>
      </c>
      <c r="C18790">
        <v>19.522030000000001</v>
      </c>
      <c r="D18790">
        <v>-99.164670000000001</v>
      </c>
      <c r="L18790" s="4">
        <f t="shared" si="293"/>
        <v>0</v>
      </c>
    </row>
    <row r="18791" spans="2:12" x14ac:dyDescent="0.3">
      <c r="B18791" t="s">
        <v>2</v>
      </c>
      <c r="C18791">
        <v>19.5016</v>
      </c>
      <c r="D18791">
        <v>-99.093999999999994</v>
      </c>
      <c r="L18791" s="4">
        <f t="shared" si="293"/>
        <v>0</v>
      </c>
    </row>
    <row r="18792" spans="2:12" x14ac:dyDescent="0.3">
      <c r="B18792" t="s">
        <v>2</v>
      </c>
      <c r="C18792">
        <v>19.45645</v>
      </c>
      <c r="D18792">
        <v>-99.114680000000007</v>
      </c>
      <c r="L18792" s="4">
        <f t="shared" si="293"/>
        <v>0</v>
      </c>
    </row>
    <row r="18793" spans="2:12" x14ac:dyDescent="0.3">
      <c r="B18793" t="s">
        <v>2</v>
      </c>
      <c r="C18793">
        <v>19.465720000000001</v>
      </c>
      <c r="D18793">
        <v>-99.140370000000004</v>
      </c>
      <c r="L18793" s="4">
        <f t="shared" si="293"/>
        <v>0</v>
      </c>
    </row>
    <row r="18794" spans="2:12" x14ac:dyDescent="0.3">
      <c r="B18794" t="s">
        <v>2</v>
      </c>
      <c r="C18794">
        <v>19.50337</v>
      </c>
      <c r="D18794">
        <v>-99.1143</v>
      </c>
      <c r="L18794" s="4">
        <f t="shared" si="293"/>
        <v>0</v>
      </c>
    </row>
    <row r="18795" spans="2:12" x14ac:dyDescent="0.3">
      <c r="B18795" t="s">
        <v>2</v>
      </c>
      <c r="C18795">
        <v>19.50375</v>
      </c>
      <c r="D18795">
        <v>-99.113</v>
      </c>
      <c r="L18795" s="4">
        <f t="shared" si="293"/>
        <v>0</v>
      </c>
    </row>
    <row r="18796" spans="2:12" x14ac:dyDescent="0.3">
      <c r="B18796" t="s">
        <v>2</v>
      </c>
      <c r="C18796">
        <v>19.396979999999999</v>
      </c>
      <c r="D18796">
        <v>-99.097750000000005</v>
      </c>
      <c r="L18796" s="4">
        <f t="shared" si="293"/>
        <v>0</v>
      </c>
    </row>
    <row r="18797" spans="2:12" x14ac:dyDescent="0.3">
      <c r="B18797" t="s">
        <v>2</v>
      </c>
      <c r="C18797">
        <v>19.413419999999999</v>
      </c>
      <c r="D18797">
        <v>-99.060199999999995</v>
      </c>
      <c r="L18797" s="4">
        <f t="shared" si="293"/>
        <v>0</v>
      </c>
    </row>
    <row r="18798" spans="2:12" x14ac:dyDescent="0.3">
      <c r="B18798" t="s">
        <v>2</v>
      </c>
      <c r="C18798">
        <v>19.388919999999999</v>
      </c>
      <c r="D18798">
        <v>-99.035229999999999</v>
      </c>
      <c r="L18798" s="4">
        <f t="shared" si="293"/>
        <v>0</v>
      </c>
    </row>
    <row r="18799" spans="2:12" x14ac:dyDescent="0.3">
      <c r="B18799" t="s">
        <v>2</v>
      </c>
      <c r="C18799">
        <v>19.3369</v>
      </c>
      <c r="D18799">
        <v>-98.974850000000004</v>
      </c>
      <c r="L18799" s="4">
        <f t="shared" si="293"/>
        <v>0</v>
      </c>
    </row>
    <row r="18800" spans="2:12" x14ac:dyDescent="0.3">
      <c r="B18800" t="s">
        <v>2</v>
      </c>
      <c r="C18800">
        <v>19.382249999999999</v>
      </c>
      <c r="D18800">
        <v>-99.060980000000001</v>
      </c>
      <c r="L18800" s="4">
        <f t="shared" si="293"/>
        <v>0</v>
      </c>
    </row>
    <row r="18801" spans="2:12" x14ac:dyDescent="0.3">
      <c r="B18801" t="s">
        <v>2</v>
      </c>
      <c r="C18801">
        <v>19.360880000000002</v>
      </c>
      <c r="D18801">
        <v>-99.000799999999998</v>
      </c>
      <c r="L18801" s="4">
        <f t="shared" si="293"/>
        <v>0</v>
      </c>
    </row>
    <row r="18802" spans="2:12" x14ac:dyDescent="0.3">
      <c r="B18802" t="s">
        <v>2</v>
      </c>
      <c r="C18802">
        <v>19.335319999999999</v>
      </c>
      <c r="D18802">
        <v>-99.064580000000007</v>
      </c>
      <c r="L18802" s="4">
        <f t="shared" si="293"/>
        <v>0</v>
      </c>
    </row>
    <row r="18803" spans="2:12" x14ac:dyDescent="0.3">
      <c r="B18803" t="s">
        <v>2</v>
      </c>
      <c r="C18803">
        <v>19.379100000000001</v>
      </c>
      <c r="D18803">
        <v>-99.108180000000004</v>
      </c>
      <c r="L18803" s="4">
        <f t="shared" si="293"/>
        <v>0</v>
      </c>
    </row>
    <row r="18804" spans="2:12" x14ac:dyDescent="0.3">
      <c r="B18804" t="s">
        <v>2</v>
      </c>
      <c r="C18804">
        <v>19.314129999999999</v>
      </c>
      <c r="D18804">
        <v>-99.069869999999995</v>
      </c>
      <c r="L18804" s="4">
        <f t="shared" si="293"/>
        <v>0</v>
      </c>
    </row>
    <row r="18805" spans="2:12" x14ac:dyDescent="0.3">
      <c r="B18805" t="s">
        <v>2</v>
      </c>
      <c r="C18805">
        <v>19.353470000000002</v>
      </c>
      <c r="D18805">
        <v>-99.079970000000003</v>
      </c>
      <c r="L18805" s="4">
        <f t="shared" si="293"/>
        <v>0</v>
      </c>
    </row>
    <row r="18806" spans="2:12" x14ac:dyDescent="0.3">
      <c r="B18806" t="s">
        <v>2</v>
      </c>
      <c r="C18806">
        <v>19.319320000000001</v>
      </c>
      <c r="D18806">
        <v>-99.079120000000003</v>
      </c>
      <c r="L18806" s="4">
        <f t="shared" si="293"/>
        <v>0</v>
      </c>
    </row>
    <row r="18807" spans="2:12" x14ac:dyDescent="0.3">
      <c r="B18807" t="s">
        <v>2</v>
      </c>
      <c r="C18807">
        <v>19.400569999999998</v>
      </c>
      <c r="D18807">
        <v>-99.184520000000006</v>
      </c>
      <c r="L18807" s="4">
        <f t="shared" si="293"/>
        <v>0</v>
      </c>
    </row>
    <row r="18808" spans="2:12" x14ac:dyDescent="0.3">
      <c r="B18808" t="s">
        <v>2</v>
      </c>
      <c r="C18808">
        <v>19.435120000000001</v>
      </c>
      <c r="D18808">
        <v>-99.182519999999997</v>
      </c>
      <c r="L18808" s="4">
        <f t="shared" si="293"/>
        <v>0</v>
      </c>
    </row>
    <row r="18809" spans="2:12" x14ac:dyDescent="0.3">
      <c r="B18809" t="s">
        <v>2</v>
      </c>
      <c r="C18809">
        <v>19.40352</v>
      </c>
      <c r="D18809">
        <v>-99.187700000000007</v>
      </c>
      <c r="L18809" s="4">
        <f t="shared" si="293"/>
        <v>0</v>
      </c>
    </row>
    <row r="18810" spans="2:12" x14ac:dyDescent="0.3">
      <c r="B18810" t="s">
        <v>2</v>
      </c>
      <c r="C18810">
        <v>19.403770000000002</v>
      </c>
      <c r="D18810">
        <v>-99.188299999999998</v>
      </c>
      <c r="L18810" s="4">
        <f t="shared" si="293"/>
        <v>0</v>
      </c>
    </row>
    <row r="18811" spans="2:12" x14ac:dyDescent="0.3">
      <c r="B18811" t="s">
        <v>2</v>
      </c>
      <c r="C18811">
        <v>19.409099999999999</v>
      </c>
      <c r="D18811">
        <v>-99.190100000000001</v>
      </c>
      <c r="L18811" s="4">
        <f t="shared" si="293"/>
        <v>0</v>
      </c>
    </row>
    <row r="18812" spans="2:12" x14ac:dyDescent="0.3">
      <c r="B18812" t="s">
        <v>2</v>
      </c>
      <c r="C18812">
        <v>19.445550000000001</v>
      </c>
      <c r="D18812">
        <v>-99.202883</v>
      </c>
      <c r="L18812" s="4">
        <f t="shared" si="293"/>
        <v>0</v>
      </c>
    </row>
    <row r="18813" spans="2:12" x14ac:dyDescent="0.3">
      <c r="B18813" t="s">
        <v>2</v>
      </c>
      <c r="C18813">
        <v>19.406749999999999</v>
      </c>
      <c r="D18813">
        <v>-99.188429999999997</v>
      </c>
      <c r="L18813" s="4">
        <f t="shared" si="293"/>
        <v>0</v>
      </c>
    </row>
    <row r="18814" spans="2:12" x14ac:dyDescent="0.3">
      <c r="B18814" t="s">
        <v>2</v>
      </c>
      <c r="C18814">
        <v>19.204730000000001</v>
      </c>
      <c r="D18814">
        <v>-99.137349999999998</v>
      </c>
      <c r="L18814" s="4">
        <f t="shared" si="293"/>
        <v>0</v>
      </c>
    </row>
    <row r="18815" spans="2:12" x14ac:dyDescent="0.3">
      <c r="B18815" t="s">
        <v>2</v>
      </c>
      <c r="C18815">
        <v>19.268287999999998</v>
      </c>
      <c r="D18815">
        <v>-99.170665999999997</v>
      </c>
      <c r="L18815" s="4">
        <f t="shared" si="293"/>
        <v>0</v>
      </c>
    </row>
    <row r="18816" spans="2:12" x14ac:dyDescent="0.3">
      <c r="B18816" t="s">
        <v>2</v>
      </c>
      <c r="C18816">
        <v>19.598870000000002</v>
      </c>
      <c r="D18816">
        <v>-99.189980000000006</v>
      </c>
      <c r="L18816" s="4">
        <f t="shared" si="293"/>
        <v>0</v>
      </c>
    </row>
    <row r="18817" spans="2:12" x14ac:dyDescent="0.3">
      <c r="B18817" t="s">
        <v>2</v>
      </c>
      <c r="C18817">
        <v>19.596029999999999</v>
      </c>
      <c r="D18817">
        <v>-99.039019999999994</v>
      </c>
      <c r="L18817" s="4">
        <f t="shared" si="293"/>
        <v>0</v>
      </c>
    </row>
    <row r="18818" spans="2:12" x14ac:dyDescent="0.3">
      <c r="B18818" t="s">
        <v>2</v>
      </c>
      <c r="C18818">
        <v>19.562000000000001</v>
      </c>
      <c r="D18818">
        <v>-99.054320000000004</v>
      </c>
      <c r="L18818" s="4">
        <f t="shared" si="293"/>
        <v>0</v>
      </c>
    </row>
    <row r="18819" spans="2:12" x14ac:dyDescent="0.3">
      <c r="B18819" t="s">
        <v>2</v>
      </c>
      <c r="C18819">
        <v>19.48808</v>
      </c>
      <c r="D18819">
        <v>-99.257320000000007</v>
      </c>
      <c r="L18819" s="4">
        <f t="shared" ref="L18819:L18882" si="294">+K18819*J18819</f>
        <v>0</v>
      </c>
    </row>
    <row r="18820" spans="2:12" x14ac:dyDescent="0.3">
      <c r="B18820" t="s">
        <v>2</v>
      </c>
      <c r="C18820">
        <v>19.459949999999999</v>
      </c>
      <c r="D18820">
        <v>-99.253730000000004</v>
      </c>
      <c r="L18820" s="4">
        <f t="shared" si="294"/>
        <v>0</v>
      </c>
    </row>
    <row r="18821" spans="2:12" x14ac:dyDescent="0.3">
      <c r="B18821" t="s">
        <v>2</v>
      </c>
      <c r="C18821">
        <v>19.52768</v>
      </c>
      <c r="D18821">
        <v>-99.081329999999994</v>
      </c>
      <c r="L18821" s="4">
        <f t="shared" si="294"/>
        <v>0</v>
      </c>
    </row>
    <row r="18822" spans="2:12" x14ac:dyDescent="0.3">
      <c r="B18822" t="s">
        <v>2</v>
      </c>
      <c r="C18822">
        <v>19.543130000000001</v>
      </c>
      <c r="D18822">
        <v>-99.213250000000002</v>
      </c>
      <c r="L18822" s="4">
        <f t="shared" si="294"/>
        <v>0</v>
      </c>
    </row>
    <row r="18823" spans="2:12" x14ac:dyDescent="0.3">
      <c r="B18823" t="s">
        <v>2</v>
      </c>
      <c r="C18823">
        <v>19.535803000000001</v>
      </c>
      <c r="D18823">
        <v>-99.198723999999999</v>
      </c>
      <c r="L18823" s="4">
        <f t="shared" si="294"/>
        <v>0</v>
      </c>
    </row>
    <row r="18824" spans="2:12" x14ac:dyDescent="0.3">
      <c r="B18824" t="s">
        <v>2</v>
      </c>
      <c r="C18824">
        <v>19.530480000000001</v>
      </c>
      <c r="D18824">
        <v>-99.170100000000005</v>
      </c>
      <c r="L18824" s="4">
        <f t="shared" si="294"/>
        <v>0</v>
      </c>
    </row>
    <row r="18825" spans="2:12" x14ac:dyDescent="0.3">
      <c r="B18825" t="s">
        <v>2</v>
      </c>
      <c r="C18825">
        <v>19.53547</v>
      </c>
      <c r="D18825">
        <v>-99.190430000000006</v>
      </c>
      <c r="L18825" s="4">
        <f t="shared" si="294"/>
        <v>0</v>
      </c>
    </row>
    <row r="18826" spans="2:12" x14ac:dyDescent="0.3">
      <c r="B18826" t="s">
        <v>2</v>
      </c>
      <c r="C18826">
        <v>19.574480000000001</v>
      </c>
      <c r="D18826">
        <v>-99.196650000000005</v>
      </c>
      <c r="L18826" s="4">
        <f t="shared" si="294"/>
        <v>0</v>
      </c>
    </row>
    <row r="18827" spans="2:12" x14ac:dyDescent="0.3">
      <c r="B18827" t="s">
        <v>2</v>
      </c>
      <c r="C18827">
        <v>19.52787</v>
      </c>
      <c r="D18827">
        <v>-99.083830000000006</v>
      </c>
      <c r="L18827" s="4">
        <f t="shared" si="294"/>
        <v>0</v>
      </c>
    </row>
    <row r="18828" spans="2:12" x14ac:dyDescent="0.3">
      <c r="B18828" t="s">
        <v>2</v>
      </c>
      <c r="C18828">
        <v>19.535920000000001</v>
      </c>
      <c r="D18828">
        <v>-99.226929999999996</v>
      </c>
      <c r="L18828" s="4">
        <f t="shared" si="294"/>
        <v>0</v>
      </c>
    </row>
    <row r="18829" spans="2:12" x14ac:dyDescent="0.3">
      <c r="B18829" t="s">
        <v>2</v>
      </c>
      <c r="C18829">
        <v>19.520679999999999</v>
      </c>
      <c r="D18829">
        <v>-99.096180000000004</v>
      </c>
      <c r="L18829" s="4">
        <f t="shared" si="294"/>
        <v>0</v>
      </c>
    </row>
    <row r="18830" spans="2:12" x14ac:dyDescent="0.3">
      <c r="B18830" t="s">
        <v>2</v>
      </c>
      <c r="C18830">
        <v>19.291879999999999</v>
      </c>
      <c r="D18830">
        <v>-98.903880000000001</v>
      </c>
      <c r="L18830" s="4">
        <f t="shared" si="294"/>
        <v>0</v>
      </c>
    </row>
    <row r="18831" spans="2:12" x14ac:dyDescent="0.3">
      <c r="B18831" t="s">
        <v>2</v>
      </c>
      <c r="C18831">
        <v>19.290547</v>
      </c>
      <c r="D18831">
        <v>-99.627613999999994</v>
      </c>
      <c r="L18831" s="4">
        <f t="shared" si="294"/>
        <v>0</v>
      </c>
    </row>
    <row r="18832" spans="2:12" x14ac:dyDescent="0.3">
      <c r="B18832" t="s">
        <v>2</v>
      </c>
      <c r="C18832">
        <v>19.273088000000001</v>
      </c>
      <c r="D18832">
        <v>-99.656037999999995</v>
      </c>
      <c r="L18832" s="4">
        <f t="shared" si="294"/>
        <v>0</v>
      </c>
    </row>
    <row r="18833" spans="2:12" x14ac:dyDescent="0.3">
      <c r="B18833" t="s">
        <v>2</v>
      </c>
      <c r="C18833">
        <v>19.273029999999999</v>
      </c>
      <c r="D18833">
        <v>-99.661929999999998</v>
      </c>
      <c r="L18833" s="4">
        <f t="shared" si="294"/>
        <v>0</v>
      </c>
    </row>
    <row r="18834" spans="2:12" x14ac:dyDescent="0.3">
      <c r="B18834" t="s">
        <v>2</v>
      </c>
      <c r="C18834">
        <v>19.358049999999999</v>
      </c>
      <c r="D18834">
        <v>-99.121020000000001</v>
      </c>
      <c r="L18834" s="4">
        <f t="shared" si="294"/>
        <v>0</v>
      </c>
    </row>
    <row r="18835" spans="2:12" x14ac:dyDescent="0.3">
      <c r="B18835" t="s">
        <v>2</v>
      </c>
      <c r="C18835">
        <v>19.399570000000001</v>
      </c>
      <c r="D18835">
        <v>-99.186369999999997</v>
      </c>
      <c r="L18835" s="4">
        <f t="shared" si="294"/>
        <v>0</v>
      </c>
    </row>
    <row r="18836" spans="2:12" x14ac:dyDescent="0.3">
      <c r="B18836" t="s">
        <v>2</v>
      </c>
      <c r="C18836">
        <v>19.356369999999998</v>
      </c>
      <c r="D18836">
        <v>-99.134029999999996</v>
      </c>
      <c r="L18836" s="4">
        <f t="shared" si="294"/>
        <v>0</v>
      </c>
    </row>
    <row r="18837" spans="2:12" x14ac:dyDescent="0.3">
      <c r="B18837" t="s">
        <v>2</v>
      </c>
      <c r="C18837">
        <v>19.467580000000002</v>
      </c>
      <c r="D18837">
        <v>-99.057400000000001</v>
      </c>
      <c r="L18837" s="4">
        <f t="shared" si="294"/>
        <v>0</v>
      </c>
    </row>
    <row r="18838" spans="2:12" x14ac:dyDescent="0.3">
      <c r="B18838" t="s">
        <v>2</v>
      </c>
      <c r="C18838">
        <v>19.467580000000002</v>
      </c>
      <c r="D18838">
        <v>-99.057400000000001</v>
      </c>
      <c r="L18838" s="4">
        <f t="shared" si="294"/>
        <v>0</v>
      </c>
    </row>
    <row r="18839" spans="2:12" x14ac:dyDescent="0.3">
      <c r="B18839" t="s">
        <v>2</v>
      </c>
      <c r="C18839">
        <v>19.30003</v>
      </c>
      <c r="D18839">
        <v>-99.142930000000007</v>
      </c>
      <c r="L18839" s="4">
        <f t="shared" si="294"/>
        <v>0</v>
      </c>
    </row>
    <row r="18840" spans="2:12" x14ac:dyDescent="0.3">
      <c r="B18840" t="s">
        <v>2</v>
      </c>
      <c r="C18840">
        <v>19.448180000000001</v>
      </c>
      <c r="D18840">
        <v>-99.165049999999994</v>
      </c>
      <c r="L18840" s="4">
        <f t="shared" si="294"/>
        <v>0</v>
      </c>
    </row>
    <row r="18841" spans="2:12" x14ac:dyDescent="0.3">
      <c r="B18841" t="s">
        <v>2</v>
      </c>
      <c r="C18841">
        <v>19.344670000000001</v>
      </c>
      <c r="D18841">
        <v>-99.112030000000004</v>
      </c>
      <c r="L18841" s="4">
        <f t="shared" si="294"/>
        <v>0</v>
      </c>
    </row>
    <row r="18842" spans="2:12" x14ac:dyDescent="0.3">
      <c r="B18842" t="s">
        <v>2</v>
      </c>
      <c r="C18842">
        <v>19.335922</v>
      </c>
      <c r="D18842">
        <v>-99.206406000000001</v>
      </c>
      <c r="L18842" s="4">
        <f t="shared" si="294"/>
        <v>0</v>
      </c>
    </row>
    <row r="18843" spans="2:12" x14ac:dyDescent="0.3">
      <c r="B18843" t="s">
        <v>2</v>
      </c>
      <c r="C18843">
        <v>19.335599999999999</v>
      </c>
      <c r="D18843">
        <v>-99.165030000000002</v>
      </c>
      <c r="L18843" s="4">
        <f t="shared" si="294"/>
        <v>0</v>
      </c>
    </row>
    <row r="18844" spans="2:12" x14ac:dyDescent="0.3">
      <c r="B18844" t="s">
        <v>2</v>
      </c>
      <c r="C18844">
        <v>19.41835</v>
      </c>
      <c r="D18844">
        <v>-99.096519999999998</v>
      </c>
      <c r="L18844" s="4">
        <f t="shared" si="294"/>
        <v>0</v>
      </c>
    </row>
    <row r="18845" spans="2:12" x14ac:dyDescent="0.3">
      <c r="B18845" t="s">
        <v>2</v>
      </c>
      <c r="C18845">
        <v>19.41095</v>
      </c>
      <c r="D18845">
        <v>-99.097369999999998</v>
      </c>
      <c r="L18845" s="4">
        <f t="shared" si="294"/>
        <v>0</v>
      </c>
    </row>
    <row r="18846" spans="2:12" x14ac:dyDescent="0.3">
      <c r="B18846" t="s">
        <v>2</v>
      </c>
      <c r="C18846">
        <v>19.518443999999999</v>
      </c>
      <c r="D18846">
        <v>-99.162792999999994</v>
      </c>
      <c r="L18846" s="4">
        <f t="shared" si="294"/>
        <v>0</v>
      </c>
    </row>
    <row r="18847" spans="2:12" x14ac:dyDescent="0.3">
      <c r="B18847" t="s">
        <v>2</v>
      </c>
      <c r="C18847">
        <v>19.390930000000001</v>
      </c>
      <c r="D18847">
        <v>-99.182450000000003</v>
      </c>
      <c r="L18847" s="4">
        <f t="shared" si="294"/>
        <v>0</v>
      </c>
    </row>
    <row r="18848" spans="2:12" x14ac:dyDescent="0.3">
      <c r="B18848" t="s">
        <v>2</v>
      </c>
      <c r="C18848">
        <v>19.460927000000002</v>
      </c>
      <c r="D18848">
        <v>-99.125669000000002</v>
      </c>
      <c r="L18848" s="4">
        <f t="shared" si="294"/>
        <v>0</v>
      </c>
    </row>
    <row r="18849" spans="2:12" x14ac:dyDescent="0.3">
      <c r="B18849" t="s">
        <v>2</v>
      </c>
      <c r="C18849">
        <v>19.381229999999999</v>
      </c>
      <c r="D18849">
        <v>-99.168570000000003</v>
      </c>
      <c r="L18849" s="4">
        <f t="shared" si="294"/>
        <v>0</v>
      </c>
    </row>
    <row r="18850" spans="2:12" x14ac:dyDescent="0.3">
      <c r="B18850" t="s">
        <v>2</v>
      </c>
      <c r="C18850">
        <v>19.399979999999999</v>
      </c>
      <c r="D18850">
        <v>-99.183269999999993</v>
      </c>
      <c r="L18850" s="4">
        <f t="shared" si="294"/>
        <v>0</v>
      </c>
    </row>
    <row r="18851" spans="2:12" x14ac:dyDescent="0.3">
      <c r="B18851" t="s">
        <v>2</v>
      </c>
      <c r="C18851">
        <v>19.384270000000001</v>
      </c>
      <c r="D18851">
        <v>-99.111220000000003</v>
      </c>
      <c r="L18851" s="4">
        <f t="shared" si="294"/>
        <v>0</v>
      </c>
    </row>
    <row r="18852" spans="2:12" x14ac:dyDescent="0.3">
      <c r="B18852" t="s">
        <v>2</v>
      </c>
      <c r="C18852">
        <v>19.410969999999999</v>
      </c>
      <c r="D18852">
        <v>-99.183030000000002</v>
      </c>
      <c r="L18852" s="4">
        <f t="shared" si="294"/>
        <v>0</v>
      </c>
    </row>
    <row r="18853" spans="2:12" x14ac:dyDescent="0.3">
      <c r="B18853" t="s">
        <v>2</v>
      </c>
      <c r="C18853">
        <v>19.405899999999999</v>
      </c>
      <c r="D18853">
        <v>-99.118030000000005</v>
      </c>
      <c r="L18853" s="4">
        <f t="shared" si="294"/>
        <v>0</v>
      </c>
    </row>
    <row r="18854" spans="2:12" x14ac:dyDescent="0.3">
      <c r="B18854" t="s">
        <v>2</v>
      </c>
      <c r="C18854">
        <v>19.47308</v>
      </c>
      <c r="D18854">
        <v>-99.137600000000006</v>
      </c>
      <c r="L18854" s="4">
        <f t="shared" si="294"/>
        <v>0</v>
      </c>
    </row>
    <row r="18855" spans="2:12" x14ac:dyDescent="0.3">
      <c r="B18855" t="s">
        <v>2</v>
      </c>
      <c r="C18855">
        <v>19.406479999999998</v>
      </c>
      <c r="D18855">
        <v>-99.168199999999999</v>
      </c>
      <c r="L18855" s="4">
        <f t="shared" si="294"/>
        <v>0</v>
      </c>
    </row>
    <row r="18856" spans="2:12" x14ac:dyDescent="0.3">
      <c r="B18856" t="s">
        <v>2</v>
      </c>
      <c r="C18856">
        <v>19.440650000000002</v>
      </c>
      <c r="D18856">
        <v>-99.167950000000005</v>
      </c>
      <c r="L18856" s="4">
        <f t="shared" si="294"/>
        <v>0</v>
      </c>
    </row>
    <row r="18857" spans="2:12" x14ac:dyDescent="0.3">
      <c r="B18857" t="s">
        <v>2</v>
      </c>
      <c r="C18857">
        <v>19.403420000000001</v>
      </c>
      <c r="D18857">
        <v>-99.160380000000004</v>
      </c>
      <c r="L18857" s="4">
        <f t="shared" si="294"/>
        <v>0</v>
      </c>
    </row>
    <row r="18858" spans="2:12" x14ac:dyDescent="0.3">
      <c r="B18858" t="s">
        <v>2</v>
      </c>
      <c r="C18858">
        <v>19.409079999999999</v>
      </c>
      <c r="D18858">
        <v>-99.126679999999993</v>
      </c>
      <c r="L18858" s="4">
        <f t="shared" si="294"/>
        <v>0</v>
      </c>
    </row>
    <row r="18859" spans="2:12" x14ac:dyDescent="0.3">
      <c r="B18859" t="s">
        <v>2</v>
      </c>
      <c r="C18859">
        <v>19.408180000000002</v>
      </c>
      <c r="D18859">
        <v>-99.10445</v>
      </c>
      <c r="L18859" s="4">
        <f t="shared" si="294"/>
        <v>0</v>
      </c>
    </row>
    <row r="18860" spans="2:12" x14ac:dyDescent="0.3">
      <c r="B18860" t="s">
        <v>2</v>
      </c>
      <c r="C18860">
        <v>19.388179999999998</v>
      </c>
      <c r="D18860">
        <v>-99.182869999999994</v>
      </c>
      <c r="L18860" s="4">
        <f t="shared" si="294"/>
        <v>0</v>
      </c>
    </row>
    <row r="18861" spans="2:12" x14ac:dyDescent="0.3">
      <c r="B18861" t="s">
        <v>2</v>
      </c>
      <c r="C18861">
        <v>19.398330999999999</v>
      </c>
      <c r="D18861">
        <v>-99.190095999999997</v>
      </c>
      <c r="L18861" s="4">
        <f t="shared" si="294"/>
        <v>0</v>
      </c>
    </row>
    <row r="18862" spans="2:12" x14ac:dyDescent="0.3">
      <c r="B18862" t="s">
        <v>2</v>
      </c>
      <c r="C18862">
        <v>19.360620000000001</v>
      </c>
      <c r="D18862">
        <v>-99.145700000000005</v>
      </c>
      <c r="L18862" s="4">
        <f t="shared" si="294"/>
        <v>0</v>
      </c>
    </row>
    <row r="18863" spans="2:12" x14ac:dyDescent="0.3">
      <c r="B18863" t="s">
        <v>2</v>
      </c>
      <c r="C18863">
        <v>19.372229999999998</v>
      </c>
      <c r="D18863">
        <v>-99.188270000000003</v>
      </c>
      <c r="L18863" s="4">
        <f t="shared" si="294"/>
        <v>0</v>
      </c>
    </row>
    <row r="18864" spans="2:12" x14ac:dyDescent="0.3">
      <c r="B18864" t="s">
        <v>2</v>
      </c>
      <c r="C18864">
        <v>19.41253</v>
      </c>
      <c r="D18864">
        <v>-99.13485</v>
      </c>
      <c r="L18864" s="4">
        <f t="shared" si="294"/>
        <v>0</v>
      </c>
    </row>
    <row r="18865" spans="2:12" x14ac:dyDescent="0.3">
      <c r="B18865" t="s">
        <v>2</v>
      </c>
      <c r="C18865">
        <v>19.369</v>
      </c>
      <c r="D18865">
        <v>-99.141480000000001</v>
      </c>
      <c r="L18865" s="4">
        <f t="shared" si="294"/>
        <v>0</v>
      </c>
    </row>
    <row r="18866" spans="2:12" x14ac:dyDescent="0.3">
      <c r="B18866" t="s">
        <v>2</v>
      </c>
      <c r="C18866">
        <v>19.402080000000002</v>
      </c>
      <c r="D18866">
        <v>-99.136499999999998</v>
      </c>
      <c r="L18866" s="4">
        <f t="shared" si="294"/>
        <v>0</v>
      </c>
    </row>
    <row r="18867" spans="2:12" x14ac:dyDescent="0.3">
      <c r="B18867" t="s">
        <v>2</v>
      </c>
      <c r="C18867">
        <v>19.47532</v>
      </c>
      <c r="D18867">
        <v>-99.146370000000005</v>
      </c>
      <c r="L18867" s="4">
        <f t="shared" si="294"/>
        <v>0</v>
      </c>
    </row>
    <row r="18868" spans="2:12" x14ac:dyDescent="0.3">
      <c r="B18868" t="s">
        <v>2</v>
      </c>
      <c r="C18868">
        <v>19.398270050000001</v>
      </c>
      <c r="D18868">
        <v>-99.174050609999995</v>
      </c>
      <c r="L18868" s="4">
        <f t="shared" si="294"/>
        <v>0</v>
      </c>
    </row>
    <row r="18869" spans="2:12" x14ac:dyDescent="0.3">
      <c r="B18869" t="s">
        <v>2</v>
      </c>
      <c r="C18869">
        <v>19.403829999999999</v>
      </c>
      <c r="D18869">
        <v>-99.1571</v>
      </c>
      <c r="L18869" s="4">
        <f t="shared" si="294"/>
        <v>0</v>
      </c>
    </row>
    <row r="18870" spans="2:12" x14ac:dyDescent="0.3">
      <c r="B18870" t="s">
        <v>2</v>
      </c>
      <c r="C18870">
        <v>19.401630000000001</v>
      </c>
      <c r="D18870">
        <v>-99.163380000000004</v>
      </c>
      <c r="L18870" s="4">
        <f t="shared" si="294"/>
        <v>0</v>
      </c>
    </row>
    <row r="18871" spans="2:12" x14ac:dyDescent="0.3">
      <c r="B18871" t="s">
        <v>2</v>
      </c>
      <c r="C18871">
        <v>19.503229999999999</v>
      </c>
      <c r="D18871">
        <v>-99.221869999999996</v>
      </c>
      <c r="L18871" s="4">
        <f t="shared" si="294"/>
        <v>0</v>
      </c>
    </row>
    <row r="18872" spans="2:12" x14ac:dyDescent="0.3">
      <c r="B18872" t="s">
        <v>2</v>
      </c>
      <c r="C18872">
        <v>19.2728</v>
      </c>
      <c r="D18872">
        <v>-99.655100000000004</v>
      </c>
      <c r="L18872" s="4">
        <f t="shared" si="294"/>
        <v>0</v>
      </c>
    </row>
    <row r="18873" spans="2:12" x14ac:dyDescent="0.3">
      <c r="B18873" t="s">
        <v>2</v>
      </c>
      <c r="C18873">
        <v>19.52205</v>
      </c>
      <c r="D18873">
        <v>-99.090469999999996</v>
      </c>
      <c r="L18873" s="4">
        <f t="shared" si="294"/>
        <v>0</v>
      </c>
    </row>
    <row r="18874" spans="2:12" x14ac:dyDescent="0.3">
      <c r="B18874" t="s">
        <v>2</v>
      </c>
      <c r="C18874">
        <v>19.326229999999999</v>
      </c>
      <c r="D18874">
        <v>-99.568929999999995</v>
      </c>
      <c r="L18874" s="4">
        <f t="shared" si="294"/>
        <v>0</v>
      </c>
    </row>
    <row r="18875" spans="2:12" x14ac:dyDescent="0.3">
      <c r="B18875" t="s">
        <v>2</v>
      </c>
      <c r="C18875">
        <v>19.317450000000001</v>
      </c>
      <c r="D18875">
        <v>-99.564729999999997</v>
      </c>
      <c r="L18875" s="4">
        <f t="shared" si="294"/>
        <v>0</v>
      </c>
    </row>
    <row r="18876" spans="2:12" x14ac:dyDescent="0.3">
      <c r="B18876" t="s">
        <v>2</v>
      </c>
      <c r="C18876">
        <v>19.531330000000001</v>
      </c>
      <c r="D18876">
        <v>-99.074179999999998</v>
      </c>
      <c r="L18876" s="4">
        <f t="shared" si="294"/>
        <v>0</v>
      </c>
    </row>
    <row r="18877" spans="2:12" x14ac:dyDescent="0.3">
      <c r="B18877" t="s">
        <v>2</v>
      </c>
      <c r="C18877">
        <v>19.566199999999998</v>
      </c>
      <c r="D18877">
        <v>-99.052350000000004</v>
      </c>
      <c r="L18877" s="4">
        <f t="shared" si="294"/>
        <v>0</v>
      </c>
    </row>
    <row r="18878" spans="2:12" x14ac:dyDescent="0.3">
      <c r="B18878" t="s">
        <v>2</v>
      </c>
      <c r="C18878">
        <v>19.25637</v>
      </c>
      <c r="D18878">
        <v>-99.663480000000007</v>
      </c>
      <c r="L18878" s="4">
        <f t="shared" si="294"/>
        <v>0</v>
      </c>
    </row>
    <row r="18879" spans="2:12" x14ac:dyDescent="0.3">
      <c r="B18879" t="s">
        <v>2</v>
      </c>
      <c r="C18879">
        <v>19.430980000000002</v>
      </c>
      <c r="D18879">
        <v>-99.225620000000006</v>
      </c>
      <c r="L18879" s="4">
        <f t="shared" si="294"/>
        <v>0</v>
      </c>
    </row>
    <row r="18880" spans="2:12" x14ac:dyDescent="0.3">
      <c r="B18880" t="s">
        <v>2</v>
      </c>
      <c r="C18880">
        <v>19.429549999999999</v>
      </c>
      <c r="D18880">
        <v>-99.223280000000003</v>
      </c>
      <c r="L18880" s="4">
        <f t="shared" si="294"/>
        <v>0</v>
      </c>
    </row>
    <row r="18881" spans="2:12" x14ac:dyDescent="0.3">
      <c r="B18881" t="s">
        <v>2</v>
      </c>
      <c r="C18881">
        <v>18.9407</v>
      </c>
      <c r="D18881">
        <v>-99.232380000000006</v>
      </c>
      <c r="L18881" s="4">
        <f t="shared" si="294"/>
        <v>0</v>
      </c>
    </row>
    <row r="18882" spans="2:12" x14ac:dyDescent="0.3">
      <c r="B18882" t="s">
        <v>2</v>
      </c>
      <c r="C18882">
        <v>18.9298</v>
      </c>
      <c r="D18882">
        <v>-99.201170000000005</v>
      </c>
      <c r="L18882" s="4">
        <f t="shared" si="294"/>
        <v>0</v>
      </c>
    </row>
    <row r="18883" spans="2:12" x14ac:dyDescent="0.3">
      <c r="B18883" t="s">
        <v>2</v>
      </c>
      <c r="C18883">
        <v>18.647525999999999</v>
      </c>
      <c r="D18883">
        <v>-99.267137000000005</v>
      </c>
      <c r="L18883" s="4">
        <f t="shared" ref="L18883:L18946" si="295">+K18883*J18883</f>
        <v>0</v>
      </c>
    </row>
    <row r="18884" spans="2:12" x14ac:dyDescent="0.3">
      <c r="B18884" t="s">
        <v>2</v>
      </c>
      <c r="C18884">
        <v>19.160270000000001</v>
      </c>
      <c r="D18884">
        <v>-100.00297</v>
      </c>
      <c r="L18884" s="4">
        <f t="shared" si="295"/>
        <v>0</v>
      </c>
    </row>
    <row r="18885" spans="2:12" x14ac:dyDescent="0.3">
      <c r="B18885" t="s">
        <v>2</v>
      </c>
      <c r="C18885">
        <v>19.575662000000001</v>
      </c>
      <c r="D18885">
        <v>-99.231562999999994</v>
      </c>
      <c r="L18885" s="4">
        <f t="shared" si="295"/>
        <v>0</v>
      </c>
    </row>
    <row r="18886" spans="2:12" x14ac:dyDescent="0.3">
      <c r="B18886" t="s">
        <v>2</v>
      </c>
      <c r="C18886">
        <v>19.357267</v>
      </c>
      <c r="D18886">
        <v>-99.304218000000006</v>
      </c>
      <c r="L18886" s="4">
        <f t="shared" si="295"/>
        <v>0</v>
      </c>
    </row>
    <row r="18887" spans="2:12" x14ac:dyDescent="0.3">
      <c r="B18887" t="s">
        <v>2</v>
      </c>
      <c r="C18887">
        <v>19.353971999999999</v>
      </c>
      <c r="D18887">
        <v>-99.305397999999997</v>
      </c>
      <c r="L18887" s="4">
        <f t="shared" si="295"/>
        <v>0</v>
      </c>
    </row>
    <row r="18888" spans="2:12" x14ac:dyDescent="0.3">
      <c r="B18888" t="s">
        <v>2</v>
      </c>
      <c r="C18888">
        <v>19.347163999999999</v>
      </c>
      <c r="D18888">
        <v>-99.202186999999995</v>
      </c>
      <c r="L18888" s="4">
        <f t="shared" si="295"/>
        <v>0</v>
      </c>
    </row>
    <row r="18889" spans="2:12" x14ac:dyDescent="0.3">
      <c r="B18889" t="s">
        <v>2</v>
      </c>
      <c r="C18889">
        <v>19.390075</v>
      </c>
      <c r="D18889">
        <v>-99.189172999999997</v>
      </c>
      <c r="L18889" s="4">
        <f t="shared" si="295"/>
        <v>0</v>
      </c>
    </row>
    <row r="18890" spans="2:12" x14ac:dyDescent="0.3">
      <c r="B18890" t="s">
        <v>2</v>
      </c>
      <c r="C18890">
        <v>19.356351</v>
      </c>
      <c r="D18890">
        <v>-99.199240000000003</v>
      </c>
      <c r="L18890" s="4">
        <f t="shared" si="295"/>
        <v>0</v>
      </c>
    </row>
    <row r="18891" spans="2:12" x14ac:dyDescent="0.3">
      <c r="B18891" t="s">
        <v>2</v>
      </c>
      <c r="C18891">
        <v>19.394826999999999</v>
      </c>
      <c r="D18891">
        <v>-99.180334999999999</v>
      </c>
      <c r="L18891" s="4">
        <f t="shared" si="295"/>
        <v>0</v>
      </c>
    </row>
    <row r="18892" spans="2:12" x14ac:dyDescent="0.3">
      <c r="B18892" t="s">
        <v>2</v>
      </c>
      <c r="C18892">
        <v>19.394826999999999</v>
      </c>
      <c r="D18892">
        <v>-99.180334999999999</v>
      </c>
      <c r="L18892" s="4">
        <f t="shared" si="295"/>
        <v>0</v>
      </c>
    </row>
    <row r="18893" spans="2:12" x14ac:dyDescent="0.3">
      <c r="B18893" t="s">
        <v>2</v>
      </c>
      <c r="C18893">
        <v>19.394826999999999</v>
      </c>
      <c r="D18893">
        <v>-99.180334999999999</v>
      </c>
      <c r="L18893" s="4">
        <f t="shared" si="295"/>
        <v>0</v>
      </c>
    </row>
    <row r="18894" spans="2:12" x14ac:dyDescent="0.3">
      <c r="B18894" t="s">
        <v>2</v>
      </c>
      <c r="C18894">
        <v>19.394826999999999</v>
      </c>
      <c r="D18894">
        <v>-99.180334999999999</v>
      </c>
      <c r="L18894" s="4">
        <f t="shared" si="295"/>
        <v>0</v>
      </c>
    </row>
    <row r="18895" spans="2:12" x14ac:dyDescent="0.3">
      <c r="B18895" t="s">
        <v>2</v>
      </c>
      <c r="C18895">
        <v>19.407896000000001</v>
      </c>
      <c r="D18895">
        <v>-99.240132000000003</v>
      </c>
      <c r="L18895" s="4">
        <f t="shared" si="295"/>
        <v>0</v>
      </c>
    </row>
    <row r="18896" spans="2:12" x14ac:dyDescent="0.3">
      <c r="B18896" t="s">
        <v>2</v>
      </c>
      <c r="C18896">
        <v>19.407896000000001</v>
      </c>
      <c r="D18896">
        <v>-99.240132000000003</v>
      </c>
      <c r="L18896" s="4">
        <f t="shared" si="295"/>
        <v>0</v>
      </c>
    </row>
    <row r="18897" spans="2:12" x14ac:dyDescent="0.3">
      <c r="B18897" t="s">
        <v>2</v>
      </c>
      <c r="C18897">
        <v>19.393653</v>
      </c>
      <c r="D18897">
        <v>-99.166794999999993</v>
      </c>
      <c r="L18897" s="4">
        <f t="shared" si="295"/>
        <v>0</v>
      </c>
    </row>
    <row r="18898" spans="2:12" x14ac:dyDescent="0.3">
      <c r="B18898" t="s">
        <v>2</v>
      </c>
      <c r="C18898">
        <v>25.691199999999998</v>
      </c>
      <c r="D18898">
        <v>-100.64706700000001</v>
      </c>
      <c r="L18898" s="4">
        <f t="shared" si="295"/>
        <v>0</v>
      </c>
    </row>
    <row r="18899" spans="2:12" x14ac:dyDescent="0.3">
      <c r="B18899" t="s">
        <v>2</v>
      </c>
      <c r="C18899">
        <v>25.691199999999998</v>
      </c>
      <c r="D18899">
        <v>-100.64707</v>
      </c>
      <c r="L18899" s="4">
        <f t="shared" si="295"/>
        <v>0</v>
      </c>
    </row>
    <row r="18900" spans="2:12" x14ac:dyDescent="0.3">
      <c r="B18900" t="s">
        <v>2</v>
      </c>
      <c r="C18900">
        <v>25.727974580000001</v>
      </c>
      <c r="D18900">
        <v>-100.2119545</v>
      </c>
      <c r="L18900" s="4">
        <f t="shared" si="295"/>
        <v>0</v>
      </c>
    </row>
    <row r="18901" spans="2:12" x14ac:dyDescent="0.3">
      <c r="B18901" t="s">
        <v>2</v>
      </c>
      <c r="C18901">
        <v>25.706448470000002</v>
      </c>
      <c r="D18901">
        <v>-100.3505071</v>
      </c>
      <c r="L18901" s="4">
        <f t="shared" si="295"/>
        <v>0</v>
      </c>
    </row>
    <row r="18902" spans="2:12" x14ac:dyDescent="0.3">
      <c r="B18902" t="s">
        <v>2</v>
      </c>
      <c r="C18902">
        <v>25.779250000000001</v>
      </c>
      <c r="D18902">
        <v>-100.12235</v>
      </c>
      <c r="L18902" s="4">
        <f t="shared" si="295"/>
        <v>0</v>
      </c>
    </row>
    <row r="18903" spans="2:12" x14ac:dyDescent="0.3">
      <c r="B18903" t="s">
        <v>2</v>
      </c>
      <c r="C18903">
        <v>25.782630000000001</v>
      </c>
      <c r="D18903">
        <v>-100.12848</v>
      </c>
      <c r="L18903" s="4">
        <f t="shared" si="295"/>
        <v>0</v>
      </c>
    </row>
    <row r="18904" spans="2:12" x14ac:dyDescent="0.3">
      <c r="B18904" t="s">
        <v>2</v>
      </c>
      <c r="C18904">
        <v>25.686430000000001</v>
      </c>
      <c r="D18904">
        <v>-100.33517000000001</v>
      </c>
      <c r="L18904" s="4">
        <f t="shared" si="295"/>
        <v>0</v>
      </c>
    </row>
    <row r="18905" spans="2:12" x14ac:dyDescent="0.3">
      <c r="B18905" t="s">
        <v>2</v>
      </c>
      <c r="C18905">
        <v>25.68225</v>
      </c>
      <c r="D18905">
        <v>-100.29737</v>
      </c>
      <c r="L18905" s="4">
        <f t="shared" si="295"/>
        <v>0</v>
      </c>
    </row>
    <row r="18906" spans="2:12" x14ac:dyDescent="0.3">
      <c r="B18906" t="s">
        <v>2</v>
      </c>
      <c r="C18906">
        <v>25.684920000000002</v>
      </c>
      <c r="D18906">
        <v>-100.31797</v>
      </c>
      <c r="L18906" s="4">
        <f t="shared" si="295"/>
        <v>0</v>
      </c>
    </row>
    <row r="18907" spans="2:12" x14ac:dyDescent="0.3">
      <c r="B18907" t="s">
        <v>2</v>
      </c>
      <c r="C18907">
        <v>25.68853</v>
      </c>
      <c r="D18907">
        <v>-100.35203</v>
      </c>
      <c r="L18907" s="4">
        <f t="shared" si="295"/>
        <v>0</v>
      </c>
    </row>
    <row r="18908" spans="2:12" x14ac:dyDescent="0.3">
      <c r="B18908" t="s">
        <v>2</v>
      </c>
      <c r="C18908">
        <v>25.773282999999999</v>
      </c>
      <c r="D18908">
        <v>-100.18810000000001</v>
      </c>
      <c r="L18908" s="4">
        <f t="shared" si="295"/>
        <v>0</v>
      </c>
    </row>
    <row r="18909" spans="2:12" x14ac:dyDescent="0.3">
      <c r="B18909" t="s">
        <v>2</v>
      </c>
      <c r="C18909">
        <v>25.711169999999999</v>
      </c>
      <c r="D18909">
        <v>-100.37648</v>
      </c>
      <c r="L18909" s="4">
        <f t="shared" si="295"/>
        <v>0</v>
      </c>
    </row>
    <row r="18910" spans="2:12" x14ac:dyDescent="0.3">
      <c r="B18910" t="s">
        <v>2</v>
      </c>
      <c r="C18910">
        <v>25.686599999999999</v>
      </c>
      <c r="D18910">
        <v>-100.32192000000001</v>
      </c>
      <c r="L18910" s="4">
        <f t="shared" si="295"/>
        <v>0</v>
      </c>
    </row>
    <row r="18911" spans="2:12" x14ac:dyDescent="0.3">
      <c r="B18911" t="s">
        <v>2</v>
      </c>
      <c r="C18911">
        <v>25.596029999999999</v>
      </c>
      <c r="D18911">
        <v>-100.26062</v>
      </c>
      <c r="L18911" s="4">
        <f t="shared" si="295"/>
        <v>0</v>
      </c>
    </row>
    <row r="18912" spans="2:12" x14ac:dyDescent="0.3">
      <c r="B18912" t="s">
        <v>2</v>
      </c>
      <c r="C18912">
        <v>25.596430000000002</v>
      </c>
      <c r="D18912">
        <v>-100.26094999999999</v>
      </c>
      <c r="L18912" s="4">
        <f t="shared" si="295"/>
        <v>0</v>
      </c>
    </row>
    <row r="18913" spans="2:12" x14ac:dyDescent="0.3">
      <c r="B18913" t="s">
        <v>2</v>
      </c>
      <c r="C18913">
        <v>25.69672624</v>
      </c>
      <c r="D18913">
        <v>-100.3569559</v>
      </c>
      <c r="L18913" s="4">
        <f t="shared" si="295"/>
        <v>0</v>
      </c>
    </row>
    <row r="18914" spans="2:12" x14ac:dyDescent="0.3">
      <c r="B18914" t="s">
        <v>2</v>
      </c>
      <c r="C18914">
        <v>25.667000000000002</v>
      </c>
      <c r="D18914">
        <v>-100.36887</v>
      </c>
      <c r="L18914" s="4">
        <f t="shared" si="295"/>
        <v>0</v>
      </c>
    </row>
    <row r="18915" spans="2:12" x14ac:dyDescent="0.3">
      <c r="B18915" t="s">
        <v>2</v>
      </c>
      <c r="C18915">
        <v>25.654199999999999</v>
      </c>
      <c r="D18915">
        <v>-100.27782000000001</v>
      </c>
      <c r="L18915" s="4">
        <f t="shared" si="295"/>
        <v>0</v>
      </c>
    </row>
    <row r="18916" spans="2:12" x14ac:dyDescent="0.3">
      <c r="B18916" t="s">
        <v>2</v>
      </c>
      <c r="C18916">
        <v>25.677720000000001</v>
      </c>
      <c r="D18916">
        <v>-100.31793</v>
      </c>
      <c r="L18916" s="4">
        <f t="shared" si="295"/>
        <v>0</v>
      </c>
    </row>
    <row r="18917" spans="2:12" x14ac:dyDescent="0.3">
      <c r="B18917" t="s">
        <v>2</v>
      </c>
      <c r="C18917">
        <v>25.6709</v>
      </c>
      <c r="D18917">
        <v>-100.34598</v>
      </c>
      <c r="L18917" s="4">
        <f t="shared" si="295"/>
        <v>0</v>
      </c>
    </row>
    <row r="18918" spans="2:12" x14ac:dyDescent="0.3">
      <c r="B18918" t="s">
        <v>2</v>
      </c>
      <c r="C18918">
        <v>25.685179999999999</v>
      </c>
      <c r="D18918">
        <v>-100.32355</v>
      </c>
      <c r="L18918" s="4">
        <f t="shared" si="295"/>
        <v>0</v>
      </c>
    </row>
    <row r="18919" spans="2:12" x14ac:dyDescent="0.3">
      <c r="B18919" t="s">
        <v>2</v>
      </c>
      <c r="C18919">
        <v>25.760017000000001</v>
      </c>
      <c r="D18919">
        <v>-100.195367</v>
      </c>
      <c r="L18919" s="4">
        <f t="shared" si="295"/>
        <v>0</v>
      </c>
    </row>
    <row r="18920" spans="2:12" x14ac:dyDescent="0.3">
      <c r="B18920" t="s">
        <v>2</v>
      </c>
      <c r="C18920">
        <v>25.75863</v>
      </c>
      <c r="D18920">
        <v>-100.19525</v>
      </c>
      <c r="L18920" s="4">
        <f t="shared" si="295"/>
        <v>0</v>
      </c>
    </row>
    <row r="18921" spans="2:12" x14ac:dyDescent="0.3">
      <c r="B18921" t="s">
        <v>2</v>
      </c>
      <c r="C18921">
        <v>25.688120000000001</v>
      </c>
      <c r="D18921">
        <v>-100.34453000000001</v>
      </c>
      <c r="L18921" s="4">
        <f t="shared" si="295"/>
        <v>0</v>
      </c>
    </row>
    <row r="18922" spans="2:12" x14ac:dyDescent="0.3">
      <c r="B18922" t="s">
        <v>2</v>
      </c>
      <c r="C18922">
        <v>25.674479999999999</v>
      </c>
      <c r="D18922">
        <v>-100.35682</v>
      </c>
      <c r="L18922" s="4">
        <f t="shared" si="295"/>
        <v>0</v>
      </c>
    </row>
    <row r="18923" spans="2:12" x14ac:dyDescent="0.3">
      <c r="B18923" t="s">
        <v>2</v>
      </c>
      <c r="C18923">
        <v>25.66855</v>
      </c>
      <c r="D18923">
        <v>-100.3541</v>
      </c>
      <c r="L18923" s="4">
        <f t="shared" si="295"/>
        <v>0</v>
      </c>
    </row>
    <row r="18924" spans="2:12" x14ac:dyDescent="0.3">
      <c r="B18924" t="s">
        <v>2</v>
      </c>
      <c r="C18924">
        <v>25.66845</v>
      </c>
      <c r="D18924">
        <v>-100.3541</v>
      </c>
      <c r="L18924" s="4">
        <f t="shared" si="295"/>
        <v>0</v>
      </c>
    </row>
    <row r="18925" spans="2:12" x14ac:dyDescent="0.3">
      <c r="B18925" t="s">
        <v>2</v>
      </c>
      <c r="C18925">
        <v>25.668869999999998</v>
      </c>
      <c r="D18925">
        <v>-100.35413</v>
      </c>
      <c r="L18925" s="4">
        <f t="shared" si="295"/>
        <v>0</v>
      </c>
    </row>
    <row r="18926" spans="2:12" x14ac:dyDescent="0.3">
      <c r="B18926" t="s">
        <v>2</v>
      </c>
      <c r="C18926">
        <v>25.668570549999998</v>
      </c>
      <c r="D18926">
        <v>-100.35431850000001</v>
      </c>
      <c r="L18926" s="4">
        <f t="shared" si="295"/>
        <v>0</v>
      </c>
    </row>
    <row r="18927" spans="2:12" x14ac:dyDescent="0.3">
      <c r="B18927" t="s">
        <v>2</v>
      </c>
      <c r="C18927">
        <v>25.668100389999999</v>
      </c>
      <c r="D18927">
        <v>-100.35425050000001</v>
      </c>
      <c r="L18927" s="4">
        <f t="shared" si="295"/>
        <v>0</v>
      </c>
    </row>
    <row r="18928" spans="2:12" x14ac:dyDescent="0.3">
      <c r="B18928" t="s">
        <v>2</v>
      </c>
      <c r="C18928">
        <v>25.697115929999999</v>
      </c>
      <c r="D18928">
        <v>-100.3565335</v>
      </c>
      <c r="L18928" s="4">
        <f t="shared" si="295"/>
        <v>0</v>
      </c>
    </row>
    <row r="18929" spans="2:12" x14ac:dyDescent="0.3">
      <c r="B18929" t="s">
        <v>2</v>
      </c>
      <c r="C18929">
        <v>25.630179999999999</v>
      </c>
      <c r="D18929">
        <v>-100.27918</v>
      </c>
      <c r="L18929" s="4">
        <f t="shared" si="295"/>
        <v>0</v>
      </c>
    </row>
    <row r="18930" spans="2:12" x14ac:dyDescent="0.3">
      <c r="B18930" t="s">
        <v>2</v>
      </c>
      <c r="C18930">
        <v>25.666919660000001</v>
      </c>
      <c r="D18930">
        <v>-100.32704529999999</v>
      </c>
      <c r="L18930" s="4">
        <f t="shared" si="295"/>
        <v>0</v>
      </c>
    </row>
    <row r="18931" spans="2:12" x14ac:dyDescent="0.3">
      <c r="B18931" t="s">
        <v>2</v>
      </c>
      <c r="C18931">
        <v>25.79081334</v>
      </c>
      <c r="D18931">
        <v>-100.14277439999999</v>
      </c>
      <c r="L18931" s="4">
        <f t="shared" si="295"/>
        <v>0</v>
      </c>
    </row>
    <row r="18932" spans="2:12" x14ac:dyDescent="0.3">
      <c r="B18932" t="s">
        <v>2</v>
      </c>
      <c r="C18932">
        <v>25.790884980000001</v>
      </c>
      <c r="D18932">
        <v>-100.1424785</v>
      </c>
      <c r="L18932" s="4">
        <f t="shared" si="295"/>
        <v>0</v>
      </c>
    </row>
    <row r="18933" spans="2:12" x14ac:dyDescent="0.3">
      <c r="B18933" t="s">
        <v>2</v>
      </c>
      <c r="C18933">
        <v>25.65577</v>
      </c>
      <c r="D18933">
        <v>-100.29519999999999</v>
      </c>
      <c r="L18933" s="4">
        <f t="shared" si="295"/>
        <v>0</v>
      </c>
    </row>
    <row r="18934" spans="2:12" x14ac:dyDescent="0.3">
      <c r="B18934" t="s">
        <v>2</v>
      </c>
      <c r="C18934">
        <v>25.69135</v>
      </c>
      <c r="D18934">
        <v>-100.31677000000001</v>
      </c>
      <c r="L18934" s="4">
        <f t="shared" si="295"/>
        <v>0</v>
      </c>
    </row>
    <row r="18935" spans="2:12" x14ac:dyDescent="0.3">
      <c r="B18935" t="s">
        <v>2</v>
      </c>
      <c r="C18935">
        <v>25.637319999999999</v>
      </c>
      <c r="D18935">
        <v>-100.27255</v>
      </c>
      <c r="L18935" s="4">
        <f t="shared" si="295"/>
        <v>0</v>
      </c>
    </row>
    <row r="18936" spans="2:12" x14ac:dyDescent="0.3">
      <c r="B18936" t="s">
        <v>2</v>
      </c>
      <c r="C18936">
        <v>25.658819999999999</v>
      </c>
      <c r="D18936">
        <v>-100.38363</v>
      </c>
      <c r="L18936" s="4">
        <f t="shared" si="295"/>
        <v>0</v>
      </c>
    </row>
    <row r="18937" spans="2:12" x14ac:dyDescent="0.3">
      <c r="B18937" t="s">
        <v>2</v>
      </c>
      <c r="C18937">
        <v>25.6557</v>
      </c>
      <c r="D18937">
        <v>-100.38657000000001</v>
      </c>
      <c r="L18937" s="4">
        <f t="shared" si="295"/>
        <v>0</v>
      </c>
    </row>
    <row r="18938" spans="2:12" x14ac:dyDescent="0.3">
      <c r="B18938" t="s">
        <v>2</v>
      </c>
      <c r="C18938">
        <v>25.687054799999999</v>
      </c>
      <c r="D18938">
        <v>-100.3165176</v>
      </c>
      <c r="L18938" s="4">
        <f t="shared" si="295"/>
        <v>0</v>
      </c>
    </row>
    <row r="18939" spans="2:12" x14ac:dyDescent="0.3">
      <c r="B18939" t="s">
        <v>2</v>
      </c>
      <c r="C18939">
        <v>25.63542</v>
      </c>
      <c r="D18939">
        <v>-100.28203000000001</v>
      </c>
      <c r="L18939" s="4">
        <f t="shared" si="295"/>
        <v>0</v>
      </c>
    </row>
    <row r="18940" spans="2:12" x14ac:dyDescent="0.3">
      <c r="B18940" t="s">
        <v>2</v>
      </c>
      <c r="C18940">
        <v>25.655899999999999</v>
      </c>
      <c r="D18940">
        <v>-100.38742000000001</v>
      </c>
      <c r="L18940" s="4">
        <f t="shared" si="295"/>
        <v>0</v>
      </c>
    </row>
    <row r="18941" spans="2:12" x14ac:dyDescent="0.3">
      <c r="B18941" t="s">
        <v>2</v>
      </c>
      <c r="C18941">
        <v>25.66037</v>
      </c>
      <c r="D18941">
        <v>-100.29832</v>
      </c>
      <c r="L18941" s="4">
        <f t="shared" si="295"/>
        <v>0</v>
      </c>
    </row>
    <row r="18942" spans="2:12" x14ac:dyDescent="0.3">
      <c r="B18942" t="s">
        <v>2</v>
      </c>
      <c r="C18942">
        <v>25.688118129999999</v>
      </c>
      <c r="D18942">
        <v>-100.3520328</v>
      </c>
      <c r="L18942" s="4">
        <f t="shared" si="295"/>
        <v>0</v>
      </c>
    </row>
    <row r="18943" spans="2:12" x14ac:dyDescent="0.3">
      <c r="B18943" t="s">
        <v>2</v>
      </c>
      <c r="C18943">
        <v>25.664870000000001</v>
      </c>
      <c r="D18943">
        <v>-100.297</v>
      </c>
      <c r="L18943" s="4">
        <f t="shared" si="295"/>
        <v>0</v>
      </c>
    </row>
    <row r="18944" spans="2:12" x14ac:dyDescent="0.3">
      <c r="B18944" t="s">
        <v>2</v>
      </c>
      <c r="C18944">
        <v>25.673770000000001</v>
      </c>
      <c r="D18944">
        <v>-100.35757</v>
      </c>
      <c r="L18944" s="4">
        <f t="shared" si="295"/>
        <v>0</v>
      </c>
    </row>
    <row r="18945" spans="2:12" x14ac:dyDescent="0.3">
      <c r="B18945" t="s">
        <v>2</v>
      </c>
      <c r="C18945">
        <v>25.67877</v>
      </c>
      <c r="D18945">
        <v>-100.35757</v>
      </c>
      <c r="L18945" s="4">
        <f t="shared" si="295"/>
        <v>0</v>
      </c>
    </row>
    <row r="18946" spans="2:12" x14ac:dyDescent="0.3">
      <c r="B18946" t="s">
        <v>2</v>
      </c>
      <c r="C18946">
        <v>25.678767000000001</v>
      </c>
      <c r="D18946">
        <v>-100.357567</v>
      </c>
      <c r="L18946" s="4">
        <f t="shared" si="295"/>
        <v>0</v>
      </c>
    </row>
    <row r="18947" spans="2:12" x14ac:dyDescent="0.3">
      <c r="B18947" t="s">
        <v>2</v>
      </c>
      <c r="C18947">
        <v>25.678767000000001</v>
      </c>
      <c r="D18947">
        <v>-100.357567</v>
      </c>
      <c r="L18947" s="4">
        <f t="shared" ref="L18947:L19010" si="296">+K18947*J18947</f>
        <v>0</v>
      </c>
    </row>
    <row r="18948" spans="2:12" x14ac:dyDescent="0.3">
      <c r="B18948" t="s">
        <v>2</v>
      </c>
      <c r="C18948">
        <v>25.623729999999998</v>
      </c>
      <c r="D18948">
        <v>-100.28515</v>
      </c>
      <c r="L18948" s="4">
        <f t="shared" si="296"/>
        <v>0</v>
      </c>
    </row>
    <row r="18949" spans="2:12" x14ac:dyDescent="0.3">
      <c r="B18949" t="s">
        <v>2</v>
      </c>
      <c r="C18949">
        <v>25.65718</v>
      </c>
      <c r="D18949">
        <v>-100.29622999999999</v>
      </c>
      <c r="L18949" s="4">
        <f t="shared" si="296"/>
        <v>0</v>
      </c>
    </row>
    <row r="18950" spans="2:12" x14ac:dyDescent="0.3">
      <c r="B18950" t="s">
        <v>2</v>
      </c>
      <c r="C18950">
        <v>25.655670000000001</v>
      </c>
      <c r="D18950">
        <v>-100.38578</v>
      </c>
      <c r="L18950" s="4">
        <f t="shared" si="296"/>
        <v>0</v>
      </c>
    </row>
    <row r="18951" spans="2:12" x14ac:dyDescent="0.3">
      <c r="B18951" t="s">
        <v>2</v>
      </c>
      <c r="C18951">
        <v>25.646280000000001</v>
      </c>
      <c r="D18951">
        <v>-100.28933000000001</v>
      </c>
      <c r="L18951" s="4">
        <f t="shared" si="296"/>
        <v>0</v>
      </c>
    </row>
    <row r="18952" spans="2:12" x14ac:dyDescent="0.3">
      <c r="B18952" t="s">
        <v>2</v>
      </c>
      <c r="C18952">
        <v>25.67633</v>
      </c>
      <c r="D18952">
        <v>-100.29071999999999</v>
      </c>
      <c r="L18952" s="4">
        <f t="shared" si="296"/>
        <v>0</v>
      </c>
    </row>
    <row r="18953" spans="2:12" x14ac:dyDescent="0.3">
      <c r="B18953" t="s">
        <v>2</v>
      </c>
      <c r="C18953">
        <v>25.467600000000001</v>
      </c>
      <c r="D18953">
        <v>-100.97975</v>
      </c>
      <c r="L18953" s="4">
        <f t="shared" si="296"/>
        <v>0</v>
      </c>
    </row>
    <row r="18954" spans="2:12" x14ac:dyDescent="0.3">
      <c r="B18954" t="s">
        <v>2</v>
      </c>
      <c r="C18954">
        <v>25.417750000000002</v>
      </c>
      <c r="D18954">
        <v>-100.99257</v>
      </c>
      <c r="L18954" s="4">
        <f t="shared" si="296"/>
        <v>0</v>
      </c>
    </row>
    <row r="18955" spans="2:12" x14ac:dyDescent="0.3">
      <c r="B18955" t="s">
        <v>2</v>
      </c>
      <c r="C18955">
        <v>25.420400000000001</v>
      </c>
      <c r="D18955">
        <v>-100.99055</v>
      </c>
      <c r="L18955" s="4">
        <f t="shared" si="296"/>
        <v>0</v>
      </c>
    </row>
    <row r="18956" spans="2:12" x14ac:dyDescent="0.3">
      <c r="B18956" t="s">
        <v>2</v>
      </c>
      <c r="C18956">
        <v>25.76342</v>
      </c>
      <c r="D18956">
        <v>-100.29375</v>
      </c>
      <c r="L18956" s="4">
        <f t="shared" si="296"/>
        <v>0</v>
      </c>
    </row>
    <row r="18957" spans="2:12" x14ac:dyDescent="0.3">
      <c r="B18957" t="s">
        <v>2</v>
      </c>
      <c r="C18957">
        <v>25.699719999999999</v>
      </c>
      <c r="D18957">
        <v>-100.36181999999999</v>
      </c>
      <c r="L18957" s="4">
        <f t="shared" si="296"/>
        <v>0</v>
      </c>
    </row>
    <row r="18958" spans="2:12" x14ac:dyDescent="0.3">
      <c r="B18958" t="s">
        <v>2</v>
      </c>
      <c r="C18958">
        <v>25.689730000000001</v>
      </c>
      <c r="D18958">
        <v>-100.3231</v>
      </c>
      <c r="L18958" s="4">
        <f t="shared" si="296"/>
        <v>0</v>
      </c>
    </row>
    <row r="18959" spans="2:12" x14ac:dyDescent="0.3">
      <c r="B18959" t="s">
        <v>2</v>
      </c>
      <c r="C18959">
        <v>25.703892929999999</v>
      </c>
      <c r="D18959">
        <v>-100.2850748</v>
      </c>
      <c r="L18959" s="4">
        <f t="shared" si="296"/>
        <v>0</v>
      </c>
    </row>
    <row r="18960" spans="2:12" x14ac:dyDescent="0.3">
      <c r="B18960" t="s">
        <v>2</v>
      </c>
      <c r="C18960">
        <v>25.676295679999999</v>
      </c>
      <c r="D18960">
        <v>-100.36264679999999</v>
      </c>
      <c r="L18960" s="4">
        <f t="shared" si="296"/>
        <v>0</v>
      </c>
    </row>
    <row r="18961" spans="2:12" x14ac:dyDescent="0.3">
      <c r="B18961" t="s">
        <v>2</v>
      </c>
      <c r="C18961">
        <v>25.696000000000002</v>
      </c>
      <c r="D18961">
        <v>-100.35105</v>
      </c>
      <c r="L18961" s="4">
        <f t="shared" si="296"/>
        <v>0</v>
      </c>
    </row>
    <row r="18962" spans="2:12" x14ac:dyDescent="0.3">
      <c r="B18962" t="s">
        <v>2</v>
      </c>
      <c r="C18962">
        <v>25.687930000000001</v>
      </c>
      <c r="D18962">
        <v>-100.35068</v>
      </c>
      <c r="L18962" s="4">
        <f t="shared" si="296"/>
        <v>0</v>
      </c>
    </row>
    <row r="18963" spans="2:12" x14ac:dyDescent="0.3">
      <c r="B18963" t="s">
        <v>2</v>
      </c>
      <c r="C18963">
        <v>25.724430000000002</v>
      </c>
      <c r="D18963">
        <v>-100.32697</v>
      </c>
      <c r="L18963" s="4">
        <f t="shared" si="296"/>
        <v>0</v>
      </c>
    </row>
    <row r="18964" spans="2:12" x14ac:dyDescent="0.3">
      <c r="B18964" t="s">
        <v>2</v>
      </c>
      <c r="C18964">
        <v>25.777380000000001</v>
      </c>
      <c r="D18964">
        <v>-100.18487</v>
      </c>
      <c r="L18964" s="4">
        <f t="shared" si="296"/>
        <v>0</v>
      </c>
    </row>
    <row r="18965" spans="2:12" x14ac:dyDescent="0.3">
      <c r="B18965" t="s">
        <v>2</v>
      </c>
      <c r="C18965">
        <v>25.754650000000002</v>
      </c>
      <c r="D18965">
        <v>-100.19765</v>
      </c>
      <c r="L18965" s="4">
        <f t="shared" si="296"/>
        <v>0</v>
      </c>
    </row>
    <row r="18966" spans="2:12" x14ac:dyDescent="0.3">
      <c r="B18966" t="s">
        <v>2</v>
      </c>
      <c r="C18966">
        <v>25.66338</v>
      </c>
      <c r="D18966">
        <v>-100.35205000000001</v>
      </c>
      <c r="L18966" s="4">
        <f t="shared" si="296"/>
        <v>0</v>
      </c>
    </row>
    <row r="18967" spans="2:12" x14ac:dyDescent="0.3">
      <c r="B18967" t="s">
        <v>2</v>
      </c>
      <c r="C18967">
        <v>25.687580000000001</v>
      </c>
      <c r="D18967">
        <v>-100.24867999999999</v>
      </c>
      <c r="L18967" s="4">
        <f t="shared" si="296"/>
        <v>0</v>
      </c>
    </row>
    <row r="18968" spans="2:12" x14ac:dyDescent="0.3">
      <c r="B18968" t="s">
        <v>2</v>
      </c>
      <c r="C18968">
        <v>25.503150000000002</v>
      </c>
      <c r="D18968">
        <v>-100.96113</v>
      </c>
      <c r="L18968" s="4">
        <f t="shared" si="296"/>
        <v>0</v>
      </c>
    </row>
    <row r="18969" spans="2:12" x14ac:dyDescent="0.3">
      <c r="B18969" t="s">
        <v>2</v>
      </c>
      <c r="C18969">
        <v>25.665800000000001</v>
      </c>
      <c r="D18969">
        <v>-100.29205</v>
      </c>
      <c r="L18969" s="4">
        <f t="shared" si="296"/>
        <v>0</v>
      </c>
    </row>
    <row r="18970" spans="2:12" x14ac:dyDescent="0.3">
      <c r="B18970" t="s">
        <v>2</v>
      </c>
      <c r="C18970">
        <v>25.721070000000001</v>
      </c>
      <c r="D18970">
        <v>-100.33642999999999</v>
      </c>
      <c r="L18970" s="4">
        <f t="shared" si="296"/>
        <v>0</v>
      </c>
    </row>
    <row r="18971" spans="2:12" x14ac:dyDescent="0.3">
      <c r="B18971" t="s">
        <v>2</v>
      </c>
      <c r="C18971">
        <v>25.682379999999998</v>
      </c>
      <c r="D18971">
        <v>-100.35173</v>
      </c>
      <c r="L18971" s="4">
        <f t="shared" si="296"/>
        <v>0</v>
      </c>
    </row>
    <row r="18972" spans="2:12" x14ac:dyDescent="0.3">
      <c r="B18972" t="s">
        <v>2</v>
      </c>
      <c r="C18972">
        <v>25.674630000000001</v>
      </c>
      <c r="D18972">
        <v>-100.36732000000001</v>
      </c>
      <c r="L18972" s="4">
        <f t="shared" si="296"/>
        <v>0</v>
      </c>
    </row>
    <row r="18973" spans="2:12" x14ac:dyDescent="0.3">
      <c r="B18973" t="s">
        <v>2</v>
      </c>
      <c r="C18973">
        <v>25.69388</v>
      </c>
      <c r="D18973">
        <v>-100.35142</v>
      </c>
      <c r="L18973" s="4">
        <f t="shared" si="296"/>
        <v>0</v>
      </c>
    </row>
    <row r="18974" spans="2:12" x14ac:dyDescent="0.3">
      <c r="B18974" t="s">
        <v>2</v>
      </c>
      <c r="C18974">
        <v>25.69192</v>
      </c>
      <c r="D18974">
        <v>-100.31658</v>
      </c>
      <c r="L18974" s="4">
        <f t="shared" si="296"/>
        <v>0</v>
      </c>
    </row>
    <row r="18975" spans="2:12" x14ac:dyDescent="0.3">
      <c r="B18975" t="s">
        <v>2</v>
      </c>
      <c r="C18975">
        <v>25.620699999999999</v>
      </c>
      <c r="D18975">
        <v>-100.27097000000001</v>
      </c>
      <c r="L18975" s="4">
        <f t="shared" si="296"/>
        <v>0</v>
      </c>
    </row>
    <row r="18976" spans="2:12" x14ac:dyDescent="0.3">
      <c r="B18976" t="s">
        <v>2</v>
      </c>
      <c r="C18976">
        <v>25.602969999999999</v>
      </c>
      <c r="D18976">
        <v>-100.26702</v>
      </c>
      <c r="L18976" s="4">
        <f t="shared" si="296"/>
        <v>0</v>
      </c>
    </row>
    <row r="18977" spans="2:12" x14ac:dyDescent="0.3">
      <c r="B18977" t="s">
        <v>2</v>
      </c>
      <c r="C18977">
        <v>25.783550000000002</v>
      </c>
      <c r="D18977">
        <v>-100.12992</v>
      </c>
      <c r="L18977" s="4">
        <f t="shared" si="296"/>
        <v>0</v>
      </c>
    </row>
    <row r="18978" spans="2:12" x14ac:dyDescent="0.3">
      <c r="B18978" t="s">
        <v>2</v>
      </c>
      <c r="C18978">
        <v>25.670678519999999</v>
      </c>
      <c r="D18978">
        <v>-100.2943605</v>
      </c>
      <c r="L18978" s="4">
        <f t="shared" si="296"/>
        <v>0</v>
      </c>
    </row>
    <row r="18979" spans="2:12" x14ac:dyDescent="0.3">
      <c r="B18979" t="s">
        <v>2</v>
      </c>
      <c r="C18979">
        <v>25.67110658</v>
      </c>
      <c r="D18979">
        <v>-100.29328750000001</v>
      </c>
      <c r="L18979" s="4">
        <f t="shared" si="296"/>
        <v>0</v>
      </c>
    </row>
    <row r="18980" spans="2:12" x14ac:dyDescent="0.3">
      <c r="B18980" t="s">
        <v>2</v>
      </c>
      <c r="C18980">
        <v>25.681990899999999</v>
      </c>
      <c r="D18980">
        <v>-100.351699</v>
      </c>
      <c r="L18980" s="4">
        <f t="shared" si="296"/>
        <v>0</v>
      </c>
    </row>
    <row r="18981" spans="2:12" x14ac:dyDescent="0.3">
      <c r="B18981" t="s">
        <v>2</v>
      </c>
      <c r="C18981">
        <v>25.646197999999998</v>
      </c>
      <c r="D18981">
        <v>-100.275221</v>
      </c>
      <c r="L18981" s="4">
        <f t="shared" si="296"/>
        <v>0</v>
      </c>
    </row>
    <row r="18982" spans="2:12" x14ac:dyDescent="0.3">
      <c r="B18982" t="s">
        <v>2</v>
      </c>
      <c r="C18982">
        <v>25.664380000000001</v>
      </c>
      <c r="D18982">
        <v>-100.38127</v>
      </c>
      <c r="L18982" s="4">
        <f t="shared" si="296"/>
        <v>0</v>
      </c>
    </row>
    <row r="18983" spans="2:12" x14ac:dyDescent="0.3">
      <c r="B18983" t="s">
        <v>2</v>
      </c>
      <c r="C18983">
        <v>25.656680000000001</v>
      </c>
      <c r="D18983">
        <v>-100.29588</v>
      </c>
      <c r="L18983" s="4">
        <f t="shared" si="296"/>
        <v>0</v>
      </c>
    </row>
    <row r="18984" spans="2:12" x14ac:dyDescent="0.3">
      <c r="B18984" t="s">
        <v>2</v>
      </c>
      <c r="C18984">
        <v>25.68556865</v>
      </c>
      <c r="D18984">
        <v>-100.25152780000001</v>
      </c>
      <c r="L18984" s="4">
        <f t="shared" si="296"/>
        <v>0</v>
      </c>
    </row>
    <row r="18985" spans="2:12" x14ac:dyDescent="0.3">
      <c r="B18985" t="s">
        <v>2</v>
      </c>
      <c r="C18985">
        <v>25.695180000000001</v>
      </c>
      <c r="D18985">
        <v>-100.36843</v>
      </c>
      <c r="L18985" s="4">
        <f t="shared" si="296"/>
        <v>0</v>
      </c>
    </row>
    <row r="18986" spans="2:12" x14ac:dyDescent="0.3">
      <c r="B18986" t="s">
        <v>2</v>
      </c>
      <c r="C18986">
        <v>25.673220000000001</v>
      </c>
      <c r="D18986">
        <v>-100.3532</v>
      </c>
      <c r="L18986" s="4">
        <f t="shared" si="296"/>
        <v>0</v>
      </c>
    </row>
    <row r="18987" spans="2:12" x14ac:dyDescent="0.3">
      <c r="B18987" t="s">
        <v>2</v>
      </c>
      <c r="C18987">
        <v>25.833670000000001</v>
      </c>
      <c r="D18987">
        <v>-100.25595</v>
      </c>
      <c r="L18987" s="4">
        <f t="shared" si="296"/>
        <v>0</v>
      </c>
    </row>
    <row r="18988" spans="2:12" x14ac:dyDescent="0.3">
      <c r="B18988" t="s">
        <v>2</v>
      </c>
      <c r="C18988">
        <v>25.781120000000001</v>
      </c>
      <c r="D18988">
        <v>-100.17153</v>
      </c>
      <c r="L18988" s="4">
        <f t="shared" si="296"/>
        <v>0</v>
      </c>
    </row>
    <row r="18989" spans="2:12" x14ac:dyDescent="0.3">
      <c r="B18989" t="s">
        <v>2</v>
      </c>
      <c r="C18989">
        <v>25.700299999999999</v>
      </c>
      <c r="D18989">
        <v>-100.36302999999999</v>
      </c>
      <c r="L18989" s="4">
        <f t="shared" si="296"/>
        <v>0</v>
      </c>
    </row>
    <row r="18990" spans="2:12" x14ac:dyDescent="0.3">
      <c r="B18990" t="s">
        <v>2</v>
      </c>
      <c r="C18990">
        <v>25.781770000000002</v>
      </c>
      <c r="D18990">
        <v>-100.12683</v>
      </c>
      <c r="L18990" s="4">
        <f t="shared" si="296"/>
        <v>0</v>
      </c>
    </row>
    <row r="18991" spans="2:12" x14ac:dyDescent="0.3">
      <c r="B18991" t="s">
        <v>2</v>
      </c>
      <c r="C18991">
        <v>25.782399999999999</v>
      </c>
      <c r="D18991">
        <v>-100.12697</v>
      </c>
      <c r="L18991" s="4">
        <f t="shared" si="296"/>
        <v>0</v>
      </c>
    </row>
    <row r="18992" spans="2:12" x14ac:dyDescent="0.3">
      <c r="B18992" t="s">
        <v>2</v>
      </c>
      <c r="C18992">
        <v>25.782769999999999</v>
      </c>
      <c r="D18992">
        <v>-100.12873</v>
      </c>
      <c r="L18992" s="4">
        <f t="shared" si="296"/>
        <v>0</v>
      </c>
    </row>
    <row r="18993" spans="2:12" x14ac:dyDescent="0.3">
      <c r="B18993" t="s">
        <v>2</v>
      </c>
      <c r="C18993">
        <v>25.78088</v>
      </c>
      <c r="D18993">
        <v>-100.125586</v>
      </c>
      <c r="L18993" s="4">
        <f t="shared" si="296"/>
        <v>0</v>
      </c>
    </row>
    <row r="18994" spans="2:12" x14ac:dyDescent="0.3">
      <c r="B18994" t="s">
        <v>2</v>
      </c>
      <c r="C18994">
        <v>25.682950000000002</v>
      </c>
      <c r="D18994">
        <v>-100.30548</v>
      </c>
      <c r="L18994" s="4">
        <f t="shared" si="296"/>
        <v>0</v>
      </c>
    </row>
    <row r="18995" spans="2:12" x14ac:dyDescent="0.3">
      <c r="B18995" t="s">
        <v>2</v>
      </c>
      <c r="C18995">
        <v>25.60117314</v>
      </c>
      <c r="D18995">
        <v>-100.26530889999999</v>
      </c>
      <c r="L18995" s="4">
        <f t="shared" si="296"/>
        <v>0</v>
      </c>
    </row>
    <row r="18996" spans="2:12" x14ac:dyDescent="0.3">
      <c r="B18996" t="s">
        <v>2</v>
      </c>
      <c r="C18996">
        <v>25.69162</v>
      </c>
      <c r="D18996">
        <v>-100.3518</v>
      </c>
      <c r="L18996" s="4">
        <f t="shared" si="296"/>
        <v>0</v>
      </c>
    </row>
    <row r="18997" spans="2:12" x14ac:dyDescent="0.3">
      <c r="B18997" t="s">
        <v>2</v>
      </c>
      <c r="C18997">
        <v>25.715769999999999</v>
      </c>
      <c r="D18997">
        <v>-100.38245000000001</v>
      </c>
      <c r="L18997" s="4">
        <f t="shared" si="296"/>
        <v>0</v>
      </c>
    </row>
    <row r="18998" spans="2:12" x14ac:dyDescent="0.3">
      <c r="B18998" t="s">
        <v>2</v>
      </c>
      <c r="C18998">
        <v>25.64235</v>
      </c>
      <c r="D18998">
        <v>-100.31837</v>
      </c>
      <c r="L18998" s="4">
        <f t="shared" si="296"/>
        <v>0</v>
      </c>
    </row>
    <row r="18999" spans="2:12" x14ac:dyDescent="0.3">
      <c r="B18999" t="s">
        <v>2</v>
      </c>
      <c r="C18999">
        <v>25.635999999999999</v>
      </c>
      <c r="D18999">
        <v>-100.28973000000001</v>
      </c>
      <c r="L18999" s="4">
        <f t="shared" si="296"/>
        <v>0</v>
      </c>
    </row>
    <row r="19000" spans="2:12" x14ac:dyDescent="0.3">
      <c r="B19000" t="s">
        <v>2</v>
      </c>
      <c r="L19000" s="4">
        <f t="shared" si="296"/>
        <v>0</v>
      </c>
    </row>
    <row r="19001" spans="2:12" x14ac:dyDescent="0.3">
      <c r="B19001" t="s">
        <v>2</v>
      </c>
      <c r="C19001">
        <v>25.66778</v>
      </c>
      <c r="D19001">
        <v>-100.33271999999999</v>
      </c>
      <c r="L19001" s="4">
        <f t="shared" si="296"/>
        <v>0</v>
      </c>
    </row>
    <row r="19002" spans="2:12" x14ac:dyDescent="0.3">
      <c r="B19002" t="s">
        <v>2</v>
      </c>
      <c r="C19002">
        <v>25.674590479999999</v>
      </c>
      <c r="D19002">
        <v>-100.35903</v>
      </c>
      <c r="L19002" s="4">
        <f t="shared" si="296"/>
        <v>0</v>
      </c>
    </row>
    <row r="19003" spans="2:12" x14ac:dyDescent="0.3">
      <c r="B19003" t="s">
        <v>2</v>
      </c>
      <c r="C19003">
        <v>25.67455</v>
      </c>
      <c r="D19003">
        <v>-100.43326999999999</v>
      </c>
      <c r="L19003" s="4">
        <f t="shared" si="296"/>
        <v>0</v>
      </c>
    </row>
    <row r="19004" spans="2:12" x14ac:dyDescent="0.3">
      <c r="B19004" t="s">
        <v>2</v>
      </c>
      <c r="C19004">
        <v>25.651820000000001</v>
      </c>
      <c r="D19004">
        <v>-100.29277999999999</v>
      </c>
      <c r="L19004" s="4">
        <f t="shared" si="296"/>
        <v>0</v>
      </c>
    </row>
    <row r="19005" spans="2:12" x14ac:dyDescent="0.3">
      <c r="B19005" t="s">
        <v>2</v>
      </c>
      <c r="C19005">
        <v>25.603069999999999</v>
      </c>
      <c r="D19005">
        <v>-100.26705</v>
      </c>
      <c r="L19005" s="4">
        <f t="shared" si="296"/>
        <v>0</v>
      </c>
    </row>
    <row r="19006" spans="2:12" x14ac:dyDescent="0.3">
      <c r="B19006" t="s">
        <v>2</v>
      </c>
      <c r="C19006">
        <v>25.66818</v>
      </c>
      <c r="D19006">
        <v>-100.3348</v>
      </c>
      <c r="L19006" s="4">
        <f t="shared" si="296"/>
        <v>0</v>
      </c>
    </row>
    <row r="19007" spans="2:12" x14ac:dyDescent="0.3">
      <c r="B19007" t="s">
        <v>2</v>
      </c>
      <c r="C19007">
        <v>25.674620000000001</v>
      </c>
      <c r="D19007">
        <v>-100.42547</v>
      </c>
      <c r="L19007" s="4">
        <f t="shared" si="296"/>
        <v>0</v>
      </c>
    </row>
    <row r="19008" spans="2:12" x14ac:dyDescent="0.3">
      <c r="B19008" t="s">
        <v>2</v>
      </c>
      <c r="C19008">
        <v>25.6648</v>
      </c>
      <c r="D19008">
        <v>-100.3291</v>
      </c>
      <c r="L19008" s="4">
        <f t="shared" si="296"/>
        <v>0</v>
      </c>
    </row>
    <row r="19009" spans="2:12" x14ac:dyDescent="0.3">
      <c r="B19009" t="s">
        <v>2</v>
      </c>
      <c r="C19009">
        <v>25.52018867</v>
      </c>
      <c r="D19009">
        <v>-100.202032</v>
      </c>
      <c r="L19009" s="4">
        <f t="shared" si="296"/>
        <v>0</v>
      </c>
    </row>
    <row r="19010" spans="2:12" x14ac:dyDescent="0.3">
      <c r="B19010" t="s">
        <v>2</v>
      </c>
      <c r="C19010">
        <v>25.707180000000001</v>
      </c>
      <c r="D19010">
        <v>-100.26805</v>
      </c>
      <c r="L19010" s="4">
        <f t="shared" si="296"/>
        <v>0</v>
      </c>
    </row>
    <row r="19011" spans="2:12" x14ac:dyDescent="0.3">
      <c r="B19011" t="s">
        <v>2</v>
      </c>
      <c r="C19011">
        <v>25.629930000000002</v>
      </c>
      <c r="D19011">
        <v>-100.29967000000001</v>
      </c>
      <c r="L19011" s="4">
        <f t="shared" ref="L19011:L19074" si="297">+K19011*J19011</f>
        <v>0</v>
      </c>
    </row>
    <row r="19012" spans="2:12" x14ac:dyDescent="0.3">
      <c r="B19012" t="s">
        <v>2</v>
      </c>
      <c r="C19012">
        <v>25.443100000000001</v>
      </c>
      <c r="D19012">
        <v>-100.97920000000001</v>
      </c>
      <c r="L19012" s="4">
        <f t="shared" si="297"/>
        <v>0</v>
      </c>
    </row>
    <row r="19013" spans="2:12" x14ac:dyDescent="0.3">
      <c r="B19013" t="s">
        <v>2</v>
      </c>
      <c r="C19013">
        <v>25.724979999999999</v>
      </c>
      <c r="D19013">
        <v>-100.2962</v>
      </c>
      <c r="L19013" s="4">
        <f t="shared" si="297"/>
        <v>0</v>
      </c>
    </row>
    <row r="19014" spans="2:12" x14ac:dyDescent="0.3">
      <c r="B19014" t="s">
        <v>2</v>
      </c>
      <c r="C19014">
        <v>25.445519999999998</v>
      </c>
      <c r="D19014">
        <v>-100.9849</v>
      </c>
      <c r="L19014" s="4">
        <f t="shared" si="297"/>
        <v>0</v>
      </c>
    </row>
    <row r="19015" spans="2:12" x14ac:dyDescent="0.3">
      <c r="B19015" t="s">
        <v>2</v>
      </c>
      <c r="C19015">
        <v>25.434657000000001</v>
      </c>
      <c r="D19015">
        <v>-100.972611</v>
      </c>
      <c r="L19015" s="4">
        <f t="shared" si="297"/>
        <v>0</v>
      </c>
    </row>
    <row r="19016" spans="2:12" x14ac:dyDescent="0.3">
      <c r="B19016" t="s">
        <v>2</v>
      </c>
      <c r="C19016">
        <v>25.65043</v>
      </c>
      <c r="D19016">
        <v>-100.27488</v>
      </c>
      <c r="L19016" s="4">
        <f t="shared" si="297"/>
        <v>0</v>
      </c>
    </row>
    <row r="19017" spans="2:12" x14ac:dyDescent="0.3">
      <c r="B19017" t="s">
        <v>2</v>
      </c>
      <c r="C19017">
        <v>25.667999999999999</v>
      </c>
      <c r="D19017">
        <v>-100.17777</v>
      </c>
      <c r="L19017" s="4">
        <f t="shared" si="297"/>
        <v>0</v>
      </c>
    </row>
    <row r="19018" spans="2:12" x14ac:dyDescent="0.3">
      <c r="B19018" t="s">
        <v>2</v>
      </c>
      <c r="C19018">
        <v>25.395530000000001</v>
      </c>
      <c r="D19018">
        <v>-101.00587</v>
      </c>
      <c r="L19018" s="4">
        <f t="shared" si="297"/>
        <v>0</v>
      </c>
    </row>
    <row r="19019" spans="2:12" x14ac:dyDescent="0.3">
      <c r="B19019" t="s">
        <v>2</v>
      </c>
      <c r="C19019">
        <v>25.665379999999999</v>
      </c>
      <c r="D19019">
        <v>-100.33213000000001</v>
      </c>
      <c r="L19019" s="4">
        <f t="shared" si="297"/>
        <v>0</v>
      </c>
    </row>
    <row r="19020" spans="2:12" x14ac:dyDescent="0.3">
      <c r="B19020" t="s">
        <v>2</v>
      </c>
      <c r="C19020">
        <v>25.70692</v>
      </c>
      <c r="D19020">
        <v>-100.37138</v>
      </c>
      <c r="L19020" s="4">
        <f t="shared" si="297"/>
        <v>0</v>
      </c>
    </row>
    <row r="19021" spans="2:12" x14ac:dyDescent="0.3">
      <c r="B19021" t="s">
        <v>2</v>
      </c>
      <c r="C19021">
        <v>25.657800000000002</v>
      </c>
      <c r="D19021">
        <v>-100.28055000000001</v>
      </c>
      <c r="L19021" s="4">
        <f t="shared" si="297"/>
        <v>0</v>
      </c>
    </row>
    <row r="19022" spans="2:12" x14ac:dyDescent="0.3">
      <c r="B19022" t="s">
        <v>2</v>
      </c>
      <c r="C19022">
        <v>25.626570000000001</v>
      </c>
      <c r="D19022">
        <v>-100.27355</v>
      </c>
      <c r="L19022" s="4">
        <f t="shared" si="297"/>
        <v>0</v>
      </c>
    </row>
    <row r="19023" spans="2:12" x14ac:dyDescent="0.3">
      <c r="B19023" t="s">
        <v>2</v>
      </c>
      <c r="C19023">
        <v>25.622900000000001</v>
      </c>
      <c r="D19023">
        <v>-100.28748</v>
      </c>
      <c r="L19023" s="4">
        <f t="shared" si="297"/>
        <v>0</v>
      </c>
    </row>
    <row r="19024" spans="2:12" x14ac:dyDescent="0.3">
      <c r="B19024" t="s">
        <v>2</v>
      </c>
      <c r="C19024">
        <v>25.670970000000001</v>
      </c>
      <c r="D19024">
        <v>-100.38562</v>
      </c>
      <c r="L19024" s="4">
        <f t="shared" si="297"/>
        <v>0</v>
      </c>
    </row>
    <row r="19025" spans="2:12" x14ac:dyDescent="0.3">
      <c r="B19025" t="s">
        <v>2</v>
      </c>
      <c r="C19025">
        <v>25.67153836</v>
      </c>
      <c r="D19025">
        <v>-100.38544210000001</v>
      </c>
      <c r="L19025" s="4">
        <f t="shared" si="297"/>
        <v>0</v>
      </c>
    </row>
    <row r="19026" spans="2:12" x14ac:dyDescent="0.3">
      <c r="B19026" t="s">
        <v>2</v>
      </c>
      <c r="C19026">
        <v>25.707080000000001</v>
      </c>
      <c r="D19026">
        <v>-100.22317</v>
      </c>
      <c r="L19026" s="4">
        <f t="shared" si="297"/>
        <v>0</v>
      </c>
    </row>
    <row r="19027" spans="2:12" x14ac:dyDescent="0.3">
      <c r="B19027" t="s">
        <v>2</v>
      </c>
      <c r="C19027">
        <v>25.624580000000002</v>
      </c>
      <c r="D19027">
        <v>-100.29007</v>
      </c>
      <c r="L19027" s="4">
        <f t="shared" si="297"/>
        <v>0</v>
      </c>
    </row>
    <row r="19028" spans="2:12" x14ac:dyDescent="0.3">
      <c r="B19028" t="s">
        <v>2</v>
      </c>
      <c r="C19028">
        <v>25.657250000000001</v>
      </c>
      <c r="D19028">
        <v>-100.69055</v>
      </c>
      <c r="L19028" s="4">
        <f t="shared" si="297"/>
        <v>0</v>
      </c>
    </row>
    <row r="19029" spans="2:12" x14ac:dyDescent="0.3">
      <c r="B19029" t="s">
        <v>2</v>
      </c>
      <c r="C19029">
        <v>25.773167000000001</v>
      </c>
      <c r="D19029">
        <v>-100.188233</v>
      </c>
      <c r="L19029" s="4">
        <f t="shared" si="297"/>
        <v>0</v>
      </c>
    </row>
    <row r="19030" spans="2:12" x14ac:dyDescent="0.3">
      <c r="B19030" t="s">
        <v>2</v>
      </c>
      <c r="C19030">
        <v>25.778849999999998</v>
      </c>
      <c r="D19030">
        <v>-100.17995000000001</v>
      </c>
      <c r="L19030" s="4">
        <f t="shared" si="297"/>
        <v>0</v>
      </c>
    </row>
    <row r="19031" spans="2:12" x14ac:dyDescent="0.3">
      <c r="B19031" t="s">
        <v>2</v>
      </c>
      <c r="C19031">
        <v>25.682749999999999</v>
      </c>
      <c r="D19031">
        <v>-100.26394999999999</v>
      </c>
      <c r="L19031" s="4">
        <f t="shared" si="297"/>
        <v>0</v>
      </c>
    </row>
    <row r="19032" spans="2:12" x14ac:dyDescent="0.3">
      <c r="B19032" t="s">
        <v>2</v>
      </c>
      <c r="C19032">
        <v>25.68242</v>
      </c>
      <c r="D19032">
        <v>-100.27162</v>
      </c>
      <c r="L19032" s="4">
        <f t="shared" si="297"/>
        <v>0</v>
      </c>
    </row>
    <row r="19033" spans="2:12" x14ac:dyDescent="0.3">
      <c r="B19033" t="s">
        <v>2</v>
      </c>
      <c r="C19033">
        <v>25.657330000000002</v>
      </c>
      <c r="D19033">
        <v>-100.28025</v>
      </c>
      <c r="L19033" s="4">
        <f t="shared" si="297"/>
        <v>0</v>
      </c>
    </row>
    <row r="19034" spans="2:12" x14ac:dyDescent="0.3">
      <c r="B19034" t="s">
        <v>2</v>
      </c>
      <c r="C19034">
        <v>25.700382999999999</v>
      </c>
      <c r="D19034">
        <v>-100.325783</v>
      </c>
      <c r="L19034" s="4">
        <f t="shared" si="297"/>
        <v>0</v>
      </c>
    </row>
    <row r="19035" spans="2:12" x14ac:dyDescent="0.3">
      <c r="B19035" t="s">
        <v>2</v>
      </c>
      <c r="C19035">
        <v>25.686399999999999</v>
      </c>
      <c r="D19035">
        <v>-100.26777</v>
      </c>
      <c r="L19035" s="4">
        <f t="shared" si="297"/>
        <v>0</v>
      </c>
    </row>
    <row r="19036" spans="2:12" x14ac:dyDescent="0.3">
      <c r="B19036" t="s">
        <v>2</v>
      </c>
      <c r="C19036">
        <v>25.194984359999999</v>
      </c>
      <c r="D19036">
        <v>-99.886724330000007</v>
      </c>
      <c r="L19036" s="4">
        <f t="shared" si="297"/>
        <v>0</v>
      </c>
    </row>
    <row r="19037" spans="2:12" x14ac:dyDescent="0.3">
      <c r="B19037" t="s">
        <v>2</v>
      </c>
      <c r="C19037">
        <v>25.194745260000001</v>
      </c>
      <c r="D19037">
        <v>-99.88645142</v>
      </c>
      <c r="L19037" s="4">
        <f t="shared" si="297"/>
        <v>0</v>
      </c>
    </row>
    <row r="19038" spans="2:12" x14ac:dyDescent="0.3">
      <c r="B19038" t="s">
        <v>2</v>
      </c>
      <c r="C19038">
        <v>25.633980000000001</v>
      </c>
      <c r="D19038">
        <v>-100.29947</v>
      </c>
      <c r="L19038" s="4">
        <f t="shared" si="297"/>
        <v>0</v>
      </c>
    </row>
    <row r="19039" spans="2:12" x14ac:dyDescent="0.3">
      <c r="B19039" t="s">
        <v>2</v>
      </c>
      <c r="C19039">
        <v>25.63618</v>
      </c>
      <c r="D19039">
        <v>-100.30898000000001</v>
      </c>
      <c r="L19039" s="4">
        <f t="shared" si="297"/>
        <v>0</v>
      </c>
    </row>
    <row r="19040" spans="2:12" x14ac:dyDescent="0.3">
      <c r="B19040" t="s">
        <v>2</v>
      </c>
      <c r="C19040">
        <v>25.626270000000002</v>
      </c>
      <c r="D19040">
        <v>-100.29263</v>
      </c>
      <c r="L19040" s="4">
        <f t="shared" si="297"/>
        <v>0</v>
      </c>
    </row>
    <row r="19041" spans="2:12" x14ac:dyDescent="0.3">
      <c r="B19041" t="s">
        <v>2</v>
      </c>
      <c r="C19041">
        <v>25.767379999999999</v>
      </c>
      <c r="D19041">
        <v>-100.19125</v>
      </c>
      <c r="L19041" s="4">
        <f t="shared" si="297"/>
        <v>0</v>
      </c>
    </row>
    <row r="19042" spans="2:12" x14ac:dyDescent="0.3">
      <c r="B19042" t="s">
        <v>2</v>
      </c>
      <c r="C19042">
        <v>25.76652</v>
      </c>
      <c r="D19042">
        <v>-100.19167</v>
      </c>
      <c r="L19042" s="4">
        <f t="shared" si="297"/>
        <v>0</v>
      </c>
    </row>
    <row r="19043" spans="2:12" x14ac:dyDescent="0.3">
      <c r="B19043" t="s">
        <v>2</v>
      </c>
      <c r="C19043">
        <v>25.638000000000002</v>
      </c>
      <c r="D19043">
        <v>-100.28718000000001</v>
      </c>
      <c r="L19043" s="4">
        <f t="shared" si="297"/>
        <v>0</v>
      </c>
    </row>
    <row r="19044" spans="2:12" x14ac:dyDescent="0.3">
      <c r="B19044" t="s">
        <v>2</v>
      </c>
      <c r="C19044">
        <v>25.682849999999998</v>
      </c>
      <c r="D19044">
        <v>-100.31737</v>
      </c>
      <c r="L19044" s="4">
        <f t="shared" si="297"/>
        <v>0</v>
      </c>
    </row>
    <row r="19045" spans="2:12" x14ac:dyDescent="0.3">
      <c r="B19045" t="s">
        <v>2</v>
      </c>
      <c r="C19045">
        <v>25.680980000000002</v>
      </c>
      <c r="D19045">
        <v>-100.31743</v>
      </c>
      <c r="L19045" s="4">
        <f t="shared" si="297"/>
        <v>0</v>
      </c>
    </row>
    <row r="19046" spans="2:12" x14ac:dyDescent="0.3">
      <c r="B19046" t="s">
        <v>2</v>
      </c>
      <c r="C19046">
        <v>25.674127729999999</v>
      </c>
      <c r="D19046">
        <v>-100.3630898</v>
      </c>
      <c r="L19046" s="4">
        <f t="shared" si="297"/>
        <v>0</v>
      </c>
    </row>
    <row r="19047" spans="2:12" x14ac:dyDescent="0.3">
      <c r="B19047" t="s">
        <v>2</v>
      </c>
      <c r="C19047">
        <v>25.699269999999999</v>
      </c>
      <c r="D19047">
        <v>-100.26797999999999</v>
      </c>
      <c r="L19047" s="4">
        <f t="shared" si="297"/>
        <v>0</v>
      </c>
    </row>
    <row r="19048" spans="2:12" x14ac:dyDescent="0.3">
      <c r="B19048" t="s">
        <v>2</v>
      </c>
      <c r="C19048">
        <v>25.52478</v>
      </c>
      <c r="D19048">
        <v>-100.20782</v>
      </c>
      <c r="L19048" s="4">
        <f t="shared" si="297"/>
        <v>0</v>
      </c>
    </row>
    <row r="19049" spans="2:12" x14ac:dyDescent="0.3">
      <c r="B19049" t="s">
        <v>2</v>
      </c>
      <c r="C19049">
        <v>25.717711000000001</v>
      </c>
      <c r="D19049">
        <v>-100.38480300000001</v>
      </c>
      <c r="L19049" s="4">
        <f t="shared" si="297"/>
        <v>0</v>
      </c>
    </row>
    <row r="19050" spans="2:12" x14ac:dyDescent="0.3">
      <c r="B19050" t="s">
        <v>2</v>
      </c>
      <c r="C19050">
        <v>25.638280000000002</v>
      </c>
      <c r="D19050">
        <v>-100.29600000000001</v>
      </c>
      <c r="L19050" s="4">
        <f t="shared" si="297"/>
        <v>0</v>
      </c>
    </row>
    <row r="19051" spans="2:12" x14ac:dyDescent="0.3">
      <c r="B19051" t="s">
        <v>2</v>
      </c>
      <c r="C19051">
        <v>25.711919999999999</v>
      </c>
      <c r="D19051">
        <v>-100.2775</v>
      </c>
      <c r="L19051" s="4">
        <f t="shared" si="297"/>
        <v>0</v>
      </c>
    </row>
    <row r="19052" spans="2:12" x14ac:dyDescent="0.3">
      <c r="B19052" t="s">
        <v>2</v>
      </c>
      <c r="C19052">
        <v>25.659041899999998</v>
      </c>
      <c r="D19052">
        <v>-100.28203379999999</v>
      </c>
      <c r="L19052" s="4">
        <f t="shared" si="297"/>
        <v>0</v>
      </c>
    </row>
    <row r="19053" spans="2:12" x14ac:dyDescent="0.3">
      <c r="B19053" t="s">
        <v>2</v>
      </c>
      <c r="C19053">
        <v>25.762530000000002</v>
      </c>
      <c r="D19053">
        <v>-100.30558000000001</v>
      </c>
      <c r="L19053" s="4">
        <f t="shared" si="297"/>
        <v>0</v>
      </c>
    </row>
    <row r="19054" spans="2:12" x14ac:dyDescent="0.3">
      <c r="B19054" t="s">
        <v>2</v>
      </c>
      <c r="C19054">
        <v>25.677250000000001</v>
      </c>
      <c r="D19054">
        <v>-100.31807000000001</v>
      </c>
      <c r="L19054" s="4">
        <f t="shared" si="297"/>
        <v>0</v>
      </c>
    </row>
    <row r="19055" spans="2:12" x14ac:dyDescent="0.3">
      <c r="B19055" t="s">
        <v>2</v>
      </c>
      <c r="C19055">
        <v>25.44463</v>
      </c>
      <c r="D19055">
        <v>-100.98381999999999</v>
      </c>
      <c r="L19055" s="4">
        <f t="shared" si="297"/>
        <v>0</v>
      </c>
    </row>
    <row r="19056" spans="2:12" x14ac:dyDescent="0.3">
      <c r="B19056" t="s">
        <v>2</v>
      </c>
      <c r="C19056">
        <v>25.699480000000001</v>
      </c>
      <c r="D19056">
        <v>-100.35843</v>
      </c>
      <c r="L19056" s="4">
        <f t="shared" si="297"/>
        <v>0</v>
      </c>
    </row>
    <row r="19057" spans="2:12" x14ac:dyDescent="0.3">
      <c r="B19057" t="s">
        <v>2</v>
      </c>
      <c r="C19057">
        <v>25.680933</v>
      </c>
      <c r="D19057">
        <v>-100.274517</v>
      </c>
      <c r="L19057" s="4">
        <f t="shared" si="297"/>
        <v>0</v>
      </c>
    </row>
    <row r="19058" spans="2:12" x14ac:dyDescent="0.3">
      <c r="B19058" t="s">
        <v>2</v>
      </c>
      <c r="C19058">
        <v>25.68093</v>
      </c>
      <c r="D19058">
        <v>-100.27452</v>
      </c>
      <c r="L19058" s="4">
        <f t="shared" si="297"/>
        <v>0</v>
      </c>
    </row>
    <row r="19059" spans="2:12" x14ac:dyDescent="0.3">
      <c r="B19059" t="s">
        <v>2</v>
      </c>
      <c r="C19059">
        <v>25.68103095</v>
      </c>
      <c r="D19059">
        <v>-100.27452359999999</v>
      </c>
      <c r="L19059" s="4">
        <f t="shared" si="297"/>
        <v>0</v>
      </c>
    </row>
    <row r="19060" spans="2:12" x14ac:dyDescent="0.3">
      <c r="B19060" t="s">
        <v>2</v>
      </c>
      <c r="C19060">
        <v>25.640370000000001</v>
      </c>
      <c r="D19060">
        <v>-100.31637000000001</v>
      </c>
      <c r="L19060" s="4">
        <f t="shared" si="297"/>
        <v>0</v>
      </c>
    </row>
    <row r="19061" spans="2:12" x14ac:dyDescent="0.3">
      <c r="B19061" t="s">
        <v>2</v>
      </c>
      <c r="C19061">
        <v>25.583030000000001</v>
      </c>
      <c r="D19061">
        <v>-100.25485</v>
      </c>
      <c r="L19061" s="4">
        <f t="shared" si="297"/>
        <v>0</v>
      </c>
    </row>
    <row r="19062" spans="2:12" x14ac:dyDescent="0.3">
      <c r="B19062" t="s">
        <v>2</v>
      </c>
      <c r="C19062">
        <v>25.725283139999998</v>
      </c>
      <c r="D19062">
        <v>-100.27727179999999</v>
      </c>
      <c r="L19062" s="4">
        <f t="shared" si="297"/>
        <v>0</v>
      </c>
    </row>
    <row r="19063" spans="2:12" x14ac:dyDescent="0.3">
      <c r="B19063" t="s">
        <v>2</v>
      </c>
      <c r="C19063">
        <v>25.467099999999999</v>
      </c>
      <c r="D19063">
        <v>-100.9794</v>
      </c>
      <c r="L19063" s="4">
        <f t="shared" si="297"/>
        <v>0</v>
      </c>
    </row>
    <row r="19064" spans="2:12" x14ac:dyDescent="0.3">
      <c r="B19064" t="s">
        <v>2</v>
      </c>
      <c r="C19064">
        <v>25.638016960000002</v>
      </c>
      <c r="D19064">
        <v>-100.2958399</v>
      </c>
      <c r="L19064" s="4">
        <f t="shared" si="297"/>
        <v>0</v>
      </c>
    </row>
    <row r="19065" spans="2:12" x14ac:dyDescent="0.3">
      <c r="B19065" t="s">
        <v>2</v>
      </c>
      <c r="C19065">
        <v>25.690235860000001</v>
      </c>
      <c r="D19065">
        <v>-100.2957279</v>
      </c>
      <c r="L19065" s="4">
        <f t="shared" si="297"/>
        <v>0</v>
      </c>
    </row>
    <row r="19066" spans="2:12" x14ac:dyDescent="0.3">
      <c r="B19066" t="s">
        <v>2</v>
      </c>
      <c r="C19066">
        <v>25.659810669999999</v>
      </c>
      <c r="D19066">
        <v>-100.25605849999999</v>
      </c>
      <c r="L19066" s="4">
        <f t="shared" si="297"/>
        <v>0</v>
      </c>
    </row>
    <row r="19067" spans="2:12" x14ac:dyDescent="0.3">
      <c r="B19067" t="s">
        <v>2</v>
      </c>
      <c r="C19067">
        <v>25.709332239999998</v>
      </c>
      <c r="D19067">
        <v>-100.2627451</v>
      </c>
      <c r="L19067" s="4">
        <f t="shared" si="297"/>
        <v>0</v>
      </c>
    </row>
    <row r="19068" spans="2:12" x14ac:dyDescent="0.3">
      <c r="B19068" t="s">
        <v>2</v>
      </c>
      <c r="C19068">
        <v>25.60784001</v>
      </c>
      <c r="D19068">
        <v>-100.00081059999999</v>
      </c>
      <c r="L19068" s="4">
        <f t="shared" si="297"/>
        <v>0</v>
      </c>
    </row>
    <row r="19069" spans="2:12" x14ac:dyDescent="0.3">
      <c r="B19069" t="s">
        <v>2</v>
      </c>
      <c r="C19069">
        <v>25.674219999999998</v>
      </c>
      <c r="D19069">
        <v>-100.37553</v>
      </c>
      <c r="L19069" s="4">
        <f t="shared" si="297"/>
        <v>0</v>
      </c>
    </row>
    <row r="19070" spans="2:12" x14ac:dyDescent="0.3">
      <c r="B19070" t="s">
        <v>2</v>
      </c>
      <c r="C19070">
        <v>25.691649999999999</v>
      </c>
      <c r="D19070">
        <v>-100.2484</v>
      </c>
      <c r="L19070" s="4">
        <f t="shared" si="297"/>
        <v>0</v>
      </c>
    </row>
    <row r="19071" spans="2:12" x14ac:dyDescent="0.3">
      <c r="B19071" t="s">
        <v>2</v>
      </c>
      <c r="C19071">
        <v>25.673200000000001</v>
      </c>
      <c r="D19071">
        <v>-100.27815</v>
      </c>
      <c r="L19071" s="4">
        <f t="shared" si="297"/>
        <v>0</v>
      </c>
    </row>
    <row r="19072" spans="2:12" x14ac:dyDescent="0.3">
      <c r="B19072" t="s">
        <v>2</v>
      </c>
      <c r="C19072">
        <v>25.666</v>
      </c>
      <c r="D19072">
        <v>-100.33565</v>
      </c>
      <c r="L19072" s="4">
        <f t="shared" si="297"/>
        <v>0</v>
      </c>
    </row>
    <row r="19073" spans="2:12" x14ac:dyDescent="0.3">
      <c r="B19073" t="s">
        <v>2</v>
      </c>
      <c r="C19073">
        <v>25.665279999999999</v>
      </c>
      <c r="D19073">
        <v>-100.33485</v>
      </c>
      <c r="L19073" s="4">
        <f t="shared" si="297"/>
        <v>0</v>
      </c>
    </row>
    <row r="19074" spans="2:12" x14ac:dyDescent="0.3">
      <c r="B19074" t="s">
        <v>2</v>
      </c>
      <c r="C19074">
        <v>25.664549999999998</v>
      </c>
      <c r="D19074">
        <v>-100.33533</v>
      </c>
      <c r="L19074" s="4">
        <f t="shared" si="297"/>
        <v>0</v>
      </c>
    </row>
    <row r="19075" spans="2:12" x14ac:dyDescent="0.3">
      <c r="B19075" t="s">
        <v>2</v>
      </c>
      <c r="C19075">
        <v>25.788430000000002</v>
      </c>
      <c r="D19075">
        <v>-100.14812999999999</v>
      </c>
      <c r="L19075" s="4">
        <f t="shared" ref="L19075:L19138" si="298">+K19075*J19075</f>
        <v>0</v>
      </c>
    </row>
    <row r="19076" spans="2:12" x14ac:dyDescent="0.3">
      <c r="B19076" t="s">
        <v>2</v>
      </c>
      <c r="C19076">
        <v>25.731919999999999</v>
      </c>
      <c r="D19076">
        <v>-100.21032</v>
      </c>
      <c r="L19076" s="4">
        <f t="shared" si="298"/>
        <v>0</v>
      </c>
    </row>
    <row r="19077" spans="2:12" x14ac:dyDescent="0.3">
      <c r="B19077" t="s">
        <v>2</v>
      </c>
      <c r="C19077">
        <v>25.727954329999999</v>
      </c>
      <c r="D19077">
        <v>-100.21184049999999</v>
      </c>
      <c r="L19077" s="4">
        <f t="shared" si="298"/>
        <v>0</v>
      </c>
    </row>
    <row r="19078" spans="2:12" x14ac:dyDescent="0.3">
      <c r="B19078" t="s">
        <v>2</v>
      </c>
      <c r="C19078">
        <v>25.77317</v>
      </c>
      <c r="D19078">
        <v>-100.18823</v>
      </c>
      <c r="L19078" s="4">
        <f t="shared" si="298"/>
        <v>0</v>
      </c>
    </row>
    <row r="19079" spans="2:12" x14ac:dyDescent="0.3">
      <c r="B19079" t="s">
        <v>2</v>
      </c>
      <c r="C19079">
        <v>25.772570000000002</v>
      </c>
      <c r="D19079">
        <v>-100.18845</v>
      </c>
      <c r="L19079" s="4">
        <f t="shared" si="298"/>
        <v>0</v>
      </c>
    </row>
    <row r="19080" spans="2:12" x14ac:dyDescent="0.3">
      <c r="B19080" t="s">
        <v>2</v>
      </c>
      <c r="C19080">
        <v>25.671949999999999</v>
      </c>
      <c r="D19080">
        <v>-100.18501999999999</v>
      </c>
      <c r="L19080" s="4">
        <f t="shared" si="298"/>
        <v>0</v>
      </c>
    </row>
    <row r="19081" spans="2:12" x14ac:dyDescent="0.3">
      <c r="B19081" t="s">
        <v>2</v>
      </c>
      <c r="C19081">
        <v>25.692070000000001</v>
      </c>
      <c r="D19081">
        <v>-100.19244999999999</v>
      </c>
      <c r="L19081" s="4">
        <f t="shared" si="298"/>
        <v>0</v>
      </c>
    </row>
    <row r="19082" spans="2:12" x14ac:dyDescent="0.3">
      <c r="B19082" t="s">
        <v>2</v>
      </c>
      <c r="C19082">
        <v>25.694400000000002</v>
      </c>
      <c r="D19082">
        <v>-100.17059999999999</v>
      </c>
      <c r="L19082" s="4">
        <f t="shared" si="298"/>
        <v>0</v>
      </c>
    </row>
    <row r="19083" spans="2:12" x14ac:dyDescent="0.3">
      <c r="B19083" t="s">
        <v>2</v>
      </c>
      <c r="C19083">
        <v>25.63353</v>
      </c>
      <c r="D19083">
        <v>-100.29947</v>
      </c>
      <c r="L19083" s="4">
        <f t="shared" si="298"/>
        <v>0</v>
      </c>
    </row>
    <row r="19084" spans="2:12" x14ac:dyDescent="0.3">
      <c r="B19084" t="s">
        <v>2</v>
      </c>
      <c r="C19084">
        <v>25.637483</v>
      </c>
      <c r="D19084">
        <v>-100.296633</v>
      </c>
      <c r="L19084" s="4">
        <f t="shared" si="298"/>
        <v>0</v>
      </c>
    </row>
    <row r="19085" spans="2:12" x14ac:dyDescent="0.3">
      <c r="B19085" t="s">
        <v>2</v>
      </c>
      <c r="C19085">
        <v>25.658470000000001</v>
      </c>
      <c r="D19085">
        <v>-100.28162</v>
      </c>
      <c r="L19085" s="4">
        <f t="shared" si="298"/>
        <v>0</v>
      </c>
    </row>
    <row r="19086" spans="2:12" x14ac:dyDescent="0.3">
      <c r="B19086" t="s">
        <v>2</v>
      </c>
      <c r="C19086">
        <v>25.637550000000001</v>
      </c>
      <c r="D19086">
        <v>-100.28737</v>
      </c>
      <c r="L19086" s="4">
        <f t="shared" si="298"/>
        <v>0</v>
      </c>
    </row>
    <row r="19087" spans="2:12" x14ac:dyDescent="0.3">
      <c r="B19087" t="s">
        <v>2</v>
      </c>
      <c r="C19087">
        <v>25.636970000000002</v>
      </c>
      <c r="D19087">
        <v>-100.29715</v>
      </c>
      <c r="L19087" s="4">
        <f t="shared" si="298"/>
        <v>0</v>
      </c>
    </row>
    <row r="19088" spans="2:12" x14ac:dyDescent="0.3">
      <c r="B19088" t="s">
        <v>2</v>
      </c>
      <c r="C19088">
        <v>25.645399999999999</v>
      </c>
      <c r="D19088">
        <v>-100.28873</v>
      </c>
      <c r="L19088" s="4">
        <f t="shared" si="298"/>
        <v>0</v>
      </c>
    </row>
    <row r="19089" spans="2:12" x14ac:dyDescent="0.3">
      <c r="B19089" t="s">
        <v>2</v>
      </c>
      <c r="C19089">
        <v>25.601900000000001</v>
      </c>
      <c r="D19089">
        <v>-100.26649999999999</v>
      </c>
      <c r="L19089" s="4">
        <f t="shared" si="298"/>
        <v>0</v>
      </c>
    </row>
    <row r="19090" spans="2:12" x14ac:dyDescent="0.3">
      <c r="B19090" t="s">
        <v>2</v>
      </c>
      <c r="C19090">
        <v>25.558599999999998</v>
      </c>
      <c r="D19090">
        <v>-100.23417000000001</v>
      </c>
      <c r="L19090" s="4">
        <f t="shared" si="298"/>
        <v>0</v>
      </c>
    </row>
    <row r="19091" spans="2:12" x14ac:dyDescent="0.3">
      <c r="B19091" t="s">
        <v>2</v>
      </c>
      <c r="C19091">
        <v>25.641179999999999</v>
      </c>
      <c r="D19091">
        <v>-100.31647</v>
      </c>
      <c r="L19091" s="4">
        <f t="shared" si="298"/>
        <v>0</v>
      </c>
    </row>
    <row r="19092" spans="2:12" x14ac:dyDescent="0.3">
      <c r="B19092" t="s">
        <v>2</v>
      </c>
      <c r="C19092">
        <v>25.640049999999999</v>
      </c>
      <c r="D19092">
        <v>-100.31458000000001</v>
      </c>
      <c r="L19092" s="4">
        <f t="shared" si="298"/>
        <v>0</v>
      </c>
    </row>
    <row r="19093" spans="2:12" x14ac:dyDescent="0.3">
      <c r="B19093" t="s">
        <v>2</v>
      </c>
      <c r="C19093">
        <v>25.645949999999999</v>
      </c>
      <c r="D19093">
        <v>-100.31917</v>
      </c>
      <c r="L19093" s="4">
        <f t="shared" si="298"/>
        <v>0</v>
      </c>
    </row>
    <row r="19094" spans="2:12" x14ac:dyDescent="0.3">
      <c r="B19094" t="s">
        <v>2</v>
      </c>
      <c r="C19094">
        <v>25.625</v>
      </c>
      <c r="D19094">
        <v>-100.29075</v>
      </c>
      <c r="L19094" s="4">
        <f t="shared" si="298"/>
        <v>0</v>
      </c>
    </row>
    <row r="19095" spans="2:12" x14ac:dyDescent="0.3">
      <c r="B19095" t="s">
        <v>2</v>
      </c>
      <c r="C19095">
        <v>25.639479999999999</v>
      </c>
      <c r="D19095">
        <v>-100.30683000000001</v>
      </c>
      <c r="L19095" s="4">
        <f t="shared" si="298"/>
        <v>0</v>
      </c>
    </row>
    <row r="19096" spans="2:12" x14ac:dyDescent="0.3">
      <c r="B19096" t="s">
        <v>2</v>
      </c>
      <c r="C19096">
        <v>25.63767</v>
      </c>
      <c r="D19096">
        <v>-100.3109</v>
      </c>
      <c r="L19096" s="4">
        <f t="shared" si="298"/>
        <v>0</v>
      </c>
    </row>
    <row r="19097" spans="2:12" x14ac:dyDescent="0.3">
      <c r="B19097" t="s">
        <v>2</v>
      </c>
      <c r="C19097">
        <v>25.70955</v>
      </c>
      <c r="D19097">
        <v>-100.35005</v>
      </c>
      <c r="L19097" s="4">
        <f t="shared" si="298"/>
        <v>0</v>
      </c>
    </row>
    <row r="19098" spans="2:12" x14ac:dyDescent="0.3">
      <c r="B19098" t="s">
        <v>2</v>
      </c>
      <c r="C19098">
        <v>25.712330000000001</v>
      </c>
      <c r="D19098">
        <v>-100.35038</v>
      </c>
      <c r="L19098" s="4">
        <f t="shared" si="298"/>
        <v>0</v>
      </c>
    </row>
    <row r="19099" spans="2:12" x14ac:dyDescent="0.3">
      <c r="B19099" t="s">
        <v>2</v>
      </c>
      <c r="C19099">
        <v>25.674320000000002</v>
      </c>
      <c r="D19099">
        <v>-100.42757</v>
      </c>
      <c r="L19099" s="4">
        <f t="shared" si="298"/>
        <v>0</v>
      </c>
    </row>
    <row r="19100" spans="2:12" x14ac:dyDescent="0.3">
      <c r="B19100" t="s">
        <v>2</v>
      </c>
      <c r="C19100">
        <v>25.676880000000001</v>
      </c>
      <c r="D19100">
        <v>-100.36198</v>
      </c>
      <c r="L19100" s="4">
        <f t="shared" si="298"/>
        <v>0</v>
      </c>
    </row>
    <row r="19101" spans="2:12" x14ac:dyDescent="0.3">
      <c r="B19101" t="s">
        <v>2</v>
      </c>
      <c r="C19101">
        <v>25.695599999999999</v>
      </c>
      <c r="D19101">
        <v>-100.36776999999999</v>
      </c>
      <c r="L19101" s="4">
        <f t="shared" si="298"/>
        <v>0</v>
      </c>
    </row>
    <row r="19102" spans="2:12" x14ac:dyDescent="0.3">
      <c r="B19102" t="s">
        <v>2</v>
      </c>
      <c r="C19102">
        <v>25.70553</v>
      </c>
      <c r="D19102">
        <v>-100.37062</v>
      </c>
      <c r="L19102" s="4">
        <f t="shared" si="298"/>
        <v>0</v>
      </c>
    </row>
    <row r="19103" spans="2:12" x14ac:dyDescent="0.3">
      <c r="B19103" t="s">
        <v>2</v>
      </c>
      <c r="C19103">
        <v>25.702079999999999</v>
      </c>
      <c r="D19103">
        <v>-100.36624999999999</v>
      </c>
      <c r="L19103" s="4">
        <f t="shared" si="298"/>
        <v>0</v>
      </c>
    </row>
    <row r="19104" spans="2:12" x14ac:dyDescent="0.3">
      <c r="B19104" t="s">
        <v>2</v>
      </c>
      <c r="C19104">
        <v>25.722449999999998</v>
      </c>
      <c r="D19104">
        <v>-100.31010000000001</v>
      </c>
      <c r="L19104" s="4">
        <f t="shared" si="298"/>
        <v>0</v>
      </c>
    </row>
    <row r="19105" spans="2:12" x14ac:dyDescent="0.3">
      <c r="B19105" t="s">
        <v>2</v>
      </c>
      <c r="C19105">
        <v>25.719719999999999</v>
      </c>
      <c r="D19105">
        <v>-100.33895</v>
      </c>
      <c r="L19105" s="4">
        <f t="shared" si="298"/>
        <v>0</v>
      </c>
    </row>
    <row r="19106" spans="2:12" x14ac:dyDescent="0.3">
      <c r="B19106" t="s">
        <v>2</v>
      </c>
      <c r="C19106">
        <v>25.725570000000001</v>
      </c>
      <c r="D19106">
        <v>-100.32402999999999</v>
      </c>
      <c r="L19106" s="4">
        <f t="shared" si="298"/>
        <v>0</v>
      </c>
    </row>
    <row r="19107" spans="2:12" x14ac:dyDescent="0.3">
      <c r="B19107" t="s">
        <v>2</v>
      </c>
      <c r="C19107">
        <v>25.73</v>
      </c>
      <c r="D19107">
        <v>-100.31618</v>
      </c>
      <c r="L19107" s="4">
        <f t="shared" si="298"/>
        <v>0</v>
      </c>
    </row>
    <row r="19108" spans="2:12" x14ac:dyDescent="0.3">
      <c r="B19108" t="s">
        <v>2</v>
      </c>
      <c r="C19108">
        <v>25.73602</v>
      </c>
      <c r="D19108">
        <v>-100.31475</v>
      </c>
      <c r="L19108" s="4">
        <f t="shared" si="298"/>
        <v>0</v>
      </c>
    </row>
    <row r="19109" spans="2:12" x14ac:dyDescent="0.3">
      <c r="B19109" t="s">
        <v>2</v>
      </c>
      <c r="C19109">
        <v>25.737729999999999</v>
      </c>
      <c r="D19109">
        <v>-100.32128</v>
      </c>
      <c r="L19109" s="4">
        <f t="shared" si="298"/>
        <v>0</v>
      </c>
    </row>
    <row r="19110" spans="2:12" x14ac:dyDescent="0.3">
      <c r="B19110" t="s">
        <v>2</v>
      </c>
      <c r="C19110">
        <v>25.81935</v>
      </c>
      <c r="D19110">
        <v>-100.25733</v>
      </c>
      <c r="L19110" s="4">
        <f t="shared" si="298"/>
        <v>0</v>
      </c>
    </row>
    <row r="19111" spans="2:12" x14ac:dyDescent="0.3">
      <c r="B19111" t="s">
        <v>2</v>
      </c>
      <c r="C19111">
        <v>25.7806</v>
      </c>
      <c r="D19111">
        <v>-100.28570000000001</v>
      </c>
      <c r="L19111" s="4">
        <f t="shared" si="298"/>
        <v>0</v>
      </c>
    </row>
    <row r="19112" spans="2:12" x14ac:dyDescent="0.3">
      <c r="B19112" t="s">
        <v>2</v>
      </c>
      <c r="C19112">
        <v>25.774930000000001</v>
      </c>
      <c r="D19112">
        <v>-100.28888000000001</v>
      </c>
      <c r="L19112" s="4">
        <f t="shared" si="298"/>
        <v>0</v>
      </c>
    </row>
    <row r="19113" spans="2:12" x14ac:dyDescent="0.3">
      <c r="B19113" t="s">
        <v>2</v>
      </c>
      <c r="C19113">
        <v>25.726649999999999</v>
      </c>
      <c r="D19113">
        <v>-100.25778</v>
      </c>
      <c r="L19113" s="4">
        <f t="shared" si="298"/>
        <v>0</v>
      </c>
    </row>
    <row r="19114" spans="2:12" x14ac:dyDescent="0.3">
      <c r="B19114" t="s">
        <v>2</v>
      </c>
      <c r="C19114">
        <v>25.696179999999998</v>
      </c>
      <c r="D19114">
        <v>-100.29503</v>
      </c>
      <c r="L19114" s="4">
        <f t="shared" si="298"/>
        <v>0</v>
      </c>
    </row>
    <row r="19115" spans="2:12" x14ac:dyDescent="0.3">
      <c r="B19115" t="s">
        <v>2</v>
      </c>
      <c r="C19115">
        <v>25.715559500000001</v>
      </c>
      <c r="D19115">
        <v>-100.27152510000001</v>
      </c>
      <c r="L19115" s="4">
        <f t="shared" si="298"/>
        <v>0</v>
      </c>
    </row>
    <row r="19116" spans="2:12" x14ac:dyDescent="0.3">
      <c r="B19116" t="s">
        <v>2</v>
      </c>
      <c r="C19116">
        <v>25.706019999999999</v>
      </c>
      <c r="D19116">
        <v>-100.26808</v>
      </c>
      <c r="L19116" s="4">
        <f t="shared" si="298"/>
        <v>0</v>
      </c>
    </row>
    <row r="19117" spans="2:12" x14ac:dyDescent="0.3">
      <c r="B19117" t="s">
        <v>2</v>
      </c>
      <c r="C19117">
        <v>25.705819999999999</v>
      </c>
      <c r="D19117">
        <v>-100.27038</v>
      </c>
      <c r="L19117" s="4">
        <f t="shared" si="298"/>
        <v>0</v>
      </c>
    </row>
    <row r="19118" spans="2:12" x14ac:dyDescent="0.3">
      <c r="B19118" t="s">
        <v>2</v>
      </c>
      <c r="C19118">
        <v>25.7119</v>
      </c>
      <c r="D19118">
        <v>-100.26560000000001</v>
      </c>
      <c r="L19118" s="4">
        <f t="shared" si="298"/>
        <v>0</v>
      </c>
    </row>
    <row r="19119" spans="2:12" x14ac:dyDescent="0.3">
      <c r="B19119" t="s">
        <v>2</v>
      </c>
      <c r="C19119">
        <v>25.706399999999999</v>
      </c>
      <c r="D19119">
        <v>-100.26058</v>
      </c>
      <c r="L19119" s="4">
        <f t="shared" si="298"/>
        <v>0</v>
      </c>
    </row>
    <row r="19120" spans="2:12" x14ac:dyDescent="0.3">
      <c r="B19120" t="s">
        <v>2</v>
      </c>
      <c r="C19120">
        <v>25.72617653</v>
      </c>
      <c r="D19120">
        <v>-100.2976374</v>
      </c>
      <c r="L19120" s="4">
        <f t="shared" si="298"/>
        <v>0</v>
      </c>
    </row>
    <row r="19121" spans="2:12" x14ac:dyDescent="0.3">
      <c r="B19121" t="s">
        <v>2</v>
      </c>
      <c r="C19121">
        <v>25.722470000000001</v>
      </c>
      <c r="D19121">
        <v>-100.29275</v>
      </c>
      <c r="L19121" s="4">
        <f t="shared" si="298"/>
        <v>0</v>
      </c>
    </row>
    <row r="19122" spans="2:12" x14ac:dyDescent="0.3">
      <c r="B19122" t="s">
        <v>2</v>
      </c>
      <c r="C19122">
        <v>25.746569999999998</v>
      </c>
      <c r="D19122">
        <v>-100.30012000000001</v>
      </c>
      <c r="L19122" s="4">
        <f t="shared" si="298"/>
        <v>0</v>
      </c>
    </row>
    <row r="19123" spans="2:12" x14ac:dyDescent="0.3">
      <c r="B19123" t="s">
        <v>2</v>
      </c>
      <c r="C19123">
        <v>25.746729999999999</v>
      </c>
      <c r="D19123">
        <v>-100.25903</v>
      </c>
      <c r="L19123" s="4">
        <f t="shared" si="298"/>
        <v>0</v>
      </c>
    </row>
    <row r="19124" spans="2:12" x14ac:dyDescent="0.3">
      <c r="B19124" t="s">
        <v>2</v>
      </c>
      <c r="C19124">
        <v>25.750830000000001</v>
      </c>
      <c r="D19124">
        <v>-100.26918000000001</v>
      </c>
      <c r="L19124" s="4">
        <f t="shared" si="298"/>
        <v>0</v>
      </c>
    </row>
    <row r="19125" spans="2:12" x14ac:dyDescent="0.3">
      <c r="B19125" t="s">
        <v>2</v>
      </c>
      <c r="C19125">
        <v>25.740829999999999</v>
      </c>
      <c r="D19125">
        <v>-100.26588</v>
      </c>
      <c r="L19125" s="4">
        <f t="shared" si="298"/>
        <v>0</v>
      </c>
    </row>
    <row r="19126" spans="2:12" x14ac:dyDescent="0.3">
      <c r="B19126" t="s">
        <v>2</v>
      </c>
      <c r="C19126">
        <v>25.712029999999999</v>
      </c>
      <c r="D19126">
        <v>-100.22065000000001</v>
      </c>
      <c r="L19126" s="4">
        <f t="shared" si="298"/>
        <v>0</v>
      </c>
    </row>
    <row r="19127" spans="2:12" x14ac:dyDescent="0.3">
      <c r="B19127" t="s">
        <v>2</v>
      </c>
      <c r="C19127">
        <v>25.639500000000002</v>
      </c>
      <c r="D19127">
        <v>-100.26982</v>
      </c>
      <c r="L19127" s="4">
        <f t="shared" si="298"/>
        <v>0</v>
      </c>
    </row>
    <row r="19128" spans="2:12" x14ac:dyDescent="0.3">
      <c r="B19128" t="s">
        <v>2</v>
      </c>
      <c r="C19128">
        <v>25.694330000000001</v>
      </c>
      <c r="D19128">
        <v>-100.2114</v>
      </c>
      <c r="L19128" s="4">
        <f t="shared" si="298"/>
        <v>0</v>
      </c>
    </row>
    <row r="19129" spans="2:12" x14ac:dyDescent="0.3">
      <c r="B19129" t="s">
        <v>2</v>
      </c>
      <c r="C19129">
        <v>25.675249999999998</v>
      </c>
      <c r="D19129">
        <v>-100.21769999999999</v>
      </c>
      <c r="L19129" s="4">
        <f t="shared" si="298"/>
        <v>0</v>
      </c>
    </row>
    <row r="19130" spans="2:12" x14ac:dyDescent="0.3">
      <c r="B19130" t="s">
        <v>2</v>
      </c>
      <c r="C19130">
        <v>25.66058</v>
      </c>
      <c r="D19130">
        <v>-100.28908</v>
      </c>
      <c r="L19130" s="4">
        <f t="shared" si="298"/>
        <v>0</v>
      </c>
    </row>
    <row r="19131" spans="2:12" x14ac:dyDescent="0.3">
      <c r="B19131" t="s">
        <v>2</v>
      </c>
      <c r="C19131">
        <v>25.660049999999998</v>
      </c>
      <c r="D19131">
        <v>-100.29671999999999</v>
      </c>
      <c r="L19131" s="4">
        <f t="shared" si="298"/>
        <v>0</v>
      </c>
    </row>
    <row r="19132" spans="2:12" x14ac:dyDescent="0.3">
      <c r="B19132" t="s">
        <v>2</v>
      </c>
      <c r="C19132">
        <v>25.52638</v>
      </c>
      <c r="D19132">
        <v>-100.20988</v>
      </c>
      <c r="L19132" s="4">
        <f t="shared" si="298"/>
        <v>0</v>
      </c>
    </row>
    <row r="19133" spans="2:12" x14ac:dyDescent="0.3">
      <c r="B19133" t="s">
        <v>2</v>
      </c>
      <c r="C19133">
        <v>25.52535</v>
      </c>
      <c r="D19133">
        <v>-100.20907</v>
      </c>
      <c r="L19133" s="4">
        <f t="shared" si="298"/>
        <v>0</v>
      </c>
    </row>
    <row r="19134" spans="2:12" x14ac:dyDescent="0.3">
      <c r="B19134" t="s">
        <v>2</v>
      </c>
      <c r="C19134">
        <v>25.52655</v>
      </c>
      <c r="D19134">
        <v>-100.20988</v>
      </c>
      <c r="L19134" s="4">
        <f t="shared" si="298"/>
        <v>0</v>
      </c>
    </row>
    <row r="19135" spans="2:12" x14ac:dyDescent="0.3">
      <c r="B19135" t="s">
        <v>2</v>
      </c>
      <c r="C19135">
        <v>25.653670000000002</v>
      </c>
      <c r="D19135">
        <v>-100.381</v>
      </c>
      <c r="L19135" s="4">
        <f t="shared" si="298"/>
        <v>0</v>
      </c>
    </row>
    <row r="19136" spans="2:12" x14ac:dyDescent="0.3">
      <c r="B19136" t="s">
        <v>2</v>
      </c>
      <c r="C19136">
        <v>25.658899999999999</v>
      </c>
      <c r="D19136">
        <v>-100.39287</v>
      </c>
      <c r="L19136" s="4">
        <f t="shared" si="298"/>
        <v>0</v>
      </c>
    </row>
    <row r="19137" spans="2:12" x14ac:dyDescent="0.3">
      <c r="B19137" t="s">
        <v>2</v>
      </c>
      <c r="C19137">
        <v>25.667000000000002</v>
      </c>
      <c r="D19137">
        <v>-100.36886699999999</v>
      </c>
      <c r="L19137" s="4">
        <f t="shared" si="298"/>
        <v>0</v>
      </c>
    </row>
    <row r="19138" spans="2:12" x14ac:dyDescent="0.3">
      <c r="B19138" t="s">
        <v>2</v>
      </c>
      <c r="C19138">
        <v>25.785419999999998</v>
      </c>
      <c r="D19138">
        <v>-100.32083</v>
      </c>
      <c r="L19138" s="4">
        <f t="shared" si="298"/>
        <v>0</v>
      </c>
    </row>
    <row r="19139" spans="2:12" x14ac:dyDescent="0.3">
      <c r="B19139" t="s">
        <v>2</v>
      </c>
      <c r="C19139">
        <v>25.703220000000002</v>
      </c>
      <c r="D19139">
        <v>-100.25490000000001</v>
      </c>
      <c r="L19139" s="4">
        <f t="shared" ref="L19139:L19202" si="299">+K19139*J19139</f>
        <v>0</v>
      </c>
    </row>
    <row r="19140" spans="2:12" x14ac:dyDescent="0.3">
      <c r="B19140" t="s">
        <v>2</v>
      </c>
      <c r="C19140">
        <v>25.671600000000002</v>
      </c>
      <c r="D19140">
        <v>-100.30493</v>
      </c>
      <c r="L19140" s="4">
        <f t="shared" si="299"/>
        <v>0</v>
      </c>
    </row>
    <row r="19141" spans="2:12" x14ac:dyDescent="0.3">
      <c r="B19141" t="s">
        <v>2</v>
      </c>
      <c r="C19141">
        <v>25.666419999999999</v>
      </c>
      <c r="D19141">
        <v>-100.3155</v>
      </c>
      <c r="L19141" s="4">
        <f t="shared" si="299"/>
        <v>0</v>
      </c>
    </row>
    <row r="19142" spans="2:12" x14ac:dyDescent="0.3">
      <c r="B19142" t="s">
        <v>2</v>
      </c>
      <c r="C19142">
        <v>25.666979999999999</v>
      </c>
      <c r="D19142">
        <v>-100.22308</v>
      </c>
      <c r="L19142" s="4">
        <f t="shared" si="299"/>
        <v>0</v>
      </c>
    </row>
    <row r="19143" spans="2:12" x14ac:dyDescent="0.3">
      <c r="B19143" t="s">
        <v>2</v>
      </c>
      <c r="C19143">
        <v>25.28806376</v>
      </c>
      <c r="D19143">
        <v>-100.0402919</v>
      </c>
      <c r="L19143" s="4">
        <f t="shared" si="299"/>
        <v>0</v>
      </c>
    </row>
    <row r="19144" spans="2:12" x14ac:dyDescent="0.3">
      <c r="B19144" t="s">
        <v>2</v>
      </c>
      <c r="C19144">
        <v>25.533249999999999</v>
      </c>
      <c r="D19144">
        <v>-100.94992000000001</v>
      </c>
      <c r="L19144" s="4">
        <f t="shared" si="299"/>
        <v>0</v>
      </c>
    </row>
    <row r="19145" spans="2:12" x14ac:dyDescent="0.3">
      <c r="B19145" t="s">
        <v>2</v>
      </c>
      <c r="C19145">
        <v>25.623619999999999</v>
      </c>
      <c r="D19145">
        <v>-100.27493</v>
      </c>
      <c r="L19145" s="4">
        <f t="shared" si="299"/>
        <v>0</v>
      </c>
    </row>
    <row r="19146" spans="2:12" x14ac:dyDescent="0.3">
      <c r="B19146" t="s">
        <v>2</v>
      </c>
      <c r="C19146">
        <v>25.728100000000001</v>
      </c>
      <c r="D19146">
        <v>-100.32187999999999</v>
      </c>
      <c r="L19146" s="4">
        <f t="shared" si="299"/>
        <v>0</v>
      </c>
    </row>
    <row r="19147" spans="2:12" x14ac:dyDescent="0.3">
      <c r="B19147" t="s">
        <v>2</v>
      </c>
      <c r="C19147">
        <v>25.666979999999999</v>
      </c>
      <c r="D19147">
        <v>-100.31547</v>
      </c>
      <c r="L19147" s="4">
        <f t="shared" si="299"/>
        <v>0</v>
      </c>
    </row>
    <row r="19148" spans="2:12" x14ac:dyDescent="0.3">
      <c r="B19148" t="s">
        <v>2</v>
      </c>
      <c r="C19148">
        <v>24.885937200000001</v>
      </c>
      <c r="D19148">
        <v>-99.607625619999993</v>
      </c>
      <c r="L19148" s="4">
        <f t="shared" si="299"/>
        <v>0</v>
      </c>
    </row>
    <row r="19149" spans="2:12" x14ac:dyDescent="0.3">
      <c r="B19149" t="s">
        <v>2</v>
      </c>
      <c r="C19149">
        <v>25.629180000000002</v>
      </c>
      <c r="D19149">
        <v>-100.27198</v>
      </c>
      <c r="L19149" s="4">
        <f t="shared" si="299"/>
        <v>0</v>
      </c>
    </row>
    <row r="19150" spans="2:12" x14ac:dyDescent="0.3">
      <c r="B19150" t="s">
        <v>2</v>
      </c>
      <c r="C19150">
        <v>25.600999999999999</v>
      </c>
      <c r="D19150">
        <v>-100.26612</v>
      </c>
      <c r="L19150" s="4">
        <f t="shared" si="299"/>
        <v>0</v>
      </c>
    </row>
    <row r="19151" spans="2:12" x14ac:dyDescent="0.3">
      <c r="B19151" t="s">
        <v>2</v>
      </c>
      <c r="C19151">
        <v>25.66582</v>
      </c>
      <c r="D19151">
        <v>-100.28453</v>
      </c>
      <c r="L19151" s="4">
        <f t="shared" si="299"/>
        <v>0</v>
      </c>
    </row>
    <row r="19152" spans="2:12" x14ac:dyDescent="0.3">
      <c r="B19152" t="s">
        <v>2</v>
      </c>
      <c r="C19152">
        <v>25.701018999999999</v>
      </c>
      <c r="D19152">
        <v>-100.291614</v>
      </c>
      <c r="L19152" s="4">
        <f t="shared" si="299"/>
        <v>0</v>
      </c>
    </row>
    <row r="19153" spans="2:12" x14ac:dyDescent="0.3">
      <c r="B19153" t="s">
        <v>2</v>
      </c>
      <c r="C19153">
        <v>25.682680000000001</v>
      </c>
      <c r="D19153">
        <v>-100.26752999999999</v>
      </c>
      <c r="L19153" s="4">
        <f t="shared" si="299"/>
        <v>0</v>
      </c>
    </row>
    <row r="19154" spans="2:12" x14ac:dyDescent="0.3">
      <c r="B19154" t="s">
        <v>2</v>
      </c>
      <c r="C19154">
        <v>25.754180000000002</v>
      </c>
      <c r="D19154">
        <v>-100.29734999999999</v>
      </c>
      <c r="L19154" s="4">
        <f t="shared" si="299"/>
        <v>0</v>
      </c>
    </row>
    <row r="19155" spans="2:12" x14ac:dyDescent="0.3">
      <c r="B19155" t="s">
        <v>2</v>
      </c>
      <c r="C19155">
        <v>25.754183000000001</v>
      </c>
      <c r="D19155">
        <v>-100.29734999999999</v>
      </c>
      <c r="L19155" s="4">
        <f t="shared" si="299"/>
        <v>0</v>
      </c>
    </row>
    <row r="19156" spans="2:12" x14ac:dyDescent="0.3">
      <c r="B19156" t="s">
        <v>2</v>
      </c>
      <c r="C19156">
        <v>25.712420000000002</v>
      </c>
      <c r="D19156">
        <v>-100.22029999999999</v>
      </c>
      <c r="L19156" s="4">
        <f t="shared" si="299"/>
        <v>0</v>
      </c>
    </row>
    <row r="19157" spans="2:12" x14ac:dyDescent="0.3">
      <c r="B19157" t="s">
        <v>2</v>
      </c>
      <c r="C19157">
        <v>25.627549999999999</v>
      </c>
      <c r="D19157">
        <v>-100.27333</v>
      </c>
      <c r="L19157" s="4">
        <f t="shared" si="299"/>
        <v>0</v>
      </c>
    </row>
    <row r="19158" spans="2:12" x14ac:dyDescent="0.3">
      <c r="B19158" t="s">
        <v>2</v>
      </c>
      <c r="C19158">
        <v>25.630420000000001</v>
      </c>
      <c r="D19158">
        <v>-100.27222</v>
      </c>
      <c r="L19158" s="4">
        <f t="shared" si="299"/>
        <v>0</v>
      </c>
    </row>
    <row r="19159" spans="2:12" x14ac:dyDescent="0.3">
      <c r="B19159" t="s">
        <v>2</v>
      </c>
      <c r="C19159">
        <v>25.632030100000001</v>
      </c>
      <c r="D19159">
        <v>-100.28049</v>
      </c>
      <c r="L19159" s="4">
        <f t="shared" si="299"/>
        <v>0</v>
      </c>
    </row>
    <row r="19160" spans="2:12" x14ac:dyDescent="0.3">
      <c r="B19160" t="s">
        <v>2</v>
      </c>
      <c r="C19160">
        <v>25.531220000000001</v>
      </c>
      <c r="D19160">
        <v>-100.21387</v>
      </c>
      <c r="L19160" s="4">
        <f t="shared" si="299"/>
        <v>0</v>
      </c>
    </row>
    <row r="19161" spans="2:12" x14ac:dyDescent="0.3">
      <c r="B19161" t="s">
        <v>2</v>
      </c>
      <c r="C19161">
        <v>25.531230000000001</v>
      </c>
      <c r="D19161">
        <v>-100.21388</v>
      </c>
      <c r="L19161" s="4">
        <f t="shared" si="299"/>
        <v>0</v>
      </c>
    </row>
    <row r="19162" spans="2:12" x14ac:dyDescent="0.3">
      <c r="B19162" t="s">
        <v>2</v>
      </c>
      <c r="C19162">
        <v>25.621929999999999</v>
      </c>
      <c r="D19162">
        <v>-100.28607</v>
      </c>
      <c r="L19162" s="4">
        <f t="shared" si="299"/>
        <v>0</v>
      </c>
    </row>
    <row r="19163" spans="2:12" x14ac:dyDescent="0.3">
      <c r="B19163" t="s">
        <v>2</v>
      </c>
      <c r="C19163">
        <v>25.65972</v>
      </c>
      <c r="D19163">
        <v>-100.34492</v>
      </c>
      <c r="L19163" s="4">
        <f t="shared" si="299"/>
        <v>0</v>
      </c>
    </row>
    <row r="19164" spans="2:12" x14ac:dyDescent="0.3">
      <c r="B19164" t="s">
        <v>2</v>
      </c>
      <c r="C19164">
        <v>25.660229999999999</v>
      </c>
      <c r="D19164">
        <v>-100.34668000000001</v>
      </c>
      <c r="L19164" s="4">
        <f t="shared" si="299"/>
        <v>0</v>
      </c>
    </row>
    <row r="19165" spans="2:12" x14ac:dyDescent="0.3">
      <c r="B19165" t="s">
        <v>2</v>
      </c>
      <c r="C19165">
        <v>25.621230000000001</v>
      </c>
      <c r="D19165">
        <v>-100.28488</v>
      </c>
      <c r="L19165" s="4">
        <f t="shared" si="299"/>
        <v>0</v>
      </c>
    </row>
    <row r="19166" spans="2:12" x14ac:dyDescent="0.3">
      <c r="B19166" t="s">
        <v>2</v>
      </c>
      <c r="C19166">
        <v>25.653179999999999</v>
      </c>
      <c r="D19166">
        <v>-100.37972000000001</v>
      </c>
      <c r="L19166" s="4">
        <f t="shared" si="299"/>
        <v>0</v>
      </c>
    </row>
    <row r="19167" spans="2:12" x14ac:dyDescent="0.3">
      <c r="B19167" t="s">
        <v>2</v>
      </c>
      <c r="C19167">
        <v>25.659420000000001</v>
      </c>
      <c r="D19167">
        <v>-100.39332</v>
      </c>
      <c r="L19167" s="4">
        <f t="shared" si="299"/>
        <v>0</v>
      </c>
    </row>
    <row r="19168" spans="2:12" x14ac:dyDescent="0.3">
      <c r="B19168" t="s">
        <v>2</v>
      </c>
      <c r="C19168">
        <v>25.673751800000002</v>
      </c>
      <c r="D19168">
        <v>-100.3535327</v>
      </c>
      <c r="L19168" s="4">
        <f t="shared" si="299"/>
        <v>0</v>
      </c>
    </row>
    <row r="19169" spans="2:12" x14ac:dyDescent="0.3">
      <c r="B19169" t="s">
        <v>2</v>
      </c>
      <c r="C19169">
        <v>25.688987000000001</v>
      </c>
      <c r="D19169">
        <v>-100.35189699999999</v>
      </c>
      <c r="L19169" s="4">
        <f t="shared" si="299"/>
        <v>0</v>
      </c>
    </row>
    <row r="19170" spans="2:12" x14ac:dyDescent="0.3">
      <c r="B19170" t="s">
        <v>2</v>
      </c>
      <c r="C19170">
        <v>25.708919999999999</v>
      </c>
      <c r="D19170">
        <v>-100.3734</v>
      </c>
      <c r="L19170" s="4">
        <f t="shared" si="299"/>
        <v>0</v>
      </c>
    </row>
    <row r="19171" spans="2:12" x14ac:dyDescent="0.3">
      <c r="B19171" t="s">
        <v>2</v>
      </c>
      <c r="C19171">
        <v>25.72597</v>
      </c>
      <c r="D19171">
        <v>-100.31722000000001</v>
      </c>
      <c r="L19171" s="4">
        <f t="shared" si="299"/>
        <v>0</v>
      </c>
    </row>
    <row r="19172" spans="2:12" x14ac:dyDescent="0.3">
      <c r="B19172" t="s">
        <v>2</v>
      </c>
      <c r="C19172">
        <v>25.78848</v>
      </c>
      <c r="D19172">
        <v>-100.32178</v>
      </c>
      <c r="L19172" s="4">
        <f t="shared" si="299"/>
        <v>0</v>
      </c>
    </row>
    <row r="19173" spans="2:12" x14ac:dyDescent="0.3">
      <c r="B19173" t="s">
        <v>2</v>
      </c>
      <c r="C19173">
        <v>25.822150000000001</v>
      </c>
      <c r="D19173">
        <v>-100.26372000000001</v>
      </c>
      <c r="L19173" s="4">
        <f t="shared" si="299"/>
        <v>0</v>
      </c>
    </row>
    <row r="19174" spans="2:12" x14ac:dyDescent="0.3">
      <c r="B19174" t="s">
        <v>2</v>
      </c>
      <c r="C19174">
        <v>25.743079999999999</v>
      </c>
      <c r="D19174">
        <v>-100.30132</v>
      </c>
      <c r="L19174" s="4">
        <f t="shared" si="299"/>
        <v>0</v>
      </c>
    </row>
    <row r="19175" spans="2:12" x14ac:dyDescent="0.3">
      <c r="B19175" t="s">
        <v>2</v>
      </c>
      <c r="C19175">
        <v>25.660070000000001</v>
      </c>
      <c r="D19175">
        <v>-100.25483</v>
      </c>
      <c r="L19175" s="4">
        <f t="shared" si="299"/>
        <v>0</v>
      </c>
    </row>
    <row r="19176" spans="2:12" x14ac:dyDescent="0.3">
      <c r="B19176" t="s">
        <v>2</v>
      </c>
      <c r="C19176">
        <v>25.66037</v>
      </c>
      <c r="D19176">
        <v>-100.25407</v>
      </c>
      <c r="L19176" s="4">
        <f t="shared" si="299"/>
        <v>0</v>
      </c>
    </row>
    <row r="19177" spans="2:12" x14ac:dyDescent="0.3">
      <c r="B19177" t="s">
        <v>2</v>
      </c>
      <c r="C19177">
        <v>25.784179999999999</v>
      </c>
      <c r="D19177">
        <v>-100.1622</v>
      </c>
      <c r="L19177" s="4">
        <f t="shared" si="299"/>
        <v>0</v>
      </c>
    </row>
    <row r="19178" spans="2:12" x14ac:dyDescent="0.3">
      <c r="B19178" t="s">
        <v>2</v>
      </c>
      <c r="C19178">
        <v>25.688296520000002</v>
      </c>
      <c r="D19178">
        <v>-100.2587887</v>
      </c>
      <c r="L19178" s="4">
        <f t="shared" si="299"/>
        <v>0</v>
      </c>
    </row>
    <row r="19179" spans="2:12" x14ac:dyDescent="0.3">
      <c r="B19179" t="s">
        <v>2</v>
      </c>
      <c r="C19179">
        <v>25.688880000000001</v>
      </c>
      <c r="D19179">
        <v>-100.25877</v>
      </c>
      <c r="L19179" s="4">
        <f t="shared" si="299"/>
        <v>0</v>
      </c>
    </row>
    <row r="19180" spans="2:12" x14ac:dyDescent="0.3">
      <c r="B19180" t="s">
        <v>2</v>
      </c>
      <c r="C19180">
        <v>25.636199999999999</v>
      </c>
      <c r="D19180">
        <v>-100.2724</v>
      </c>
      <c r="L19180" s="4">
        <f t="shared" si="299"/>
        <v>0</v>
      </c>
    </row>
    <row r="19181" spans="2:12" x14ac:dyDescent="0.3">
      <c r="B19181" t="s">
        <v>2</v>
      </c>
      <c r="C19181">
        <v>25.653749999999999</v>
      </c>
      <c r="D19181">
        <v>-100.20595</v>
      </c>
      <c r="L19181" s="4">
        <f t="shared" si="299"/>
        <v>0</v>
      </c>
    </row>
    <row r="19182" spans="2:12" x14ac:dyDescent="0.3">
      <c r="B19182" t="s">
        <v>2</v>
      </c>
      <c r="C19182">
        <v>25.692830000000001</v>
      </c>
      <c r="D19182">
        <v>-100.35617000000001</v>
      </c>
      <c r="L19182" s="4">
        <f t="shared" si="299"/>
        <v>0</v>
      </c>
    </row>
    <row r="19183" spans="2:12" x14ac:dyDescent="0.3">
      <c r="B19183" t="s">
        <v>2</v>
      </c>
      <c r="C19183">
        <v>25.658169999999998</v>
      </c>
      <c r="D19183">
        <v>-100.36458</v>
      </c>
      <c r="L19183" s="4">
        <f t="shared" si="299"/>
        <v>0</v>
      </c>
    </row>
    <row r="19184" spans="2:12" x14ac:dyDescent="0.3">
      <c r="B19184" t="s">
        <v>2</v>
      </c>
      <c r="C19184">
        <v>25.6538</v>
      </c>
      <c r="D19184">
        <v>-100.38124999999999</v>
      </c>
      <c r="L19184" s="4">
        <f t="shared" si="299"/>
        <v>0</v>
      </c>
    </row>
    <row r="19185" spans="2:12" x14ac:dyDescent="0.3">
      <c r="B19185" t="s">
        <v>2</v>
      </c>
      <c r="C19185">
        <v>25.658930000000002</v>
      </c>
      <c r="D19185">
        <v>-100.29728</v>
      </c>
      <c r="L19185" s="4">
        <f t="shared" si="299"/>
        <v>0</v>
      </c>
    </row>
    <row r="19186" spans="2:12" x14ac:dyDescent="0.3">
      <c r="B19186" t="s">
        <v>2</v>
      </c>
      <c r="C19186">
        <v>25.666370000000001</v>
      </c>
      <c r="D19186">
        <v>-100.31959999999999</v>
      </c>
      <c r="L19186" s="4">
        <f t="shared" si="299"/>
        <v>0</v>
      </c>
    </row>
    <row r="19187" spans="2:12" x14ac:dyDescent="0.3">
      <c r="B19187" t="s">
        <v>2</v>
      </c>
      <c r="C19187">
        <v>25.72955</v>
      </c>
      <c r="D19187">
        <v>-100.21147000000001</v>
      </c>
      <c r="L19187" s="4">
        <f t="shared" si="299"/>
        <v>0</v>
      </c>
    </row>
    <row r="19188" spans="2:12" x14ac:dyDescent="0.3">
      <c r="B19188" t="s">
        <v>2</v>
      </c>
      <c r="C19188">
        <v>25.728169999999999</v>
      </c>
      <c r="D19188">
        <v>-100.21228000000001</v>
      </c>
      <c r="L19188" s="4">
        <f t="shared" si="299"/>
        <v>0</v>
      </c>
    </row>
    <row r="19189" spans="2:12" x14ac:dyDescent="0.3">
      <c r="B19189" t="s">
        <v>2</v>
      </c>
      <c r="C19189">
        <v>25.67333</v>
      </c>
      <c r="D19189">
        <v>-100.3194</v>
      </c>
      <c r="L19189" s="4">
        <f t="shared" si="299"/>
        <v>0</v>
      </c>
    </row>
    <row r="19190" spans="2:12" x14ac:dyDescent="0.3">
      <c r="B19190" t="s">
        <v>2</v>
      </c>
      <c r="C19190">
        <v>25.663920000000001</v>
      </c>
      <c r="D19190">
        <v>-100.35135</v>
      </c>
      <c r="L19190" s="4">
        <f t="shared" si="299"/>
        <v>0</v>
      </c>
    </row>
    <row r="19191" spans="2:12" x14ac:dyDescent="0.3">
      <c r="B19191" t="s">
        <v>2</v>
      </c>
      <c r="C19191">
        <v>25.690100000000001</v>
      </c>
      <c r="D19191">
        <v>-100.35178000000001</v>
      </c>
      <c r="L19191" s="4">
        <f t="shared" si="299"/>
        <v>0</v>
      </c>
    </row>
    <row r="19192" spans="2:12" x14ac:dyDescent="0.3">
      <c r="B19192" t="s">
        <v>2</v>
      </c>
      <c r="C19192">
        <v>25.68713</v>
      </c>
      <c r="D19192">
        <v>-100.35158</v>
      </c>
      <c r="L19192" s="4">
        <f t="shared" si="299"/>
        <v>0</v>
      </c>
    </row>
    <row r="19193" spans="2:12" x14ac:dyDescent="0.3">
      <c r="B19193" t="s">
        <v>2</v>
      </c>
      <c r="C19193">
        <v>25.65503</v>
      </c>
      <c r="D19193">
        <v>-100.29582000000001</v>
      </c>
      <c r="L19193" s="4">
        <f t="shared" si="299"/>
        <v>0</v>
      </c>
    </row>
    <row r="19194" spans="2:12" x14ac:dyDescent="0.3">
      <c r="B19194" t="s">
        <v>2</v>
      </c>
      <c r="C19194">
        <v>25.658550000000002</v>
      </c>
      <c r="D19194">
        <v>-100.29678</v>
      </c>
      <c r="L19194" s="4">
        <f t="shared" si="299"/>
        <v>0</v>
      </c>
    </row>
    <row r="19195" spans="2:12" x14ac:dyDescent="0.3">
      <c r="B19195" t="s">
        <v>2</v>
      </c>
      <c r="C19195">
        <v>25.670079999999999</v>
      </c>
      <c r="D19195">
        <v>-100.34367</v>
      </c>
      <c r="L19195" s="4">
        <f t="shared" si="299"/>
        <v>0</v>
      </c>
    </row>
    <row r="19196" spans="2:12" x14ac:dyDescent="0.3">
      <c r="B19196" t="s">
        <v>2</v>
      </c>
      <c r="C19196">
        <v>25.728429999999999</v>
      </c>
      <c r="D19196">
        <v>-100.321</v>
      </c>
      <c r="L19196" s="4">
        <f t="shared" si="299"/>
        <v>0</v>
      </c>
    </row>
    <row r="19197" spans="2:12" x14ac:dyDescent="0.3">
      <c r="B19197" t="s">
        <v>2</v>
      </c>
      <c r="C19197">
        <v>25.684317</v>
      </c>
      <c r="D19197">
        <v>-100.34545</v>
      </c>
      <c r="L19197" s="4">
        <f t="shared" si="299"/>
        <v>0</v>
      </c>
    </row>
    <row r="19198" spans="2:12" x14ac:dyDescent="0.3">
      <c r="B19198" t="s">
        <v>2</v>
      </c>
      <c r="C19198">
        <v>25.695029999999999</v>
      </c>
      <c r="D19198">
        <v>-100.35120000000001</v>
      </c>
      <c r="L19198" s="4">
        <f t="shared" si="299"/>
        <v>0</v>
      </c>
    </row>
    <row r="19199" spans="2:12" x14ac:dyDescent="0.3">
      <c r="B19199" t="s">
        <v>2</v>
      </c>
      <c r="C19199">
        <v>25.67747</v>
      </c>
      <c r="D19199">
        <v>-100.3584</v>
      </c>
      <c r="L19199" s="4">
        <f t="shared" si="299"/>
        <v>0</v>
      </c>
    </row>
    <row r="19200" spans="2:12" x14ac:dyDescent="0.3">
      <c r="B19200" t="s">
        <v>2</v>
      </c>
      <c r="C19200">
        <v>25.690270000000002</v>
      </c>
      <c r="D19200">
        <v>-100.35214999999999</v>
      </c>
      <c r="L19200" s="4">
        <f t="shared" si="299"/>
        <v>0</v>
      </c>
    </row>
    <row r="19201" spans="2:12" x14ac:dyDescent="0.3">
      <c r="B19201" t="s">
        <v>2</v>
      </c>
      <c r="C19201">
        <v>25.7166</v>
      </c>
      <c r="D19201">
        <v>-100.34805</v>
      </c>
      <c r="L19201" s="4">
        <f t="shared" si="299"/>
        <v>0</v>
      </c>
    </row>
    <row r="19202" spans="2:12" x14ac:dyDescent="0.3">
      <c r="B19202" t="s">
        <v>2</v>
      </c>
      <c r="C19202">
        <v>25.716676840000002</v>
      </c>
      <c r="D19202">
        <v>-100.3481857</v>
      </c>
      <c r="L19202" s="4">
        <f t="shared" si="299"/>
        <v>0</v>
      </c>
    </row>
    <row r="19203" spans="2:12" x14ac:dyDescent="0.3">
      <c r="B19203" t="s">
        <v>2</v>
      </c>
      <c r="C19203">
        <v>25.636469999999999</v>
      </c>
      <c r="D19203">
        <v>-100.31</v>
      </c>
      <c r="L19203" s="4">
        <f t="shared" ref="L19203:L19266" si="300">+K19203*J19203</f>
        <v>0</v>
      </c>
    </row>
    <row r="19204" spans="2:12" x14ac:dyDescent="0.3">
      <c r="B19204" t="s">
        <v>2</v>
      </c>
      <c r="C19204">
        <v>25.630520000000001</v>
      </c>
      <c r="D19204">
        <v>-100.27265</v>
      </c>
      <c r="L19204" s="4">
        <f t="shared" si="300"/>
        <v>0</v>
      </c>
    </row>
    <row r="19205" spans="2:12" x14ac:dyDescent="0.3">
      <c r="B19205" t="s">
        <v>2</v>
      </c>
      <c r="C19205">
        <v>25.674420000000001</v>
      </c>
      <c r="D19205">
        <v>-100.29853</v>
      </c>
      <c r="L19205" s="4">
        <f t="shared" si="300"/>
        <v>0</v>
      </c>
    </row>
    <row r="19206" spans="2:12" x14ac:dyDescent="0.3">
      <c r="B19206" t="s">
        <v>2</v>
      </c>
      <c r="C19206">
        <v>25.669029999999999</v>
      </c>
      <c r="D19206">
        <v>-100.35395</v>
      </c>
      <c r="L19206" s="4">
        <f t="shared" si="300"/>
        <v>0</v>
      </c>
    </row>
    <row r="19207" spans="2:12" x14ac:dyDescent="0.3">
      <c r="B19207" t="s">
        <v>2</v>
      </c>
      <c r="C19207">
        <v>25.682300000000001</v>
      </c>
      <c r="D19207">
        <v>-100.34902</v>
      </c>
      <c r="L19207" s="4">
        <f t="shared" si="300"/>
        <v>0</v>
      </c>
    </row>
    <row r="19208" spans="2:12" x14ac:dyDescent="0.3">
      <c r="B19208" t="s">
        <v>2</v>
      </c>
      <c r="C19208">
        <v>25.654869999999999</v>
      </c>
      <c r="D19208">
        <v>-100.38333</v>
      </c>
      <c r="L19208" s="4">
        <f t="shared" si="300"/>
        <v>0</v>
      </c>
    </row>
    <row r="19209" spans="2:12" x14ac:dyDescent="0.3">
      <c r="B19209" t="s">
        <v>2</v>
      </c>
      <c r="C19209">
        <v>25.671779999999998</v>
      </c>
      <c r="D19209">
        <v>-100.34895</v>
      </c>
      <c r="L19209" s="4">
        <f t="shared" si="300"/>
        <v>0</v>
      </c>
    </row>
    <row r="19210" spans="2:12" x14ac:dyDescent="0.3">
      <c r="B19210" t="s">
        <v>2</v>
      </c>
      <c r="C19210">
        <v>25.6982</v>
      </c>
      <c r="D19210">
        <v>-100.35108</v>
      </c>
      <c r="L19210" s="4">
        <f t="shared" si="300"/>
        <v>0</v>
      </c>
    </row>
    <row r="19211" spans="2:12" x14ac:dyDescent="0.3">
      <c r="B19211" t="s">
        <v>2</v>
      </c>
      <c r="C19211">
        <v>25.66235</v>
      </c>
      <c r="D19211">
        <v>-100.29707999999999</v>
      </c>
      <c r="L19211" s="4">
        <f t="shared" si="300"/>
        <v>0</v>
      </c>
    </row>
    <row r="19212" spans="2:12" x14ac:dyDescent="0.3">
      <c r="B19212" t="s">
        <v>2</v>
      </c>
      <c r="C19212">
        <v>25.706679999999999</v>
      </c>
      <c r="D19212">
        <v>-100.35065</v>
      </c>
      <c r="L19212" s="4">
        <f t="shared" si="300"/>
        <v>0</v>
      </c>
    </row>
    <row r="19213" spans="2:12" x14ac:dyDescent="0.3">
      <c r="B19213" t="s">
        <v>2</v>
      </c>
      <c r="C19213">
        <v>25.6873</v>
      </c>
      <c r="D19213">
        <v>-100.3425</v>
      </c>
      <c r="L19213" s="4">
        <f t="shared" si="300"/>
        <v>0</v>
      </c>
    </row>
    <row r="19214" spans="2:12" x14ac:dyDescent="0.3">
      <c r="B19214" t="s">
        <v>2</v>
      </c>
      <c r="C19214">
        <v>25.68083</v>
      </c>
      <c r="D19214">
        <v>-100.33108</v>
      </c>
      <c r="L19214" s="4">
        <f t="shared" si="300"/>
        <v>0</v>
      </c>
    </row>
    <row r="19215" spans="2:12" x14ac:dyDescent="0.3">
      <c r="B19215" t="s">
        <v>2</v>
      </c>
      <c r="C19215">
        <v>25.683949999999999</v>
      </c>
      <c r="D19215">
        <v>-100.31998</v>
      </c>
      <c r="L19215" s="4">
        <f t="shared" si="300"/>
        <v>0</v>
      </c>
    </row>
    <row r="19216" spans="2:12" x14ac:dyDescent="0.3">
      <c r="B19216" t="s">
        <v>2</v>
      </c>
      <c r="C19216">
        <v>25.682500000000001</v>
      </c>
      <c r="D19216">
        <v>-100.29722</v>
      </c>
      <c r="L19216" s="4">
        <f t="shared" si="300"/>
        <v>0</v>
      </c>
    </row>
    <row r="19217" spans="2:12" x14ac:dyDescent="0.3">
      <c r="B19217" t="s">
        <v>2</v>
      </c>
      <c r="C19217">
        <v>25.70872</v>
      </c>
      <c r="D19217">
        <v>-100.37394999999999</v>
      </c>
      <c r="L19217" s="4">
        <f t="shared" si="300"/>
        <v>0</v>
      </c>
    </row>
    <row r="19218" spans="2:12" x14ac:dyDescent="0.3">
      <c r="B19218" t="s">
        <v>2</v>
      </c>
      <c r="C19218">
        <v>25.694800000000001</v>
      </c>
      <c r="D19218">
        <v>-100.35677</v>
      </c>
      <c r="L19218" s="4">
        <f t="shared" si="300"/>
        <v>0</v>
      </c>
    </row>
    <row r="19219" spans="2:12" x14ac:dyDescent="0.3">
      <c r="B19219" t="s">
        <v>2</v>
      </c>
      <c r="C19219">
        <v>25.682929999999999</v>
      </c>
      <c r="D19219">
        <v>-100.30392000000001</v>
      </c>
      <c r="L19219" s="4">
        <f t="shared" si="300"/>
        <v>0</v>
      </c>
    </row>
    <row r="19220" spans="2:12" x14ac:dyDescent="0.3">
      <c r="B19220" t="s">
        <v>2</v>
      </c>
      <c r="C19220">
        <v>25.658200000000001</v>
      </c>
      <c r="D19220">
        <v>-100.36557000000001</v>
      </c>
      <c r="L19220" s="4">
        <f t="shared" si="300"/>
        <v>0</v>
      </c>
    </row>
    <row r="19221" spans="2:12" x14ac:dyDescent="0.3">
      <c r="B19221" t="s">
        <v>2</v>
      </c>
      <c r="C19221">
        <v>25.69397</v>
      </c>
      <c r="D19221">
        <v>-100.34397</v>
      </c>
      <c r="L19221" s="4">
        <f t="shared" si="300"/>
        <v>0</v>
      </c>
    </row>
    <row r="19222" spans="2:12" x14ac:dyDescent="0.3">
      <c r="B19222" t="s">
        <v>2</v>
      </c>
      <c r="C19222">
        <v>25.681480000000001</v>
      </c>
      <c r="D19222">
        <v>-100.35021999999999</v>
      </c>
      <c r="L19222" s="4">
        <f t="shared" si="300"/>
        <v>0</v>
      </c>
    </row>
    <row r="19223" spans="2:12" x14ac:dyDescent="0.3">
      <c r="B19223" t="s">
        <v>2</v>
      </c>
      <c r="C19223">
        <v>25.69838</v>
      </c>
      <c r="D19223">
        <v>-100.35108</v>
      </c>
      <c r="L19223" s="4">
        <f t="shared" si="300"/>
        <v>0</v>
      </c>
    </row>
    <row r="19224" spans="2:12" x14ac:dyDescent="0.3">
      <c r="B19224" t="s">
        <v>2</v>
      </c>
      <c r="C19224">
        <v>25.705880000000001</v>
      </c>
      <c r="D19224">
        <v>-100.35147000000001</v>
      </c>
      <c r="L19224" s="4">
        <f t="shared" si="300"/>
        <v>0</v>
      </c>
    </row>
    <row r="19225" spans="2:12" x14ac:dyDescent="0.3">
      <c r="B19225" t="s">
        <v>2</v>
      </c>
      <c r="C19225">
        <v>25.705880000000001</v>
      </c>
      <c r="D19225">
        <v>-100.35147000000001</v>
      </c>
      <c r="L19225" s="4">
        <f t="shared" si="300"/>
        <v>0</v>
      </c>
    </row>
    <row r="19226" spans="2:12" x14ac:dyDescent="0.3">
      <c r="B19226" t="s">
        <v>2</v>
      </c>
      <c r="C19226">
        <v>25.718820000000001</v>
      </c>
      <c r="D19226">
        <v>-100.34138</v>
      </c>
      <c r="L19226" s="4">
        <f t="shared" si="300"/>
        <v>0</v>
      </c>
    </row>
    <row r="19227" spans="2:12" x14ac:dyDescent="0.3">
      <c r="B19227" t="s">
        <v>2</v>
      </c>
      <c r="C19227">
        <v>25.722280000000001</v>
      </c>
      <c r="D19227">
        <v>-100.33257</v>
      </c>
      <c r="L19227" s="4">
        <f t="shared" si="300"/>
        <v>0</v>
      </c>
    </row>
    <row r="19228" spans="2:12" x14ac:dyDescent="0.3">
      <c r="B19228" t="s">
        <v>2</v>
      </c>
      <c r="C19228">
        <v>25.658100000000001</v>
      </c>
      <c r="D19228">
        <v>-100.36503</v>
      </c>
      <c r="L19228" s="4">
        <f t="shared" si="300"/>
        <v>0</v>
      </c>
    </row>
    <row r="19229" spans="2:12" x14ac:dyDescent="0.3">
      <c r="B19229" t="s">
        <v>2</v>
      </c>
      <c r="C19229">
        <v>25.622017</v>
      </c>
      <c r="D19229">
        <v>-100.2825</v>
      </c>
      <c r="L19229" s="4">
        <f t="shared" si="300"/>
        <v>0</v>
      </c>
    </row>
    <row r="19230" spans="2:12" x14ac:dyDescent="0.3">
      <c r="B19230" t="s">
        <v>2</v>
      </c>
      <c r="C19230">
        <v>25.685749999999999</v>
      </c>
      <c r="D19230">
        <v>-100.35250000000001</v>
      </c>
      <c r="L19230" s="4">
        <f t="shared" si="300"/>
        <v>0</v>
      </c>
    </row>
    <row r="19231" spans="2:12" x14ac:dyDescent="0.3">
      <c r="B19231" t="s">
        <v>2</v>
      </c>
      <c r="C19231">
        <v>25.761108350000001</v>
      </c>
      <c r="D19231">
        <v>-100.1941746</v>
      </c>
      <c r="L19231" s="4">
        <f t="shared" si="300"/>
        <v>0</v>
      </c>
    </row>
    <row r="19232" spans="2:12" x14ac:dyDescent="0.3">
      <c r="B19232" t="s">
        <v>2</v>
      </c>
      <c r="C19232">
        <v>25.704599999999999</v>
      </c>
      <c r="D19232">
        <v>-100.35075000000001</v>
      </c>
      <c r="L19232" s="4">
        <f t="shared" si="300"/>
        <v>0</v>
      </c>
    </row>
    <row r="19233" spans="2:12" x14ac:dyDescent="0.3">
      <c r="B19233" t="s">
        <v>2</v>
      </c>
      <c r="C19233">
        <v>25.70645</v>
      </c>
      <c r="D19233">
        <v>-100.35133</v>
      </c>
      <c r="L19233" s="4">
        <f t="shared" si="300"/>
        <v>0</v>
      </c>
    </row>
    <row r="19234" spans="2:12" x14ac:dyDescent="0.3">
      <c r="B19234" t="s">
        <v>2</v>
      </c>
      <c r="C19234">
        <v>25.669129999999999</v>
      </c>
      <c r="D19234">
        <v>-100.34032999999999</v>
      </c>
      <c r="L19234" s="4">
        <f t="shared" si="300"/>
        <v>0</v>
      </c>
    </row>
    <row r="19235" spans="2:12" x14ac:dyDescent="0.3">
      <c r="B19235" t="s">
        <v>2</v>
      </c>
      <c r="C19235">
        <v>25.667929999999998</v>
      </c>
      <c r="D19235">
        <v>-100.28465</v>
      </c>
      <c r="L19235" s="4">
        <f t="shared" si="300"/>
        <v>0</v>
      </c>
    </row>
    <row r="19236" spans="2:12" x14ac:dyDescent="0.3">
      <c r="B19236" t="s">
        <v>2</v>
      </c>
      <c r="C19236">
        <v>25.63205</v>
      </c>
      <c r="D19236">
        <v>-100.27992999999999</v>
      </c>
      <c r="L19236" s="4">
        <f t="shared" si="300"/>
        <v>0</v>
      </c>
    </row>
    <row r="19237" spans="2:12" x14ac:dyDescent="0.3">
      <c r="B19237" t="s">
        <v>2</v>
      </c>
      <c r="C19237">
        <v>25.633130000000001</v>
      </c>
      <c r="D19237">
        <v>-100.28057</v>
      </c>
      <c r="L19237" s="4">
        <f t="shared" si="300"/>
        <v>0</v>
      </c>
    </row>
    <row r="19238" spans="2:12" x14ac:dyDescent="0.3">
      <c r="B19238" t="s">
        <v>2</v>
      </c>
      <c r="C19238">
        <v>25.65297</v>
      </c>
      <c r="D19238">
        <v>-100.27745</v>
      </c>
      <c r="L19238" s="4">
        <f t="shared" si="300"/>
        <v>0</v>
      </c>
    </row>
    <row r="19239" spans="2:12" x14ac:dyDescent="0.3">
      <c r="B19239" t="s">
        <v>2</v>
      </c>
      <c r="C19239">
        <v>25.664580000000001</v>
      </c>
      <c r="D19239">
        <v>-100.29772</v>
      </c>
      <c r="L19239" s="4">
        <f t="shared" si="300"/>
        <v>0</v>
      </c>
    </row>
    <row r="19240" spans="2:12" x14ac:dyDescent="0.3">
      <c r="B19240" t="s">
        <v>2</v>
      </c>
      <c r="C19240">
        <v>25.77862</v>
      </c>
      <c r="D19240">
        <v>-100.18089999999999</v>
      </c>
      <c r="L19240" s="4">
        <f t="shared" si="300"/>
        <v>0</v>
      </c>
    </row>
    <row r="19241" spans="2:12" x14ac:dyDescent="0.3">
      <c r="B19241" t="s">
        <v>2</v>
      </c>
      <c r="C19241">
        <v>25.674219999999998</v>
      </c>
      <c r="D19241">
        <v>-100.36637</v>
      </c>
      <c r="L19241" s="4">
        <f t="shared" si="300"/>
        <v>0</v>
      </c>
    </row>
    <row r="19242" spans="2:12" x14ac:dyDescent="0.3">
      <c r="B19242" t="s">
        <v>2</v>
      </c>
      <c r="C19242">
        <v>25.439029999999999</v>
      </c>
      <c r="D19242">
        <v>-100.98277</v>
      </c>
      <c r="L19242" s="4">
        <f t="shared" si="300"/>
        <v>0</v>
      </c>
    </row>
    <row r="19243" spans="2:12" x14ac:dyDescent="0.3">
      <c r="B19243" t="s">
        <v>2</v>
      </c>
      <c r="C19243">
        <v>25.665970000000002</v>
      </c>
      <c r="D19243">
        <v>-100.32208</v>
      </c>
      <c r="L19243" s="4">
        <f t="shared" si="300"/>
        <v>0</v>
      </c>
    </row>
    <row r="19244" spans="2:12" x14ac:dyDescent="0.3">
      <c r="B19244" t="s">
        <v>2</v>
      </c>
      <c r="C19244">
        <v>25.699933000000001</v>
      </c>
      <c r="D19244">
        <v>-100.316667</v>
      </c>
      <c r="L19244" s="4">
        <f t="shared" si="300"/>
        <v>0</v>
      </c>
    </row>
    <row r="19245" spans="2:12" x14ac:dyDescent="0.3">
      <c r="B19245" t="s">
        <v>2</v>
      </c>
      <c r="C19245">
        <v>25.721430000000002</v>
      </c>
      <c r="D19245">
        <v>-100.36078000000001</v>
      </c>
      <c r="L19245" s="4">
        <f t="shared" si="300"/>
        <v>0</v>
      </c>
    </row>
    <row r="19246" spans="2:12" x14ac:dyDescent="0.3">
      <c r="B19246" t="s">
        <v>2</v>
      </c>
      <c r="C19246">
        <v>25.69547</v>
      </c>
      <c r="D19246">
        <v>-100.35123</v>
      </c>
      <c r="L19246" s="4">
        <f t="shared" si="300"/>
        <v>0</v>
      </c>
    </row>
    <row r="19247" spans="2:12" x14ac:dyDescent="0.3">
      <c r="B19247" t="s">
        <v>2</v>
      </c>
      <c r="C19247">
        <v>25.283919999999998</v>
      </c>
      <c r="D19247">
        <v>-100.02864</v>
      </c>
      <c r="L19247" s="4">
        <f t="shared" si="300"/>
        <v>0</v>
      </c>
    </row>
    <row r="19248" spans="2:12" x14ac:dyDescent="0.3">
      <c r="B19248" t="s">
        <v>2</v>
      </c>
      <c r="C19248">
        <v>25.668530000000001</v>
      </c>
      <c r="D19248">
        <v>-100.337</v>
      </c>
      <c r="L19248" s="4">
        <f t="shared" si="300"/>
        <v>0</v>
      </c>
    </row>
    <row r="19249" spans="2:12" x14ac:dyDescent="0.3">
      <c r="B19249" t="s">
        <v>2</v>
      </c>
      <c r="C19249">
        <v>25.701357000000002</v>
      </c>
      <c r="D19249">
        <v>-100.365454</v>
      </c>
      <c r="L19249" s="4">
        <f t="shared" si="300"/>
        <v>0</v>
      </c>
    </row>
    <row r="19250" spans="2:12" x14ac:dyDescent="0.3">
      <c r="B19250" t="s">
        <v>2</v>
      </c>
      <c r="C19250">
        <v>25.673929999999999</v>
      </c>
      <c r="D19250">
        <v>-100.35207</v>
      </c>
      <c r="L19250" s="4">
        <f t="shared" si="300"/>
        <v>0</v>
      </c>
    </row>
    <row r="19251" spans="2:12" x14ac:dyDescent="0.3">
      <c r="B19251" t="s">
        <v>2</v>
      </c>
      <c r="C19251">
        <v>25.561029999999999</v>
      </c>
      <c r="D19251">
        <v>-100.23560000000001</v>
      </c>
      <c r="L19251" s="4">
        <f t="shared" si="300"/>
        <v>0</v>
      </c>
    </row>
    <row r="19252" spans="2:12" x14ac:dyDescent="0.3">
      <c r="B19252" t="s">
        <v>2</v>
      </c>
      <c r="C19252">
        <v>25.791144429999999</v>
      </c>
      <c r="D19252">
        <v>-100.142008</v>
      </c>
      <c r="L19252" s="4">
        <f t="shared" si="300"/>
        <v>0</v>
      </c>
    </row>
    <row r="19253" spans="2:12" x14ac:dyDescent="0.3">
      <c r="B19253" t="s">
        <v>2</v>
      </c>
      <c r="C19253">
        <v>25.660920000000001</v>
      </c>
      <c r="D19253">
        <v>-100.35547</v>
      </c>
      <c r="L19253" s="4">
        <f t="shared" si="300"/>
        <v>0</v>
      </c>
    </row>
    <row r="19254" spans="2:12" x14ac:dyDescent="0.3">
      <c r="B19254" t="s">
        <v>2</v>
      </c>
      <c r="C19254">
        <v>25.65213</v>
      </c>
      <c r="D19254">
        <v>-100.33477000000001</v>
      </c>
      <c r="L19254" s="4">
        <f t="shared" si="300"/>
        <v>0</v>
      </c>
    </row>
    <row r="19255" spans="2:12" x14ac:dyDescent="0.3">
      <c r="B19255" t="s">
        <v>2</v>
      </c>
      <c r="C19255">
        <v>25.671569999999999</v>
      </c>
      <c r="D19255">
        <v>-100.38118</v>
      </c>
      <c r="L19255" s="4">
        <f t="shared" si="300"/>
        <v>0</v>
      </c>
    </row>
    <row r="19256" spans="2:12" x14ac:dyDescent="0.3">
      <c r="B19256" t="s">
        <v>2</v>
      </c>
      <c r="C19256">
        <v>25.656469999999999</v>
      </c>
      <c r="D19256">
        <v>-100.34032999999999</v>
      </c>
      <c r="L19256" s="4">
        <f t="shared" si="300"/>
        <v>0</v>
      </c>
    </row>
    <row r="19257" spans="2:12" x14ac:dyDescent="0.3">
      <c r="B19257" t="s">
        <v>2</v>
      </c>
      <c r="C19257">
        <v>25.655999999999999</v>
      </c>
      <c r="D19257">
        <v>-100.33965000000001</v>
      </c>
      <c r="L19257" s="4">
        <f t="shared" si="300"/>
        <v>0</v>
      </c>
    </row>
    <row r="19258" spans="2:12" x14ac:dyDescent="0.3">
      <c r="B19258" t="s">
        <v>2</v>
      </c>
      <c r="C19258">
        <v>25.665500000000002</v>
      </c>
      <c r="D19258">
        <v>-100.33317</v>
      </c>
      <c r="L19258" s="4">
        <f t="shared" si="300"/>
        <v>0</v>
      </c>
    </row>
    <row r="19259" spans="2:12" x14ac:dyDescent="0.3">
      <c r="B19259" t="s">
        <v>2</v>
      </c>
      <c r="C19259">
        <v>25.630569999999999</v>
      </c>
      <c r="D19259">
        <v>-100.27943</v>
      </c>
      <c r="L19259" s="4">
        <f t="shared" si="300"/>
        <v>0</v>
      </c>
    </row>
    <row r="19260" spans="2:12" x14ac:dyDescent="0.3">
      <c r="B19260" t="s">
        <v>2</v>
      </c>
      <c r="C19260">
        <v>25.639469999999999</v>
      </c>
      <c r="D19260">
        <v>-100.31362</v>
      </c>
      <c r="L19260" s="4">
        <f t="shared" si="300"/>
        <v>0</v>
      </c>
    </row>
    <row r="19261" spans="2:12" x14ac:dyDescent="0.3">
      <c r="B19261" t="s">
        <v>2</v>
      </c>
      <c r="C19261">
        <v>25.691800000000001</v>
      </c>
      <c r="D19261">
        <v>-100.36892</v>
      </c>
      <c r="L19261" s="4">
        <f t="shared" si="300"/>
        <v>0</v>
      </c>
    </row>
    <row r="19262" spans="2:12" x14ac:dyDescent="0.3">
      <c r="B19262" t="s">
        <v>2</v>
      </c>
      <c r="C19262">
        <v>25.695229999999999</v>
      </c>
      <c r="D19262">
        <v>-100.3682</v>
      </c>
      <c r="L19262" s="4">
        <f t="shared" si="300"/>
        <v>0</v>
      </c>
    </row>
    <row r="19263" spans="2:12" x14ac:dyDescent="0.3">
      <c r="B19263" t="s">
        <v>2</v>
      </c>
      <c r="C19263">
        <v>25.703016999999999</v>
      </c>
      <c r="D19263">
        <v>-100.350617</v>
      </c>
      <c r="L19263" s="4">
        <f t="shared" si="300"/>
        <v>0</v>
      </c>
    </row>
    <row r="19264" spans="2:12" x14ac:dyDescent="0.3">
      <c r="B19264" t="s">
        <v>2</v>
      </c>
      <c r="C19264">
        <v>25.528420000000001</v>
      </c>
      <c r="D19264">
        <v>-100.21080000000001</v>
      </c>
      <c r="L19264" s="4">
        <f t="shared" si="300"/>
        <v>0</v>
      </c>
    </row>
    <row r="19265" spans="2:12" x14ac:dyDescent="0.3">
      <c r="B19265" t="s">
        <v>2</v>
      </c>
      <c r="C19265">
        <v>25.678599999999999</v>
      </c>
      <c r="D19265">
        <v>-100.31783</v>
      </c>
      <c r="L19265" s="4">
        <f t="shared" si="300"/>
        <v>0</v>
      </c>
    </row>
    <row r="19266" spans="2:12" x14ac:dyDescent="0.3">
      <c r="B19266" t="s">
        <v>2</v>
      </c>
      <c r="C19266">
        <v>25.640630000000002</v>
      </c>
      <c r="D19266">
        <v>-100.31552000000001</v>
      </c>
      <c r="L19266" s="4">
        <f t="shared" si="300"/>
        <v>0</v>
      </c>
    </row>
    <row r="19267" spans="2:12" x14ac:dyDescent="0.3">
      <c r="B19267" t="s">
        <v>2</v>
      </c>
      <c r="C19267">
        <v>25.63907</v>
      </c>
      <c r="D19267">
        <v>-100.29282000000001</v>
      </c>
      <c r="L19267" s="4">
        <f t="shared" ref="L19267:L19330" si="301">+K19267*J19267</f>
        <v>0</v>
      </c>
    </row>
    <row r="19268" spans="2:12" x14ac:dyDescent="0.3">
      <c r="B19268" t="s">
        <v>2</v>
      </c>
      <c r="C19268">
        <v>25.638549999999999</v>
      </c>
      <c r="D19268">
        <v>-100.31178</v>
      </c>
      <c r="L19268" s="4">
        <f t="shared" si="301"/>
        <v>0</v>
      </c>
    </row>
    <row r="19269" spans="2:12" x14ac:dyDescent="0.3">
      <c r="B19269" t="s">
        <v>2</v>
      </c>
      <c r="C19269">
        <v>25.635349999999999</v>
      </c>
      <c r="D19269">
        <v>-100.30835</v>
      </c>
      <c r="L19269" s="4">
        <f t="shared" si="301"/>
        <v>0</v>
      </c>
    </row>
    <row r="19270" spans="2:12" x14ac:dyDescent="0.3">
      <c r="B19270" t="s">
        <v>2</v>
      </c>
      <c r="C19270">
        <v>25.630549999999999</v>
      </c>
      <c r="D19270">
        <v>-100.27898</v>
      </c>
      <c r="L19270" s="4">
        <f t="shared" si="301"/>
        <v>0</v>
      </c>
    </row>
    <row r="19271" spans="2:12" x14ac:dyDescent="0.3">
      <c r="B19271" t="s">
        <v>2</v>
      </c>
      <c r="C19271">
        <v>25.670850000000002</v>
      </c>
      <c r="D19271">
        <v>-100.34578</v>
      </c>
      <c r="L19271" s="4">
        <f t="shared" si="301"/>
        <v>0</v>
      </c>
    </row>
    <row r="19272" spans="2:12" x14ac:dyDescent="0.3">
      <c r="B19272" t="s">
        <v>2</v>
      </c>
      <c r="C19272">
        <v>25.74053</v>
      </c>
      <c r="D19272">
        <v>-100.30222000000001</v>
      </c>
      <c r="L19272" s="4">
        <f t="shared" si="301"/>
        <v>0</v>
      </c>
    </row>
    <row r="19273" spans="2:12" x14ac:dyDescent="0.3">
      <c r="B19273" t="s">
        <v>2</v>
      </c>
      <c r="C19273">
        <v>25.693680000000001</v>
      </c>
      <c r="D19273">
        <v>-100.3516</v>
      </c>
      <c r="L19273" s="4">
        <f t="shared" si="301"/>
        <v>0</v>
      </c>
    </row>
    <row r="19274" spans="2:12" x14ac:dyDescent="0.3">
      <c r="B19274" t="s">
        <v>2</v>
      </c>
      <c r="C19274">
        <v>25.674679999999999</v>
      </c>
      <c r="D19274">
        <v>-100.35803</v>
      </c>
      <c r="L19274" s="4">
        <f t="shared" si="301"/>
        <v>0</v>
      </c>
    </row>
    <row r="19275" spans="2:12" x14ac:dyDescent="0.3">
      <c r="B19275" t="s">
        <v>2</v>
      </c>
      <c r="C19275">
        <v>25.648119999999999</v>
      </c>
      <c r="D19275">
        <v>-100.29047</v>
      </c>
      <c r="L19275" s="4">
        <f t="shared" si="301"/>
        <v>0</v>
      </c>
    </row>
    <row r="19276" spans="2:12" x14ac:dyDescent="0.3">
      <c r="B19276" t="s">
        <v>2</v>
      </c>
      <c r="C19276">
        <v>25.673770000000001</v>
      </c>
      <c r="D19276">
        <v>-100.36748</v>
      </c>
      <c r="L19276" s="4">
        <f t="shared" si="301"/>
        <v>0</v>
      </c>
    </row>
    <row r="19277" spans="2:12" x14ac:dyDescent="0.3">
      <c r="B19277" t="s">
        <v>2</v>
      </c>
      <c r="C19277">
        <v>25.674250000000001</v>
      </c>
      <c r="D19277">
        <v>-100.36790000000001</v>
      </c>
      <c r="L19277" s="4">
        <f t="shared" si="301"/>
        <v>0</v>
      </c>
    </row>
    <row r="19278" spans="2:12" x14ac:dyDescent="0.3">
      <c r="B19278" t="s">
        <v>2</v>
      </c>
      <c r="C19278">
        <v>25.672720000000002</v>
      </c>
      <c r="D19278">
        <v>-100.36402</v>
      </c>
      <c r="L19278" s="4">
        <f t="shared" si="301"/>
        <v>0</v>
      </c>
    </row>
    <row r="19279" spans="2:12" x14ac:dyDescent="0.3">
      <c r="B19279" t="s">
        <v>2</v>
      </c>
      <c r="C19279">
        <v>25.7166</v>
      </c>
      <c r="D19279">
        <v>-100.34805</v>
      </c>
      <c r="L19279" s="4">
        <f t="shared" si="301"/>
        <v>0</v>
      </c>
    </row>
    <row r="19280" spans="2:12" x14ac:dyDescent="0.3">
      <c r="B19280" t="s">
        <v>2</v>
      </c>
      <c r="C19280">
        <v>25.67428</v>
      </c>
      <c r="D19280">
        <v>-100.36</v>
      </c>
      <c r="L19280" s="4">
        <f t="shared" si="301"/>
        <v>0</v>
      </c>
    </row>
    <row r="19281" spans="2:12" x14ac:dyDescent="0.3">
      <c r="B19281" t="s">
        <v>2</v>
      </c>
      <c r="C19281">
        <v>25.66732</v>
      </c>
      <c r="D19281">
        <v>-100.34233</v>
      </c>
      <c r="L19281" s="4">
        <f t="shared" si="301"/>
        <v>0</v>
      </c>
    </row>
    <row r="19282" spans="2:12" x14ac:dyDescent="0.3">
      <c r="B19282" t="s">
        <v>2</v>
      </c>
      <c r="C19282">
        <v>25.734529999999999</v>
      </c>
      <c r="D19282">
        <v>-100.20835</v>
      </c>
      <c r="L19282" s="4">
        <f t="shared" si="301"/>
        <v>0</v>
      </c>
    </row>
    <row r="19283" spans="2:12" x14ac:dyDescent="0.3">
      <c r="B19283" t="s">
        <v>2</v>
      </c>
      <c r="C19283">
        <v>25.776730000000001</v>
      </c>
      <c r="D19283">
        <v>-100.18525</v>
      </c>
      <c r="L19283" s="4">
        <f t="shared" si="301"/>
        <v>0</v>
      </c>
    </row>
    <row r="19284" spans="2:12" x14ac:dyDescent="0.3">
      <c r="B19284" t="s">
        <v>2</v>
      </c>
      <c r="C19284">
        <v>25.665050000000001</v>
      </c>
      <c r="D19284">
        <v>-100.33503</v>
      </c>
      <c r="L19284" s="4">
        <f t="shared" si="301"/>
        <v>0</v>
      </c>
    </row>
    <row r="19285" spans="2:12" x14ac:dyDescent="0.3">
      <c r="B19285" t="s">
        <v>2</v>
      </c>
      <c r="C19285">
        <v>25.70513</v>
      </c>
      <c r="D19285">
        <v>-100.28731999999999</v>
      </c>
      <c r="L19285" s="4">
        <f t="shared" si="301"/>
        <v>0</v>
      </c>
    </row>
    <row r="19286" spans="2:12" x14ac:dyDescent="0.3">
      <c r="B19286" t="s">
        <v>2</v>
      </c>
      <c r="C19286">
        <v>25.526620000000001</v>
      </c>
      <c r="D19286">
        <v>-100.21007</v>
      </c>
      <c r="L19286" s="4">
        <f t="shared" si="301"/>
        <v>0</v>
      </c>
    </row>
    <row r="19287" spans="2:12" x14ac:dyDescent="0.3">
      <c r="B19287" t="s">
        <v>2</v>
      </c>
      <c r="C19287">
        <v>25.70523</v>
      </c>
      <c r="D19287">
        <v>-100.37033</v>
      </c>
      <c r="L19287" s="4">
        <f t="shared" si="301"/>
        <v>0</v>
      </c>
    </row>
    <row r="19288" spans="2:12" x14ac:dyDescent="0.3">
      <c r="B19288" t="s">
        <v>2</v>
      </c>
      <c r="C19288">
        <v>25.673469999999998</v>
      </c>
      <c r="D19288">
        <v>-100.36937</v>
      </c>
      <c r="L19288" s="4">
        <f t="shared" si="301"/>
        <v>0</v>
      </c>
    </row>
    <row r="19289" spans="2:12" x14ac:dyDescent="0.3">
      <c r="B19289" t="s">
        <v>2</v>
      </c>
      <c r="C19289">
        <v>25.664149999999999</v>
      </c>
      <c r="D19289">
        <v>-100.33568</v>
      </c>
      <c r="L19289" s="4">
        <f t="shared" si="301"/>
        <v>0</v>
      </c>
    </row>
    <row r="19290" spans="2:12" x14ac:dyDescent="0.3">
      <c r="B19290" t="s">
        <v>2</v>
      </c>
      <c r="C19290">
        <v>25.690149999999999</v>
      </c>
      <c r="D19290">
        <v>-100.35402999999999</v>
      </c>
      <c r="L19290" s="4">
        <f t="shared" si="301"/>
        <v>0</v>
      </c>
    </row>
    <row r="19291" spans="2:12" x14ac:dyDescent="0.3">
      <c r="B19291" t="s">
        <v>2</v>
      </c>
      <c r="C19291">
        <v>25.632370000000002</v>
      </c>
      <c r="D19291">
        <v>-100.3004</v>
      </c>
      <c r="L19291" s="4">
        <f t="shared" si="301"/>
        <v>0</v>
      </c>
    </row>
    <row r="19292" spans="2:12" x14ac:dyDescent="0.3">
      <c r="B19292" t="s">
        <v>2</v>
      </c>
      <c r="C19292">
        <v>25.440180000000002</v>
      </c>
      <c r="D19292">
        <v>-100.88758</v>
      </c>
      <c r="L19292" s="4">
        <f t="shared" si="301"/>
        <v>0</v>
      </c>
    </row>
    <row r="19293" spans="2:12" x14ac:dyDescent="0.3">
      <c r="B19293" t="s">
        <v>2</v>
      </c>
      <c r="C19293">
        <v>25.724499999999999</v>
      </c>
      <c r="D19293">
        <v>-100.21415</v>
      </c>
      <c r="L19293" s="4">
        <f t="shared" si="301"/>
        <v>0</v>
      </c>
    </row>
    <row r="19294" spans="2:12" x14ac:dyDescent="0.3">
      <c r="B19294" t="s">
        <v>2</v>
      </c>
      <c r="C19294">
        <v>25.670480000000001</v>
      </c>
      <c r="D19294">
        <v>-100.28452</v>
      </c>
      <c r="L19294" s="4">
        <f t="shared" si="301"/>
        <v>0</v>
      </c>
    </row>
    <row r="19295" spans="2:12" x14ac:dyDescent="0.3">
      <c r="B19295" t="s">
        <v>2</v>
      </c>
      <c r="C19295">
        <v>25.66583</v>
      </c>
      <c r="D19295">
        <v>-100.16932</v>
      </c>
      <c r="L19295" s="4">
        <f t="shared" si="301"/>
        <v>0</v>
      </c>
    </row>
    <row r="19296" spans="2:12" x14ac:dyDescent="0.3">
      <c r="B19296" t="s">
        <v>2</v>
      </c>
      <c r="C19296">
        <v>25.84198</v>
      </c>
      <c r="D19296">
        <v>-100.25028</v>
      </c>
      <c r="L19296" s="4">
        <f t="shared" si="301"/>
        <v>0</v>
      </c>
    </row>
    <row r="19297" spans="2:12" x14ac:dyDescent="0.3">
      <c r="B19297" t="s">
        <v>2</v>
      </c>
      <c r="C19297">
        <v>25.44265</v>
      </c>
      <c r="D19297">
        <v>-100.97826999999999</v>
      </c>
      <c r="L19297" s="4">
        <f t="shared" si="301"/>
        <v>0</v>
      </c>
    </row>
    <row r="19298" spans="2:12" x14ac:dyDescent="0.3">
      <c r="B19298" t="s">
        <v>2</v>
      </c>
      <c r="C19298">
        <v>25.85834002</v>
      </c>
      <c r="D19298">
        <v>-100.2382583</v>
      </c>
      <c r="L19298" s="4">
        <f t="shared" si="301"/>
        <v>0</v>
      </c>
    </row>
    <row r="19299" spans="2:12" x14ac:dyDescent="0.3">
      <c r="B19299" t="s">
        <v>2</v>
      </c>
      <c r="C19299">
        <v>25.72382</v>
      </c>
      <c r="D19299">
        <v>-100.29492999999999</v>
      </c>
      <c r="L19299" s="4">
        <f t="shared" si="301"/>
        <v>0</v>
      </c>
    </row>
    <row r="19300" spans="2:12" x14ac:dyDescent="0.3">
      <c r="B19300" t="s">
        <v>2</v>
      </c>
      <c r="C19300">
        <v>25.7578</v>
      </c>
      <c r="D19300">
        <v>-100.36521999999999</v>
      </c>
      <c r="L19300" s="4">
        <f t="shared" si="301"/>
        <v>0</v>
      </c>
    </row>
    <row r="19301" spans="2:12" x14ac:dyDescent="0.3">
      <c r="B19301" t="s">
        <v>2</v>
      </c>
      <c r="C19301">
        <v>25.728349999999999</v>
      </c>
      <c r="D19301">
        <v>-100.27538</v>
      </c>
      <c r="L19301" s="4">
        <f t="shared" si="301"/>
        <v>0</v>
      </c>
    </row>
    <row r="19302" spans="2:12" x14ac:dyDescent="0.3">
      <c r="B19302" t="s">
        <v>2</v>
      </c>
      <c r="C19302">
        <v>25.660019999999999</v>
      </c>
      <c r="D19302">
        <v>-100.25628</v>
      </c>
      <c r="L19302" s="4">
        <f t="shared" si="301"/>
        <v>0</v>
      </c>
    </row>
    <row r="19303" spans="2:12" x14ac:dyDescent="0.3">
      <c r="B19303" t="s">
        <v>2</v>
      </c>
      <c r="C19303">
        <v>25.48453546</v>
      </c>
      <c r="D19303">
        <v>-100.97175350000001</v>
      </c>
      <c r="L19303" s="4">
        <f t="shared" si="301"/>
        <v>0</v>
      </c>
    </row>
    <row r="19304" spans="2:12" x14ac:dyDescent="0.3">
      <c r="B19304" t="s">
        <v>2</v>
      </c>
      <c r="C19304">
        <v>25.686969999999999</v>
      </c>
      <c r="D19304">
        <v>-100.49503</v>
      </c>
      <c r="L19304" s="4">
        <f t="shared" si="301"/>
        <v>0</v>
      </c>
    </row>
    <row r="19305" spans="2:12" x14ac:dyDescent="0.3">
      <c r="B19305" t="s">
        <v>2</v>
      </c>
      <c r="C19305">
        <v>25.686969999999999</v>
      </c>
      <c r="D19305">
        <v>-100.49503</v>
      </c>
      <c r="L19305" s="4">
        <f t="shared" si="301"/>
        <v>0</v>
      </c>
    </row>
    <row r="19306" spans="2:12" x14ac:dyDescent="0.3">
      <c r="B19306" t="s">
        <v>2</v>
      </c>
      <c r="C19306">
        <v>25.703150000000001</v>
      </c>
      <c r="D19306">
        <v>-100.26402</v>
      </c>
      <c r="L19306" s="4">
        <f t="shared" si="301"/>
        <v>0</v>
      </c>
    </row>
    <row r="19307" spans="2:12" x14ac:dyDescent="0.3">
      <c r="B19307" t="s">
        <v>2</v>
      </c>
      <c r="C19307">
        <v>25.685680000000001</v>
      </c>
      <c r="D19307">
        <v>-100.25723000000001</v>
      </c>
      <c r="L19307" s="4">
        <f t="shared" si="301"/>
        <v>0</v>
      </c>
    </row>
    <row r="19308" spans="2:12" x14ac:dyDescent="0.3">
      <c r="B19308" t="s">
        <v>2</v>
      </c>
      <c r="C19308">
        <v>25.719570000000001</v>
      </c>
      <c r="D19308">
        <v>-100.23972999999999</v>
      </c>
      <c r="L19308" s="4">
        <f t="shared" si="301"/>
        <v>0</v>
      </c>
    </row>
    <row r="19309" spans="2:12" x14ac:dyDescent="0.3">
      <c r="B19309" t="s">
        <v>2</v>
      </c>
      <c r="C19309">
        <v>25.448229999999999</v>
      </c>
      <c r="D19309">
        <v>-100.15982</v>
      </c>
      <c r="L19309" s="4">
        <f t="shared" si="301"/>
        <v>0</v>
      </c>
    </row>
    <row r="19310" spans="2:12" x14ac:dyDescent="0.3">
      <c r="B19310" t="s">
        <v>2</v>
      </c>
      <c r="C19310">
        <v>25.651681</v>
      </c>
      <c r="D19310">
        <v>-100.37605000000001</v>
      </c>
      <c r="L19310" s="4">
        <f t="shared" si="301"/>
        <v>0</v>
      </c>
    </row>
    <row r="19311" spans="2:12" x14ac:dyDescent="0.3">
      <c r="B19311" t="s">
        <v>2</v>
      </c>
      <c r="C19311">
        <v>25.716349999999998</v>
      </c>
      <c r="D19311">
        <v>-100.34732</v>
      </c>
      <c r="L19311" s="4">
        <f t="shared" si="301"/>
        <v>0</v>
      </c>
    </row>
    <row r="19312" spans="2:12" x14ac:dyDescent="0.3">
      <c r="B19312" t="s">
        <v>2</v>
      </c>
      <c r="C19312">
        <v>25.659949999999998</v>
      </c>
      <c r="D19312">
        <v>-100.255967</v>
      </c>
      <c r="L19312" s="4">
        <f t="shared" si="301"/>
        <v>0</v>
      </c>
    </row>
    <row r="19313" spans="2:12" x14ac:dyDescent="0.3">
      <c r="B19313" t="s">
        <v>2</v>
      </c>
      <c r="C19313">
        <v>25.69745</v>
      </c>
      <c r="D19313">
        <v>-100.35843</v>
      </c>
      <c r="L19313" s="4">
        <f t="shared" si="301"/>
        <v>0</v>
      </c>
    </row>
    <row r="19314" spans="2:12" x14ac:dyDescent="0.3">
      <c r="B19314" t="s">
        <v>2</v>
      </c>
      <c r="C19314">
        <v>25.731269999999999</v>
      </c>
      <c r="D19314">
        <v>-100.3164</v>
      </c>
      <c r="L19314" s="4">
        <f t="shared" si="301"/>
        <v>0</v>
      </c>
    </row>
    <row r="19315" spans="2:12" x14ac:dyDescent="0.3">
      <c r="B19315" t="s">
        <v>2</v>
      </c>
      <c r="C19315">
        <v>25.703019999999999</v>
      </c>
      <c r="D19315">
        <v>-100.35062000000001</v>
      </c>
      <c r="L19315" s="4">
        <f t="shared" si="301"/>
        <v>0</v>
      </c>
    </row>
    <row r="19316" spans="2:12" x14ac:dyDescent="0.3">
      <c r="B19316" t="s">
        <v>2</v>
      </c>
      <c r="C19316">
        <v>25.718219999999999</v>
      </c>
      <c r="D19316">
        <v>-100.34439999999999</v>
      </c>
      <c r="L19316" s="4">
        <f t="shared" si="301"/>
        <v>0</v>
      </c>
    </row>
    <row r="19317" spans="2:12" x14ac:dyDescent="0.3">
      <c r="B19317" t="s">
        <v>2</v>
      </c>
      <c r="C19317">
        <v>25.64687</v>
      </c>
      <c r="D19317">
        <v>-100.2744</v>
      </c>
      <c r="L19317" s="4">
        <f t="shared" si="301"/>
        <v>0</v>
      </c>
    </row>
    <row r="19318" spans="2:12" x14ac:dyDescent="0.3">
      <c r="B19318" t="s">
        <v>2</v>
      </c>
      <c r="C19318">
        <v>25.631350000000001</v>
      </c>
      <c r="D19318">
        <v>-100.27992</v>
      </c>
      <c r="L19318" s="4">
        <f t="shared" si="301"/>
        <v>0</v>
      </c>
    </row>
    <row r="19319" spans="2:12" x14ac:dyDescent="0.3">
      <c r="B19319" t="s">
        <v>2</v>
      </c>
      <c r="C19319">
        <v>25.642869999999998</v>
      </c>
      <c r="D19319">
        <v>-100.28718000000001</v>
      </c>
      <c r="L19319" s="4">
        <f t="shared" si="301"/>
        <v>0</v>
      </c>
    </row>
    <row r="19320" spans="2:12" x14ac:dyDescent="0.3">
      <c r="B19320" t="s">
        <v>2</v>
      </c>
      <c r="C19320">
        <v>25.625679999999999</v>
      </c>
      <c r="D19320">
        <v>-100.29188000000001</v>
      </c>
      <c r="L19320" s="4">
        <f t="shared" si="301"/>
        <v>0</v>
      </c>
    </row>
    <row r="19321" spans="2:12" x14ac:dyDescent="0.3">
      <c r="B19321" t="s">
        <v>2</v>
      </c>
      <c r="C19321">
        <v>25.633479999999999</v>
      </c>
      <c r="D19321">
        <v>-100.30503</v>
      </c>
      <c r="L19321" s="4">
        <f t="shared" si="301"/>
        <v>0</v>
      </c>
    </row>
    <row r="19322" spans="2:12" x14ac:dyDescent="0.3">
      <c r="B19322" t="s">
        <v>2</v>
      </c>
      <c r="C19322">
        <v>25.711549999999999</v>
      </c>
      <c r="D19322">
        <v>-100.35037</v>
      </c>
      <c r="L19322" s="4">
        <f t="shared" si="301"/>
        <v>0</v>
      </c>
    </row>
    <row r="19323" spans="2:12" x14ac:dyDescent="0.3">
      <c r="B19323" t="s">
        <v>2</v>
      </c>
      <c r="C19323">
        <v>25.68432</v>
      </c>
      <c r="D19323">
        <v>-100.34545</v>
      </c>
      <c r="L19323" s="4">
        <f t="shared" si="301"/>
        <v>0</v>
      </c>
    </row>
    <row r="19324" spans="2:12" x14ac:dyDescent="0.3">
      <c r="B19324" t="s">
        <v>2</v>
      </c>
      <c r="C19324">
        <v>25.680980000000002</v>
      </c>
      <c r="D19324">
        <v>-100.27413</v>
      </c>
      <c r="L19324" s="4">
        <f t="shared" si="301"/>
        <v>0</v>
      </c>
    </row>
    <row r="19325" spans="2:12" x14ac:dyDescent="0.3">
      <c r="B19325" t="s">
        <v>2</v>
      </c>
      <c r="C19325">
        <v>25.67127</v>
      </c>
      <c r="D19325">
        <v>-100.2856</v>
      </c>
      <c r="L19325" s="4">
        <f t="shared" si="301"/>
        <v>0</v>
      </c>
    </row>
    <row r="19326" spans="2:12" x14ac:dyDescent="0.3">
      <c r="B19326" t="s">
        <v>2</v>
      </c>
      <c r="C19326">
        <v>25.665800000000001</v>
      </c>
      <c r="D19326">
        <v>-100.29747</v>
      </c>
      <c r="L19326" s="4">
        <f t="shared" si="301"/>
        <v>0</v>
      </c>
    </row>
    <row r="19327" spans="2:12" x14ac:dyDescent="0.3">
      <c r="B19327" t="s">
        <v>2</v>
      </c>
      <c r="C19327">
        <v>25.676380000000002</v>
      </c>
      <c r="D19327">
        <v>-100.29089999999999</v>
      </c>
      <c r="L19327" s="4">
        <f t="shared" si="301"/>
        <v>0</v>
      </c>
    </row>
    <row r="19328" spans="2:12" x14ac:dyDescent="0.3">
      <c r="B19328" t="s">
        <v>2</v>
      </c>
      <c r="C19328">
        <v>25.655049999999999</v>
      </c>
      <c r="D19328">
        <v>-100.29495</v>
      </c>
      <c r="L19328" s="4">
        <f t="shared" si="301"/>
        <v>0</v>
      </c>
    </row>
    <row r="19329" spans="2:12" x14ac:dyDescent="0.3">
      <c r="B19329" t="s">
        <v>2</v>
      </c>
      <c r="C19329">
        <v>25.667584309999999</v>
      </c>
      <c r="D19329">
        <v>-100.2952818</v>
      </c>
      <c r="L19329" s="4">
        <f t="shared" si="301"/>
        <v>0</v>
      </c>
    </row>
    <row r="19330" spans="2:12" x14ac:dyDescent="0.3">
      <c r="B19330" t="s">
        <v>2</v>
      </c>
      <c r="C19330">
        <v>25.698519999999998</v>
      </c>
      <c r="D19330">
        <v>-100.35955</v>
      </c>
      <c r="L19330" s="4">
        <f t="shared" si="301"/>
        <v>0</v>
      </c>
    </row>
    <row r="19331" spans="2:12" x14ac:dyDescent="0.3">
      <c r="B19331" t="s">
        <v>2</v>
      </c>
      <c r="C19331">
        <v>25.728549999999998</v>
      </c>
      <c r="D19331">
        <v>-100.32152000000001</v>
      </c>
      <c r="L19331" s="4">
        <f t="shared" ref="L19331:L19394" si="302">+K19331*J19331</f>
        <v>0</v>
      </c>
    </row>
    <row r="19332" spans="2:12" x14ac:dyDescent="0.3">
      <c r="B19332" t="s">
        <v>2</v>
      </c>
      <c r="C19332">
        <v>25.750620000000001</v>
      </c>
      <c r="D19332">
        <v>-100.29893</v>
      </c>
      <c r="L19332" s="4">
        <f t="shared" si="302"/>
        <v>0</v>
      </c>
    </row>
    <row r="19333" spans="2:12" x14ac:dyDescent="0.3">
      <c r="B19333" t="s">
        <v>2</v>
      </c>
      <c r="C19333">
        <v>25.681999999999999</v>
      </c>
      <c r="D19333">
        <v>-100.12092</v>
      </c>
      <c r="L19333" s="4">
        <f t="shared" si="302"/>
        <v>0</v>
      </c>
    </row>
    <row r="19334" spans="2:12" x14ac:dyDescent="0.3">
      <c r="B19334" t="s">
        <v>2</v>
      </c>
      <c r="C19334">
        <v>25.706499999999998</v>
      </c>
      <c r="D19334">
        <v>-100.26922999999999</v>
      </c>
      <c r="L19334" s="4">
        <f t="shared" si="302"/>
        <v>0</v>
      </c>
    </row>
    <row r="19335" spans="2:12" x14ac:dyDescent="0.3">
      <c r="B19335" t="s">
        <v>2</v>
      </c>
      <c r="C19335">
        <v>25.771049999999999</v>
      </c>
      <c r="D19335">
        <v>-100.18915</v>
      </c>
      <c r="L19335" s="4">
        <f t="shared" si="302"/>
        <v>0</v>
      </c>
    </row>
    <row r="19336" spans="2:12" x14ac:dyDescent="0.3">
      <c r="B19336" t="s">
        <v>2</v>
      </c>
      <c r="C19336">
        <v>25.499230000000001</v>
      </c>
      <c r="D19336">
        <v>-100.96487999999999</v>
      </c>
      <c r="L19336" s="4">
        <f t="shared" si="302"/>
        <v>0</v>
      </c>
    </row>
    <row r="19337" spans="2:12" x14ac:dyDescent="0.3">
      <c r="B19337" t="s">
        <v>2</v>
      </c>
      <c r="C19337">
        <v>25.73002</v>
      </c>
      <c r="D19337">
        <v>-100.31658</v>
      </c>
      <c r="L19337" s="4">
        <f t="shared" si="302"/>
        <v>0</v>
      </c>
    </row>
    <row r="19338" spans="2:12" x14ac:dyDescent="0.3">
      <c r="B19338" t="s">
        <v>2</v>
      </c>
      <c r="C19338">
        <v>25.734919999999999</v>
      </c>
      <c r="D19338">
        <v>-100.30459999999999</v>
      </c>
      <c r="L19338" s="4">
        <f t="shared" si="302"/>
        <v>0</v>
      </c>
    </row>
    <row r="19339" spans="2:12" x14ac:dyDescent="0.3">
      <c r="B19339" t="s">
        <v>2</v>
      </c>
      <c r="C19339">
        <v>25.626449999999998</v>
      </c>
      <c r="D19339">
        <v>-100.27267000000001</v>
      </c>
      <c r="L19339" s="4">
        <f t="shared" si="302"/>
        <v>0</v>
      </c>
    </row>
    <row r="19340" spans="2:12" x14ac:dyDescent="0.3">
      <c r="B19340" t="s">
        <v>2</v>
      </c>
      <c r="C19340">
        <v>25.701619999999998</v>
      </c>
      <c r="D19340">
        <v>-100.35153</v>
      </c>
      <c r="L19340" s="4">
        <f t="shared" si="302"/>
        <v>0</v>
      </c>
    </row>
    <row r="19341" spans="2:12" x14ac:dyDescent="0.3">
      <c r="B19341" t="s">
        <v>2</v>
      </c>
      <c r="C19341">
        <v>25.684100000000001</v>
      </c>
      <c r="D19341">
        <v>-100.318</v>
      </c>
      <c r="L19341" s="4">
        <f t="shared" si="302"/>
        <v>0</v>
      </c>
    </row>
    <row r="19342" spans="2:12" x14ac:dyDescent="0.3">
      <c r="B19342" t="s">
        <v>2</v>
      </c>
      <c r="C19342">
        <v>25.628779999999999</v>
      </c>
      <c r="D19342">
        <v>-100.29795</v>
      </c>
      <c r="L19342" s="4">
        <f t="shared" si="302"/>
        <v>0</v>
      </c>
    </row>
    <row r="19343" spans="2:12" x14ac:dyDescent="0.3">
      <c r="B19343" t="s">
        <v>2</v>
      </c>
      <c r="C19343">
        <v>25.654800000000002</v>
      </c>
      <c r="D19343">
        <v>-100.38375000000001</v>
      </c>
      <c r="L19343" s="4">
        <f t="shared" si="302"/>
        <v>0</v>
      </c>
    </row>
    <row r="19344" spans="2:12" x14ac:dyDescent="0.3">
      <c r="B19344" t="s">
        <v>2</v>
      </c>
      <c r="C19344">
        <v>25.6845</v>
      </c>
      <c r="D19344">
        <v>-100.46208</v>
      </c>
      <c r="L19344" s="4">
        <f t="shared" si="302"/>
        <v>0</v>
      </c>
    </row>
    <row r="19345" spans="2:12" x14ac:dyDescent="0.3">
      <c r="B19345" t="s">
        <v>2</v>
      </c>
      <c r="C19345">
        <v>25.68197</v>
      </c>
      <c r="D19345">
        <v>-100.44137000000001</v>
      </c>
      <c r="L19345" s="4">
        <f t="shared" si="302"/>
        <v>0</v>
      </c>
    </row>
    <row r="19346" spans="2:12" x14ac:dyDescent="0.3">
      <c r="B19346" t="s">
        <v>2</v>
      </c>
      <c r="C19346">
        <v>25.68543</v>
      </c>
      <c r="D19346">
        <v>-100.46496999999999</v>
      </c>
      <c r="L19346" s="4">
        <f t="shared" si="302"/>
        <v>0</v>
      </c>
    </row>
    <row r="19347" spans="2:12" x14ac:dyDescent="0.3">
      <c r="B19347" t="s">
        <v>2</v>
      </c>
      <c r="C19347">
        <v>25.61645</v>
      </c>
      <c r="D19347">
        <v>-100.27092</v>
      </c>
      <c r="L19347" s="4">
        <f t="shared" si="302"/>
        <v>0</v>
      </c>
    </row>
    <row r="19348" spans="2:12" x14ac:dyDescent="0.3">
      <c r="B19348" t="s">
        <v>2</v>
      </c>
      <c r="C19348">
        <v>25.563949999999998</v>
      </c>
      <c r="D19348">
        <v>-100.23748000000001</v>
      </c>
      <c r="L19348" s="4">
        <f t="shared" si="302"/>
        <v>0</v>
      </c>
    </row>
    <row r="19349" spans="2:12" x14ac:dyDescent="0.3">
      <c r="B19349" t="s">
        <v>2</v>
      </c>
      <c r="C19349">
        <v>25.464929999999999</v>
      </c>
      <c r="D19349">
        <v>-100.98112</v>
      </c>
      <c r="L19349" s="4">
        <f t="shared" si="302"/>
        <v>0</v>
      </c>
    </row>
    <row r="19350" spans="2:12" x14ac:dyDescent="0.3">
      <c r="B19350" t="s">
        <v>2</v>
      </c>
      <c r="C19350">
        <v>25.696120000000001</v>
      </c>
      <c r="D19350">
        <v>-100.23178</v>
      </c>
      <c r="L19350" s="4">
        <f t="shared" si="302"/>
        <v>0</v>
      </c>
    </row>
    <row r="19351" spans="2:12" x14ac:dyDescent="0.3">
      <c r="B19351" t="s">
        <v>2</v>
      </c>
      <c r="C19351">
        <v>25.657550000000001</v>
      </c>
      <c r="D19351">
        <v>-100.29635</v>
      </c>
      <c r="L19351" s="4">
        <f t="shared" si="302"/>
        <v>0</v>
      </c>
    </row>
    <row r="19352" spans="2:12" x14ac:dyDescent="0.3">
      <c r="B19352" t="s">
        <v>2</v>
      </c>
      <c r="C19352">
        <v>25.74775</v>
      </c>
      <c r="D19352">
        <v>-100.20182</v>
      </c>
      <c r="L19352" s="4">
        <f t="shared" si="302"/>
        <v>0</v>
      </c>
    </row>
    <row r="19353" spans="2:12" x14ac:dyDescent="0.3">
      <c r="B19353" t="s">
        <v>2</v>
      </c>
      <c r="C19353">
        <v>25.561019999999999</v>
      </c>
      <c r="D19353">
        <v>-100.23587000000001</v>
      </c>
      <c r="L19353" s="4">
        <f t="shared" si="302"/>
        <v>0</v>
      </c>
    </row>
    <row r="19354" spans="2:12" x14ac:dyDescent="0.3">
      <c r="B19354" t="s">
        <v>2</v>
      </c>
      <c r="C19354">
        <v>25.727499999999999</v>
      </c>
      <c r="D19354">
        <v>-100.29997</v>
      </c>
      <c r="L19354" s="4">
        <f t="shared" si="302"/>
        <v>0</v>
      </c>
    </row>
    <row r="19355" spans="2:12" x14ac:dyDescent="0.3">
      <c r="B19355" t="s">
        <v>2</v>
      </c>
      <c r="C19355">
        <v>25.7134</v>
      </c>
      <c r="D19355">
        <v>-100.37962</v>
      </c>
      <c r="L19355" s="4">
        <f t="shared" si="302"/>
        <v>0</v>
      </c>
    </row>
    <row r="19356" spans="2:12" x14ac:dyDescent="0.3">
      <c r="B19356" t="s">
        <v>2</v>
      </c>
      <c r="C19356">
        <v>25.487649999999999</v>
      </c>
      <c r="D19356">
        <v>-100.96982</v>
      </c>
      <c r="L19356" s="4">
        <f t="shared" si="302"/>
        <v>0</v>
      </c>
    </row>
    <row r="19357" spans="2:12" x14ac:dyDescent="0.3">
      <c r="B19357" t="s">
        <v>2</v>
      </c>
      <c r="C19357">
        <v>25.977229999999999</v>
      </c>
      <c r="D19357">
        <v>-100.97723000000001</v>
      </c>
      <c r="L19357" s="4">
        <f t="shared" si="302"/>
        <v>0</v>
      </c>
    </row>
    <row r="19358" spans="2:12" x14ac:dyDescent="0.3">
      <c r="B19358" t="s">
        <v>2</v>
      </c>
      <c r="C19358">
        <v>25.668479999999999</v>
      </c>
      <c r="D19358">
        <v>-100.28449999999999</v>
      </c>
      <c r="L19358" s="4">
        <f t="shared" si="302"/>
        <v>0</v>
      </c>
    </row>
    <row r="19359" spans="2:12" x14ac:dyDescent="0.3">
      <c r="B19359" t="s">
        <v>2</v>
      </c>
      <c r="C19359">
        <v>25.608000000000001</v>
      </c>
      <c r="D19359">
        <v>-100.26992</v>
      </c>
      <c r="L19359" s="4">
        <f t="shared" si="302"/>
        <v>0</v>
      </c>
    </row>
    <row r="19360" spans="2:12" x14ac:dyDescent="0.3">
      <c r="B19360" t="s">
        <v>2</v>
      </c>
      <c r="C19360">
        <v>25.622330000000002</v>
      </c>
      <c r="D19360">
        <v>-100.2734</v>
      </c>
      <c r="L19360" s="4">
        <f t="shared" si="302"/>
        <v>0</v>
      </c>
    </row>
    <row r="19361" spans="2:12" x14ac:dyDescent="0.3">
      <c r="B19361" t="s">
        <v>2</v>
      </c>
      <c r="C19361">
        <v>25.673950000000001</v>
      </c>
      <c r="D19361">
        <v>-100.43371999999999</v>
      </c>
      <c r="L19361" s="4">
        <f t="shared" si="302"/>
        <v>0</v>
      </c>
    </row>
    <row r="19362" spans="2:12" x14ac:dyDescent="0.3">
      <c r="B19362" t="s">
        <v>2</v>
      </c>
      <c r="C19362">
        <v>25.70833</v>
      </c>
      <c r="D19362">
        <v>-100.27146999999999</v>
      </c>
      <c r="L19362" s="4">
        <f t="shared" si="302"/>
        <v>0</v>
      </c>
    </row>
    <row r="19363" spans="2:12" x14ac:dyDescent="0.3">
      <c r="B19363" t="s">
        <v>2</v>
      </c>
      <c r="C19363">
        <v>25.803229999999999</v>
      </c>
      <c r="D19363">
        <v>-100.27576999999999</v>
      </c>
      <c r="L19363" s="4">
        <f t="shared" si="302"/>
        <v>0</v>
      </c>
    </row>
    <row r="19364" spans="2:12" x14ac:dyDescent="0.3">
      <c r="B19364" t="s">
        <v>2</v>
      </c>
      <c r="C19364">
        <v>25.82572</v>
      </c>
      <c r="D19364">
        <v>-100.26139999999999</v>
      </c>
      <c r="L19364" s="4">
        <f t="shared" si="302"/>
        <v>0</v>
      </c>
    </row>
    <row r="19365" spans="2:12" x14ac:dyDescent="0.3">
      <c r="B19365" t="s">
        <v>2</v>
      </c>
      <c r="C19365">
        <v>25.446470000000001</v>
      </c>
      <c r="D19365">
        <v>-100.98936999999999</v>
      </c>
      <c r="L19365" s="4">
        <f t="shared" si="302"/>
        <v>0</v>
      </c>
    </row>
    <row r="19366" spans="2:12" x14ac:dyDescent="0.3">
      <c r="B19366" t="s">
        <v>2</v>
      </c>
      <c r="C19366">
        <v>25.44652</v>
      </c>
      <c r="D19366">
        <v>-100.98772</v>
      </c>
      <c r="L19366" s="4">
        <f t="shared" si="302"/>
        <v>0</v>
      </c>
    </row>
    <row r="19367" spans="2:12" x14ac:dyDescent="0.3">
      <c r="B19367" t="s">
        <v>2</v>
      </c>
      <c r="C19367">
        <v>25.687819999999999</v>
      </c>
      <c r="D19367">
        <v>-100.24203</v>
      </c>
      <c r="L19367" s="4">
        <f t="shared" si="302"/>
        <v>0</v>
      </c>
    </row>
    <row r="19368" spans="2:12" x14ac:dyDescent="0.3">
      <c r="B19368" t="s">
        <v>2</v>
      </c>
      <c r="C19368">
        <v>25.687819999999999</v>
      </c>
      <c r="D19368">
        <v>-100.24203</v>
      </c>
      <c r="L19368" s="4">
        <f t="shared" si="302"/>
        <v>0</v>
      </c>
    </row>
    <row r="19369" spans="2:12" x14ac:dyDescent="0.3">
      <c r="B19369" t="s">
        <v>2</v>
      </c>
      <c r="C19369">
        <v>25.453469999999999</v>
      </c>
      <c r="D19369">
        <v>-100.00457</v>
      </c>
      <c r="L19369" s="4">
        <f t="shared" si="302"/>
        <v>0</v>
      </c>
    </row>
    <row r="19370" spans="2:12" x14ac:dyDescent="0.3">
      <c r="B19370" t="s">
        <v>2</v>
      </c>
      <c r="C19370">
        <v>25.425362249999999</v>
      </c>
      <c r="D19370">
        <v>-100.8061867</v>
      </c>
      <c r="L19370" s="4">
        <f t="shared" si="302"/>
        <v>0</v>
      </c>
    </row>
    <row r="19371" spans="2:12" x14ac:dyDescent="0.3">
      <c r="B19371" t="s">
        <v>2</v>
      </c>
      <c r="C19371">
        <v>25.7239</v>
      </c>
      <c r="D19371">
        <v>-100.3288</v>
      </c>
      <c r="L19371" s="4">
        <f t="shared" si="302"/>
        <v>0</v>
      </c>
    </row>
    <row r="19372" spans="2:12" x14ac:dyDescent="0.3">
      <c r="B19372" t="s">
        <v>2</v>
      </c>
      <c r="C19372">
        <v>25.430900000000001</v>
      </c>
      <c r="D19372">
        <v>-100.97103</v>
      </c>
      <c r="L19372" s="4">
        <f t="shared" si="302"/>
        <v>0</v>
      </c>
    </row>
    <row r="19373" spans="2:12" x14ac:dyDescent="0.3">
      <c r="B19373" t="s">
        <v>2</v>
      </c>
      <c r="C19373">
        <v>25.454049999999999</v>
      </c>
      <c r="D19373">
        <v>-100.03448</v>
      </c>
      <c r="L19373" s="4">
        <f t="shared" si="302"/>
        <v>0</v>
      </c>
    </row>
    <row r="19374" spans="2:12" x14ac:dyDescent="0.3">
      <c r="B19374" t="s">
        <v>2</v>
      </c>
      <c r="C19374">
        <v>25.3996</v>
      </c>
      <c r="D19374">
        <v>-101.98885</v>
      </c>
      <c r="L19374" s="4">
        <f t="shared" si="302"/>
        <v>0</v>
      </c>
    </row>
    <row r="19375" spans="2:12" x14ac:dyDescent="0.3">
      <c r="B19375" t="s">
        <v>2</v>
      </c>
      <c r="C19375">
        <v>25.463899999999999</v>
      </c>
      <c r="D19375">
        <v>-100.97928</v>
      </c>
      <c r="L19375" s="4">
        <f t="shared" si="302"/>
        <v>0</v>
      </c>
    </row>
    <row r="19376" spans="2:12" x14ac:dyDescent="0.3">
      <c r="B19376" t="s">
        <v>2</v>
      </c>
      <c r="C19376">
        <v>25.43134242</v>
      </c>
      <c r="D19376">
        <v>-101.0200124</v>
      </c>
      <c r="L19376" s="4">
        <f t="shared" si="302"/>
        <v>0</v>
      </c>
    </row>
    <row r="19377" spans="2:12" x14ac:dyDescent="0.3">
      <c r="B19377" t="s">
        <v>2</v>
      </c>
      <c r="C19377">
        <v>25.635999999999999</v>
      </c>
      <c r="D19377">
        <v>-100.2894</v>
      </c>
      <c r="L19377" s="4">
        <f t="shared" si="302"/>
        <v>0</v>
      </c>
    </row>
    <row r="19378" spans="2:12" x14ac:dyDescent="0.3">
      <c r="B19378" t="s">
        <v>2</v>
      </c>
      <c r="C19378">
        <v>25.659949999999998</v>
      </c>
      <c r="D19378">
        <v>-100.25597</v>
      </c>
      <c r="L19378" s="4">
        <f t="shared" si="302"/>
        <v>0</v>
      </c>
    </row>
    <row r="19379" spans="2:12" x14ac:dyDescent="0.3">
      <c r="B19379" t="s">
        <v>2</v>
      </c>
      <c r="C19379">
        <v>25.666550000000001</v>
      </c>
      <c r="D19379">
        <v>-100.33928</v>
      </c>
      <c r="L19379" s="4">
        <f t="shared" si="302"/>
        <v>0</v>
      </c>
    </row>
    <row r="19380" spans="2:12" x14ac:dyDescent="0.3">
      <c r="B19380" t="s">
        <v>2</v>
      </c>
      <c r="C19380">
        <v>25.664180000000002</v>
      </c>
      <c r="D19380">
        <v>-100.32562</v>
      </c>
      <c r="L19380" s="4">
        <f t="shared" si="302"/>
        <v>0</v>
      </c>
    </row>
    <row r="19381" spans="2:12" x14ac:dyDescent="0.3">
      <c r="B19381" t="s">
        <v>2</v>
      </c>
      <c r="C19381">
        <v>25.44323</v>
      </c>
      <c r="D19381">
        <v>-100.97141999999999</v>
      </c>
      <c r="L19381" s="4">
        <f t="shared" si="302"/>
        <v>0</v>
      </c>
    </row>
    <row r="19382" spans="2:12" x14ac:dyDescent="0.3">
      <c r="B19382" t="s">
        <v>2</v>
      </c>
      <c r="C19382">
        <v>25.441030000000001</v>
      </c>
      <c r="D19382">
        <v>-100.95957</v>
      </c>
      <c r="L19382" s="4">
        <f t="shared" si="302"/>
        <v>0</v>
      </c>
    </row>
    <row r="19383" spans="2:12" x14ac:dyDescent="0.3">
      <c r="B19383" t="s">
        <v>2</v>
      </c>
      <c r="C19383">
        <v>25.706849999999999</v>
      </c>
      <c r="D19383">
        <v>-100.37195</v>
      </c>
      <c r="L19383" s="4">
        <f t="shared" si="302"/>
        <v>0</v>
      </c>
    </row>
    <row r="19384" spans="2:12" x14ac:dyDescent="0.3">
      <c r="B19384" t="s">
        <v>2</v>
      </c>
      <c r="C19384">
        <v>25.724799999999998</v>
      </c>
      <c r="D19384">
        <v>-100.32422</v>
      </c>
      <c r="L19384" s="4">
        <f t="shared" si="302"/>
        <v>0</v>
      </c>
    </row>
    <row r="19385" spans="2:12" x14ac:dyDescent="0.3">
      <c r="B19385" t="s">
        <v>2</v>
      </c>
      <c r="C19385">
        <v>25.637407039999999</v>
      </c>
      <c r="D19385">
        <v>-100.2958441</v>
      </c>
      <c r="L19385" s="4">
        <f t="shared" si="302"/>
        <v>0</v>
      </c>
    </row>
    <row r="19386" spans="2:12" x14ac:dyDescent="0.3">
      <c r="B19386" t="s">
        <v>2</v>
      </c>
      <c r="C19386">
        <v>25.701619999999998</v>
      </c>
      <c r="D19386">
        <v>-100.35151999999999</v>
      </c>
      <c r="L19386" s="4">
        <f t="shared" si="302"/>
        <v>0</v>
      </c>
    </row>
    <row r="19387" spans="2:12" x14ac:dyDescent="0.3">
      <c r="B19387" t="s">
        <v>2</v>
      </c>
      <c r="C19387">
        <v>25.185772549999999</v>
      </c>
      <c r="D19387">
        <v>-99.834959859999998</v>
      </c>
      <c r="L19387" s="4">
        <f t="shared" si="302"/>
        <v>0</v>
      </c>
    </row>
    <row r="19388" spans="2:12" x14ac:dyDescent="0.3">
      <c r="B19388" t="s">
        <v>2</v>
      </c>
      <c r="C19388">
        <v>24.194984359999999</v>
      </c>
      <c r="D19388">
        <v>-99.886724330000007</v>
      </c>
      <c r="L19388" s="4">
        <f t="shared" si="302"/>
        <v>0</v>
      </c>
    </row>
    <row r="19389" spans="2:12" x14ac:dyDescent="0.3">
      <c r="B19389" t="s">
        <v>2</v>
      </c>
      <c r="C19389">
        <v>25.72298</v>
      </c>
      <c r="D19389">
        <v>-100.36127999999999</v>
      </c>
      <c r="L19389" s="4">
        <f t="shared" si="302"/>
        <v>0</v>
      </c>
    </row>
    <row r="19390" spans="2:12" x14ac:dyDescent="0.3">
      <c r="B19390" t="s">
        <v>2</v>
      </c>
      <c r="C19390">
        <v>25.623349999999999</v>
      </c>
      <c r="D19390">
        <v>-100.27412</v>
      </c>
      <c r="L19390" s="4">
        <f t="shared" si="302"/>
        <v>0</v>
      </c>
    </row>
    <row r="19391" spans="2:12" x14ac:dyDescent="0.3">
      <c r="B19391" t="s">
        <v>2</v>
      </c>
      <c r="C19391">
        <v>25.720079999999999</v>
      </c>
      <c r="D19391">
        <v>-100.34087</v>
      </c>
      <c r="L19391" s="4">
        <f t="shared" si="302"/>
        <v>0</v>
      </c>
    </row>
    <row r="19392" spans="2:12" x14ac:dyDescent="0.3">
      <c r="B19392" t="s">
        <v>2</v>
      </c>
      <c r="C19392">
        <v>25.628129999999999</v>
      </c>
      <c r="D19392">
        <v>-100.27793</v>
      </c>
      <c r="L19392" s="4">
        <f t="shared" si="302"/>
        <v>0</v>
      </c>
    </row>
    <row r="19393" spans="2:12" x14ac:dyDescent="0.3">
      <c r="B19393" t="s">
        <v>2</v>
      </c>
      <c r="C19393">
        <v>25.598230000000001</v>
      </c>
      <c r="D19393">
        <v>-100.26427</v>
      </c>
      <c r="L19393" s="4">
        <f t="shared" si="302"/>
        <v>0</v>
      </c>
    </row>
    <row r="19394" spans="2:12" x14ac:dyDescent="0.3">
      <c r="B19394" t="s">
        <v>2</v>
      </c>
      <c r="C19394">
        <v>25.73395</v>
      </c>
      <c r="D19394">
        <v>-100.31547999999999</v>
      </c>
      <c r="L19394" s="4">
        <f t="shared" si="302"/>
        <v>0</v>
      </c>
    </row>
    <row r="19395" spans="2:12" x14ac:dyDescent="0.3">
      <c r="B19395" t="s">
        <v>2</v>
      </c>
      <c r="C19395">
        <v>25.636849999999999</v>
      </c>
      <c r="D19395">
        <v>-100.27297</v>
      </c>
      <c r="L19395" s="4">
        <f t="shared" ref="L19395:L19458" si="303">+K19395*J19395</f>
        <v>0</v>
      </c>
    </row>
    <row r="19396" spans="2:12" x14ac:dyDescent="0.3">
      <c r="B19396" t="s">
        <v>2</v>
      </c>
      <c r="C19396">
        <v>25.71217</v>
      </c>
      <c r="D19396">
        <v>-100.36445000000001</v>
      </c>
      <c r="L19396" s="4">
        <f t="shared" si="303"/>
        <v>0</v>
      </c>
    </row>
    <row r="19397" spans="2:12" x14ac:dyDescent="0.3">
      <c r="B19397" t="s">
        <v>2</v>
      </c>
      <c r="C19397">
        <v>25.702447190000001</v>
      </c>
      <c r="D19397">
        <v>-100.2263284</v>
      </c>
      <c r="L19397" s="4">
        <f t="shared" si="303"/>
        <v>0</v>
      </c>
    </row>
    <row r="19398" spans="2:12" x14ac:dyDescent="0.3">
      <c r="B19398" t="s">
        <v>2</v>
      </c>
      <c r="C19398">
        <v>25.700548099999999</v>
      </c>
      <c r="D19398">
        <v>-100.22731949999999</v>
      </c>
      <c r="L19398" s="4">
        <f t="shared" si="303"/>
        <v>0</v>
      </c>
    </row>
    <row r="19399" spans="2:12" x14ac:dyDescent="0.3">
      <c r="B19399" t="s">
        <v>2</v>
      </c>
      <c r="C19399">
        <v>25.701485160000001</v>
      </c>
      <c r="D19399">
        <v>-100.226778</v>
      </c>
      <c r="L19399" s="4">
        <f t="shared" si="303"/>
        <v>0</v>
      </c>
    </row>
    <row r="19400" spans="2:12" x14ac:dyDescent="0.3">
      <c r="B19400" t="s">
        <v>2</v>
      </c>
      <c r="C19400">
        <v>25.718579999999999</v>
      </c>
      <c r="D19400">
        <v>-100.34368000000001</v>
      </c>
      <c r="L19400" s="4">
        <f t="shared" si="303"/>
        <v>0</v>
      </c>
    </row>
    <row r="19401" spans="2:12" x14ac:dyDescent="0.3">
      <c r="B19401" t="s">
        <v>2</v>
      </c>
      <c r="C19401">
        <v>25.694299999999998</v>
      </c>
      <c r="D19401">
        <v>-100.35120000000001</v>
      </c>
      <c r="L19401" s="4">
        <f t="shared" si="303"/>
        <v>0</v>
      </c>
    </row>
    <row r="19402" spans="2:12" x14ac:dyDescent="0.3">
      <c r="B19402" t="s">
        <v>2</v>
      </c>
      <c r="C19402">
        <v>25.693829999999998</v>
      </c>
      <c r="D19402">
        <v>-100.32405</v>
      </c>
      <c r="L19402" s="4">
        <f t="shared" si="303"/>
        <v>0</v>
      </c>
    </row>
    <row r="19403" spans="2:12" x14ac:dyDescent="0.3">
      <c r="B19403" t="s">
        <v>2</v>
      </c>
      <c r="C19403">
        <v>25.71443</v>
      </c>
      <c r="D19403">
        <v>-100.3509</v>
      </c>
      <c r="L19403" s="4">
        <f t="shared" si="303"/>
        <v>0</v>
      </c>
    </row>
    <row r="19404" spans="2:12" x14ac:dyDescent="0.3">
      <c r="B19404" t="s">
        <v>2</v>
      </c>
      <c r="C19404">
        <v>25.617899999999999</v>
      </c>
      <c r="D19404">
        <v>-100.27982</v>
      </c>
      <c r="L19404" s="4">
        <f t="shared" si="303"/>
        <v>0</v>
      </c>
    </row>
    <row r="19405" spans="2:12" x14ac:dyDescent="0.3">
      <c r="B19405" t="s">
        <v>2</v>
      </c>
      <c r="C19405">
        <v>25.672969999999999</v>
      </c>
      <c r="D19405">
        <v>-100.37103</v>
      </c>
      <c r="L19405" s="4">
        <f t="shared" si="303"/>
        <v>0</v>
      </c>
    </row>
    <row r="19406" spans="2:12" x14ac:dyDescent="0.3">
      <c r="B19406" t="s">
        <v>2</v>
      </c>
      <c r="C19406">
        <v>25.664200000000001</v>
      </c>
      <c r="D19406">
        <v>-100.31282</v>
      </c>
      <c r="L19406" s="4">
        <f t="shared" si="303"/>
        <v>0</v>
      </c>
    </row>
    <row r="19407" spans="2:12" x14ac:dyDescent="0.3">
      <c r="B19407" t="s">
        <v>2</v>
      </c>
      <c r="C19407">
        <v>25.673829999999999</v>
      </c>
      <c r="D19407">
        <v>-100.35217</v>
      </c>
      <c r="L19407" s="4">
        <f t="shared" si="303"/>
        <v>0</v>
      </c>
    </row>
    <row r="19408" spans="2:12" x14ac:dyDescent="0.3">
      <c r="B19408" t="s">
        <v>2</v>
      </c>
      <c r="C19408">
        <v>25.631550000000001</v>
      </c>
      <c r="D19408">
        <v>-100.30085</v>
      </c>
      <c r="L19408" s="4">
        <f t="shared" si="303"/>
        <v>0</v>
      </c>
    </row>
    <row r="19409" spans="2:12" x14ac:dyDescent="0.3">
      <c r="B19409" t="s">
        <v>2</v>
      </c>
      <c r="C19409">
        <v>25.654669999999999</v>
      </c>
      <c r="D19409">
        <v>-100.38283</v>
      </c>
      <c r="L19409" s="4">
        <f t="shared" si="303"/>
        <v>0</v>
      </c>
    </row>
    <row r="19410" spans="2:12" x14ac:dyDescent="0.3">
      <c r="B19410" t="s">
        <v>2</v>
      </c>
      <c r="C19410">
        <v>25.652229999999999</v>
      </c>
      <c r="D19410">
        <v>-100.33533</v>
      </c>
      <c r="L19410" s="4">
        <f t="shared" si="303"/>
        <v>0</v>
      </c>
    </row>
    <row r="19411" spans="2:12" x14ac:dyDescent="0.3">
      <c r="B19411" t="s">
        <v>2</v>
      </c>
      <c r="C19411">
        <v>25.62565</v>
      </c>
      <c r="D19411">
        <v>-100.29422</v>
      </c>
      <c r="L19411" s="4">
        <f t="shared" si="303"/>
        <v>0</v>
      </c>
    </row>
    <row r="19412" spans="2:12" x14ac:dyDescent="0.3">
      <c r="B19412" t="s">
        <v>2</v>
      </c>
      <c r="C19412">
        <v>25.630320000000001</v>
      </c>
      <c r="D19412">
        <v>-100.29907</v>
      </c>
      <c r="L19412" s="4">
        <f t="shared" si="303"/>
        <v>0</v>
      </c>
    </row>
    <row r="19413" spans="2:12" x14ac:dyDescent="0.3">
      <c r="B19413" t="s">
        <v>2</v>
      </c>
      <c r="C19413">
        <v>25.64902</v>
      </c>
      <c r="D19413">
        <v>-100.29105</v>
      </c>
      <c r="L19413" s="4">
        <f t="shared" si="303"/>
        <v>0</v>
      </c>
    </row>
    <row r="19414" spans="2:12" x14ac:dyDescent="0.3">
      <c r="B19414" t="s">
        <v>2</v>
      </c>
      <c r="C19414">
        <v>25.671482999999998</v>
      </c>
      <c r="D19414">
        <v>-100.285217</v>
      </c>
      <c r="L19414" s="4">
        <f t="shared" si="303"/>
        <v>0</v>
      </c>
    </row>
    <row r="19415" spans="2:12" x14ac:dyDescent="0.3">
      <c r="B19415" t="s">
        <v>2</v>
      </c>
      <c r="C19415">
        <v>25.645530000000001</v>
      </c>
      <c r="D19415">
        <v>-100.27512</v>
      </c>
      <c r="L19415" s="4">
        <f t="shared" si="303"/>
        <v>0</v>
      </c>
    </row>
    <row r="19416" spans="2:12" x14ac:dyDescent="0.3">
      <c r="B19416" t="s">
        <v>2</v>
      </c>
      <c r="C19416">
        <v>25.69557</v>
      </c>
      <c r="D19416">
        <v>-100.22987000000001</v>
      </c>
      <c r="L19416" s="4">
        <f t="shared" si="303"/>
        <v>0</v>
      </c>
    </row>
    <row r="19417" spans="2:12" x14ac:dyDescent="0.3">
      <c r="B19417" t="s">
        <v>2</v>
      </c>
      <c r="C19417">
        <v>25.697116999999999</v>
      </c>
      <c r="D19417">
        <v>-100.2298</v>
      </c>
      <c r="L19417" s="4">
        <f t="shared" si="303"/>
        <v>0</v>
      </c>
    </row>
    <row r="19418" spans="2:12" x14ac:dyDescent="0.3">
      <c r="B19418" t="s">
        <v>2</v>
      </c>
      <c r="C19418">
        <v>25.700379999999999</v>
      </c>
      <c r="D19418">
        <v>-100.32577999999999</v>
      </c>
      <c r="L19418" s="4">
        <f t="shared" si="303"/>
        <v>0</v>
      </c>
    </row>
    <row r="19419" spans="2:12" x14ac:dyDescent="0.3">
      <c r="B19419" t="s">
        <v>2</v>
      </c>
      <c r="C19419">
        <v>25.704049999999999</v>
      </c>
      <c r="D19419">
        <v>-100.22512999999999</v>
      </c>
      <c r="L19419" s="4">
        <f t="shared" si="303"/>
        <v>0</v>
      </c>
    </row>
    <row r="19420" spans="2:12" x14ac:dyDescent="0.3">
      <c r="B19420" t="s">
        <v>2</v>
      </c>
      <c r="C19420">
        <v>25.7209</v>
      </c>
      <c r="D19420">
        <v>-100.21588</v>
      </c>
      <c r="L19420" s="4">
        <f t="shared" si="303"/>
        <v>0</v>
      </c>
    </row>
    <row r="19421" spans="2:12" x14ac:dyDescent="0.3">
      <c r="B19421" t="s">
        <v>2</v>
      </c>
      <c r="C19421">
        <v>25.740819999999999</v>
      </c>
      <c r="D19421">
        <v>-100.20488</v>
      </c>
      <c r="L19421" s="4">
        <f t="shared" si="303"/>
        <v>0</v>
      </c>
    </row>
    <row r="19422" spans="2:12" x14ac:dyDescent="0.3">
      <c r="B19422" t="s">
        <v>2</v>
      </c>
      <c r="C19422">
        <v>25.777149999999999</v>
      </c>
      <c r="D19422">
        <v>-100.18565</v>
      </c>
      <c r="L19422" s="4">
        <f t="shared" si="303"/>
        <v>0</v>
      </c>
    </row>
    <row r="19423" spans="2:12" x14ac:dyDescent="0.3">
      <c r="B19423" t="s">
        <v>2</v>
      </c>
      <c r="C19423">
        <v>25.749469999999999</v>
      </c>
      <c r="D19423">
        <v>-100.29922000000001</v>
      </c>
      <c r="L19423" s="4">
        <f t="shared" si="303"/>
        <v>0</v>
      </c>
    </row>
    <row r="19424" spans="2:12" x14ac:dyDescent="0.3">
      <c r="B19424" t="s">
        <v>2</v>
      </c>
      <c r="C19424">
        <v>25.752099999999999</v>
      </c>
      <c r="D19424">
        <v>-100.30853</v>
      </c>
      <c r="L19424" s="4">
        <f t="shared" si="303"/>
        <v>0</v>
      </c>
    </row>
    <row r="19425" spans="2:12" x14ac:dyDescent="0.3">
      <c r="B19425" t="s">
        <v>2</v>
      </c>
      <c r="C19425">
        <v>25.739450000000001</v>
      </c>
      <c r="D19425">
        <v>-100.31313</v>
      </c>
      <c r="L19425" s="4">
        <f t="shared" si="303"/>
        <v>0</v>
      </c>
    </row>
    <row r="19426" spans="2:12" x14ac:dyDescent="0.3">
      <c r="B19426" t="s">
        <v>2</v>
      </c>
      <c r="C19426">
        <v>25.741379999999999</v>
      </c>
      <c r="D19426">
        <v>-100.31247</v>
      </c>
      <c r="L19426" s="4">
        <f t="shared" si="303"/>
        <v>0</v>
      </c>
    </row>
    <row r="19427" spans="2:12" x14ac:dyDescent="0.3">
      <c r="B19427" t="s">
        <v>2</v>
      </c>
      <c r="C19427">
        <v>25.725069999999999</v>
      </c>
      <c r="D19427">
        <v>-100.32371999999999</v>
      </c>
      <c r="L19427" s="4">
        <f t="shared" si="303"/>
        <v>0</v>
      </c>
    </row>
    <row r="19428" spans="2:12" x14ac:dyDescent="0.3">
      <c r="B19428" t="s">
        <v>2</v>
      </c>
      <c r="C19428">
        <v>25.707850000000001</v>
      </c>
      <c r="D19428">
        <v>-100.3502</v>
      </c>
      <c r="L19428" s="4">
        <f t="shared" si="303"/>
        <v>0</v>
      </c>
    </row>
    <row r="19429" spans="2:12" x14ac:dyDescent="0.3">
      <c r="B19429" t="s">
        <v>2</v>
      </c>
      <c r="C19429">
        <v>25.700030000000002</v>
      </c>
      <c r="D19429">
        <v>-100.35087</v>
      </c>
      <c r="L19429" s="4">
        <f t="shared" si="303"/>
        <v>0</v>
      </c>
    </row>
    <row r="19430" spans="2:12" x14ac:dyDescent="0.3">
      <c r="B19430" t="s">
        <v>2</v>
      </c>
      <c r="C19430">
        <v>25.696142600000002</v>
      </c>
      <c r="D19430">
        <v>-100.3509643</v>
      </c>
      <c r="L19430" s="4">
        <f t="shared" si="303"/>
        <v>0</v>
      </c>
    </row>
    <row r="19431" spans="2:12" x14ac:dyDescent="0.3">
      <c r="B19431" t="s">
        <v>2</v>
      </c>
      <c r="C19431">
        <v>25.70992</v>
      </c>
      <c r="D19431">
        <v>-100.37477</v>
      </c>
      <c r="L19431" s="4">
        <f t="shared" si="303"/>
        <v>0</v>
      </c>
    </row>
    <row r="19432" spans="2:12" x14ac:dyDescent="0.3">
      <c r="B19432" t="s">
        <v>2</v>
      </c>
      <c r="C19432">
        <v>25.69720903</v>
      </c>
      <c r="D19432">
        <v>-100.35149149999999</v>
      </c>
      <c r="L19432" s="4">
        <f t="shared" si="303"/>
        <v>0</v>
      </c>
    </row>
    <row r="19433" spans="2:12" x14ac:dyDescent="0.3">
      <c r="B19433" t="s">
        <v>2</v>
      </c>
      <c r="C19433">
        <v>25.694330000000001</v>
      </c>
      <c r="D19433">
        <v>-100.35092</v>
      </c>
      <c r="L19433" s="4">
        <f t="shared" si="303"/>
        <v>0</v>
      </c>
    </row>
    <row r="19434" spans="2:12" x14ac:dyDescent="0.3">
      <c r="B19434" t="s">
        <v>2</v>
      </c>
      <c r="C19434">
        <v>25.69483</v>
      </c>
      <c r="D19434">
        <v>-100.35115</v>
      </c>
      <c r="L19434" s="4">
        <f t="shared" si="303"/>
        <v>0</v>
      </c>
    </row>
    <row r="19435" spans="2:12" x14ac:dyDescent="0.3">
      <c r="B19435" t="s">
        <v>2</v>
      </c>
      <c r="C19435">
        <v>25.691980000000001</v>
      </c>
      <c r="D19435">
        <v>-100.3519</v>
      </c>
      <c r="L19435" s="4">
        <f t="shared" si="303"/>
        <v>0</v>
      </c>
    </row>
    <row r="19436" spans="2:12" x14ac:dyDescent="0.3">
      <c r="B19436" t="s">
        <v>2</v>
      </c>
      <c r="C19436">
        <v>25.68162504</v>
      </c>
      <c r="D19436">
        <v>-100.3517442</v>
      </c>
      <c r="L19436" s="4">
        <f t="shared" si="303"/>
        <v>0</v>
      </c>
    </row>
    <row r="19437" spans="2:12" x14ac:dyDescent="0.3">
      <c r="B19437" t="s">
        <v>2</v>
      </c>
      <c r="C19437">
        <v>25.678685590000001</v>
      </c>
      <c r="D19437">
        <v>-100.3565335</v>
      </c>
      <c r="L19437" s="4">
        <f t="shared" si="303"/>
        <v>0</v>
      </c>
    </row>
    <row r="19438" spans="2:12" x14ac:dyDescent="0.3">
      <c r="B19438" t="s">
        <v>2</v>
      </c>
      <c r="C19438">
        <v>25.67737</v>
      </c>
      <c r="D19438">
        <v>-100.35248</v>
      </c>
      <c r="L19438" s="4">
        <f t="shared" si="303"/>
        <v>0</v>
      </c>
    </row>
    <row r="19439" spans="2:12" x14ac:dyDescent="0.3">
      <c r="B19439" t="s">
        <v>2</v>
      </c>
      <c r="C19439">
        <v>25.66444796</v>
      </c>
      <c r="D19439">
        <v>-100.31336229999999</v>
      </c>
      <c r="L19439" s="4">
        <f t="shared" si="303"/>
        <v>0</v>
      </c>
    </row>
    <row r="19440" spans="2:12" x14ac:dyDescent="0.3">
      <c r="B19440" t="s">
        <v>2</v>
      </c>
      <c r="C19440">
        <v>25.779679999999999</v>
      </c>
      <c r="D19440">
        <v>-100.17577</v>
      </c>
      <c r="L19440" s="4">
        <f t="shared" si="303"/>
        <v>0</v>
      </c>
    </row>
    <row r="19441" spans="2:12" x14ac:dyDescent="0.3">
      <c r="B19441" t="s">
        <v>2</v>
      </c>
      <c r="C19441">
        <v>25.674800000000001</v>
      </c>
      <c r="D19441">
        <v>-100.41867999999999</v>
      </c>
      <c r="L19441" s="4">
        <f t="shared" si="303"/>
        <v>0</v>
      </c>
    </row>
    <row r="19442" spans="2:12" x14ac:dyDescent="0.3">
      <c r="B19442" t="s">
        <v>2</v>
      </c>
      <c r="C19442">
        <v>25.65982</v>
      </c>
      <c r="D19442">
        <v>-100.33517000000001</v>
      </c>
      <c r="L19442" s="4">
        <f t="shared" si="303"/>
        <v>0</v>
      </c>
    </row>
    <row r="19443" spans="2:12" x14ac:dyDescent="0.3">
      <c r="B19443" t="s">
        <v>2</v>
      </c>
      <c r="C19443">
        <v>25.643609170000001</v>
      </c>
      <c r="D19443">
        <v>-100.29801670000001</v>
      </c>
      <c r="L19443" s="4">
        <f t="shared" si="303"/>
        <v>0</v>
      </c>
    </row>
    <row r="19444" spans="2:12" x14ac:dyDescent="0.3">
      <c r="B19444" t="s">
        <v>2</v>
      </c>
      <c r="C19444">
        <v>25.671479999999999</v>
      </c>
      <c r="D19444">
        <v>-100.28522</v>
      </c>
      <c r="L19444" s="4">
        <f t="shared" si="303"/>
        <v>0</v>
      </c>
    </row>
    <row r="19445" spans="2:12" x14ac:dyDescent="0.3">
      <c r="B19445" t="s">
        <v>2</v>
      </c>
      <c r="C19445">
        <v>25.820329999999998</v>
      </c>
      <c r="D19445">
        <v>-100.26949999999999</v>
      </c>
      <c r="L19445" s="4">
        <f t="shared" si="303"/>
        <v>0</v>
      </c>
    </row>
    <row r="19446" spans="2:12" x14ac:dyDescent="0.3">
      <c r="B19446" t="s">
        <v>2</v>
      </c>
      <c r="C19446">
        <v>25.697120000000002</v>
      </c>
      <c r="D19446">
        <v>-100.2298</v>
      </c>
      <c r="L19446" s="4">
        <f t="shared" si="303"/>
        <v>0</v>
      </c>
    </row>
    <row r="19447" spans="2:12" x14ac:dyDescent="0.3">
      <c r="B19447" t="s">
        <v>2</v>
      </c>
      <c r="C19447">
        <v>25.703379999999999</v>
      </c>
      <c r="D19447">
        <v>-100.22552</v>
      </c>
      <c r="L19447" s="4">
        <f t="shared" si="303"/>
        <v>0</v>
      </c>
    </row>
    <row r="19448" spans="2:12" x14ac:dyDescent="0.3">
      <c r="B19448" t="s">
        <v>2</v>
      </c>
      <c r="C19448">
        <v>25.705970000000001</v>
      </c>
      <c r="D19448">
        <v>-100.31703</v>
      </c>
      <c r="L19448" s="4">
        <f t="shared" si="303"/>
        <v>0</v>
      </c>
    </row>
    <row r="19449" spans="2:12" x14ac:dyDescent="0.3">
      <c r="B19449" t="s">
        <v>2</v>
      </c>
      <c r="C19449">
        <v>25.686784549999999</v>
      </c>
      <c r="D19449">
        <v>-100.3343258</v>
      </c>
      <c r="L19449" s="4">
        <f t="shared" si="303"/>
        <v>0</v>
      </c>
    </row>
    <row r="19450" spans="2:12" x14ac:dyDescent="0.3">
      <c r="B19450" t="s">
        <v>2</v>
      </c>
      <c r="C19450">
        <v>25.687629999999999</v>
      </c>
      <c r="D19450">
        <v>-100.34498000000001</v>
      </c>
      <c r="L19450" s="4">
        <f t="shared" si="303"/>
        <v>0</v>
      </c>
    </row>
    <row r="19451" spans="2:12" x14ac:dyDescent="0.3">
      <c r="B19451" t="s">
        <v>2</v>
      </c>
      <c r="C19451">
        <v>25.639620000000001</v>
      </c>
      <c r="D19451">
        <v>-100.30647</v>
      </c>
      <c r="L19451" s="4">
        <f t="shared" si="303"/>
        <v>0</v>
      </c>
    </row>
    <row r="19452" spans="2:12" x14ac:dyDescent="0.3">
      <c r="B19452" t="s">
        <v>2</v>
      </c>
      <c r="C19452">
        <v>25.691569999999999</v>
      </c>
      <c r="D19452">
        <v>-100.2013</v>
      </c>
      <c r="L19452" s="4">
        <f t="shared" si="303"/>
        <v>0</v>
      </c>
    </row>
    <row r="19453" spans="2:12" x14ac:dyDescent="0.3">
      <c r="B19453" t="s">
        <v>2</v>
      </c>
      <c r="C19453">
        <v>25.668930159999999</v>
      </c>
      <c r="D19453">
        <v>-100.3151793</v>
      </c>
      <c r="L19453" s="4">
        <f t="shared" si="303"/>
        <v>0</v>
      </c>
    </row>
    <row r="19454" spans="2:12" x14ac:dyDescent="0.3">
      <c r="B19454" t="s">
        <v>2</v>
      </c>
      <c r="C19454">
        <v>25.426563000000002</v>
      </c>
      <c r="D19454">
        <v>-100.98811329999999</v>
      </c>
      <c r="L19454" s="4">
        <f t="shared" si="303"/>
        <v>0</v>
      </c>
    </row>
    <row r="19455" spans="2:12" x14ac:dyDescent="0.3">
      <c r="B19455" t="s">
        <v>2</v>
      </c>
      <c r="C19455">
        <v>25.446916989999998</v>
      </c>
      <c r="D19455">
        <v>-100.8470976</v>
      </c>
      <c r="L19455" s="4">
        <f t="shared" si="303"/>
        <v>0</v>
      </c>
    </row>
    <row r="19456" spans="2:12" x14ac:dyDescent="0.3">
      <c r="B19456" t="s">
        <v>2</v>
      </c>
      <c r="C19456">
        <v>25.529150000000001</v>
      </c>
      <c r="D19456">
        <v>-100.95148</v>
      </c>
      <c r="L19456" s="4">
        <f t="shared" si="303"/>
        <v>0</v>
      </c>
    </row>
    <row r="19457" spans="2:12" x14ac:dyDescent="0.3">
      <c r="B19457" t="s">
        <v>2</v>
      </c>
      <c r="C19457">
        <v>25.685549999999999</v>
      </c>
      <c r="D19457">
        <v>-100.25369999999999</v>
      </c>
      <c r="L19457" s="4">
        <f t="shared" si="303"/>
        <v>0</v>
      </c>
    </row>
    <row r="19458" spans="2:12" x14ac:dyDescent="0.3">
      <c r="B19458" t="s">
        <v>2</v>
      </c>
      <c r="C19458">
        <v>25.34337</v>
      </c>
      <c r="D19458">
        <v>-101.04362999999999</v>
      </c>
      <c r="L19458" s="4">
        <f t="shared" si="303"/>
        <v>0</v>
      </c>
    </row>
    <row r="19459" spans="2:12" x14ac:dyDescent="0.3">
      <c r="B19459" t="s">
        <v>2</v>
      </c>
      <c r="C19459">
        <v>25.53462</v>
      </c>
      <c r="D19459">
        <v>-100.94884999999999</v>
      </c>
      <c r="L19459" s="4">
        <f t="shared" ref="L19459:L19522" si="304">+K19459*J19459</f>
        <v>0</v>
      </c>
    </row>
    <row r="19460" spans="2:12" x14ac:dyDescent="0.3">
      <c r="B19460" t="s">
        <v>2</v>
      </c>
      <c r="C19460">
        <v>25.779699999999998</v>
      </c>
      <c r="D19460">
        <v>-100.123</v>
      </c>
      <c r="L19460" s="4">
        <f t="shared" si="304"/>
        <v>0</v>
      </c>
    </row>
    <row r="19461" spans="2:12" x14ac:dyDescent="0.3">
      <c r="B19461" t="s">
        <v>2</v>
      </c>
      <c r="C19461">
        <v>25.779</v>
      </c>
      <c r="D19461">
        <v>-100.1216</v>
      </c>
      <c r="L19461" s="4">
        <f t="shared" si="304"/>
        <v>0</v>
      </c>
    </row>
    <row r="19462" spans="2:12" x14ac:dyDescent="0.3">
      <c r="B19462" t="s">
        <v>2</v>
      </c>
      <c r="C19462">
        <v>26.046500000000002</v>
      </c>
      <c r="D19462">
        <v>-98.392179999999996</v>
      </c>
      <c r="L19462" s="4">
        <f t="shared" si="304"/>
        <v>0</v>
      </c>
    </row>
    <row r="19463" spans="2:12" x14ac:dyDescent="0.3">
      <c r="B19463" t="s">
        <v>2</v>
      </c>
      <c r="C19463">
        <v>26.048167169999999</v>
      </c>
      <c r="D19463">
        <v>-98.28957905</v>
      </c>
      <c r="L19463" s="4">
        <f t="shared" si="304"/>
        <v>0</v>
      </c>
    </row>
    <row r="19464" spans="2:12" x14ac:dyDescent="0.3">
      <c r="B19464" t="s">
        <v>2</v>
      </c>
      <c r="C19464">
        <v>25.791080000000001</v>
      </c>
      <c r="D19464">
        <v>-100.29303</v>
      </c>
      <c r="L19464" s="4">
        <f t="shared" si="304"/>
        <v>0</v>
      </c>
    </row>
    <row r="19465" spans="2:12" x14ac:dyDescent="0.3">
      <c r="B19465" t="s">
        <v>2</v>
      </c>
      <c r="C19465">
        <v>25.59433057</v>
      </c>
      <c r="D19465">
        <v>-100.26090050000001</v>
      </c>
      <c r="L19465" s="4">
        <f t="shared" si="304"/>
        <v>0</v>
      </c>
    </row>
    <row r="19466" spans="2:12" x14ac:dyDescent="0.3">
      <c r="B19466" t="s">
        <v>2</v>
      </c>
      <c r="C19466">
        <v>25.668679999999998</v>
      </c>
      <c r="D19466">
        <v>-100.31555</v>
      </c>
      <c r="L19466" s="4">
        <f t="shared" si="304"/>
        <v>0</v>
      </c>
    </row>
    <row r="19467" spans="2:12" x14ac:dyDescent="0.3">
      <c r="B19467" t="s">
        <v>2</v>
      </c>
      <c r="C19467">
        <v>25.814429329999999</v>
      </c>
      <c r="D19467">
        <v>-99.164359930000003</v>
      </c>
      <c r="L19467" s="4">
        <f t="shared" si="304"/>
        <v>0</v>
      </c>
    </row>
    <row r="19468" spans="2:12" x14ac:dyDescent="0.3">
      <c r="B19468" t="s">
        <v>2</v>
      </c>
      <c r="C19468">
        <v>25.431229999999999</v>
      </c>
      <c r="D19468">
        <v>-100.94377</v>
      </c>
      <c r="L19468" s="4">
        <f t="shared" si="304"/>
        <v>0</v>
      </c>
    </row>
    <row r="19469" spans="2:12" x14ac:dyDescent="0.3">
      <c r="B19469" t="s">
        <v>2</v>
      </c>
      <c r="C19469">
        <v>25.454892610000002</v>
      </c>
      <c r="D19469">
        <v>-101.0363347</v>
      </c>
      <c r="L19469" s="4">
        <f t="shared" si="304"/>
        <v>0</v>
      </c>
    </row>
    <row r="19470" spans="2:12" x14ac:dyDescent="0.3">
      <c r="B19470" t="s">
        <v>2</v>
      </c>
      <c r="C19470">
        <v>25.777788000000001</v>
      </c>
      <c r="D19470">
        <v>-100.12578999999999</v>
      </c>
      <c r="L19470" s="4">
        <f t="shared" si="304"/>
        <v>0</v>
      </c>
    </row>
    <row r="19471" spans="2:12" x14ac:dyDescent="0.3">
      <c r="B19471" t="s">
        <v>2</v>
      </c>
      <c r="C19471">
        <v>25.646888489999998</v>
      </c>
      <c r="D19471">
        <v>-100.0975406</v>
      </c>
      <c r="L19471" s="4">
        <f t="shared" si="304"/>
        <v>0</v>
      </c>
    </row>
    <row r="19472" spans="2:12" x14ac:dyDescent="0.3">
      <c r="B19472" t="s">
        <v>2</v>
      </c>
      <c r="C19472">
        <v>25.669961749999999</v>
      </c>
      <c r="D19472">
        <v>-100.37993489999999</v>
      </c>
      <c r="L19472" s="4">
        <f t="shared" si="304"/>
        <v>0</v>
      </c>
    </row>
    <row r="19473" spans="2:12" x14ac:dyDescent="0.3">
      <c r="B19473" t="s">
        <v>2</v>
      </c>
      <c r="C19473">
        <v>25.705680300000001</v>
      </c>
      <c r="D19473">
        <v>-100.37013949999999</v>
      </c>
      <c r="L19473" s="4">
        <f t="shared" si="304"/>
        <v>0</v>
      </c>
    </row>
    <row r="19474" spans="2:12" x14ac:dyDescent="0.3">
      <c r="B19474" t="s">
        <v>2</v>
      </c>
      <c r="C19474">
        <v>25.719912069999999</v>
      </c>
      <c r="D19474">
        <v>-100.3863015</v>
      </c>
      <c r="L19474" s="4">
        <f t="shared" si="304"/>
        <v>0</v>
      </c>
    </row>
    <row r="19475" spans="2:12" x14ac:dyDescent="0.3">
      <c r="B19475" t="s">
        <v>2</v>
      </c>
      <c r="C19475">
        <v>25.723545130000002</v>
      </c>
      <c r="D19475">
        <v>-100.39327280000001</v>
      </c>
      <c r="L19475" s="4">
        <f t="shared" si="304"/>
        <v>0</v>
      </c>
    </row>
    <row r="19476" spans="2:12" x14ac:dyDescent="0.3">
      <c r="B19476" t="s">
        <v>2</v>
      </c>
      <c r="C19476">
        <v>25.704507979999999</v>
      </c>
      <c r="D19476">
        <v>-100.3703392</v>
      </c>
      <c r="L19476" s="4">
        <f t="shared" si="304"/>
        <v>0</v>
      </c>
    </row>
    <row r="19477" spans="2:12" x14ac:dyDescent="0.3">
      <c r="B19477" t="s">
        <v>2</v>
      </c>
      <c r="C19477">
        <v>25.721144280000001</v>
      </c>
      <c r="D19477">
        <v>-100.3896962</v>
      </c>
      <c r="L19477" s="4">
        <f t="shared" si="304"/>
        <v>0</v>
      </c>
    </row>
    <row r="19478" spans="2:12" x14ac:dyDescent="0.3">
      <c r="B19478" t="s">
        <v>2</v>
      </c>
      <c r="C19478">
        <v>25.63471753</v>
      </c>
      <c r="D19478">
        <v>-100.2983241</v>
      </c>
      <c r="L19478" s="4">
        <f t="shared" si="304"/>
        <v>0</v>
      </c>
    </row>
    <row r="19479" spans="2:12" x14ac:dyDescent="0.3">
      <c r="B19479" t="s">
        <v>2</v>
      </c>
      <c r="C19479">
        <v>25.7120958</v>
      </c>
      <c r="D19479">
        <v>-100.35052589999999</v>
      </c>
      <c r="L19479" s="4">
        <f t="shared" si="304"/>
        <v>0</v>
      </c>
    </row>
    <row r="19480" spans="2:12" x14ac:dyDescent="0.3">
      <c r="B19480" t="s">
        <v>2</v>
      </c>
      <c r="C19480">
        <v>25.696029670000001</v>
      </c>
      <c r="D19480">
        <v>-100.2336423</v>
      </c>
      <c r="L19480" s="4">
        <f t="shared" si="304"/>
        <v>0</v>
      </c>
    </row>
    <row r="19481" spans="2:12" x14ac:dyDescent="0.3">
      <c r="B19481" t="s">
        <v>2</v>
      </c>
      <c r="C19481">
        <v>25.673685800000001</v>
      </c>
      <c r="D19481">
        <v>-100.3554039</v>
      </c>
      <c r="L19481" s="4">
        <f t="shared" si="304"/>
        <v>0</v>
      </c>
    </row>
    <row r="19482" spans="2:12" x14ac:dyDescent="0.3">
      <c r="B19482" t="s">
        <v>2</v>
      </c>
      <c r="C19482">
        <v>25.695708539999998</v>
      </c>
      <c r="D19482">
        <v>-100.267938</v>
      </c>
      <c r="L19482" s="4">
        <f t="shared" si="304"/>
        <v>0</v>
      </c>
    </row>
    <row r="19483" spans="2:12" x14ac:dyDescent="0.3">
      <c r="B19483" t="s">
        <v>2</v>
      </c>
      <c r="C19483">
        <v>25.66223389</v>
      </c>
      <c r="D19483">
        <v>-100.32156790000001</v>
      </c>
      <c r="L19483" s="4">
        <f t="shared" si="304"/>
        <v>0</v>
      </c>
    </row>
    <row r="19484" spans="2:12" x14ac:dyDescent="0.3">
      <c r="B19484" t="s">
        <v>2</v>
      </c>
      <c r="C19484">
        <v>25.669177770000001</v>
      </c>
      <c r="D19484">
        <v>-100.33993</v>
      </c>
      <c r="L19484" s="4">
        <f t="shared" si="304"/>
        <v>0</v>
      </c>
    </row>
    <row r="19485" spans="2:12" x14ac:dyDescent="0.3">
      <c r="B19485" t="s">
        <v>2</v>
      </c>
      <c r="C19485">
        <v>25.704955080000001</v>
      </c>
      <c r="D19485">
        <v>-100.34143760000001</v>
      </c>
      <c r="L19485" s="4">
        <f t="shared" si="304"/>
        <v>0</v>
      </c>
    </row>
    <row r="19486" spans="2:12" x14ac:dyDescent="0.3">
      <c r="B19486" t="s">
        <v>2</v>
      </c>
      <c r="C19486">
        <v>25.669765200000001</v>
      </c>
      <c r="D19486">
        <v>-100.3542702</v>
      </c>
      <c r="L19486" s="4">
        <f t="shared" si="304"/>
        <v>0</v>
      </c>
    </row>
    <row r="19487" spans="2:12" x14ac:dyDescent="0.3">
      <c r="B19487" t="s">
        <v>2</v>
      </c>
      <c r="C19487">
        <v>25.66926325</v>
      </c>
      <c r="D19487">
        <v>-100.3543104</v>
      </c>
      <c r="L19487" s="4">
        <f t="shared" si="304"/>
        <v>0</v>
      </c>
    </row>
    <row r="19488" spans="2:12" x14ac:dyDescent="0.3">
      <c r="B19488" t="s">
        <v>2</v>
      </c>
      <c r="C19488">
        <v>25.66965759</v>
      </c>
      <c r="D19488">
        <v>-100.35425189999999</v>
      </c>
      <c r="L19488" s="4">
        <f t="shared" si="304"/>
        <v>0</v>
      </c>
    </row>
    <row r="19489" spans="2:12" x14ac:dyDescent="0.3">
      <c r="B19489" t="s">
        <v>2</v>
      </c>
      <c r="C19489">
        <v>25.68293366</v>
      </c>
      <c r="D19489">
        <v>-100.37784449999999</v>
      </c>
      <c r="L19489" s="4">
        <f t="shared" si="304"/>
        <v>0</v>
      </c>
    </row>
    <row r="19490" spans="2:12" x14ac:dyDescent="0.3">
      <c r="B19490" t="s">
        <v>2</v>
      </c>
      <c r="C19490">
        <v>25.68325377</v>
      </c>
      <c r="D19490">
        <v>-100.37795850000001</v>
      </c>
      <c r="L19490" s="4">
        <f t="shared" si="304"/>
        <v>0</v>
      </c>
    </row>
    <row r="19491" spans="2:12" x14ac:dyDescent="0.3">
      <c r="B19491" t="s">
        <v>2</v>
      </c>
      <c r="C19491">
        <v>25.682524669999999</v>
      </c>
      <c r="D19491">
        <v>-100.3776522</v>
      </c>
      <c r="L19491" s="4">
        <f t="shared" si="304"/>
        <v>0</v>
      </c>
    </row>
    <row r="19492" spans="2:12" x14ac:dyDescent="0.3">
      <c r="B19492" t="s">
        <v>2</v>
      </c>
      <c r="C19492">
        <v>25.682121250000002</v>
      </c>
      <c r="D19492">
        <v>-100.3772764</v>
      </c>
      <c r="L19492" s="4">
        <f t="shared" si="304"/>
        <v>0</v>
      </c>
    </row>
    <row r="19493" spans="2:12" x14ac:dyDescent="0.3">
      <c r="B19493" t="s">
        <v>2</v>
      </c>
      <c r="C19493">
        <v>25.683620609999998</v>
      </c>
      <c r="D19493">
        <v>-100.37783469999999</v>
      </c>
      <c r="L19493" s="4">
        <f t="shared" si="304"/>
        <v>0</v>
      </c>
    </row>
    <row r="19494" spans="2:12" x14ac:dyDescent="0.3">
      <c r="B19494" t="s">
        <v>2</v>
      </c>
      <c r="C19494">
        <v>25.80083656</v>
      </c>
      <c r="D19494">
        <v>-100.27730510000001</v>
      </c>
      <c r="L19494" s="4">
        <f t="shared" si="304"/>
        <v>0</v>
      </c>
    </row>
    <row r="19495" spans="2:12" x14ac:dyDescent="0.3">
      <c r="B19495" t="s">
        <v>2</v>
      </c>
      <c r="C19495">
        <v>25.7446755</v>
      </c>
      <c r="D19495">
        <v>-100.3112163</v>
      </c>
      <c r="L19495" s="4">
        <f t="shared" si="304"/>
        <v>0</v>
      </c>
    </row>
    <row r="19496" spans="2:12" x14ac:dyDescent="0.3">
      <c r="B19496" t="s">
        <v>2</v>
      </c>
      <c r="C19496">
        <v>25.624521000000001</v>
      </c>
      <c r="D19496">
        <v>-100.29012299999999</v>
      </c>
      <c r="L19496" s="4">
        <f t="shared" si="304"/>
        <v>0</v>
      </c>
    </row>
    <row r="19497" spans="2:12" x14ac:dyDescent="0.3">
      <c r="B19497" t="s">
        <v>2</v>
      </c>
      <c r="C19497">
        <v>20.658716999999999</v>
      </c>
      <c r="D19497">
        <v>-103.335471</v>
      </c>
      <c r="L19497" s="4">
        <f t="shared" si="304"/>
        <v>0</v>
      </c>
    </row>
    <row r="19498" spans="2:12" x14ac:dyDescent="0.3">
      <c r="B19498" t="s">
        <v>2</v>
      </c>
      <c r="C19498">
        <v>20.669032000000001</v>
      </c>
      <c r="D19498">
        <v>-103.391328</v>
      </c>
      <c r="L19498" s="4">
        <f t="shared" si="304"/>
        <v>0</v>
      </c>
    </row>
    <row r="19499" spans="2:12" x14ac:dyDescent="0.3">
      <c r="B19499" t="s">
        <v>2</v>
      </c>
      <c r="C19499">
        <v>20.657057999999999</v>
      </c>
      <c r="D19499">
        <v>-103.30496100000001</v>
      </c>
      <c r="L19499" s="4">
        <f t="shared" si="304"/>
        <v>0</v>
      </c>
    </row>
    <row r="19500" spans="2:12" x14ac:dyDescent="0.3">
      <c r="B19500" t="s">
        <v>2</v>
      </c>
      <c r="C19500">
        <v>19.695969999999999</v>
      </c>
      <c r="D19500">
        <v>-101.1879</v>
      </c>
      <c r="L19500" s="4">
        <f t="shared" si="304"/>
        <v>0</v>
      </c>
    </row>
    <row r="19501" spans="2:12" x14ac:dyDescent="0.3">
      <c r="B19501" t="s">
        <v>2</v>
      </c>
      <c r="C19501">
        <v>21.503848999999999</v>
      </c>
      <c r="D19501">
        <v>-104.894299</v>
      </c>
      <c r="L19501" s="4">
        <f t="shared" si="304"/>
        <v>0</v>
      </c>
    </row>
    <row r="19502" spans="2:12" x14ac:dyDescent="0.3">
      <c r="B19502" t="s">
        <v>2</v>
      </c>
      <c r="C19502">
        <v>20.707139999999999</v>
      </c>
      <c r="D19502">
        <v>-103.354011</v>
      </c>
      <c r="L19502" s="4">
        <f t="shared" si="304"/>
        <v>0</v>
      </c>
    </row>
    <row r="19503" spans="2:12" x14ac:dyDescent="0.3">
      <c r="B19503" t="s">
        <v>2</v>
      </c>
      <c r="C19503">
        <v>20.645690999999999</v>
      </c>
      <c r="D19503">
        <v>-103.31189999999999</v>
      </c>
      <c r="L19503" s="4">
        <f t="shared" si="304"/>
        <v>0</v>
      </c>
    </row>
    <row r="19504" spans="2:12" x14ac:dyDescent="0.3">
      <c r="B19504" t="s">
        <v>2</v>
      </c>
      <c r="C19504">
        <v>20.699262000000001</v>
      </c>
      <c r="D19504">
        <v>-103.35388</v>
      </c>
      <c r="L19504" s="4">
        <f t="shared" si="304"/>
        <v>0</v>
      </c>
    </row>
    <row r="19505" spans="2:12" x14ac:dyDescent="0.3">
      <c r="B19505" t="s">
        <v>2</v>
      </c>
      <c r="C19505">
        <v>20.664507</v>
      </c>
      <c r="D19505">
        <v>-103.332134</v>
      </c>
      <c r="L19505" s="4">
        <f t="shared" si="304"/>
        <v>0</v>
      </c>
    </row>
    <row r="19506" spans="2:12" x14ac:dyDescent="0.3">
      <c r="B19506" t="s">
        <v>2</v>
      </c>
      <c r="C19506">
        <v>20.658770000000001</v>
      </c>
      <c r="D19506">
        <v>-103.335171</v>
      </c>
      <c r="L19506" s="4">
        <f t="shared" si="304"/>
        <v>0</v>
      </c>
    </row>
    <row r="19507" spans="2:12" x14ac:dyDescent="0.3">
      <c r="B19507" t="s">
        <v>2</v>
      </c>
      <c r="C19507">
        <v>19.430399999999999</v>
      </c>
      <c r="D19507">
        <v>-102.07307900000001</v>
      </c>
      <c r="L19507" s="4">
        <f t="shared" si="304"/>
        <v>0</v>
      </c>
    </row>
    <row r="19508" spans="2:12" x14ac:dyDescent="0.3">
      <c r="B19508" t="s">
        <v>2</v>
      </c>
      <c r="C19508">
        <v>19.428811</v>
      </c>
      <c r="D19508">
        <v>-102.07307900000001</v>
      </c>
      <c r="L19508" s="4">
        <f t="shared" si="304"/>
        <v>0</v>
      </c>
    </row>
    <row r="19509" spans="2:12" x14ac:dyDescent="0.3">
      <c r="B19509" t="s">
        <v>2</v>
      </c>
      <c r="C19509">
        <v>19.416419999999999</v>
      </c>
      <c r="D19509">
        <v>-102.05873</v>
      </c>
      <c r="L19509" s="4">
        <f t="shared" si="304"/>
        <v>0</v>
      </c>
    </row>
    <row r="19510" spans="2:12" x14ac:dyDescent="0.3">
      <c r="B19510" t="s">
        <v>2</v>
      </c>
      <c r="C19510">
        <v>19.715720000000001</v>
      </c>
      <c r="D19510">
        <v>-101.189189</v>
      </c>
      <c r="L19510" s="4">
        <f t="shared" si="304"/>
        <v>0</v>
      </c>
    </row>
    <row r="19511" spans="2:12" x14ac:dyDescent="0.3">
      <c r="B19511" t="s">
        <v>2</v>
      </c>
      <c r="C19511">
        <v>20.660205000000001</v>
      </c>
      <c r="D19511">
        <v>-103.334857</v>
      </c>
      <c r="L19511" s="4">
        <f t="shared" si="304"/>
        <v>0</v>
      </c>
    </row>
    <row r="19512" spans="2:12" x14ac:dyDescent="0.3">
      <c r="B19512" t="s">
        <v>2</v>
      </c>
      <c r="C19512">
        <v>20.598106000000001</v>
      </c>
      <c r="D19512">
        <v>-103.438388</v>
      </c>
      <c r="L19512" s="4">
        <f t="shared" si="304"/>
        <v>0</v>
      </c>
    </row>
    <row r="19513" spans="2:12" x14ac:dyDescent="0.3">
      <c r="B19513" t="s">
        <v>2</v>
      </c>
      <c r="C19513">
        <v>20.641787040000001</v>
      </c>
      <c r="D19513">
        <v>-103.4134306</v>
      </c>
      <c r="L19513" s="4">
        <f t="shared" si="304"/>
        <v>0</v>
      </c>
    </row>
    <row r="19514" spans="2:12" x14ac:dyDescent="0.3">
      <c r="B19514" t="s">
        <v>2</v>
      </c>
      <c r="C19514">
        <v>20.653721000000001</v>
      </c>
      <c r="D19514">
        <v>-103.372319</v>
      </c>
      <c r="L19514" s="4">
        <f t="shared" si="304"/>
        <v>0</v>
      </c>
    </row>
    <row r="19515" spans="2:12" x14ac:dyDescent="0.3">
      <c r="B19515" t="s">
        <v>2</v>
      </c>
      <c r="C19515">
        <v>20.706593000000002</v>
      </c>
      <c r="D19515">
        <v>-103.363349</v>
      </c>
      <c r="L19515" s="4">
        <f t="shared" si="304"/>
        <v>0</v>
      </c>
    </row>
    <row r="19516" spans="2:12" x14ac:dyDescent="0.3">
      <c r="B19516" t="s">
        <v>2</v>
      </c>
      <c r="C19516">
        <v>20.687612999999999</v>
      </c>
      <c r="D19516">
        <v>-103.32521300000001</v>
      </c>
      <c r="L19516" s="4">
        <f t="shared" si="304"/>
        <v>0</v>
      </c>
    </row>
    <row r="19517" spans="2:12" x14ac:dyDescent="0.3">
      <c r="B19517" t="s">
        <v>2</v>
      </c>
      <c r="C19517">
        <v>20.53107</v>
      </c>
      <c r="D19517">
        <v>-103.29195</v>
      </c>
      <c r="L19517" s="4">
        <f t="shared" si="304"/>
        <v>0</v>
      </c>
    </row>
    <row r="19518" spans="2:12" x14ac:dyDescent="0.3">
      <c r="B19518" t="s">
        <v>2</v>
      </c>
      <c r="C19518">
        <v>20.679469000000001</v>
      </c>
      <c r="D19518">
        <v>-103.373255</v>
      </c>
      <c r="L19518" s="4">
        <f t="shared" si="304"/>
        <v>0</v>
      </c>
    </row>
    <row r="19519" spans="2:12" x14ac:dyDescent="0.3">
      <c r="B19519" t="s">
        <v>2</v>
      </c>
      <c r="C19519">
        <v>20.723943999999999</v>
      </c>
      <c r="D19519">
        <v>-103.504265</v>
      </c>
      <c r="L19519" s="4">
        <f t="shared" si="304"/>
        <v>0</v>
      </c>
    </row>
    <row r="19520" spans="2:12" x14ac:dyDescent="0.3">
      <c r="B19520" t="s">
        <v>2</v>
      </c>
      <c r="C19520">
        <v>20.641234000000001</v>
      </c>
      <c r="D19520">
        <v>-103.389196</v>
      </c>
      <c r="L19520" s="4">
        <f t="shared" si="304"/>
        <v>0</v>
      </c>
    </row>
    <row r="19521" spans="2:12" x14ac:dyDescent="0.3">
      <c r="B19521" t="s">
        <v>2</v>
      </c>
      <c r="C19521">
        <v>20.668212</v>
      </c>
      <c r="D19521">
        <v>-103.42476499999999</v>
      </c>
      <c r="L19521" s="4">
        <f t="shared" si="304"/>
        <v>0</v>
      </c>
    </row>
    <row r="19522" spans="2:12" x14ac:dyDescent="0.3">
      <c r="B19522" t="s">
        <v>2</v>
      </c>
      <c r="C19522">
        <v>20.6417</v>
      </c>
      <c r="D19522">
        <v>-103.408761</v>
      </c>
      <c r="L19522" s="4">
        <f t="shared" si="304"/>
        <v>0</v>
      </c>
    </row>
    <row r="19523" spans="2:12" x14ac:dyDescent="0.3">
      <c r="B19523" t="s">
        <v>2</v>
      </c>
      <c r="C19523">
        <v>20.640404</v>
      </c>
      <c r="D19523">
        <v>-103.419399</v>
      </c>
      <c r="L19523" s="4">
        <f t="shared" ref="L19523:L19586" si="305">+K19523*J19523</f>
        <v>0</v>
      </c>
    </row>
    <row r="19524" spans="2:12" x14ac:dyDescent="0.3">
      <c r="B19524" t="s">
        <v>2</v>
      </c>
      <c r="C19524">
        <v>20.651444000000001</v>
      </c>
      <c r="D19524">
        <v>-103.310478</v>
      </c>
      <c r="L19524" s="4">
        <f t="shared" si="305"/>
        <v>0</v>
      </c>
    </row>
    <row r="19525" spans="2:12" x14ac:dyDescent="0.3">
      <c r="B19525" t="s">
        <v>2</v>
      </c>
      <c r="C19525">
        <v>18.945095999999999</v>
      </c>
      <c r="D19525">
        <v>-103.91573</v>
      </c>
      <c r="L19525" s="4">
        <f t="shared" si="305"/>
        <v>0</v>
      </c>
    </row>
    <row r="19526" spans="2:12" x14ac:dyDescent="0.3">
      <c r="B19526" t="s">
        <v>2</v>
      </c>
      <c r="C19526">
        <v>20.665589000000001</v>
      </c>
      <c r="D19526">
        <v>-103.372134</v>
      </c>
      <c r="L19526" s="4">
        <f t="shared" si="305"/>
        <v>0</v>
      </c>
    </row>
    <row r="19527" spans="2:12" x14ac:dyDescent="0.3">
      <c r="B19527" t="s">
        <v>2</v>
      </c>
      <c r="C19527">
        <v>20.665659000000002</v>
      </c>
      <c r="D19527">
        <v>-103.372158</v>
      </c>
      <c r="L19527" s="4">
        <f t="shared" si="305"/>
        <v>0</v>
      </c>
    </row>
    <row r="19528" spans="2:12" x14ac:dyDescent="0.3">
      <c r="B19528" t="s">
        <v>2</v>
      </c>
      <c r="C19528">
        <v>20.642396999999999</v>
      </c>
      <c r="D19528">
        <v>-103.41997499999999</v>
      </c>
      <c r="L19528" s="4">
        <f t="shared" si="305"/>
        <v>0</v>
      </c>
    </row>
    <row r="19529" spans="2:12" x14ac:dyDescent="0.3">
      <c r="B19529" t="s">
        <v>2</v>
      </c>
      <c r="C19529">
        <v>20.669830000000001</v>
      </c>
      <c r="D19529">
        <v>-103.38400799999999</v>
      </c>
      <c r="L19529" s="4">
        <f t="shared" si="305"/>
        <v>0</v>
      </c>
    </row>
    <row r="19530" spans="2:12" x14ac:dyDescent="0.3">
      <c r="B19530" t="s">
        <v>2</v>
      </c>
      <c r="C19530">
        <v>20.654070999999998</v>
      </c>
      <c r="D19530">
        <v>-103.372912</v>
      </c>
      <c r="L19530" s="4">
        <f t="shared" si="305"/>
        <v>0</v>
      </c>
    </row>
    <row r="19531" spans="2:12" x14ac:dyDescent="0.3">
      <c r="B19531" t="s">
        <v>2</v>
      </c>
      <c r="C19531">
        <v>20.638445999999998</v>
      </c>
      <c r="D19531">
        <v>-103.419538</v>
      </c>
      <c r="L19531" s="4">
        <f t="shared" si="305"/>
        <v>0</v>
      </c>
    </row>
    <row r="19532" spans="2:12" x14ac:dyDescent="0.3">
      <c r="B19532" t="s">
        <v>2</v>
      </c>
      <c r="C19532">
        <v>20.533273999999999</v>
      </c>
      <c r="D19532">
        <v>-103.293385</v>
      </c>
      <c r="L19532" s="4">
        <f t="shared" si="305"/>
        <v>0</v>
      </c>
    </row>
    <row r="19533" spans="2:12" x14ac:dyDescent="0.3">
      <c r="B19533" t="s">
        <v>2</v>
      </c>
      <c r="C19533">
        <v>20.533273999999999</v>
      </c>
      <c r="D19533">
        <v>-103.293385</v>
      </c>
      <c r="L19533" s="4">
        <f t="shared" si="305"/>
        <v>0</v>
      </c>
    </row>
    <row r="19534" spans="2:12" x14ac:dyDescent="0.3">
      <c r="B19534" t="s">
        <v>2</v>
      </c>
      <c r="C19534">
        <v>20.693605000000002</v>
      </c>
      <c r="D19534">
        <v>-103.358605</v>
      </c>
      <c r="L19534" s="4">
        <f t="shared" si="305"/>
        <v>0</v>
      </c>
    </row>
    <row r="19535" spans="2:12" x14ac:dyDescent="0.3">
      <c r="B19535" t="s">
        <v>2</v>
      </c>
      <c r="C19535">
        <v>20.615767000000002</v>
      </c>
      <c r="D19535">
        <v>-103.42909400000001</v>
      </c>
      <c r="L19535" s="4">
        <f t="shared" si="305"/>
        <v>0</v>
      </c>
    </row>
    <row r="19536" spans="2:12" x14ac:dyDescent="0.3">
      <c r="B19536" t="s">
        <v>2</v>
      </c>
      <c r="C19536">
        <v>20.635736999999999</v>
      </c>
      <c r="D19536">
        <v>-103.34235</v>
      </c>
      <c r="L19536" s="4">
        <f t="shared" si="305"/>
        <v>0</v>
      </c>
    </row>
    <row r="19537" spans="2:12" x14ac:dyDescent="0.3">
      <c r="B19537" t="s">
        <v>2</v>
      </c>
      <c r="C19537">
        <v>20.640446000000001</v>
      </c>
      <c r="D19537">
        <v>-103.39089199999999</v>
      </c>
      <c r="L19537" s="4">
        <f t="shared" si="305"/>
        <v>0</v>
      </c>
    </row>
    <row r="19538" spans="2:12" x14ac:dyDescent="0.3">
      <c r="B19538" t="s">
        <v>2</v>
      </c>
      <c r="C19538">
        <v>20.632304000000001</v>
      </c>
      <c r="D19538">
        <v>-103.415043</v>
      </c>
      <c r="L19538" s="4">
        <f t="shared" si="305"/>
        <v>0</v>
      </c>
    </row>
    <row r="19539" spans="2:12" x14ac:dyDescent="0.3">
      <c r="B19539" t="s">
        <v>2</v>
      </c>
      <c r="C19539">
        <v>20.627320000000001</v>
      </c>
      <c r="D19539">
        <v>-103.384969</v>
      </c>
      <c r="L19539" s="4">
        <f t="shared" si="305"/>
        <v>0</v>
      </c>
    </row>
    <row r="19540" spans="2:12" x14ac:dyDescent="0.3">
      <c r="B19540" t="s">
        <v>2</v>
      </c>
      <c r="C19540">
        <v>20.678553000000001</v>
      </c>
      <c r="D19540">
        <v>-103.384361</v>
      </c>
      <c r="L19540" s="4">
        <f t="shared" si="305"/>
        <v>0</v>
      </c>
    </row>
    <row r="19541" spans="2:12" x14ac:dyDescent="0.3">
      <c r="B19541" t="s">
        <v>2</v>
      </c>
      <c r="C19541">
        <v>20.563777000000002</v>
      </c>
      <c r="D19541">
        <v>-103.308483</v>
      </c>
      <c r="L19541" s="4">
        <f t="shared" si="305"/>
        <v>0</v>
      </c>
    </row>
    <row r="19542" spans="2:12" x14ac:dyDescent="0.3">
      <c r="B19542" t="s">
        <v>2</v>
      </c>
      <c r="C19542">
        <v>20.626653999999998</v>
      </c>
      <c r="D19542">
        <v>-103.303129</v>
      </c>
      <c r="L19542" s="4">
        <f t="shared" si="305"/>
        <v>0</v>
      </c>
    </row>
    <row r="19543" spans="2:12" x14ac:dyDescent="0.3">
      <c r="B19543" t="s">
        <v>2</v>
      </c>
      <c r="C19543">
        <v>19.188756999999999</v>
      </c>
      <c r="D19543">
        <v>-103.75144400000001</v>
      </c>
      <c r="L19543" s="4">
        <f t="shared" si="305"/>
        <v>0</v>
      </c>
    </row>
    <row r="19544" spans="2:12" x14ac:dyDescent="0.3">
      <c r="B19544" t="s">
        <v>2</v>
      </c>
      <c r="C19544">
        <v>20.595071999999998</v>
      </c>
      <c r="D19544">
        <v>-103.439578</v>
      </c>
      <c r="L19544" s="4">
        <f t="shared" si="305"/>
        <v>0</v>
      </c>
    </row>
    <row r="19545" spans="2:12" x14ac:dyDescent="0.3">
      <c r="B19545" t="s">
        <v>2</v>
      </c>
      <c r="C19545">
        <v>20.713546000000001</v>
      </c>
      <c r="D19545">
        <v>-103.37418700000001</v>
      </c>
      <c r="L19545" s="4">
        <f t="shared" si="305"/>
        <v>0</v>
      </c>
    </row>
    <row r="19546" spans="2:12" x14ac:dyDescent="0.3">
      <c r="B19546" t="s">
        <v>2</v>
      </c>
      <c r="C19546">
        <v>20.680433000000001</v>
      </c>
      <c r="D19546">
        <v>-103.421048</v>
      </c>
      <c r="L19546" s="4">
        <f t="shared" si="305"/>
        <v>0</v>
      </c>
    </row>
    <row r="19547" spans="2:12" x14ac:dyDescent="0.3">
      <c r="B19547" t="s">
        <v>2</v>
      </c>
      <c r="C19547">
        <v>20.628419999999998</v>
      </c>
      <c r="D19547">
        <v>-103.29622999999999</v>
      </c>
      <c r="L19547" s="4">
        <f t="shared" si="305"/>
        <v>0</v>
      </c>
    </row>
    <row r="19548" spans="2:12" x14ac:dyDescent="0.3">
      <c r="B19548" t="s">
        <v>2</v>
      </c>
      <c r="C19548">
        <v>20.643616000000002</v>
      </c>
      <c r="D19548">
        <v>-103.353843</v>
      </c>
      <c r="L19548" s="4">
        <f t="shared" si="305"/>
        <v>0</v>
      </c>
    </row>
    <row r="19549" spans="2:12" x14ac:dyDescent="0.3">
      <c r="B19549" t="s">
        <v>2</v>
      </c>
      <c r="C19549">
        <v>20.63672</v>
      </c>
      <c r="D19549">
        <v>-103.41210700000001</v>
      </c>
      <c r="L19549" s="4">
        <f t="shared" si="305"/>
        <v>0</v>
      </c>
    </row>
    <row r="19550" spans="2:12" x14ac:dyDescent="0.3">
      <c r="B19550" t="s">
        <v>2</v>
      </c>
      <c r="C19550">
        <v>20.612548</v>
      </c>
      <c r="D19550">
        <v>-103.42795599999999</v>
      </c>
      <c r="L19550" s="4">
        <f t="shared" si="305"/>
        <v>0</v>
      </c>
    </row>
    <row r="19551" spans="2:12" x14ac:dyDescent="0.3">
      <c r="B19551" t="s">
        <v>2</v>
      </c>
      <c r="C19551">
        <v>21.524564999999999</v>
      </c>
      <c r="D19551">
        <v>-104.928113</v>
      </c>
      <c r="L19551" s="4">
        <f t="shared" si="305"/>
        <v>0</v>
      </c>
    </row>
    <row r="19552" spans="2:12" x14ac:dyDescent="0.3">
      <c r="B19552" t="s">
        <v>2</v>
      </c>
      <c r="C19552">
        <v>20.660844000000001</v>
      </c>
      <c r="D19552">
        <v>-103.28618</v>
      </c>
      <c r="L19552" s="4">
        <f t="shared" si="305"/>
        <v>0</v>
      </c>
    </row>
    <row r="19553" spans="2:12" x14ac:dyDescent="0.3">
      <c r="B19553" t="s">
        <v>2</v>
      </c>
      <c r="C19553">
        <v>19.699309</v>
      </c>
      <c r="D19553">
        <v>-101.246105</v>
      </c>
      <c r="L19553" s="4">
        <f t="shared" si="305"/>
        <v>0</v>
      </c>
    </row>
    <row r="19554" spans="2:12" x14ac:dyDescent="0.3">
      <c r="B19554" t="s">
        <v>2</v>
      </c>
      <c r="C19554">
        <v>19.691945</v>
      </c>
      <c r="D19554">
        <v>-101.195637</v>
      </c>
      <c r="L19554" s="4">
        <f t="shared" si="305"/>
        <v>0</v>
      </c>
    </row>
    <row r="19555" spans="2:12" x14ac:dyDescent="0.3">
      <c r="B19555" t="s">
        <v>2</v>
      </c>
      <c r="C19555">
        <v>20.606538</v>
      </c>
      <c r="D19555">
        <v>-103.431973</v>
      </c>
      <c r="L19555" s="4">
        <f t="shared" si="305"/>
        <v>0</v>
      </c>
    </row>
    <row r="19556" spans="2:12" x14ac:dyDescent="0.3">
      <c r="B19556" t="s">
        <v>2</v>
      </c>
      <c r="C19556">
        <v>18.942239000000001</v>
      </c>
      <c r="D19556">
        <v>-103.933792</v>
      </c>
      <c r="L19556" s="4">
        <f t="shared" si="305"/>
        <v>0</v>
      </c>
    </row>
    <row r="19557" spans="2:12" x14ac:dyDescent="0.3">
      <c r="B19557" t="s">
        <v>2</v>
      </c>
      <c r="C19557">
        <v>20.577936999999999</v>
      </c>
      <c r="D19557">
        <v>-103.36174099999999</v>
      </c>
      <c r="L19557" s="4">
        <f t="shared" si="305"/>
        <v>0</v>
      </c>
    </row>
    <row r="19558" spans="2:12" x14ac:dyDescent="0.3">
      <c r="B19558" t="s">
        <v>2</v>
      </c>
      <c r="C19558">
        <v>20.639599</v>
      </c>
      <c r="D19558">
        <v>-103.4164109</v>
      </c>
      <c r="L19558" s="4">
        <f t="shared" si="305"/>
        <v>0</v>
      </c>
    </row>
    <row r="19559" spans="2:12" x14ac:dyDescent="0.3">
      <c r="B19559" t="s">
        <v>2</v>
      </c>
      <c r="C19559">
        <v>20.643619999999999</v>
      </c>
      <c r="D19559">
        <v>-103.281111</v>
      </c>
      <c r="L19559" s="4">
        <f t="shared" si="305"/>
        <v>0</v>
      </c>
    </row>
    <row r="19560" spans="2:12" x14ac:dyDescent="0.3">
      <c r="B19560" t="s">
        <v>2</v>
      </c>
      <c r="C19560">
        <v>20.643619999999999</v>
      </c>
      <c r="D19560">
        <v>-103.281111</v>
      </c>
      <c r="L19560" s="4">
        <f t="shared" si="305"/>
        <v>0</v>
      </c>
    </row>
    <row r="19561" spans="2:12" x14ac:dyDescent="0.3">
      <c r="B19561" t="s">
        <v>2</v>
      </c>
      <c r="C19561">
        <v>20.671885</v>
      </c>
      <c r="D19561">
        <v>-103.295694</v>
      </c>
      <c r="L19561" s="4">
        <f t="shared" si="305"/>
        <v>0</v>
      </c>
    </row>
    <row r="19562" spans="2:12" x14ac:dyDescent="0.3">
      <c r="B19562" t="s">
        <v>2</v>
      </c>
      <c r="C19562">
        <v>20.60764</v>
      </c>
      <c r="D19562">
        <v>-103.32245</v>
      </c>
      <c r="L19562" s="4">
        <f t="shared" si="305"/>
        <v>0</v>
      </c>
    </row>
    <row r="19563" spans="2:12" x14ac:dyDescent="0.3">
      <c r="B19563" t="s">
        <v>2</v>
      </c>
      <c r="C19563">
        <v>20.579060999999999</v>
      </c>
      <c r="D19563">
        <v>-103.316474</v>
      </c>
      <c r="L19563" s="4">
        <f t="shared" si="305"/>
        <v>0</v>
      </c>
    </row>
    <row r="19564" spans="2:12" x14ac:dyDescent="0.3">
      <c r="B19564" t="s">
        <v>2</v>
      </c>
      <c r="C19564">
        <v>21.467390000000002</v>
      </c>
      <c r="D19564">
        <v>-104.838763</v>
      </c>
      <c r="L19564" s="4">
        <f t="shared" si="305"/>
        <v>0</v>
      </c>
    </row>
    <row r="19565" spans="2:12" x14ac:dyDescent="0.3">
      <c r="B19565" t="s">
        <v>2</v>
      </c>
      <c r="C19565">
        <v>20.662492</v>
      </c>
      <c r="D19565">
        <v>-103.332554</v>
      </c>
      <c r="L19565" s="4">
        <f t="shared" si="305"/>
        <v>0</v>
      </c>
    </row>
    <row r="19566" spans="2:12" x14ac:dyDescent="0.3">
      <c r="B19566" t="s">
        <v>2</v>
      </c>
      <c r="C19566">
        <v>20.62415</v>
      </c>
      <c r="D19566">
        <v>-103.21698000000001</v>
      </c>
      <c r="L19566" s="4">
        <f t="shared" si="305"/>
        <v>0</v>
      </c>
    </row>
    <row r="19567" spans="2:12" x14ac:dyDescent="0.3">
      <c r="B19567" t="s">
        <v>2</v>
      </c>
      <c r="C19567">
        <v>20.670397000000001</v>
      </c>
      <c r="D19567">
        <v>-103.452454</v>
      </c>
      <c r="L19567" s="4">
        <f t="shared" si="305"/>
        <v>0</v>
      </c>
    </row>
    <row r="19568" spans="2:12" x14ac:dyDescent="0.3">
      <c r="B19568" t="s">
        <v>2</v>
      </c>
      <c r="C19568">
        <v>20.616219999999998</v>
      </c>
      <c r="D19568">
        <v>-103.252571</v>
      </c>
      <c r="L19568" s="4">
        <f t="shared" si="305"/>
        <v>0</v>
      </c>
    </row>
    <row r="19569" spans="2:12" x14ac:dyDescent="0.3">
      <c r="B19569" t="s">
        <v>2</v>
      </c>
      <c r="C19569">
        <v>19.050191999999999</v>
      </c>
      <c r="D19569">
        <v>-104.266768</v>
      </c>
      <c r="L19569" s="4">
        <f t="shared" si="305"/>
        <v>0</v>
      </c>
    </row>
    <row r="19570" spans="2:12" x14ac:dyDescent="0.3">
      <c r="B19570" t="s">
        <v>2</v>
      </c>
      <c r="C19570">
        <v>19.067755999999999</v>
      </c>
      <c r="D19570">
        <v>-104.27192700000001</v>
      </c>
      <c r="L19570" s="4">
        <f t="shared" si="305"/>
        <v>0</v>
      </c>
    </row>
    <row r="19571" spans="2:12" x14ac:dyDescent="0.3">
      <c r="B19571" t="s">
        <v>2</v>
      </c>
      <c r="C19571">
        <v>19.726700000000001</v>
      </c>
      <c r="D19571">
        <v>-101.21478</v>
      </c>
      <c r="L19571" s="4">
        <f t="shared" si="305"/>
        <v>0</v>
      </c>
    </row>
    <row r="19572" spans="2:12" x14ac:dyDescent="0.3">
      <c r="B19572" t="s">
        <v>2</v>
      </c>
      <c r="C19572">
        <v>19.250302000000001</v>
      </c>
      <c r="D19572">
        <v>-103.720266</v>
      </c>
      <c r="L19572" s="4">
        <f t="shared" si="305"/>
        <v>0</v>
      </c>
    </row>
    <row r="19573" spans="2:12" x14ac:dyDescent="0.3">
      <c r="B19573" t="s">
        <v>2</v>
      </c>
      <c r="C19573">
        <v>20.579329999999999</v>
      </c>
      <c r="D19573">
        <v>-103.44992999999999</v>
      </c>
      <c r="L19573" s="4">
        <f t="shared" si="305"/>
        <v>0</v>
      </c>
    </row>
    <row r="19574" spans="2:12" x14ac:dyDescent="0.3">
      <c r="B19574" t="s">
        <v>2</v>
      </c>
      <c r="C19574">
        <v>19.377230000000001</v>
      </c>
      <c r="D19574">
        <v>-102.048258</v>
      </c>
      <c r="L19574" s="4">
        <f t="shared" si="305"/>
        <v>0</v>
      </c>
    </row>
    <row r="19575" spans="2:12" x14ac:dyDescent="0.3">
      <c r="B19575" t="s">
        <v>2</v>
      </c>
      <c r="C19575">
        <v>20.710145000000001</v>
      </c>
      <c r="D19575">
        <v>-103.336127</v>
      </c>
      <c r="L19575" s="4">
        <f t="shared" si="305"/>
        <v>0</v>
      </c>
    </row>
    <row r="19576" spans="2:12" x14ac:dyDescent="0.3">
      <c r="B19576" t="s">
        <v>2</v>
      </c>
      <c r="C19576">
        <v>20.798003999999999</v>
      </c>
      <c r="D19576">
        <v>-103.725781</v>
      </c>
      <c r="L19576" s="4">
        <f t="shared" si="305"/>
        <v>0</v>
      </c>
    </row>
    <row r="19577" spans="2:12" x14ac:dyDescent="0.3">
      <c r="B19577" t="s">
        <v>2</v>
      </c>
      <c r="C19577">
        <v>20.714452999999999</v>
      </c>
      <c r="D19577">
        <v>-103.410337</v>
      </c>
      <c r="L19577" s="4">
        <f t="shared" si="305"/>
        <v>0</v>
      </c>
    </row>
    <row r="19578" spans="2:12" x14ac:dyDescent="0.3">
      <c r="B19578" t="s">
        <v>2</v>
      </c>
      <c r="C19578">
        <v>20.698699000000001</v>
      </c>
      <c r="D19578">
        <v>-103.354381</v>
      </c>
      <c r="L19578" s="4">
        <f t="shared" si="305"/>
        <v>0</v>
      </c>
    </row>
    <row r="19579" spans="2:12" x14ac:dyDescent="0.3">
      <c r="B19579" t="s">
        <v>2</v>
      </c>
      <c r="C19579">
        <v>20.600864000000001</v>
      </c>
      <c r="D19579">
        <v>-103.435727</v>
      </c>
      <c r="L19579" s="4">
        <f t="shared" si="305"/>
        <v>0</v>
      </c>
    </row>
    <row r="19580" spans="2:12" x14ac:dyDescent="0.3">
      <c r="B19580" t="s">
        <v>2</v>
      </c>
      <c r="C19580">
        <v>20.296726</v>
      </c>
      <c r="D19580">
        <v>-102.327111</v>
      </c>
      <c r="L19580" s="4">
        <f t="shared" si="305"/>
        <v>0</v>
      </c>
    </row>
    <row r="19581" spans="2:12" x14ac:dyDescent="0.3">
      <c r="B19581" t="s">
        <v>2</v>
      </c>
      <c r="C19581">
        <v>19.434121000000001</v>
      </c>
      <c r="D19581">
        <v>-102.076764</v>
      </c>
      <c r="L19581" s="4">
        <f t="shared" si="305"/>
        <v>0</v>
      </c>
    </row>
    <row r="19582" spans="2:12" x14ac:dyDescent="0.3">
      <c r="B19582" t="s">
        <v>2</v>
      </c>
      <c r="C19582">
        <v>19.434121000000001</v>
      </c>
      <c r="D19582">
        <v>-102.076764</v>
      </c>
      <c r="L19582" s="4">
        <f t="shared" si="305"/>
        <v>0</v>
      </c>
    </row>
    <row r="19583" spans="2:12" x14ac:dyDescent="0.3">
      <c r="B19583" t="s">
        <v>2</v>
      </c>
      <c r="C19583">
        <v>19.750461999999999</v>
      </c>
      <c r="D19583">
        <v>-101.171516</v>
      </c>
      <c r="L19583" s="4">
        <f t="shared" si="305"/>
        <v>0</v>
      </c>
    </row>
    <row r="19584" spans="2:12" x14ac:dyDescent="0.3">
      <c r="B19584" t="s">
        <v>2</v>
      </c>
      <c r="C19584">
        <v>20.646431</v>
      </c>
      <c r="D19584">
        <v>-103.370237</v>
      </c>
      <c r="L19584" s="4">
        <f t="shared" si="305"/>
        <v>0</v>
      </c>
    </row>
    <row r="19585" spans="2:12" x14ac:dyDescent="0.3">
      <c r="B19585" t="s">
        <v>2</v>
      </c>
      <c r="C19585">
        <v>20.712738000000002</v>
      </c>
      <c r="D19585">
        <v>-103.294234</v>
      </c>
      <c r="L19585" s="4">
        <f t="shared" si="305"/>
        <v>0</v>
      </c>
    </row>
    <row r="19586" spans="2:12" x14ac:dyDescent="0.3">
      <c r="B19586" t="s">
        <v>2</v>
      </c>
      <c r="C19586">
        <v>20.706947</v>
      </c>
      <c r="D19586">
        <v>-103.352374</v>
      </c>
      <c r="L19586" s="4">
        <f t="shared" si="305"/>
        <v>0</v>
      </c>
    </row>
    <row r="19587" spans="2:12" x14ac:dyDescent="0.3">
      <c r="B19587" t="s">
        <v>2</v>
      </c>
      <c r="C19587">
        <v>18.912671</v>
      </c>
      <c r="D19587">
        <v>-103.874488</v>
      </c>
      <c r="L19587" s="4">
        <f t="shared" ref="L19587:L19650" si="306">+K19587*J19587</f>
        <v>0</v>
      </c>
    </row>
    <row r="19588" spans="2:12" x14ac:dyDescent="0.3">
      <c r="B19588" t="s">
        <v>2</v>
      </c>
      <c r="C19588">
        <v>19.251066999999999</v>
      </c>
      <c r="D19588">
        <v>-103.721417</v>
      </c>
      <c r="L19588" s="4">
        <f t="shared" si="306"/>
        <v>0</v>
      </c>
    </row>
    <row r="19589" spans="2:12" x14ac:dyDescent="0.3">
      <c r="B19589" t="s">
        <v>2</v>
      </c>
      <c r="C19589">
        <v>19.268948999999999</v>
      </c>
      <c r="D19589">
        <v>-103.730791</v>
      </c>
      <c r="L19589" s="4">
        <f t="shared" si="306"/>
        <v>0</v>
      </c>
    </row>
    <row r="19590" spans="2:12" x14ac:dyDescent="0.3">
      <c r="B19590" t="s">
        <v>2</v>
      </c>
      <c r="C19590">
        <v>20.797823000000001</v>
      </c>
      <c r="D19590">
        <v>-103.70236</v>
      </c>
      <c r="L19590" s="4">
        <f t="shared" si="306"/>
        <v>0</v>
      </c>
    </row>
    <row r="19591" spans="2:12" x14ac:dyDescent="0.3">
      <c r="B19591" t="s">
        <v>2</v>
      </c>
      <c r="C19591">
        <v>19.227589999999999</v>
      </c>
      <c r="D19591">
        <v>-103.722802</v>
      </c>
      <c r="L19591" s="4">
        <f t="shared" si="306"/>
        <v>0</v>
      </c>
    </row>
    <row r="19592" spans="2:12" x14ac:dyDescent="0.3">
      <c r="B19592" t="s">
        <v>2</v>
      </c>
      <c r="C19592">
        <v>19.225016</v>
      </c>
      <c r="D19592">
        <v>-103.722393</v>
      </c>
      <c r="L19592" s="4">
        <f t="shared" si="306"/>
        <v>0</v>
      </c>
    </row>
    <row r="19593" spans="2:12" x14ac:dyDescent="0.3">
      <c r="B19593" t="s">
        <v>2</v>
      </c>
      <c r="C19593">
        <v>20.681882999999999</v>
      </c>
      <c r="D19593">
        <v>-103.420721</v>
      </c>
      <c r="L19593" s="4">
        <f t="shared" si="306"/>
        <v>0</v>
      </c>
    </row>
    <row r="19594" spans="2:12" x14ac:dyDescent="0.3">
      <c r="B19594" t="s">
        <v>2</v>
      </c>
      <c r="C19594">
        <v>19.265885000000001</v>
      </c>
      <c r="D19594">
        <v>-103.738803</v>
      </c>
      <c r="L19594" s="4">
        <f t="shared" si="306"/>
        <v>0</v>
      </c>
    </row>
    <row r="19595" spans="2:12" x14ac:dyDescent="0.3">
      <c r="B19595" t="s">
        <v>2</v>
      </c>
      <c r="C19595">
        <v>20.537647</v>
      </c>
      <c r="D19595">
        <v>-103.47388100000001</v>
      </c>
      <c r="L19595" s="4">
        <f t="shared" si="306"/>
        <v>0</v>
      </c>
    </row>
    <row r="19596" spans="2:12" x14ac:dyDescent="0.3">
      <c r="B19596" t="s">
        <v>2</v>
      </c>
      <c r="C19596">
        <v>20.725963</v>
      </c>
      <c r="D19596">
        <v>-103.352873</v>
      </c>
      <c r="L19596" s="4">
        <f t="shared" si="306"/>
        <v>0</v>
      </c>
    </row>
    <row r="19597" spans="2:12" x14ac:dyDescent="0.3">
      <c r="B19597" t="s">
        <v>2</v>
      </c>
      <c r="C19597">
        <v>20.635448</v>
      </c>
      <c r="D19597">
        <v>-103.341976</v>
      </c>
      <c r="L19597" s="4">
        <f t="shared" si="306"/>
        <v>0</v>
      </c>
    </row>
    <row r="19598" spans="2:12" x14ac:dyDescent="0.3">
      <c r="B19598" t="s">
        <v>2</v>
      </c>
      <c r="C19598">
        <v>19.701180000000001</v>
      </c>
      <c r="D19598">
        <v>-101.24062000000001</v>
      </c>
      <c r="L19598" s="4">
        <f t="shared" si="306"/>
        <v>0</v>
      </c>
    </row>
    <row r="19599" spans="2:12" x14ac:dyDescent="0.3">
      <c r="B19599" t="s">
        <v>2</v>
      </c>
      <c r="C19599">
        <v>19.676072999999999</v>
      </c>
      <c r="D19599">
        <v>-101.220455</v>
      </c>
      <c r="L19599" s="4">
        <f t="shared" si="306"/>
        <v>0</v>
      </c>
    </row>
    <row r="19600" spans="2:12" x14ac:dyDescent="0.3">
      <c r="B19600" t="s">
        <v>2</v>
      </c>
      <c r="C19600">
        <v>19.706312</v>
      </c>
      <c r="D19600">
        <v>-101.162775</v>
      </c>
      <c r="L19600" s="4">
        <f t="shared" si="306"/>
        <v>0</v>
      </c>
    </row>
    <row r="19601" spans="2:12" x14ac:dyDescent="0.3">
      <c r="B19601" t="s">
        <v>2</v>
      </c>
      <c r="C19601">
        <v>19.716919000000001</v>
      </c>
      <c r="D19601">
        <v>-101.153451</v>
      </c>
      <c r="L19601" s="4">
        <f t="shared" si="306"/>
        <v>0</v>
      </c>
    </row>
    <row r="19602" spans="2:12" x14ac:dyDescent="0.3">
      <c r="B19602" t="s">
        <v>2</v>
      </c>
      <c r="C19602">
        <v>19.734000000000002</v>
      </c>
      <c r="D19602">
        <v>-101.18313000000001</v>
      </c>
      <c r="L19602" s="4">
        <f t="shared" si="306"/>
        <v>0</v>
      </c>
    </row>
    <row r="19603" spans="2:12" x14ac:dyDescent="0.3">
      <c r="B19603" t="s">
        <v>2</v>
      </c>
      <c r="C19603">
        <v>19.713387000000001</v>
      </c>
      <c r="D19603">
        <v>-101.158051</v>
      </c>
      <c r="L19603" s="4">
        <f t="shared" si="306"/>
        <v>0</v>
      </c>
    </row>
    <row r="19604" spans="2:12" x14ac:dyDescent="0.3">
      <c r="B19604" t="s">
        <v>2</v>
      </c>
      <c r="C19604">
        <v>20.655329999999999</v>
      </c>
      <c r="D19604">
        <v>-103.35728</v>
      </c>
      <c r="L19604" s="4">
        <f t="shared" si="306"/>
        <v>0</v>
      </c>
    </row>
    <row r="19605" spans="2:12" x14ac:dyDescent="0.3">
      <c r="B19605" t="s">
        <v>2</v>
      </c>
      <c r="C19605">
        <v>19.255118</v>
      </c>
      <c r="D19605">
        <v>-103.726545</v>
      </c>
      <c r="L19605" s="4">
        <f t="shared" si="306"/>
        <v>0</v>
      </c>
    </row>
    <row r="19606" spans="2:12" x14ac:dyDescent="0.3">
      <c r="B19606" t="s">
        <v>2</v>
      </c>
      <c r="C19606">
        <v>19.055864</v>
      </c>
      <c r="D19606">
        <v>-104.295607</v>
      </c>
      <c r="L19606" s="4">
        <f t="shared" si="306"/>
        <v>0</v>
      </c>
    </row>
    <row r="19607" spans="2:12" x14ac:dyDescent="0.3">
      <c r="B19607" t="s">
        <v>2</v>
      </c>
      <c r="C19607">
        <v>18.912668</v>
      </c>
      <c r="D19607">
        <v>-103.874855</v>
      </c>
      <c r="L19607" s="4">
        <f t="shared" si="306"/>
        <v>0</v>
      </c>
    </row>
    <row r="19608" spans="2:12" x14ac:dyDescent="0.3">
      <c r="B19608" t="s">
        <v>2</v>
      </c>
      <c r="C19608">
        <v>19.251477000000001</v>
      </c>
      <c r="D19608">
        <v>-103.71080600000001</v>
      </c>
      <c r="L19608" s="4">
        <f t="shared" si="306"/>
        <v>0</v>
      </c>
    </row>
    <row r="19609" spans="2:12" x14ac:dyDescent="0.3">
      <c r="B19609" t="s">
        <v>2</v>
      </c>
      <c r="C19609">
        <v>20.744917999999998</v>
      </c>
      <c r="D19609">
        <v>-103.34638200000001</v>
      </c>
      <c r="L19609" s="4">
        <f t="shared" si="306"/>
        <v>0</v>
      </c>
    </row>
    <row r="19610" spans="2:12" x14ac:dyDescent="0.3">
      <c r="B19610" t="s">
        <v>2</v>
      </c>
      <c r="C19610">
        <v>19.706614999999999</v>
      </c>
      <c r="D19610">
        <v>-101.237273</v>
      </c>
      <c r="L19610" s="4">
        <f t="shared" si="306"/>
        <v>0</v>
      </c>
    </row>
    <row r="19611" spans="2:12" x14ac:dyDescent="0.3">
      <c r="B19611" t="s">
        <v>2</v>
      </c>
      <c r="C19611">
        <v>20.876104999999999</v>
      </c>
      <c r="D19611">
        <v>-103.80894499999999</v>
      </c>
      <c r="L19611" s="4">
        <f t="shared" si="306"/>
        <v>0</v>
      </c>
    </row>
    <row r="19612" spans="2:12" x14ac:dyDescent="0.3">
      <c r="B19612" t="s">
        <v>2</v>
      </c>
      <c r="C19612">
        <v>19.250886999999999</v>
      </c>
      <c r="D19612">
        <v>-103.72113</v>
      </c>
      <c r="L19612" s="4">
        <f t="shared" si="306"/>
        <v>0</v>
      </c>
    </row>
    <row r="19613" spans="2:12" x14ac:dyDescent="0.3">
      <c r="B19613" t="s">
        <v>2</v>
      </c>
      <c r="C19613">
        <v>20.694383999999999</v>
      </c>
      <c r="D19613">
        <v>-103.331754</v>
      </c>
      <c r="L19613" s="4">
        <f t="shared" si="306"/>
        <v>0</v>
      </c>
    </row>
    <row r="19614" spans="2:12" x14ac:dyDescent="0.3">
      <c r="B19614" t="s">
        <v>2</v>
      </c>
      <c r="C19614">
        <v>19.245291000000002</v>
      </c>
      <c r="D19614">
        <v>-103.71002300000001</v>
      </c>
      <c r="L19614" s="4">
        <f t="shared" si="306"/>
        <v>0</v>
      </c>
    </row>
    <row r="19615" spans="2:12" x14ac:dyDescent="0.3">
      <c r="B19615" t="s">
        <v>2</v>
      </c>
      <c r="C19615">
        <v>19.074669</v>
      </c>
      <c r="D19615">
        <v>-104.28418499999999</v>
      </c>
      <c r="L19615" s="4">
        <f t="shared" si="306"/>
        <v>0</v>
      </c>
    </row>
    <row r="19616" spans="2:12" x14ac:dyDescent="0.3">
      <c r="B19616" t="s">
        <v>2</v>
      </c>
      <c r="C19616">
        <v>19.672656</v>
      </c>
      <c r="D19616">
        <v>-101.20806899999999</v>
      </c>
      <c r="L19616" s="4">
        <f t="shared" si="306"/>
        <v>0</v>
      </c>
    </row>
    <row r="19617" spans="2:12" x14ac:dyDescent="0.3">
      <c r="B19617" t="s">
        <v>2</v>
      </c>
      <c r="C19617">
        <v>20.598441000000001</v>
      </c>
      <c r="D19617">
        <v>-103.324957</v>
      </c>
      <c r="L19617" s="4">
        <f t="shared" si="306"/>
        <v>0</v>
      </c>
    </row>
    <row r="19618" spans="2:12" x14ac:dyDescent="0.3">
      <c r="B19618" t="s">
        <v>2</v>
      </c>
      <c r="C19618">
        <v>20.731338999999998</v>
      </c>
      <c r="D19618">
        <v>-103.343806</v>
      </c>
      <c r="L19618" s="4">
        <f t="shared" si="306"/>
        <v>0</v>
      </c>
    </row>
    <row r="19619" spans="2:12" x14ac:dyDescent="0.3">
      <c r="B19619" t="s">
        <v>2</v>
      </c>
      <c r="C19619">
        <v>20.641275</v>
      </c>
      <c r="D19619">
        <v>-103.419613</v>
      </c>
      <c r="L19619" s="4">
        <f t="shared" si="306"/>
        <v>0</v>
      </c>
    </row>
    <row r="19620" spans="2:12" x14ac:dyDescent="0.3">
      <c r="B19620" t="s">
        <v>2</v>
      </c>
      <c r="C19620">
        <v>20.724250000000001</v>
      </c>
      <c r="D19620">
        <v>-103.50590699999999</v>
      </c>
      <c r="L19620" s="4">
        <f t="shared" si="306"/>
        <v>0</v>
      </c>
    </row>
    <row r="19621" spans="2:12" x14ac:dyDescent="0.3">
      <c r="B19621" t="s">
        <v>2</v>
      </c>
      <c r="C19621">
        <v>20.618582</v>
      </c>
      <c r="D19621">
        <v>-103.268626</v>
      </c>
      <c r="L19621" s="4">
        <f t="shared" si="306"/>
        <v>0</v>
      </c>
    </row>
    <row r="19622" spans="2:12" x14ac:dyDescent="0.3">
      <c r="B19622" t="s">
        <v>2</v>
      </c>
      <c r="C19622">
        <v>20.611387000000001</v>
      </c>
      <c r="D19622">
        <v>-103.428859</v>
      </c>
      <c r="L19622" s="4">
        <f t="shared" si="306"/>
        <v>0</v>
      </c>
    </row>
    <row r="19623" spans="2:12" x14ac:dyDescent="0.3">
      <c r="B19623" t="s">
        <v>2</v>
      </c>
      <c r="C19623">
        <v>20.549104</v>
      </c>
      <c r="D19623">
        <v>-103.470473</v>
      </c>
      <c r="L19623" s="4">
        <f t="shared" si="306"/>
        <v>0</v>
      </c>
    </row>
    <row r="19624" spans="2:12" x14ac:dyDescent="0.3">
      <c r="B19624" t="s">
        <v>2</v>
      </c>
      <c r="C19624">
        <v>20.589832999999999</v>
      </c>
      <c r="D19624">
        <v>-103.32368</v>
      </c>
      <c r="L19624" s="4">
        <f t="shared" si="306"/>
        <v>0</v>
      </c>
    </row>
    <row r="19625" spans="2:12" x14ac:dyDescent="0.3">
      <c r="B19625" t="s">
        <v>2</v>
      </c>
      <c r="C19625">
        <v>20.563848</v>
      </c>
      <c r="D19625">
        <v>-103.30931699999999</v>
      </c>
      <c r="L19625" s="4">
        <f t="shared" si="306"/>
        <v>0</v>
      </c>
    </row>
    <row r="19626" spans="2:12" x14ac:dyDescent="0.3">
      <c r="B19626" t="s">
        <v>2</v>
      </c>
      <c r="C19626">
        <v>20.6191</v>
      </c>
      <c r="D19626">
        <v>-103.28745000000001</v>
      </c>
      <c r="L19626" s="4">
        <f t="shared" si="306"/>
        <v>0</v>
      </c>
    </row>
    <row r="19627" spans="2:12" x14ac:dyDescent="0.3">
      <c r="B19627" t="s">
        <v>2</v>
      </c>
      <c r="C19627">
        <v>19.067755999999999</v>
      </c>
      <c r="D19627">
        <v>-104.27192700000001</v>
      </c>
      <c r="L19627" s="4">
        <f t="shared" si="306"/>
        <v>0</v>
      </c>
    </row>
    <row r="19628" spans="2:12" x14ac:dyDescent="0.3">
      <c r="B19628" t="s">
        <v>2</v>
      </c>
      <c r="C19628">
        <v>19.067755999999999</v>
      </c>
      <c r="D19628">
        <v>-104.27192700000001</v>
      </c>
      <c r="L19628" s="4">
        <f t="shared" si="306"/>
        <v>0</v>
      </c>
    </row>
    <row r="19629" spans="2:12" x14ac:dyDescent="0.3">
      <c r="B19629" t="s">
        <v>2</v>
      </c>
      <c r="C19629">
        <v>20.619333000000001</v>
      </c>
      <c r="D19629">
        <v>-103.271475</v>
      </c>
      <c r="L19629" s="4">
        <f t="shared" si="306"/>
        <v>0</v>
      </c>
    </row>
    <row r="19630" spans="2:12" x14ac:dyDescent="0.3">
      <c r="B19630" t="s">
        <v>2</v>
      </c>
      <c r="C19630">
        <v>19.108785999999998</v>
      </c>
      <c r="D19630">
        <v>-102.36976900000001</v>
      </c>
      <c r="L19630" s="4">
        <f t="shared" si="306"/>
        <v>0</v>
      </c>
    </row>
    <row r="19631" spans="2:12" x14ac:dyDescent="0.3">
      <c r="B19631" t="s">
        <v>2</v>
      </c>
      <c r="C19631">
        <v>20.598784999999999</v>
      </c>
      <c r="D19631">
        <v>-103.437827</v>
      </c>
      <c r="L19631" s="4">
        <f t="shared" si="306"/>
        <v>0</v>
      </c>
    </row>
    <row r="19632" spans="2:12" x14ac:dyDescent="0.3">
      <c r="B19632" t="s">
        <v>2</v>
      </c>
      <c r="C19632">
        <v>19.692625</v>
      </c>
      <c r="D19632">
        <v>-101.212234</v>
      </c>
      <c r="L19632" s="4">
        <f t="shared" si="306"/>
        <v>0</v>
      </c>
    </row>
    <row r="19633" spans="2:12" x14ac:dyDescent="0.3">
      <c r="B19633" t="s">
        <v>2</v>
      </c>
      <c r="C19633">
        <v>21.497212999999999</v>
      </c>
      <c r="D19633">
        <v>-104.89758999999999</v>
      </c>
      <c r="L19633" s="4">
        <f t="shared" si="306"/>
        <v>0</v>
      </c>
    </row>
    <row r="19634" spans="2:12" x14ac:dyDescent="0.3">
      <c r="B19634" t="s">
        <v>2</v>
      </c>
      <c r="C19634">
        <v>20.656362999999999</v>
      </c>
      <c r="D19634">
        <v>-103.357134</v>
      </c>
      <c r="L19634" s="4">
        <f t="shared" si="306"/>
        <v>0</v>
      </c>
    </row>
    <row r="19635" spans="2:12" x14ac:dyDescent="0.3">
      <c r="B19635" t="s">
        <v>2</v>
      </c>
      <c r="C19635">
        <v>20.671529</v>
      </c>
      <c r="D19635">
        <v>-103.30313700000001</v>
      </c>
      <c r="L19635" s="4">
        <f t="shared" si="306"/>
        <v>0</v>
      </c>
    </row>
    <row r="19636" spans="2:12" x14ac:dyDescent="0.3">
      <c r="B19636" t="s">
        <v>2</v>
      </c>
      <c r="C19636">
        <v>20.693833999999999</v>
      </c>
      <c r="D19636">
        <v>-103.32383</v>
      </c>
      <c r="L19636" s="4">
        <f t="shared" si="306"/>
        <v>0</v>
      </c>
    </row>
    <row r="19637" spans="2:12" x14ac:dyDescent="0.3">
      <c r="B19637" t="s">
        <v>2</v>
      </c>
      <c r="C19637">
        <v>20.684820999999999</v>
      </c>
      <c r="D19637">
        <v>-103.380184</v>
      </c>
      <c r="L19637" s="4">
        <f t="shared" si="306"/>
        <v>0</v>
      </c>
    </row>
    <row r="19638" spans="2:12" x14ac:dyDescent="0.3">
      <c r="B19638" t="s">
        <v>2</v>
      </c>
      <c r="C19638">
        <v>20.568176000000001</v>
      </c>
      <c r="D19638">
        <v>-103.310571</v>
      </c>
      <c r="L19638" s="4">
        <f t="shared" si="306"/>
        <v>0</v>
      </c>
    </row>
    <row r="19639" spans="2:12" x14ac:dyDescent="0.3">
      <c r="B19639" t="s">
        <v>2</v>
      </c>
      <c r="C19639">
        <v>20.643127</v>
      </c>
      <c r="D19639">
        <v>-103.35204</v>
      </c>
      <c r="L19639" s="4">
        <f t="shared" si="306"/>
        <v>0</v>
      </c>
    </row>
    <row r="19640" spans="2:12" x14ac:dyDescent="0.3">
      <c r="B19640" t="s">
        <v>2</v>
      </c>
      <c r="C19640">
        <v>20.700641999999998</v>
      </c>
      <c r="D19640">
        <v>-103.327787</v>
      </c>
      <c r="L19640" s="4">
        <f t="shared" si="306"/>
        <v>0</v>
      </c>
    </row>
    <row r="19641" spans="2:12" x14ac:dyDescent="0.3">
      <c r="B19641" t="s">
        <v>2</v>
      </c>
      <c r="C19641">
        <v>20.721779999999999</v>
      </c>
      <c r="D19641">
        <v>-103.34493000000001</v>
      </c>
      <c r="L19641" s="4">
        <f t="shared" si="306"/>
        <v>0</v>
      </c>
    </row>
    <row r="19642" spans="2:12" x14ac:dyDescent="0.3">
      <c r="B19642" t="s">
        <v>2</v>
      </c>
      <c r="C19642">
        <v>20.662094</v>
      </c>
      <c r="D19642">
        <v>-103.277016</v>
      </c>
      <c r="L19642" s="4">
        <f t="shared" si="306"/>
        <v>0</v>
      </c>
    </row>
    <row r="19643" spans="2:12" x14ac:dyDescent="0.3">
      <c r="B19643" t="s">
        <v>2</v>
      </c>
      <c r="C19643">
        <v>20.728843000000001</v>
      </c>
      <c r="D19643">
        <v>-103.390863</v>
      </c>
      <c r="L19643" s="4">
        <f t="shared" si="306"/>
        <v>0</v>
      </c>
    </row>
    <row r="19644" spans="2:12" x14ac:dyDescent="0.3">
      <c r="B19644" t="s">
        <v>2</v>
      </c>
      <c r="C19644">
        <v>20.53087</v>
      </c>
      <c r="D19644">
        <v>-103.29201399999999</v>
      </c>
      <c r="L19644" s="4">
        <f t="shared" si="306"/>
        <v>0</v>
      </c>
    </row>
    <row r="19645" spans="2:12" x14ac:dyDescent="0.3">
      <c r="B19645" t="s">
        <v>2</v>
      </c>
      <c r="C19645">
        <v>20.64114</v>
      </c>
      <c r="D19645">
        <v>-103.350945</v>
      </c>
      <c r="L19645" s="4">
        <f t="shared" si="306"/>
        <v>0</v>
      </c>
    </row>
    <row r="19646" spans="2:12" x14ac:dyDescent="0.3">
      <c r="B19646" t="s">
        <v>2</v>
      </c>
      <c r="C19646">
        <v>20.644279999999998</v>
      </c>
      <c r="D19646">
        <v>-103.42043</v>
      </c>
      <c r="L19646" s="4">
        <f t="shared" si="306"/>
        <v>0</v>
      </c>
    </row>
    <row r="19647" spans="2:12" x14ac:dyDescent="0.3">
      <c r="B19647" t="s">
        <v>2</v>
      </c>
      <c r="C19647">
        <v>20.635142999999999</v>
      </c>
      <c r="D19647">
        <v>-103.424755</v>
      </c>
      <c r="L19647" s="4">
        <f t="shared" si="306"/>
        <v>0</v>
      </c>
    </row>
    <row r="19648" spans="2:12" x14ac:dyDescent="0.3">
      <c r="B19648" t="s">
        <v>2</v>
      </c>
      <c r="C19648">
        <v>20.541042999999998</v>
      </c>
      <c r="D19648">
        <v>-103.29762700000001</v>
      </c>
      <c r="L19648" s="4">
        <f t="shared" si="306"/>
        <v>0</v>
      </c>
    </row>
    <row r="19649" spans="2:12" x14ac:dyDescent="0.3">
      <c r="B19649" t="s">
        <v>2</v>
      </c>
      <c r="C19649">
        <v>20.604399999999998</v>
      </c>
      <c r="D19649">
        <v>-103.316</v>
      </c>
      <c r="L19649" s="4">
        <f t="shared" si="306"/>
        <v>0</v>
      </c>
    </row>
    <row r="19650" spans="2:12" x14ac:dyDescent="0.3">
      <c r="B19650" t="s">
        <v>2</v>
      </c>
      <c r="C19650">
        <v>20.618542000000001</v>
      </c>
      <c r="D19650">
        <v>-103.322222</v>
      </c>
      <c r="L19650" s="4">
        <f t="shared" si="306"/>
        <v>0</v>
      </c>
    </row>
    <row r="19651" spans="2:12" x14ac:dyDescent="0.3">
      <c r="B19651" t="s">
        <v>2</v>
      </c>
      <c r="C19651">
        <v>20.652218999999999</v>
      </c>
      <c r="D19651">
        <v>-103.371374</v>
      </c>
      <c r="L19651" s="4">
        <f t="shared" ref="L19651:L19714" si="307">+K19651*J19651</f>
        <v>0</v>
      </c>
    </row>
    <row r="19652" spans="2:12" x14ac:dyDescent="0.3">
      <c r="B19652" t="s">
        <v>2</v>
      </c>
      <c r="C19652">
        <v>20.656554</v>
      </c>
      <c r="D19652">
        <v>-103.351067</v>
      </c>
      <c r="L19652" s="4">
        <f t="shared" si="307"/>
        <v>0</v>
      </c>
    </row>
    <row r="19653" spans="2:12" x14ac:dyDescent="0.3">
      <c r="B19653" t="s">
        <v>2</v>
      </c>
      <c r="C19653">
        <v>20.532444999999999</v>
      </c>
      <c r="D19653">
        <v>-103.292373</v>
      </c>
      <c r="L19653" s="4">
        <f t="shared" si="307"/>
        <v>0</v>
      </c>
    </row>
    <row r="19654" spans="2:12" x14ac:dyDescent="0.3">
      <c r="B19654" t="s">
        <v>2</v>
      </c>
      <c r="C19654">
        <v>20.641152999999999</v>
      </c>
      <c r="D19654">
        <v>-103.35092299999999</v>
      </c>
      <c r="L19654" s="4">
        <f t="shared" si="307"/>
        <v>0</v>
      </c>
    </row>
    <row r="19655" spans="2:12" x14ac:dyDescent="0.3">
      <c r="B19655" t="s">
        <v>2</v>
      </c>
      <c r="C19655">
        <v>21.332543999999999</v>
      </c>
      <c r="D19655">
        <v>-104.668057</v>
      </c>
      <c r="L19655" s="4">
        <f t="shared" si="307"/>
        <v>0</v>
      </c>
    </row>
    <row r="19656" spans="2:12" x14ac:dyDescent="0.3">
      <c r="B19656" t="s">
        <v>2</v>
      </c>
      <c r="C19656">
        <v>20.816808000000002</v>
      </c>
      <c r="D19656">
        <v>-103.79304500000001</v>
      </c>
      <c r="L19656" s="4">
        <f t="shared" si="307"/>
        <v>0</v>
      </c>
    </row>
    <row r="19657" spans="2:12" x14ac:dyDescent="0.3">
      <c r="B19657" t="s">
        <v>2</v>
      </c>
      <c r="C19657">
        <v>20.639249</v>
      </c>
      <c r="D19657">
        <v>-103.345761</v>
      </c>
      <c r="L19657" s="4">
        <f t="shared" si="307"/>
        <v>0</v>
      </c>
    </row>
    <row r="19658" spans="2:12" x14ac:dyDescent="0.3">
      <c r="B19658" t="s">
        <v>2</v>
      </c>
      <c r="C19658">
        <v>20.667945</v>
      </c>
      <c r="D19658">
        <v>-103.391454</v>
      </c>
      <c r="L19658" s="4">
        <f t="shared" si="307"/>
        <v>0</v>
      </c>
    </row>
    <row r="19659" spans="2:12" x14ac:dyDescent="0.3">
      <c r="B19659" t="s">
        <v>2</v>
      </c>
      <c r="C19659">
        <v>20.672536000000001</v>
      </c>
      <c r="D19659">
        <v>-103.38833200000001</v>
      </c>
      <c r="L19659" s="4">
        <f t="shared" si="307"/>
        <v>0</v>
      </c>
    </row>
    <row r="19660" spans="2:12" x14ac:dyDescent="0.3">
      <c r="B19660" t="s">
        <v>2</v>
      </c>
      <c r="C19660">
        <v>20.589077</v>
      </c>
      <c r="D19660">
        <v>-103.320459</v>
      </c>
      <c r="L19660" s="4">
        <f t="shared" si="307"/>
        <v>0</v>
      </c>
    </row>
    <row r="19661" spans="2:12" x14ac:dyDescent="0.3">
      <c r="B19661" t="s">
        <v>2</v>
      </c>
      <c r="C19661">
        <v>20.604557</v>
      </c>
      <c r="D19661">
        <v>-103.316406</v>
      </c>
      <c r="L19661" s="4">
        <f t="shared" si="307"/>
        <v>0</v>
      </c>
    </row>
    <row r="19662" spans="2:12" x14ac:dyDescent="0.3">
      <c r="B19662" t="s">
        <v>2</v>
      </c>
      <c r="C19662">
        <v>20.656849999999999</v>
      </c>
      <c r="D19662">
        <v>-103.32890500000001</v>
      </c>
      <c r="L19662" s="4">
        <f t="shared" si="307"/>
        <v>0</v>
      </c>
    </row>
    <row r="19663" spans="2:12" x14ac:dyDescent="0.3">
      <c r="B19663" t="s">
        <v>2</v>
      </c>
      <c r="C19663">
        <v>20.449843999999999</v>
      </c>
      <c r="D19663">
        <v>-103.52064799999999</v>
      </c>
      <c r="L19663" s="4">
        <f t="shared" si="307"/>
        <v>0</v>
      </c>
    </row>
    <row r="19664" spans="2:12" x14ac:dyDescent="0.3">
      <c r="B19664" t="s">
        <v>2</v>
      </c>
      <c r="C19664">
        <v>20.437830999999999</v>
      </c>
      <c r="D19664">
        <v>-103.52846099999999</v>
      </c>
      <c r="L19664" s="4">
        <f t="shared" si="307"/>
        <v>0</v>
      </c>
    </row>
    <row r="19665" spans="2:12" x14ac:dyDescent="0.3">
      <c r="B19665" t="s">
        <v>2</v>
      </c>
      <c r="C19665">
        <v>20.671254999999999</v>
      </c>
      <c r="D19665">
        <v>-103.38924400000001</v>
      </c>
      <c r="L19665" s="4">
        <f t="shared" si="307"/>
        <v>0</v>
      </c>
    </row>
    <row r="19666" spans="2:12" x14ac:dyDescent="0.3">
      <c r="B19666" t="s">
        <v>2</v>
      </c>
      <c r="C19666">
        <v>20.647379999999998</v>
      </c>
      <c r="D19666">
        <v>-103.40479999999999</v>
      </c>
      <c r="L19666" s="4">
        <f t="shared" si="307"/>
        <v>0</v>
      </c>
    </row>
    <row r="19667" spans="2:12" x14ac:dyDescent="0.3">
      <c r="B19667" t="s">
        <v>2</v>
      </c>
      <c r="C19667">
        <v>20.726120000000002</v>
      </c>
      <c r="D19667">
        <v>-103.51067</v>
      </c>
      <c r="L19667" s="4">
        <f t="shared" si="307"/>
        <v>0</v>
      </c>
    </row>
    <row r="19668" spans="2:12" x14ac:dyDescent="0.3">
      <c r="B19668" t="s">
        <v>2</v>
      </c>
      <c r="C19668">
        <v>20.589389000000001</v>
      </c>
      <c r="D19668">
        <v>-103.320526</v>
      </c>
      <c r="L19668" s="4">
        <f t="shared" si="307"/>
        <v>0</v>
      </c>
    </row>
    <row r="19669" spans="2:12" x14ac:dyDescent="0.3">
      <c r="B19669" t="s">
        <v>2</v>
      </c>
      <c r="C19669">
        <v>19.718579999999999</v>
      </c>
      <c r="D19669">
        <v>-101.15118</v>
      </c>
      <c r="L19669" s="4">
        <f t="shared" si="307"/>
        <v>0</v>
      </c>
    </row>
    <row r="19670" spans="2:12" x14ac:dyDescent="0.3">
      <c r="B19670" t="s">
        <v>2</v>
      </c>
      <c r="C19670">
        <v>20.636679999999998</v>
      </c>
      <c r="D19670">
        <v>-103.34253</v>
      </c>
      <c r="L19670" s="4">
        <f t="shared" si="307"/>
        <v>0</v>
      </c>
    </row>
    <row r="19671" spans="2:12" x14ac:dyDescent="0.3">
      <c r="B19671" t="s">
        <v>2</v>
      </c>
      <c r="C19671">
        <v>20.624525999999999</v>
      </c>
      <c r="D19671">
        <v>-103.305987</v>
      </c>
      <c r="L19671" s="4">
        <f t="shared" si="307"/>
        <v>0</v>
      </c>
    </row>
    <row r="19672" spans="2:12" x14ac:dyDescent="0.3">
      <c r="B19672" t="s">
        <v>2</v>
      </c>
      <c r="C19672">
        <v>20.536902999999999</v>
      </c>
      <c r="D19672">
        <v>-103.29560499999999</v>
      </c>
      <c r="L19672" s="4">
        <f t="shared" si="307"/>
        <v>0</v>
      </c>
    </row>
    <row r="19673" spans="2:12" x14ac:dyDescent="0.3">
      <c r="B19673" t="s">
        <v>2</v>
      </c>
      <c r="C19673">
        <v>20.640445</v>
      </c>
      <c r="D19673">
        <v>-103.419922</v>
      </c>
      <c r="L19673" s="4">
        <f t="shared" si="307"/>
        <v>0</v>
      </c>
    </row>
    <row r="19674" spans="2:12" x14ac:dyDescent="0.3">
      <c r="B19674" t="s">
        <v>2</v>
      </c>
      <c r="C19674">
        <v>20.619450000000001</v>
      </c>
      <c r="D19674">
        <v>-103.32155</v>
      </c>
      <c r="L19674" s="4">
        <f t="shared" si="307"/>
        <v>0</v>
      </c>
    </row>
    <row r="19675" spans="2:12" x14ac:dyDescent="0.3">
      <c r="B19675" t="s">
        <v>2</v>
      </c>
      <c r="C19675">
        <v>19.971443000000001</v>
      </c>
      <c r="D19675">
        <v>-102.267357</v>
      </c>
      <c r="L19675" s="4">
        <f t="shared" si="307"/>
        <v>0</v>
      </c>
    </row>
    <row r="19676" spans="2:12" x14ac:dyDescent="0.3">
      <c r="B19676" t="s">
        <v>2</v>
      </c>
      <c r="C19676">
        <v>19.217428999999999</v>
      </c>
      <c r="D19676">
        <v>-104.54074900000001</v>
      </c>
      <c r="L19676" s="4">
        <f t="shared" si="307"/>
        <v>0</v>
      </c>
    </row>
    <row r="19677" spans="2:12" x14ac:dyDescent="0.3">
      <c r="B19677" t="s">
        <v>2</v>
      </c>
      <c r="C19677">
        <v>20.586614999999998</v>
      </c>
      <c r="D19677">
        <v>-103.319271</v>
      </c>
      <c r="L19677" s="4">
        <f t="shared" si="307"/>
        <v>0</v>
      </c>
    </row>
    <row r="19678" spans="2:12" x14ac:dyDescent="0.3">
      <c r="B19678" t="s">
        <v>2</v>
      </c>
      <c r="C19678">
        <v>19.712723</v>
      </c>
      <c r="D19678">
        <v>-101.16837200000001</v>
      </c>
      <c r="L19678" s="4">
        <f t="shared" si="307"/>
        <v>0</v>
      </c>
    </row>
    <row r="19679" spans="2:12" x14ac:dyDescent="0.3">
      <c r="B19679" t="s">
        <v>2</v>
      </c>
      <c r="C19679">
        <v>20.037970999999999</v>
      </c>
      <c r="D19679">
        <v>-102.28088</v>
      </c>
      <c r="L19679" s="4">
        <f t="shared" si="307"/>
        <v>0</v>
      </c>
    </row>
    <row r="19680" spans="2:12" x14ac:dyDescent="0.3">
      <c r="B19680" t="s">
        <v>2</v>
      </c>
      <c r="C19680">
        <v>20.582889999999999</v>
      </c>
      <c r="D19680">
        <v>-103.334864</v>
      </c>
      <c r="L19680" s="4">
        <f t="shared" si="307"/>
        <v>0</v>
      </c>
    </row>
    <row r="19681" spans="2:12" x14ac:dyDescent="0.3">
      <c r="B19681" t="s">
        <v>2</v>
      </c>
      <c r="C19681">
        <v>20.732119999999998</v>
      </c>
      <c r="D19681">
        <v>-103.35575</v>
      </c>
      <c r="L19681" s="4">
        <f t="shared" si="307"/>
        <v>0</v>
      </c>
    </row>
    <row r="19682" spans="2:12" x14ac:dyDescent="0.3">
      <c r="B19682" t="s">
        <v>2</v>
      </c>
      <c r="C19682">
        <v>20.657651999999999</v>
      </c>
      <c r="D19682">
        <v>-103.423647</v>
      </c>
      <c r="L19682" s="4">
        <f t="shared" si="307"/>
        <v>0</v>
      </c>
    </row>
    <row r="19683" spans="2:12" x14ac:dyDescent="0.3">
      <c r="B19683" t="s">
        <v>2</v>
      </c>
      <c r="C19683">
        <v>20.624998999999999</v>
      </c>
      <c r="D19683">
        <v>-103.385873</v>
      </c>
      <c r="L19683" s="4">
        <f t="shared" si="307"/>
        <v>0</v>
      </c>
    </row>
    <row r="19684" spans="2:12" x14ac:dyDescent="0.3">
      <c r="B19684" t="s">
        <v>2</v>
      </c>
      <c r="C19684">
        <v>19.214969</v>
      </c>
      <c r="D19684">
        <v>-103.738422</v>
      </c>
      <c r="L19684" s="4">
        <f t="shared" si="307"/>
        <v>0</v>
      </c>
    </row>
    <row r="19685" spans="2:12" x14ac:dyDescent="0.3">
      <c r="B19685" t="s">
        <v>2</v>
      </c>
      <c r="C19685">
        <v>20.645</v>
      </c>
      <c r="D19685">
        <v>-103.31144999999999</v>
      </c>
      <c r="L19685" s="4">
        <f t="shared" si="307"/>
        <v>0</v>
      </c>
    </row>
    <row r="19686" spans="2:12" x14ac:dyDescent="0.3">
      <c r="B19686" t="s">
        <v>2</v>
      </c>
      <c r="C19686">
        <v>19.120270999999999</v>
      </c>
      <c r="D19686">
        <v>-104.35900100000001</v>
      </c>
      <c r="L19686" s="4">
        <f t="shared" si="307"/>
        <v>0</v>
      </c>
    </row>
    <row r="19687" spans="2:12" x14ac:dyDescent="0.3">
      <c r="B19687" t="s">
        <v>2</v>
      </c>
      <c r="C19687">
        <v>20.739550000000001</v>
      </c>
      <c r="D19687">
        <v>-103.40257</v>
      </c>
      <c r="L19687" s="4">
        <f t="shared" si="307"/>
        <v>0</v>
      </c>
    </row>
    <row r="19688" spans="2:12" x14ac:dyDescent="0.3">
      <c r="B19688" t="s">
        <v>2</v>
      </c>
      <c r="C19688">
        <v>20.63212</v>
      </c>
      <c r="D19688">
        <v>-103.40178</v>
      </c>
      <c r="L19688" s="4">
        <f t="shared" si="307"/>
        <v>0</v>
      </c>
    </row>
    <row r="19689" spans="2:12" x14ac:dyDescent="0.3">
      <c r="B19689" t="s">
        <v>2</v>
      </c>
      <c r="C19689">
        <v>19.72522</v>
      </c>
      <c r="D19689">
        <v>-101.1987</v>
      </c>
      <c r="L19689" s="4">
        <f t="shared" si="307"/>
        <v>0</v>
      </c>
    </row>
    <row r="19690" spans="2:12" x14ac:dyDescent="0.3">
      <c r="B19690" t="s">
        <v>2</v>
      </c>
      <c r="C19690">
        <v>20.679568</v>
      </c>
      <c r="D19690">
        <v>-103.423547</v>
      </c>
      <c r="L19690" s="4">
        <f t="shared" si="307"/>
        <v>0</v>
      </c>
    </row>
    <row r="19691" spans="2:12" x14ac:dyDescent="0.3">
      <c r="B19691" t="s">
        <v>2</v>
      </c>
      <c r="C19691">
        <v>20.641812999999999</v>
      </c>
      <c r="D19691">
        <v>-103.335836</v>
      </c>
      <c r="L19691" s="4">
        <f t="shared" si="307"/>
        <v>0</v>
      </c>
    </row>
    <row r="19692" spans="2:12" x14ac:dyDescent="0.3">
      <c r="B19692" t="s">
        <v>2</v>
      </c>
      <c r="C19692">
        <v>20.64368</v>
      </c>
      <c r="D19692">
        <v>-103.30355</v>
      </c>
      <c r="L19692" s="4">
        <f t="shared" si="307"/>
        <v>0</v>
      </c>
    </row>
    <row r="19693" spans="2:12" x14ac:dyDescent="0.3">
      <c r="B19693" t="s">
        <v>2</v>
      </c>
      <c r="C19693">
        <v>20.812750000000001</v>
      </c>
      <c r="D19693">
        <v>-102.75113</v>
      </c>
      <c r="L19693" s="4">
        <f t="shared" si="307"/>
        <v>0</v>
      </c>
    </row>
    <row r="19694" spans="2:12" x14ac:dyDescent="0.3">
      <c r="B19694" t="s">
        <v>2</v>
      </c>
      <c r="C19694">
        <v>20.67088</v>
      </c>
      <c r="D19694">
        <v>-103.29609000000001</v>
      </c>
      <c r="L19694" s="4">
        <f t="shared" si="307"/>
        <v>0</v>
      </c>
    </row>
    <row r="19695" spans="2:12" x14ac:dyDescent="0.3">
      <c r="B19695" t="s">
        <v>2</v>
      </c>
      <c r="C19695">
        <v>20.334954</v>
      </c>
      <c r="D19695">
        <v>-102.774466</v>
      </c>
      <c r="L19695" s="4">
        <f t="shared" si="307"/>
        <v>0</v>
      </c>
    </row>
    <row r="19696" spans="2:12" x14ac:dyDescent="0.3">
      <c r="B19696" t="s">
        <v>2</v>
      </c>
      <c r="C19696">
        <v>19.672170000000001</v>
      </c>
      <c r="D19696">
        <v>-101.20815</v>
      </c>
      <c r="L19696" s="4">
        <f t="shared" si="307"/>
        <v>0</v>
      </c>
    </row>
    <row r="19697" spans="2:12" x14ac:dyDescent="0.3">
      <c r="B19697" t="s">
        <v>2</v>
      </c>
      <c r="C19697">
        <v>19.768969999999999</v>
      </c>
      <c r="D19697">
        <v>-104.35204400000001</v>
      </c>
      <c r="L19697" s="4">
        <f t="shared" si="307"/>
        <v>0</v>
      </c>
    </row>
    <row r="19698" spans="2:12" x14ac:dyDescent="0.3">
      <c r="B19698" t="s">
        <v>2</v>
      </c>
      <c r="C19698">
        <v>20.631920000000001</v>
      </c>
      <c r="D19698">
        <v>-103.4092</v>
      </c>
      <c r="L19698" s="4">
        <f t="shared" si="307"/>
        <v>0</v>
      </c>
    </row>
    <row r="19699" spans="2:12" x14ac:dyDescent="0.3">
      <c r="B19699" t="s">
        <v>2</v>
      </c>
      <c r="C19699">
        <v>20.7866</v>
      </c>
      <c r="D19699">
        <v>-102.77593</v>
      </c>
      <c r="L19699" s="4">
        <f t="shared" si="307"/>
        <v>0</v>
      </c>
    </row>
    <row r="19700" spans="2:12" x14ac:dyDescent="0.3">
      <c r="B19700" t="s">
        <v>2</v>
      </c>
      <c r="C19700">
        <v>18.944942999999999</v>
      </c>
      <c r="D19700">
        <v>-103.919415</v>
      </c>
      <c r="L19700" s="4">
        <f t="shared" si="307"/>
        <v>0</v>
      </c>
    </row>
    <row r="19701" spans="2:12" x14ac:dyDescent="0.3">
      <c r="B19701" t="s">
        <v>2</v>
      </c>
      <c r="C19701">
        <v>20.606536999999999</v>
      </c>
      <c r="D19701">
        <v>-103.329122</v>
      </c>
      <c r="L19701" s="4">
        <f t="shared" si="307"/>
        <v>0</v>
      </c>
    </row>
    <row r="19702" spans="2:12" x14ac:dyDescent="0.3">
      <c r="B19702" t="s">
        <v>2</v>
      </c>
      <c r="C19702">
        <v>21.466692999999999</v>
      </c>
      <c r="D19702">
        <v>-104.866489</v>
      </c>
      <c r="L19702" s="4">
        <f t="shared" si="307"/>
        <v>0</v>
      </c>
    </row>
    <row r="19703" spans="2:12" x14ac:dyDescent="0.3">
      <c r="B19703" t="s">
        <v>2</v>
      </c>
      <c r="C19703">
        <v>19.623719999999999</v>
      </c>
      <c r="D19703">
        <v>-101.27948000000001</v>
      </c>
      <c r="L19703" s="4">
        <f t="shared" si="307"/>
        <v>0</v>
      </c>
    </row>
    <row r="19704" spans="2:12" x14ac:dyDescent="0.3">
      <c r="B19704" t="s">
        <v>2</v>
      </c>
      <c r="C19704">
        <v>20.622920000000001</v>
      </c>
      <c r="D19704">
        <v>-103.29007</v>
      </c>
      <c r="L19704" s="4">
        <f t="shared" si="307"/>
        <v>0</v>
      </c>
    </row>
    <row r="19705" spans="2:12" x14ac:dyDescent="0.3">
      <c r="B19705" t="s">
        <v>2</v>
      </c>
      <c r="C19705">
        <v>20.589600000000001</v>
      </c>
      <c r="D19705">
        <v>-103.44275</v>
      </c>
      <c r="L19705" s="4">
        <f t="shared" si="307"/>
        <v>0</v>
      </c>
    </row>
    <row r="19706" spans="2:12" x14ac:dyDescent="0.3">
      <c r="B19706" t="s">
        <v>2</v>
      </c>
      <c r="C19706">
        <v>20.616430000000001</v>
      </c>
      <c r="D19706">
        <v>-103.23107</v>
      </c>
      <c r="L19706" s="4">
        <f t="shared" si="307"/>
        <v>0</v>
      </c>
    </row>
    <row r="19707" spans="2:12" x14ac:dyDescent="0.3">
      <c r="B19707" t="s">
        <v>2</v>
      </c>
      <c r="C19707">
        <v>20.61525</v>
      </c>
      <c r="D19707">
        <v>-103.24602</v>
      </c>
      <c r="L19707" s="4">
        <f t="shared" si="307"/>
        <v>0</v>
      </c>
    </row>
    <row r="19708" spans="2:12" x14ac:dyDescent="0.3">
      <c r="B19708" t="s">
        <v>2</v>
      </c>
      <c r="C19708">
        <v>20.616433000000001</v>
      </c>
      <c r="D19708">
        <v>-103.231067</v>
      </c>
      <c r="L19708" s="4">
        <f t="shared" si="307"/>
        <v>0</v>
      </c>
    </row>
    <row r="19709" spans="2:12" x14ac:dyDescent="0.3">
      <c r="B19709" t="s">
        <v>2</v>
      </c>
      <c r="C19709">
        <v>20.686520000000002</v>
      </c>
      <c r="D19709">
        <v>-103.25915000000001</v>
      </c>
      <c r="L19709" s="4">
        <f t="shared" si="307"/>
        <v>0</v>
      </c>
    </row>
    <row r="19710" spans="2:12" x14ac:dyDescent="0.3">
      <c r="B19710" t="s">
        <v>2</v>
      </c>
      <c r="C19710">
        <v>20.616420000000002</v>
      </c>
      <c r="D19710">
        <v>-103.27458</v>
      </c>
      <c r="L19710" s="4">
        <f t="shared" si="307"/>
        <v>0</v>
      </c>
    </row>
    <row r="19711" spans="2:12" x14ac:dyDescent="0.3">
      <c r="B19711" t="s">
        <v>2</v>
      </c>
      <c r="C19711">
        <v>20.63307</v>
      </c>
      <c r="D19711">
        <v>-103.27124999999999</v>
      </c>
      <c r="L19711" s="4">
        <f t="shared" si="307"/>
        <v>0</v>
      </c>
    </row>
    <row r="19712" spans="2:12" x14ac:dyDescent="0.3">
      <c r="B19712" t="s">
        <v>2</v>
      </c>
      <c r="C19712">
        <v>21.488972</v>
      </c>
      <c r="D19712">
        <v>-104.877548</v>
      </c>
      <c r="L19712" s="4">
        <f t="shared" si="307"/>
        <v>0</v>
      </c>
    </row>
    <row r="19713" spans="2:12" x14ac:dyDescent="0.3">
      <c r="B19713" t="s">
        <v>2</v>
      </c>
      <c r="C19713">
        <v>19.752749999999999</v>
      </c>
      <c r="D19713">
        <v>-101.17083</v>
      </c>
      <c r="L19713" s="4">
        <f t="shared" si="307"/>
        <v>0</v>
      </c>
    </row>
    <row r="19714" spans="2:12" x14ac:dyDescent="0.3">
      <c r="B19714" t="s">
        <v>2</v>
      </c>
      <c r="C19714">
        <v>20.690069999999999</v>
      </c>
      <c r="D19714">
        <v>-103.26378</v>
      </c>
      <c r="L19714" s="4">
        <f t="shared" si="307"/>
        <v>0</v>
      </c>
    </row>
    <row r="19715" spans="2:12" x14ac:dyDescent="0.3">
      <c r="B19715" t="s">
        <v>2</v>
      </c>
      <c r="C19715">
        <v>20.694624999999998</v>
      </c>
      <c r="D19715">
        <v>-103.453507</v>
      </c>
      <c r="L19715" s="4">
        <f t="shared" ref="L19715:L19778" si="308">+K19715*J19715</f>
        <v>0</v>
      </c>
    </row>
    <row r="19716" spans="2:12" x14ac:dyDescent="0.3">
      <c r="B19716" t="s">
        <v>2</v>
      </c>
      <c r="C19716">
        <v>20.622669999999999</v>
      </c>
      <c r="D19716">
        <v>-103.31028000000001</v>
      </c>
      <c r="L19716" s="4">
        <f t="shared" si="308"/>
        <v>0</v>
      </c>
    </row>
    <row r="19717" spans="2:12" x14ac:dyDescent="0.3">
      <c r="B19717" t="s">
        <v>2</v>
      </c>
      <c r="C19717">
        <v>20.637767</v>
      </c>
      <c r="D19717">
        <v>-103.419083</v>
      </c>
      <c r="L19717" s="4">
        <f t="shared" si="308"/>
        <v>0</v>
      </c>
    </row>
    <row r="19718" spans="2:12" x14ac:dyDescent="0.3">
      <c r="B19718" t="s">
        <v>2</v>
      </c>
      <c r="C19718">
        <v>19.71433</v>
      </c>
      <c r="D19718">
        <v>-101.15698</v>
      </c>
      <c r="L19718" s="4">
        <f t="shared" si="308"/>
        <v>0</v>
      </c>
    </row>
    <row r="19719" spans="2:12" x14ac:dyDescent="0.3">
      <c r="B19719" t="s">
        <v>2</v>
      </c>
      <c r="C19719">
        <v>20.358629000000001</v>
      </c>
      <c r="D19719">
        <v>-102.008014</v>
      </c>
      <c r="L19719" s="4">
        <f t="shared" si="308"/>
        <v>0</v>
      </c>
    </row>
    <row r="19720" spans="2:12" x14ac:dyDescent="0.3">
      <c r="B19720" t="s">
        <v>2</v>
      </c>
      <c r="C19720">
        <v>20.58455</v>
      </c>
      <c r="D19720">
        <v>-103.33148</v>
      </c>
      <c r="L19720" s="4">
        <f t="shared" si="308"/>
        <v>0</v>
      </c>
    </row>
    <row r="19721" spans="2:12" x14ac:dyDescent="0.3">
      <c r="B19721" t="s">
        <v>2</v>
      </c>
      <c r="C19721">
        <v>20.714200000000002</v>
      </c>
      <c r="D19721">
        <v>-103.35066999999999</v>
      </c>
      <c r="L19721" s="4">
        <f t="shared" si="308"/>
        <v>0</v>
      </c>
    </row>
    <row r="19722" spans="2:12" x14ac:dyDescent="0.3">
      <c r="B19722" t="s">
        <v>2</v>
      </c>
      <c r="C19722">
        <v>19.694769999999998</v>
      </c>
      <c r="D19722">
        <v>-101.24135</v>
      </c>
      <c r="L19722" s="4">
        <f t="shared" si="308"/>
        <v>0</v>
      </c>
    </row>
    <row r="19723" spans="2:12" x14ac:dyDescent="0.3">
      <c r="B19723" t="s">
        <v>2</v>
      </c>
      <c r="C19723">
        <v>19.67642</v>
      </c>
      <c r="D19723">
        <v>-101.22272</v>
      </c>
      <c r="L19723" s="4">
        <f t="shared" si="308"/>
        <v>0</v>
      </c>
    </row>
    <row r="19724" spans="2:12" x14ac:dyDescent="0.3">
      <c r="B19724" t="s">
        <v>2</v>
      </c>
      <c r="C19724">
        <v>19.676600000000001</v>
      </c>
      <c r="D19724">
        <v>-101.22775</v>
      </c>
      <c r="L19724" s="4">
        <f t="shared" si="308"/>
        <v>0</v>
      </c>
    </row>
    <row r="19725" spans="2:12" x14ac:dyDescent="0.3">
      <c r="B19725" t="s">
        <v>2</v>
      </c>
      <c r="C19725">
        <v>20.72955</v>
      </c>
      <c r="D19725">
        <v>-103.34853</v>
      </c>
      <c r="L19725" s="4">
        <f t="shared" si="308"/>
        <v>0</v>
      </c>
    </row>
    <row r="19726" spans="2:12" x14ac:dyDescent="0.3">
      <c r="B19726" t="s">
        <v>2</v>
      </c>
      <c r="C19726">
        <v>20.67</v>
      </c>
      <c r="D19726">
        <v>-103.42353</v>
      </c>
      <c r="L19726" s="4">
        <f t="shared" si="308"/>
        <v>0</v>
      </c>
    </row>
    <row r="19727" spans="2:12" x14ac:dyDescent="0.3">
      <c r="B19727" t="s">
        <v>2</v>
      </c>
      <c r="C19727">
        <v>20.610620000000001</v>
      </c>
      <c r="D19727">
        <v>-103.42905</v>
      </c>
      <c r="L19727" s="4">
        <f t="shared" si="308"/>
        <v>0</v>
      </c>
    </row>
    <row r="19728" spans="2:12" x14ac:dyDescent="0.3">
      <c r="B19728" t="s">
        <v>2</v>
      </c>
      <c r="C19728">
        <v>20.676053</v>
      </c>
      <c r="D19728">
        <v>-103.386476</v>
      </c>
      <c r="L19728" s="4">
        <f t="shared" si="308"/>
        <v>0</v>
      </c>
    </row>
    <row r="19729" spans="2:12" x14ac:dyDescent="0.3">
      <c r="B19729" t="s">
        <v>2</v>
      </c>
      <c r="C19729">
        <v>20.753520000000002</v>
      </c>
      <c r="D19729">
        <v>-103.34267</v>
      </c>
      <c r="L19729" s="4">
        <f t="shared" si="308"/>
        <v>0</v>
      </c>
    </row>
    <row r="19730" spans="2:12" x14ac:dyDescent="0.3">
      <c r="B19730" t="s">
        <v>2</v>
      </c>
      <c r="C19730">
        <v>20.5946</v>
      </c>
      <c r="D19730">
        <v>-103.43933</v>
      </c>
      <c r="L19730" s="4">
        <f t="shared" si="308"/>
        <v>0</v>
      </c>
    </row>
    <row r="19731" spans="2:12" x14ac:dyDescent="0.3">
      <c r="B19731" t="s">
        <v>2</v>
      </c>
      <c r="C19731">
        <v>20.643881</v>
      </c>
      <c r="D19731">
        <v>-103.386151</v>
      </c>
      <c r="L19731" s="4">
        <f t="shared" si="308"/>
        <v>0</v>
      </c>
    </row>
    <row r="19732" spans="2:12" x14ac:dyDescent="0.3">
      <c r="B19732" t="s">
        <v>2</v>
      </c>
      <c r="C19732">
        <v>20.62182</v>
      </c>
      <c r="D19732">
        <v>-103.32147999999999</v>
      </c>
      <c r="L19732" s="4">
        <f t="shared" si="308"/>
        <v>0</v>
      </c>
    </row>
    <row r="19733" spans="2:12" x14ac:dyDescent="0.3">
      <c r="B19733" t="s">
        <v>2</v>
      </c>
      <c r="C19733">
        <v>20.567329999999998</v>
      </c>
      <c r="D19733">
        <v>-103.31095000000001</v>
      </c>
      <c r="L19733" s="4">
        <f t="shared" si="308"/>
        <v>0</v>
      </c>
    </row>
    <row r="19734" spans="2:12" x14ac:dyDescent="0.3">
      <c r="B19734" t="s">
        <v>2</v>
      </c>
      <c r="C19734">
        <v>19.074659</v>
      </c>
      <c r="D19734">
        <v>-104.284142</v>
      </c>
      <c r="L19734" s="4">
        <f t="shared" si="308"/>
        <v>0</v>
      </c>
    </row>
    <row r="19735" spans="2:12" x14ac:dyDescent="0.3">
      <c r="B19735" t="s">
        <v>2</v>
      </c>
      <c r="C19735">
        <v>20.677980000000002</v>
      </c>
      <c r="D19735">
        <v>-103.42107</v>
      </c>
      <c r="L19735" s="4">
        <f t="shared" si="308"/>
        <v>0</v>
      </c>
    </row>
    <row r="19736" spans="2:12" x14ac:dyDescent="0.3">
      <c r="B19736" t="s">
        <v>2</v>
      </c>
      <c r="C19736">
        <v>20.701668000000002</v>
      </c>
      <c r="D19736">
        <v>-103.357956</v>
      </c>
      <c r="L19736" s="4">
        <f t="shared" si="308"/>
        <v>0</v>
      </c>
    </row>
    <row r="19737" spans="2:12" x14ac:dyDescent="0.3">
      <c r="B19737" t="s">
        <v>2</v>
      </c>
      <c r="C19737">
        <v>19.468820000000001</v>
      </c>
      <c r="D19737">
        <v>-102.07425000000001</v>
      </c>
      <c r="L19737" s="4">
        <f t="shared" si="308"/>
        <v>0</v>
      </c>
    </row>
    <row r="19738" spans="2:12" x14ac:dyDescent="0.3">
      <c r="B19738" t="s">
        <v>2</v>
      </c>
      <c r="C19738">
        <v>19.063192999999998</v>
      </c>
      <c r="D19738">
        <v>-102.32872</v>
      </c>
      <c r="L19738" s="4">
        <f t="shared" si="308"/>
        <v>0</v>
      </c>
    </row>
    <row r="19739" spans="2:12" x14ac:dyDescent="0.3">
      <c r="B19739" t="s">
        <v>2</v>
      </c>
      <c r="C19739">
        <v>20.357261000000001</v>
      </c>
      <c r="D19739">
        <v>-102.010653</v>
      </c>
      <c r="L19739" s="4">
        <f t="shared" si="308"/>
        <v>0</v>
      </c>
    </row>
    <row r="19740" spans="2:12" x14ac:dyDescent="0.3">
      <c r="B19740" t="s">
        <v>2</v>
      </c>
      <c r="C19740">
        <v>20.678941999999999</v>
      </c>
      <c r="D19740">
        <v>-103.375291</v>
      </c>
      <c r="L19740" s="4">
        <f t="shared" si="308"/>
        <v>0</v>
      </c>
    </row>
    <row r="19741" spans="2:12" x14ac:dyDescent="0.3">
      <c r="B19741" t="s">
        <v>2</v>
      </c>
      <c r="C19741">
        <v>20.628350000000001</v>
      </c>
      <c r="D19741">
        <v>-103.3828</v>
      </c>
      <c r="L19741" s="4">
        <f t="shared" si="308"/>
        <v>0</v>
      </c>
    </row>
    <row r="19742" spans="2:12" x14ac:dyDescent="0.3">
      <c r="B19742" t="s">
        <v>2</v>
      </c>
      <c r="C19742">
        <v>20.69933</v>
      </c>
      <c r="D19742">
        <v>-103.45782</v>
      </c>
      <c r="L19742" s="4">
        <f t="shared" si="308"/>
        <v>0</v>
      </c>
    </row>
    <row r="19743" spans="2:12" x14ac:dyDescent="0.3">
      <c r="B19743" t="s">
        <v>2</v>
      </c>
      <c r="C19743">
        <v>19.693480000000001</v>
      </c>
      <c r="D19743">
        <v>-101.14948</v>
      </c>
      <c r="L19743" s="4">
        <f t="shared" si="308"/>
        <v>0</v>
      </c>
    </row>
    <row r="19744" spans="2:12" x14ac:dyDescent="0.3">
      <c r="B19744" t="s">
        <v>2</v>
      </c>
      <c r="C19744">
        <v>20.587119999999999</v>
      </c>
      <c r="D19744">
        <v>-103.31965</v>
      </c>
      <c r="L19744" s="4">
        <f t="shared" si="308"/>
        <v>0</v>
      </c>
    </row>
    <row r="19745" spans="2:12" x14ac:dyDescent="0.3">
      <c r="B19745" t="s">
        <v>2</v>
      </c>
      <c r="C19745">
        <v>20.545380000000002</v>
      </c>
      <c r="D19745">
        <v>-103.2998</v>
      </c>
      <c r="L19745" s="4">
        <f t="shared" si="308"/>
        <v>0</v>
      </c>
    </row>
    <row r="19746" spans="2:12" x14ac:dyDescent="0.3">
      <c r="B19746" t="s">
        <v>2</v>
      </c>
      <c r="C19746">
        <v>20.616669999999999</v>
      </c>
      <c r="D19746">
        <v>-103.25552</v>
      </c>
      <c r="L19746" s="4">
        <f t="shared" si="308"/>
        <v>0</v>
      </c>
    </row>
    <row r="19747" spans="2:12" x14ac:dyDescent="0.3">
      <c r="B19747" t="s">
        <v>2</v>
      </c>
      <c r="C19747">
        <v>20.709399999999999</v>
      </c>
      <c r="D19747">
        <v>-103.3095</v>
      </c>
      <c r="L19747" s="4">
        <f t="shared" si="308"/>
        <v>0</v>
      </c>
    </row>
    <row r="19748" spans="2:12" x14ac:dyDescent="0.3">
      <c r="B19748" t="s">
        <v>2</v>
      </c>
      <c r="C19748">
        <v>20.625330000000002</v>
      </c>
      <c r="D19748">
        <v>-103.30385</v>
      </c>
      <c r="L19748" s="4">
        <f t="shared" si="308"/>
        <v>0</v>
      </c>
    </row>
    <row r="19749" spans="2:12" x14ac:dyDescent="0.3">
      <c r="B19749" t="s">
        <v>2</v>
      </c>
      <c r="C19749">
        <v>20.615348000000001</v>
      </c>
      <c r="D19749">
        <v>-103.239636</v>
      </c>
      <c r="L19749" s="4">
        <f t="shared" si="308"/>
        <v>0</v>
      </c>
    </row>
    <row r="19750" spans="2:12" x14ac:dyDescent="0.3">
      <c r="B19750" t="s">
        <v>2</v>
      </c>
      <c r="C19750">
        <v>20.622150000000001</v>
      </c>
      <c r="D19750">
        <v>-103.28945</v>
      </c>
      <c r="L19750" s="4">
        <f t="shared" si="308"/>
        <v>0</v>
      </c>
    </row>
    <row r="19751" spans="2:12" x14ac:dyDescent="0.3">
      <c r="B19751" t="s">
        <v>2</v>
      </c>
      <c r="C19751">
        <v>20.684327</v>
      </c>
      <c r="D19751">
        <v>-103.42007</v>
      </c>
      <c r="L19751" s="4">
        <f t="shared" si="308"/>
        <v>0</v>
      </c>
    </row>
    <row r="19752" spans="2:12" x14ac:dyDescent="0.3">
      <c r="B19752" t="s">
        <v>2</v>
      </c>
      <c r="C19752">
        <v>20.680330000000001</v>
      </c>
      <c r="D19752">
        <v>-103.37315</v>
      </c>
      <c r="L19752" s="4">
        <f t="shared" si="308"/>
        <v>0</v>
      </c>
    </row>
    <row r="19753" spans="2:12" x14ac:dyDescent="0.3">
      <c r="B19753" t="s">
        <v>2</v>
      </c>
      <c r="C19753">
        <v>19.096170999999998</v>
      </c>
      <c r="D19753">
        <v>-102.359431</v>
      </c>
      <c r="L19753" s="4">
        <f t="shared" si="308"/>
        <v>0</v>
      </c>
    </row>
    <row r="19754" spans="2:12" x14ac:dyDescent="0.3">
      <c r="B19754" t="s">
        <v>2</v>
      </c>
      <c r="C19754">
        <v>20.046918999999999</v>
      </c>
      <c r="D19754">
        <v>-102.716897</v>
      </c>
      <c r="L19754" s="4">
        <f t="shared" si="308"/>
        <v>0</v>
      </c>
    </row>
    <row r="19755" spans="2:12" x14ac:dyDescent="0.3">
      <c r="B19755" t="s">
        <v>2</v>
      </c>
      <c r="C19755">
        <v>20.351306000000001</v>
      </c>
      <c r="D19755">
        <v>-102.040629</v>
      </c>
      <c r="L19755" s="4">
        <f t="shared" si="308"/>
        <v>0</v>
      </c>
    </row>
    <row r="19756" spans="2:12" x14ac:dyDescent="0.3">
      <c r="B19756" t="s">
        <v>2</v>
      </c>
      <c r="C19756">
        <v>20.804279999999999</v>
      </c>
      <c r="D19756">
        <v>-102.75745000000001</v>
      </c>
      <c r="L19756" s="4">
        <f t="shared" si="308"/>
        <v>0</v>
      </c>
    </row>
    <row r="19757" spans="2:12" x14ac:dyDescent="0.3">
      <c r="B19757" t="s">
        <v>2</v>
      </c>
      <c r="C19757">
        <v>20.592369999999999</v>
      </c>
      <c r="D19757">
        <v>-103.32255000000001</v>
      </c>
      <c r="L19757" s="4">
        <f t="shared" si="308"/>
        <v>0</v>
      </c>
    </row>
    <row r="19758" spans="2:12" x14ac:dyDescent="0.3">
      <c r="B19758" t="s">
        <v>2</v>
      </c>
      <c r="C19758">
        <v>20.729479999999999</v>
      </c>
      <c r="D19758">
        <v>-103.5352</v>
      </c>
      <c r="L19758" s="4">
        <f t="shared" si="308"/>
        <v>0</v>
      </c>
    </row>
    <row r="19759" spans="2:12" x14ac:dyDescent="0.3">
      <c r="B19759" t="s">
        <v>2</v>
      </c>
      <c r="C19759">
        <v>20.66525</v>
      </c>
      <c r="D19759">
        <v>-103.37317</v>
      </c>
      <c r="L19759" s="4">
        <f t="shared" si="308"/>
        <v>0</v>
      </c>
    </row>
    <row r="19760" spans="2:12" x14ac:dyDescent="0.3">
      <c r="B19760" t="s">
        <v>2</v>
      </c>
      <c r="C19760">
        <v>20.678920000000002</v>
      </c>
      <c r="D19760">
        <v>-103.29397</v>
      </c>
      <c r="L19760" s="4">
        <f t="shared" si="308"/>
        <v>0</v>
      </c>
    </row>
    <row r="19761" spans="2:12" x14ac:dyDescent="0.3">
      <c r="B19761" t="s">
        <v>2</v>
      </c>
      <c r="C19761">
        <v>20.683229999999998</v>
      </c>
      <c r="D19761">
        <v>-103.37293</v>
      </c>
      <c r="L19761" s="4">
        <f t="shared" si="308"/>
        <v>0</v>
      </c>
    </row>
    <row r="19762" spans="2:12" x14ac:dyDescent="0.3">
      <c r="B19762" t="s">
        <v>2</v>
      </c>
      <c r="C19762">
        <v>20.707529999999998</v>
      </c>
      <c r="D19762">
        <v>-103.36794999999999</v>
      </c>
      <c r="L19762" s="4">
        <f t="shared" si="308"/>
        <v>0</v>
      </c>
    </row>
    <row r="19763" spans="2:12" x14ac:dyDescent="0.3">
      <c r="B19763" t="s">
        <v>2</v>
      </c>
      <c r="C19763">
        <v>19.120377999999999</v>
      </c>
      <c r="D19763">
        <v>-104.357209</v>
      </c>
      <c r="L19763" s="4">
        <f t="shared" si="308"/>
        <v>0</v>
      </c>
    </row>
    <row r="19764" spans="2:12" x14ac:dyDescent="0.3">
      <c r="B19764" t="s">
        <v>2</v>
      </c>
      <c r="C19764">
        <v>20.667729999999999</v>
      </c>
      <c r="D19764">
        <v>-103.37992</v>
      </c>
      <c r="L19764" s="4">
        <f t="shared" si="308"/>
        <v>0</v>
      </c>
    </row>
    <row r="19765" spans="2:12" x14ac:dyDescent="0.3">
      <c r="B19765" t="s">
        <v>2</v>
      </c>
      <c r="C19765">
        <v>21.525568</v>
      </c>
      <c r="D19765">
        <v>-104.927925</v>
      </c>
      <c r="L19765" s="4">
        <f t="shared" si="308"/>
        <v>0</v>
      </c>
    </row>
    <row r="19766" spans="2:12" x14ac:dyDescent="0.3">
      <c r="B19766" t="s">
        <v>2</v>
      </c>
      <c r="C19766">
        <v>21.473153</v>
      </c>
      <c r="D19766">
        <v>-104.857078</v>
      </c>
      <c r="L19766" s="4">
        <f t="shared" si="308"/>
        <v>0</v>
      </c>
    </row>
    <row r="19767" spans="2:12" x14ac:dyDescent="0.3">
      <c r="B19767" t="s">
        <v>2</v>
      </c>
      <c r="C19767">
        <v>19.964596</v>
      </c>
      <c r="D19767">
        <v>-102.261971</v>
      </c>
      <c r="L19767" s="4">
        <f t="shared" si="308"/>
        <v>0</v>
      </c>
    </row>
    <row r="19768" spans="2:12" x14ac:dyDescent="0.3">
      <c r="B19768" t="s">
        <v>2</v>
      </c>
      <c r="C19768">
        <v>19.705749999999998</v>
      </c>
      <c r="D19768">
        <v>-101.24072</v>
      </c>
      <c r="L19768" s="4">
        <f t="shared" si="308"/>
        <v>0</v>
      </c>
    </row>
    <row r="19769" spans="2:12" x14ac:dyDescent="0.3">
      <c r="B19769" t="s">
        <v>2</v>
      </c>
      <c r="C19769">
        <v>19.6724</v>
      </c>
      <c r="D19769">
        <v>-101.2081</v>
      </c>
      <c r="L19769" s="4">
        <f t="shared" si="308"/>
        <v>0</v>
      </c>
    </row>
    <row r="19770" spans="2:12" x14ac:dyDescent="0.3">
      <c r="B19770" t="s">
        <v>2</v>
      </c>
      <c r="C19770">
        <v>21.488578</v>
      </c>
      <c r="D19770">
        <v>-104.89483</v>
      </c>
      <c r="L19770" s="4">
        <f t="shared" si="308"/>
        <v>0</v>
      </c>
    </row>
    <row r="19771" spans="2:12" x14ac:dyDescent="0.3">
      <c r="B19771" t="s">
        <v>2</v>
      </c>
      <c r="C19771">
        <v>20.809080999999999</v>
      </c>
      <c r="D19771">
        <v>-103.779736</v>
      </c>
      <c r="L19771" s="4">
        <f t="shared" si="308"/>
        <v>0</v>
      </c>
    </row>
    <row r="19772" spans="2:12" x14ac:dyDescent="0.3">
      <c r="B19772" t="s">
        <v>2</v>
      </c>
      <c r="C19772">
        <v>19.272690000000001</v>
      </c>
      <c r="D19772">
        <v>-103.73929</v>
      </c>
      <c r="L19772" s="4">
        <f t="shared" si="308"/>
        <v>0</v>
      </c>
    </row>
    <row r="19773" spans="2:12" x14ac:dyDescent="0.3">
      <c r="B19773" t="s">
        <v>2</v>
      </c>
      <c r="C19773">
        <v>20.039634</v>
      </c>
      <c r="D19773">
        <v>-102.283906</v>
      </c>
      <c r="L19773" s="4">
        <f t="shared" si="308"/>
        <v>0</v>
      </c>
    </row>
    <row r="19774" spans="2:12" x14ac:dyDescent="0.3">
      <c r="B19774" t="s">
        <v>2</v>
      </c>
      <c r="C19774">
        <v>20.021630999999999</v>
      </c>
      <c r="D19774">
        <v>-102.280188</v>
      </c>
      <c r="L19774" s="4">
        <f t="shared" si="308"/>
        <v>0</v>
      </c>
    </row>
    <row r="19775" spans="2:12" x14ac:dyDescent="0.3">
      <c r="B19775" t="s">
        <v>2</v>
      </c>
      <c r="C19775">
        <v>20.535799999999998</v>
      </c>
      <c r="D19775">
        <v>-103.29437</v>
      </c>
      <c r="L19775" s="4">
        <f t="shared" si="308"/>
        <v>0</v>
      </c>
    </row>
    <row r="19776" spans="2:12" x14ac:dyDescent="0.3">
      <c r="B19776" t="s">
        <v>2</v>
      </c>
      <c r="C19776">
        <v>20.6966</v>
      </c>
      <c r="D19776">
        <v>-103.35765000000001</v>
      </c>
      <c r="L19776" s="4">
        <f t="shared" si="308"/>
        <v>0</v>
      </c>
    </row>
    <row r="19777" spans="2:12" x14ac:dyDescent="0.3">
      <c r="B19777" t="s">
        <v>2</v>
      </c>
      <c r="C19777">
        <v>20.691230000000001</v>
      </c>
      <c r="D19777">
        <v>-103.3113</v>
      </c>
      <c r="L19777" s="4">
        <f t="shared" si="308"/>
        <v>0</v>
      </c>
    </row>
    <row r="19778" spans="2:12" x14ac:dyDescent="0.3">
      <c r="B19778" t="s">
        <v>2</v>
      </c>
      <c r="C19778">
        <v>20.681277999999999</v>
      </c>
      <c r="D19778">
        <v>-103.359101</v>
      </c>
      <c r="L19778" s="4">
        <f t="shared" si="308"/>
        <v>0</v>
      </c>
    </row>
    <row r="19779" spans="2:12" x14ac:dyDescent="0.3">
      <c r="B19779" t="s">
        <v>2</v>
      </c>
      <c r="C19779">
        <v>20.59262</v>
      </c>
      <c r="D19779">
        <v>-103.32263</v>
      </c>
      <c r="L19779" s="4">
        <f t="shared" ref="L19779:L19842" si="309">+K19779*J19779</f>
        <v>0</v>
      </c>
    </row>
    <row r="19780" spans="2:12" x14ac:dyDescent="0.3">
      <c r="B19780" t="s">
        <v>2</v>
      </c>
      <c r="C19780">
        <v>20.624770000000002</v>
      </c>
      <c r="D19780">
        <v>-103.41925000000001</v>
      </c>
      <c r="L19780" s="4">
        <f t="shared" si="309"/>
        <v>0</v>
      </c>
    </row>
    <row r="19781" spans="2:12" x14ac:dyDescent="0.3">
      <c r="B19781" t="s">
        <v>2</v>
      </c>
      <c r="C19781">
        <v>20.628651000000001</v>
      </c>
      <c r="D19781">
        <v>-103.417311</v>
      </c>
      <c r="L19781" s="4">
        <f t="shared" si="309"/>
        <v>0</v>
      </c>
    </row>
    <row r="19782" spans="2:12" x14ac:dyDescent="0.3">
      <c r="B19782" t="s">
        <v>2</v>
      </c>
      <c r="C19782">
        <v>20.543085000000001</v>
      </c>
      <c r="D19782">
        <v>-103.298489</v>
      </c>
      <c r="L19782" s="4">
        <f t="shared" si="309"/>
        <v>0</v>
      </c>
    </row>
    <row r="19783" spans="2:12" x14ac:dyDescent="0.3">
      <c r="B19783" t="s">
        <v>2</v>
      </c>
      <c r="C19783">
        <v>20.729571</v>
      </c>
      <c r="D19783">
        <v>-103.535961</v>
      </c>
      <c r="L19783" s="4">
        <f t="shared" si="309"/>
        <v>0</v>
      </c>
    </row>
    <row r="19784" spans="2:12" x14ac:dyDescent="0.3">
      <c r="B19784" t="s">
        <v>2</v>
      </c>
      <c r="C19784">
        <v>20.63927</v>
      </c>
      <c r="D19784">
        <v>-103.33322</v>
      </c>
      <c r="L19784" s="4">
        <f t="shared" si="309"/>
        <v>0</v>
      </c>
    </row>
    <row r="19785" spans="2:12" x14ac:dyDescent="0.3">
      <c r="B19785" t="s">
        <v>2</v>
      </c>
      <c r="C19785">
        <v>20.701879999999999</v>
      </c>
      <c r="D19785">
        <v>-103.35957000000001</v>
      </c>
      <c r="L19785" s="4">
        <f t="shared" si="309"/>
        <v>0</v>
      </c>
    </row>
    <row r="19786" spans="2:12" x14ac:dyDescent="0.3">
      <c r="B19786" t="s">
        <v>2</v>
      </c>
      <c r="C19786">
        <v>20.675035000000001</v>
      </c>
      <c r="D19786">
        <v>-103.402281</v>
      </c>
      <c r="L19786" s="4">
        <f t="shared" si="309"/>
        <v>0</v>
      </c>
    </row>
    <row r="19787" spans="2:12" x14ac:dyDescent="0.3">
      <c r="B19787" t="s">
        <v>2</v>
      </c>
      <c r="C19787">
        <v>20.624410999999998</v>
      </c>
      <c r="D19787">
        <v>-103.325853</v>
      </c>
      <c r="L19787" s="4">
        <f t="shared" si="309"/>
        <v>0</v>
      </c>
    </row>
    <row r="19788" spans="2:12" x14ac:dyDescent="0.3">
      <c r="B19788" t="s">
        <v>2</v>
      </c>
      <c r="C19788">
        <v>20.689283</v>
      </c>
      <c r="D19788">
        <v>-103.35909599999999</v>
      </c>
      <c r="L19788" s="4">
        <f t="shared" si="309"/>
        <v>0</v>
      </c>
    </row>
    <row r="19789" spans="2:12" x14ac:dyDescent="0.3">
      <c r="B19789" t="s">
        <v>2</v>
      </c>
      <c r="C19789">
        <v>20.52712</v>
      </c>
      <c r="D19789">
        <v>-103.47781999999999</v>
      </c>
      <c r="L19789" s="4">
        <f t="shared" si="309"/>
        <v>0</v>
      </c>
    </row>
    <row r="19790" spans="2:12" x14ac:dyDescent="0.3">
      <c r="B19790" t="s">
        <v>2</v>
      </c>
      <c r="C19790">
        <v>20.67698</v>
      </c>
      <c r="D19790">
        <v>-103.32666999999999</v>
      </c>
      <c r="L19790" s="4">
        <f t="shared" si="309"/>
        <v>0</v>
      </c>
    </row>
    <row r="19791" spans="2:12" x14ac:dyDescent="0.3">
      <c r="B19791" t="s">
        <v>2</v>
      </c>
      <c r="C19791">
        <v>20.621169999999999</v>
      </c>
      <c r="D19791">
        <v>-103.38934999999999</v>
      </c>
      <c r="L19791" s="4">
        <f t="shared" si="309"/>
        <v>0</v>
      </c>
    </row>
    <row r="19792" spans="2:12" x14ac:dyDescent="0.3">
      <c r="B19792" t="s">
        <v>2</v>
      </c>
      <c r="C19792">
        <v>20.61788</v>
      </c>
      <c r="D19792">
        <v>-103.26602</v>
      </c>
      <c r="L19792" s="4">
        <f t="shared" si="309"/>
        <v>0</v>
      </c>
    </row>
    <row r="19793" spans="2:12" x14ac:dyDescent="0.3">
      <c r="B19793" t="s">
        <v>2</v>
      </c>
      <c r="C19793">
        <v>20.553719999999998</v>
      </c>
      <c r="D19793">
        <v>-103.30368</v>
      </c>
      <c r="L19793" s="4">
        <f t="shared" si="309"/>
        <v>0</v>
      </c>
    </row>
    <row r="19794" spans="2:12" x14ac:dyDescent="0.3">
      <c r="B19794" t="s">
        <v>2</v>
      </c>
      <c r="C19794">
        <v>20.65502</v>
      </c>
      <c r="D19794">
        <v>-103.377</v>
      </c>
      <c r="L19794" s="4">
        <f t="shared" si="309"/>
        <v>0</v>
      </c>
    </row>
    <row r="19795" spans="2:12" x14ac:dyDescent="0.3">
      <c r="B19795" t="s">
        <v>2</v>
      </c>
      <c r="C19795">
        <v>20.65972</v>
      </c>
      <c r="D19795">
        <v>-103.38378</v>
      </c>
      <c r="L19795" s="4">
        <f t="shared" si="309"/>
        <v>0</v>
      </c>
    </row>
    <row r="19796" spans="2:12" x14ac:dyDescent="0.3">
      <c r="B19796" t="s">
        <v>2</v>
      </c>
      <c r="C19796">
        <v>20.676549999999999</v>
      </c>
      <c r="D19796">
        <v>-103.38505000000001</v>
      </c>
      <c r="L19796" s="4">
        <f t="shared" si="309"/>
        <v>0</v>
      </c>
    </row>
    <row r="19797" spans="2:12" x14ac:dyDescent="0.3">
      <c r="B19797" t="s">
        <v>2</v>
      </c>
      <c r="C19797">
        <v>20.577655</v>
      </c>
      <c r="D19797">
        <v>-103.315836</v>
      </c>
      <c r="L19797" s="4">
        <f t="shared" si="309"/>
        <v>0</v>
      </c>
    </row>
    <row r="19798" spans="2:12" x14ac:dyDescent="0.3">
      <c r="B19798" t="s">
        <v>2</v>
      </c>
      <c r="C19798">
        <v>20.674758000000001</v>
      </c>
      <c r="D19798">
        <v>-103.429779</v>
      </c>
      <c r="L19798" s="4">
        <f t="shared" si="309"/>
        <v>0</v>
      </c>
    </row>
    <row r="19799" spans="2:12" x14ac:dyDescent="0.3">
      <c r="B19799" t="s">
        <v>2</v>
      </c>
      <c r="C19799">
        <v>20.650749999999999</v>
      </c>
      <c r="D19799">
        <v>-103.35787999999999</v>
      </c>
      <c r="L19799" s="4">
        <f t="shared" si="309"/>
        <v>0</v>
      </c>
    </row>
    <row r="19800" spans="2:12" x14ac:dyDescent="0.3">
      <c r="B19800" t="s">
        <v>2</v>
      </c>
      <c r="C19800">
        <v>20.604890000000001</v>
      </c>
      <c r="D19800">
        <v>-103.433727</v>
      </c>
      <c r="L19800" s="4">
        <f t="shared" si="309"/>
        <v>0</v>
      </c>
    </row>
    <row r="19801" spans="2:12" x14ac:dyDescent="0.3">
      <c r="B19801" t="s">
        <v>2</v>
      </c>
      <c r="C19801">
        <v>20.560549999999999</v>
      </c>
      <c r="D19801">
        <v>-103.30705</v>
      </c>
      <c r="L19801" s="4">
        <f t="shared" si="309"/>
        <v>0</v>
      </c>
    </row>
    <row r="19802" spans="2:12" x14ac:dyDescent="0.3">
      <c r="B19802" t="s">
        <v>2</v>
      </c>
      <c r="C19802">
        <v>21.474249</v>
      </c>
      <c r="D19802">
        <v>-104.860106</v>
      </c>
      <c r="L19802" s="4">
        <f t="shared" si="309"/>
        <v>0</v>
      </c>
    </row>
    <row r="19803" spans="2:12" x14ac:dyDescent="0.3">
      <c r="B19803" t="s">
        <v>2</v>
      </c>
      <c r="C19803">
        <v>20.89575</v>
      </c>
      <c r="D19803">
        <v>-103.83602</v>
      </c>
      <c r="L19803" s="4">
        <f t="shared" si="309"/>
        <v>0</v>
      </c>
    </row>
    <row r="19804" spans="2:12" x14ac:dyDescent="0.3">
      <c r="B19804" t="s">
        <v>2</v>
      </c>
      <c r="C19804">
        <v>20.987677000000001</v>
      </c>
      <c r="D19804">
        <v>-105.293693</v>
      </c>
      <c r="L19804" s="4">
        <f t="shared" si="309"/>
        <v>0</v>
      </c>
    </row>
    <row r="19805" spans="2:12" x14ac:dyDescent="0.3">
      <c r="B19805" t="s">
        <v>2</v>
      </c>
      <c r="C19805">
        <v>20.85905</v>
      </c>
      <c r="D19805">
        <v>-103.76588</v>
      </c>
      <c r="L19805" s="4">
        <f t="shared" si="309"/>
        <v>0</v>
      </c>
    </row>
    <row r="19806" spans="2:12" x14ac:dyDescent="0.3">
      <c r="B19806" t="s">
        <v>2</v>
      </c>
      <c r="C19806">
        <v>20.637955000000002</v>
      </c>
      <c r="D19806">
        <v>-103.418801</v>
      </c>
      <c r="L19806" s="4">
        <f t="shared" si="309"/>
        <v>0</v>
      </c>
    </row>
    <row r="19807" spans="2:12" x14ac:dyDescent="0.3">
      <c r="B19807" t="s">
        <v>2</v>
      </c>
      <c r="C19807">
        <v>20.642596999999999</v>
      </c>
      <c r="D19807">
        <v>-103.412378</v>
      </c>
      <c r="L19807" s="4">
        <f t="shared" si="309"/>
        <v>0</v>
      </c>
    </row>
    <row r="19808" spans="2:12" x14ac:dyDescent="0.3">
      <c r="B19808" t="s">
        <v>2</v>
      </c>
      <c r="C19808">
        <v>20.655370000000001</v>
      </c>
      <c r="D19808">
        <v>-103.33555</v>
      </c>
      <c r="L19808" s="4">
        <f t="shared" si="309"/>
        <v>0</v>
      </c>
    </row>
    <row r="19809" spans="2:12" x14ac:dyDescent="0.3">
      <c r="B19809" t="s">
        <v>2</v>
      </c>
      <c r="C19809">
        <v>19.220614999999999</v>
      </c>
      <c r="D19809">
        <v>-103.714027</v>
      </c>
      <c r="L19809" s="4">
        <f t="shared" si="309"/>
        <v>0</v>
      </c>
    </row>
    <row r="19810" spans="2:12" x14ac:dyDescent="0.3">
      <c r="B19810" t="s">
        <v>2</v>
      </c>
      <c r="C19810">
        <v>20.533387999999999</v>
      </c>
      <c r="D19810">
        <v>-103.29380399999999</v>
      </c>
      <c r="L19810" s="4">
        <f t="shared" si="309"/>
        <v>0</v>
      </c>
    </row>
    <row r="19811" spans="2:12" x14ac:dyDescent="0.3">
      <c r="B19811" t="s">
        <v>2</v>
      </c>
      <c r="C19811">
        <v>18.910996000000001</v>
      </c>
      <c r="D19811">
        <v>-103.87702</v>
      </c>
      <c r="L19811" s="4">
        <f t="shared" si="309"/>
        <v>0</v>
      </c>
    </row>
    <row r="19812" spans="2:12" x14ac:dyDescent="0.3">
      <c r="B19812" t="s">
        <v>2</v>
      </c>
      <c r="C19812">
        <v>19.624970000000001</v>
      </c>
      <c r="D19812">
        <v>-101.27889999999999</v>
      </c>
      <c r="L19812" s="4">
        <f t="shared" si="309"/>
        <v>0</v>
      </c>
    </row>
    <row r="19813" spans="2:12" x14ac:dyDescent="0.3">
      <c r="B19813" t="s">
        <v>2</v>
      </c>
      <c r="C19813">
        <v>21.477530999999999</v>
      </c>
      <c r="D19813">
        <v>-104.87334300000001</v>
      </c>
      <c r="L19813" s="4">
        <f t="shared" si="309"/>
        <v>0</v>
      </c>
    </row>
    <row r="19814" spans="2:12" x14ac:dyDescent="0.3">
      <c r="B19814" t="s">
        <v>2</v>
      </c>
      <c r="C19814">
        <v>19.113154000000002</v>
      </c>
      <c r="D19814">
        <v>-104.341588</v>
      </c>
      <c r="L19814" s="4">
        <f t="shared" si="309"/>
        <v>0</v>
      </c>
    </row>
    <row r="19815" spans="2:12" x14ac:dyDescent="0.3">
      <c r="B19815" t="s">
        <v>2</v>
      </c>
      <c r="C19815">
        <v>20.533397999999998</v>
      </c>
      <c r="D19815">
        <v>-103.293745</v>
      </c>
      <c r="L19815" s="4">
        <f t="shared" si="309"/>
        <v>0</v>
      </c>
    </row>
    <row r="19816" spans="2:12" x14ac:dyDescent="0.3">
      <c r="B19816" t="s">
        <v>2</v>
      </c>
      <c r="C19816">
        <v>19.303225000000001</v>
      </c>
      <c r="D19816">
        <v>-103.627574</v>
      </c>
      <c r="L19816" s="4">
        <f t="shared" si="309"/>
        <v>0</v>
      </c>
    </row>
    <row r="19817" spans="2:12" x14ac:dyDescent="0.3">
      <c r="B19817" t="s">
        <v>2</v>
      </c>
      <c r="C19817">
        <v>20.7288</v>
      </c>
      <c r="D19817">
        <v>-103.56937000000001</v>
      </c>
      <c r="L19817" s="4">
        <f t="shared" si="309"/>
        <v>0</v>
      </c>
    </row>
    <row r="19818" spans="2:12" x14ac:dyDescent="0.3">
      <c r="B19818" t="s">
        <v>2</v>
      </c>
      <c r="C19818">
        <v>19.69905</v>
      </c>
      <c r="D19818">
        <v>-101.24902</v>
      </c>
      <c r="L19818" s="4">
        <f t="shared" si="309"/>
        <v>0</v>
      </c>
    </row>
    <row r="19819" spans="2:12" x14ac:dyDescent="0.3">
      <c r="B19819" t="s">
        <v>2</v>
      </c>
      <c r="C19819">
        <v>19.257297999999999</v>
      </c>
      <c r="D19819">
        <v>-103.719089</v>
      </c>
      <c r="L19819" s="4">
        <f t="shared" si="309"/>
        <v>0</v>
      </c>
    </row>
    <row r="19820" spans="2:12" x14ac:dyDescent="0.3">
      <c r="B19820" t="s">
        <v>2</v>
      </c>
      <c r="C19820">
        <v>19.236528</v>
      </c>
      <c r="D19820">
        <v>-103.70811999999999</v>
      </c>
      <c r="L19820" s="4">
        <f t="shared" si="309"/>
        <v>0</v>
      </c>
    </row>
    <row r="19821" spans="2:12" x14ac:dyDescent="0.3">
      <c r="B19821" t="s">
        <v>2</v>
      </c>
      <c r="C19821">
        <v>19.100646999999999</v>
      </c>
      <c r="D19821">
        <v>-103.77900099999999</v>
      </c>
      <c r="L19821" s="4">
        <f t="shared" si="309"/>
        <v>0</v>
      </c>
    </row>
    <row r="19822" spans="2:12" x14ac:dyDescent="0.3">
      <c r="B19822" t="s">
        <v>2</v>
      </c>
      <c r="C19822">
        <v>19.678470000000001</v>
      </c>
      <c r="D19822">
        <v>-101.18975</v>
      </c>
      <c r="L19822" s="4">
        <f t="shared" si="309"/>
        <v>0</v>
      </c>
    </row>
    <row r="19823" spans="2:12" x14ac:dyDescent="0.3">
      <c r="B19823" t="s">
        <v>2</v>
      </c>
      <c r="C19823">
        <v>20.809477000000001</v>
      </c>
      <c r="D19823">
        <v>-103.780911</v>
      </c>
      <c r="L19823" s="4">
        <f t="shared" si="309"/>
        <v>0</v>
      </c>
    </row>
    <row r="19824" spans="2:12" x14ac:dyDescent="0.3">
      <c r="B19824" t="s">
        <v>2</v>
      </c>
      <c r="C19824">
        <v>19.740338999999999</v>
      </c>
      <c r="D19824">
        <v>-104.177521</v>
      </c>
      <c r="L19824" s="4">
        <f t="shared" si="309"/>
        <v>0</v>
      </c>
    </row>
    <row r="19825" spans="2:12" x14ac:dyDescent="0.3">
      <c r="B19825" t="s">
        <v>2</v>
      </c>
      <c r="C19825">
        <v>20.623425999999998</v>
      </c>
      <c r="D19825">
        <v>-103.309679</v>
      </c>
      <c r="L19825" s="4">
        <f t="shared" si="309"/>
        <v>0</v>
      </c>
    </row>
    <row r="19826" spans="2:12" x14ac:dyDescent="0.3">
      <c r="B19826" t="s">
        <v>2</v>
      </c>
      <c r="C19826">
        <v>19.692841999999999</v>
      </c>
      <c r="D19826">
        <v>-101.16000099999999</v>
      </c>
      <c r="L19826" s="4">
        <f t="shared" si="309"/>
        <v>0</v>
      </c>
    </row>
    <row r="19827" spans="2:12" x14ac:dyDescent="0.3">
      <c r="B19827" t="s">
        <v>2</v>
      </c>
      <c r="C19827">
        <v>21.461805999999999</v>
      </c>
      <c r="D19827">
        <v>-104.89185999999999</v>
      </c>
      <c r="L19827" s="4">
        <f t="shared" si="309"/>
        <v>0</v>
      </c>
    </row>
    <row r="19828" spans="2:12" x14ac:dyDescent="0.3">
      <c r="B19828" t="s">
        <v>2</v>
      </c>
      <c r="L19828" s="4">
        <f t="shared" si="309"/>
        <v>0</v>
      </c>
    </row>
    <row r="19829" spans="2:12" x14ac:dyDescent="0.3">
      <c r="B19829" t="s">
        <v>2</v>
      </c>
      <c r="L19829" s="4">
        <f t="shared" si="309"/>
        <v>0</v>
      </c>
    </row>
    <row r="19830" spans="2:12" x14ac:dyDescent="0.3">
      <c r="B19830" t="s">
        <v>2</v>
      </c>
      <c r="C19830">
        <v>19.256799000000001</v>
      </c>
      <c r="D19830">
        <v>-103.717377</v>
      </c>
      <c r="L19830" s="4">
        <f t="shared" si="309"/>
        <v>0</v>
      </c>
    </row>
    <row r="19831" spans="2:12" x14ac:dyDescent="0.3">
      <c r="B19831" t="s">
        <v>2</v>
      </c>
      <c r="L19831" s="4">
        <f t="shared" si="309"/>
        <v>0</v>
      </c>
    </row>
    <row r="19832" spans="2:12" x14ac:dyDescent="0.3">
      <c r="B19832" t="s">
        <v>2</v>
      </c>
      <c r="C19832">
        <v>19.085291999999999</v>
      </c>
      <c r="D19832">
        <v>-104.28175400000001</v>
      </c>
      <c r="L19832" s="4">
        <f t="shared" si="309"/>
        <v>0</v>
      </c>
    </row>
    <row r="19833" spans="2:12" x14ac:dyDescent="0.3">
      <c r="B19833" t="s">
        <v>2</v>
      </c>
      <c r="C19833">
        <v>19.684526000000002</v>
      </c>
      <c r="D19833">
        <v>-101.165942</v>
      </c>
      <c r="L19833" s="4">
        <f t="shared" si="309"/>
        <v>0</v>
      </c>
    </row>
    <row r="19834" spans="2:12" x14ac:dyDescent="0.3">
      <c r="B19834" t="s">
        <v>2</v>
      </c>
      <c r="C19834">
        <v>20.547294000000001</v>
      </c>
      <c r="D19834">
        <v>-103.301423</v>
      </c>
      <c r="L19834" s="4">
        <f t="shared" si="309"/>
        <v>0</v>
      </c>
    </row>
    <row r="19835" spans="2:12" x14ac:dyDescent="0.3">
      <c r="B19835" t="s">
        <v>2</v>
      </c>
      <c r="L19835" s="4">
        <f t="shared" si="309"/>
        <v>0</v>
      </c>
    </row>
    <row r="19836" spans="2:12" x14ac:dyDescent="0.3">
      <c r="B19836" t="s">
        <v>2</v>
      </c>
      <c r="C19836">
        <v>20.408693</v>
      </c>
      <c r="D19836">
        <v>-102.741201</v>
      </c>
      <c r="L19836" s="4">
        <f t="shared" si="309"/>
        <v>0</v>
      </c>
    </row>
    <row r="19837" spans="2:12" x14ac:dyDescent="0.3">
      <c r="B19837" t="s">
        <v>2</v>
      </c>
      <c r="C19837">
        <v>20.175287000000001</v>
      </c>
      <c r="D19837">
        <v>-102.192137</v>
      </c>
      <c r="L19837" s="4">
        <f t="shared" si="309"/>
        <v>0</v>
      </c>
    </row>
    <row r="19838" spans="2:12" x14ac:dyDescent="0.3">
      <c r="B19838" t="s">
        <v>2</v>
      </c>
      <c r="C19838">
        <v>19.972138999999999</v>
      </c>
      <c r="D19838">
        <v>-101.757882</v>
      </c>
      <c r="L19838" s="4">
        <f t="shared" si="309"/>
        <v>0</v>
      </c>
    </row>
    <row r="19839" spans="2:12" x14ac:dyDescent="0.3">
      <c r="B19839" t="s">
        <v>2</v>
      </c>
      <c r="C19839">
        <v>20.823269</v>
      </c>
      <c r="D19839">
        <v>-102.796063</v>
      </c>
      <c r="L19839" s="4">
        <f t="shared" si="309"/>
        <v>0</v>
      </c>
    </row>
    <row r="19840" spans="2:12" x14ac:dyDescent="0.3">
      <c r="B19840" t="s">
        <v>2</v>
      </c>
      <c r="C19840">
        <v>21.317242</v>
      </c>
      <c r="D19840">
        <v>-102.04586500000001</v>
      </c>
      <c r="L19840" s="4">
        <f t="shared" si="309"/>
        <v>0</v>
      </c>
    </row>
    <row r="19841" spans="2:12" x14ac:dyDescent="0.3">
      <c r="B19841" t="s">
        <v>2</v>
      </c>
      <c r="L19841" s="4">
        <f t="shared" si="309"/>
        <v>0</v>
      </c>
    </row>
    <row r="19842" spans="2:12" x14ac:dyDescent="0.3">
      <c r="B19842" t="s">
        <v>2</v>
      </c>
      <c r="L19842" s="4">
        <f t="shared" si="309"/>
        <v>0</v>
      </c>
    </row>
    <row r="19843" spans="2:12" x14ac:dyDescent="0.3">
      <c r="B19843" t="s">
        <v>2</v>
      </c>
      <c r="C19843">
        <v>22.164570000000001</v>
      </c>
      <c r="D19843">
        <v>-100.98048</v>
      </c>
      <c r="L19843" s="4">
        <f t="shared" ref="L19843:L19906" si="310">+K19843*J19843</f>
        <v>0</v>
      </c>
    </row>
    <row r="19844" spans="2:12" x14ac:dyDescent="0.3">
      <c r="B19844" t="s">
        <v>2</v>
      </c>
      <c r="C19844">
        <v>21.121452000000001</v>
      </c>
      <c r="D19844">
        <v>-101.670895</v>
      </c>
      <c r="L19844" s="4">
        <f t="shared" si="310"/>
        <v>0</v>
      </c>
    </row>
    <row r="19845" spans="2:12" x14ac:dyDescent="0.3">
      <c r="B19845" t="s">
        <v>2</v>
      </c>
      <c r="C19845">
        <v>21.944520000000001</v>
      </c>
      <c r="D19845">
        <v>-102.29103000000001</v>
      </c>
      <c r="L19845" s="4">
        <f t="shared" si="310"/>
        <v>0</v>
      </c>
    </row>
    <row r="19846" spans="2:12" x14ac:dyDescent="0.3">
      <c r="B19846" t="s">
        <v>2</v>
      </c>
      <c r="C19846">
        <v>21.125518</v>
      </c>
      <c r="D19846">
        <v>-101.675162</v>
      </c>
      <c r="L19846" s="4">
        <f t="shared" si="310"/>
        <v>0</v>
      </c>
    </row>
    <row r="19847" spans="2:12" x14ac:dyDescent="0.3">
      <c r="B19847" t="s">
        <v>2</v>
      </c>
      <c r="C19847">
        <v>21.732199999999999</v>
      </c>
      <c r="D19847">
        <v>-102.44329999999999</v>
      </c>
      <c r="L19847" s="4">
        <f t="shared" si="310"/>
        <v>0</v>
      </c>
    </row>
    <row r="19848" spans="2:12" x14ac:dyDescent="0.3">
      <c r="B19848" t="s">
        <v>2</v>
      </c>
      <c r="C19848">
        <v>21.732150000000001</v>
      </c>
      <c r="D19848">
        <v>-102.276543</v>
      </c>
      <c r="L19848" s="4">
        <f t="shared" si="310"/>
        <v>0</v>
      </c>
    </row>
    <row r="19849" spans="2:12" x14ac:dyDescent="0.3">
      <c r="B19849" t="s">
        <v>2</v>
      </c>
      <c r="C19849">
        <v>21.736619999999998</v>
      </c>
      <c r="D19849">
        <v>-102.27677</v>
      </c>
      <c r="L19849" s="4">
        <f t="shared" si="310"/>
        <v>0</v>
      </c>
    </row>
    <row r="19850" spans="2:12" x14ac:dyDescent="0.3">
      <c r="B19850" t="s">
        <v>2</v>
      </c>
      <c r="C19850">
        <v>22.151250000000001</v>
      </c>
      <c r="D19850">
        <v>-100.9665</v>
      </c>
      <c r="L19850" s="4">
        <f t="shared" si="310"/>
        <v>0</v>
      </c>
    </row>
    <row r="19851" spans="2:12" x14ac:dyDescent="0.3">
      <c r="B19851" t="s">
        <v>2</v>
      </c>
      <c r="C19851">
        <v>22.130279999999999</v>
      </c>
      <c r="D19851">
        <v>-100.9678</v>
      </c>
      <c r="L19851" s="4">
        <f t="shared" si="310"/>
        <v>0</v>
      </c>
    </row>
    <row r="19852" spans="2:12" x14ac:dyDescent="0.3">
      <c r="B19852" t="s">
        <v>2</v>
      </c>
      <c r="C19852">
        <v>21.089323</v>
      </c>
      <c r="D19852">
        <v>-101.739593</v>
      </c>
      <c r="L19852" s="4">
        <f t="shared" si="310"/>
        <v>0</v>
      </c>
    </row>
    <row r="19853" spans="2:12" x14ac:dyDescent="0.3">
      <c r="B19853" t="s">
        <v>2</v>
      </c>
      <c r="C19853">
        <v>20.384195999999999</v>
      </c>
      <c r="D19853">
        <v>-100.00587899999999</v>
      </c>
      <c r="L19853" s="4">
        <f t="shared" si="310"/>
        <v>0</v>
      </c>
    </row>
    <row r="19854" spans="2:12" x14ac:dyDescent="0.3">
      <c r="B19854" t="s">
        <v>2</v>
      </c>
      <c r="C19854">
        <v>21.878450000000001</v>
      </c>
      <c r="D19854">
        <v>-102.28165</v>
      </c>
      <c r="L19854" s="4">
        <f t="shared" si="310"/>
        <v>0</v>
      </c>
    </row>
    <row r="19855" spans="2:12" x14ac:dyDescent="0.3">
      <c r="B19855" t="s">
        <v>2</v>
      </c>
      <c r="C19855">
        <v>21.097819000000001</v>
      </c>
      <c r="D19855">
        <v>-101.665356</v>
      </c>
      <c r="L19855" s="4">
        <f t="shared" si="310"/>
        <v>0</v>
      </c>
    </row>
    <row r="19856" spans="2:12" x14ac:dyDescent="0.3">
      <c r="B19856" t="s">
        <v>2</v>
      </c>
      <c r="C19856">
        <v>21.117668999999999</v>
      </c>
      <c r="D19856">
        <v>-101.671716</v>
      </c>
      <c r="L19856" s="4">
        <f t="shared" si="310"/>
        <v>0</v>
      </c>
    </row>
    <row r="19857" spans="2:12" x14ac:dyDescent="0.3">
      <c r="B19857" t="s">
        <v>2</v>
      </c>
      <c r="C19857">
        <v>21.898834000000001</v>
      </c>
      <c r="D19857">
        <v>-102.298239</v>
      </c>
      <c r="L19857" s="4">
        <f t="shared" si="310"/>
        <v>0</v>
      </c>
    </row>
    <row r="19858" spans="2:12" x14ac:dyDescent="0.3">
      <c r="B19858" t="s">
        <v>2</v>
      </c>
      <c r="C19858">
        <v>21.866420000000002</v>
      </c>
      <c r="D19858">
        <v>-102.2993</v>
      </c>
      <c r="L19858" s="4">
        <f t="shared" si="310"/>
        <v>0</v>
      </c>
    </row>
    <row r="19859" spans="2:12" x14ac:dyDescent="0.3">
      <c r="B19859" t="s">
        <v>2</v>
      </c>
      <c r="C19859">
        <v>20.51688</v>
      </c>
      <c r="D19859">
        <v>-100.76402</v>
      </c>
      <c r="L19859" s="4">
        <f t="shared" si="310"/>
        <v>0</v>
      </c>
    </row>
    <row r="19860" spans="2:12" x14ac:dyDescent="0.3">
      <c r="B19860" t="s">
        <v>2</v>
      </c>
      <c r="C19860">
        <v>22.755549999999999</v>
      </c>
      <c r="D19860">
        <v>-102.507299</v>
      </c>
      <c r="L19860" s="4">
        <f t="shared" si="310"/>
        <v>0</v>
      </c>
    </row>
    <row r="19861" spans="2:12" x14ac:dyDescent="0.3">
      <c r="B19861" t="s">
        <v>2</v>
      </c>
      <c r="C19861">
        <v>21.073618</v>
      </c>
      <c r="D19861">
        <v>-101.599535</v>
      </c>
      <c r="L19861" s="4">
        <f t="shared" si="310"/>
        <v>0</v>
      </c>
    </row>
    <row r="19862" spans="2:12" x14ac:dyDescent="0.3">
      <c r="B19862" t="s">
        <v>2</v>
      </c>
      <c r="C19862">
        <v>21.176348000000001</v>
      </c>
      <c r="D19862">
        <v>-101.739728</v>
      </c>
      <c r="L19862" s="4">
        <f t="shared" si="310"/>
        <v>0</v>
      </c>
    </row>
    <row r="19863" spans="2:12" x14ac:dyDescent="0.3">
      <c r="B19863" t="s">
        <v>2</v>
      </c>
      <c r="C19863">
        <v>21.129095</v>
      </c>
      <c r="D19863">
        <v>-101.68721600000001</v>
      </c>
      <c r="L19863" s="4">
        <f t="shared" si="310"/>
        <v>0</v>
      </c>
    </row>
    <row r="19864" spans="2:12" x14ac:dyDescent="0.3">
      <c r="B19864" t="s">
        <v>2</v>
      </c>
      <c r="C19864">
        <v>20.5639</v>
      </c>
      <c r="D19864">
        <v>-101.19714999999999</v>
      </c>
      <c r="L19864" s="4">
        <f t="shared" si="310"/>
        <v>0</v>
      </c>
    </row>
    <row r="19865" spans="2:12" x14ac:dyDescent="0.3">
      <c r="B19865" t="s">
        <v>2</v>
      </c>
      <c r="C19865">
        <v>21.878779999999999</v>
      </c>
      <c r="D19865">
        <v>-102.2817</v>
      </c>
      <c r="L19865" s="4">
        <f t="shared" si="310"/>
        <v>0</v>
      </c>
    </row>
    <row r="19866" spans="2:12" x14ac:dyDescent="0.3">
      <c r="B19866" t="s">
        <v>2</v>
      </c>
      <c r="C19866">
        <v>22.122769999999999</v>
      </c>
      <c r="D19866">
        <v>-100.9136</v>
      </c>
      <c r="L19866" s="4">
        <f t="shared" si="310"/>
        <v>0</v>
      </c>
    </row>
    <row r="19867" spans="2:12" x14ac:dyDescent="0.3">
      <c r="B19867" t="s">
        <v>2</v>
      </c>
      <c r="C19867">
        <v>21.640650000000001</v>
      </c>
      <c r="D19867">
        <v>-102.27426699999999</v>
      </c>
      <c r="L19867" s="4">
        <f t="shared" si="310"/>
        <v>0</v>
      </c>
    </row>
    <row r="19868" spans="2:12" x14ac:dyDescent="0.3">
      <c r="B19868" t="s">
        <v>2</v>
      </c>
      <c r="C19868">
        <v>21.039680000000001</v>
      </c>
      <c r="D19868">
        <v>-101.55838</v>
      </c>
      <c r="L19868" s="4">
        <f t="shared" si="310"/>
        <v>0</v>
      </c>
    </row>
    <row r="19869" spans="2:12" x14ac:dyDescent="0.3">
      <c r="B19869" t="s">
        <v>2</v>
      </c>
      <c r="C19869">
        <v>21.021619999999999</v>
      </c>
      <c r="D19869">
        <v>-101.53502</v>
      </c>
      <c r="L19869" s="4">
        <f t="shared" si="310"/>
        <v>0</v>
      </c>
    </row>
    <row r="19870" spans="2:12" x14ac:dyDescent="0.3">
      <c r="B19870" t="s">
        <v>2</v>
      </c>
      <c r="C19870">
        <v>20.490386000000001</v>
      </c>
      <c r="D19870">
        <v>-101.488033</v>
      </c>
      <c r="L19870" s="4">
        <f t="shared" si="310"/>
        <v>0</v>
      </c>
    </row>
    <row r="19871" spans="2:12" x14ac:dyDescent="0.3">
      <c r="B19871" t="s">
        <v>2</v>
      </c>
      <c r="C19871">
        <v>20.551432999999999</v>
      </c>
      <c r="D19871">
        <v>-100.822883</v>
      </c>
      <c r="L19871" s="4">
        <f t="shared" si="310"/>
        <v>0</v>
      </c>
    </row>
    <row r="19872" spans="2:12" x14ac:dyDescent="0.3">
      <c r="B19872" t="s">
        <v>2</v>
      </c>
      <c r="C19872">
        <v>20.670850000000002</v>
      </c>
      <c r="D19872">
        <v>-101.35483000000001</v>
      </c>
      <c r="L19872" s="4">
        <f t="shared" si="310"/>
        <v>0</v>
      </c>
    </row>
    <row r="19873" spans="2:12" x14ac:dyDescent="0.3">
      <c r="B19873" t="s">
        <v>2</v>
      </c>
      <c r="C19873">
        <v>20.742069999999998</v>
      </c>
      <c r="D19873">
        <v>-101.34054999999999</v>
      </c>
      <c r="L19873" s="4">
        <f t="shared" si="310"/>
        <v>0</v>
      </c>
    </row>
    <row r="19874" spans="2:12" x14ac:dyDescent="0.3">
      <c r="B19874" t="s">
        <v>2</v>
      </c>
      <c r="C19874">
        <v>20.580749999999998</v>
      </c>
      <c r="D19874">
        <v>-101.21998000000001</v>
      </c>
      <c r="L19874" s="4">
        <f t="shared" si="310"/>
        <v>0</v>
      </c>
    </row>
    <row r="19875" spans="2:12" x14ac:dyDescent="0.3">
      <c r="B19875" t="s">
        <v>2</v>
      </c>
      <c r="C19875">
        <v>20.690329999999999</v>
      </c>
      <c r="D19875">
        <v>-101.35875</v>
      </c>
      <c r="L19875" s="4">
        <f t="shared" si="310"/>
        <v>0</v>
      </c>
    </row>
    <row r="19876" spans="2:12" x14ac:dyDescent="0.3">
      <c r="B19876" t="s">
        <v>2</v>
      </c>
      <c r="C19876">
        <v>20.511230000000001</v>
      </c>
      <c r="D19876">
        <v>-100.82043</v>
      </c>
      <c r="L19876" s="4">
        <f t="shared" si="310"/>
        <v>0</v>
      </c>
    </row>
    <row r="19877" spans="2:12" x14ac:dyDescent="0.3">
      <c r="B19877" t="s">
        <v>2</v>
      </c>
      <c r="C19877">
        <v>21.153782</v>
      </c>
      <c r="D19877">
        <v>-101.698677</v>
      </c>
      <c r="L19877" s="4">
        <f t="shared" si="310"/>
        <v>0</v>
      </c>
    </row>
    <row r="19878" spans="2:12" x14ac:dyDescent="0.3">
      <c r="B19878" t="s">
        <v>2</v>
      </c>
      <c r="C19878">
        <v>21.891629999999999</v>
      </c>
      <c r="D19878">
        <v>-102.3126</v>
      </c>
      <c r="L19878" s="4">
        <f t="shared" si="310"/>
        <v>0</v>
      </c>
    </row>
    <row r="19879" spans="2:12" x14ac:dyDescent="0.3">
      <c r="B19879" t="s">
        <v>2</v>
      </c>
      <c r="C19879">
        <v>21.874680000000001</v>
      </c>
      <c r="D19879">
        <v>-102.31218</v>
      </c>
      <c r="L19879" s="4">
        <f t="shared" si="310"/>
        <v>0</v>
      </c>
    </row>
    <row r="19880" spans="2:12" x14ac:dyDescent="0.3">
      <c r="B19880" t="s">
        <v>2</v>
      </c>
      <c r="C19880">
        <v>20.620799999999999</v>
      </c>
      <c r="D19880">
        <v>-100.41425</v>
      </c>
      <c r="L19880" s="4">
        <f t="shared" si="310"/>
        <v>0</v>
      </c>
    </row>
    <row r="19881" spans="2:12" x14ac:dyDescent="0.3">
      <c r="B19881" t="s">
        <v>2</v>
      </c>
      <c r="C19881">
        <v>21.044519999999999</v>
      </c>
      <c r="D19881">
        <v>-101.7953</v>
      </c>
      <c r="L19881" s="4">
        <f t="shared" si="310"/>
        <v>0</v>
      </c>
    </row>
    <row r="19882" spans="2:12" x14ac:dyDescent="0.3">
      <c r="B19882" t="s">
        <v>2</v>
      </c>
      <c r="C19882">
        <v>20.519819999999999</v>
      </c>
      <c r="D19882">
        <v>-100.82286999999999</v>
      </c>
      <c r="L19882" s="4">
        <f t="shared" si="310"/>
        <v>0</v>
      </c>
    </row>
    <row r="19883" spans="2:12" x14ac:dyDescent="0.3">
      <c r="B19883" t="s">
        <v>2</v>
      </c>
      <c r="C19883">
        <v>21.90147</v>
      </c>
      <c r="D19883">
        <v>-102.28912</v>
      </c>
      <c r="L19883" s="4">
        <f t="shared" si="310"/>
        <v>0</v>
      </c>
    </row>
    <row r="19884" spans="2:12" x14ac:dyDescent="0.3">
      <c r="B19884" t="s">
        <v>2</v>
      </c>
      <c r="C19884">
        <v>21.111699999999999</v>
      </c>
      <c r="D19884">
        <v>-101.67598</v>
      </c>
      <c r="L19884" s="4">
        <f t="shared" si="310"/>
        <v>0</v>
      </c>
    </row>
    <row r="19885" spans="2:12" x14ac:dyDescent="0.3">
      <c r="B19885" t="s">
        <v>2</v>
      </c>
      <c r="C19885">
        <v>22.146000000000001</v>
      </c>
      <c r="D19885">
        <v>-100.95698</v>
      </c>
      <c r="L19885" s="4">
        <f t="shared" si="310"/>
        <v>0</v>
      </c>
    </row>
    <row r="19886" spans="2:12" x14ac:dyDescent="0.3">
      <c r="B19886" t="s">
        <v>2</v>
      </c>
      <c r="C19886">
        <v>21.13983</v>
      </c>
      <c r="D19886">
        <v>-101.68522</v>
      </c>
      <c r="L19886" s="4">
        <f t="shared" si="310"/>
        <v>0</v>
      </c>
    </row>
    <row r="19887" spans="2:12" x14ac:dyDescent="0.3">
      <c r="B19887" t="s">
        <v>2</v>
      </c>
      <c r="C19887">
        <v>21.879719000000001</v>
      </c>
      <c r="D19887">
        <v>-102.290311</v>
      </c>
      <c r="L19887" s="4">
        <f t="shared" si="310"/>
        <v>0</v>
      </c>
    </row>
    <row r="19888" spans="2:12" x14ac:dyDescent="0.3">
      <c r="B19888" t="s">
        <v>2</v>
      </c>
      <c r="C19888">
        <v>21.118212</v>
      </c>
      <c r="D19888">
        <v>-101.660866</v>
      </c>
      <c r="L19888" s="4">
        <f t="shared" si="310"/>
        <v>0</v>
      </c>
    </row>
    <row r="19889" spans="2:12" x14ac:dyDescent="0.3">
      <c r="B19889" t="s">
        <v>2</v>
      </c>
      <c r="C19889">
        <v>20.985430000000001</v>
      </c>
      <c r="D19889">
        <v>-101.2877</v>
      </c>
      <c r="L19889" s="4">
        <f t="shared" si="310"/>
        <v>0</v>
      </c>
    </row>
    <row r="19890" spans="2:12" x14ac:dyDescent="0.3">
      <c r="B19890" t="s">
        <v>2</v>
      </c>
      <c r="C19890">
        <v>21.134487</v>
      </c>
      <c r="D19890">
        <v>-101.677716</v>
      </c>
      <c r="L19890" s="4">
        <f t="shared" si="310"/>
        <v>0</v>
      </c>
    </row>
    <row r="19891" spans="2:12" x14ac:dyDescent="0.3">
      <c r="B19891" t="s">
        <v>2</v>
      </c>
      <c r="C19891">
        <v>22.177479999999999</v>
      </c>
      <c r="D19891">
        <v>-100.99665</v>
      </c>
      <c r="L19891" s="4">
        <f t="shared" si="310"/>
        <v>0</v>
      </c>
    </row>
    <row r="19892" spans="2:12" x14ac:dyDescent="0.3">
      <c r="B19892" t="s">
        <v>2</v>
      </c>
      <c r="C19892">
        <v>21.021100000000001</v>
      </c>
      <c r="D19892">
        <v>-101.53467999999999</v>
      </c>
      <c r="L19892" s="4">
        <f t="shared" si="310"/>
        <v>0</v>
      </c>
    </row>
    <row r="19893" spans="2:12" x14ac:dyDescent="0.3">
      <c r="B19893" t="s">
        <v>2</v>
      </c>
      <c r="C19893">
        <v>21.050675999999999</v>
      </c>
      <c r="D19893">
        <v>-101.57120500000001</v>
      </c>
      <c r="L19893" s="4">
        <f t="shared" si="310"/>
        <v>0</v>
      </c>
    </row>
    <row r="19894" spans="2:12" x14ac:dyDescent="0.3">
      <c r="B19894" t="s">
        <v>2</v>
      </c>
      <c r="C19894">
        <v>20.996420000000001</v>
      </c>
      <c r="D19894">
        <v>-101.28497</v>
      </c>
      <c r="L19894" s="4">
        <f t="shared" si="310"/>
        <v>0</v>
      </c>
    </row>
    <row r="19895" spans="2:12" x14ac:dyDescent="0.3">
      <c r="B19895" t="s">
        <v>2</v>
      </c>
      <c r="C19895">
        <v>20.55442</v>
      </c>
      <c r="D19895">
        <v>-100.8228</v>
      </c>
      <c r="L19895" s="4">
        <f t="shared" si="310"/>
        <v>0</v>
      </c>
    </row>
    <row r="19896" spans="2:12" x14ac:dyDescent="0.3">
      <c r="B19896" t="s">
        <v>2</v>
      </c>
      <c r="C19896">
        <v>20.492799999999999</v>
      </c>
      <c r="D19896">
        <v>-100.81032999999999</v>
      </c>
      <c r="L19896" s="4">
        <f t="shared" si="310"/>
        <v>0</v>
      </c>
    </row>
    <row r="19897" spans="2:12" x14ac:dyDescent="0.3">
      <c r="B19897" t="s">
        <v>2</v>
      </c>
      <c r="C19897">
        <v>20.122019999999999</v>
      </c>
      <c r="D19897">
        <v>-101.75736999999999</v>
      </c>
      <c r="L19897" s="4">
        <f t="shared" si="310"/>
        <v>0</v>
      </c>
    </row>
    <row r="19898" spans="2:12" x14ac:dyDescent="0.3">
      <c r="B19898" t="s">
        <v>2</v>
      </c>
      <c r="C19898">
        <v>21.870729999999998</v>
      </c>
      <c r="D19898">
        <v>-102.30207</v>
      </c>
      <c r="L19898" s="4">
        <f t="shared" si="310"/>
        <v>0</v>
      </c>
    </row>
    <row r="19899" spans="2:12" x14ac:dyDescent="0.3">
      <c r="B19899" t="s">
        <v>2</v>
      </c>
      <c r="C19899">
        <v>20.176390000000001</v>
      </c>
      <c r="D19899">
        <v>-101.156412</v>
      </c>
      <c r="L19899" s="4">
        <f t="shared" si="310"/>
        <v>0</v>
      </c>
    </row>
    <row r="19900" spans="2:12" x14ac:dyDescent="0.3">
      <c r="B19900" t="s">
        <v>2</v>
      </c>
      <c r="C19900">
        <v>21.897829999999999</v>
      </c>
      <c r="D19900">
        <v>-102.30507</v>
      </c>
      <c r="L19900" s="4">
        <f t="shared" si="310"/>
        <v>0</v>
      </c>
    </row>
    <row r="19901" spans="2:12" x14ac:dyDescent="0.3">
      <c r="B19901" t="s">
        <v>2</v>
      </c>
      <c r="C19901">
        <v>20.518930000000001</v>
      </c>
      <c r="D19901">
        <v>-100.84910000000001</v>
      </c>
      <c r="L19901" s="4">
        <f t="shared" si="310"/>
        <v>0</v>
      </c>
    </row>
    <row r="19902" spans="2:12" x14ac:dyDescent="0.3">
      <c r="B19902" t="s">
        <v>2</v>
      </c>
      <c r="C19902">
        <v>21.899170000000002</v>
      </c>
      <c r="D19902">
        <v>-102.31726999999999</v>
      </c>
      <c r="L19902" s="4">
        <f t="shared" si="310"/>
        <v>0</v>
      </c>
    </row>
    <row r="19903" spans="2:12" x14ac:dyDescent="0.3">
      <c r="B19903" t="s">
        <v>2</v>
      </c>
      <c r="C19903">
        <v>22.763741</v>
      </c>
      <c r="D19903">
        <v>-102.548444</v>
      </c>
      <c r="L19903" s="4">
        <f t="shared" si="310"/>
        <v>0</v>
      </c>
    </row>
    <row r="19904" spans="2:12" x14ac:dyDescent="0.3">
      <c r="B19904" t="s">
        <v>2</v>
      </c>
      <c r="C19904">
        <v>21.11683</v>
      </c>
      <c r="D19904">
        <v>-101.68893</v>
      </c>
      <c r="L19904" s="4">
        <f t="shared" si="310"/>
        <v>0</v>
      </c>
    </row>
    <row r="19905" spans="2:12" x14ac:dyDescent="0.3">
      <c r="B19905" t="s">
        <v>2</v>
      </c>
      <c r="C19905">
        <v>22.772773999999998</v>
      </c>
      <c r="D19905">
        <v>-102.591284</v>
      </c>
      <c r="L19905" s="4">
        <f t="shared" si="310"/>
        <v>0</v>
      </c>
    </row>
    <row r="19906" spans="2:12" x14ac:dyDescent="0.3">
      <c r="B19906" t="s">
        <v>2</v>
      </c>
      <c r="C19906">
        <v>21.8277</v>
      </c>
      <c r="D19906">
        <v>-102.28762999999999</v>
      </c>
      <c r="L19906" s="4">
        <f t="shared" si="310"/>
        <v>0</v>
      </c>
    </row>
    <row r="19907" spans="2:12" x14ac:dyDescent="0.3">
      <c r="B19907" t="s">
        <v>2</v>
      </c>
      <c r="C19907">
        <v>20.50947</v>
      </c>
      <c r="D19907">
        <v>-100.81297000000001</v>
      </c>
      <c r="L19907" s="4">
        <f t="shared" ref="L19907:L19970" si="311">+K19907*J19907</f>
        <v>0</v>
      </c>
    </row>
    <row r="19908" spans="2:12" x14ac:dyDescent="0.3">
      <c r="B19908" t="s">
        <v>2</v>
      </c>
      <c r="C19908">
        <v>22.754930999999999</v>
      </c>
      <c r="D19908">
        <v>-102.52538</v>
      </c>
      <c r="L19908" s="4">
        <f t="shared" si="311"/>
        <v>0</v>
      </c>
    </row>
    <row r="19909" spans="2:12" x14ac:dyDescent="0.3">
      <c r="B19909" t="s">
        <v>2</v>
      </c>
      <c r="C19909">
        <v>22.755828999999999</v>
      </c>
      <c r="D19909">
        <v>-102.520482</v>
      </c>
      <c r="L19909" s="4">
        <f t="shared" si="311"/>
        <v>0</v>
      </c>
    </row>
    <row r="19910" spans="2:12" x14ac:dyDescent="0.3">
      <c r="B19910" t="s">
        <v>2</v>
      </c>
      <c r="C19910">
        <v>21.141114000000002</v>
      </c>
      <c r="D19910">
        <v>-101.68430600000001</v>
      </c>
      <c r="L19910" s="4">
        <f t="shared" si="311"/>
        <v>0</v>
      </c>
    </row>
    <row r="19911" spans="2:12" x14ac:dyDescent="0.3">
      <c r="B19911" t="s">
        <v>2</v>
      </c>
      <c r="C19911">
        <v>21.146595000000001</v>
      </c>
      <c r="D19911">
        <v>-101.633599</v>
      </c>
      <c r="L19911" s="4">
        <f t="shared" si="311"/>
        <v>0</v>
      </c>
    </row>
    <row r="19912" spans="2:12" x14ac:dyDescent="0.3">
      <c r="B19912" t="s">
        <v>2</v>
      </c>
      <c r="C19912">
        <v>21.01492</v>
      </c>
      <c r="D19912">
        <v>-101.52688000000001</v>
      </c>
      <c r="L19912" s="4">
        <f t="shared" si="311"/>
        <v>0</v>
      </c>
    </row>
    <row r="19913" spans="2:12" x14ac:dyDescent="0.3">
      <c r="B19913" t="s">
        <v>2</v>
      </c>
      <c r="C19913">
        <v>22.12105</v>
      </c>
      <c r="D19913">
        <v>-100.91103</v>
      </c>
      <c r="L19913" s="4">
        <f t="shared" si="311"/>
        <v>0</v>
      </c>
    </row>
    <row r="19914" spans="2:12" x14ac:dyDescent="0.3">
      <c r="B19914" t="s">
        <v>2</v>
      </c>
      <c r="C19914">
        <v>21.037050000000001</v>
      </c>
      <c r="D19914">
        <v>-101.81865000000001</v>
      </c>
      <c r="L19914" s="4">
        <f t="shared" si="311"/>
        <v>0</v>
      </c>
    </row>
    <row r="19915" spans="2:12" x14ac:dyDescent="0.3">
      <c r="B19915" t="s">
        <v>2</v>
      </c>
      <c r="C19915">
        <v>21.077141999999998</v>
      </c>
      <c r="D19915">
        <v>-101.60395200000001</v>
      </c>
      <c r="L19915" s="4">
        <f t="shared" si="311"/>
        <v>0</v>
      </c>
    </row>
    <row r="19916" spans="2:12" x14ac:dyDescent="0.3">
      <c r="B19916" t="s">
        <v>2</v>
      </c>
      <c r="C19916">
        <v>20.64115</v>
      </c>
      <c r="D19916">
        <v>-100.44035</v>
      </c>
      <c r="L19916" s="4">
        <f t="shared" si="311"/>
        <v>0</v>
      </c>
    </row>
    <row r="19917" spans="2:12" x14ac:dyDescent="0.3">
      <c r="B19917" t="s">
        <v>2</v>
      </c>
      <c r="C19917">
        <v>20.5367</v>
      </c>
      <c r="D19917">
        <v>-100.807</v>
      </c>
      <c r="L19917" s="4">
        <f t="shared" si="311"/>
        <v>0</v>
      </c>
    </row>
    <row r="19918" spans="2:12" x14ac:dyDescent="0.3">
      <c r="B19918" t="s">
        <v>2</v>
      </c>
      <c r="C19918">
        <v>20.536750000000001</v>
      </c>
      <c r="D19918">
        <v>-100.80622</v>
      </c>
      <c r="L19918" s="4">
        <f t="shared" si="311"/>
        <v>0</v>
      </c>
    </row>
    <row r="19919" spans="2:12" x14ac:dyDescent="0.3">
      <c r="B19919" t="s">
        <v>2</v>
      </c>
      <c r="C19919">
        <v>20.517538999999999</v>
      </c>
      <c r="D19919">
        <v>-100.76047800000001</v>
      </c>
      <c r="L19919" s="4">
        <f t="shared" si="311"/>
        <v>0</v>
      </c>
    </row>
    <row r="19920" spans="2:12" x14ac:dyDescent="0.3">
      <c r="B19920" t="s">
        <v>2</v>
      </c>
      <c r="C19920">
        <v>21.05057</v>
      </c>
      <c r="D19920">
        <v>-101.57156999999999</v>
      </c>
      <c r="L19920" s="4">
        <f t="shared" si="311"/>
        <v>0</v>
      </c>
    </row>
    <row r="19921" spans="2:12" x14ac:dyDescent="0.3">
      <c r="B19921" t="s">
        <v>2</v>
      </c>
      <c r="C19921">
        <v>20.68637</v>
      </c>
      <c r="D19921">
        <v>-101.34802999999999</v>
      </c>
      <c r="L19921" s="4">
        <f t="shared" si="311"/>
        <v>0</v>
      </c>
    </row>
    <row r="19922" spans="2:12" x14ac:dyDescent="0.3">
      <c r="B19922" t="s">
        <v>2</v>
      </c>
      <c r="C19922">
        <v>21.145499999999998</v>
      </c>
      <c r="D19922">
        <v>-101.69927</v>
      </c>
      <c r="L19922" s="4">
        <f t="shared" si="311"/>
        <v>0</v>
      </c>
    </row>
    <row r="19923" spans="2:12" x14ac:dyDescent="0.3">
      <c r="B19923" t="s">
        <v>2</v>
      </c>
      <c r="C19923">
        <v>20.523517999999999</v>
      </c>
      <c r="D19923">
        <v>-100.826168</v>
      </c>
      <c r="L19923" s="4">
        <f t="shared" si="311"/>
        <v>0</v>
      </c>
    </row>
    <row r="19924" spans="2:12" x14ac:dyDescent="0.3">
      <c r="B19924" t="s">
        <v>2</v>
      </c>
      <c r="C19924">
        <v>21.141964999999999</v>
      </c>
      <c r="D19924">
        <v>-101.68629300000001</v>
      </c>
      <c r="L19924" s="4">
        <f t="shared" si="311"/>
        <v>0</v>
      </c>
    </row>
    <row r="19925" spans="2:12" x14ac:dyDescent="0.3">
      <c r="B19925" t="s">
        <v>2</v>
      </c>
      <c r="C19925">
        <v>21.859206</v>
      </c>
      <c r="D19925">
        <v>-102.311303</v>
      </c>
      <c r="L19925" s="4">
        <f t="shared" si="311"/>
        <v>0</v>
      </c>
    </row>
    <row r="19926" spans="2:12" x14ac:dyDescent="0.3">
      <c r="B19926" t="s">
        <v>2</v>
      </c>
      <c r="C19926">
        <v>22.166450000000001</v>
      </c>
      <c r="D19926">
        <v>-101.0013</v>
      </c>
      <c r="L19926" s="4">
        <f t="shared" si="311"/>
        <v>0</v>
      </c>
    </row>
    <row r="19927" spans="2:12" x14ac:dyDescent="0.3">
      <c r="B19927" t="s">
        <v>2</v>
      </c>
      <c r="C19927">
        <v>21.143329999999999</v>
      </c>
      <c r="D19927">
        <v>-101.69295</v>
      </c>
      <c r="L19927" s="4">
        <f t="shared" si="311"/>
        <v>0</v>
      </c>
    </row>
    <row r="19928" spans="2:12" x14ac:dyDescent="0.3">
      <c r="B19928" t="s">
        <v>2</v>
      </c>
      <c r="C19928">
        <v>21.05782</v>
      </c>
      <c r="D19928">
        <v>-101.58082</v>
      </c>
      <c r="L19928" s="4">
        <f t="shared" si="311"/>
        <v>0</v>
      </c>
    </row>
    <row r="19929" spans="2:12" x14ac:dyDescent="0.3">
      <c r="B19929" t="s">
        <v>2</v>
      </c>
      <c r="C19929">
        <v>20.996279999999999</v>
      </c>
      <c r="D19929">
        <v>-101.28457</v>
      </c>
      <c r="L19929" s="4">
        <f t="shared" si="311"/>
        <v>0</v>
      </c>
    </row>
    <row r="19930" spans="2:12" x14ac:dyDescent="0.3">
      <c r="B19930" t="s">
        <v>2</v>
      </c>
      <c r="C19930">
        <v>21.72635</v>
      </c>
      <c r="D19930">
        <v>-102.27706999999999</v>
      </c>
      <c r="L19930" s="4">
        <f t="shared" si="311"/>
        <v>0</v>
      </c>
    </row>
    <row r="19931" spans="2:12" x14ac:dyDescent="0.3">
      <c r="B19931" t="s">
        <v>2</v>
      </c>
      <c r="C19931">
        <v>20.99117</v>
      </c>
      <c r="D19931">
        <v>-101.4952</v>
      </c>
      <c r="L19931" s="4">
        <f t="shared" si="311"/>
        <v>0</v>
      </c>
    </row>
    <row r="19932" spans="2:12" x14ac:dyDescent="0.3">
      <c r="B19932" t="s">
        <v>2</v>
      </c>
      <c r="C19932">
        <v>21.1387</v>
      </c>
      <c r="D19932">
        <v>-101.68675</v>
      </c>
      <c r="L19932" s="4">
        <f t="shared" si="311"/>
        <v>0</v>
      </c>
    </row>
    <row r="19933" spans="2:12" x14ac:dyDescent="0.3">
      <c r="B19933" t="s">
        <v>2</v>
      </c>
      <c r="C19933">
        <v>21.15362</v>
      </c>
      <c r="D19933">
        <v>-101.69752</v>
      </c>
      <c r="L19933" s="4">
        <f t="shared" si="311"/>
        <v>0</v>
      </c>
    </row>
    <row r="19934" spans="2:12" x14ac:dyDescent="0.3">
      <c r="B19934" t="s">
        <v>2</v>
      </c>
      <c r="C19934">
        <v>20.676449999999999</v>
      </c>
      <c r="D19934">
        <v>-101.34233</v>
      </c>
      <c r="L19934" s="4">
        <f t="shared" si="311"/>
        <v>0</v>
      </c>
    </row>
    <row r="19935" spans="2:12" x14ac:dyDescent="0.3">
      <c r="B19935" t="s">
        <v>2</v>
      </c>
      <c r="C19935">
        <v>20.499527</v>
      </c>
      <c r="D19935">
        <v>-100.812229</v>
      </c>
      <c r="L19935" s="4">
        <f t="shared" si="311"/>
        <v>0</v>
      </c>
    </row>
    <row r="19936" spans="2:12" x14ac:dyDescent="0.3">
      <c r="B19936" t="s">
        <v>2</v>
      </c>
      <c r="C19936">
        <v>21.866999</v>
      </c>
      <c r="D19936">
        <v>-102.30206</v>
      </c>
      <c r="L19936" s="4">
        <f t="shared" si="311"/>
        <v>0</v>
      </c>
    </row>
    <row r="19937" spans="2:12" x14ac:dyDescent="0.3">
      <c r="B19937" t="s">
        <v>2</v>
      </c>
      <c r="C19937">
        <v>21.156269999999999</v>
      </c>
      <c r="D19937">
        <v>-101.68783000000001</v>
      </c>
      <c r="L19937" s="4">
        <f t="shared" si="311"/>
        <v>0</v>
      </c>
    </row>
    <row r="19938" spans="2:12" x14ac:dyDescent="0.3">
      <c r="B19938" t="s">
        <v>2</v>
      </c>
      <c r="C19938">
        <v>21.105170000000001</v>
      </c>
      <c r="D19938">
        <v>-101.70227</v>
      </c>
      <c r="L19938" s="4">
        <f t="shared" si="311"/>
        <v>0</v>
      </c>
    </row>
    <row r="19939" spans="2:12" x14ac:dyDescent="0.3">
      <c r="B19939" t="s">
        <v>2</v>
      </c>
      <c r="C19939">
        <v>20.63842</v>
      </c>
      <c r="D19939">
        <v>-101.28185000000001</v>
      </c>
      <c r="L19939" s="4">
        <f t="shared" si="311"/>
        <v>0</v>
      </c>
    </row>
    <row r="19940" spans="2:12" x14ac:dyDescent="0.3">
      <c r="B19940" t="s">
        <v>2</v>
      </c>
      <c r="C19940">
        <v>22.13043</v>
      </c>
      <c r="D19940">
        <v>-100.96783000000001</v>
      </c>
      <c r="L19940" s="4">
        <f t="shared" si="311"/>
        <v>0</v>
      </c>
    </row>
    <row r="19941" spans="2:12" x14ac:dyDescent="0.3">
      <c r="B19941" t="s">
        <v>2</v>
      </c>
      <c r="C19941">
        <v>21.164213</v>
      </c>
      <c r="D19941">
        <v>-101.649016</v>
      </c>
      <c r="L19941" s="4">
        <f t="shared" si="311"/>
        <v>0</v>
      </c>
    </row>
    <row r="19942" spans="2:12" x14ac:dyDescent="0.3">
      <c r="B19942" t="s">
        <v>2</v>
      </c>
      <c r="C19942">
        <v>21.153479999999998</v>
      </c>
      <c r="D19942">
        <v>-101.67773</v>
      </c>
      <c r="L19942" s="4">
        <f t="shared" si="311"/>
        <v>0</v>
      </c>
    </row>
    <row r="19943" spans="2:12" x14ac:dyDescent="0.3">
      <c r="B19943" t="s">
        <v>2</v>
      </c>
      <c r="C19943">
        <v>20.535029999999999</v>
      </c>
      <c r="D19943">
        <v>-100.80322</v>
      </c>
      <c r="L19943" s="4">
        <f t="shared" si="311"/>
        <v>0</v>
      </c>
    </row>
    <row r="19944" spans="2:12" x14ac:dyDescent="0.3">
      <c r="B19944" t="s">
        <v>2</v>
      </c>
      <c r="C19944">
        <v>21.886116000000001</v>
      </c>
      <c r="D19944">
        <v>-102.316993</v>
      </c>
      <c r="L19944" s="4">
        <f t="shared" si="311"/>
        <v>0</v>
      </c>
    </row>
    <row r="19945" spans="2:12" x14ac:dyDescent="0.3">
      <c r="B19945" t="s">
        <v>2</v>
      </c>
      <c r="C19945">
        <v>20.554231000000001</v>
      </c>
      <c r="D19945">
        <v>-100.42068500000001</v>
      </c>
      <c r="L19945" s="4">
        <f t="shared" si="311"/>
        <v>0</v>
      </c>
    </row>
    <row r="19946" spans="2:12" x14ac:dyDescent="0.3">
      <c r="B19946" t="s">
        <v>2</v>
      </c>
      <c r="C19946">
        <v>22.12388</v>
      </c>
      <c r="D19946">
        <v>-100.92188</v>
      </c>
      <c r="L19946" s="4">
        <f t="shared" si="311"/>
        <v>0</v>
      </c>
    </row>
    <row r="19947" spans="2:12" x14ac:dyDescent="0.3">
      <c r="B19947" t="s">
        <v>2</v>
      </c>
      <c r="C19947">
        <v>21.122050000000002</v>
      </c>
      <c r="D19947">
        <v>-101.67695000000001</v>
      </c>
      <c r="L19947" s="4">
        <f t="shared" si="311"/>
        <v>0</v>
      </c>
    </row>
    <row r="19948" spans="2:12" x14ac:dyDescent="0.3">
      <c r="B19948" t="s">
        <v>2</v>
      </c>
      <c r="C19948">
        <v>21.116119999999999</v>
      </c>
      <c r="D19948">
        <v>-101.68762099999999</v>
      </c>
      <c r="L19948" s="4">
        <f t="shared" si="311"/>
        <v>0</v>
      </c>
    </row>
    <row r="19949" spans="2:12" x14ac:dyDescent="0.3">
      <c r="B19949" t="s">
        <v>2</v>
      </c>
      <c r="C19949">
        <v>20.68225</v>
      </c>
      <c r="D19949">
        <v>-101.34895</v>
      </c>
      <c r="L19949" s="4">
        <f t="shared" si="311"/>
        <v>0</v>
      </c>
    </row>
    <row r="19950" spans="2:12" x14ac:dyDescent="0.3">
      <c r="B19950" t="s">
        <v>2</v>
      </c>
      <c r="C19950">
        <v>21.071829999999999</v>
      </c>
      <c r="D19950">
        <v>-101.74393000000001</v>
      </c>
      <c r="L19950" s="4">
        <f t="shared" si="311"/>
        <v>0</v>
      </c>
    </row>
    <row r="19951" spans="2:12" x14ac:dyDescent="0.3">
      <c r="B19951" t="s">
        <v>2</v>
      </c>
      <c r="C19951">
        <v>21.185870000000001</v>
      </c>
      <c r="D19951">
        <v>-101.74527999999999</v>
      </c>
      <c r="L19951" s="4">
        <f t="shared" si="311"/>
        <v>0</v>
      </c>
    </row>
    <row r="19952" spans="2:12" x14ac:dyDescent="0.3">
      <c r="B19952" t="s">
        <v>2</v>
      </c>
      <c r="C19952">
        <v>20.516529999999999</v>
      </c>
      <c r="D19952">
        <v>-100.87448000000001</v>
      </c>
      <c r="L19952" s="4">
        <f t="shared" si="311"/>
        <v>0</v>
      </c>
    </row>
    <row r="19953" spans="2:12" x14ac:dyDescent="0.3">
      <c r="B19953" t="s">
        <v>2</v>
      </c>
      <c r="C19953">
        <v>21.8965</v>
      </c>
      <c r="D19953">
        <v>-102.30692999999999</v>
      </c>
      <c r="L19953" s="4">
        <f t="shared" si="311"/>
        <v>0</v>
      </c>
    </row>
    <row r="19954" spans="2:12" x14ac:dyDescent="0.3">
      <c r="B19954" t="s">
        <v>2</v>
      </c>
      <c r="C19954">
        <v>21.169540000000001</v>
      </c>
      <c r="D19954">
        <v>-101.686508</v>
      </c>
      <c r="L19954" s="4">
        <f t="shared" si="311"/>
        <v>0</v>
      </c>
    </row>
    <row r="19955" spans="2:12" x14ac:dyDescent="0.3">
      <c r="B19955" t="s">
        <v>2</v>
      </c>
      <c r="C19955">
        <v>21.02778</v>
      </c>
      <c r="D19955">
        <v>-101.54292</v>
      </c>
      <c r="L19955" s="4">
        <f t="shared" si="311"/>
        <v>0</v>
      </c>
    </row>
    <row r="19956" spans="2:12" x14ac:dyDescent="0.3">
      <c r="B19956" t="s">
        <v>2</v>
      </c>
      <c r="C19956">
        <v>21.308419000000001</v>
      </c>
      <c r="D19956">
        <v>-100.599575</v>
      </c>
      <c r="L19956" s="4">
        <f t="shared" si="311"/>
        <v>0</v>
      </c>
    </row>
    <row r="19957" spans="2:12" x14ac:dyDescent="0.3">
      <c r="B19957" t="s">
        <v>2</v>
      </c>
      <c r="C19957">
        <v>21.0167</v>
      </c>
      <c r="D19957">
        <v>-101.52965</v>
      </c>
      <c r="L19957" s="4">
        <f t="shared" si="311"/>
        <v>0</v>
      </c>
    </row>
    <row r="19958" spans="2:12" x14ac:dyDescent="0.3">
      <c r="B19958" t="s">
        <v>2</v>
      </c>
      <c r="C19958">
        <v>21.150020000000001</v>
      </c>
      <c r="D19958">
        <v>-101.6348</v>
      </c>
      <c r="L19958" s="4">
        <f t="shared" si="311"/>
        <v>0</v>
      </c>
    </row>
    <row r="19959" spans="2:12" x14ac:dyDescent="0.3">
      <c r="B19959" t="s">
        <v>2</v>
      </c>
      <c r="C19959">
        <v>21.105720000000002</v>
      </c>
      <c r="D19959">
        <v>-101.64005</v>
      </c>
      <c r="L19959" s="4">
        <f t="shared" si="311"/>
        <v>0</v>
      </c>
    </row>
    <row r="19960" spans="2:12" x14ac:dyDescent="0.3">
      <c r="B19960" t="s">
        <v>2</v>
      </c>
      <c r="C19960">
        <v>21.09768</v>
      </c>
      <c r="D19960">
        <v>-101.65897</v>
      </c>
      <c r="L19960" s="4">
        <f t="shared" si="311"/>
        <v>0</v>
      </c>
    </row>
    <row r="19961" spans="2:12" x14ac:dyDescent="0.3">
      <c r="B19961" t="s">
        <v>2</v>
      </c>
      <c r="C19961">
        <v>21.142569999999999</v>
      </c>
      <c r="D19961">
        <v>-101.6742</v>
      </c>
      <c r="L19961" s="4">
        <f t="shared" si="311"/>
        <v>0</v>
      </c>
    </row>
    <row r="19962" spans="2:12" x14ac:dyDescent="0.3">
      <c r="B19962" t="s">
        <v>2</v>
      </c>
      <c r="C19962">
        <v>21.044830000000001</v>
      </c>
      <c r="D19962">
        <v>-101.56413000000001</v>
      </c>
      <c r="L19962" s="4">
        <f t="shared" si="311"/>
        <v>0</v>
      </c>
    </row>
    <row r="19963" spans="2:12" x14ac:dyDescent="0.3">
      <c r="B19963" t="s">
        <v>2</v>
      </c>
      <c r="C19963">
        <v>22.383420000000001</v>
      </c>
      <c r="D19963">
        <v>-100.78046999999999</v>
      </c>
      <c r="L19963" s="4">
        <f t="shared" si="311"/>
        <v>0</v>
      </c>
    </row>
    <row r="19964" spans="2:12" x14ac:dyDescent="0.3">
      <c r="B19964" t="s">
        <v>2</v>
      </c>
      <c r="C19964">
        <v>22.141770000000001</v>
      </c>
      <c r="D19964">
        <v>-101.01900000000001</v>
      </c>
      <c r="L19964" s="4">
        <f t="shared" si="311"/>
        <v>0</v>
      </c>
    </row>
    <row r="19965" spans="2:12" x14ac:dyDescent="0.3">
      <c r="B19965" t="s">
        <v>2</v>
      </c>
      <c r="C19965">
        <v>22.107869999999998</v>
      </c>
      <c r="D19965">
        <v>-100.89163000000001</v>
      </c>
      <c r="L19965" s="4">
        <f t="shared" si="311"/>
        <v>0</v>
      </c>
    </row>
    <row r="19966" spans="2:12" x14ac:dyDescent="0.3">
      <c r="B19966" t="s">
        <v>2</v>
      </c>
      <c r="C19966">
        <v>22.131027</v>
      </c>
      <c r="D19966">
        <v>-101.034553</v>
      </c>
      <c r="L19966" s="4">
        <f t="shared" si="311"/>
        <v>0</v>
      </c>
    </row>
    <row r="19967" spans="2:12" x14ac:dyDescent="0.3">
      <c r="B19967" t="s">
        <v>2</v>
      </c>
      <c r="C19967">
        <v>22.133800000000001</v>
      </c>
      <c r="D19967">
        <v>-100.95877</v>
      </c>
      <c r="L19967" s="4">
        <f t="shared" si="311"/>
        <v>0</v>
      </c>
    </row>
    <row r="19968" spans="2:12" x14ac:dyDescent="0.3">
      <c r="B19968" t="s">
        <v>2</v>
      </c>
      <c r="C19968">
        <v>22.202680000000001</v>
      </c>
      <c r="D19968">
        <v>-100.92700000000001</v>
      </c>
      <c r="L19968" s="4">
        <f t="shared" si="311"/>
        <v>0</v>
      </c>
    </row>
    <row r="19969" spans="2:12" x14ac:dyDescent="0.3">
      <c r="B19969" t="s">
        <v>2</v>
      </c>
      <c r="C19969">
        <v>22.157630000000001</v>
      </c>
      <c r="D19969">
        <v>-100.9571</v>
      </c>
      <c r="L19969" s="4">
        <f t="shared" si="311"/>
        <v>0</v>
      </c>
    </row>
    <row r="19970" spans="2:12" x14ac:dyDescent="0.3">
      <c r="B19970" t="s">
        <v>2</v>
      </c>
      <c r="C19970">
        <v>22.751933000000001</v>
      </c>
      <c r="D19970">
        <v>-102.430483</v>
      </c>
      <c r="L19970" s="4">
        <f t="shared" si="311"/>
        <v>0</v>
      </c>
    </row>
    <row r="19971" spans="2:12" x14ac:dyDescent="0.3">
      <c r="B19971" t="s">
        <v>2</v>
      </c>
      <c r="C19971">
        <v>22.610316999999998</v>
      </c>
      <c r="D19971">
        <v>-102.759322</v>
      </c>
      <c r="L19971" s="4">
        <f t="shared" ref="L19971:L20034" si="312">+K19971*J19971</f>
        <v>0</v>
      </c>
    </row>
    <row r="19972" spans="2:12" x14ac:dyDescent="0.3">
      <c r="B19972" t="s">
        <v>2</v>
      </c>
      <c r="C19972">
        <v>20.586069999999999</v>
      </c>
      <c r="D19972">
        <v>-100.38533</v>
      </c>
      <c r="L19972" s="4">
        <f t="shared" si="312"/>
        <v>0</v>
      </c>
    </row>
    <row r="19973" spans="2:12" x14ac:dyDescent="0.3">
      <c r="B19973" t="s">
        <v>2</v>
      </c>
      <c r="C19973">
        <v>21.135120000000001</v>
      </c>
      <c r="D19973">
        <v>-101.71665</v>
      </c>
      <c r="L19973" s="4">
        <f t="shared" si="312"/>
        <v>0</v>
      </c>
    </row>
    <row r="19974" spans="2:12" x14ac:dyDescent="0.3">
      <c r="B19974" t="s">
        <v>2</v>
      </c>
      <c r="C19974">
        <v>21.135120000000001</v>
      </c>
      <c r="D19974">
        <v>-101.71665</v>
      </c>
      <c r="L19974" s="4">
        <f t="shared" si="312"/>
        <v>0</v>
      </c>
    </row>
    <row r="19975" spans="2:12" x14ac:dyDescent="0.3">
      <c r="B19975" t="s">
        <v>2</v>
      </c>
      <c r="C19975">
        <v>20.51727</v>
      </c>
      <c r="D19975">
        <v>-100.86353</v>
      </c>
      <c r="L19975" s="4">
        <f t="shared" si="312"/>
        <v>0</v>
      </c>
    </row>
    <row r="19976" spans="2:12" x14ac:dyDescent="0.3">
      <c r="B19976" t="s">
        <v>2</v>
      </c>
      <c r="C19976">
        <v>20.513280000000002</v>
      </c>
      <c r="D19976">
        <v>-100.77401999999999</v>
      </c>
      <c r="L19976" s="4">
        <f t="shared" si="312"/>
        <v>0</v>
      </c>
    </row>
    <row r="19977" spans="2:12" x14ac:dyDescent="0.3">
      <c r="B19977" t="s">
        <v>2</v>
      </c>
      <c r="C19977">
        <v>20.486343999999999</v>
      </c>
      <c r="D19977">
        <v>-100.80838</v>
      </c>
      <c r="L19977" s="4">
        <f t="shared" si="312"/>
        <v>0</v>
      </c>
    </row>
    <row r="19978" spans="2:12" x14ac:dyDescent="0.3">
      <c r="B19978" t="s">
        <v>2</v>
      </c>
      <c r="C19978">
        <v>20.6372</v>
      </c>
      <c r="D19978">
        <v>-101.2808</v>
      </c>
      <c r="L19978" s="4">
        <f t="shared" si="312"/>
        <v>0</v>
      </c>
    </row>
    <row r="19979" spans="2:12" x14ac:dyDescent="0.3">
      <c r="B19979" t="s">
        <v>2</v>
      </c>
      <c r="C19979">
        <v>20.982849999999999</v>
      </c>
      <c r="D19979">
        <v>-101.48012</v>
      </c>
      <c r="L19979" s="4">
        <f t="shared" si="312"/>
        <v>0</v>
      </c>
    </row>
    <row r="19980" spans="2:12" x14ac:dyDescent="0.3">
      <c r="B19980" t="s">
        <v>2</v>
      </c>
      <c r="C19980">
        <v>21.143049999999999</v>
      </c>
      <c r="D19980">
        <v>-101.67415</v>
      </c>
      <c r="L19980" s="4">
        <f t="shared" si="312"/>
        <v>0</v>
      </c>
    </row>
    <row r="19981" spans="2:12" x14ac:dyDescent="0.3">
      <c r="B19981" t="s">
        <v>2</v>
      </c>
      <c r="C19981">
        <v>21.117166000000001</v>
      </c>
      <c r="D19981">
        <v>-101.712745</v>
      </c>
      <c r="L19981" s="4">
        <f t="shared" si="312"/>
        <v>0</v>
      </c>
    </row>
    <row r="19982" spans="2:12" x14ac:dyDescent="0.3">
      <c r="B19982" t="s">
        <v>2</v>
      </c>
      <c r="C19982">
        <v>21.90137</v>
      </c>
      <c r="D19982">
        <v>-102.29243</v>
      </c>
      <c r="L19982" s="4">
        <f t="shared" si="312"/>
        <v>0</v>
      </c>
    </row>
    <row r="19983" spans="2:12" x14ac:dyDescent="0.3">
      <c r="B19983" t="s">
        <v>2</v>
      </c>
      <c r="C19983">
        <v>21.760480000000001</v>
      </c>
      <c r="D19983">
        <v>-102.27670000000001</v>
      </c>
      <c r="L19983" s="4">
        <f t="shared" si="312"/>
        <v>0</v>
      </c>
    </row>
    <row r="19984" spans="2:12" x14ac:dyDescent="0.3">
      <c r="B19984" t="s">
        <v>2</v>
      </c>
      <c r="C19984">
        <v>21.860769000000001</v>
      </c>
      <c r="D19984">
        <v>-102.224208</v>
      </c>
      <c r="L19984" s="4">
        <f t="shared" si="312"/>
        <v>0</v>
      </c>
    </row>
    <row r="19985" spans="2:12" x14ac:dyDescent="0.3">
      <c r="B19985" t="s">
        <v>2</v>
      </c>
      <c r="C19985">
        <v>21.595389999999998</v>
      </c>
      <c r="D19985">
        <v>-102.17180500000001</v>
      </c>
      <c r="L19985" s="4">
        <f t="shared" si="312"/>
        <v>0</v>
      </c>
    </row>
    <row r="19986" spans="2:12" x14ac:dyDescent="0.3">
      <c r="B19986" t="s">
        <v>2</v>
      </c>
      <c r="C19986">
        <v>21.724419999999999</v>
      </c>
      <c r="D19986">
        <v>-102.28828</v>
      </c>
      <c r="L19986" s="4">
        <f t="shared" si="312"/>
        <v>0</v>
      </c>
    </row>
    <row r="19987" spans="2:12" x14ac:dyDescent="0.3">
      <c r="B19987" t="s">
        <v>2</v>
      </c>
      <c r="C19987">
        <v>22.121569999999998</v>
      </c>
      <c r="D19987">
        <v>-100.91843</v>
      </c>
      <c r="L19987" s="4">
        <f t="shared" si="312"/>
        <v>0</v>
      </c>
    </row>
    <row r="19988" spans="2:12" x14ac:dyDescent="0.3">
      <c r="B19988" t="s">
        <v>2</v>
      </c>
      <c r="C19988">
        <v>22.106249999999999</v>
      </c>
      <c r="D19988">
        <v>-100.96548</v>
      </c>
      <c r="L19988" s="4">
        <f t="shared" si="312"/>
        <v>0</v>
      </c>
    </row>
    <row r="19989" spans="2:12" x14ac:dyDescent="0.3">
      <c r="B19989" t="s">
        <v>2</v>
      </c>
      <c r="C19989">
        <v>22.110099999999999</v>
      </c>
      <c r="D19989">
        <v>-100.97435</v>
      </c>
      <c r="L19989" s="4">
        <f t="shared" si="312"/>
        <v>0</v>
      </c>
    </row>
    <row r="19990" spans="2:12" x14ac:dyDescent="0.3">
      <c r="B19990" t="s">
        <v>2</v>
      </c>
      <c r="C19990">
        <v>22.112770000000001</v>
      </c>
      <c r="D19990">
        <v>-100.97985</v>
      </c>
      <c r="L19990" s="4">
        <f t="shared" si="312"/>
        <v>0</v>
      </c>
    </row>
    <row r="19991" spans="2:12" x14ac:dyDescent="0.3">
      <c r="B19991" t="s">
        <v>2</v>
      </c>
      <c r="C19991">
        <v>22.1144</v>
      </c>
      <c r="D19991">
        <v>-100.98352</v>
      </c>
      <c r="L19991" s="4">
        <f t="shared" si="312"/>
        <v>0</v>
      </c>
    </row>
    <row r="19992" spans="2:12" x14ac:dyDescent="0.3">
      <c r="B19992" t="s">
        <v>2</v>
      </c>
      <c r="C19992">
        <v>22.148119999999999</v>
      </c>
      <c r="D19992">
        <v>-100.98338</v>
      </c>
      <c r="L19992" s="4">
        <f t="shared" si="312"/>
        <v>0</v>
      </c>
    </row>
    <row r="19993" spans="2:12" x14ac:dyDescent="0.3">
      <c r="B19993" t="s">
        <v>2</v>
      </c>
      <c r="C19993">
        <v>22.107250000000001</v>
      </c>
      <c r="D19993">
        <v>-100.89105000000001</v>
      </c>
      <c r="L19993" s="4">
        <f t="shared" si="312"/>
        <v>0</v>
      </c>
    </row>
    <row r="19994" spans="2:12" x14ac:dyDescent="0.3">
      <c r="B19994" t="s">
        <v>2</v>
      </c>
      <c r="C19994">
        <v>21.121749999999999</v>
      </c>
      <c r="D19994">
        <v>-101.672517</v>
      </c>
      <c r="L19994" s="4">
        <f t="shared" si="312"/>
        <v>0</v>
      </c>
    </row>
    <row r="19995" spans="2:12" x14ac:dyDescent="0.3">
      <c r="B19995" t="s">
        <v>2</v>
      </c>
      <c r="C19995">
        <v>21.117132999999999</v>
      </c>
      <c r="D19995">
        <v>-101.71155</v>
      </c>
      <c r="L19995" s="4">
        <f t="shared" si="312"/>
        <v>0</v>
      </c>
    </row>
    <row r="19996" spans="2:12" x14ac:dyDescent="0.3">
      <c r="B19996" t="s">
        <v>2</v>
      </c>
      <c r="C19996">
        <v>22.773669000000002</v>
      </c>
      <c r="D19996">
        <v>-102.625608</v>
      </c>
      <c r="L19996" s="4">
        <f t="shared" si="312"/>
        <v>0</v>
      </c>
    </row>
    <row r="19997" spans="2:12" x14ac:dyDescent="0.3">
      <c r="B19997" t="s">
        <v>2</v>
      </c>
      <c r="C19997">
        <v>22.128530000000001</v>
      </c>
      <c r="D19997">
        <v>-100.97324999999999</v>
      </c>
      <c r="L19997" s="4">
        <f t="shared" si="312"/>
        <v>0</v>
      </c>
    </row>
    <row r="19998" spans="2:12" x14ac:dyDescent="0.3">
      <c r="B19998" t="s">
        <v>2</v>
      </c>
      <c r="C19998">
        <v>22.140619999999998</v>
      </c>
      <c r="D19998">
        <v>-101.01397</v>
      </c>
      <c r="L19998" s="4">
        <f t="shared" si="312"/>
        <v>0</v>
      </c>
    </row>
    <row r="19999" spans="2:12" x14ac:dyDescent="0.3">
      <c r="B19999" t="s">
        <v>2</v>
      </c>
      <c r="C19999">
        <v>21.873449999999998</v>
      </c>
      <c r="D19999">
        <v>-102.28413</v>
      </c>
      <c r="L19999" s="4">
        <f t="shared" si="312"/>
        <v>0</v>
      </c>
    </row>
    <row r="20000" spans="2:12" x14ac:dyDescent="0.3">
      <c r="B20000" t="s">
        <v>2</v>
      </c>
      <c r="C20000">
        <v>21.733080000000001</v>
      </c>
      <c r="D20000">
        <v>-102.27657000000001</v>
      </c>
      <c r="L20000" s="4">
        <f t="shared" si="312"/>
        <v>0</v>
      </c>
    </row>
    <row r="20001" spans="2:12" x14ac:dyDescent="0.3">
      <c r="B20001" t="s">
        <v>2</v>
      </c>
      <c r="C20001">
        <v>20.656020000000002</v>
      </c>
      <c r="D20001">
        <v>-101.30118</v>
      </c>
      <c r="L20001" s="4">
        <f t="shared" si="312"/>
        <v>0</v>
      </c>
    </row>
    <row r="20002" spans="2:12" x14ac:dyDescent="0.3">
      <c r="B20002" t="s">
        <v>2</v>
      </c>
      <c r="C20002">
        <v>21.08813</v>
      </c>
      <c r="D20002">
        <v>-101.74252</v>
      </c>
      <c r="L20002" s="4">
        <f t="shared" si="312"/>
        <v>0</v>
      </c>
    </row>
    <row r="20003" spans="2:12" x14ac:dyDescent="0.3">
      <c r="B20003" t="s">
        <v>2</v>
      </c>
      <c r="C20003">
        <v>21.10575</v>
      </c>
      <c r="D20003">
        <v>-101.67832</v>
      </c>
      <c r="L20003" s="4">
        <f t="shared" si="312"/>
        <v>0</v>
      </c>
    </row>
    <row r="20004" spans="2:12" x14ac:dyDescent="0.3">
      <c r="B20004" t="s">
        <v>2</v>
      </c>
      <c r="C20004">
        <v>20.621770000000001</v>
      </c>
      <c r="D20004">
        <v>-100.41838</v>
      </c>
      <c r="L20004" s="4">
        <f t="shared" si="312"/>
        <v>0</v>
      </c>
    </row>
    <row r="20005" spans="2:12" x14ac:dyDescent="0.3">
      <c r="B20005" t="s">
        <v>2</v>
      </c>
      <c r="C20005">
        <v>20.620971999999998</v>
      </c>
      <c r="D20005">
        <v>-100.41759399999999</v>
      </c>
      <c r="L20005" s="4">
        <f t="shared" si="312"/>
        <v>0</v>
      </c>
    </row>
    <row r="20006" spans="2:12" x14ac:dyDescent="0.3">
      <c r="B20006" t="s">
        <v>2</v>
      </c>
      <c r="C20006">
        <v>20.595030000000001</v>
      </c>
      <c r="D20006">
        <v>-100.41531999999999</v>
      </c>
      <c r="L20006" s="4">
        <f t="shared" si="312"/>
        <v>0</v>
      </c>
    </row>
    <row r="20007" spans="2:12" x14ac:dyDescent="0.3">
      <c r="B20007" t="s">
        <v>2</v>
      </c>
      <c r="C20007">
        <v>21.89432</v>
      </c>
      <c r="D20007">
        <v>-102.31215</v>
      </c>
      <c r="L20007" s="4">
        <f t="shared" si="312"/>
        <v>0</v>
      </c>
    </row>
    <row r="20008" spans="2:12" x14ac:dyDescent="0.3">
      <c r="B20008" t="s">
        <v>2</v>
      </c>
      <c r="C20008">
        <v>21.105333000000002</v>
      </c>
      <c r="D20008">
        <v>-101.69674500000001</v>
      </c>
      <c r="L20008" s="4">
        <f t="shared" si="312"/>
        <v>0</v>
      </c>
    </row>
    <row r="20009" spans="2:12" x14ac:dyDescent="0.3">
      <c r="B20009" t="s">
        <v>2</v>
      </c>
      <c r="C20009">
        <v>22.752668</v>
      </c>
      <c r="D20009">
        <v>-102.500803</v>
      </c>
      <c r="L20009" s="4">
        <f t="shared" si="312"/>
        <v>0</v>
      </c>
    </row>
    <row r="20010" spans="2:12" x14ac:dyDescent="0.3">
      <c r="B20010" t="s">
        <v>2</v>
      </c>
      <c r="C20010">
        <v>20.671749999999999</v>
      </c>
      <c r="D20010">
        <v>-101.35937</v>
      </c>
      <c r="L20010" s="4">
        <f t="shared" si="312"/>
        <v>0</v>
      </c>
    </row>
    <row r="20011" spans="2:12" x14ac:dyDescent="0.3">
      <c r="B20011" t="s">
        <v>2</v>
      </c>
      <c r="C20011">
        <v>20.579470000000001</v>
      </c>
      <c r="D20011">
        <v>-101.2039</v>
      </c>
      <c r="L20011" s="4">
        <f t="shared" si="312"/>
        <v>0</v>
      </c>
    </row>
    <row r="20012" spans="2:12" x14ac:dyDescent="0.3">
      <c r="B20012" t="s">
        <v>2</v>
      </c>
      <c r="C20012">
        <v>22.14095</v>
      </c>
      <c r="D20012">
        <v>-101.0064</v>
      </c>
      <c r="L20012" s="4">
        <f t="shared" si="312"/>
        <v>0</v>
      </c>
    </row>
    <row r="20013" spans="2:12" x14ac:dyDescent="0.3">
      <c r="B20013" t="s">
        <v>2</v>
      </c>
      <c r="C20013">
        <v>22.75695</v>
      </c>
      <c r="D20013">
        <v>-102.512548</v>
      </c>
      <c r="L20013" s="4">
        <f t="shared" si="312"/>
        <v>0</v>
      </c>
    </row>
    <row r="20014" spans="2:12" x14ac:dyDescent="0.3">
      <c r="B20014" t="s">
        <v>2</v>
      </c>
      <c r="C20014">
        <v>22.171320000000001</v>
      </c>
      <c r="D20014">
        <v>-100.96718</v>
      </c>
      <c r="L20014" s="4">
        <f t="shared" si="312"/>
        <v>0</v>
      </c>
    </row>
    <row r="20015" spans="2:12" x14ac:dyDescent="0.3">
      <c r="B20015" t="s">
        <v>2</v>
      </c>
      <c r="C20015">
        <v>22.189050000000002</v>
      </c>
      <c r="D20015">
        <v>-100.94786999999999</v>
      </c>
      <c r="L20015" s="4">
        <f t="shared" si="312"/>
        <v>0</v>
      </c>
    </row>
    <row r="20016" spans="2:12" x14ac:dyDescent="0.3">
      <c r="B20016" t="s">
        <v>2</v>
      </c>
      <c r="C20016">
        <v>22.168500000000002</v>
      </c>
      <c r="D20016">
        <v>-101.00178</v>
      </c>
      <c r="L20016" s="4">
        <f t="shared" si="312"/>
        <v>0</v>
      </c>
    </row>
    <row r="20017" spans="2:12" x14ac:dyDescent="0.3">
      <c r="B20017" t="s">
        <v>2</v>
      </c>
      <c r="C20017">
        <v>21.01932</v>
      </c>
      <c r="D20017">
        <v>-101.53233</v>
      </c>
      <c r="L20017" s="4">
        <f t="shared" si="312"/>
        <v>0</v>
      </c>
    </row>
    <row r="20018" spans="2:12" x14ac:dyDescent="0.3">
      <c r="B20018" t="s">
        <v>2</v>
      </c>
      <c r="C20018">
        <v>21.893380000000001</v>
      </c>
      <c r="D20018">
        <v>-102.31242</v>
      </c>
      <c r="L20018" s="4">
        <f t="shared" si="312"/>
        <v>0</v>
      </c>
    </row>
    <row r="20019" spans="2:12" x14ac:dyDescent="0.3">
      <c r="B20019" t="s">
        <v>2</v>
      </c>
      <c r="C20019">
        <v>21.00957</v>
      </c>
      <c r="D20019">
        <v>-101.52034999999999</v>
      </c>
      <c r="L20019" s="4">
        <f t="shared" si="312"/>
        <v>0</v>
      </c>
    </row>
    <row r="20020" spans="2:12" x14ac:dyDescent="0.3">
      <c r="B20020" t="s">
        <v>2</v>
      </c>
      <c r="C20020">
        <v>20.658180000000002</v>
      </c>
      <c r="D20020">
        <v>-101.29604999999999</v>
      </c>
      <c r="L20020" s="4">
        <f t="shared" si="312"/>
        <v>0</v>
      </c>
    </row>
    <row r="20021" spans="2:12" x14ac:dyDescent="0.3">
      <c r="B20021" t="s">
        <v>2</v>
      </c>
      <c r="C20021">
        <v>22.02863</v>
      </c>
      <c r="D20021">
        <v>-100.84805</v>
      </c>
      <c r="L20021" s="4">
        <f t="shared" si="312"/>
        <v>0</v>
      </c>
    </row>
    <row r="20022" spans="2:12" x14ac:dyDescent="0.3">
      <c r="B20022" t="s">
        <v>2</v>
      </c>
      <c r="C20022">
        <v>20.595929999999999</v>
      </c>
      <c r="D20022">
        <v>-100.41486999999999</v>
      </c>
      <c r="L20022" s="4">
        <f t="shared" si="312"/>
        <v>0</v>
      </c>
    </row>
    <row r="20023" spans="2:12" x14ac:dyDescent="0.3">
      <c r="B20023" t="s">
        <v>2</v>
      </c>
      <c r="C20023">
        <v>22.106380000000001</v>
      </c>
      <c r="D20023">
        <v>-100.8903</v>
      </c>
      <c r="L20023" s="4">
        <f t="shared" si="312"/>
        <v>0</v>
      </c>
    </row>
    <row r="20024" spans="2:12" x14ac:dyDescent="0.3">
      <c r="B20024" t="s">
        <v>2</v>
      </c>
      <c r="C20024">
        <v>21.86702</v>
      </c>
      <c r="D20024">
        <v>-102.27979999999999</v>
      </c>
      <c r="L20024" s="4">
        <f t="shared" si="312"/>
        <v>0</v>
      </c>
    </row>
    <row r="20025" spans="2:12" x14ac:dyDescent="0.3">
      <c r="B20025" t="s">
        <v>2</v>
      </c>
      <c r="C20025">
        <v>21.02852</v>
      </c>
      <c r="D20025">
        <v>-101.86172000000001</v>
      </c>
      <c r="L20025" s="4">
        <f t="shared" si="312"/>
        <v>0</v>
      </c>
    </row>
    <row r="20026" spans="2:12" x14ac:dyDescent="0.3">
      <c r="B20026" t="s">
        <v>2</v>
      </c>
      <c r="C20026">
        <v>20.952549999999999</v>
      </c>
      <c r="D20026">
        <v>-101.43602</v>
      </c>
      <c r="L20026" s="4">
        <f t="shared" si="312"/>
        <v>0</v>
      </c>
    </row>
    <row r="20027" spans="2:12" x14ac:dyDescent="0.3">
      <c r="B20027" t="s">
        <v>2</v>
      </c>
      <c r="C20027">
        <v>20.993449999999999</v>
      </c>
      <c r="D20027">
        <v>-101.28492</v>
      </c>
      <c r="L20027" s="4">
        <f t="shared" si="312"/>
        <v>0</v>
      </c>
    </row>
    <row r="20028" spans="2:12" x14ac:dyDescent="0.3">
      <c r="B20028" t="s">
        <v>2</v>
      </c>
      <c r="C20028">
        <v>20.382162000000001</v>
      </c>
      <c r="D20028">
        <v>-101.185211</v>
      </c>
      <c r="L20028" s="4">
        <f t="shared" si="312"/>
        <v>0</v>
      </c>
    </row>
    <row r="20029" spans="2:12" x14ac:dyDescent="0.3">
      <c r="B20029" t="s">
        <v>2</v>
      </c>
      <c r="C20029">
        <v>22.13213</v>
      </c>
      <c r="D20029">
        <v>-100.96756999999999</v>
      </c>
      <c r="L20029" s="4">
        <f t="shared" si="312"/>
        <v>0</v>
      </c>
    </row>
    <row r="20030" spans="2:12" x14ac:dyDescent="0.3">
      <c r="B20030" t="s">
        <v>2</v>
      </c>
      <c r="C20030">
        <v>21.151949999999999</v>
      </c>
      <c r="D20030">
        <v>-101.67447</v>
      </c>
      <c r="L20030" s="4">
        <f t="shared" si="312"/>
        <v>0</v>
      </c>
    </row>
    <row r="20031" spans="2:12" x14ac:dyDescent="0.3">
      <c r="B20031" t="s">
        <v>2</v>
      </c>
      <c r="C20031">
        <v>21.137370000000001</v>
      </c>
      <c r="D20031">
        <v>-101.68683</v>
      </c>
      <c r="L20031" s="4">
        <f t="shared" si="312"/>
        <v>0</v>
      </c>
    </row>
    <row r="20032" spans="2:12" x14ac:dyDescent="0.3">
      <c r="B20032" t="s">
        <v>2</v>
      </c>
      <c r="C20032">
        <v>21.145520000000001</v>
      </c>
      <c r="D20032">
        <v>-101.68557</v>
      </c>
      <c r="L20032" s="4">
        <f t="shared" si="312"/>
        <v>0</v>
      </c>
    </row>
    <row r="20033" spans="2:12" x14ac:dyDescent="0.3">
      <c r="B20033" t="s">
        <v>2</v>
      </c>
      <c r="C20033">
        <v>22.106780000000001</v>
      </c>
      <c r="D20033">
        <v>-100.89135</v>
      </c>
      <c r="L20033" s="4">
        <f t="shared" si="312"/>
        <v>0</v>
      </c>
    </row>
    <row r="20034" spans="2:12" x14ac:dyDescent="0.3">
      <c r="B20034" t="s">
        <v>2</v>
      </c>
      <c r="C20034">
        <v>21.897829999999999</v>
      </c>
      <c r="D20034">
        <v>-102.30218000000001</v>
      </c>
      <c r="L20034" s="4">
        <f t="shared" si="312"/>
        <v>0</v>
      </c>
    </row>
    <row r="20035" spans="2:12" x14ac:dyDescent="0.3">
      <c r="B20035" t="s">
        <v>2</v>
      </c>
      <c r="C20035">
        <v>23.294740000000001</v>
      </c>
      <c r="D20035">
        <v>-102.956918</v>
      </c>
      <c r="L20035" s="4">
        <f t="shared" ref="L20035:L20098" si="313">+K20035*J20035</f>
        <v>0</v>
      </c>
    </row>
    <row r="20036" spans="2:12" x14ac:dyDescent="0.3">
      <c r="B20036" t="s">
        <v>2</v>
      </c>
      <c r="C20036">
        <v>23.174835999999999</v>
      </c>
      <c r="D20036">
        <v>-102.858974</v>
      </c>
      <c r="L20036" s="4">
        <f t="shared" si="313"/>
        <v>0</v>
      </c>
    </row>
    <row r="20037" spans="2:12" x14ac:dyDescent="0.3">
      <c r="B20037" t="s">
        <v>2</v>
      </c>
      <c r="C20037">
        <v>22.756630999999999</v>
      </c>
      <c r="D20037">
        <v>-102.594133</v>
      </c>
      <c r="L20037" s="4">
        <f t="shared" si="313"/>
        <v>0</v>
      </c>
    </row>
    <row r="20038" spans="2:12" x14ac:dyDescent="0.3">
      <c r="B20038" t="s">
        <v>2</v>
      </c>
      <c r="C20038">
        <v>22.617262</v>
      </c>
      <c r="D20038">
        <v>-103.009001</v>
      </c>
      <c r="L20038" s="4">
        <f t="shared" si="313"/>
        <v>0</v>
      </c>
    </row>
    <row r="20039" spans="2:12" x14ac:dyDescent="0.3">
      <c r="B20039" t="s">
        <v>2</v>
      </c>
      <c r="C20039">
        <v>22.627887999999999</v>
      </c>
      <c r="D20039">
        <v>-102.74940599999999</v>
      </c>
      <c r="L20039" s="4">
        <f t="shared" si="313"/>
        <v>0</v>
      </c>
    </row>
    <row r="20040" spans="2:12" x14ac:dyDescent="0.3">
      <c r="B20040" t="s">
        <v>2</v>
      </c>
      <c r="C20040">
        <v>20.517569999999999</v>
      </c>
      <c r="D20040">
        <v>-100.86108</v>
      </c>
      <c r="L20040" s="4">
        <f t="shared" si="313"/>
        <v>0</v>
      </c>
    </row>
    <row r="20041" spans="2:12" x14ac:dyDescent="0.3">
      <c r="B20041" t="s">
        <v>2</v>
      </c>
      <c r="C20041">
        <v>23.183848000000001</v>
      </c>
      <c r="D20041">
        <v>-102.885611</v>
      </c>
      <c r="L20041" s="4">
        <f t="shared" si="313"/>
        <v>0</v>
      </c>
    </row>
    <row r="20042" spans="2:12" x14ac:dyDescent="0.3">
      <c r="B20042" t="s">
        <v>2</v>
      </c>
      <c r="C20042">
        <v>21.330375</v>
      </c>
      <c r="D20042">
        <v>-101.99031100000001</v>
      </c>
      <c r="L20042" s="4">
        <f t="shared" si="313"/>
        <v>0</v>
      </c>
    </row>
    <row r="20043" spans="2:12" x14ac:dyDescent="0.3">
      <c r="B20043" t="s">
        <v>2</v>
      </c>
      <c r="C20043">
        <v>21.153970000000001</v>
      </c>
      <c r="D20043">
        <v>-101.68134999999999</v>
      </c>
      <c r="L20043" s="4">
        <f t="shared" si="313"/>
        <v>0</v>
      </c>
    </row>
    <row r="20044" spans="2:12" x14ac:dyDescent="0.3">
      <c r="B20044" t="s">
        <v>2</v>
      </c>
      <c r="C20044">
        <v>20.378119000000002</v>
      </c>
      <c r="D20044">
        <v>-99.986177999999995</v>
      </c>
      <c r="L20044" s="4">
        <f t="shared" si="313"/>
        <v>0</v>
      </c>
    </row>
    <row r="20045" spans="2:12" x14ac:dyDescent="0.3">
      <c r="B20045" t="s">
        <v>2</v>
      </c>
      <c r="C20045">
        <v>23.192132000000001</v>
      </c>
      <c r="D20045">
        <v>-102.885276</v>
      </c>
      <c r="L20045" s="4">
        <f t="shared" si="313"/>
        <v>0</v>
      </c>
    </row>
    <row r="20046" spans="2:12" x14ac:dyDescent="0.3">
      <c r="B20046" t="s">
        <v>2</v>
      </c>
      <c r="C20046">
        <v>20.55143</v>
      </c>
      <c r="D20046">
        <v>-100.82288</v>
      </c>
      <c r="L20046" s="4">
        <f t="shared" si="313"/>
        <v>0</v>
      </c>
    </row>
    <row r="20047" spans="2:12" x14ac:dyDescent="0.3">
      <c r="B20047" t="s">
        <v>2</v>
      </c>
      <c r="C20047">
        <v>20.61703</v>
      </c>
      <c r="D20047">
        <v>-100.42043</v>
      </c>
      <c r="L20047" s="4">
        <f t="shared" si="313"/>
        <v>0</v>
      </c>
    </row>
    <row r="20048" spans="2:12" x14ac:dyDescent="0.3">
      <c r="B20048" t="s">
        <v>2</v>
      </c>
      <c r="C20048">
        <v>21.154050000000002</v>
      </c>
      <c r="D20048">
        <v>-101.68022999999999</v>
      </c>
      <c r="L20048" s="4">
        <f t="shared" si="313"/>
        <v>0</v>
      </c>
    </row>
    <row r="20049" spans="2:12" x14ac:dyDescent="0.3">
      <c r="B20049" t="s">
        <v>2</v>
      </c>
      <c r="C20049">
        <v>21.640650000000001</v>
      </c>
      <c r="D20049">
        <v>-102.27427</v>
      </c>
      <c r="L20049" s="4">
        <f t="shared" si="313"/>
        <v>0</v>
      </c>
    </row>
    <row r="20050" spans="2:12" x14ac:dyDescent="0.3">
      <c r="B20050" t="s">
        <v>2</v>
      </c>
      <c r="C20050">
        <v>22.103429999999999</v>
      </c>
      <c r="D20050">
        <v>-100.88849999999999</v>
      </c>
      <c r="L20050" s="4">
        <f t="shared" si="313"/>
        <v>0</v>
      </c>
    </row>
    <row r="20051" spans="2:12" x14ac:dyDescent="0.3">
      <c r="B20051" t="s">
        <v>2</v>
      </c>
      <c r="C20051">
        <v>20.541720000000002</v>
      </c>
      <c r="D20051">
        <v>-100.82071999999999</v>
      </c>
      <c r="L20051" s="4">
        <f t="shared" si="313"/>
        <v>0</v>
      </c>
    </row>
    <row r="20052" spans="2:12" x14ac:dyDescent="0.3">
      <c r="B20052" t="s">
        <v>2</v>
      </c>
      <c r="C20052">
        <v>21.116</v>
      </c>
      <c r="D20052">
        <v>-101.65558</v>
      </c>
      <c r="L20052" s="4">
        <f t="shared" si="313"/>
        <v>0</v>
      </c>
    </row>
    <row r="20053" spans="2:12" x14ac:dyDescent="0.3">
      <c r="B20053" t="s">
        <v>2</v>
      </c>
      <c r="C20053">
        <v>22.761347000000001</v>
      </c>
      <c r="D20053">
        <v>-102.576875</v>
      </c>
      <c r="L20053" s="4">
        <f t="shared" si="313"/>
        <v>0</v>
      </c>
    </row>
    <row r="20054" spans="2:12" x14ac:dyDescent="0.3">
      <c r="B20054" t="s">
        <v>2</v>
      </c>
      <c r="C20054">
        <v>22.757847000000002</v>
      </c>
      <c r="D20054">
        <v>-102.54302300000001</v>
      </c>
      <c r="L20054" s="4">
        <f t="shared" si="313"/>
        <v>0</v>
      </c>
    </row>
    <row r="20055" spans="2:12" x14ac:dyDescent="0.3">
      <c r="B20055" t="s">
        <v>2</v>
      </c>
      <c r="C20055">
        <v>20.542480000000001</v>
      </c>
      <c r="D20055">
        <v>-101.2119</v>
      </c>
      <c r="L20055" s="4">
        <f t="shared" si="313"/>
        <v>0</v>
      </c>
    </row>
    <row r="20056" spans="2:12" x14ac:dyDescent="0.3">
      <c r="B20056" t="s">
        <v>2</v>
      </c>
      <c r="C20056">
        <v>21.112069999999999</v>
      </c>
      <c r="D20056">
        <v>-101.67572</v>
      </c>
      <c r="L20056" s="4">
        <f t="shared" si="313"/>
        <v>0</v>
      </c>
    </row>
    <row r="20057" spans="2:12" x14ac:dyDescent="0.3">
      <c r="B20057" t="s">
        <v>2</v>
      </c>
      <c r="C20057">
        <v>21.023219999999998</v>
      </c>
      <c r="D20057">
        <v>-101.53707</v>
      </c>
      <c r="L20057" s="4">
        <f t="shared" si="313"/>
        <v>0</v>
      </c>
    </row>
    <row r="20058" spans="2:12" x14ac:dyDescent="0.3">
      <c r="B20058" t="s">
        <v>2</v>
      </c>
      <c r="C20058">
        <v>23.172321</v>
      </c>
      <c r="D20058">
        <v>-102.887097</v>
      </c>
      <c r="L20058" s="4">
        <f t="shared" si="313"/>
        <v>0</v>
      </c>
    </row>
    <row r="20059" spans="2:12" x14ac:dyDescent="0.3">
      <c r="B20059" t="s">
        <v>2</v>
      </c>
      <c r="C20059">
        <v>20.920269000000001</v>
      </c>
      <c r="D20059">
        <v>-100.97279899999999</v>
      </c>
      <c r="L20059" s="4">
        <f t="shared" si="313"/>
        <v>0</v>
      </c>
    </row>
    <row r="20060" spans="2:12" x14ac:dyDescent="0.3">
      <c r="B20060" t="s">
        <v>2</v>
      </c>
      <c r="C20060">
        <v>21.155743000000001</v>
      </c>
      <c r="D20060">
        <v>-101.684335</v>
      </c>
      <c r="L20060" s="4">
        <f t="shared" si="313"/>
        <v>0</v>
      </c>
    </row>
    <row r="20061" spans="2:12" x14ac:dyDescent="0.3">
      <c r="B20061" t="s">
        <v>2</v>
      </c>
      <c r="C20061">
        <v>22.954105999999999</v>
      </c>
      <c r="D20061">
        <v>-102.707003</v>
      </c>
      <c r="L20061" s="4">
        <f t="shared" si="313"/>
        <v>0</v>
      </c>
    </row>
    <row r="20062" spans="2:12" x14ac:dyDescent="0.3">
      <c r="B20062" t="s">
        <v>2</v>
      </c>
      <c r="C20062">
        <v>21.11683</v>
      </c>
      <c r="D20062">
        <v>-101.65205</v>
      </c>
      <c r="L20062" s="4">
        <f t="shared" si="313"/>
        <v>0</v>
      </c>
    </row>
    <row r="20063" spans="2:12" x14ac:dyDescent="0.3">
      <c r="B20063" t="s">
        <v>2</v>
      </c>
      <c r="C20063">
        <v>20.57592</v>
      </c>
      <c r="D20063">
        <v>-100.38297</v>
      </c>
      <c r="L20063" s="4">
        <f t="shared" si="313"/>
        <v>0</v>
      </c>
    </row>
    <row r="20064" spans="2:12" x14ac:dyDescent="0.3">
      <c r="B20064" t="s">
        <v>2</v>
      </c>
      <c r="C20064">
        <v>20.949819999999999</v>
      </c>
      <c r="D20064">
        <v>-101.39515</v>
      </c>
      <c r="L20064" s="4">
        <f t="shared" si="313"/>
        <v>0</v>
      </c>
    </row>
    <row r="20065" spans="2:12" x14ac:dyDescent="0.3">
      <c r="B20065" t="s">
        <v>2</v>
      </c>
      <c r="C20065">
        <v>21.097258</v>
      </c>
      <c r="D20065">
        <v>-101.63717699999999</v>
      </c>
      <c r="L20065" s="4">
        <f t="shared" si="313"/>
        <v>0</v>
      </c>
    </row>
    <row r="20066" spans="2:12" x14ac:dyDescent="0.3">
      <c r="B20066" t="s">
        <v>2</v>
      </c>
      <c r="C20066">
        <v>20.275689</v>
      </c>
      <c r="D20066">
        <v>-99.885694000000001</v>
      </c>
      <c r="L20066" s="4">
        <f t="shared" si="313"/>
        <v>0</v>
      </c>
    </row>
    <row r="20067" spans="2:12" x14ac:dyDescent="0.3">
      <c r="B20067" t="s">
        <v>2</v>
      </c>
      <c r="C20067">
        <v>22.143999999999998</v>
      </c>
      <c r="D20067">
        <v>-100.95607</v>
      </c>
      <c r="L20067" s="4">
        <f t="shared" si="313"/>
        <v>0</v>
      </c>
    </row>
    <row r="20068" spans="2:12" x14ac:dyDescent="0.3">
      <c r="B20068" t="s">
        <v>2</v>
      </c>
      <c r="C20068">
        <v>20.586929999999999</v>
      </c>
      <c r="D20068">
        <v>-100.37779999999999</v>
      </c>
      <c r="L20068" s="4">
        <f t="shared" si="313"/>
        <v>0</v>
      </c>
    </row>
    <row r="20069" spans="2:12" x14ac:dyDescent="0.3">
      <c r="B20069" t="s">
        <v>2</v>
      </c>
      <c r="C20069">
        <v>21.052994000000002</v>
      </c>
      <c r="D20069">
        <v>-101.239172</v>
      </c>
      <c r="L20069" s="4">
        <f t="shared" si="313"/>
        <v>0</v>
      </c>
    </row>
    <row r="20070" spans="2:12" x14ac:dyDescent="0.3">
      <c r="B20070" t="s">
        <v>2</v>
      </c>
      <c r="C20070">
        <v>21.370152999999998</v>
      </c>
      <c r="D20070">
        <v>-101.907822</v>
      </c>
      <c r="L20070" s="4">
        <f t="shared" si="313"/>
        <v>0</v>
      </c>
    </row>
    <row r="20071" spans="2:12" x14ac:dyDescent="0.3">
      <c r="B20071" t="s">
        <v>2</v>
      </c>
      <c r="C20071">
        <v>22.751429000000002</v>
      </c>
      <c r="D20071">
        <v>-102.46051300000001</v>
      </c>
      <c r="L20071" s="4">
        <f t="shared" si="313"/>
        <v>0</v>
      </c>
    </row>
    <row r="20072" spans="2:12" x14ac:dyDescent="0.3">
      <c r="B20072" t="s">
        <v>2</v>
      </c>
      <c r="C20072">
        <v>22.751646999999998</v>
      </c>
      <c r="D20072">
        <v>-102.459397</v>
      </c>
      <c r="L20072" s="4">
        <f t="shared" si="313"/>
        <v>0</v>
      </c>
    </row>
    <row r="20073" spans="2:12" x14ac:dyDescent="0.3">
      <c r="B20073" t="s">
        <v>2</v>
      </c>
      <c r="C20073">
        <v>20.53528</v>
      </c>
      <c r="D20073">
        <v>-100.43638</v>
      </c>
      <c r="L20073" s="4">
        <f t="shared" si="313"/>
        <v>0</v>
      </c>
    </row>
    <row r="20074" spans="2:12" x14ac:dyDescent="0.3">
      <c r="B20074" t="s">
        <v>2</v>
      </c>
      <c r="C20074">
        <v>21.861056999999999</v>
      </c>
      <c r="D20074">
        <v>-102.269497</v>
      </c>
      <c r="L20074" s="4">
        <f t="shared" si="313"/>
        <v>0</v>
      </c>
    </row>
    <row r="20075" spans="2:12" x14ac:dyDescent="0.3">
      <c r="B20075" t="s">
        <v>2</v>
      </c>
      <c r="C20075">
        <v>21.108298000000001</v>
      </c>
      <c r="D20075">
        <v>-101.662357</v>
      </c>
      <c r="L20075" s="4">
        <f t="shared" si="313"/>
        <v>0</v>
      </c>
    </row>
    <row r="20076" spans="2:12" x14ac:dyDescent="0.3">
      <c r="B20076" t="s">
        <v>2</v>
      </c>
      <c r="C20076">
        <v>21.113188000000001</v>
      </c>
      <c r="D20076">
        <v>-101.65063600000001</v>
      </c>
      <c r="L20076" s="4">
        <f t="shared" si="313"/>
        <v>0</v>
      </c>
    </row>
    <row r="20077" spans="2:12" x14ac:dyDescent="0.3">
      <c r="B20077" t="s">
        <v>2</v>
      </c>
      <c r="C20077">
        <v>20.682486999999998</v>
      </c>
      <c r="D20077">
        <v>-101.38014099999999</v>
      </c>
      <c r="L20077" s="4">
        <f t="shared" si="313"/>
        <v>0</v>
      </c>
    </row>
    <row r="20078" spans="2:12" x14ac:dyDescent="0.3">
      <c r="B20078" t="s">
        <v>2</v>
      </c>
      <c r="C20078">
        <v>21.861142000000001</v>
      </c>
      <c r="D20078">
        <v>-102.33905900000001</v>
      </c>
      <c r="L20078" s="4">
        <f t="shared" si="313"/>
        <v>0</v>
      </c>
    </row>
    <row r="20079" spans="2:12" x14ac:dyDescent="0.3">
      <c r="B20079" t="s">
        <v>2</v>
      </c>
      <c r="C20079">
        <v>21.147233</v>
      </c>
      <c r="D20079">
        <v>-101.653479</v>
      </c>
      <c r="L20079" s="4">
        <f t="shared" si="313"/>
        <v>0</v>
      </c>
    </row>
    <row r="20080" spans="2:12" x14ac:dyDescent="0.3">
      <c r="B20080" t="s">
        <v>2</v>
      </c>
      <c r="C20080">
        <v>21.096779000000002</v>
      </c>
      <c r="D20080">
        <v>-101.65210500000001</v>
      </c>
      <c r="L20080" s="4">
        <f t="shared" si="313"/>
        <v>0</v>
      </c>
    </row>
    <row r="20081" spans="2:12" x14ac:dyDescent="0.3">
      <c r="B20081" t="s">
        <v>2</v>
      </c>
      <c r="C20081">
        <v>21.096903999999999</v>
      </c>
      <c r="D20081">
        <v>-101.649303</v>
      </c>
      <c r="L20081" s="4">
        <f t="shared" si="313"/>
        <v>0</v>
      </c>
    </row>
    <row r="20082" spans="2:12" x14ac:dyDescent="0.3">
      <c r="B20082" t="s">
        <v>2</v>
      </c>
      <c r="C20082">
        <v>21.151115000000001</v>
      </c>
      <c r="D20082">
        <v>-101.703744</v>
      </c>
      <c r="L20082" s="4">
        <f t="shared" si="313"/>
        <v>0</v>
      </c>
    </row>
    <row r="20083" spans="2:12" x14ac:dyDescent="0.3">
      <c r="B20083" t="s">
        <v>2</v>
      </c>
      <c r="C20083">
        <v>21.146352</v>
      </c>
      <c r="D20083">
        <v>-101.671515</v>
      </c>
      <c r="L20083" s="4">
        <f t="shared" si="313"/>
        <v>0</v>
      </c>
    </row>
    <row r="20084" spans="2:12" x14ac:dyDescent="0.3">
      <c r="B20084" t="s">
        <v>2</v>
      </c>
      <c r="C20084">
        <v>21.881584</v>
      </c>
      <c r="D20084">
        <v>-102.249382</v>
      </c>
      <c r="L20084" s="4">
        <f t="shared" si="313"/>
        <v>0</v>
      </c>
    </row>
    <row r="20085" spans="2:12" x14ac:dyDescent="0.3">
      <c r="B20085" t="s">
        <v>2</v>
      </c>
      <c r="C20085">
        <v>20.510342000000001</v>
      </c>
      <c r="D20085">
        <v>-100.809774</v>
      </c>
      <c r="L20085" s="4">
        <f t="shared" si="313"/>
        <v>0</v>
      </c>
    </row>
    <row r="20086" spans="2:12" x14ac:dyDescent="0.3">
      <c r="B20086" t="s">
        <v>2</v>
      </c>
      <c r="C20086">
        <v>21.105321</v>
      </c>
      <c r="D20086">
        <v>-101.639156</v>
      </c>
      <c r="L20086" s="4">
        <f t="shared" si="313"/>
        <v>0</v>
      </c>
    </row>
    <row r="20087" spans="2:12" x14ac:dyDescent="0.3">
      <c r="B20087" t="s">
        <v>2</v>
      </c>
      <c r="C20087">
        <v>21.143611</v>
      </c>
      <c r="D20087">
        <v>-101.64265399999999</v>
      </c>
      <c r="L20087" s="4">
        <f t="shared" si="313"/>
        <v>0</v>
      </c>
    </row>
    <row r="20088" spans="2:12" x14ac:dyDescent="0.3">
      <c r="B20088" t="s">
        <v>2</v>
      </c>
      <c r="C20088">
        <v>21.142939999999999</v>
      </c>
      <c r="D20088">
        <v>-101.64013300000001</v>
      </c>
      <c r="L20088" s="4">
        <f t="shared" si="313"/>
        <v>0</v>
      </c>
    </row>
    <row r="20089" spans="2:12" x14ac:dyDescent="0.3">
      <c r="B20089" t="s">
        <v>2</v>
      </c>
      <c r="C20089">
        <v>21.101171999999998</v>
      </c>
      <c r="D20089">
        <v>-101.675634</v>
      </c>
      <c r="L20089" s="4">
        <f t="shared" si="313"/>
        <v>0</v>
      </c>
    </row>
    <row r="20090" spans="2:12" x14ac:dyDescent="0.3">
      <c r="B20090" t="s">
        <v>2</v>
      </c>
      <c r="C20090">
        <v>21.104240000000001</v>
      </c>
      <c r="D20090">
        <v>-101.704165</v>
      </c>
      <c r="L20090" s="4">
        <f t="shared" si="313"/>
        <v>0</v>
      </c>
    </row>
    <row r="20091" spans="2:12" x14ac:dyDescent="0.3">
      <c r="B20091" t="s">
        <v>2</v>
      </c>
      <c r="C20091">
        <v>22.082379</v>
      </c>
      <c r="D20091">
        <v>-100.876981</v>
      </c>
      <c r="L20091" s="4">
        <f t="shared" si="313"/>
        <v>0</v>
      </c>
    </row>
    <row r="20092" spans="2:12" x14ac:dyDescent="0.3">
      <c r="B20092" t="s">
        <v>2</v>
      </c>
      <c r="C20092">
        <v>20.580210000000001</v>
      </c>
      <c r="D20092">
        <v>-100.39994900000001</v>
      </c>
      <c r="L20092" s="4">
        <f t="shared" si="313"/>
        <v>0</v>
      </c>
    </row>
    <row r="20093" spans="2:12" x14ac:dyDescent="0.3">
      <c r="B20093" t="s">
        <v>2</v>
      </c>
      <c r="C20093">
        <v>20.620927999999999</v>
      </c>
      <c r="D20093">
        <v>-100.42754600000001</v>
      </c>
      <c r="L20093" s="4">
        <f t="shared" si="313"/>
        <v>0</v>
      </c>
    </row>
    <row r="20094" spans="2:12" x14ac:dyDescent="0.3">
      <c r="B20094" t="s">
        <v>2</v>
      </c>
      <c r="C20094">
        <v>21.645382000000001</v>
      </c>
      <c r="D20094">
        <v>-102.976248</v>
      </c>
      <c r="L20094" s="4">
        <f t="shared" si="313"/>
        <v>0</v>
      </c>
    </row>
    <row r="20095" spans="2:12" x14ac:dyDescent="0.3">
      <c r="B20095" t="s">
        <v>2</v>
      </c>
      <c r="C20095">
        <v>21.155951000000002</v>
      </c>
      <c r="D20095">
        <v>-101.687112</v>
      </c>
      <c r="L20095" s="4">
        <f t="shared" si="313"/>
        <v>0</v>
      </c>
    </row>
    <row r="20096" spans="2:12" x14ac:dyDescent="0.3">
      <c r="B20096" t="s">
        <v>2</v>
      </c>
      <c r="C20096">
        <v>22.146225000000001</v>
      </c>
      <c r="D20096">
        <v>-101.00941400000001</v>
      </c>
      <c r="L20096" s="4">
        <f t="shared" si="313"/>
        <v>0</v>
      </c>
    </row>
    <row r="20097" spans="2:12" x14ac:dyDescent="0.3">
      <c r="B20097" t="s">
        <v>2</v>
      </c>
      <c r="C20097">
        <v>22.138804</v>
      </c>
      <c r="D20097">
        <v>-100.95680900000001</v>
      </c>
      <c r="L20097" s="4">
        <f t="shared" si="313"/>
        <v>0</v>
      </c>
    </row>
    <row r="20098" spans="2:12" x14ac:dyDescent="0.3">
      <c r="B20098" t="s">
        <v>2</v>
      </c>
      <c r="C20098">
        <v>22.151577</v>
      </c>
      <c r="D20098">
        <v>-100.96547099999999</v>
      </c>
      <c r="L20098" s="4">
        <f t="shared" si="313"/>
        <v>0</v>
      </c>
    </row>
    <row r="20099" spans="2:12" x14ac:dyDescent="0.3">
      <c r="B20099" t="s">
        <v>2</v>
      </c>
      <c r="C20099">
        <v>21.108127</v>
      </c>
      <c r="D20099">
        <v>-101.62350000000001</v>
      </c>
      <c r="L20099" s="4">
        <f t="shared" ref="L20099:L20162" si="314">+K20099*J20099</f>
        <v>0</v>
      </c>
    </row>
    <row r="20100" spans="2:12" x14ac:dyDescent="0.3">
      <c r="B20100" t="s">
        <v>2</v>
      </c>
      <c r="C20100">
        <v>22.142232</v>
      </c>
      <c r="D20100">
        <v>-101.023297</v>
      </c>
      <c r="L20100" s="4">
        <f t="shared" si="314"/>
        <v>0</v>
      </c>
    </row>
    <row r="20101" spans="2:12" x14ac:dyDescent="0.3">
      <c r="B20101" t="s">
        <v>2</v>
      </c>
      <c r="C20101">
        <v>22.130980000000001</v>
      </c>
      <c r="D20101">
        <v>-100.98361199999999</v>
      </c>
      <c r="L20101" s="4">
        <f t="shared" si="314"/>
        <v>0</v>
      </c>
    </row>
    <row r="20102" spans="2:12" x14ac:dyDescent="0.3">
      <c r="B20102" t="s">
        <v>2</v>
      </c>
      <c r="C20102">
        <v>22.138262999999998</v>
      </c>
      <c r="D20102">
        <v>-101.024411</v>
      </c>
      <c r="L20102" s="4">
        <f t="shared" si="314"/>
        <v>0</v>
      </c>
    </row>
    <row r="20103" spans="2:12" x14ac:dyDescent="0.3">
      <c r="B20103" t="s">
        <v>2</v>
      </c>
      <c r="C20103">
        <v>21.147552999999998</v>
      </c>
      <c r="D20103">
        <v>-101.654692</v>
      </c>
      <c r="L20103" s="4">
        <f t="shared" si="314"/>
        <v>0</v>
      </c>
    </row>
    <row r="20104" spans="2:12" x14ac:dyDescent="0.3">
      <c r="B20104" t="s">
        <v>2</v>
      </c>
      <c r="C20104">
        <v>21.972757999999999</v>
      </c>
      <c r="D20104">
        <v>-102.28982000000001</v>
      </c>
      <c r="L20104" s="4">
        <f t="shared" si="314"/>
        <v>0</v>
      </c>
    </row>
    <row r="20105" spans="2:12" x14ac:dyDescent="0.3">
      <c r="B20105" t="s">
        <v>2</v>
      </c>
      <c r="C20105">
        <v>21.969837999999999</v>
      </c>
      <c r="D20105">
        <v>-102.290018</v>
      </c>
      <c r="L20105" s="4">
        <f t="shared" si="314"/>
        <v>0</v>
      </c>
    </row>
    <row r="20106" spans="2:12" x14ac:dyDescent="0.3">
      <c r="B20106" t="s">
        <v>2</v>
      </c>
      <c r="C20106">
        <v>21.711158999999999</v>
      </c>
      <c r="D20106">
        <v>-102.56435999999999</v>
      </c>
      <c r="L20106" s="4">
        <f t="shared" si="314"/>
        <v>0</v>
      </c>
    </row>
    <row r="20107" spans="2:12" x14ac:dyDescent="0.3">
      <c r="B20107" t="s">
        <v>2</v>
      </c>
      <c r="L20107" s="4">
        <f t="shared" si="314"/>
        <v>0</v>
      </c>
    </row>
    <row r="20108" spans="2:12" x14ac:dyDescent="0.3">
      <c r="B20108" t="s">
        <v>2</v>
      </c>
      <c r="C20108">
        <v>21.134865000000001</v>
      </c>
      <c r="D20108">
        <v>-101.616626</v>
      </c>
      <c r="L20108" s="4">
        <f t="shared" si="314"/>
        <v>0</v>
      </c>
    </row>
    <row r="20109" spans="2:12" x14ac:dyDescent="0.3">
      <c r="B20109" t="s">
        <v>2</v>
      </c>
      <c r="C20109">
        <v>24.80377</v>
      </c>
      <c r="D20109">
        <v>-107.38543</v>
      </c>
      <c r="L20109" s="4">
        <f t="shared" si="314"/>
        <v>0</v>
      </c>
    </row>
    <row r="20110" spans="2:12" x14ac:dyDescent="0.3">
      <c r="B20110" t="s">
        <v>2</v>
      </c>
      <c r="C20110">
        <v>24.808150000000001</v>
      </c>
      <c r="D20110">
        <v>-107.38373</v>
      </c>
      <c r="L20110" s="4">
        <f t="shared" si="314"/>
        <v>0</v>
      </c>
    </row>
    <row r="20111" spans="2:12" x14ac:dyDescent="0.3">
      <c r="B20111" t="s">
        <v>2</v>
      </c>
      <c r="C20111">
        <v>24.808150000000001</v>
      </c>
      <c r="D20111">
        <v>-107.38373300000001</v>
      </c>
      <c r="L20111" s="4">
        <f t="shared" si="314"/>
        <v>0</v>
      </c>
    </row>
    <row r="20112" spans="2:12" x14ac:dyDescent="0.3">
      <c r="B20112" t="s">
        <v>2</v>
      </c>
      <c r="C20112">
        <v>24.793749999999999</v>
      </c>
      <c r="D20112">
        <v>-107.40931999999999</v>
      </c>
      <c r="L20112" s="4">
        <f t="shared" si="314"/>
        <v>0</v>
      </c>
    </row>
    <row r="20113" spans="2:12" x14ac:dyDescent="0.3">
      <c r="B20113" t="s">
        <v>2</v>
      </c>
      <c r="C20113">
        <v>24.803750000000001</v>
      </c>
      <c r="D20113">
        <v>-107.38575</v>
      </c>
      <c r="L20113" s="4">
        <f t="shared" si="314"/>
        <v>0</v>
      </c>
    </row>
    <row r="20114" spans="2:12" x14ac:dyDescent="0.3">
      <c r="B20114" t="s">
        <v>2</v>
      </c>
      <c r="C20114">
        <v>24.806999999999999</v>
      </c>
      <c r="D20114">
        <v>-107.40627000000001</v>
      </c>
      <c r="L20114" s="4">
        <f t="shared" si="314"/>
        <v>0</v>
      </c>
    </row>
    <row r="20115" spans="2:12" x14ac:dyDescent="0.3">
      <c r="B20115" t="s">
        <v>2</v>
      </c>
      <c r="C20115">
        <v>24.806830000000001</v>
      </c>
      <c r="D20115">
        <v>-107.40622999999999</v>
      </c>
      <c r="L20115" s="4">
        <f t="shared" si="314"/>
        <v>0</v>
      </c>
    </row>
    <row r="20116" spans="2:12" x14ac:dyDescent="0.3">
      <c r="B20116" t="s">
        <v>2</v>
      </c>
      <c r="C20116">
        <v>24.750900000000001</v>
      </c>
      <c r="D20116">
        <v>-107.4513</v>
      </c>
      <c r="L20116" s="4">
        <f t="shared" si="314"/>
        <v>0</v>
      </c>
    </row>
    <row r="20117" spans="2:12" x14ac:dyDescent="0.3">
      <c r="B20117" t="s">
        <v>2</v>
      </c>
      <c r="C20117">
        <v>24.750900000000001</v>
      </c>
      <c r="D20117">
        <v>-107.4513</v>
      </c>
      <c r="L20117" s="4">
        <f t="shared" si="314"/>
        <v>0</v>
      </c>
    </row>
    <row r="20118" spans="2:12" x14ac:dyDescent="0.3">
      <c r="B20118" t="s">
        <v>2</v>
      </c>
      <c r="C20118">
        <v>24.752217000000002</v>
      </c>
      <c r="D20118">
        <v>-107.4513</v>
      </c>
      <c r="L20118" s="4">
        <f t="shared" si="314"/>
        <v>0</v>
      </c>
    </row>
    <row r="20119" spans="2:12" x14ac:dyDescent="0.3">
      <c r="B20119" t="s">
        <v>2</v>
      </c>
      <c r="C20119">
        <v>24.752217000000002</v>
      </c>
      <c r="D20119">
        <v>-107.4513</v>
      </c>
      <c r="L20119" s="4">
        <f t="shared" si="314"/>
        <v>0</v>
      </c>
    </row>
    <row r="20120" spans="2:12" x14ac:dyDescent="0.3">
      <c r="B20120" t="s">
        <v>2</v>
      </c>
      <c r="C20120">
        <v>24.796050000000001</v>
      </c>
      <c r="D20120">
        <v>-107.40842000000001</v>
      </c>
      <c r="L20120" s="4">
        <f t="shared" si="314"/>
        <v>0</v>
      </c>
    </row>
    <row r="20121" spans="2:12" x14ac:dyDescent="0.3">
      <c r="B20121" t="s">
        <v>2</v>
      </c>
      <c r="C20121">
        <v>24.796050000000001</v>
      </c>
      <c r="D20121">
        <v>-107.408417</v>
      </c>
      <c r="L20121" s="4">
        <f t="shared" si="314"/>
        <v>0</v>
      </c>
    </row>
    <row r="20122" spans="2:12" x14ac:dyDescent="0.3">
      <c r="B20122" t="s">
        <v>2</v>
      </c>
      <c r="C20122">
        <v>24.812149999999999</v>
      </c>
      <c r="D20122">
        <v>-107.391183</v>
      </c>
      <c r="L20122" s="4">
        <f t="shared" si="314"/>
        <v>0</v>
      </c>
    </row>
    <row r="20123" spans="2:12" x14ac:dyDescent="0.3">
      <c r="B20123" t="s">
        <v>2</v>
      </c>
      <c r="C20123">
        <v>24.812149999999999</v>
      </c>
      <c r="D20123">
        <v>-107.391183</v>
      </c>
      <c r="L20123" s="4">
        <f t="shared" si="314"/>
        <v>0</v>
      </c>
    </row>
    <row r="20124" spans="2:12" x14ac:dyDescent="0.3">
      <c r="B20124" t="s">
        <v>2</v>
      </c>
      <c r="C20124">
        <v>24.812149999999999</v>
      </c>
      <c r="D20124">
        <v>-107.39118000000001</v>
      </c>
      <c r="L20124" s="4">
        <f t="shared" si="314"/>
        <v>0</v>
      </c>
    </row>
    <row r="20125" spans="2:12" x14ac:dyDescent="0.3">
      <c r="B20125" t="s">
        <v>2</v>
      </c>
      <c r="C20125">
        <v>24.792729999999999</v>
      </c>
      <c r="D20125">
        <v>-107.41938</v>
      </c>
      <c r="L20125" s="4">
        <f t="shared" si="314"/>
        <v>0</v>
      </c>
    </row>
    <row r="20126" spans="2:12" x14ac:dyDescent="0.3">
      <c r="B20126" t="s">
        <v>2</v>
      </c>
      <c r="C20126">
        <v>24.792732999999998</v>
      </c>
      <c r="D20126">
        <v>-107.419383</v>
      </c>
      <c r="L20126" s="4">
        <f t="shared" si="314"/>
        <v>0</v>
      </c>
    </row>
    <row r="20127" spans="2:12" x14ac:dyDescent="0.3">
      <c r="B20127" t="s">
        <v>2</v>
      </c>
      <c r="C20127">
        <v>24.768129999999999</v>
      </c>
      <c r="D20127">
        <v>-107.46598</v>
      </c>
      <c r="L20127" s="4">
        <f t="shared" si="314"/>
        <v>0</v>
      </c>
    </row>
    <row r="20128" spans="2:12" x14ac:dyDescent="0.3">
      <c r="B20128" t="s">
        <v>2</v>
      </c>
      <c r="C20128">
        <v>24.40775</v>
      </c>
      <c r="D20128">
        <v>-107.46612</v>
      </c>
      <c r="L20128" s="4">
        <f t="shared" si="314"/>
        <v>0</v>
      </c>
    </row>
    <row r="20129" spans="2:12" x14ac:dyDescent="0.3">
      <c r="B20129" t="s">
        <v>2</v>
      </c>
      <c r="C20129">
        <v>24.819649999999999</v>
      </c>
      <c r="D20129">
        <v>-107.3794</v>
      </c>
      <c r="L20129" s="4">
        <f t="shared" si="314"/>
        <v>0</v>
      </c>
    </row>
    <row r="20130" spans="2:12" x14ac:dyDescent="0.3">
      <c r="B20130" t="s">
        <v>2</v>
      </c>
      <c r="C20130">
        <v>24.805350000000001</v>
      </c>
      <c r="D20130">
        <v>-107.383717</v>
      </c>
      <c r="L20130" s="4">
        <f t="shared" si="314"/>
        <v>0</v>
      </c>
    </row>
    <row r="20131" spans="2:12" x14ac:dyDescent="0.3">
      <c r="B20131" t="s">
        <v>2</v>
      </c>
      <c r="C20131">
        <v>24.805350000000001</v>
      </c>
      <c r="D20131">
        <v>-107.38372</v>
      </c>
      <c r="L20131" s="4">
        <f t="shared" si="314"/>
        <v>0</v>
      </c>
    </row>
    <row r="20132" spans="2:12" x14ac:dyDescent="0.3">
      <c r="B20132" t="s">
        <v>2</v>
      </c>
      <c r="C20132">
        <v>24.416499999999999</v>
      </c>
      <c r="D20132">
        <v>-107.45162999999999</v>
      </c>
      <c r="L20132" s="4">
        <f t="shared" si="314"/>
        <v>0</v>
      </c>
    </row>
    <row r="20133" spans="2:12" x14ac:dyDescent="0.3">
      <c r="B20133" t="s">
        <v>2</v>
      </c>
      <c r="C20133">
        <v>24.807300000000001</v>
      </c>
      <c r="D20133">
        <v>-107.40633</v>
      </c>
      <c r="L20133" s="4">
        <f t="shared" si="314"/>
        <v>0</v>
      </c>
    </row>
    <row r="20134" spans="2:12" x14ac:dyDescent="0.3">
      <c r="B20134" t="s">
        <v>2</v>
      </c>
      <c r="C20134">
        <v>24.811682999999999</v>
      </c>
      <c r="D20134">
        <v>-107.39101700000001</v>
      </c>
      <c r="L20134" s="4">
        <f t="shared" si="314"/>
        <v>0</v>
      </c>
    </row>
    <row r="20135" spans="2:12" x14ac:dyDescent="0.3">
      <c r="B20135" t="s">
        <v>2</v>
      </c>
      <c r="C20135">
        <v>24.811679999999999</v>
      </c>
      <c r="D20135">
        <v>-107.39102</v>
      </c>
      <c r="L20135" s="4">
        <f t="shared" si="314"/>
        <v>0</v>
      </c>
    </row>
    <row r="20136" spans="2:12" x14ac:dyDescent="0.3">
      <c r="B20136" t="s">
        <v>2</v>
      </c>
      <c r="C20136">
        <v>24.782630000000001</v>
      </c>
      <c r="D20136">
        <v>-107.411</v>
      </c>
      <c r="L20136" s="4">
        <f t="shared" si="314"/>
        <v>0</v>
      </c>
    </row>
    <row r="20137" spans="2:12" x14ac:dyDescent="0.3">
      <c r="B20137" t="s">
        <v>2</v>
      </c>
      <c r="C20137">
        <v>24.797149999999998</v>
      </c>
      <c r="D20137">
        <v>-107.39401700000001</v>
      </c>
      <c r="L20137" s="4">
        <f t="shared" si="314"/>
        <v>0</v>
      </c>
    </row>
    <row r="20138" spans="2:12" x14ac:dyDescent="0.3">
      <c r="B20138" t="s">
        <v>2</v>
      </c>
      <c r="C20138">
        <v>24.794232999999998</v>
      </c>
      <c r="D20138">
        <v>-107.40991699999999</v>
      </c>
      <c r="L20138" s="4">
        <f t="shared" si="314"/>
        <v>0</v>
      </c>
    </row>
    <row r="20139" spans="2:12" x14ac:dyDescent="0.3">
      <c r="B20139" t="s">
        <v>2</v>
      </c>
      <c r="C20139">
        <v>23.207799999999999</v>
      </c>
      <c r="D20139">
        <v>-106.41182000000001</v>
      </c>
      <c r="L20139" s="4">
        <f t="shared" si="314"/>
        <v>0</v>
      </c>
    </row>
    <row r="20140" spans="2:12" x14ac:dyDescent="0.3">
      <c r="B20140" t="s">
        <v>2</v>
      </c>
      <c r="C20140">
        <v>23.121596</v>
      </c>
      <c r="D20140">
        <v>-106.254396</v>
      </c>
      <c r="L20140" s="4">
        <f t="shared" si="314"/>
        <v>0</v>
      </c>
    </row>
    <row r="20141" spans="2:12" x14ac:dyDescent="0.3">
      <c r="B20141" t="s">
        <v>2</v>
      </c>
      <c r="C20141">
        <v>23.211099999999998</v>
      </c>
      <c r="D20141">
        <v>-106.42922</v>
      </c>
      <c r="L20141" s="4">
        <f t="shared" si="314"/>
        <v>0</v>
      </c>
    </row>
    <row r="20142" spans="2:12" x14ac:dyDescent="0.3">
      <c r="B20142" t="s">
        <v>2</v>
      </c>
      <c r="C20142">
        <v>23.204450000000001</v>
      </c>
      <c r="D20142">
        <v>-106.42925</v>
      </c>
      <c r="L20142" s="4">
        <f t="shared" si="314"/>
        <v>0</v>
      </c>
    </row>
    <row r="20143" spans="2:12" x14ac:dyDescent="0.3">
      <c r="B20143" t="s">
        <v>2</v>
      </c>
      <c r="C20143">
        <v>23.20937</v>
      </c>
      <c r="D20143">
        <v>-106.41745</v>
      </c>
      <c r="L20143" s="4">
        <f t="shared" si="314"/>
        <v>0</v>
      </c>
    </row>
    <row r="20144" spans="2:12" x14ac:dyDescent="0.3">
      <c r="B20144" t="s">
        <v>2</v>
      </c>
      <c r="C20144">
        <v>23.226780000000002</v>
      </c>
      <c r="D20144">
        <v>-106.42125</v>
      </c>
      <c r="L20144" s="4">
        <f t="shared" si="314"/>
        <v>0</v>
      </c>
    </row>
    <row r="20145" spans="2:12" x14ac:dyDescent="0.3">
      <c r="B20145" t="s">
        <v>2</v>
      </c>
      <c r="C20145">
        <v>23.194900000000001</v>
      </c>
      <c r="D20145">
        <v>-106.3039</v>
      </c>
      <c r="L20145" s="4">
        <f t="shared" si="314"/>
        <v>0</v>
      </c>
    </row>
    <row r="20146" spans="2:12" x14ac:dyDescent="0.3">
      <c r="B20146" t="s">
        <v>2</v>
      </c>
      <c r="C20146">
        <v>23.114163999999999</v>
      </c>
      <c r="D20146">
        <v>-106.181404</v>
      </c>
      <c r="L20146" s="4">
        <f t="shared" si="314"/>
        <v>0</v>
      </c>
    </row>
    <row r="20147" spans="2:12" x14ac:dyDescent="0.3">
      <c r="B20147" t="s">
        <v>2</v>
      </c>
      <c r="C20147">
        <v>23.195080000000001</v>
      </c>
      <c r="D20147">
        <v>-106.30843</v>
      </c>
      <c r="L20147" s="4">
        <f t="shared" si="314"/>
        <v>0</v>
      </c>
    </row>
    <row r="20148" spans="2:12" x14ac:dyDescent="0.3">
      <c r="B20148" t="s">
        <v>2</v>
      </c>
      <c r="C20148">
        <v>23.234617</v>
      </c>
      <c r="D20148">
        <v>-106.42359999999999</v>
      </c>
      <c r="L20148" s="4">
        <f t="shared" si="314"/>
        <v>0</v>
      </c>
    </row>
    <row r="20149" spans="2:12" x14ac:dyDescent="0.3">
      <c r="B20149" t="s">
        <v>2</v>
      </c>
      <c r="C20149">
        <v>23.23462</v>
      </c>
      <c r="D20149">
        <v>-106.42359999999999</v>
      </c>
      <c r="L20149" s="4">
        <f t="shared" si="314"/>
        <v>0</v>
      </c>
    </row>
    <row r="20150" spans="2:12" x14ac:dyDescent="0.3">
      <c r="B20150" t="s">
        <v>2</v>
      </c>
      <c r="C20150">
        <v>23.23462</v>
      </c>
      <c r="D20150">
        <v>-106.42363</v>
      </c>
      <c r="L20150" s="4">
        <f t="shared" si="314"/>
        <v>0</v>
      </c>
    </row>
    <row r="20151" spans="2:12" x14ac:dyDescent="0.3">
      <c r="B20151" t="s">
        <v>2</v>
      </c>
      <c r="C20151">
        <v>23.146360000000001</v>
      </c>
      <c r="D20151">
        <v>-106.25256</v>
      </c>
      <c r="L20151" s="4">
        <f t="shared" si="314"/>
        <v>0</v>
      </c>
    </row>
    <row r="20152" spans="2:12" x14ac:dyDescent="0.3">
      <c r="B20152" t="s">
        <v>2</v>
      </c>
      <c r="C20152">
        <v>23.235250000000001</v>
      </c>
      <c r="D20152">
        <v>-106.42393</v>
      </c>
      <c r="L20152" s="4">
        <f t="shared" si="314"/>
        <v>0</v>
      </c>
    </row>
    <row r="20153" spans="2:12" x14ac:dyDescent="0.3">
      <c r="B20153" t="s">
        <v>2</v>
      </c>
      <c r="C20153">
        <v>23.234349999999999</v>
      </c>
      <c r="D20153">
        <v>-106.423417</v>
      </c>
      <c r="L20153" s="4">
        <f t="shared" si="314"/>
        <v>0</v>
      </c>
    </row>
    <row r="20154" spans="2:12" x14ac:dyDescent="0.3">
      <c r="B20154" t="s">
        <v>2</v>
      </c>
      <c r="C20154">
        <v>23.234349999999999</v>
      </c>
      <c r="D20154">
        <v>-106.42341999999999</v>
      </c>
      <c r="L20154" s="4">
        <f t="shared" si="314"/>
        <v>0</v>
      </c>
    </row>
    <row r="20155" spans="2:12" x14ac:dyDescent="0.3">
      <c r="B20155" t="s">
        <v>2</v>
      </c>
      <c r="C20155">
        <v>23.237580000000001</v>
      </c>
      <c r="D20155">
        <v>-106.44275</v>
      </c>
      <c r="L20155" s="4">
        <f t="shared" si="314"/>
        <v>0</v>
      </c>
    </row>
    <row r="20156" spans="2:12" x14ac:dyDescent="0.3">
      <c r="B20156" t="s">
        <v>2</v>
      </c>
      <c r="C20156">
        <v>23.144902999999999</v>
      </c>
      <c r="D20156">
        <v>-106.271345</v>
      </c>
      <c r="L20156" s="4">
        <f t="shared" si="314"/>
        <v>0</v>
      </c>
    </row>
    <row r="20157" spans="2:12" x14ac:dyDescent="0.3">
      <c r="B20157" t="s">
        <v>2</v>
      </c>
      <c r="C20157">
        <v>25.825517000000001</v>
      </c>
      <c r="D20157">
        <v>-108.973533</v>
      </c>
      <c r="L20157" s="4">
        <f t="shared" si="314"/>
        <v>0</v>
      </c>
    </row>
    <row r="20158" spans="2:12" x14ac:dyDescent="0.3">
      <c r="B20158" t="s">
        <v>2</v>
      </c>
      <c r="C20158">
        <v>25.793330000000001</v>
      </c>
      <c r="D20158">
        <v>-109</v>
      </c>
      <c r="L20158" s="4">
        <f t="shared" si="314"/>
        <v>0</v>
      </c>
    </row>
    <row r="20159" spans="2:12" x14ac:dyDescent="0.3">
      <c r="B20159" t="s">
        <v>2</v>
      </c>
      <c r="C20159">
        <v>25.683219999999999</v>
      </c>
      <c r="D20159">
        <v>-109.03815</v>
      </c>
      <c r="L20159" s="4">
        <f t="shared" si="314"/>
        <v>0</v>
      </c>
    </row>
    <row r="20160" spans="2:12" x14ac:dyDescent="0.3">
      <c r="B20160" t="s">
        <v>2</v>
      </c>
      <c r="C20160">
        <v>25.683869999999999</v>
      </c>
      <c r="D20160">
        <v>-109.03802</v>
      </c>
      <c r="L20160" s="4">
        <f t="shared" si="314"/>
        <v>0</v>
      </c>
    </row>
    <row r="20161" spans="2:12" x14ac:dyDescent="0.3">
      <c r="B20161" t="s">
        <v>2</v>
      </c>
      <c r="C20161">
        <v>25.683866999999999</v>
      </c>
      <c r="D20161">
        <v>-109.038017</v>
      </c>
      <c r="L20161" s="4">
        <f t="shared" si="314"/>
        <v>0</v>
      </c>
    </row>
    <row r="20162" spans="2:12" x14ac:dyDescent="0.3">
      <c r="B20162" t="s">
        <v>2</v>
      </c>
      <c r="C20162">
        <v>25.79447</v>
      </c>
      <c r="D20162">
        <v>-107.99151999999999</v>
      </c>
      <c r="L20162" s="4">
        <f t="shared" si="314"/>
        <v>0</v>
      </c>
    </row>
    <row r="20163" spans="2:12" x14ac:dyDescent="0.3">
      <c r="B20163" t="s">
        <v>2</v>
      </c>
      <c r="C20163">
        <v>25.827020000000001</v>
      </c>
      <c r="D20163">
        <v>-108.97092000000001</v>
      </c>
      <c r="L20163" s="4">
        <f t="shared" ref="L20163:L20226" si="315">+K20163*J20163</f>
        <v>0</v>
      </c>
    </row>
    <row r="20164" spans="2:12" x14ac:dyDescent="0.3">
      <c r="B20164" t="s">
        <v>2</v>
      </c>
      <c r="C20164">
        <v>25.819520000000001</v>
      </c>
      <c r="D20164">
        <v>-108.97441999999999</v>
      </c>
      <c r="L20164" s="4">
        <f t="shared" si="315"/>
        <v>0</v>
      </c>
    </row>
    <row r="20165" spans="2:12" x14ac:dyDescent="0.3">
      <c r="B20165" t="s">
        <v>2</v>
      </c>
      <c r="C20165">
        <v>25.273260000000001</v>
      </c>
      <c r="D20165">
        <v>-108.43339</v>
      </c>
      <c r="L20165" s="4">
        <f t="shared" si="315"/>
        <v>0</v>
      </c>
    </row>
    <row r="20166" spans="2:12" x14ac:dyDescent="0.3">
      <c r="B20166" t="s">
        <v>2</v>
      </c>
      <c r="C20166">
        <v>25.330089999999998</v>
      </c>
      <c r="D20166">
        <v>-108.28398199999999</v>
      </c>
      <c r="L20166" s="4">
        <f t="shared" si="315"/>
        <v>0</v>
      </c>
    </row>
    <row r="20167" spans="2:12" x14ac:dyDescent="0.3">
      <c r="B20167" t="s">
        <v>2</v>
      </c>
      <c r="C20167">
        <v>25.564330000000002</v>
      </c>
      <c r="D20167">
        <v>-108.46337</v>
      </c>
      <c r="L20167" s="4">
        <f t="shared" si="315"/>
        <v>0</v>
      </c>
    </row>
    <row r="20168" spans="2:12" x14ac:dyDescent="0.3">
      <c r="B20168" t="s">
        <v>2</v>
      </c>
      <c r="C20168">
        <v>24.111201000000001</v>
      </c>
      <c r="D20168">
        <v>-110.353364</v>
      </c>
      <c r="L20168" s="4">
        <f t="shared" si="315"/>
        <v>0</v>
      </c>
    </row>
    <row r="20169" spans="2:12" x14ac:dyDescent="0.3">
      <c r="B20169" t="s">
        <v>2</v>
      </c>
      <c r="C20169">
        <v>24.111201000000001</v>
      </c>
      <c r="D20169">
        <v>-110.353364</v>
      </c>
      <c r="L20169" s="4">
        <f t="shared" si="315"/>
        <v>0</v>
      </c>
    </row>
    <row r="20170" spans="2:12" x14ac:dyDescent="0.3">
      <c r="B20170" t="s">
        <v>2</v>
      </c>
      <c r="L20170" s="4">
        <f t="shared" si="315"/>
        <v>0</v>
      </c>
    </row>
    <row r="20171" spans="2:12" x14ac:dyDescent="0.3">
      <c r="B20171" t="s">
        <v>2</v>
      </c>
      <c r="C20171">
        <v>24.79693</v>
      </c>
      <c r="D20171">
        <v>-107.40092</v>
      </c>
      <c r="L20171" s="4">
        <f t="shared" si="315"/>
        <v>0</v>
      </c>
    </row>
    <row r="20172" spans="2:12" x14ac:dyDescent="0.3">
      <c r="B20172" t="s">
        <v>2</v>
      </c>
      <c r="C20172">
        <v>23.267250000000001</v>
      </c>
      <c r="D20172">
        <v>-106.4633</v>
      </c>
      <c r="L20172" s="4">
        <f t="shared" si="315"/>
        <v>0</v>
      </c>
    </row>
    <row r="20173" spans="2:12" x14ac:dyDescent="0.3">
      <c r="B20173" t="s">
        <v>2</v>
      </c>
      <c r="C20173">
        <v>24.79232</v>
      </c>
      <c r="D20173">
        <v>-107.4212</v>
      </c>
      <c r="L20173" s="4">
        <f t="shared" si="315"/>
        <v>0</v>
      </c>
    </row>
    <row r="20174" spans="2:12" x14ac:dyDescent="0.3">
      <c r="B20174" t="s">
        <v>2</v>
      </c>
      <c r="C20174">
        <v>23.375830000000001</v>
      </c>
      <c r="D20174">
        <v>-106.49508</v>
      </c>
      <c r="L20174" s="4">
        <f t="shared" si="315"/>
        <v>0</v>
      </c>
    </row>
    <row r="20175" spans="2:12" x14ac:dyDescent="0.3">
      <c r="B20175" t="s">
        <v>2</v>
      </c>
      <c r="C20175">
        <v>23.37585</v>
      </c>
      <c r="D20175">
        <v>-106.49583</v>
      </c>
      <c r="L20175" s="4">
        <f t="shared" si="315"/>
        <v>0</v>
      </c>
    </row>
    <row r="20176" spans="2:12" x14ac:dyDescent="0.3">
      <c r="B20176" t="s">
        <v>2</v>
      </c>
      <c r="C20176">
        <v>23.376049999999999</v>
      </c>
      <c r="D20176">
        <v>-106.49585</v>
      </c>
      <c r="L20176" s="4">
        <f t="shared" si="315"/>
        <v>0</v>
      </c>
    </row>
    <row r="20177" spans="2:12" x14ac:dyDescent="0.3">
      <c r="B20177" t="s">
        <v>2</v>
      </c>
      <c r="C20177">
        <v>25.798500000000001</v>
      </c>
      <c r="D20177">
        <v>-108.93373</v>
      </c>
      <c r="L20177" s="4">
        <f t="shared" si="315"/>
        <v>0</v>
      </c>
    </row>
    <row r="20178" spans="2:12" x14ac:dyDescent="0.3">
      <c r="B20178" t="s">
        <v>2</v>
      </c>
      <c r="C20178">
        <v>25.564350000000001</v>
      </c>
      <c r="D20178">
        <v>-108.45573</v>
      </c>
      <c r="L20178" s="4">
        <f t="shared" si="315"/>
        <v>0</v>
      </c>
    </row>
    <row r="20179" spans="2:12" x14ac:dyDescent="0.3">
      <c r="B20179" t="s">
        <v>2</v>
      </c>
      <c r="C20179">
        <v>25.68112</v>
      </c>
      <c r="D20179">
        <v>-109.03874999999999</v>
      </c>
      <c r="L20179" s="4">
        <f t="shared" si="315"/>
        <v>0</v>
      </c>
    </row>
    <row r="20180" spans="2:12" x14ac:dyDescent="0.3">
      <c r="B20180" t="s">
        <v>2</v>
      </c>
      <c r="C20180">
        <v>24.83295</v>
      </c>
      <c r="D20180">
        <v>-107.39521999999999</v>
      </c>
      <c r="L20180" s="4">
        <f t="shared" si="315"/>
        <v>0</v>
      </c>
    </row>
    <row r="20181" spans="2:12" x14ac:dyDescent="0.3">
      <c r="B20181" t="s">
        <v>2</v>
      </c>
      <c r="C20181">
        <v>25.528269999999999</v>
      </c>
      <c r="D20181">
        <v>-108.3828</v>
      </c>
      <c r="L20181" s="4">
        <f t="shared" si="315"/>
        <v>0</v>
      </c>
    </row>
    <row r="20182" spans="2:12" x14ac:dyDescent="0.3">
      <c r="B20182" t="s">
        <v>2</v>
      </c>
      <c r="C20182">
        <v>26.164676</v>
      </c>
      <c r="D20182">
        <v>-109.22011999999999</v>
      </c>
      <c r="L20182" s="4">
        <f t="shared" si="315"/>
        <v>0</v>
      </c>
    </row>
    <row r="20183" spans="2:12" x14ac:dyDescent="0.3">
      <c r="B20183" t="s">
        <v>2</v>
      </c>
      <c r="C20183">
        <v>23.34402</v>
      </c>
      <c r="D20183">
        <v>-106.45981999999999</v>
      </c>
      <c r="L20183" s="4">
        <f t="shared" si="315"/>
        <v>0</v>
      </c>
    </row>
    <row r="20184" spans="2:12" x14ac:dyDescent="0.3">
      <c r="B20184" t="s">
        <v>2</v>
      </c>
      <c r="C20184">
        <v>23.11431</v>
      </c>
      <c r="D20184">
        <v>-106.193533</v>
      </c>
      <c r="L20184" s="4">
        <f t="shared" si="315"/>
        <v>0</v>
      </c>
    </row>
    <row r="20185" spans="2:12" x14ac:dyDescent="0.3">
      <c r="B20185" t="s">
        <v>2</v>
      </c>
      <c r="C20185">
        <v>24.774716999999999</v>
      </c>
      <c r="D20185">
        <v>-107.46635000000001</v>
      </c>
      <c r="L20185" s="4">
        <f t="shared" si="315"/>
        <v>0</v>
      </c>
    </row>
    <row r="20186" spans="2:12" x14ac:dyDescent="0.3">
      <c r="B20186" t="s">
        <v>2</v>
      </c>
      <c r="C20186">
        <v>24.774716999999999</v>
      </c>
      <c r="D20186">
        <v>-107.46635000000001</v>
      </c>
      <c r="L20186" s="4">
        <f t="shared" si="315"/>
        <v>0</v>
      </c>
    </row>
    <row r="20187" spans="2:12" x14ac:dyDescent="0.3">
      <c r="B20187" t="s">
        <v>2</v>
      </c>
      <c r="C20187">
        <v>24.685333</v>
      </c>
      <c r="D20187">
        <v>-107.444683</v>
      </c>
      <c r="L20187" s="4">
        <f t="shared" si="315"/>
        <v>0</v>
      </c>
    </row>
    <row r="20188" spans="2:12" x14ac:dyDescent="0.3">
      <c r="B20188" t="s">
        <v>2</v>
      </c>
      <c r="C20188">
        <v>24.814017</v>
      </c>
      <c r="D20188">
        <v>-107.395533</v>
      </c>
      <c r="L20188" s="4">
        <f t="shared" si="315"/>
        <v>0</v>
      </c>
    </row>
    <row r="20189" spans="2:12" x14ac:dyDescent="0.3">
      <c r="B20189" t="s">
        <v>2</v>
      </c>
      <c r="C20189">
        <v>24.814416999999999</v>
      </c>
      <c r="D20189">
        <v>-107.395933</v>
      </c>
      <c r="L20189" s="4">
        <f t="shared" si="315"/>
        <v>0</v>
      </c>
    </row>
    <row r="20190" spans="2:12" x14ac:dyDescent="0.3">
      <c r="B20190" t="s">
        <v>2</v>
      </c>
      <c r="C20190">
        <v>24.647269999999999</v>
      </c>
      <c r="D20190">
        <v>-110.2131</v>
      </c>
      <c r="L20190" s="4">
        <f t="shared" si="315"/>
        <v>0</v>
      </c>
    </row>
    <row r="20191" spans="2:12" x14ac:dyDescent="0.3">
      <c r="B20191" t="s">
        <v>2</v>
      </c>
      <c r="C20191">
        <v>24.647790000000001</v>
      </c>
      <c r="D20191">
        <v>-110.21307</v>
      </c>
      <c r="L20191" s="4">
        <f t="shared" si="315"/>
        <v>0</v>
      </c>
    </row>
    <row r="20192" spans="2:12" x14ac:dyDescent="0.3">
      <c r="B20192" t="s">
        <v>2</v>
      </c>
      <c r="C20192">
        <v>24.647790000000001</v>
      </c>
      <c r="D20192">
        <v>-110.21307</v>
      </c>
      <c r="L20192" s="4">
        <f t="shared" si="315"/>
        <v>0</v>
      </c>
    </row>
    <row r="20193" spans="2:12" x14ac:dyDescent="0.3">
      <c r="B20193" t="s">
        <v>2</v>
      </c>
      <c r="C20193">
        <v>24.803180000000001</v>
      </c>
      <c r="D20193">
        <v>-107.39425</v>
      </c>
      <c r="L20193" s="4">
        <f t="shared" si="315"/>
        <v>0</v>
      </c>
    </row>
    <row r="20194" spans="2:12" x14ac:dyDescent="0.3">
      <c r="B20194" t="s">
        <v>2</v>
      </c>
      <c r="C20194">
        <v>24.646940000000001</v>
      </c>
      <c r="D20194">
        <v>-110.21374</v>
      </c>
      <c r="L20194" s="4">
        <f t="shared" si="315"/>
        <v>0</v>
      </c>
    </row>
    <row r="20195" spans="2:12" x14ac:dyDescent="0.3">
      <c r="B20195" t="s">
        <v>2</v>
      </c>
      <c r="C20195">
        <v>25.572399999999998</v>
      </c>
      <c r="D20195">
        <v>-108.46680000000001</v>
      </c>
      <c r="L20195" s="4">
        <f t="shared" si="315"/>
        <v>0</v>
      </c>
    </row>
    <row r="20196" spans="2:12" x14ac:dyDescent="0.3">
      <c r="B20196" t="s">
        <v>2</v>
      </c>
      <c r="C20196">
        <v>25.572399999999998</v>
      </c>
      <c r="D20196">
        <v>-108.46680000000001</v>
      </c>
      <c r="L20196" s="4">
        <f t="shared" si="315"/>
        <v>0</v>
      </c>
    </row>
    <row r="20197" spans="2:12" x14ac:dyDescent="0.3">
      <c r="B20197" t="s">
        <v>2</v>
      </c>
      <c r="C20197">
        <v>25.571999999999999</v>
      </c>
      <c r="D20197">
        <v>-108.46717</v>
      </c>
      <c r="L20197" s="4">
        <f t="shared" si="315"/>
        <v>0</v>
      </c>
    </row>
    <row r="20198" spans="2:12" x14ac:dyDescent="0.3">
      <c r="B20198" t="s">
        <v>2</v>
      </c>
      <c r="C20198">
        <v>24.796779999999998</v>
      </c>
      <c r="D20198">
        <v>-107.39398</v>
      </c>
      <c r="L20198" s="4">
        <f t="shared" si="315"/>
        <v>0</v>
      </c>
    </row>
    <row r="20199" spans="2:12" x14ac:dyDescent="0.3">
      <c r="B20199" t="s">
        <v>2</v>
      </c>
      <c r="C20199">
        <v>24.796783000000001</v>
      </c>
      <c r="D20199">
        <v>-107.39398300000001</v>
      </c>
      <c r="L20199" s="4">
        <f t="shared" si="315"/>
        <v>0</v>
      </c>
    </row>
    <row r="20200" spans="2:12" x14ac:dyDescent="0.3">
      <c r="B20200" t="s">
        <v>2</v>
      </c>
      <c r="C20200">
        <v>24.322341000000002</v>
      </c>
      <c r="D20200">
        <v>-107.242006</v>
      </c>
      <c r="L20200" s="4">
        <f t="shared" si="315"/>
        <v>0</v>
      </c>
    </row>
    <row r="20201" spans="2:12" x14ac:dyDescent="0.3">
      <c r="B20201" t="s">
        <v>2</v>
      </c>
      <c r="C20201">
        <v>24.756799999999998</v>
      </c>
      <c r="D20201">
        <v>-107.72750000000001</v>
      </c>
      <c r="L20201" s="4">
        <f t="shared" si="315"/>
        <v>0</v>
      </c>
    </row>
    <row r="20202" spans="2:12" x14ac:dyDescent="0.3">
      <c r="B20202" t="s">
        <v>2</v>
      </c>
      <c r="C20202">
        <v>24.63345</v>
      </c>
      <c r="D20202">
        <v>-107.44468000000001</v>
      </c>
      <c r="L20202" s="4">
        <f t="shared" si="315"/>
        <v>0</v>
      </c>
    </row>
    <row r="20203" spans="2:12" x14ac:dyDescent="0.3">
      <c r="B20203" t="s">
        <v>2</v>
      </c>
      <c r="C20203">
        <v>24.63222</v>
      </c>
      <c r="D20203">
        <v>-107.44468000000001</v>
      </c>
      <c r="L20203" s="4">
        <f t="shared" si="315"/>
        <v>0</v>
      </c>
    </row>
    <row r="20204" spans="2:12" x14ac:dyDescent="0.3">
      <c r="B20204" t="s">
        <v>2</v>
      </c>
      <c r="C20204">
        <v>24.630780000000001</v>
      </c>
      <c r="D20204">
        <v>-107.44465</v>
      </c>
      <c r="L20204" s="4">
        <f t="shared" si="315"/>
        <v>0</v>
      </c>
    </row>
    <row r="20205" spans="2:12" x14ac:dyDescent="0.3">
      <c r="B20205" t="s">
        <v>2</v>
      </c>
      <c r="C20205">
        <v>25.234531</v>
      </c>
      <c r="D20205">
        <v>-108.72919</v>
      </c>
      <c r="L20205" s="4">
        <f t="shared" si="315"/>
        <v>0</v>
      </c>
    </row>
    <row r="20206" spans="2:12" x14ac:dyDescent="0.3">
      <c r="B20206" t="s">
        <v>2</v>
      </c>
      <c r="C20206">
        <v>25.8066</v>
      </c>
      <c r="D20206">
        <v>-108.96581999999999</v>
      </c>
      <c r="L20206" s="4">
        <f t="shared" si="315"/>
        <v>0</v>
      </c>
    </row>
    <row r="20207" spans="2:12" x14ac:dyDescent="0.3">
      <c r="B20207" t="s">
        <v>2</v>
      </c>
      <c r="C20207">
        <v>25.914580000000001</v>
      </c>
      <c r="D20207">
        <v>-107.03704999999999</v>
      </c>
      <c r="L20207" s="4">
        <f t="shared" si="315"/>
        <v>0</v>
      </c>
    </row>
    <row r="20208" spans="2:12" x14ac:dyDescent="0.3">
      <c r="B20208" t="s">
        <v>2</v>
      </c>
      <c r="C20208">
        <v>25.7136</v>
      </c>
      <c r="D20208">
        <v>-108.72498</v>
      </c>
      <c r="L20208" s="4">
        <f t="shared" si="315"/>
        <v>0</v>
      </c>
    </row>
    <row r="20209" spans="2:12" x14ac:dyDescent="0.3">
      <c r="B20209" t="s">
        <v>2</v>
      </c>
      <c r="C20209">
        <v>25.275376999999999</v>
      </c>
      <c r="D20209">
        <v>-108.51371</v>
      </c>
      <c r="L20209" s="4">
        <f t="shared" si="315"/>
        <v>0</v>
      </c>
    </row>
    <row r="20210" spans="2:12" x14ac:dyDescent="0.3">
      <c r="B20210" t="s">
        <v>2</v>
      </c>
      <c r="C20210">
        <v>24.784949999999998</v>
      </c>
      <c r="D20210">
        <v>-107.43049999999999</v>
      </c>
      <c r="L20210" s="4">
        <f t="shared" si="315"/>
        <v>0</v>
      </c>
    </row>
    <row r="20211" spans="2:12" x14ac:dyDescent="0.3">
      <c r="B20211" t="s">
        <v>2</v>
      </c>
      <c r="C20211">
        <v>25.78473</v>
      </c>
      <c r="D20211">
        <v>-108.992176</v>
      </c>
      <c r="L20211" s="4">
        <f t="shared" si="315"/>
        <v>0</v>
      </c>
    </row>
    <row r="20212" spans="2:12" x14ac:dyDescent="0.3">
      <c r="B20212" t="s">
        <v>2</v>
      </c>
      <c r="C20212">
        <v>25.803899999999999</v>
      </c>
      <c r="D20212">
        <v>-108.99053000000001</v>
      </c>
      <c r="L20212" s="4">
        <f t="shared" si="315"/>
        <v>0</v>
      </c>
    </row>
    <row r="20213" spans="2:12" x14ac:dyDescent="0.3">
      <c r="B20213" t="s">
        <v>2</v>
      </c>
      <c r="C20213">
        <v>25.80612</v>
      </c>
      <c r="D20213">
        <v>-107.9838</v>
      </c>
      <c r="L20213" s="4">
        <f t="shared" si="315"/>
        <v>0</v>
      </c>
    </row>
    <row r="20214" spans="2:12" x14ac:dyDescent="0.3">
      <c r="B20214" t="s">
        <v>2</v>
      </c>
      <c r="C20214">
        <v>24.78313</v>
      </c>
      <c r="D20214">
        <v>-107.44645</v>
      </c>
      <c r="L20214" s="4">
        <f t="shared" si="315"/>
        <v>0</v>
      </c>
    </row>
    <row r="20215" spans="2:12" x14ac:dyDescent="0.3">
      <c r="B20215" t="s">
        <v>2</v>
      </c>
      <c r="C20215">
        <v>25.272462999999998</v>
      </c>
      <c r="D20215">
        <v>-108.45354</v>
      </c>
      <c r="L20215" s="4">
        <f t="shared" si="315"/>
        <v>0</v>
      </c>
    </row>
    <row r="20216" spans="2:12" x14ac:dyDescent="0.3">
      <c r="B20216" t="s">
        <v>2</v>
      </c>
      <c r="C20216">
        <v>25.272462999999998</v>
      </c>
      <c r="D20216">
        <v>-108.45354</v>
      </c>
      <c r="L20216" s="4">
        <f t="shared" si="315"/>
        <v>0</v>
      </c>
    </row>
    <row r="20217" spans="2:12" x14ac:dyDescent="0.3">
      <c r="B20217" t="s">
        <v>2</v>
      </c>
      <c r="C20217">
        <v>25.273762999999999</v>
      </c>
      <c r="D20217">
        <v>-108.43219000000001</v>
      </c>
      <c r="L20217" s="4">
        <f t="shared" si="315"/>
        <v>0</v>
      </c>
    </row>
    <row r="20218" spans="2:12" x14ac:dyDescent="0.3">
      <c r="B20218" t="s">
        <v>2</v>
      </c>
      <c r="C20218">
        <v>24.7957</v>
      </c>
      <c r="D20218">
        <v>-107.3937</v>
      </c>
      <c r="L20218" s="4">
        <f t="shared" si="315"/>
        <v>0</v>
      </c>
    </row>
    <row r="20219" spans="2:12" x14ac:dyDescent="0.3">
      <c r="B20219" t="s">
        <v>2</v>
      </c>
      <c r="C20219">
        <v>25.791197</v>
      </c>
      <c r="D20219">
        <v>-108.99390200000001</v>
      </c>
      <c r="L20219" s="4">
        <f t="shared" si="315"/>
        <v>0</v>
      </c>
    </row>
    <row r="20220" spans="2:12" x14ac:dyDescent="0.3">
      <c r="B20220" t="s">
        <v>2</v>
      </c>
      <c r="C20220">
        <v>24.68533</v>
      </c>
      <c r="D20220">
        <v>-107.44468000000001</v>
      </c>
      <c r="L20220" s="4">
        <f t="shared" si="315"/>
        <v>0</v>
      </c>
    </row>
    <row r="20221" spans="2:12" x14ac:dyDescent="0.3">
      <c r="B20221" t="s">
        <v>2</v>
      </c>
      <c r="C20221">
        <v>25.669699999999999</v>
      </c>
      <c r="D20221">
        <v>-108.64272</v>
      </c>
      <c r="L20221" s="4">
        <f t="shared" si="315"/>
        <v>0</v>
      </c>
    </row>
    <row r="20222" spans="2:12" x14ac:dyDescent="0.3">
      <c r="B20222" t="s">
        <v>2</v>
      </c>
      <c r="C20222">
        <v>23.144912999999999</v>
      </c>
      <c r="D20222">
        <v>-106.27135199999999</v>
      </c>
      <c r="L20222" s="4">
        <f t="shared" si="315"/>
        <v>0</v>
      </c>
    </row>
    <row r="20223" spans="2:12" x14ac:dyDescent="0.3">
      <c r="B20223" t="s">
        <v>2</v>
      </c>
      <c r="C20223">
        <v>24.660150000000002</v>
      </c>
      <c r="D20223">
        <v>-107.54352</v>
      </c>
      <c r="L20223" s="4">
        <f t="shared" si="315"/>
        <v>0</v>
      </c>
    </row>
    <row r="20224" spans="2:12" x14ac:dyDescent="0.3">
      <c r="B20224" t="s">
        <v>2</v>
      </c>
      <c r="C20224">
        <v>26.243199000000001</v>
      </c>
      <c r="D20224">
        <v>-108.37264</v>
      </c>
      <c r="L20224" s="4">
        <f t="shared" si="315"/>
        <v>0</v>
      </c>
    </row>
    <row r="20225" spans="2:12" x14ac:dyDescent="0.3">
      <c r="B20225" t="s">
        <v>2</v>
      </c>
      <c r="C20225">
        <v>24.800930000000001</v>
      </c>
      <c r="D20225">
        <v>-107.36535000000001</v>
      </c>
      <c r="L20225" s="4">
        <f t="shared" si="315"/>
        <v>0</v>
      </c>
    </row>
    <row r="20226" spans="2:12" x14ac:dyDescent="0.3">
      <c r="B20226" t="s">
        <v>2</v>
      </c>
      <c r="C20226">
        <v>24.793099999999999</v>
      </c>
      <c r="D20226">
        <v>-107.43702999999999</v>
      </c>
      <c r="L20226" s="4">
        <f t="shared" si="315"/>
        <v>0</v>
      </c>
    </row>
    <row r="20227" spans="2:12" x14ac:dyDescent="0.3">
      <c r="B20227" t="s">
        <v>2</v>
      </c>
      <c r="C20227">
        <v>24.662400000000002</v>
      </c>
      <c r="D20227">
        <v>-107.54113</v>
      </c>
      <c r="L20227" s="4">
        <f t="shared" ref="L20227:L20290" si="316">+K20227*J20227</f>
        <v>0</v>
      </c>
    </row>
    <row r="20228" spans="2:12" x14ac:dyDescent="0.3">
      <c r="B20228" t="s">
        <v>2</v>
      </c>
      <c r="C20228">
        <v>24.662330000000001</v>
      </c>
      <c r="D20228">
        <v>-107.54127</v>
      </c>
      <c r="L20228" s="4">
        <f t="shared" si="316"/>
        <v>0</v>
      </c>
    </row>
    <row r="20229" spans="2:12" x14ac:dyDescent="0.3">
      <c r="B20229" t="s">
        <v>2</v>
      </c>
      <c r="C20229">
        <v>24.625579999999999</v>
      </c>
      <c r="D20229">
        <v>-107.44457</v>
      </c>
      <c r="L20229" s="4">
        <f t="shared" si="316"/>
        <v>0</v>
      </c>
    </row>
    <row r="20230" spans="2:12" x14ac:dyDescent="0.3">
      <c r="B20230" t="s">
        <v>2</v>
      </c>
      <c r="C20230">
        <v>24.464065000000002</v>
      </c>
      <c r="D20230">
        <v>-107.233412</v>
      </c>
      <c r="L20230" s="4">
        <f t="shared" si="316"/>
        <v>0</v>
      </c>
    </row>
    <row r="20231" spans="2:12" x14ac:dyDescent="0.3">
      <c r="B20231" t="s">
        <v>2</v>
      </c>
      <c r="C20231">
        <v>24.464936000000002</v>
      </c>
      <c r="D20231">
        <v>-107.22736999999999</v>
      </c>
      <c r="L20231" s="4">
        <f t="shared" si="316"/>
        <v>0</v>
      </c>
    </row>
    <row r="20232" spans="2:12" x14ac:dyDescent="0.3">
      <c r="B20232" t="s">
        <v>2</v>
      </c>
      <c r="C20232">
        <v>24.803750000000001</v>
      </c>
      <c r="D20232">
        <v>-107.39417</v>
      </c>
      <c r="L20232" s="4">
        <f t="shared" si="316"/>
        <v>0</v>
      </c>
    </row>
    <row r="20233" spans="2:12" x14ac:dyDescent="0.3">
      <c r="B20233" t="s">
        <v>2</v>
      </c>
      <c r="C20233">
        <v>24.80508</v>
      </c>
      <c r="D20233">
        <v>-107.38317000000001</v>
      </c>
      <c r="L20233" s="4">
        <f t="shared" si="316"/>
        <v>0</v>
      </c>
    </row>
    <row r="20234" spans="2:12" x14ac:dyDescent="0.3">
      <c r="B20234" t="s">
        <v>2</v>
      </c>
      <c r="C20234">
        <v>25.825520000000001</v>
      </c>
      <c r="D20234">
        <v>-108.97353</v>
      </c>
      <c r="L20234" s="4">
        <f t="shared" si="316"/>
        <v>0</v>
      </c>
    </row>
    <row r="20235" spans="2:12" x14ac:dyDescent="0.3">
      <c r="B20235" t="s">
        <v>2</v>
      </c>
      <c r="C20235">
        <v>25.749919999999999</v>
      </c>
      <c r="D20235">
        <v>-109.00525</v>
      </c>
      <c r="L20235" s="4">
        <f t="shared" si="316"/>
        <v>0</v>
      </c>
    </row>
    <row r="20236" spans="2:12" x14ac:dyDescent="0.3">
      <c r="B20236" t="s">
        <v>2</v>
      </c>
      <c r="C20236">
        <v>25.824369999999998</v>
      </c>
      <c r="D20236">
        <v>-107.97136999999999</v>
      </c>
      <c r="L20236" s="4">
        <f t="shared" si="316"/>
        <v>0</v>
      </c>
    </row>
    <row r="20237" spans="2:12" x14ac:dyDescent="0.3">
      <c r="B20237" t="s">
        <v>2</v>
      </c>
      <c r="C20237">
        <v>24.785869999999999</v>
      </c>
      <c r="D20237">
        <v>-107.58185</v>
      </c>
      <c r="L20237" s="4">
        <f t="shared" si="316"/>
        <v>0</v>
      </c>
    </row>
    <row r="20238" spans="2:12" x14ac:dyDescent="0.3">
      <c r="B20238" t="s">
        <v>2</v>
      </c>
      <c r="C20238">
        <v>23.282979999999998</v>
      </c>
      <c r="D20238">
        <v>-106.41142000000001</v>
      </c>
      <c r="L20238" s="4">
        <f t="shared" si="316"/>
        <v>0</v>
      </c>
    </row>
    <row r="20239" spans="2:12" x14ac:dyDescent="0.3">
      <c r="B20239" t="s">
        <v>2</v>
      </c>
      <c r="C20239">
        <v>24.44135</v>
      </c>
      <c r="D20239">
        <v>-107.46552</v>
      </c>
      <c r="L20239" s="4">
        <f t="shared" si="316"/>
        <v>0</v>
      </c>
    </row>
    <row r="20240" spans="2:12" x14ac:dyDescent="0.3">
      <c r="B20240" t="s">
        <v>2</v>
      </c>
      <c r="C20240">
        <v>23.239380000000001</v>
      </c>
      <c r="D20240">
        <v>-106.42298</v>
      </c>
      <c r="L20240" s="4">
        <f t="shared" si="316"/>
        <v>0</v>
      </c>
    </row>
    <row r="20241" spans="2:12" x14ac:dyDescent="0.3">
      <c r="B20241" t="s">
        <v>2</v>
      </c>
      <c r="C20241">
        <v>24.752220000000001</v>
      </c>
      <c r="D20241">
        <v>-107.4513</v>
      </c>
      <c r="L20241" s="4">
        <f t="shared" si="316"/>
        <v>0</v>
      </c>
    </row>
    <row r="20242" spans="2:12" x14ac:dyDescent="0.3">
      <c r="B20242" t="s">
        <v>2</v>
      </c>
      <c r="C20242">
        <v>24.452369999999998</v>
      </c>
      <c r="D20242">
        <v>-110.18257699999999</v>
      </c>
      <c r="L20242" s="4">
        <f t="shared" si="316"/>
        <v>0</v>
      </c>
    </row>
    <row r="20243" spans="2:12" x14ac:dyDescent="0.3">
      <c r="B20243" t="s">
        <v>2</v>
      </c>
      <c r="C20243">
        <v>24.111201000000001</v>
      </c>
      <c r="D20243">
        <v>-110.353364</v>
      </c>
      <c r="L20243" s="4">
        <f t="shared" si="316"/>
        <v>0</v>
      </c>
    </row>
    <row r="20244" spans="2:12" x14ac:dyDescent="0.3">
      <c r="B20244" t="s">
        <v>2</v>
      </c>
      <c r="C20244">
        <v>23.269469999999998</v>
      </c>
      <c r="D20244">
        <v>-106.41595</v>
      </c>
      <c r="L20244" s="4">
        <f t="shared" si="316"/>
        <v>0</v>
      </c>
    </row>
    <row r="20245" spans="2:12" x14ac:dyDescent="0.3">
      <c r="B20245" t="s">
        <v>2</v>
      </c>
      <c r="C20245">
        <v>24.771129999999999</v>
      </c>
      <c r="D20245">
        <v>-107.58297</v>
      </c>
      <c r="L20245" s="4">
        <f t="shared" si="316"/>
        <v>0</v>
      </c>
    </row>
    <row r="20246" spans="2:12" x14ac:dyDescent="0.3">
      <c r="B20246" t="s">
        <v>2</v>
      </c>
      <c r="C20246">
        <v>24.736229999999999</v>
      </c>
      <c r="D20246">
        <v>-107.349</v>
      </c>
      <c r="L20246" s="4">
        <f t="shared" si="316"/>
        <v>0</v>
      </c>
    </row>
    <row r="20247" spans="2:12" x14ac:dyDescent="0.3">
      <c r="B20247" t="s">
        <v>2</v>
      </c>
      <c r="C20247">
        <v>23.114360999999999</v>
      </c>
      <c r="D20247">
        <v>-106.184155</v>
      </c>
      <c r="L20247" s="4">
        <f t="shared" si="316"/>
        <v>0</v>
      </c>
    </row>
    <row r="20248" spans="2:12" x14ac:dyDescent="0.3">
      <c r="B20248" t="s">
        <v>2</v>
      </c>
      <c r="C20248">
        <v>25.82405</v>
      </c>
      <c r="D20248">
        <v>-108.97162</v>
      </c>
      <c r="L20248" s="4">
        <f t="shared" si="316"/>
        <v>0</v>
      </c>
    </row>
    <row r="20249" spans="2:12" x14ac:dyDescent="0.3">
      <c r="B20249" t="s">
        <v>2</v>
      </c>
      <c r="C20249">
        <v>24.755970000000001</v>
      </c>
      <c r="D20249">
        <v>-107.45037000000001</v>
      </c>
      <c r="L20249" s="4">
        <f t="shared" si="316"/>
        <v>0</v>
      </c>
    </row>
    <row r="20250" spans="2:12" x14ac:dyDescent="0.3">
      <c r="B20250" t="s">
        <v>2</v>
      </c>
      <c r="C20250">
        <v>25.973299999999998</v>
      </c>
      <c r="D20250">
        <v>-109.03583</v>
      </c>
      <c r="L20250" s="4">
        <f t="shared" si="316"/>
        <v>0</v>
      </c>
    </row>
    <row r="20251" spans="2:12" x14ac:dyDescent="0.3">
      <c r="B20251" t="s">
        <v>2</v>
      </c>
      <c r="C20251">
        <v>24.098932000000001</v>
      </c>
      <c r="D20251">
        <v>-110.38297799999999</v>
      </c>
      <c r="L20251" s="4">
        <f t="shared" si="316"/>
        <v>0</v>
      </c>
    </row>
    <row r="20252" spans="2:12" x14ac:dyDescent="0.3">
      <c r="B20252" t="s">
        <v>2</v>
      </c>
      <c r="C20252">
        <v>23.75995</v>
      </c>
      <c r="D20252">
        <v>-109.423708</v>
      </c>
      <c r="L20252" s="4">
        <f t="shared" si="316"/>
        <v>0</v>
      </c>
    </row>
    <row r="20253" spans="2:12" x14ac:dyDescent="0.3">
      <c r="B20253" t="s">
        <v>2</v>
      </c>
      <c r="C20253">
        <v>23.144546999999999</v>
      </c>
      <c r="D20253">
        <v>-106.26472</v>
      </c>
      <c r="L20253" s="4">
        <f t="shared" si="316"/>
        <v>0</v>
      </c>
    </row>
    <row r="20254" spans="2:12" x14ac:dyDescent="0.3">
      <c r="B20254" t="s">
        <v>2</v>
      </c>
      <c r="C20254">
        <v>24.80752</v>
      </c>
      <c r="D20254">
        <v>-107.4064</v>
      </c>
      <c r="L20254" s="4">
        <f t="shared" si="316"/>
        <v>0</v>
      </c>
    </row>
    <row r="20255" spans="2:12" x14ac:dyDescent="0.3">
      <c r="B20255" t="s">
        <v>2</v>
      </c>
      <c r="C20255">
        <v>24.792850000000001</v>
      </c>
      <c r="D20255">
        <v>-107.41840000000001</v>
      </c>
      <c r="L20255" s="4">
        <f t="shared" si="316"/>
        <v>0</v>
      </c>
    </row>
    <row r="20256" spans="2:12" x14ac:dyDescent="0.3">
      <c r="B20256" t="s">
        <v>2</v>
      </c>
      <c r="C20256">
        <v>25.579219999999999</v>
      </c>
      <c r="D20256">
        <v>-108.46245</v>
      </c>
      <c r="L20256" s="4">
        <f t="shared" si="316"/>
        <v>0</v>
      </c>
    </row>
    <row r="20257" spans="2:12" x14ac:dyDescent="0.3">
      <c r="B20257" t="s">
        <v>2</v>
      </c>
      <c r="C20257">
        <v>24.837489999999999</v>
      </c>
      <c r="D20257">
        <v>-110.184416</v>
      </c>
      <c r="L20257" s="4">
        <f t="shared" si="316"/>
        <v>0</v>
      </c>
    </row>
    <row r="20258" spans="2:12" x14ac:dyDescent="0.3">
      <c r="B20258" t="s">
        <v>2</v>
      </c>
      <c r="C20258">
        <v>24.837489999999999</v>
      </c>
      <c r="D20258">
        <v>-110.184416</v>
      </c>
      <c r="L20258" s="4">
        <f t="shared" si="316"/>
        <v>0</v>
      </c>
    </row>
    <row r="20259" spans="2:12" x14ac:dyDescent="0.3">
      <c r="B20259" t="s">
        <v>2</v>
      </c>
      <c r="C20259">
        <v>23.146090000000001</v>
      </c>
      <c r="D20259">
        <v>-106.252589</v>
      </c>
      <c r="L20259" s="4">
        <f t="shared" si="316"/>
        <v>0</v>
      </c>
    </row>
    <row r="20260" spans="2:12" x14ac:dyDescent="0.3">
      <c r="B20260" t="s">
        <v>2</v>
      </c>
      <c r="C20260">
        <v>23.146090000000001</v>
      </c>
      <c r="D20260">
        <v>-106.252589</v>
      </c>
      <c r="L20260" s="4">
        <f t="shared" si="316"/>
        <v>0</v>
      </c>
    </row>
    <row r="20261" spans="2:12" x14ac:dyDescent="0.3">
      <c r="B20261" t="s">
        <v>2</v>
      </c>
      <c r="C20261">
        <v>23.25553</v>
      </c>
      <c r="D20261">
        <v>-106.45843000000001</v>
      </c>
      <c r="L20261" s="4">
        <f t="shared" si="316"/>
        <v>0</v>
      </c>
    </row>
    <row r="20262" spans="2:12" x14ac:dyDescent="0.3">
      <c r="B20262" t="s">
        <v>2</v>
      </c>
      <c r="C20262">
        <v>25.281326</v>
      </c>
      <c r="D20262">
        <v>-108.54931999999999</v>
      </c>
      <c r="L20262" s="4">
        <f t="shared" si="316"/>
        <v>0</v>
      </c>
    </row>
    <row r="20263" spans="2:12" x14ac:dyDescent="0.3">
      <c r="B20263" t="s">
        <v>2</v>
      </c>
      <c r="C20263">
        <v>24.481117999999999</v>
      </c>
      <c r="D20263">
        <v>-107.234044</v>
      </c>
      <c r="L20263" s="4">
        <f t="shared" si="316"/>
        <v>0</v>
      </c>
    </row>
    <row r="20264" spans="2:12" x14ac:dyDescent="0.3">
      <c r="B20264" t="s">
        <v>2</v>
      </c>
      <c r="C20264">
        <v>23.111851999999999</v>
      </c>
      <c r="D20264">
        <v>-106.124977</v>
      </c>
      <c r="L20264" s="4">
        <f t="shared" si="316"/>
        <v>0</v>
      </c>
    </row>
    <row r="20265" spans="2:12" x14ac:dyDescent="0.3">
      <c r="B20265" t="s">
        <v>2</v>
      </c>
      <c r="C20265">
        <v>23.215959999999999</v>
      </c>
      <c r="D20265">
        <v>-106.28815</v>
      </c>
      <c r="L20265" s="4">
        <f t="shared" si="316"/>
        <v>0</v>
      </c>
    </row>
    <row r="20266" spans="2:12" x14ac:dyDescent="0.3">
      <c r="B20266" t="s">
        <v>2</v>
      </c>
      <c r="C20266">
        <v>23.113620000000001</v>
      </c>
      <c r="D20266">
        <v>-106.152292</v>
      </c>
      <c r="L20266" s="4">
        <f t="shared" si="316"/>
        <v>0</v>
      </c>
    </row>
    <row r="20267" spans="2:12" x14ac:dyDescent="0.3">
      <c r="B20267" t="s">
        <v>2</v>
      </c>
      <c r="C20267">
        <v>24.788557999999998</v>
      </c>
      <c r="D20267">
        <v>-107.394689</v>
      </c>
      <c r="L20267" s="4">
        <f t="shared" si="316"/>
        <v>0</v>
      </c>
    </row>
    <row r="20268" spans="2:12" x14ac:dyDescent="0.3">
      <c r="B20268" t="s">
        <v>2</v>
      </c>
      <c r="C20268">
        <v>24.483671999999999</v>
      </c>
      <c r="D20268">
        <v>-107.26402400000001</v>
      </c>
      <c r="L20268" s="4">
        <f t="shared" si="316"/>
        <v>0</v>
      </c>
    </row>
    <row r="20269" spans="2:12" x14ac:dyDescent="0.3">
      <c r="B20269" t="s">
        <v>2</v>
      </c>
      <c r="L20269" s="4">
        <f t="shared" si="316"/>
        <v>0</v>
      </c>
    </row>
    <row r="20270" spans="2:12" x14ac:dyDescent="0.3">
      <c r="B20270" t="s">
        <v>2</v>
      </c>
      <c r="L20270" s="4">
        <f t="shared" si="316"/>
        <v>0</v>
      </c>
    </row>
    <row r="20271" spans="2:12" x14ac:dyDescent="0.3">
      <c r="B20271" t="s">
        <v>2</v>
      </c>
      <c r="L20271" s="4">
        <f t="shared" si="316"/>
        <v>0</v>
      </c>
    </row>
    <row r="20272" spans="2:12" x14ac:dyDescent="0.3">
      <c r="B20272" t="s">
        <v>2</v>
      </c>
      <c r="L20272" s="4">
        <f t="shared" si="316"/>
        <v>0</v>
      </c>
    </row>
    <row r="20273" spans="2:12" x14ac:dyDescent="0.3">
      <c r="B20273" t="s">
        <v>2</v>
      </c>
      <c r="L20273" s="4">
        <f t="shared" si="316"/>
        <v>0</v>
      </c>
    </row>
    <row r="20274" spans="2:12" x14ac:dyDescent="0.3">
      <c r="B20274" t="s">
        <v>2</v>
      </c>
      <c r="L20274" s="4">
        <f t="shared" si="316"/>
        <v>0</v>
      </c>
    </row>
    <row r="20275" spans="2:12" x14ac:dyDescent="0.3">
      <c r="B20275" t="s">
        <v>2</v>
      </c>
      <c r="L20275" s="4">
        <f t="shared" si="316"/>
        <v>0</v>
      </c>
    </row>
    <row r="20276" spans="2:12" x14ac:dyDescent="0.3">
      <c r="B20276" t="s">
        <v>2</v>
      </c>
      <c r="L20276" s="4">
        <f t="shared" si="316"/>
        <v>0</v>
      </c>
    </row>
    <row r="20277" spans="2:12" x14ac:dyDescent="0.3">
      <c r="B20277" t="s">
        <v>2</v>
      </c>
      <c r="C20277">
        <v>24.826512999999998</v>
      </c>
      <c r="D20277">
        <v>-107.400083</v>
      </c>
      <c r="L20277" s="4">
        <f t="shared" si="316"/>
        <v>0</v>
      </c>
    </row>
    <row r="20278" spans="2:12" x14ac:dyDescent="0.3">
      <c r="B20278" t="s">
        <v>2</v>
      </c>
      <c r="C20278">
        <v>32.626046000000002</v>
      </c>
      <c r="D20278">
        <v>-115.454437</v>
      </c>
      <c r="L20278" s="4">
        <f t="shared" si="316"/>
        <v>0</v>
      </c>
    </row>
    <row r="20279" spans="2:12" x14ac:dyDescent="0.3">
      <c r="B20279" t="s">
        <v>2</v>
      </c>
      <c r="C20279">
        <v>32.497912999999997</v>
      </c>
      <c r="D20279">
        <v>-117.021298</v>
      </c>
      <c r="L20279" s="4">
        <f t="shared" si="316"/>
        <v>0</v>
      </c>
    </row>
    <row r="20280" spans="2:12" x14ac:dyDescent="0.3">
      <c r="B20280" t="s">
        <v>2</v>
      </c>
      <c r="C20280">
        <v>32.504776</v>
      </c>
      <c r="D20280">
        <v>-116.976108</v>
      </c>
      <c r="L20280" s="4">
        <f t="shared" si="316"/>
        <v>0</v>
      </c>
    </row>
    <row r="20281" spans="2:12" x14ac:dyDescent="0.3">
      <c r="B20281" t="s">
        <v>2</v>
      </c>
      <c r="C20281">
        <v>32.540066000000003</v>
      </c>
      <c r="D20281">
        <v>-117.054605</v>
      </c>
      <c r="L20281" s="4">
        <f t="shared" si="316"/>
        <v>0</v>
      </c>
    </row>
    <row r="20282" spans="2:12" x14ac:dyDescent="0.3">
      <c r="B20282" t="s">
        <v>2</v>
      </c>
      <c r="C20282">
        <v>32.540066000000003</v>
      </c>
      <c r="D20282">
        <v>-117.054605</v>
      </c>
      <c r="L20282" s="4">
        <f t="shared" si="316"/>
        <v>0</v>
      </c>
    </row>
    <row r="20283" spans="2:12" x14ac:dyDescent="0.3">
      <c r="B20283" t="s">
        <v>2</v>
      </c>
      <c r="C20283">
        <v>32.353147</v>
      </c>
      <c r="D20283">
        <v>-117.054895</v>
      </c>
      <c r="L20283" s="4">
        <f t="shared" si="316"/>
        <v>0</v>
      </c>
    </row>
    <row r="20284" spans="2:12" x14ac:dyDescent="0.3">
      <c r="B20284" t="s">
        <v>2</v>
      </c>
      <c r="C20284">
        <v>32.512493999999997</v>
      </c>
      <c r="D20284">
        <v>-116.96111999999999</v>
      </c>
      <c r="L20284" s="4">
        <f t="shared" si="316"/>
        <v>0</v>
      </c>
    </row>
    <row r="20285" spans="2:12" x14ac:dyDescent="0.3">
      <c r="B20285" t="s">
        <v>2</v>
      </c>
      <c r="C20285">
        <v>32.534359000000002</v>
      </c>
      <c r="D20285">
        <v>-117.058151</v>
      </c>
      <c r="L20285" s="4">
        <f t="shared" si="316"/>
        <v>0</v>
      </c>
    </row>
    <row r="20286" spans="2:12" x14ac:dyDescent="0.3">
      <c r="B20286" t="s">
        <v>2</v>
      </c>
      <c r="C20286">
        <v>32.624330999999998</v>
      </c>
      <c r="D20286">
        <v>-115.443242</v>
      </c>
      <c r="L20286" s="4">
        <f t="shared" si="316"/>
        <v>0</v>
      </c>
    </row>
    <row r="20287" spans="2:12" x14ac:dyDescent="0.3">
      <c r="B20287" t="s">
        <v>2</v>
      </c>
      <c r="C20287">
        <v>32.539192999999997</v>
      </c>
      <c r="D20287">
        <v>-117.063586</v>
      </c>
      <c r="L20287" s="4">
        <f t="shared" si="316"/>
        <v>0</v>
      </c>
    </row>
    <row r="20288" spans="2:12" x14ac:dyDescent="0.3">
      <c r="B20288" t="s">
        <v>2</v>
      </c>
      <c r="C20288">
        <v>32.521785000000001</v>
      </c>
      <c r="D20288">
        <v>-117.02349700000001</v>
      </c>
      <c r="L20288" s="4">
        <f t="shared" si="316"/>
        <v>0</v>
      </c>
    </row>
    <row r="20289" spans="2:12" x14ac:dyDescent="0.3">
      <c r="B20289" t="s">
        <v>2</v>
      </c>
      <c r="C20289">
        <v>32.488424999999999</v>
      </c>
      <c r="D20289">
        <v>-116.92554800000001</v>
      </c>
      <c r="L20289" s="4">
        <f t="shared" si="316"/>
        <v>0</v>
      </c>
    </row>
    <row r="20290" spans="2:12" x14ac:dyDescent="0.3">
      <c r="B20290" t="s">
        <v>2</v>
      </c>
      <c r="C20290">
        <v>32.517741000000001</v>
      </c>
      <c r="D20290">
        <v>-116.96350700000001</v>
      </c>
      <c r="L20290" s="4">
        <f t="shared" si="316"/>
        <v>0</v>
      </c>
    </row>
    <row r="20291" spans="2:12" x14ac:dyDescent="0.3">
      <c r="B20291" t="s">
        <v>2</v>
      </c>
      <c r="C20291">
        <v>32.517772999999998</v>
      </c>
      <c r="D20291">
        <v>-116.963325</v>
      </c>
      <c r="L20291" s="4">
        <f t="shared" ref="L20291:L20354" si="317">+K20291*J20291</f>
        <v>0</v>
      </c>
    </row>
    <row r="20292" spans="2:12" x14ac:dyDescent="0.3">
      <c r="B20292" t="s">
        <v>2</v>
      </c>
      <c r="C20292">
        <v>32.504184000000002</v>
      </c>
      <c r="D20292">
        <v>-116.976054</v>
      </c>
      <c r="L20292" s="4">
        <f t="shared" si="317"/>
        <v>0</v>
      </c>
    </row>
    <row r="20293" spans="2:12" x14ac:dyDescent="0.3">
      <c r="B20293" t="s">
        <v>2</v>
      </c>
      <c r="C20293">
        <v>32.530546000000001</v>
      </c>
      <c r="D20293">
        <v>-117.012001</v>
      </c>
      <c r="L20293" s="4">
        <f t="shared" si="317"/>
        <v>0</v>
      </c>
    </row>
    <row r="20294" spans="2:12" x14ac:dyDescent="0.3">
      <c r="B20294" t="s">
        <v>2</v>
      </c>
      <c r="C20294">
        <v>32.624166000000002</v>
      </c>
      <c r="D20294">
        <v>-115.45308</v>
      </c>
      <c r="L20294" s="4">
        <f t="shared" si="317"/>
        <v>0</v>
      </c>
    </row>
    <row r="20295" spans="2:12" x14ac:dyDescent="0.3">
      <c r="B20295" t="s">
        <v>2</v>
      </c>
      <c r="C20295">
        <v>32.653233</v>
      </c>
      <c r="D20295">
        <v>-115.363741</v>
      </c>
      <c r="L20295" s="4">
        <f t="shared" si="317"/>
        <v>0</v>
      </c>
    </row>
    <row r="20296" spans="2:12" x14ac:dyDescent="0.3">
      <c r="B20296" t="s">
        <v>2</v>
      </c>
      <c r="C20296">
        <v>32.535435</v>
      </c>
      <c r="D20296">
        <v>-117.101072</v>
      </c>
      <c r="L20296" s="4">
        <f t="shared" si="317"/>
        <v>0</v>
      </c>
    </row>
    <row r="20297" spans="2:12" x14ac:dyDescent="0.3">
      <c r="B20297" t="s">
        <v>2</v>
      </c>
      <c r="C20297">
        <v>32.502929999999999</v>
      </c>
      <c r="D20297">
        <v>-117.11702</v>
      </c>
      <c r="L20297" s="4">
        <f t="shared" si="317"/>
        <v>0</v>
      </c>
    </row>
    <row r="20298" spans="2:12" x14ac:dyDescent="0.3">
      <c r="B20298" t="s">
        <v>2</v>
      </c>
      <c r="C20298">
        <v>32.552930000000003</v>
      </c>
      <c r="D20298">
        <v>-115.24782</v>
      </c>
      <c r="L20298" s="4">
        <f t="shared" si="317"/>
        <v>0</v>
      </c>
    </row>
    <row r="20299" spans="2:12" x14ac:dyDescent="0.3">
      <c r="B20299" t="s">
        <v>2</v>
      </c>
      <c r="C20299">
        <v>32.594290000000001</v>
      </c>
      <c r="D20299">
        <v>-115.62960699999999</v>
      </c>
      <c r="L20299" s="4">
        <f t="shared" si="317"/>
        <v>0</v>
      </c>
    </row>
    <row r="20300" spans="2:12" x14ac:dyDescent="0.3">
      <c r="B20300" t="s">
        <v>2</v>
      </c>
      <c r="C20300">
        <v>32.522565</v>
      </c>
      <c r="D20300">
        <v>-117.024986</v>
      </c>
      <c r="L20300" s="4">
        <f t="shared" si="317"/>
        <v>0</v>
      </c>
    </row>
    <row r="20301" spans="2:12" x14ac:dyDescent="0.3">
      <c r="B20301" t="s">
        <v>2</v>
      </c>
      <c r="C20301">
        <v>32.518025999999999</v>
      </c>
      <c r="D20301">
        <v>-116.96293300000001</v>
      </c>
      <c r="L20301" s="4">
        <f t="shared" si="317"/>
        <v>0</v>
      </c>
    </row>
    <row r="20302" spans="2:12" x14ac:dyDescent="0.3">
      <c r="B20302" t="s">
        <v>2</v>
      </c>
      <c r="C20302">
        <v>32.533965000000002</v>
      </c>
      <c r="D20302">
        <v>-116.94855099999999</v>
      </c>
      <c r="L20302" s="4">
        <f t="shared" si="317"/>
        <v>0</v>
      </c>
    </row>
    <row r="20303" spans="2:12" x14ac:dyDescent="0.3">
      <c r="B20303" t="s">
        <v>2</v>
      </c>
      <c r="C20303">
        <v>32.631844000000001</v>
      </c>
      <c r="D20303">
        <v>-115.46135200000001</v>
      </c>
      <c r="L20303" s="4">
        <f t="shared" si="317"/>
        <v>0</v>
      </c>
    </row>
    <row r="20304" spans="2:12" x14ac:dyDescent="0.3">
      <c r="B20304" t="s">
        <v>2</v>
      </c>
      <c r="C20304">
        <v>32.485334000000002</v>
      </c>
      <c r="D20304">
        <v>-114.786744</v>
      </c>
      <c r="L20304" s="4">
        <f t="shared" si="317"/>
        <v>0</v>
      </c>
    </row>
    <row r="20305" spans="2:12" x14ac:dyDescent="0.3">
      <c r="B20305" t="s">
        <v>2</v>
      </c>
      <c r="C20305">
        <v>32.633482000000001</v>
      </c>
      <c r="D20305">
        <v>-115.463849</v>
      </c>
      <c r="L20305" s="4">
        <f t="shared" si="317"/>
        <v>0</v>
      </c>
    </row>
    <row r="20306" spans="2:12" x14ac:dyDescent="0.3">
      <c r="B20306" t="s">
        <v>2</v>
      </c>
      <c r="C20306">
        <v>31.879525999999998</v>
      </c>
      <c r="D20306">
        <v>-116.683082</v>
      </c>
      <c r="L20306" s="4">
        <f t="shared" si="317"/>
        <v>0</v>
      </c>
    </row>
    <row r="20307" spans="2:12" x14ac:dyDescent="0.3">
      <c r="B20307" t="s">
        <v>2</v>
      </c>
      <c r="C20307">
        <v>32.478963</v>
      </c>
      <c r="D20307">
        <v>-114.76689</v>
      </c>
      <c r="L20307" s="4">
        <f t="shared" si="317"/>
        <v>0</v>
      </c>
    </row>
    <row r="20308" spans="2:12" x14ac:dyDescent="0.3">
      <c r="B20308" t="s">
        <v>2</v>
      </c>
      <c r="C20308">
        <v>32.659339000000003</v>
      </c>
      <c r="D20308">
        <v>-115.48434399999999</v>
      </c>
      <c r="L20308" s="4">
        <f t="shared" si="317"/>
        <v>0</v>
      </c>
    </row>
    <row r="20309" spans="2:12" x14ac:dyDescent="0.3">
      <c r="B20309" t="s">
        <v>2</v>
      </c>
      <c r="C20309">
        <v>32.636099999999999</v>
      </c>
      <c r="D20309">
        <v>-115.46512300000001</v>
      </c>
      <c r="L20309" s="4">
        <f t="shared" si="317"/>
        <v>0</v>
      </c>
    </row>
    <row r="20310" spans="2:12" x14ac:dyDescent="0.3">
      <c r="B20310" t="s">
        <v>2</v>
      </c>
      <c r="C20310">
        <v>32.504418999999999</v>
      </c>
      <c r="D20310">
        <v>-116.964848</v>
      </c>
      <c r="L20310" s="4">
        <f t="shared" si="317"/>
        <v>0</v>
      </c>
    </row>
    <row r="20311" spans="2:12" x14ac:dyDescent="0.3">
      <c r="B20311" t="s">
        <v>2</v>
      </c>
      <c r="C20311">
        <v>32.539876</v>
      </c>
      <c r="D20311">
        <v>-117.05677799999999</v>
      </c>
      <c r="L20311" s="4">
        <f t="shared" si="317"/>
        <v>0</v>
      </c>
    </row>
    <row r="20312" spans="2:12" x14ac:dyDescent="0.3">
      <c r="B20312" t="s">
        <v>2</v>
      </c>
      <c r="C20312">
        <v>32.494194</v>
      </c>
      <c r="D20312">
        <v>-116.959172</v>
      </c>
      <c r="L20312" s="4">
        <f t="shared" si="317"/>
        <v>0</v>
      </c>
    </row>
    <row r="20313" spans="2:12" x14ac:dyDescent="0.3">
      <c r="B20313" t="s">
        <v>2</v>
      </c>
      <c r="C20313">
        <v>32.513886999999997</v>
      </c>
      <c r="D20313">
        <v>-116.925049</v>
      </c>
      <c r="L20313" s="4">
        <f t="shared" si="317"/>
        <v>0</v>
      </c>
    </row>
    <row r="20314" spans="2:12" x14ac:dyDescent="0.3">
      <c r="B20314" t="s">
        <v>2</v>
      </c>
      <c r="C20314">
        <v>32.513272000000001</v>
      </c>
      <c r="D20314">
        <v>-116.924336</v>
      </c>
      <c r="L20314" s="4">
        <f t="shared" si="317"/>
        <v>0</v>
      </c>
    </row>
    <row r="20315" spans="2:12" x14ac:dyDescent="0.3">
      <c r="B20315" t="s">
        <v>2</v>
      </c>
      <c r="C20315">
        <v>32.532196999999996</v>
      </c>
      <c r="D20315">
        <v>-117.002437</v>
      </c>
      <c r="L20315" s="4">
        <f t="shared" si="317"/>
        <v>0</v>
      </c>
    </row>
    <row r="20316" spans="2:12" x14ac:dyDescent="0.3">
      <c r="B20316" t="s">
        <v>2</v>
      </c>
      <c r="C20316">
        <v>32.503003</v>
      </c>
      <c r="D20316">
        <v>-116.943133</v>
      </c>
      <c r="L20316" s="4">
        <f t="shared" si="317"/>
        <v>0</v>
      </c>
    </row>
    <row r="20317" spans="2:12" x14ac:dyDescent="0.3">
      <c r="B20317" t="s">
        <v>2</v>
      </c>
      <c r="C20317">
        <v>32.631425999999998</v>
      </c>
      <c r="D20317">
        <v>-115.46091199999999</v>
      </c>
      <c r="L20317" s="4">
        <f t="shared" si="317"/>
        <v>0</v>
      </c>
    </row>
    <row r="20318" spans="2:12" x14ac:dyDescent="0.3">
      <c r="B20318" t="s">
        <v>2</v>
      </c>
      <c r="C20318">
        <v>32.663702000000001</v>
      </c>
      <c r="D20318">
        <v>-115.428516</v>
      </c>
      <c r="L20318" s="4">
        <f t="shared" si="317"/>
        <v>0</v>
      </c>
    </row>
    <row r="20319" spans="2:12" x14ac:dyDescent="0.3">
      <c r="B20319" t="s">
        <v>2</v>
      </c>
      <c r="C20319">
        <v>32.540568</v>
      </c>
      <c r="D20319">
        <v>-117.04887600000001</v>
      </c>
      <c r="L20319" s="4">
        <f t="shared" si="317"/>
        <v>0</v>
      </c>
    </row>
    <row r="20320" spans="2:12" x14ac:dyDescent="0.3">
      <c r="B20320" t="s">
        <v>2</v>
      </c>
      <c r="C20320">
        <v>32.539437999999997</v>
      </c>
      <c r="D20320">
        <v>-117.0613</v>
      </c>
      <c r="L20320" s="4">
        <f t="shared" si="317"/>
        <v>0</v>
      </c>
    </row>
    <row r="20321" spans="2:12" x14ac:dyDescent="0.3">
      <c r="B20321" t="s">
        <v>2</v>
      </c>
      <c r="C20321">
        <v>32.493999000000002</v>
      </c>
      <c r="D20321">
        <v>-116.97076</v>
      </c>
      <c r="L20321" s="4">
        <f t="shared" si="317"/>
        <v>0</v>
      </c>
    </row>
    <row r="20322" spans="2:12" x14ac:dyDescent="0.3">
      <c r="B20322" t="s">
        <v>2</v>
      </c>
      <c r="C20322">
        <v>32.488748000000001</v>
      </c>
      <c r="D20322">
        <v>-117.046736</v>
      </c>
      <c r="L20322" s="4">
        <f t="shared" si="317"/>
        <v>0</v>
      </c>
    </row>
    <row r="20323" spans="2:12" x14ac:dyDescent="0.3">
      <c r="B20323" t="s">
        <v>2</v>
      </c>
      <c r="C20323">
        <v>32.462625000000003</v>
      </c>
      <c r="D20323">
        <v>-116.910372</v>
      </c>
      <c r="L20323" s="4">
        <f t="shared" si="317"/>
        <v>0</v>
      </c>
    </row>
    <row r="20324" spans="2:12" x14ac:dyDescent="0.3">
      <c r="B20324" t="s">
        <v>2</v>
      </c>
      <c r="C20324">
        <v>32.620215000000002</v>
      </c>
      <c r="D20324">
        <v>-115.505152</v>
      </c>
      <c r="L20324" s="4">
        <f t="shared" si="317"/>
        <v>0</v>
      </c>
    </row>
    <row r="20325" spans="2:12" x14ac:dyDescent="0.3">
      <c r="B20325" t="s">
        <v>2</v>
      </c>
      <c r="C20325">
        <v>31.835975999999999</v>
      </c>
      <c r="D20325">
        <v>-116.602069</v>
      </c>
      <c r="L20325" s="4">
        <f t="shared" si="317"/>
        <v>0</v>
      </c>
    </row>
    <row r="20326" spans="2:12" x14ac:dyDescent="0.3">
      <c r="B20326" t="s">
        <v>2</v>
      </c>
      <c r="C20326">
        <v>32.539022000000003</v>
      </c>
      <c r="D20326">
        <v>-116.994004</v>
      </c>
      <c r="L20326" s="4">
        <f t="shared" si="317"/>
        <v>0</v>
      </c>
    </row>
    <row r="20327" spans="2:12" x14ac:dyDescent="0.3">
      <c r="B20327" t="s">
        <v>2</v>
      </c>
      <c r="C20327">
        <v>32.505808000000002</v>
      </c>
      <c r="D20327">
        <v>-116.953996</v>
      </c>
      <c r="L20327" s="4">
        <f t="shared" si="317"/>
        <v>0</v>
      </c>
    </row>
    <row r="20328" spans="2:12" x14ac:dyDescent="0.3">
      <c r="B20328" t="s">
        <v>2</v>
      </c>
      <c r="C20328">
        <v>31.882335999999999</v>
      </c>
      <c r="D20328">
        <v>-116.68497600000001</v>
      </c>
      <c r="L20328" s="4">
        <f t="shared" si="317"/>
        <v>0</v>
      </c>
    </row>
    <row r="20329" spans="2:12" x14ac:dyDescent="0.3">
      <c r="B20329" t="s">
        <v>2</v>
      </c>
      <c r="C20329">
        <v>32.504935000000003</v>
      </c>
      <c r="D20329">
        <v>-116.96178500000001</v>
      </c>
      <c r="L20329" s="4">
        <f t="shared" si="317"/>
        <v>0</v>
      </c>
    </row>
    <row r="20330" spans="2:12" x14ac:dyDescent="0.3">
      <c r="B20330" t="s">
        <v>2</v>
      </c>
      <c r="C20330">
        <v>32.623770999999998</v>
      </c>
      <c r="D20330">
        <v>-115.451041</v>
      </c>
      <c r="L20330" s="4">
        <f t="shared" si="317"/>
        <v>0</v>
      </c>
    </row>
    <row r="20331" spans="2:12" x14ac:dyDescent="0.3">
      <c r="B20331" t="s">
        <v>2</v>
      </c>
      <c r="C20331">
        <v>32.492221000000001</v>
      </c>
      <c r="D20331">
        <v>-116.972444</v>
      </c>
      <c r="L20331" s="4">
        <f t="shared" si="317"/>
        <v>0</v>
      </c>
    </row>
    <row r="20332" spans="2:12" x14ac:dyDescent="0.3">
      <c r="B20332" t="s">
        <v>2</v>
      </c>
      <c r="C20332">
        <v>32.557147000000001</v>
      </c>
      <c r="D20332">
        <v>-116.620214</v>
      </c>
      <c r="L20332" s="4">
        <f t="shared" si="317"/>
        <v>0</v>
      </c>
    </row>
    <row r="20333" spans="2:12" x14ac:dyDescent="0.3">
      <c r="B20333" t="s">
        <v>2</v>
      </c>
      <c r="C20333">
        <v>32.498766000000003</v>
      </c>
      <c r="D20333">
        <v>-117.057875</v>
      </c>
      <c r="L20333" s="4">
        <f t="shared" si="317"/>
        <v>0</v>
      </c>
    </row>
    <row r="20334" spans="2:12" x14ac:dyDescent="0.3">
      <c r="B20334" t="s">
        <v>2</v>
      </c>
      <c r="C20334">
        <v>32.65117</v>
      </c>
      <c r="D20334">
        <v>-115.34367</v>
      </c>
      <c r="L20334" s="4">
        <f t="shared" si="317"/>
        <v>0</v>
      </c>
    </row>
    <row r="20335" spans="2:12" x14ac:dyDescent="0.3">
      <c r="B20335" t="s">
        <v>2</v>
      </c>
      <c r="C20335">
        <v>32.636657999999997</v>
      </c>
      <c r="D20335">
        <v>-115.46649600000001</v>
      </c>
      <c r="L20335" s="4">
        <f t="shared" si="317"/>
        <v>0</v>
      </c>
    </row>
    <row r="20336" spans="2:12" x14ac:dyDescent="0.3">
      <c r="B20336" t="s">
        <v>2</v>
      </c>
      <c r="C20336">
        <v>32.624082999999999</v>
      </c>
      <c r="D20336">
        <v>-115.506145</v>
      </c>
      <c r="L20336" s="4">
        <f t="shared" si="317"/>
        <v>0</v>
      </c>
    </row>
    <row r="20337" spans="2:12" x14ac:dyDescent="0.3">
      <c r="B20337" t="s">
        <v>2</v>
      </c>
      <c r="C20337">
        <v>32.504911999999997</v>
      </c>
      <c r="D20337">
        <v>-116.962783</v>
      </c>
      <c r="L20337" s="4">
        <f t="shared" si="317"/>
        <v>0</v>
      </c>
    </row>
    <row r="20338" spans="2:12" x14ac:dyDescent="0.3">
      <c r="B20338" t="s">
        <v>2</v>
      </c>
      <c r="C20338">
        <v>32.306758000000002</v>
      </c>
      <c r="D20338">
        <v>-117.043021</v>
      </c>
      <c r="L20338" s="4">
        <f t="shared" si="317"/>
        <v>0</v>
      </c>
    </row>
    <row r="20339" spans="2:12" x14ac:dyDescent="0.3">
      <c r="B20339" t="s">
        <v>2</v>
      </c>
      <c r="C20339">
        <v>32.484107999999999</v>
      </c>
      <c r="D20339">
        <v>-117.009759</v>
      </c>
      <c r="L20339" s="4">
        <f t="shared" si="317"/>
        <v>0</v>
      </c>
    </row>
    <row r="20340" spans="2:12" x14ac:dyDescent="0.3">
      <c r="B20340" t="s">
        <v>2</v>
      </c>
      <c r="C20340">
        <v>32.540635999999999</v>
      </c>
      <c r="D20340">
        <v>-116.945611</v>
      </c>
      <c r="L20340" s="4">
        <f t="shared" si="317"/>
        <v>0</v>
      </c>
    </row>
    <row r="20341" spans="2:12" x14ac:dyDescent="0.3">
      <c r="B20341" t="s">
        <v>2</v>
      </c>
      <c r="C20341">
        <v>32.575612999999997</v>
      </c>
      <c r="D20341">
        <v>-115.355694</v>
      </c>
      <c r="L20341" s="4">
        <f t="shared" si="317"/>
        <v>0</v>
      </c>
    </row>
    <row r="20342" spans="2:12" x14ac:dyDescent="0.3">
      <c r="B20342" t="s">
        <v>2</v>
      </c>
      <c r="C20342">
        <v>32.516818999999998</v>
      </c>
      <c r="D20342">
        <v>-116.963003</v>
      </c>
      <c r="L20342" s="4">
        <f t="shared" si="317"/>
        <v>0</v>
      </c>
    </row>
    <row r="20343" spans="2:12" x14ac:dyDescent="0.3">
      <c r="B20343" t="s">
        <v>2</v>
      </c>
      <c r="C20343">
        <v>32.481994999999998</v>
      </c>
      <c r="D20343">
        <v>-116.938541</v>
      </c>
      <c r="L20343" s="4">
        <f t="shared" si="317"/>
        <v>0</v>
      </c>
    </row>
    <row r="20344" spans="2:12" x14ac:dyDescent="0.3">
      <c r="B20344" t="s">
        <v>2</v>
      </c>
      <c r="C20344">
        <v>32.489936</v>
      </c>
      <c r="D20344">
        <v>-116.926868</v>
      </c>
      <c r="L20344" s="4">
        <f t="shared" si="317"/>
        <v>0</v>
      </c>
    </row>
    <row r="20345" spans="2:12" x14ac:dyDescent="0.3">
      <c r="B20345" t="s">
        <v>2</v>
      </c>
      <c r="C20345">
        <v>32.522725999999999</v>
      </c>
      <c r="D20345">
        <v>-116.98647699999999</v>
      </c>
      <c r="L20345" s="4">
        <f t="shared" si="317"/>
        <v>0</v>
      </c>
    </row>
    <row r="20346" spans="2:12" x14ac:dyDescent="0.3">
      <c r="B20346" t="s">
        <v>2</v>
      </c>
      <c r="C20346">
        <v>32.486190000000001</v>
      </c>
      <c r="D20346">
        <v>-116.92293600000001</v>
      </c>
      <c r="L20346" s="4">
        <f t="shared" si="317"/>
        <v>0</v>
      </c>
    </row>
    <row r="20347" spans="2:12" x14ac:dyDescent="0.3">
      <c r="B20347" t="s">
        <v>2</v>
      </c>
      <c r="C20347">
        <v>31.850137</v>
      </c>
      <c r="D20347">
        <v>-116.604314</v>
      </c>
      <c r="L20347" s="4">
        <f t="shared" si="317"/>
        <v>0</v>
      </c>
    </row>
    <row r="20348" spans="2:12" x14ac:dyDescent="0.3">
      <c r="B20348" t="s">
        <v>2</v>
      </c>
      <c r="C20348">
        <v>31.860478000000001</v>
      </c>
      <c r="D20348">
        <v>-116.60600100000001</v>
      </c>
      <c r="L20348" s="4">
        <f t="shared" si="317"/>
        <v>0</v>
      </c>
    </row>
    <row r="20349" spans="2:12" x14ac:dyDescent="0.3">
      <c r="B20349" t="s">
        <v>2</v>
      </c>
      <c r="C20349">
        <v>31.860420999999999</v>
      </c>
      <c r="D20349">
        <v>-116.620136</v>
      </c>
      <c r="L20349" s="4">
        <f t="shared" si="317"/>
        <v>0</v>
      </c>
    </row>
    <row r="20350" spans="2:12" x14ac:dyDescent="0.3">
      <c r="B20350" t="s">
        <v>2</v>
      </c>
      <c r="C20350">
        <v>32.637357999999999</v>
      </c>
      <c r="D20350">
        <v>-115.469675</v>
      </c>
      <c r="L20350" s="4">
        <f t="shared" si="317"/>
        <v>0</v>
      </c>
    </row>
    <row r="20351" spans="2:12" x14ac:dyDescent="0.3">
      <c r="B20351" t="s">
        <v>2</v>
      </c>
      <c r="C20351">
        <v>32.535995999999997</v>
      </c>
      <c r="D20351">
        <v>-117.006739</v>
      </c>
      <c r="L20351" s="4">
        <f t="shared" si="317"/>
        <v>0</v>
      </c>
    </row>
    <row r="20352" spans="2:12" x14ac:dyDescent="0.3">
      <c r="B20352" t="s">
        <v>2</v>
      </c>
      <c r="C20352">
        <v>32.543697000000002</v>
      </c>
      <c r="D20352">
        <v>-116.93339899999999</v>
      </c>
      <c r="L20352" s="4">
        <f t="shared" si="317"/>
        <v>0</v>
      </c>
    </row>
    <row r="20353" spans="2:12" x14ac:dyDescent="0.3">
      <c r="B20353" t="s">
        <v>2</v>
      </c>
      <c r="C20353">
        <v>32.536168000000004</v>
      </c>
      <c r="D20353">
        <v>-116.931685</v>
      </c>
      <c r="L20353" s="4">
        <f t="shared" si="317"/>
        <v>0</v>
      </c>
    </row>
    <row r="20354" spans="2:12" x14ac:dyDescent="0.3">
      <c r="B20354" t="s">
        <v>2</v>
      </c>
      <c r="C20354">
        <v>32.468173999999998</v>
      </c>
      <c r="D20354">
        <v>-116.93174999999999</v>
      </c>
      <c r="L20354" s="4">
        <f t="shared" si="317"/>
        <v>0</v>
      </c>
    </row>
    <row r="20355" spans="2:12" x14ac:dyDescent="0.3">
      <c r="B20355" t="s">
        <v>2</v>
      </c>
      <c r="C20355">
        <v>32.509476999999997</v>
      </c>
      <c r="D20355">
        <v>-116.961018</v>
      </c>
      <c r="L20355" s="4">
        <f t="shared" ref="L20355:L20418" si="318">+K20355*J20355</f>
        <v>0</v>
      </c>
    </row>
    <row r="20356" spans="2:12" x14ac:dyDescent="0.3">
      <c r="B20356" t="s">
        <v>2</v>
      </c>
      <c r="C20356">
        <v>32.519238999999999</v>
      </c>
      <c r="D20356">
        <v>-117.019565</v>
      </c>
      <c r="L20356" s="4">
        <f t="shared" si="318"/>
        <v>0</v>
      </c>
    </row>
    <row r="20357" spans="2:12" x14ac:dyDescent="0.3">
      <c r="B20357" t="s">
        <v>2</v>
      </c>
      <c r="C20357">
        <v>32.487977000000001</v>
      </c>
      <c r="D20357">
        <v>-117.03201300000001</v>
      </c>
      <c r="L20357" s="4">
        <f t="shared" si="318"/>
        <v>0</v>
      </c>
    </row>
    <row r="20358" spans="2:12" x14ac:dyDescent="0.3">
      <c r="B20358" t="s">
        <v>2</v>
      </c>
      <c r="C20358">
        <v>32.489291000000001</v>
      </c>
      <c r="D20358">
        <v>-117.04630400000001</v>
      </c>
      <c r="L20358" s="4">
        <f t="shared" si="318"/>
        <v>0</v>
      </c>
    </row>
    <row r="20359" spans="2:12" x14ac:dyDescent="0.3">
      <c r="B20359" t="s">
        <v>2</v>
      </c>
      <c r="C20359">
        <v>32.521906999999999</v>
      </c>
      <c r="D20359">
        <v>-116.982336</v>
      </c>
      <c r="L20359" s="4">
        <f t="shared" si="318"/>
        <v>0</v>
      </c>
    </row>
    <row r="20360" spans="2:12" x14ac:dyDescent="0.3">
      <c r="B20360" t="s">
        <v>2</v>
      </c>
      <c r="C20360">
        <v>32.512366999999998</v>
      </c>
      <c r="D20360">
        <v>-117.022043</v>
      </c>
      <c r="L20360" s="4">
        <f t="shared" si="318"/>
        <v>0</v>
      </c>
    </row>
    <row r="20361" spans="2:12" x14ac:dyDescent="0.3">
      <c r="B20361" t="s">
        <v>2</v>
      </c>
      <c r="C20361">
        <v>32.498179999999998</v>
      </c>
      <c r="D20361">
        <v>-117.021443</v>
      </c>
      <c r="L20361" s="4">
        <f t="shared" si="318"/>
        <v>0</v>
      </c>
    </row>
    <row r="20362" spans="2:12" x14ac:dyDescent="0.3">
      <c r="B20362" t="s">
        <v>2</v>
      </c>
      <c r="C20362">
        <v>32.361801999999997</v>
      </c>
      <c r="D20362">
        <v>-117.056376</v>
      </c>
      <c r="L20362" s="4">
        <f t="shared" si="318"/>
        <v>0</v>
      </c>
    </row>
    <row r="20363" spans="2:12" x14ac:dyDescent="0.3">
      <c r="B20363" t="s">
        <v>2</v>
      </c>
      <c r="C20363">
        <v>32.475845</v>
      </c>
      <c r="D20363">
        <v>-116.855564</v>
      </c>
      <c r="L20363" s="4">
        <f t="shared" si="318"/>
        <v>0</v>
      </c>
    </row>
    <row r="20364" spans="2:12" x14ac:dyDescent="0.3">
      <c r="B20364" t="s">
        <v>2</v>
      </c>
      <c r="C20364">
        <v>32.512123000000003</v>
      </c>
      <c r="D20364">
        <v>-116.896591</v>
      </c>
      <c r="L20364" s="4">
        <f t="shared" si="318"/>
        <v>0</v>
      </c>
    </row>
    <row r="20365" spans="2:12" x14ac:dyDescent="0.3">
      <c r="B20365" t="s">
        <v>2</v>
      </c>
      <c r="C20365">
        <v>32.483221</v>
      </c>
      <c r="D20365">
        <v>-116.933311</v>
      </c>
      <c r="L20365" s="4">
        <f t="shared" si="318"/>
        <v>0</v>
      </c>
    </row>
    <row r="20366" spans="2:12" x14ac:dyDescent="0.3">
      <c r="B20366" t="s">
        <v>2</v>
      </c>
      <c r="C20366">
        <v>32.498641999999997</v>
      </c>
      <c r="D20366">
        <v>-116.89586199999999</v>
      </c>
      <c r="L20366" s="4">
        <f t="shared" si="318"/>
        <v>0</v>
      </c>
    </row>
    <row r="20367" spans="2:12" x14ac:dyDescent="0.3">
      <c r="B20367" t="s">
        <v>2</v>
      </c>
      <c r="C20367">
        <v>32.519953000000001</v>
      </c>
      <c r="D20367">
        <v>-116.95858200000001</v>
      </c>
      <c r="L20367" s="4">
        <f t="shared" si="318"/>
        <v>0</v>
      </c>
    </row>
    <row r="20368" spans="2:12" x14ac:dyDescent="0.3">
      <c r="B20368" t="s">
        <v>2</v>
      </c>
      <c r="C20368">
        <v>32.515805</v>
      </c>
      <c r="D20368">
        <v>-116.991102</v>
      </c>
      <c r="L20368" s="4">
        <f t="shared" si="318"/>
        <v>0</v>
      </c>
    </row>
    <row r="20369" spans="2:12" x14ac:dyDescent="0.3">
      <c r="B20369" t="s">
        <v>2</v>
      </c>
      <c r="C20369">
        <v>32.367992000000001</v>
      </c>
      <c r="D20369">
        <v>-117.057604</v>
      </c>
      <c r="L20369" s="4">
        <f t="shared" si="318"/>
        <v>0</v>
      </c>
    </row>
    <row r="20370" spans="2:12" x14ac:dyDescent="0.3">
      <c r="B20370" t="s">
        <v>2</v>
      </c>
      <c r="C20370">
        <v>32.641109</v>
      </c>
      <c r="D20370">
        <v>-115.38579900000001</v>
      </c>
      <c r="L20370" s="4">
        <f t="shared" si="318"/>
        <v>0</v>
      </c>
    </row>
    <row r="20371" spans="2:12" x14ac:dyDescent="0.3">
      <c r="B20371" t="s">
        <v>2</v>
      </c>
      <c r="C20371">
        <v>32.207099999999997</v>
      </c>
      <c r="D20371">
        <v>-116.909031</v>
      </c>
      <c r="L20371" s="4">
        <f t="shared" si="318"/>
        <v>0</v>
      </c>
    </row>
    <row r="20372" spans="2:12" x14ac:dyDescent="0.3">
      <c r="B20372" t="s">
        <v>2</v>
      </c>
      <c r="C20372">
        <v>32.624890999999998</v>
      </c>
      <c r="D20372">
        <v>-115.43678800000001</v>
      </c>
      <c r="L20372" s="4">
        <f t="shared" si="318"/>
        <v>0</v>
      </c>
    </row>
    <row r="20373" spans="2:12" x14ac:dyDescent="0.3">
      <c r="B20373" t="s">
        <v>2</v>
      </c>
      <c r="C20373">
        <v>31.841010000000001</v>
      </c>
      <c r="D20373">
        <v>-116.602487</v>
      </c>
      <c r="L20373" s="4">
        <f t="shared" si="318"/>
        <v>0</v>
      </c>
    </row>
    <row r="20374" spans="2:12" x14ac:dyDescent="0.3">
      <c r="B20374" t="s">
        <v>2</v>
      </c>
      <c r="C20374">
        <v>32.538285999999999</v>
      </c>
      <c r="D20374">
        <v>-117.021537</v>
      </c>
      <c r="L20374" s="4">
        <f t="shared" si="318"/>
        <v>0</v>
      </c>
    </row>
    <row r="20375" spans="2:12" x14ac:dyDescent="0.3">
      <c r="B20375" t="s">
        <v>2</v>
      </c>
      <c r="C20375">
        <v>19.038225000000001</v>
      </c>
      <c r="D20375">
        <v>-96.136534999999995</v>
      </c>
      <c r="L20375" s="4">
        <f t="shared" si="318"/>
        <v>0</v>
      </c>
    </row>
    <row r="20376" spans="2:12" x14ac:dyDescent="0.3">
      <c r="B20376" t="s">
        <v>2</v>
      </c>
      <c r="C20376">
        <v>19.143730000000001</v>
      </c>
      <c r="D20376">
        <v>-96.159170000000003</v>
      </c>
      <c r="L20376" s="4">
        <f t="shared" si="318"/>
        <v>0</v>
      </c>
    </row>
    <row r="20377" spans="2:12" x14ac:dyDescent="0.3">
      <c r="B20377" t="s">
        <v>2</v>
      </c>
      <c r="C20377">
        <v>19.144195</v>
      </c>
      <c r="D20377">
        <v>-96.159295999999998</v>
      </c>
      <c r="L20377" s="4">
        <f t="shared" si="318"/>
        <v>0</v>
      </c>
    </row>
    <row r="20378" spans="2:12" x14ac:dyDescent="0.3">
      <c r="B20378" t="s">
        <v>2</v>
      </c>
      <c r="C20378">
        <v>19.15643</v>
      </c>
      <c r="D20378">
        <v>-96.108549999999994</v>
      </c>
      <c r="L20378" s="4">
        <f t="shared" si="318"/>
        <v>0</v>
      </c>
    </row>
    <row r="20379" spans="2:12" x14ac:dyDescent="0.3">
      <c r="B20379" t="s">
        <v>2</v>
      </c>
      <c r="C20379">
        <v>19.165299999999998</v>
      </c>
      <c r="D20379">
        <v>-96.111999999999995</v>
      </c>
      <c r="L20379" s="4">
        <f t="shared" si="318"/>
        <v>0</v>
      </c>
    </row>
    <row r="20380" spans="2:12" x14ac:dyDescent="0.3">
      <c r="B20380" t="s">
        <v>2</v>
      </c>
      <c r="C20380">
        <v>19.165299999999998</v>
      </c>
      <c r="D20380">
        <v>-96.111999999999995</v>
      </c>
      <c r="L20380" s="4">
        <f t="shared" si="318"/>
        <v>0</v>
      </c>
    </row>
    <row r="20381" spans="2:12" x14ac:dyDescent="0.3">
      <c r="B20381" t="s">
        <v>2</v>
      </c>
      <c r="C20381">
        <v>19.166650000000001</v>
      </c>
      <c r="D20381">
        <v>-96.131600000000006</v>
      </c>
      <c r="L20381" s="4">
        <f t="shared" si="318"/>
        <v>0</v>
      </c>
    </row>
    <row r="20382" spans="2:12" x14ac:dyDescent="0.3">
      <c r="B20382" t="s">
        <v>2</v>
      </c>
      <c r="C20382">
        <v>18.781882</v>
      </c>
      <c r="D20382">
        <v>-96.467642999999995</v>
      </c>
      <c r="L20382" s="4">
        <f t="shared" si="318"/>
        <v>0</v>
      </c>
    </row>
    <row r="20383" spans="2:12" x14ac:dyDescent="0.3">
      <c r="B20383" t="s">
        <v>2</v>
      </c>
      <c r="C20383">
        <v>19.54607</v>
      </c>
      <c r="D20383">
        <v>-96.910200000000003</v>
      </c>
      <c r="L20383" s="4">
        <f t="shared" si="318"/>
        <v>0</v>
      </c>
    </row>
    <row r="20384" spans="2:12" x14ac:dyDescent="0.3">
      <c r="B20384" t="s">
        <v>2</v>
      </c>
      <c r="C20384">
        <v>19.188765</v>
      </c>
      <c r="D20384">
        <v>-96.147451000000004</v>
      </c>
      <c r="L20384" s="4">
        <f t="shared" si="318"/>
        <v>0</v>
      </c>
    </row>
    <row r="20385" spans="2:12" x14ac:dyDescent="0.3">
      <c r="B20385" t="s">
        <v>2</v>
      </c>
      <c r="C20385">
        <v>19.140450000000001</v>
      </c>
      <c r="D20385">
        <v>-96.110129999999998</v>
      </c>
      <c r="L20385" s="4">
        <f t="shared" si="318"/>
        <v>0</v>
      </c>
    </row>
    <row r="20386" spans="2:12" x14ac:dyDescent="0.3">
      <c r="B20386" t="s">
        <v>2</v>
      </c>
      <c r="C20386">
        <v>19.525500000000001</v>
      </c>
      <c r="D20386">
        <v>-96.906779999999998</v>
      </c>
      <c r="L20386" s="4">
        <f t="shared" si="318"/>
        <v>0</v>
      </c>
    </row>
    <row r="20387" spans="2:12" x14ac:dyDescent="0.3">
      <c r="B20387" t="s">
        <v>2</v>
      </c>
      <c r="C20387">
        <v>19.178429999999999</v>
      </c>
      <c r="D20387">
        <v>-96.138130000000004</v>
      </c>
      <c r="L20387" s="4">
        <f t="shared" si="318"/>
        <v>0</v>
      </c>
    </row>
    <row r="20388" spans="2:12" x14ac:dyDescent="0.3">
      <c r="B20388" t="s">
        <v>2</v>
      </c>
      <c r="C20388">
        <v>19.522417000000001</v>
      </c>
      <c r="D20388">
        <v>-96.933532999999997</v>
      </c>
      <c r="L20388" s="4">
        <f t="shared" si="318"/>
        <v>0</v>
      </c>
    </row>
    <row r="20389" spans="2:12" x14ac:dyDescent="0.3">
      <c r="B20389" t="s">
        <v>2</v>
      </c>
      <c r="C20389">
        <v>19.16375</v>
      </c>
      <c r="D20389">
        <v>-96.105099999999993</v>
      </c>
      <c r="L20389" s="4">
        <f t="shared" si="318"/>
        <v>0</v>
      </c>
    </row>
    <row r="20390" spans="2:12" x14ac:dyDescent="0.3">
      <c r="B20390" t="s">
        <v>2</v>
      </c>
      <c r="C20390">
        <v>19.197780000000002</v>
      </c>
      <c r="D20390">
        <v>-96.153919999999999</v>
      </c>
      <c r="L20390" s="4">
        <f t="shared" si="318"/>
        <v>0</v>
      </c>
    </row>
    <row r="20391" spans="2:12" x14ac:dyDescent="0.3">
      <c r="B20391" t="s">
        <v>2</v>
      </c>
      <c r="C20391">
        <v>19.135000000000002</v>
      </c>
      <c r="D20391">
        <v>-96.105800000000002</v>
      </c>
      <c r="L20391" s="4">
        <f t="shared" si="318"/>
        <v>0</v>
      </c>
    </row>
    <row r="20392" spans="2:12" x14ac:dyDescent="0.3">
      <c r="B20392" t="s">
        <v>2</v>
      </c>
      <c r="C20392">
        <v>19.501719999999999</v>
      </c>
      <c r="D20392">
        <v>-96.827550000000002</v>
      </c>
      <c r="L20392" s="4">
        <f t="shared" si="318"/>
        <v>0</v>
      </c>
    </row>
    <row r="20393" spans="2:12" x14ac:dyDescent="0.3">
      <c r="B20393" t="s">
        <v>2</v>
      </c>
      <c r="C20393">
        <v>19.146049999999999</v>
      </c>
      <c r="D20393">
        <v>-96.128870000000006</v>
      </c>
      <c r="L20393" s="4">
        <f t="shared" si="318"/>
        <v>0</v>
      </c>
    </row>
    <row r="20394" spans="2:12" x14ac:dyDescent="0.3">
      <c r="B20394" t="s">
        <v>2</v>
      </c>
      <c r="C20394">
        <v>19.461300000000001</v>
      </c>
      <c r="D20394">
        <v>-96.949600000000004</v>
      </c>
      <c r="L20394" s="4">
        <f t="shared" si="318"/>
        <v>0</v>
      </c>
    </row>
    <row r="20395" spans="2:12" x14ac:dyDescent="0.3">
      <c r="B20395" t="s">
        <v>2</v>
      </c>
      <c r="C20395">
        <v>19.53755</v>
      </c>
      <c r="D20395">
        <v>-96.932130000000001</v>
      </c>
      <c r="L20395" s="4">
        <f t="shared" si="318"/>
        <v>0</v>
      </c>
    </row>
    <row r="20396" spans="2:12" x14ac:dyDescent="0.3">
      <c r="B20396" t="s">
        <v>2</v>
      </c>
      <c r="C20396">
        <v>18.455836999999999</v>
      </c>
      <c r="D20396">
        <v>-95.215416000000005</v>
      </c>
      <c r="L20396" s="4">
        <f t="shared" si="318"/>
        <v>0</v>
      </c>
    </row>
    <row r="20397" spans="2:12" x14ac:dyDescent="0.3">
      <c r="B20397" t="s">
        <v>2</v>
      </c>
      <c r="C20397">
        <v>19.164079999999998</v>
      </c>
      <c r="D20397">
        <v>-96.128550000000004</v>
      </c>
      <c r="L20397" s="4">
        <f t="shared" si="318"/>
        <v>0</v>
      </c>
    </row>
    <row r="20398" spans="2:12" x14ac:dyDescent="0.3">
      <c r="B20398" t="s">
        <v>2</v>
      </c>
      <c r="C20398">
        <v>18.881979999999999</v>
      </c>
      <c r="D20398">
        <v>-96.956519999999998</v>
      </c>
      <c r="L20398" s="4">
        <f t="shared" si="318"/>
        <v>0</v>
      </c>
    </row>
    <row r="20399" spans="2:12" x14ac:dyDescent="0.3">
      <c r="B20399" t="s">
        <v>2</v>
      </c>
      <c r="C20399">
        <v>18.881979999999999</v>
      </c>
      <c r="D20399">
        <v>-96.956519999999998</v>
      </c>
      <c r="L20399" s="4">
        <f t="shared" si="318"/>
        <v>0</v>
      </c>
    </row>
    <row r="20400" spans="2:12" x14ac:dyDescent="0.3">
      <c r="B20400" t="s">
        <v>2</v>
      </c>
      <c r="C20400">
        <v>18.883099999999999</v>
      </c>
      <c r="D20400">
        <v>-96.960800000000006</v>
      </c>
      <c r="L20400" s="4">
        <f t="shared" si="318"/>
        <v>0</v>
      </c>
    </row>
    <row r="20401" spans="2:12" x14ac:dyDescent="0.3">
      <c r="B20401" t="s">
        <v>2</v>
      </c>
      <c r="C20401">
        <v>18.88822</v>
      </c>
      <c r="D20401">
        <v>-96.967320000000001</v>
      </c>
      <c r="L20401" s="4">
        <f t="shared" si="318"/>
        <v>0</v>
      </c>
    </row>
    <row r="20402" spans="2:12" x14ac:dyDescent="0.3">
      <c r="B20402" t="s">
        <v>2</v>
      </c>
      <c r="C20402">
        <v>18.900580000000001</v>
      </c>
      <c r="D20402">
        <v>-96.971519999999998</v>
      </c>
      <c r="L20402" s="4">
        <f t="shared" si="318"/>
        <v>0</v>
      </c>
    </row>
    <row r="20403" spans="2:12" x14ac:dyDescent="0.3">
      <c r="B20403" t="s">
        <v>2</v>
      </c>
      <c r="C20403">
        <v>18.883299999999998</v>
      </c>
      <c r="D20403">
        <v>-96.932829999999996</v>
      </c>
      <c r="L20403" s="4">
        <f t="shared" si="318"/>
        <v>0</v>
      </c>
    </row>
    <row r="20404" spans="2:12" x14ac:dyDescent="0.3">
      <c r="B20404" t="s">
        <v>2</v>
      </c>
      <c r="C20404">
        <v>18.876999999999999</v>
      </c>
      <c r="D20404">
        <v>-97.058120000000002</v>
      </c>
      <c r="L20404" s="4">
        <f t="shared" si="318"/>
        <v>0</v>
      </c>
    </row>
    <row r="20405" spans="2:12" x14ac:dyDescent="0.3">
      <c r="B20405" t="s">
        <v>2</v>
      </c>
      <c r="C20405">
        <v>19.173850000000002</v>
      </c>
      <c r="D20405">
        <v>-96.133949999999999</v>
      </c>
      <c r="L20405" s="4">
        <f t="shared" si="318"/>
        <v>0</v>
      </c>
    </row>
    <row r="20406" spans="2:12" x14ac:dyDescent="0.3">
      <c r="B20406" t="s">
        <v>2</v>
      </c>
      <c r="C20406">
        <v>19.180900000000001</v>
      </c>
      <c r="D20406">
        <v>-96.131600000000006</v>
      </c>
      <c r="L20406" s="4">
        <f t="shared" si="318"/>
        <v>0</v>
      </c>
    </row>
    <row r="20407" spans="2:12" x14ac:dyDescent="0.3">
      <c r="B20407" t="s">
        <v>2</v>
      </c>
      <c r="C20407">
        <v>18.839075000000001</v>
      </c>
      <c r="D20407">
        <v>-97.123626000000002</v>
      </c>
      <c r="L20407" s="4">
        <f t="shared" si="318"/>
        <v>0</v>
      </c>
    </row>
    <row r="20408" spans="2:12" x14ac:dyDescent="0.3">
      <c r="B20408" t="s">
        <v>2</v>
      </c>
      <c r="C20408">
        <v>18.881519999999998</v>
      </c>
      <c r="D20408">
        <v>-97.053970000000007</v>
      </c>
      <c r="L20408" s="4">
        <f t="shared" si="318"/>
        <v>0</v>
      </c>
    </row>
    <row r="20409" spans="2:12" x14ac:dyDescent="0.3">
      <c r="B20409" t="s">
        <v>2</v>
      </c>
      <c r="C20409">
        <v>18.90202</v>
      </c>
      <c r="D20409">
        <v>-96.953280000000007</v>
      </c>
      <c r="L20409" s="4">
        <f t="shared" si="318"/>
        <v>0</v>
      </c>
    </row>
    <row r="20410" spans="2:12" x14ac:dyDescent="0.3">
      <c r="B20410" t="s">
        <v>2</v>
      </c>
      <c r="C20410">
        <v>18.871449999999999</v>
      </c>
      <c r="D20410">
        <v>-96.91113</v>
      </c>
      <c r="L20410" s="4">
        <f t="shared" si="318"/>
        <v>0</v>
      </c>
    </row>
    <row r="20411" spans="2:12" x14ac:dyDescent="0.3">
      <c r="B20411" t="s">
        <v>2</v>
      </c>
      <c r="C20411">
        <v>19.118549999999999</v>
      </c>
      <c r="D20411">
        <v>-96.167670000000001</v>
      </c>
      <c r="L20411" s="4">
        <f t="shared" si="318"/>
        <v>0</v>
      </c>
    </row>
    <row r="20412" spans="2:12" x14ac:dyDescent="0.3">
      <c r="B20412" t="s">
        <v>2</v>
      </c>
      <c r="C20412">
        <v>19.113717000000001</v>
      </c>
      <c r="D20412">
        <v>-96.171800000000005</v>
      </c>
      <c r="L20412" s="4">
        <f t="shared" si="318"/>
        <v>0</v>
      </c>
    </row>
    <row r="20413" spans="2:12" x14ac:dyDescent="0.3">
      <c r="B20413" t="s">
        <v>2</v>
      </c>
      <c r="C20413">
        <v>19.21538</v>
      </c>
      <c r="D20413">
        <v>-96.171819999999997</v>
      </c>
      <c r="L20413" s="4">
        <f t="shared" si="318"/>
        <v>0</v>
      </c>
    </row>
    <row r="20414" spans="2:12" x14ac:dyDescent="0.3">
      <c r="B20414" t="s">
        <v>2</v>
      </c>
      <c r="C20414">
        <v>19.201616999999999</v>
      </c>
      <c r="D20414">
        <v>-96.215149999999994</v>
      </c>
      <c r="L20414" s="4">
        <f t="shared" si="318"/>
        <v>0</v>
      </c>
    </row>
    <row r="20415" spans="2:12" x14ac:dyDescent="0.3">
      <c r="B20415" t="s">
        <v>2</v>
      </c>
      <c r="C20415">
        <v>19.027799000000002</v>
      </c>
      <c r="D20415">
        <v>-96.136808000000002</v>
      </c>
      <c r="L20415" s="4">
        <f t="shared" si="318"/>
        <v>0</v>
      </c>
    </row>
    <row r="20416" spans="2:12" x14ac:dyDescent="0.3">
      <c r="B20416" t="s">
        <v>2</v>
      </c>
      <c r="C20416">
        <v>19.143930000000001</v>
      </c>
      <c r="D20416">
        <v>-96.159980000000004</v>
      </c>
      <c r="L20416" s="4">
        <f t="shared" si="318"/>
        <v>0</v>
      </c>
    </row>
    <row r="20417" spans="2:12" x14ac:dyDescent="0.3">
      <c r="B20417" t="s">
        <v>2</v>
      </c>
      <c r="C20417">
        <v>18.890470000000001</v>
      </c>
      <c r="D20417">
        <v>-96.971220000000002</v>
      </c>
      <c r="L20417" s="4">
        <f t="shared" si="318"/>
        <v>0</v>
      </c>
    </row>
    <row r="20418" spans="2:12" x14ac:dyDescent="0.3">
      <c r="B20418" t="s">
        <v>2</v>
      </c>
      <c r="C20418">
        <v>19.216180000000001</v>
      </c>
      <c r="D20418">
        <v>-96.215149999999994</v>
      </c>
      <c r="L20418" s="4">
        <f t="shared" si="318"/>
        <v>0</v>
      </c>
    </row>
    <row r="20419" spans="2:12" x14ac:dyDescent="0.3">
      <c r="B20419" t="s">
        <v>2</v>
      </c>
      <c r="C20419">
        <v>19.591619999999999</v>
      </c>
      <c r="D20419">
        <v>-96.940269999999998</v>
      </c>
      <c r="L20419" s="4">
        <f t="shared" ref="L20419:L20482" si="319">+K20419*J20419</f>
        <v>0</v>
      </c>
    </row>
    <row r="20420" spans="2:12" x14ac:dyDescent="0.3">
      <c r="B20420" t="s">
        <v>2</v>
      </c>
      <c r="C20420">
        <v>19.16582</v>
      </c>
      <c r="D20420">
        <v>-96.136679999999998</v>
      </c>
      <c r="L20420" s="4">
        <f t="shared" si="319"/>
        <v>0</v>
      </c>
    </row>
    <row r="20421" spans="2:12" x14ac:dyDescent="0.3">
      <c r="B20421" t="s">
        <v>2</v>
      </c>
      <c r="C20421">
        <v>19.141200000000001</v>
      </c>
      <c r="D20421">
        <v>-96.13843</v>
      </c>
      <c r="L20421" s="4">
        <f t="shared" si="319"/>
        <v>0</v>
      </c>
    </row>
    <row r="20422" spans="2:12" x14ac:dyDescent="0.3">
      <c r="B20422" t="s">
        <v>2</v>
      </c>
      <c r="C20422">
        <v>19.164670000000001</v>
      </c>
      <c r="D20422">
        <v>-96.13785</v>
      </c>
      <c r="L20422" s="4">
        <f t="shared" si="319"/>
        <v>0</v>
      </c>
    </row>
    <row r="20423" spans="2:12" x14ac:dyDescent="0.3">
      <c r="B20423" t="s">
        <v>2</v>
      </c>
      <c r="C20423">
        <v>19.19838</v>
      </c>
      <c r="D20423">
        <v>-96.154499999999999</v>
      </c>
      <c r="L20423" s="4">
        <f t="shared" si="319"/>
        <v>0</v>
      </c>
    </row>
    <row r="20424" spans="2:12" x14ac:dyDescent="0.3">
      <c r="B20424" t="s">
        <v>2</v>
      </c>
      <c r="C20424">
        <v>19.149429999999999</v>
      </c>
      <c r="D20424">
        <v>-96.113749999999996</v>
      </c>
      <c r="L20424" s="4">
        <f t="shared" si="319"/>
        <v>0</v>
      </c>
    </row>
    <row r="20425" spans="2:12" x14ac:dyDescent="0.3">
      <c r="B20425" t="s">
        <v>2</v>
      </c>
      <c r="C20425">
        <v>19.145150000000001</v>
      </c>
      <c r="D20425">
        <v>-96.126069999999999</v>
      </c>
      <c r="L20425" s="4">
        <f t="shared" si="319"/>
        <v>0</v>
      </c>
    </row>
    <row r="20426" spans="2:12" x14ac:dyDescent="0.3">
      <c r="B20426" t="s">
        <v>2</v>
      </c>
      <c r="C20426">
        <v>19.536449999999999</v>
      </c>
      <c r="D20426">
        <v>-96.908050000000003</v>
      </c>
      <c r="L20426" s="4">
        <f t="shared" si="319"/>
        <v>0</v>
      </c>
    </row>
    <row r="20427" spans="2:12" x14ac:dyDescent="0.3">
      <c r="B20427" t="s">
        <v>2</v>
      </c>
      <c r="C20427">
        <v>19.548870000000001</v>
      </c>
      <c r="D20427">
        <v>-96.911829999999995</v>
      </c>
      <c r="L20427" s="4">
        <f t="shared" si="319"/>
        <v>0</v>
      </c>
    </row>
    <row r="20428" spans="2:12" x14ac:dyDescent="0.3">
      <c r="B20428" t="s">
        <v>2</v>
      </c>
      <c r="C20428">
        <v>19.5504</v>
      </c>
      <c r="D20428">
        <v>-96.912450000000007</v>
      </c>
      <c r="L20428" s="4">
        <f t="shared" si="319"/>
        <v>0</v>
      </c>
    </row>
    <row r="20429" spans="2:12" x14ac:dyDescent="0.3">
      <c r="B20429" t="s">
        <v>2</v>
      </c>
      <c r="C20429">
        <v>18.902999999999999</v>
      </c>
      <c r="D20429">
        <v>-96.981170000000006</v>
      </c>
      <c r="L20429" s="4">
        <f t="shared" si="319"/>
        <v>0</v>
      </c>
    </row>
    <row r="20430" spans="2:12" x14ac:dyDescent="0.3">
      <c r="B20430" t="s">
        <v>2</v>
      </c>
      <c r="C20430">
        <v>18.884319999999999</v>
      </c>
      <c r="D20430">
        <v>-96.962980000000002</v>
      </c>
      <c r="L20430" s="4">
        <f t="shared" si="319"/>
        <v>0</v>
      </c>
    </row>
    <row r="20431" spans="2:12" x14ac:dyDescent="0.3">
      <c r="B20431" t="s">
        <v>2</v>
      </c>
      <c r="C20431">
        <v>18.900601999999999</v>
      </c>
      <c r="D20431">
        <v>-96.968335999999994</v>
      </c>
      <c r="L20431" s="4">
        <f t="shared" si="319"/>
        <v>0</v>
      </c>
    </row>
    <row r="20432" spans="2:12" x14ac:dyDescent="0.3">
      <c r="B20432" t="s">
        <v>2</v>
      </c>
      <c r="C20432">
        <v>19.58548</v>
      </c>
      <c r="D20432">
        <v>-96.933779999999999</v>
      </c>
      <c r="L20432" s="4">
        <f t="shared" si="319"/>
        <v>0</v>
      </c>
    </row>
    <row r="20433" spans="2:12" x14ac:dyDescent="0.3">
      <c r="B20433" t="s">
        <v>2</v>
      </c>
      <c r="C20433">
        <v>19.17107</v>
      </c>
      <c r="D20433">
        <v>-96.118049999999997</v>
      </c>
      <c r="L20433" s="4">
        <f t="shared" si="319"/>
        <v>0</v>
      </c>
    </row>
    <row r="20434" spans="2:12" x14ac:dyDescent="0.3">
      <c r="B20434" t="s">
        <v>2</v>
      </c>
      <c r="C20434">
        <v>19.147634</v>
      </c>
      <c r="D20434">
        <v>-96.128670999999997</v>
      </c>
      <c r="L20434" s="4">
        <f t="shared" si="319"/>
        <v>0</v>
      </c>
    </row>
    <row r="20435" spans="2:12" x14ac:dyDescent="0.3">
      <c r="B20435" t="s">
        <v>2</v>
      </c>
      <c r="C20435">
        <v>19.140250000000002</v>
      </c>
      <c r="D20435">
        <v>-96.109350000000006</v>
      </c>
      <c r="L20435" s="4">
        <f t="shared" si="319"/>
        <v>0</v>
      </c>
    </row>
    <row r="20436" spans="2:12" x14ac:dyDescent="0.3">
      <c r="B20436" t="s">
        <v>2</v>
      </c>
      <c r="C20436">
        <v>19.467420000000001</v>
      </c>
      <c r="D20436">
        <v>-96.945880000000002</v>
      </c>
      <c r="L20436" s="4">
        <f t="shared" si="319"/>
        <v>0</v>
      </c>
    </row>
    <row r="20437" spans="2:12" x14ac:dyDescent="0.3">
      <c r="B20437" t="s">
        <v>2</v>
      </c>
      <c r="C20437">
        <v>18.896619999999999</v>
      </c>
      <c r="D20437">
        <v>-96.9452</v>
      </c>
      <c r="L20437" s="4">
        <f t="shared" si="319"/>
        <v>0</v>
      </c>
    </row>
    <row r="20438" spans="2:12" x14ac:dyDescent="0.3">
      <c r="B20438" t="s">
        <v>2</v>
      </c>
      <c r="C20438">
        <v>18.890779999999999</v>
      </c>
      <c r="D20438">
        <v>-96.937700000000007</v>
      </c>
      <c r="L20438" s="4">
        <f t="shared" si="319"/>
        <v>0</v>
      </c>
    </row>
    <row r="20439" spans="2:12" x14ac:dyDescent="0.3">
      <c r="B20439" t="s">
        <v>2</v>
      </c>
      <c r="C20439">
        <v>18.885870000000001</v>
      </c>
      <c r="D20439">
        <v>-96.92877</v>
      </c>
      <c r="L20439" s="4">
        <f t="shared" si="319"/>
        <v>0</v>
      </c>
    </row>
    <row r="20440" spans="2:12" x14ac:dyDescent="0.3">
      <c r="B20440" t="s">
        <v>2</v>
      </c>
      <c r="C20440">
        <v>18.88345</v>
      </c>
      <c r="D20440">
        <v>-96.92568</v>
      </c>
      <c r="L20440" s="4">
        <f t="shared" si="319"/>
        <v>0</v>
      </c>
    </row>
    <row r="20441" spans="2:12" x14ac:dyDescent="0.3">
      <c r="B20441" t="s">
        <v>2</v>
      </c>
      <c r="C20441">
        <v>19.52535</v>
      </c>
      <c r="D20441">
        <v>-96.901079999999993</v>
      </c>
      <c r="L20441" s="4">
        <f t="shared" si="319"/>
        <v>0</v>
      </c>
    </row>
    <row r="20442" spans="2:12" x14ac:dyDescent="0.3">
      <c r="B20442" t="s">
        <v>2</v>
      </c>
      <c r="C20442">
        <v>19.483370000000001</v>
      </c>
      <c r="D20442">
        <v>-96.798770000000005</v>
      </c>
      <c r="L20442" s="4">
        <f t="shared" si="319"/>
        <v>0</v>
      </c>
    </row>
    <row r="20443" spans="2:12" x14ac:dyDescent="0.3">
      <c r="B20443" t="s">
        <v>2</v>
      </c>
      <c r="C20443">
        <v>19.56418</v>
      </c>
      <c r="D20443">
        <v>-96.928319999999999</v>
      </c>
      <c r="L20443" s="4">
        <f t="shared" si="319"/>
        <v>0</v>
      </c>
    </row>
    <row r="20444" spans="2:12" x14ac:dyDescent="0.3">
      <c r="B20444" t="s">
        <v>2</v>
      </c>
      <c r="C20444">
        <v>19.548649999999999</v>
      </c>
      <c r="D20444">
        <v>-96.9114</v>
      </c>
      <c r="L20444" s="4">
        <f t="shared" si="319"/>
        <v>0</v>
      </c>
    </row>
    <row r="20445" spans="2:12" x14ac:dyDescent="0.3">
      <c r="B20445" t="s">
        <v>2</v>
      </c>
      <c r="C20445">
        <v>19.551629999999999</v>
      </c>
      <c r="D20445">
        <v>-96.912880000000001</v>
      </c>
      <c r="L20445" s="4">
        <f t="shared" si="319"/>
        <v>0</v>
      </c>
    </row>
    <row r="20446" spans="2:12" x14ac:dyDescent="0.3">
      <c r="B20446" t="s">
        <v>2</v>
      </c>
      <c r="C20446">
        <v>18.829519999999999</v>
      </c>
      <c r="D20446">
        <v>-97.159469999999999</v>
      </c>
      <c r="L20446" s="4">
        <f t="shared" si="319"/>
        <v>0</v>
      </c>
    </row>
    <row r="20447" spans="2:12" x14ac:dyDescent="0.3">
      <c r="B20447" t="s">
        <v>2</v>
      </c>
      <c r="C20447">
        <v>18.853214000000001</v>
      </c>
      <c r="D20447">
        <v>-97.078607000000005</v>
      </c>
      <c r="L20447" s="4">
        <f t="shared" si="319"/>
        <v>0</v>
      </c>
    </row>
    <row r="20448" spans="2:12" x14ac:dyDescent="0.3">
      <c r="B20448" t="s">
        <v>2</v>
      </c>
      <c r="C20448">
        <v>19.16488</v>
      </c>
      <c r="D20448">
        <v>-96.131500000000003</v>
      </c>
      <c r="L20448" s="4">
        <f t="shared" si="319"/>
        <v>0</v>
      </c>
    </row>
    <row r="20449" spans="2:12" x14ac:dyDescent="0.3">
      <c r="B20449" t="s">
        <v>2</v>
      </c>
      <c r="C20449">
        <v>19.201978</v>
      </c>
      <c r="D20449">
        <v>-96.156828000000004</v>
      </c>
      <c r="L20449" s="4">
        <f t="shared" si="319"/>
        <v>0</v>
      </c>
    </row>
    <row r="20450" spans="2:12" x14ac:dyDescent="0.3">
      <c r="B20450" t="s">
        <v>2</v>
      </c>
      <c r="C20450">
        <v>19.142150000000001</v>
      </c>
      <c r="D20450">
        <v>-96.120500000000007</v>
      </c>
      <c r="L20450" s="4">
        <f t="shared" si="319"/>
        <v>0</v>
      </c>
    </row>
    <row r="20451" spans="2:12" x14ac:dyDescent="0.3">
      <c r="B20451" t="s">
        <v>2</v>
      </c>
      <c r="C20451">
        <v>19.159549999999999</v>
      </c>
      <c r="D20451">
        <v>-96.139780000000002</v>
      </c>
      <c r="L20451" s="4">
        <f t="shared" si="319"/>
        <v>0</v>
      </c>
    </row>
    <row r="20452" spans="2:12" x14ac:dyDescent="0.3">
      <c r="B20452" t="s">
        <v>2</v>
      </c>
      <c r="C20452">
        <v>18.872433000000001</v>
      </c>
      <c r="D20452">
        <v>-96.350098000000003</v>
      </c>
      <c r="L20452" s="4">
        <f t="shared" si="319"/>
        <v>0</v>
      </c>
    </row>
    <row r="20453" spans="2:12" x14ac:dyDescent="0.3">
      <c r="B20453" t="s">
        <v>2</v>
      </c>
      <c r="C20453">
        <v>18.782979000000001</v>
      </c>
      <c r="D20453">
        <v>-96.445541000000006</v>
      </c>
      <c r="L20453" s="4">
        <f t="shared" si="319"/>
        <v>0</v>
      </c>
    </row>
    <row r="20454" spans="2:12" x14ac:dyDescent="0.3">
      <c r="B20454" t="s">
        <v>2</v>
      </c>
      <c r="C20454">
        <v>19.113720000000001</v>
      </c>
      <c r="D20454">
        <v>-96.171800000000005</v>
      </c>
      <c r="L20454" s="4">
        <f t="shared" si="319"/>
        <v>0</v>
      </c>
    </row>
    <row r="20455" spans="2:12" x14ac:dyDescent="0.3">
      <c r="B20455" t="s">
        <v>2</v>
      </c>
      <c r="C20455">
        <v>19.113720000000001</v>
      </c>
      <c r="D20455">
        <v>-96.171800000000005</v>
      </c>
      <c r="L20455" s="4">
        <f t="shared" si="319"/>
        <v>0</v>
      </c>
    </row>
    <row r="20456" spans="2:12" x14ac:dyDescent="0.3">
      <c r="B20456" t="s">
        <v>2</v>
      </c>
      <c r="C20456">
        <v>18.749903</v>
      </c>
      <c r="D20456">
        <v>-96.458844999999997</v>
      </c>
      <c r="L20456" s="4">
        <f t="shared" si="319"/>
        <v>0</v>
      </c>
    </row>
    <row r="20457" spans="2:12" x14ac:dyDescent="0.3">
      <c r="B20457" t="s">
        <v>2</v>
      </c>
      <c r="C20457">
        <v>19.367380000000001</v>
      </c>
      <c r="D20457">
        <v>-96.362780000000001</v>
      </c>
      <c r="L20457" s="4">
        <f t="shared" si="319"/>
        <v>0</v>
      </c>
    </row>
    <row r="20458" spans="2:12" x14ac:dyDescent="0.3">
      <c r="B20458" t="s">
        <v>2</v>
      </c>
      <c r="C20458">
        <v>19.104849999999999</v>
      </c>
      <c r="D20458">
        <v>-96.106470000000002</v>
      </c>
      <c r="L20458" s="4">
        <f t="shared" si="319"/>
        <v>0</v>
      </c>
    </row>
    <row r="20459" spans="2:12" x14ac:dyDescent="0.3">
      <c r="B20459" t="s">
        <v>2</v>
      </c>
      <c r="C20459">
        <v>19.555199999999999</v>
      </c>
      <c r="D20459">
        <v>-96.915220000000005</v>
      </c>
      <c r="L20459" s="4">
        <f t="shared" si="319"/>
        <v>0</v>
      </c>
    </row>
    <row r="20460" spans="2:12" x14ac:dyDescent="0.3">
      <c r="B20460" t="s">
        <v>2</v>
      </c>
      <c r="C20460">
        <v>19.151492999999999</v>
      </c>
      <c r="D20460">
        <v>-96.095866999999998</v>
      </c>
      <c r="L20460" s="4">
        <f t="shared" si="319"/>
        <v>0</v>
      </c>
    </row>
    <row r="20461" spans="2:12" x14ac:dyDescent="0.3">
      <c r="B20461" t="s">
        <v>2</v>
      </c>
      <c r="C20461">
        <v>19.151492999999999</v>
      </c>
      <c r="D20461">
        <v>-96.095866999999998</v>
      </c>
      <c r="L20461" s="4">
        <f t="shared" si="319"/>
        <v>0</v>
      </c>
    </row>
    <row r="20462" spans="2:12" x14ac:dyDescent="0.3">
      <c r="B20462" t="s">
        <v>2</v>
      </c>
      <c r="C20462">
        <v>18.095438999999999</v>
      </c>
      <c r="D20462">
        <v>-95.882320000000007</v>
      </c>
      <c r="L20462" s="4">
        <f t="shared" si="319"/>
        <v>0</v>
      </c>
    </row>
    <row r="20463" spans="2:12" x14ac:dyDescent="0.3">
      <c r="B20463" t="s">
        <v>2</v>
      </c>
      <c r="C20463">
        <v>18.099354999999999</v>
      </c>
      <c r="D20463">
        <v>-95.952872999999997</v>
      </c>
      <c r="L20463" s="4">
        <f t="shared" si="319"/>
        <v>0</v>
      </c>
    </row>
    <row r="20464" spans="2:12" x14ac:dyDescent="0.3">
      <c r="B20464" t="s">
        <v>2</v>
      </c>
      <c r="C20464">
        <v>18.093236000000001</v>
      </c>
      <c r="D20464">
        <v>-96.129084000000006</v>
      </c>
      <c r="L20464" s="4">
        <f t="shared" si="319"/>
        <v>0</v>
      </c>
    </row>
    <row r="20465" spans="2:12" x14ac:dyDescent="0.3">
      <c r="B20465" t="s">
        <v>2</v>
      </c>
      <c r="C20465">
        <v>19.148857</v>
      </c>
      <c r="D20465">
        <v>-96.170754000000002</v>
      </c>
      <c r="L20465" s="4">
        <f t="shared" si="319"/>
        <v>0</v>
      </c>
    </row>
    <row r="20466" spans="2:12" x14ac:dyDescent="0.3">
      <c r="B20466" t="s">
        <v>2</v>
      </c>
      <c r="C20466">
        <v>19.149283</v>
      </c>
      <c r="D20466">
        <v>-96.172534999999996</v>
      </c>
      <c r="L20466" s="4">
        <f t="shared" si="319"/>
        <v>0</v>
      </c>
    </row>
    <row r="20467" spans="2:12" x14ac:dyDescent="0.3">
      <c r="B20467" t="s">
        <v>2</v>
      </c>
      <c r="C20467">
        <v>19.149080000000001</v>
      </c>
      <c r="D20467">
        <v>-96.171719999999993</v>
      </c>
      <c r="L20467" s="4">
        <f t="shared" si="319"/>
        <v>0</v>
      </c>
    </row>
    <row r="20468" spans="2:12" x14ac:dyDescent="0.3">
      <c r="B20468" t="s">
        <v>2</v>
      </c>
      <c r="C20468">
        <v>19.168924000000001</v>
      </c>
      <c r="D20468">
        <v>-96.222724999999997</v>
      </c>
      <c r="L20468" s="4">
        <f t="shared" si="319"/>
        <v>0</v>
      </c>
    </row>
    <row r="20469" spans="2:12" x14ac:dyDescent="0.3">
      <c r="B20469" t="s">
        <v>2</v>
      </c>
      <c r="C20469">
        <v>18.066229</v>
      </c>
      <c r="D20469">
        <v>-96.142795000000007</v>
      </c>
      <c r="L20469" s="4">
        <f t="shared" si="319"/>
        <v>0</v>
      </c>
    </row>
    <row r="20470" spans="2:12" x14ac:dyDescent="0.3">
      <c r="B20470" t="s">
        <v>2</v>
      </c>
      <c r="C20470">
        <v>19.101458000000001</v>
      </c>
      <c r="D20470">
        <v>-96.182899000000006</v>
      </c>
      <c r="L20470" s="4">
        <f t="shared" si="319"/>
        <v>0</v>
      </c>
    </row>
    <row r="20471" spans="2:12" x14ac:dyDescent="0.3">
      <c r="B20471" t="s">
        <v>2</v>
      </c>
      <c r="C20471">
        <v>19.193811</v>
      </c>
      <c r="D20471">
        <v>-96.150799000000006</v>
      </c>
      <c r="L20471" s="4">
        <f t="shared" si="319"/>
        <v>0</v>
      </c>
    </row>
    <row r="20472" spans="2:12" x14ac:dyDescent="0.3">
      <c r="B20472" t="s">
        <v>2</v>
      </c>
      <c r="C20472">
        <v>19.203872</v>
      </c>
      <c r="D20472">
        <v>-96.159908000000001</v>
      </c>
      <c r="L20472" s="4">
        <f t="shared" si="319"/>
        <v>0</v>
      </c>
    </row>
    <row r="20473" spans="2:12" x14ac:dyDescent="0.3">
      <c r="B20473" t="s">
        <v>2</v>
      </c>
      <c r="C20473">
        <v>19.199272000000001</v>
      </c>
      <c r="D20473">
        <v>-96.158309000000003</v>
      </c>
      <c r="L20473" s="4">
        <f t="shared" si="319"/>
        <v>0</v>
      </c>
    </row>
    <row r="20474" spans="2:12" x14ac:dyDescent="0.3">
      <c r="B20474" t="s">
        <v>2</v>
      </c>
      <c r="C20474">
        <v>19.179300999999999</v>
      </c>
      <c r="D20474">
        <v>-96.139146999999994</v>
      </c>
      <c r="L20474" s="4">
        <f t="shared" si="319"/>
        <v>0</v>
      </c>
    </row>
    <row r="20475" spans="2:12" x14ac:dyDescent="0.3">
      <c r="B20475" t="s">
        <v>2</v>
      </c>
      <c r="C20475">
        <v>19.163167999999999</v>
      </c>
      <c r="D20475">
        <v>-96.125951000000001</v>
      </c>
      <c r="L20475" s="4">
        <f t="shared" si="319"/>
        <v>0</v>
      </c>
    </row>
    <row r="20476" spans="2:12" x14ac:dyDescent="0.3">
      <c r="B20476" t="s">
        <v>2</v>
      </c>
      <c r="C20476">
        <v>19.570789000000001</v>
      </c>
      <c r="D20476">
        <v>-96.929969999999997</v>
      </c>
      <c r="L20476" s="4">
        <f t="shared" si="319"/>
        <v>0</v>
      </c>
    </row>
    <row r="20477" spans="2:12" x14ac:dyDescent="0.3">
      <c r="B20477" t="s">
        <v>2</v>
      </c>
      <c r="C20477">
        <v>19.177958</v>
      </c>
      <c r="D20477">
        <v>-96.136319999999998</v>
      </c>
      <c r="L20477" s="4">
        <f t="shared" si="319"/>
        <v>0</v>
      </c>
    </row>
    <row r="20478" spans="2:12" x14ac:dyDescent="0.3">
      <c r="B20478" t="s">
        <v>2</v>
      </c>
      <c r="C20478">
        <v>19.165600000000001</v>
      </c>
      <c r="D20478">
        <v>-96.212768999999994</v>
      </c>
      <c r="L20478" s="4">
        <f t="shared" si="319"/>
        <v>0</v>
      </c>
    </row>
    <row r="20479" spans="2:12" x14ac:dyDescent="0.3">
      <c r="B20479" t="s">
        <v>2</v>
      </c>
      <c r="C20479">
        <v>19.161303</v>
      </c>
      <c r="D20479">
        <v>-96.118784000000005</v>
      </c>
      <c r="L20479" s="4">
        <f t="shared" si="319"/>
        <v>0</v>
      </c>
    </row>
    <row r="20480" spans="2:12" x14ac:dyDescent="0.3">
      <c r="B20480" t="s">
        <v>2</v>
      </c>
      <c r="C20480">
        <v>19.1416</v>
      </c>
      <c r="D20480">
        <v>-96.115437</v>
      </c>
      <c r="L20480" s="4">
        <f t="shared" si="319"/>
        <v>0</v>
      </c>
    </row>
    <row r="20481" spans="2:12" x14ac:dyDescent="0.3">
      <c r="B20481" t="s">
        <v>2</v>
      </c>
      <c r="C20481">
        <v>19.153763000000001</v>
      </c>
      <c r="D20481">
        <v>-96.107712000000006</v>
      </c>
      <c r="L20481" s="4">
        <f t="shared" si="319"/>
        <v>0</v>
      </c>
    </row>
    <row r="20482" spans="2:12" x14ac:dyDescent="0.3">
      <c r="B20482" t="s">
        <v>2</v>
      </c>
      <c r="C20482">
        <v>19.163167999999999</v>
      </c>
      <c r="D20482">
        <v>-96.125951000000001</v>
      </c>
      <c r="L20482" s="4">
        <f t="shared" si="319"/>
        <v>0</v>
      </c>
    </row>
    <row r="20483" spans="2:12" x14ac:dyDescent="0.3">
      <c r="B20483" t="s">
        <v>2</v>
      </c>
      <c r="C20483">
        <v>19.098133000000001</v>
      </c>
      <c r="D20483">
        <v>-96.107367999999994</v>
      </c>
      <c r="L20483" s="4">
        <f t="shared" ref="L20483:L20546" si="320">+K20483*J20483</f>
        <v>0</v>
      </c>
    </row>
    <row r="20484" spans="2:12" x14ac:dyDescent="0.3">
      <c r="B20484" t="s">
        <v>2</v>
      </c>
      <c r="C20484">
        <v>21.00975</v>
      </c>
      <c r="D20484">
        <v>-89.613870000000006</v>
      </c>
      <c r="L20484" s="4">
        <f t="shared" si="320"/>
        <v>0</v>
      </c>
    </row>
    <row r="20485" spans="2:12" x14ac:dyDescent="0.3">
      <c r="B20485" t="s">
        <v>2</v>
      </c>
      <c r="C20485">
        <v>20.974900000000002</v>
      </c>
      <c r="D20485">
        <v>-89.591319999999996</v>
      </c>
      <c r="L20485" s="4">
        <f t="shared" si="320"/>
        <v>0</v>
      </c>
    </row>
    <row r="20486" spans="2:12" x14ac:dyDescent="0.3">
      <c r="B20486" t="s">
        <v>2</v>
      </c>
      <c r="C20486">
        <v>19.843229999999998</v>
      </c>
      <c r="D20486">
        <v>-90.522450000000006</v>
      </c>
      <c r="L20486" s="4">
        <f t="shared" si="320"/>
        <v>0</v>
      </c>
    </row>
    <row r="20487" spans="2:12" x14ac:dyDescent="0.3">
      <c r="B20487" t="s">
        <v>2</v>
      </c>
      <c r="C20487">
        <v>19.832599999999999</v>
      </c>
      <c r="D20487">
        <v>-90.552629999999994</v>
      </c>
      <c r="L20487" s="4">
        <f t="shared" si="320"/>
        <v>0</v>
      </c>
    </row>
    <row r="20488" spans="2:12" x14ac:dyDescent="0.3">
      <c r="B20488" t="s">
        <v>2</v>
      </c>
      <c r="C20488">
        <v>20.952929999999999</v>
      </c>
      <c r="D20488">
        <v>-89.563770000000005</v>
      </c>
      <c r="L20488" s="4">
        <f t="shared" si="320"/>
        <v>0</v>
      </c>
    </row>
    <row r="20489" spans="2:12" x14ac:dyDescent="0.3">
      <c r="B20489" t="s">
        <v>2</v>
      </c>
      <c r="C20489">
        <v>20.685352999999999</v>
      </c>
      <c r="D20489">
        <v>-88.229426000000004</v>
      </c>
      <c r="L20489" s="4">
        <f t="shared" si="320"/>
        <v>0</v>
      </c>
    </row>
    <row r="20490" spans="2:12" x14ac:dyDescent="0.3">
      <c r="B20490" t="s">
        <v>2</v>
      </c>
      <c r="C20490">
        <v>19.793420000000001</v>
      </c>
      <c r="D20490">
        <v>-90.552629999999994</v>
      </c>
      <c r="L20490" s="4">
        <f t="shared" si="320"/>
        <v>0</v>
      </c>
    </row>
    <row r="20491" spans="2:12" x14ac:dyDescent="0.3">
      <c r="B20491" t="s">
        <v>2</v>
      </c>
      <c r="C20491">
        <v>19.84545</v>
      </c>
      <c r="D20491">
        <v>-90.519149999999996</v>
      </c>
      <c r="L20491" s="4">
        <f t="shared" si="320"/>
        <v>0</v>
      </c>
    </row>
    <row r="20492" spans="2:12" x14ac:dyDescent="0.3">
      <c r="B20492" t="s">
        <v>2</v>
      </c>
      <c r="C20492">
        <v>19.8432</v>
      </c>
      <c r="D20492">
        <v>-90.503730000000004</v>
      </c>
      <c r="L20492" s="4">
        <f t="shared" si="320"/>
        <v>0</v>
      </c>
    </row>
    <row r="20493" spans="2:12" x14ac:dyDescent="0.3">
      <c r="B20493" t="s">
        <v>2</v>
      </c>
      <c r="C20493">
        <v>20.914670000000001</v>
      </c>
      <c r="D20493">
        <v>-89.572630000000004</v>
      </c>
      <c r="L20493" s="4">
        <f t="shared" si="320"/>
        <v>0</v>
      </c>
    </row>
    <row r="20494" spans="2:12" x14ac:dyDescent="0.3">
      <c r="B20494" t="s">
        <v>2</v>
      </c>
      <c r="C20494">
        <v>21.148779999999999</v>
      </c>
      <c r="D20494">
        <v>-86.878129999999999</v>
      </c>
      <c r="L20494" s="4">
        <f t="shared" si="320"/>
        <v>0</v>
      </c>
    </row>
    <row r="20495" spans="2:12" x14ac:dyDescent="0.3">
      <c r="B20495" t="s">
        <v>2</v>
      </c>
      <c r="C20495">
        <v>19.84262</v>
      </c>
      <c r="D20495">
        <v>-90.509870000000006</v>
      </c>
      <c r="L20495" s="4">
        <f t="shared" si="320"/>
        <v>0</v>
      </c>
    </row>
    <row r="20496" spans="2:12" x14ac:dyDescent="0.3">
      <c r="B20496" t="s">
        <v>2</v>
      </c>
      <c r="C20496">
        <v>20.94745</v>
      </c>
      <c r="D20496">
        <v>-89.64913</v>
      </c>
      <c r="L20496" s="4">
        <f t="shared" si="320"/>
        <v>0</v>
      </c>
    </row>
    <row r="20497" spans="2:12" x14ac:dyDescent="0.3">
      <c r="B20497" t="s">
        <v>2</v>
      </c>
      <c r="C20497">
        <v>20.990200000000002</v>
      </c>
      <c r="D20497">
        <v>-89.664379999999994</v>
      </c>
      <c r="L20497" s="4">
        <f t="shared" si="320"/>
        <v>0</v>
      </c>
    </row>
    <row r="20498" spans="2:12" x14ac:dyDescent="0.3">
      <c r="B20498" t="s">
        <v>2</v>
      </c>
      <c r="C20498">
        <v>20.995270000000001</v>
      </c>
      <c r="D20498">
        <v>-89.640879999999996</v>
      </c>
      <c r="L20498" s="4">
        <f t="shared" si="320"/>
        <v>0</v>
      </c>
    </row>
    <row r="20499" spans="2:12" x14ac:dyDescent="0.3">
      <c r="B20499" t="s">
        <v>2</v>
      </c>
      <c r="C20499">
        <v>20.965879999999999</v>
      </c>
      <c r="D20499">
        <v>-89.576779999999999</v>
      </c>
      <c r="L20499" s="4">
        <f t="shared" si="320"/>
        <v>0</v>
      </c>
    </row>
    <row r="20500" spans="2:12" x14ac:dyDescent="0.3">
      <c r="B20500" t="s">
        <v>2</v>
      </c>
      <c r="C20500">
        <v>20.94763</v>
      </c>
      <c r="D20500">
        <v>-89.556920000000005</v>
      </c>
      <c r="L20500" s="4">
        <f t="shared" si="320"/>
        <v>0</v>
      </c>
    </row>
    <row r="20501" spans="2:12" x14ac:dyDescent="0.3">
      <c r="B20501" t="s">
        <v>2</v>
      </c>
      <c r="C20501">
        <v>21.100519999999999</v>
      </c>
      <c r="D20501">
        <v>-86.840429999999998</v>
      </c>
      <c r="L20501" s="4">
        <f t="shared" si="320"/>
        <v>0</v>
      </c>
    </row>
    <row r="20502" spans="2:12" x14ac:dyDescent="0.3">
      <c r="B20502" t="s">
        <v>2</v>
      </c>
      <c r="C20502">
        <v>20.976500000000001</v>
      </c>
      <c r="D20502">
        <v>-89.564269999999993</v>
      </c>
      <c r="L20502" s="4">
        <f t="shared" si="320"/>
        <v>0</v>
      </c>
    </row>
    <row r="20503" spans="2:12" x14ac:dyDescent="0.3">
      <c r="B20503" t="s">
        <v>2</v>
      </c>
      <c r="C20503">
        <v>21.170280000000002</v>
      </c>
      <c r="D20503">
        <v>-86.834329999999994</v>
      </c>
      <c r="L20503" s="4">
        <f t="shared" si="320"/>
        <v>0</v>
      </c>
    </row>
    <row r="20504" spans="2:12" x14ac:dyDescent="0.3">
      <c r="B20504" t="s">
        <v>2</v>
      </c>
      <c r="C20504">
        <v>20.819416</v>
      </c>
      <c r="D20504">
        <v>-86.924522999999994</v>
      </c>
      <c r="L20504" s="4">
        <f t="shared" si="320"/>
        <v>0</v>
      </c>
    </row>
    <row r="20505" spans="2:12" x14ac:dyDescent="0.3">
      <c r="B20505" t="s">
        <v>2</v>
      </c>
      <c r="C20505">
        <v>20.821269999999998</v>
      </c>
      <c r="D20505">
        <v>-86.923479999999998</v>
      </c>
      <c r="L20505" s="4">
        <f t="shared" si="320"/>
        <v>0</v>
      </c>
    </row>
    <row r="20506" spans="2:12" x14ac:dyDescent="0.3">
      <c r="B20506" t="s">
        <v>2</v>
      </c>
      <c r="C20506">
        <v>20.851970000000001</v>
      </c>
      <c r="D20506">
        <v>-86.899500000000003</v>
      </c>
      <c r="L20506" s="4">
        <f t="shared" si="320"/>
        <v>0</v>
      </c>
    </row>
    <row r="20507" spans="2:12" x14ac:dyDescent="0.3">
      <c r="B20507" t="s">
        <v>2</v>
      </c>
      <c r="C20507">
        <v>21.134150000000002</v>
      </c>
      <c r="D20507">
        <v>-86.906970000000001</v>
      </c>
      <c r="L20507" s="4">
        <f t="shared" si="320"/>
        <v>0</v>
      </c>
    </row>
    <row r="20508" spans="2:12" x14ac:dyDescent="0.3">
      <c r="B20508" t="s">
        <v>2</v>
      </c>
      <c r="C20508">
        <v>20.726254000000001</v>
      </c>
      <c r="D20508">
        <v>-87.008114000000006</v>
      </c>
      <c r="L20508" s="4">
        <f t="shared" si="320"/>
        <v>0</v>
      </c>
    </row>
    <row r="20509" spans="2:12" x14ac:dyDescent="0.3">
      <c r="B20509" t="s">
        <v>2</v>
      </c>
      <c r="C20509">
        <v>20.751919999999998</v>
      </c>
      <c r="D20509">
        <v>-86.976219999999998</v>
      </c>
      <c r="L20509" s="4">
        <f t="shared" si="320"/>
        <v>0</v>
      </c>
    </row>
    <row r="20510" spans="2:12" x14ac:dyDescent="0.3">
      <c r="B20510" t="s">
        <v>2</v>
      </c>
      <c r="C20510">
        <v>20.7378</v>
      </c>
      <c r="D20510">
        <v>-86.987979999999993</v>
      </c>
      <c r="L20510" s="4">
        <f t="shared" si="320"/>
        <v>0</v>
      </c>
    </row>
    <row r="20511" spans="2:12" x14ac:dyDescent="0.3">
      <c r="B20511" t="s">
        <v>2</v>
      </c>
      <c r="C20511">
        <v>20.99727</v>
      </c>
      <c r="D20511">
        <v>-89.631820000000005</v>
      </c>
      <c r="L20511" s="4">
        <f t="shared" si="320"/>
        <v>0</v>
      </c>
    </row>
    <row r="20512" spans="2:12" x14ac:dyDescent="0.3">
      <c r="B20512" t="s">
        <v>2</v>
      </c>
      <c r="C20512">
        <v>20.778649999999999</v>
      </c>
      <c r="D20512">
        <v>-86.956050000000005</v>
      </c>
      <c r="L20512" s="4">
        <f t="shared" si="320"/>
        <v>0</v>
      </c>
    </row>
    <row r="20513" spans="2:12" x14ac:dyDescent="0.3">
      <c r="B20513" t="s">
        <v>2</v>
      </c>
      <c r="C20513">
        <v>21.04973</v>
      </c>
      <c r="D20513">
        <v>-89.629980000000003</v>
      </c>
      <c r="L20513" s="4">
        <f t="shared" si="320"/>
        <v>0</v>
      </c>
    </row>
    <row r="20514" spans="2:12" x14ac:dyDescent="0.3">
      <c r="B20514" t="s">
        <v>2</v>
      </c>
      <c r="C20514">
        <v>20.92258</v>
      </c>
      <c r="D20514">
        <v>-89.692080000000004</v>
      </c>
      <c r="L20514" s="4">
        <f t="shared" si="320"/>
        <v>0</v>
      </c>
    </row>
    <row r="20515" spans="2:12" x14ac:dyDescent="0.3">
      <c r="B20515" t="s">
        <v>2</v>
      </c>
      <c r="C20515">
        <v>20.95335</v>
      </c>
      <c r="D20515">
        <v>-89.563720000000004</v>
      </c>
      <c r="L20515" s="4">
        <f t="shared" si="320"/>
        <v>0</v>
      </c>
    </row>
    <row r="20516" spans="2:12" x14ac:dyDescent="0.3">
      <c r="B20516" t="s">
        <v>2</v>
      </c>
      <c r="C20516">
        <v>18.537071000000001</v>
      </c>
      <c r="D20516">
        <v>-88.467664999999997</v>
      </c>
      <c r="L20516" s="4">
        <f t="shared" si="320"/>
        <v>0</v>
      </c>
    </row>
    <row r="20517" spans="2:12" x14ac:dyDescent="0.3">
      <c r="B20517" t="s">
        <v>2</v>
      </c>
      <c r="C20517">
        <v>19.81467</v>
      </c>
      <c r="D20517">
        <v>-90.53</v>
      </c>
      <c r="L20517" s="4">
        <f t="shared" si="320"/>
        <v>0</v>
      </c>
    </row>
    <row r="20518" spans="2:12" x14ac:dyDescent="0.3">
      <c r="B20518" t="s">
        <v>2</v>
      </c>
      <c r="C20518">
        <v>19.890723000000001</v>
      </c>
      <c r="D20518">
        <v>-90.463142000000005</v>
      </c>
      <c r="L20518" s="4">
        <f t="shared" si="320"/>
        <v>0</v>
      </c>
    </row>
    <row r="20519" spans="2:12" x14ac:dyDescent="0.3">
      <c r="B20519" t="s">
        <v>2</v>
      </c>
      <c r="C20519">
        <v>20.945119999999999</v>
      </c>
      <c r="D20519">
        <v>-89.592429999999993</v>
      </c>
      <c r="L20519" s="4">
        <f t="shared" si="320"/>
        <v>0</v>
      </c>
    </row>
    <row r="20520" spans="2:12" x14ac:dyDescent="0.3">
      <c r="B20520" t="s">
        <v>2</v>
      </c>
      <c r="C20520">
        <v>21.137329999999999</v>
      </c>
      <c r="D20520">
        <v>-86.900570000000002</v>
      </c>
      <c r="L20520" s="4">
        <f t="shared" si="320"/>
        <v>0</v>
      </c>
    </row>
    <row r="20521" spans="2:12" x14ac:dyDescent="0.3">
      <c r="B20521" t="s">
        <v>2</v>
      </c>
      <c r="C20521">
        <v>20.995999999999999</v>
      </c>
      <c r="D20521">
        <v>-89.635120000000001</v>
      </c>
      <c r="L20521" s="4">
        <f t="shared" si="320"/>
        <v>0</v>
      </c>
    </row>
    <row r="20522" spans="2:12" x14ac:dyDescent="0.3">
      <c r="B20522" t="s">
        <v>2</v>
      </c>
      <c r="C20522">
        <v>20.924150000000001</v>
      </c>
      <c r="D20522">
        <v>-89.688950000000006</v>
      </c>
      <c r="L20522" s="4">
        <f t="shared" si="320"/>
        <v>0</v>
      </c>
    </row>
    <row r="20523" spans="2:12" x14ac:dyDescent="0.3">
      <c r="B20523" t="s">
        <v>2</v>
      </c>
      <c r="C20523">
        <v>19.84205</v>
      </c>
      <c r="D20523">
        <v>-90.507350000000002</v>
      </c>
      <c r="L20523" s="4">
        <f t="shared" si="320"/>
        <v>0</v>
      </c>
    </row>
    <row r="20524" spans="2:12" x14ac:dyDescent="0.3">
      <c r="B20524" t="s">
        <v>2</v>
      </c>
      <c r="C20524">
        <v>21.161200000000001</v>
      </c>
      <c r="D20524">
        <v>-86.853200000000001</v>
      </c>
      <c r="L20524" s="4">
        <f t="shared" si="320"/>
        <v>0</v>
      </c>
    </row>
    <row r="20525" spans="2:12" x14ac:dyDescent="0.3">
      <c r="B20525" t="s">
        <v>2</v>
      </c>
      <c r="C20525">
        <v>20.960180000000001</v>
      </c>
      <c r="D20525">
        <v>-89.579099999999997</v>
      </c>
      <c r="L20525" s="4">
        <f t="shared" si="320"/>
        <v>0</v>
      </c>
    </row>
    <row r="20526" spans="2:12" x14ac:dyDescent="0.3">
      <c r="B20526" t="s">
        <v>2</v>
      </c>
      <c r="C20526">
        <v>20.918272000000002</v>
      </c>
      <c r="D20526">
        <v>-89.701673999999997</v>
      </c>
      <c r="L20526" s="4">
        <f t="shared" si="320"/>
        <v>0</v>
      </c>
    </row>
    <row r="20527" spans="2:12" x14ac:dyDescent="0.3">
      <c r="B20527" t="s">
        <v>2</v>
      </c>
      <c r="C20527">
        <v>21.025265999999998</v>
      </c>
      <c r="D20527">
        <v>-89.857906999999997</v>
      </c>
      <c r="L20527" s="4">
        <f t="shared" si="320"/>
        <v>0</v>
      </c>
    </row>
    <row r="20528" spans="2:12" x14ac:dyDescent="0.3">
      <c r="B20528" t="s">
        <v>2</v>
      </c>
      <c r="C20528">
        <v>21.097874000000001</v>
      </c>
      <c r="D20528">
        <v>-89.309235000000001</v>
      </c>
      <c r="L20528" s="4">
        <f t="shared" si="320"/>
        <v>0</v>
      </c>
    </row>
    <row r="20529" spans="2:12" x14ac:dyDescent="0.3">
      <c r="B20529" t="s">
        <v>2</v>
      </c>
      <c r="C20529">
        <v>21.125097</v>
      </c>
      <c r="D20529">
        <v>-88.155540999999999</v>
      </c>
      <c r="L20529" s="4">
        <f t="shared" si="320"/>
        <v>0</v>
      </c>
    </row>
    <row r="20530" spans="2:12" x14ac:dyDescent="0.3">
      <c r="B20530" t="s">
        <v>2</v>
      </c>
      <c r="C20530">
        <v>21.341028000000001</v>
      </c>
      <c r="D20530">
        <v>-89.279623000000001</v>
      </c>
      <c r="L20530" s="4">
        <f t="shared" si="320"/>
        <v>0</v>
      </c>
    </row>
    <row r="20531" spans="2:12" x14ac:dyDescent="0.3">
      <c r="B20531" t="s">
        <v>2</v>
      </c>
      <c r="C20531">
        <v>20.219515999999999</v>
      </c>
      <c r="D20531">
        <v>-89.306315999999995</v>
      </c>
      <c r="L20531" s="4">
        <f t="shared" si="320"/>
        <v>0</v>
      </c>
    </row>
    <row r="20532" spans="2:12" x14ac:dyDescent="0.3">
      <c r="B20532" t="s">
        <v>2</v>
      </c>
      <c r="C20532">
        <v>21.114498999999999</v>
      </c>
      <c r="D20532">
        <v>-89.281465999999995</v>
      </c>
      <c r="L20532" s="4">
        <f t="shared" si="320"/>
        <v>0</v>
      </c>
    </row>
    <row r="20533" spans="2:12" x14ac:dyDescent="0.3">
      <c r="B20533" t="s">
        <v>2</v>
      </c>
      <c r="C20533">
        <v>21.102758000000001</v>
      </c>
      <c r="D20533">
        <v>-86.971549999999993</v>
      </c>
      <c r="L20533" s="4">
        <f t="shared" si="320"/>
        <v>0</v>
      </c>
    </row>
    <row r="20534" spans="2:12" x14ac:dyDescent="0.3">
      <c r="B20534" t="s">
        <v>2</v>
      </c>
      <c r="C20534">
        <v>20.936731000000002</v>
      </c>
      <c r="D20534">
        <v>-89.036614999999998</v>
      </c>
      <c r="L20534" s="4">
        <f t="shared" si="320"/>
        <v>0</v>
      </c>
    </row>
    <row r="20535" spans="2:12" x14ac:dyDescent="0.3">
      <c r="B20535" t="s">
        <v>2</v>
      </c>
      <c r="C20535">
        <v>20.398375999999999</v>
      </c>
      <c r="D20535">
        <v>-89.768084999999999</v>
      </c>
      <c r="L20535" s="4">
        <f t="shared" si="320"/>
        <v>0</v>
      </c>
    </row>
    <row r="20536" spans="2:12" x14ac:dyDescent="0.3">
      <c r="B20536" t="s">
        <v>2</v>
      </c>
      <c r="C20536">
        <v>20.692022999999999</v>
      </c>
      <c r="D20536">
        <v>-88.177986000000004</v>
      </c>
      <c r="L20536" s="4">
        <f t="shared" si="320"/>
        <v>0</v>
      </c>
    </row>
    <row r="20537" spans="2:12" x14ac:dyDescent="0.3">
      <c r="B20537" t="s">
        <v>2</v>
      </c>
      <c r="C20537">
        <v>20.381803000000001</v>
      </c>
      <c r="D20537">
        <v>-89.525098999999997</v>
      </c>
      <c r="L20537" s="4">
        <f t="shared" si="320"/>
        <v>0</v>
      </c>
    </row>
    <row r="20538" spans="2:12" x14ac:dyDescent="0.3">
      <c r="B20538" t="s">
        <v>2</v>
      </c>
      <c r="C20538">
        <v>20.402799999999999</v>
      </c>
      <c r="D20538">
        <v>-89.567199000000002</v>
      </c>
      <c r="L20538" s="4">
        <f t="shared" si="320"/>
        <v>0</v>
      </c>
    </row>
    <row r="20539" spans="2:12" x14ac:dyDescent="0.3">
      <c r="B20539" t="s">
        <v>2</v>
      </c>
      <c r="C20539">
        <v>20.401319999999998</v>
      </c>
      <c r="D20539">
        <v>-87.318470000000005</v>
      </c>
      <c r="L20539" s="4">
        <f t="shared" si="320"/>
        <v>0</v>
      </c>
    </row>
    <row r="20540" spans="2:12" x14ac:dyDescent="0.3">
      <c r="B20540" t="s">
        <v>2</v>
      </c>
      <c r="C20540">
        <v>20.934519999999999</v>
      </c>
      <c r="D20540">
        <v>-86.872119999999995</v>
      </c>
      <c r="L20540" s="4">
        <f t="shared" si="320"/>
        <v>0</v>
      </c>
    </row>
    <row r="20541" spans="2:12" x14ac:dyDescent="0.3">
      <c r="B20541" t="s">
        <v>2</v>
      </c>
      <c r="C20541">
        <v>20.936150000000001</v>
      </c>
      <c r="D20541">
        <v>-86.871792999999997</v>
      </c>
      <c r="L20541" s="4">
        <f t="shared" si="320"/>
        <v>0</v>
      </c>
    </row>
    <row r="20542" spans="2:12" x14ac:dyDescent="0.3">
      <c r="B20542" t="s">
        <v>2</v>
      </c>
      <c r="C20542">
        <v>21.00825</v>
      </c>
      <c r="D20542">
        <v>-89.614000000000004</v>
      </c>
      <c r="L20542" s="4">
        <f t="shared" si="320"/>
        <v>0</v>
      </c>
    </row>
    <row r="20543" spans="2:12" x14ac:dyDescent="0.3">
      <c r="B20543" t="s">
        <v>2</v>
      </c>
      <c r="C20543">
        <v>20.502970000000001</v>
      </c>
      <c r="D20543">
        <v>-87.235299999999995</v>
      </c>
      <c r="L20543" s="4">
        <f t="shared" si="320"/>
        <v>0</v>
      </c>
    </row>
    <row r="20544" spans="2:12" x14ac:dyDescent="0.3">
      <c r="B20544" t="s">
        <v>2</v>
      </c>
      <c r="C20544">
        <v>21.117170000000002</v>
      </c>
      <c r="D20544">
        <v>-86.836680000000001</v>
      </c>
      <c r="L20544" s="4">
        <f t="shared" si="320"/>
        <v>0</v>
      </c>
    </row>
    <row r="20545" spans="2:12" x14ac:dyDescent="0.3">
      <c r="B20545" t="s">
        <v>2</v>
      </c>
      <c r="C20545">
        <v>20.938020000000002</v>
      </c>
      <c r="D20545">
        <v>-89.619820000000004</v>
      </c>
      <c r="L20545" s="4">
        <f t="shared" si="320"/>
        <v>0</v>
      </c>
    </row>
    <row r="20546" spans="2:12" x14ac:dyDescent="0.3">
      <c r="B20546" t="s">
        <v>2</v>
      </c>
      <c r="C20546">
        <v>19.833179999999999</v>
      </c>
      <c r="D20546">
        <v>-90.547550000000001</v>
      </c>
      <c r="L20546" s="4">
        <f t="shared" si="320"/>
        <v>0</v>
      </c>
    </row>
    <row r="20547" spans="2:12" x14ac:dyDescent="0.3">
      <c r="B20547" t="s">
        <v>2</v>
      </c>
      <c r="C20547">
        <v>21.012170000000001</v>
      </c>
      <c r="D20547">
        <v>-89.653120000000001</v>
      </c>
      <c r="L20547" s="4">
        <f t="shared" ref="L20547:L20610" si="321">+K20547*J20547</f>
        <v>0</v>
      </c>
    </row>
    <row r="20548" spans="2:12" x14ac:dyDescent="0.3">
      <c r="B20548" t="s">
        <v>2</v>
      </c>
      <c r="C20548">
        <v>20.940069999999999</v>
      </c>
      <c r="D20548">
        <v>-89.599279999999993</v>
      </c>
      <c r="L20548" s="4">
        <f t="shared" si="321"/>
        <v>0</v>
      </c>
    </row>
    <row r="20549" spans="2:12" x14ac:dyDescent="0.3">
      <c r="B20549" t="s">
        <v>2</v>
      </c>
      <c r="C20549">
        <v>18.514120999999999</v>
      </c>
      <c r="D20549">
        <v>-88.374745000000004</v>
      </c>
      <c r="L20549" s="4">
        <f t="shared" si="321"/>
        <v>0</v>
      </c>
    </row>
    <row r="20550" spans="2:12" x14ac:dyDescent="0.3">
      <c r="B20550" t="s">
        <v>2</v>
      </c>
      <c r="C20550">
        <v>18.516583000000001</v>
      </c>
      <c r="D20550">
        <v>-88.378305999999995</v>
      </c>
      <c r="L20550" s="4">
        <f t="shared" si="321"/>
        <v>0</v>
      </c>
    </row>
    <row r="20551" spans="2:12" x14ac:dyDescent="0.3">
      <c r="B20551" t="s">
        <v>2</v>
      </c>
      <c r="C20551">
        <v>18.514873999999999</v>
      </c>
      <c r="D20551">
        <v>-88.288449999999997</v>
      </c>
      <c r="L20551" s="4">
        <f t="shared" si="321"/>
        <v>0</v>
      </c>
    </row>
    <row r="20552" spans="2:12" x14ac:dyDescent="0.3">
      <c r="B20552" t="s">
        <v>2</v>
      </c>
      <c r="C20552">
        <v>18.517028</v>
      </c>
      <c r="D20552">
        <v>-88.380443999999997</v>
      </c>
      <c r="L20552" s="4">
        <f t="shared" si="321"/>
        <v>0</v>
      </c>
    </row>
    <row r="20553" spans="2:12" x14ac:dyDescent="0.3">
      <c r="B20553" t="s">
        <v>2</v>
      </c>
      <c r="C20553">
        <v>21.047830000000001</v>
      </c>
      <c r="D20553">
        <v>-89.636420000000001</v>
      </c>
      <c r="L20553" s="4">
        <f t="shared" si="321"/>
        <v>0</v>
      </c>
    </row>
    <row r="20554" spans="2:12" x14ac:dyDescent="0.3">
      <c r="B20554" t="s">
        <v>2</v>
      </c>
      <c r="C20554">
        <v>18.519676</v>
      </c>
      <c r="D20554">
        <v>-88.299329</v>
      </c>
      <c r="L20554" s="4">
        <f t="shared" si="321"/>
        <v>0</v>
      </c>
    </row>
    <row r="20555" spans="2:12" x14ac:dyDescent="0.3">
      <c r="B20555" t="s">
        <v>2</v>
      </c>
      <c r="C20555">
        <v>21.000688</v>
      </c>
      <c r="D20555">
        <v>-89.601703000000001</v>
      </c>
      <c r="L20555" s="4">
        <f t="shared" si="321"/>
        <v>0</v>
      </c>
    </row>
    <row r="20556" spans="2:12" x14ac:dyDescent="0.3">
      <c r="B20556" t="s">
        <v>2</v>
      </c>
      <c r="C20556">
        <v>21.001850000000001</v>
      </c>
      <c r="D20556">
        <v>-89.607388999999998</v>
      </c>
      <c r="L20556" s="4">
        <f t="shared" si="321"/>
        <v>0</v>
      </c>
    </row>
    <row r="20557" spans="2:12" x14ac:dyDescent="0.3">
      <c r="B20557" t="s">
        <v>2</v>
      </c>
      <c r="C20557">
        <v>21.028631000000001</v>
      </c>
      <c r="D20557">
        <v>-89.570503000000002</v>
      </c>
      <c r="L20557" s="4">
        <f t="shared" si="321"/>
        <v>0</v>
      </c>
    </row>
    <row r="20558" spans="2:12" x14ac:dyDescent="0.3">
      <c r="B20558" t="s">
        <v>2</v>
      </c>
      <c r="C20558">
        <v>20.993576999999998</v>
      </c>
      <c r="D20558">
        <v>-89.663576000000006</v>
      </c>
      <c r="L20558" s="4">
        <f t="shared" si="321"/>
        <v>0</v>
      </c>
    </row>
    <row r="20559" spans="2:12" x14ac:dyDescent="0.3">
      <c r="B20559" t="s">
        <v>2</v>
      </c>
      <c r="C20559">
        <v>20.997762999999999</v>
      </c>
      <c r="D20559">
        <v>-89.663790000000006</v>
      </c>
      <c r="L20559" s="4">
        <f t="shared" si="321"/>
        <v>0</v>
      </c>
    </row>
    <row r="20560" spans="2:12" x14ac:dyDescent="0.3">
      <c r="B20560" t="s">
        <v>2</v>
      </c>
      <c r="C20560">
        <v>20.979192000000001</v>
      </c>
      <c r="D20560">
        <v>-89.663253999999995</v>
      </c>
      <c r="L20560" s="4">
        <f t="shared" si="321"/>
        <v>0</v>
      </c>
    </row>
    <row r="20561" spans="2:12" x14ac:dyDescent="0.3">
      <c r="B20561" t="s">
        <v>2</v>
      </c>
      <c r="C20561">
        <v>20.987355999999998</v>
      </c>
      <c r="D20561">
        <v>-89.660201999999998</v>
      </c>
      <c r="L20561" s="4">
        <f t="shared" si="321"/>
        <v>0</v>
      </c>
    </row>
    <row r="20562" spans="2:12" x14ac:dyDescent="0.3">
      <c r="B20562" t="s">
        <v>2</v>
      </c>
      <c r="C20562">
        <v>20.915167</v>
      </c>
      <c r="D20562">
        <v>-86.875083000000004</v>
      </c>
      <c r="L20562" s="4">
        <f t="shared" si="321"/>
        <v>0</v>
      </c>
    </row>
    <row r="20563" spans="2:12" x14ac:dyDescent="0.3">
      <c r="B20563" t="s">
        <v>2</v>
      </c>
      <c r="C20563">
        <v>20.930167000000001</v>
      </c>
      <c r="D20563">
        <v>-86.872416999999999</v>
      </c>
      <c r="L20563" s="4">
        <f t="shared" si="321"/>
        <v>0</v>
      </c>
    </row>
    <row r="20564" spans="2:12" x14ac:dyDescent="0.3">
      <c r="B20564" t="s">
        <v>2</v>
      </c>
      <c r="C20564">
        <v>20.932027999999999</v>
      </c>
      <c r="D20564">
        <v>-86.872056000000001</v>
      </c>
      <c r="L20564" s="4">
        <f t="shared" si="321"/>
        <v>0</v>
      </c>
    </row>
    <row r="20565" spans="2:12" x14ac:dyDescent="0.3">
      <c r="B20565" t="s">
        <v>2</v>
      </c>
      <c r="C20565">
        <v>20.822479000000001</v>
      </c>
      <c r="D20565">
        <v>-86.921909999999997</v>
      </c>
      <c r="L20565" s="4">
        <f t="shared" si="321"/>
        <v>0</v>
      </c>
    </row>
    <row r="20566" spans="2:12" x14ac:dyDescent="0.3">
      <c r="B20566" t="s">
        <v>2</v>
      </c>
      <c r="C20566">
        <v>20.821992999999999</v>
      </c>
      <c r="D20566">
        <v>-86.922307000000004</v>
      </c>
      <c r="L20566" s="4">
        <f t="shared" si="321"/>
        <v>0</v>
      </c>
    </row>
    <row r="20567" spans="2:12" x14ac:dyDescent="0.3">
      <c r="B20567" t="s">
        <v>2</v>
      </c>
      <c r="C20567">
        <v>21.007200000000001</v>
      </c>
      <c r="D20567">
        <v>-89.588458000000003</v>
      </c>
      <c r="L20567" s="4">
        <f t="shared" si="321"/>
        <v>0</v>
      </c>
    </row>
    <row r="20568" spans="2:12" x14ac:dyDescent="0.3">
      <c r="B20568" t="s">
        <v>2</v>
      </c>
      <c r="C20568">
        <v>21.006640000000001</v>
      </c>
      <c r="D20568">
        <v>-89.589372999999995</v>
      </c>
      <c r="L20568" s="4">
        <f t="shared" si="321"/>
        <v>0</v>
      </c>
    </row>
    <row r="20569" spans="2:12" x14ac:dyDescent="0.3">
      <c r="B20569" t="s">
        <v>2</v>
      </c>
      <c r="C20569">
        <v>21.056228000000001</v>
      </c>
      <c r="D20569">
        <v>-89.631314000000003</v>
      </c>
      <c r="L20569" s="4">
        <f t="shared" si="321"/>
        <v>0</v>
      </c>
    </row>
    <row r="20570" spans="2:12" x14ac:dyDescent="0.3">
      <c r="B20570" t="s">
        <v>2</v>
      </c>
      <c r="C20570">
        <v>20.959917000000001</v>
      </c>
      <c r="D20570">
        <v>-89.586016999999998</v>
      </c>
      <c r="L20570" s="4">
        <f t="shared" si="321"/>
        <v>0</v>
      </c>
    </row>
    <row r="20571" spans="2:12" x14ac:dyDescent="0.3">
      <c r="B20571" t="s">
        <v>2</v>
      </c>
      <c r="C20571">
        <v>20.998545</v>
      </c>
      <c r="D20571">
        <v>-89.595339999999993</v>
      </c>
      <c r="L20571" s="4">
        <f t="shared" si="321"/>
        <v>0</v>
      </c>
    </row>
    <row r="20572" spans="2:12" x14ac:dyDescent="0.3">
      <c r="B20572" t="s">
        <v>2</v>
      </c>
      <c r="C20572">
        <v>21.008761</v>
      </c>
      <c r="D20572">
        <v>-89.587090000000003</v>
      </c>
      <c r="L20572" s="4">
        <f t="shared" si="321"/>
        <v>0</v>
      </c>
    </row>
    <row r="20573" spans="2:12" x14ac:dyDescent="0.3">
      <c r="B20573" t="s">
        <v>2</v>
      </c>
      <c r="C20573">
        <v>21.097874000000001</v>
      </c>
      <c r="D20573">
        <v>-89.309235000000001</v>
      </c>
      <c r="L20573" s="4">
        <f t="shared" si="321"/>
        <v>0</v>
      </c>
    </row>
    <row r="20574" spans="2:12" x14ac:dyDescent="0.3">
      <c r="B20574" t="s">
        <v>2</v>
      </c>
      <c r="C20574">
        <v>21.003122000000001</v>
      </c>
      <c r="D20574">
        <v>-89.615832999999995</v>
      </c>
      <c r="L20574" s="4">
        <f t="shared" si="321"/>
        <v>0</v>
      </c>
    </row>
    <row r="20575" spans="2:12" x14ac:dyDescent="0.3">
      <c r="B20575" t="s">
        <v>2</v>
      </c>
      <c r="C20575">
        <v>21.003122000000001</v>
      </c>
      <c r="D20575">
        <v>-89.615832999999995</v>
      </c>
      <c r="L20575" s="4">
        <f t="shared" si="321"/>
        <v>0</v>
      </c>
    </row>
    <row r="20576" spans="2:12" x14ac:dyDescent="0.3">
      <c r="B20576" t="s">
        <v>2</v>
      </c>
      <c r="C20576">
        <v>20.483388999999999</v>
      </c>
      <c r="D20576">
        <v>-87.255888999999996</v>
      </c>
      <c r="L20576" s="4">
        <f t="shared" si="321"/>
        <v>0</v>
      </c>
    </row>
    <row r="20577" spans="2:12" x14ac:dyDescent="0.3">
      <c r="B20577" t="s">
        <v>2</v>
      </c>
      <c r="C20577">
        <v>21.016853000000001</v>
      </c>
      <c r="D20577">
        <v>-89.658877000000004</v>
      </c>
      <c r="L20577" s="4">
        <f t="shared" si="321"/>
        <v>0</v>
      </c>
    </row>
    <row r="20578" spans="2:12" x14ac:dyDescent="0.3">
      <c r="B20578" t="s">
        <v>2</v>
      </c>
      <c r="C20578">
        <v>20.586888999999999</v>
      </c>
      <c r="D20578">
        <v>-87.135166999999996</v>
      </c>
      <c r="L20578" s="4">
        <f t="shared" si="321"/>
        <v>0</v>
      </c>
    </row>
    <row r="20579" spans="2:12" x14ac:dyDescent="0.3">
      <c r="B20579" t="s">
        <v>2</v>
      </c>
      <c r="C20579">
        <v>20.492583</v>
      </c>
      <c r="D20579">
        <v>-87.246306000000004</v>
      </c>
      <c r="L20579" s="4">
        <f t="shared" si="321"/>
        <v>0</v>
      </c>
    </row>
    <row r="20580" spans="2:12" x14ac:dyDescent="0.3">
      <c r="B20580" t="s">
        <v>2</v>
      </c>
      <c r="C20580">
        <v>21.000146999999998</v>
      </c>
      <c r="D20580">
        <v>-89.570975000000004</v>
      </c>
      <c r="L20580" s="4">
        <f t="shared" si="321"/>
        <v>0</v>
      </c>
    </row>
    <row r="20581" spans="2:12" x14ac:dyDescent="0.3">
      <c r="B20581" t="s">
        <v>2</v>
      </c>
      <c r="C20581">
        <v>20.998864999999999</v>
      </c>
      <c r="D20581">
        <v>-89.566512000000003</v>
      </c>
      <c r="L20581" s="4">
        <f t="shared" si="321"/>
        <v>0</v>
      </c>
    </row>
    <row r="20582" spans="2:12" x14ac:dyDescent="0.3">
      <c r="B20582" t="s">
        <v>2</v>
      </c>
      <c r="C20582">
        <v>21.002171000000001</v>
      </c>
      <c r="D20582">
        <v>-89.573025000000001</v>
      </c>
      <c r="L20582" s="4">
        <f t="shared" si="321"/>
        <v>0</v>
      </c>
    </row>
    <row r="20583" spans="2:12" x14ac:dyDescent="0.3">
      <c r="B20583" t="s">
        <v>2</v>
      </c>
      <c r="C20583">
        <v>19.832636000000001</v>
      </c>
      <c r="D20583">
        <v>-90.542828</v>
      </c>
      <c r="L20583" s="4">
        <f t="shared" si="321"/>
        <v>0</v>
      </c>
    </row>
    <row r="20584" spans="2:12" x14ac:dyDescent="0.3">
      <c r="B20584" t="s">
        <v>2</v>
      </c>
      <c r="C20584">
        <v>21.151035</v>
      </c>
      <c r="D20584">
        <v>-88.183136000000005</v>
      </c>
      <c r="L20584" s="4">
        <f t="shared" si="321"/>
        <v>0</v>
      </c>
    </row>
    <row r="20585" spans="2:12" x14ac:dyDescent="0.3">
      <c r="B20585" t="s">
        <v>2</v>
      </c>
      <c r="C20585">
        <v>20.975846000000001</v>
      </c>
      <c r="D20585">
        <v>-89.593125000000001</v>
      </c>
      <c r="L20585" s="4">
        <f t="shared" si="321"/>
        <v>0</v>
      </c>
    </row>
    <row r="20586" spans="2:12" x14ac:dyDescent="0.3">
      <c r="B20586" t="s">
        <v>2</v>
      </c>
      <c r="C20586">
        <v>20.947963999999999</v>
      </c>
      <c r="D20586">
        <v>-89.571597999999994</v>
      </c>
      <c r="L20586" s="4">
        <f t="shared" si="321"/>
        <v>0</v>
      </c>
    </row>
    <row r="20587" spans="2:12" x14ac:dyDescent="0.3">
      <c r="B20587" t="s">
        <v>2</v>
      </c>
      <c r="C20587">
        <v>20.217835000000001</v>
      </c>
      <c r="D20587">
        <v>-89.305125000000004</v>
      </c>
      <c r="L20587" s="4">
        <f t="shared" si="321"/>
        <v>0</v>
      </c>
    </row>
    <row r="20588" spans="2:12" x14ac:dyDescent="0.3">
      <c r="B20588" t="s">
        <v>2</v>
      </c>
      <c r="C20588">
        <v>21.002509</v>
      </c>
      <c r="D20588">
        <v>-89.573295000000002</v>
      </c>
      <c r="L20588" s="4">
        <f t="shared" si="321"/>
        <v>0</v>
      </c>
    </row>
    <row r="20589" spans="2:12" x14ac:dyDescent="0.3">
      <c r="B20589" t="s">
        <v>2</v>
      </c>
      <c r="C20589">
        <v>20.991973999999999</v>
      </c>
      <c r="D20589">
        <v>-89.663587000000007</v>
      </c>
      <c r="L20589" s="4">
        <f t="shared" si="321"/>
        <v>0</v>
      </c>
    </row>
    <row r="20590" spans="2:12" x14ac:dyDescent="0.3">
      <c r="B20590" t="s">
        <v>2</v>
      </c>
      <c r="L20590" s="4">
        <f t="shared" si="321"/>
        <v>0</v>
      </c>
    </row>
    <row r="20591" spans="2:12" x14ac:dyDescent="0.3">
      <c r="B20591" t="s">
        <v>2</v>
      </c>
      <c r="C20591">
        <v>19.412821999999998</v>
      </c>
      <c r="D20591">
        <v>-98.134063999999995</v>
      </c>
      <c r="L20591" s="4">
        <f t="shared" si="321"/>
        <v>0</v>
      </c>
    </row>
    <row r="20592" spans="2:12" x14ac:dyDescent="0.3">
      <c r="B20592" t="s">
        <v>2</v>
      </c>
      <c r="C20592">
        <v>19.413696999999999</v>
      </c>
      <c r="D20592">
        <v>-98.115965000000003</v>
      </c>
      <c r="L20592" s="4">
        <f t="shared" si="321"/>
        <v>0</v>
      </c>
    </row>
    <row r="20593" spans="2:12" x14ac:dyDescent="0.3">
      <c r="B20593" t="s">
        <v>2</v>
      </c>
      <c r="C20593">
        <v>18.87472</v>
      </c>
      <c r="D20593">
        <v>-98.437330000000003</v>
      </c>
      <c r="L20593" s="4">
        <f t="shared" si="321"/>
        <v>0</v>
      </c>
    </row>
    <row r="20594" spans="2:12" x14ac:dyDescent="0.3">
      <c r="B20594" t="s">
        <v>2</v>
      </c>
      <c r="C20594">
        <v>19.059819999999998</v>
      </c>
      <c r="D20594">
        <v>-98.271720000000002</v>
      </c>
      <c r="L20594" s="4">
        <f t="shared" si="321"/>
        <v>0</v>
      </c>
    </row>
    <row r="20595" spans="2:12" x14ac:dyDescent="0.3">
      <c r="B20595" t="s">
        <v>2</v>
      </c>
      <c r="C20595">
        <v>19.060020000000002</v>
      </c>
      <c r="D20595">
        <v>-98.273520000000005</v>
      </c>
      <c r="L20595" s="4">
        <f t="shared" si="321"/>
        <v>0</v>
      </c>
    </row>
    <row r="20596" spans="2:12" x14ac:dyDescent="0.3">
      <c r="B20596" t="s">
        <v>2</v>
      </c>
      <c r="C20596">
        <v>19.32368</v>
      </c>
      <c r="D20596">
        <v>-97.647750000000002</v>
      </c>
      <c r="L20596" s="4">
        <f t="shared" si="321"/>
        <v>0</v>
      </c>
    </row>
    <row r="20597" spans="2:12" x14ac:dyDescent="0.3">
      <c r="B20597" t="s">
        <v>2</v>
      </c>
      <c r="C20597">
        <v>18.617189</v>
      </c>
      <c r="D20597">
        <v>-98.469138999999998</v>
      </c>
      <c r="L20597" s="4">
        <f t="shared" si="321"/>
        <v>0</v>
      </c>
    </row>
    <row r="20598" spans="2:12" x14ac:dyDescent="0.3">
      <c r="B20598" t="s">
        <v>2</v>
      </c>
      <c r="C20598">
        <v>17.055219999999998</v>
      </c>
      <c r="D20598">
        <v>-96.652649999999994</v>
      </c>
      <c r="L20598" s="4">
        <f t="shared" si="321"/>
        <v>0</v>
      </c>
    </row>
    <row r="20599" spans="2:12" x14ac:dyDescent="0.3">
      <c r="B20599" t="s">
        <v>2</v>
      </c>
      <c r="C20599">
        <v>17.044619999999998</v>
      </c>
      <c r="D20599">
        <v>-96.721770000000006</v>
      </c>
      <c r="L20599" s="4">
        <f t="shared" si="321"/>
        <v>0</v>
      </c>
    </row>
    <row r="20600" spans="2:12" x14ac:dyDescent="0.3">
      <c r="B20600" t="s">
        <v>2</v>
      </c>
      <c r="C20600">
        <v>17.018730000000001</v>
      </c>
      <c r="D20600">
        <v>-96.711449999999999</v>
      </c>
      <c r="L20600" s="4">
        <f t="shared" si="321"/>
        <v>0</v>
      </c>
    </row>
    <row r="20601" spans="2:12" x14ac:dyDescent="0.3">
      <c r="B20601" t="s">
        <v>2</v>
      </c>
      <c r="C20601">
        <v>17.128119999999999</v>
      </c>
      <c r="D20601">
        <v>-96.768630000000002</v>
      </c>
      <c r="L20601" s="4">
        <f t="shared" si="321"/>
        <v>0</v>
      </c>
    </row>
    <row r="20602" spans="2:12" x14ac:dyDescent="0.3">
      <c r="B20602" t="s">
        <v>2</v>
      </c>
      <c r="C20602">
        <v>19.016629999999999</v>
      </c>
      <c r="D20602">
        <v>-98.192480000000003</v>
      </c>
      <c r="L20602" s="4">
        <f t="shared" si="321"/>
        <v>0</v>
      </c>
    </row>
    <row r="20603" spans="2:12" x14ac:dyDescent="0.3">
      <c r="B20603" t="s">
        <v>2</v>
      </c>
      <c r="C20603">
        <v>19.041730000000001</v>
      </c>
      <c r="D20603">
        <v>-98.143780000000007</v>
      </c>
      <c r="L20603" s="4">
        <f t="shared" si="321"/>
        <v>0</v>
      </c>
    </row>
    <row r="20604" spans="2:12" x14ac:dyDescent="0.3">
      <c r="B20604" t="s">
        <v>2</v>
      </c>
      <c r="C20604">
        <v>19.05978</v>
      </c>
      <c r="D20604">
        <v>-98.234449999999995</v>
      </c>
      <c r="L20604" s="4">
        <f t="shared" si="321"/>
        <v>0</v>
      </c>
    </row>
    <row r="20605" spans="2:12" x14ac:dyDescent="0.3">
      <c r="B20605" t="s">
        <v>2</v>
      </c>
      <c r="C20605">
        <v>19.046119999999998</v>
      </c>
      <c r="D20605">
        <v>-98.221029999999999</v>
      </c>
      <c r="L20605" s="4">
        <f t="shared" si="321"/>
        <v>0</v>
      </c>
    </row>
    <row r="20606" spans="2:12" x14ac:dyDescent="0.3">
      <c r="B20606" t="s">
        <v>2</v>
      </c>
      <c r="C20606">
        <v>19.050630000000002</v>
      </c>
      <c r="D20606">
        <v>-98.228719999999996</v>
      </c>
      <c r="L20606" s="4">
        <f t="shared" si="321"/>
        <v>0</v>
      </c>
    </row>
    <row r="20607" spans="2:12" x14ac:dyDescent="0.3">
      <c r="B20607" t="s">
        <v>2</v>
      </c>
      <c r="C20607">
        <v>19.1387</v>
      </c>
      <c r="D20607">
        <v>-98.275120000000001</v>
      </c>
      <c r="L20607" s="4">
        <f t="shared" si="321"/>
        <v>0</v>
      </c>
    </row>
    <row r="20608" spans="2:12" x14ac:dyDescent="0.3">
      <c r="B20608" t="s">
        <v>2</v>
      </c>
      <c r="C20608">
        <v>19.070900000000002</v>
      </c>
      <c r="D20608">
        <v>-98.132019999999997</v>
      </c>
      <c r="L20608" s="4">
        <f t="shared" si="321"/>
        <v>0</v>
      </c>
    </row>
    <row r="20609" spans="2:12" x14ac:dyDescent="0.3">
      <c r="B20609" t="s">
        <v>2</v>
      </c>
      <c r="C20609">
        <v>19.05988</v>
      </c>
      <c r="D20609">
        <v>-98.244399999999999</v>
      </c>
      <c r="L20609" s="4">
        <f t="shared" si="321"/>
        <v>0</v>
      </c>
    </row>
    <row r="20610" spans="2:12" x14ac:dyDescent="0.3">
      <c r="B20610" t="s">
        <v>2</v>
      </c>
      <c r="C20610">
        <v>19.12978</v>
      </c>
      <c r="D20610">
        <v>-98.266549999999995</v>
      </c>
      <c r="L20610" s="4">
        <f t="shared" si="321"/>
        <v>0</v>
      </c>
    </row>
    <row r="20611" spans="2:12" x14ac:dyDescent="0.3">
      <c r="B20611" t="s">
        <v>2</v>
      </c>
      <c r="C20611">
        <v>19.063780000000001</v>
      </c>
      <c r="D20611">
        <v>-98.23312</v>
      </c>
      <c r="L20611" s="4">
        <f t="shared" ref="L20611:L20674" si="322">+K20611*J20611</f>
        <v>0</v>
      </c>
    </row>
    <row r="20612" spans="2:12" x14ac:dyDescent="0.3">
      <c r="B20612" t="s">
        <v>2</v>
      </c>
      <c r="C20612">
        <v>19.018270000000001</v>
      </c>
      <c r="D20612">
        <v>-98.203400000000002</v>
      </c>
      <c r="L20612" s="4">
        <f t="shared" si="322"/>
        <v>0</v>
      </c>
    </row>
    <row r="20613" spans="2:12" x14ac:dyDescent="0.3">
      <c r="B20613" t="s">
        <v>2</v>
      </c>
      <c r="C20613">
        <v>19.083829999999999</v>
      </c>
      <c r="D20613">
        <v>-98.20532</v>
      </c>
      <c r="L20613" s="4">
        <f t="shared" si="322"/>
        <v>0</v>
      </c>
    </row>
    <row r="20614" spans="2:12" x14ac:dyDescent="0.3">
      <c r="B20614" t="s">
        <v>2</v>
      </c>
      <c r="C20614">
        <v>19.063800000000001</v>
      </c>
      <c r="D20614">
        <v>-98.232619999999997</v>
      </c>
      <c r="L20614" s="4">
        <f t="shared" si="322"/>
        <v>0</v>
      </c>
    </row>
    <row r="20615" spans="2:12" x14ac:dyDescent="0.3">
      <c r="B20615" t="s">
        <v>2</v>
      </c>
      <c r="C20615">
        <v>19.075749999999999</v>
      </c>
      <c r="D20615">
        <v>-98.146180000000001</v>
      </c>
      <c r="L20615" s="4">
        <f t="shared" si="322"/>
        <v>0</v>
      </c>
    </row>
    <row r="20616" spans="2:12" x14ac:dyDescent="0.3">
      <c r="B20616" t="s">
        <v>2</v>
      </c>
      <c r="C20616">
        <v>19.045549999999999</v>
      </c>
      <c r="D20616">
        <v>-98.224500000000006</v>
      </c>
      <c r="L20616" s="4">
        <f t="shared" si="322"/>
        <v>0</v>
      </c>
    </row>
    <row r="20617" spans="2:12" x14ac:dyDescent="0.3">
      <c r="B20617" t="s">
        <v>2</v>
      </c>
      <c r="C20617">
        <v>19.014399999999998</v>
      </c>
      <c r="D20617">
        <v>-98.215530000000001</v>
      </c>
      <c r="L20617" s="4">
        <f t="shared" si="322"/>
        <v>0</v>
      </c>
    </row>
    <row r="20618" spans="2:12" x14ac:dyDescent="0.3">
      <c r="B20618" t="s">
        <v>2</v>
      </c>
      <c r="C20618">
        <v>19.252320000000001</v>
      </c>
      <c r="D20618">
        <v>-98.396270000000001</v>
      </c>
      <c r="L20618" s="4">
        <f t="shared" si="322"/>
        <v>0</v>
      </c>
    </row>
    <row r="20619" spans="2:12" x14ac:dyDescent="0.3">
      <c r="B20619" t="s">
        <v>2</v>
      </c>
      <c r="C20619">
        <v>18.481631</v>
      </c>
      <c r="D20619">
        <v>-97.445841999999999</v>
      </c>
      <c r="L20619" s="4">
        <f t="shared" si="322"/>
        <v>0</v>
      </c>
    </row>
    <row r="20620" spans="2:12" x14ac:dyDescent="0.3">
      <c r="B20620" t="s">
        <v>2</v>
      </c>
      <c r="C20620">
        <v>19.327470000000002</v>
      </c>
      <c r="D20620">
        <v>-98.245699999999999</v>
      </c>
      <c r="L20620" s="4">
        <f t="shared" si="322"/>
        <v>0</v>
      </c>
    </row>
    <row r="20621" spans="2:12" x14ac:dyDescent="0.3">
      <c r="B20621" t="s">
        <v>2</v>
      </c>
      <c r="C20621">
        <v>19.32368</v>
      </c>
      <c r="D20621">
        <v>-98.291319999999999</v>
      </c>
      <c r="L20621" s="4">
        <f t="shared" si="322"/>
        <v>0</v>
      </c>
    </row>
    <row r="20622" spans="2:12" x14ac:dyDescent="0.3">
      <c r="B20622" t="s">
        <v>2</v>
      </c>
      <c r="C20622">
        <v>19.059729999999998</v>
      </c>
      <c r="D20622">
        <v>-98.240250000000003</v>
      </c>
      <c r="L20622" s="4">
        <f t="shared" si="322"/>
        <v>0</v>
      </c>
    </row>
    <row r="20623" spans="2:12" x14ac:dyDescent="0.3">
      <c r="B20623" t="s">
        <v>2</v>
      </c>
      <c r="C20623">
        <v>19.063130000000001</v>
      </c>
      <c r="D20623">
        <v>-98.096680000000006</v>
      </c>
      <c r="L20623" s="4">
        <f t="shared" si="322"/>
        <v>0</v>
      </c>
    </row>
    <row r="20624" spans="2:12" x14ac:dyDescent="0.3">
      <c r="B20624" t="s">
        <v>2</v>
      </c>
      <c r="C20624">
        <v>18.928947000000001</v>
      </c>
      <c r="D20624">
        <v>-97.862566000000001</v>
      </c>
      <c r="L20624" s="4">
        <f t="shared" si="322"/>
        <v>0</v>
      </c>
    </row>
    <row r="20625" spans="2:12" x14ac:dyDescent="0.3">
      <c r="B20625" t="s">
        <v>2</v>
      </c>
      <c r="C20625">
        <v>18.972104000000002</v>
      </c>
      <c r="D20625">
        <v>-97.795629000000005</v>
      </c>
      <c r="L20625" s="4">
        <f t="shared" si="322"/>
        <v>0</v>
      </c>
    </row>
    <row r="20626" spans="2:12" x14ac:dyDescent="0.3">
      <c r="B20626" t="s">
        <v>2</v>
      </c>
      <c r="C20626">
        <v>19.307729999999999</v>
      </c>
      <c r="D20626">
        <v>-98.199569999999994</v>
      </c>
      <c r="L20626" s="4">
        <f t="shared" si="322"/>
        <v>0</v>
      </c>
    </row>
    <row r="20627" spans="2:12" x14ac:dyDescent="0.3">
      <c r="B20627" t="s">
        <v>2</v>
      </c>
      <c r="C20627">
        <v>19.059750000000001</v>
      </c>
      <c r="D20627">
        <v>-98.243170000000006</v>
      </c>
      <c r="L20627" s="4">
        <f t="shared" si="322"/>
        <v>0</v>
      </c>
    </row>
    <row r="20628" spans="2:12" x14ac:dyDescent="0.3">
      <c r="B20628" t="s">
        <v>2</v>
      </c>
      <c r="C20628">
        <v>17.027916999999999</v>
      </c>
      <c r="D20628">
        <v>-96.709733</v>
      </c>
      <c r="L20628" s="4">
        <f t="shared" si="322"/>
        <v>0</v>
      </c>
    </row>
    <row r="20629" spans="2:12" x14ac:dyDescent="0.3">
      <c r="B20629" t="s">
        <v>2</v>
      </c>
      <c r="C20629">
        <v>17.122150000000001</v>
      </c>
      <c r="D20629">
        <v>-96.771029999999996</v>
      </c>
      <c r="L20629" s="4">
        <f t="shared" si="322"/>
        <v>0</v>
      </c>
    </row>
    <row r="20630" spans="2:12" x14ac:dyDescent="0.3">
      <c r="B20630" t="s">
        <v>2</v>
      </c>
      <c r="C20630">
        <v>19.047436000000001</v>
      </c>
      <c r="D20630">
        <v>-98.235777999999996</v>
      </c>
      <c r="L20630" s="4">
        <f t="shared" si="322"/>
        <v>0</v>
      </c>
    </row>
    <row r="20631" spans="2:12" x14ac:dyDescent="0.3">
      <c r="B20631" t="s">
        <v>2</v>
      </c>
      <c r="C20631">
        <v>19.063320000000001</v>
      </c>
      <c r="D20631">
        <v>-98.236670000000004</v>
      </c>
      <c r="L20631" s="4">
        <f t="shared" si="322"/>
        <v>0</v>
      </c>
    </row>
    <row r="20632" spans="2:12" x14ac:dyDescent="0.3">
      <c r="B20632" t="s">
        <v>2</v>
      </c>
      <c r="C20632">
        <v>19.05265</v>
      </c>
      <c r="D20632">
        <v>-98.237920000000003</v>
      </c>
      <c r="L20632" s="4">
        <f t="shared" si="322"/>
        <v>0</v>
      </c>
    </row>
    <row r="20633" spans="2:12" x14ac:dyDescent="0.3">
      <c r="B20633" t="s">
        <v>2</v>
      </c>
      <c r="C20633">
        <v>19.16207</v>
      </c>
      <c r="D20633">
        <v>-98.295900000000003</v>
      </c>
      <c r="L20633" s="4">
        <f t="shared" si="322"/>
        <v>0</v>
      </c>
    </row>
    <row r="20634" spans="2:12" x14ac:dyDescent="0.3">
      <c r="B20634" t="s">
        <v>2</v>
      </c>
      <c r="C20634">
        <v>17.272428999999999</v>
      </c>
      <c r="D20634">
        <v>-96.912723</v>
      </c>
      <c r="L20634" s="4">
        <f t="shared" si="322"/>
        <v>0</v>
      </c>
    </row>
    <row r="20635" spans="2:12" x14ac:dyDescent="0.3">
      <c r="B20635" t="s">
        <v>2</v>
      </c>
      <c r="C20635">
        <v>17.241733</v>
      </c>
      <c r="D20635">
        <v>-96.885778000000002</v>
      </c>
      <c r="L20635" s="4">
        <f t="shared" si="322"/>
        <v>0</v>
      </c>
    </row>
    <row r="20636" spans="2:12" x14ac:dyDescent="0.3">
      <c r="B20636" t="s">
        <v>2</v>
      </c>
      <c r="C20636">
        <v>17.053850000000001</v>
      </c>
      <c r="D20636">
        <v>-96.712850000000003</v>
      </c>
      <c r="L20636" s="4">
        <f t="shared" si="322"/>
        <v>0</v>
      </c>
    </row>
    <row r="20637" spans="2:12" x14ac:dyDescent="0.3">
      <c r="B20637" t="s">
        <v>2</v>
      </c>
      <c r="C20637">
        <v>17.144462999999998</v>
      </c>
      <c r="D20637">
        <v>-96.813321000000002</v>
      </c>
      <c r="L20637" s="4">
        <f t="shared" si="322"/>
        <v>0</v>
      </c>
    </row>
    <row r="20638" spans="2:12" x14ac:dyDescent="0.3">
      <c r="B20638" t="s">
        <v>2</v>
      </c>
      <c r="C20638">
        <v>19.059733000000001</v>
      </c>
      <c r="D20638">
        <v>-98.240250000000003</v>
      </c>
      <c r="L20638" s="4">
        <f t="shared" si="322"/>
        <v>0</v>
      </c>
    </row>
    <row r="20639" spans="2:12" x14ac:dyDescent="0.3">
      <c r="B20639" t="s">
        <v>2</v>
      </c>
      <c r="C20639">
        <v>19.413972999999999</v>
      </c>
      <c r="D20639">
        <v>-98.135540000000006</v>
      </c>
      <c r="L20639" s="4">
        <f t="shared" si="322"/>
        <v>0</v>
      </c>
    </row>
    <row r="20640" spans="2:12" x14ac:dyDescent="0.3">
      <c r="B20640" t="s">
        <v>2</v>
      </c>
      <c r="C20640">
        <v>19.412178999999998</v>
      </c>
      <c r="D20640">
        <v>-98.165453999999997</v>
      </c>
      <c r="L20640" s="4">
        <f t="shared" si="322"/>
        <v>0</v>
      </c>
    </row>
    <row r="20641" spans="2:12" x14ac:dyDescent="0.3">
      <c r="B20641" t="s">
        <v>2</v>
      </c>
      <c r="C20641">
        <v>19.091550000000002</v>
      </c>
      <c r="D20641">
        <v>-98.236050000000006</v>
      </c>
      <c r="L20641" s="4">
        <f t="shared" si="322"/>
        <v>0</v>
      </c>
    </row>
    <row r="20642" spans="2:12" x14ac:dyDescent="0.3">
      <c r="B20642" t="s">
        <v>2</v>
      </c>
      <c r="C20642">
        <v>18.981200000000001</v>
      </c>
      <c r="D20642">
        <v>-97.823130000000006</v>
      </c>
      <c r="L20642" s="4">
        <f t="shared" si="322"/>
        <v>0</v>
      </c>
    </row>
    <row r="20643" spans="2:12" x14ac:dyDescent="0.3">
      <c r="B20643" t="s">
        <v>2</v>
      </c>
      <c r="C20643">
        <v>19.081420000000001</v>
      </c>
      <c r="D20643">
        <v>-98.169730000000001</v>
      </c>
      <c r="L20643" s="4">
        <f t="shared" si="322"/>
        <v>0</v>
      </c>
    </row>
    <row r="20644" spans="2:12" x14ac:dyDescent="0.3">
      <c r="B20644" t="s">
        <v>2</v>
      </c>
      <c r="C20644">
        <v>19.150549999999999</v>
      </c>
      <c r="D20644">
        <v>-98.286969999999997</v>
      </c>
      <c r="L20644" s="4">
        <f t="shared" si="322"/>
        <v>0</v>
      </c>
    </row>
    <row r="20645" spans="2:12" x14ac:dyDescent="0.3">
      <c r="B20645" t="s">
        <v>2</v>
      </c>
      <c r="C20645">
        <v>19.074079999999999</v>
      </c>
      <c r="D20645">
        <v>-98.227879999999999</v>
      </c>
      <c r="L20645" s="4">
        <f t="shared" si="322"/>
        <v>0</v>
      </c>
    </row>
    <row r="20646" spans="2:12" x14ac:dyDescent="0.3">
      <c r="B20646" t="s">
        <v>2</v>
      </c>
      <c r="C20646">
        <v>18.8279</v>
      </c>
      <c r="D20646">
        <v>-97.495369999999994</v>
      </c>
      <c r="L20646" s="4">
        <f t="shared" si="322"/>
        <v>0</v>
      </c>
    </row>
    <row r="20647" spans="2:12" x14ac:dyDescent="0.3">
      <c r="B20647" t="s">
        <v>2</v>
      </c>
      <c r="C20647">
        <v>19.04203</v>
      </c>
      <c r="D20647">
        <v>-98.139030000000005</v>
      </c>
      <c r="L20647" s="4">
        <f t="shared" si="322"/>
        <v>0</v>
      </c>
    </row>
    <row r="20648" spans="2:12" x14ac:dyDescent="0.3">
      <c r="B20648" t="s">
        <v>2</v>
      </c>
      <c r="C20648">
        <v>19.00883</v>
      </c>
      <c r="D20648">
        <v>-98.207149999999999</v>
      </c>
      <c r="L20648" s="4">
        <f t="shared" si="322"/>
        <v>0</v>
      </c>
    </row>
    <row r="20649" spans="2:12" x14ac:dyDescent="0.3">
      <c r="B20649" t="s">
        <v>2</v>
      </c>
      <c r="C20649">
        <v>19.069050000000001</v>
      </c>
      <c r="D20649">
        <v>-98.237920000000003</v>
      </c>
      <c r="L20649" s="4">
        <f t="shared" si="322"/>
        <v>0</v>
      </c>
    </row>
    <row r="20650" spans="2:12" x14ac:dyDescent="0.3">
      <c r="B20650" t="s">
        <v>2</v>
      </c>
      <c r="C20650">
        <v>19.068650000000002</v>
      </c>
      <c r="D20650">
        <v>-98.237880000000004</v>
      </c>
      <c r="L20650" s="4">
        <f t="shared" si="322"/>
        <v>0</v>
      </c>
    </row>
    <row r="20651" spans="2:12" x14ac:dyDescent="0.3">
      <c r="B20651" t="s">
        <v>2</v>
      </c>
      <c r="C20651">
        <v>19.133644</v>
      </c>
      <c r="D20651">
        <v>-98.273214999999993</v>
      </c>
      <c r="L20651" s="4">
        <f t="shared" si="322"/>
        <v>0</v>
      </c>
    </row>
    <row r="20652" spans="2:12" x14ac:dyDescent="0.3">
      <c r="B20652" t="s">
        <v>2</v>
      </c>
      <c r="C20652">
        <v>19.07377</v>
      </c>
      <c r="D20652">
        <v>-98.197450000000003</v>
      </c>
      <c r="L20652" s="4">
        <f t="shared" si="322"/>
        <v>0</v>
      </c>
    </row>
    <row r="20653" spans="2:12" x14ac:dyDescent="0.3">
      <c r="B20653" t="s">
        <v>2</v>
      </c>
      <c r="C20653">
        <v>19.158650000000002</v>
      </c>
      <c r="D20653">
        <v>-98.293570000000003</v>
      </c>
      <c r="L20653" s="4">
        <f t="shared" si="322"/>
        <v>0</v>
      </c>
    </row>
    <row r="20654" spans="2:12" x14ac:dyDescent="0.3">
      <c r="B20654" t="s">
        <v>2</v>
      </c>
      <c r="C20654">
        <v>17.135750000000002</v>
      </c>
      <c r="D20654">
        <v>-96.775049999999993</v>
      </c>
      <c r="L20654" s="4">
        <f t="shared" si="322"/>
        <v>0</v>
      </c>
    </row>
    <row r="20655" spans="2:12" x14ac:dyDescent="0.3">
      <c r="B20655" t="s">
        <v>2</v>
      </c>
      <c r="C20655">
        <v>17.05255</v>
      </c>
      <c r="D20655">
        <v>-96.71275</v>
      </c>
      <c r="L20655" s="4">
        <f t="shared" si="322"/>
        <v>0</v>
      </c>
    </row>
    <row r="20656" spans="2:12" x14ac:dyDescent="0.3">
      <c r="B20656" t="s">
        <v>2</v>
      </c>
      <c r="C20656">
        <v>17.002445999999999</v>
      </c>
      <c r="D20656">
        <v>-96.712598</v>
      </c>
      <c r="L20656" s="4">
        <f t="shared" si="322"/>
        <v>0</v>
      </c>
    </row>
    <row r="20657" spans="2:12" x14ac:dyDescent="0.3">
      <c r="B20657" t="s">
        <v>2</v>
      </c>
      <c r="C20657">
        <v>17.065020000000001</v>
      </c>
      <c r="D20657">
        <v>-96.679400000000001</v>
      </c>
      <c r="L20657" s="4">
        <f t="shared" si="322"/>
        <v>0</v>
      </c>
    </row>
    <row r="20658" spans="2:12" x14ac:dyDescent="0.3">
      <c r="B20658" t="s">
        <v>2</v>
      </c>
      <c r="C20658">
        <v>19.086320000000001</v>
      </c>
      <c r="D20658">
        <v>-98.204750000000004</v>
      </c>
      <c r="L20658" s="4">
        <f t="shared" si="322"/>
        <v>0</v>
      </c>
    </row>
    <row r="20659" spans="2:12" x14ac:dyDescent="0.3">
      <c r="B20659" t="s">
        <v>2</v>
      </c>
      <c r="C20659">
        <v>19.086469999999998</v>
      </c>
      <c r="D20659">
        <v>-98.202960000000004</v>
      </c>
      <c r="L20659" s="4">
        <f t="shared" si="322"/>
        <v>0</v>
      </c>
    </row>
    <row r="20660" spans="2:12" x14ac:dyDescent="0.3">
      <c r="B20660" t="s">
        <v>2</v>
      </c>
      <c r="C20660">
        <v>19.090520000000001</v>
      </c>
      <c r="D20660">
        <v>-98.219629999999995</v>
      </c>
      <c r="L20660" s="4">
        <f t="shared" si="322"/>
        <v>0</v>
      </c>
    </row>
    <row r="20661" spans="2:12" x14ac:dyDescent="0.3">
      <c r="B20661" t="s">
        <v>2</v>
      </c>
      <c r="C20661">
        <v>19.0487</v>
      </c>
      <c r="D20661">
        <v>-98.237099999999998</v>
      </c>
      <c r="L20661" s="4">
        <f t="shared" si="322"/>
        <v>0</v>
      </c>
    </row>
    <row r="20662" spans="2:12" x14ac:dyDescent="0.3">
      <c r="B20662" t="s">
        <v>2</v>
      </c>
      <c r="C20662">
        <v>19.212420000000002</v>
      </c>
      <c r="D20662">
        <v>-98.353070000000002</v>
      </c>
      <c r="L20662" s="4">
        <f t="shared" si="322"/>
        <v>0</v>
      </c>
    </row>
    <row r="20663" spans="2:12" x14ac:dyDescent="0.3">
      <c r="B20663" t="s">
        <v>2</v>
      </c>
      <c r="C20663">
        <v>17.068829999999998</v>
      </c>
      <c r="D20663">
        <v>-96.696380000000005</v>
      </c>
      <c r="L20663" s="4">
        <f t="shared" si="322"/>
        <v>0</v>
      </c>
    </row>
    <row r="20664" spans="2:12" x14ac:dyDescent="0.3">
      <c r="B20664" t="s">
        <v>2</v>
      </c>
      <c r="C20664">
        <v>19.166530000000002</v>
      </c>
      <c r="D20664">
        <v>-98.29862</v>
      </c>
      <c r="L20664" s="4">
        <f t="shared" si="322"/>
        <v>0</v>
      </c>
    </row>
    <row r="20665" spans="2:12" x14ac:dyDescent="0.3">
      <c r="B20665" t="s">
        <v>2</v>
      </c>
      <c r="C20665">
        <v>17.114699999999999</v>
      </c>
      <c r="D20665">
        <v>-96.767830000000004</v>
      </c>
      <c r="L20665" s="4">
        <f t="shared" si="322"/>
        <v>0</v>
      </c>
    </row>
    <row r="20666" spans="2:12" x14ac:dyDescent="0.3">
      <c r="B20666" t="s">
        <v>2</v>
      </c>
      <c r="C20666">
        <v>19.061499999999999</v>
      </c>
      <c r="D20666">
        <v>-98.236729999999994</v>
      </c>
      <c r="L20666" s="4">
        <f t="shared" si="322"/>
        <v>0</v>
      </c>
    </row>
    <row r="20667" spans="2:12" x14ac:dyDescent="0.3">
      <c r="B20667" t="s">
        <v>2</v>
      </c>
      <c r="C20667">
        <v>17.090800000000002</v>
      </c>
      <c r="D20667">
        <v>-96.753320000000002</v>
      </c>
      <c r="L20667" s="4">
        <f t="shared" si="322"/>
        <v>0</v>
      </c>
    </row>
    <row r="20668" spans="2:12" x14ac:dyDescent="0.3">
      <c r="B20668" t="s">
        <v>2</v>
      </c>
      <c r="C20668">
        <v>19.07085</v>
      </c>
      <c r="D20668">
        <v>-98.190929999999994</v>
      </c>
      <c r="L20668" s="4">
        <f t="shared" si="322"/>
        <v>0</v>
      </c>
    </row>
    <row r="20669" spans="2:12" x14ac:dyDescent="0.3">
      <c r="B20669" t="s">
        <v>2</v>
      </c>
      <c r="C20669">
        <v>19.08145</v>
      </c>
      <c r="D20669">
        <v>-98.169319999999999</v>
      </c>
      <c r="L20669" s="4">
        <f t="shared" si="322"/>
        <v>0</v>
      </c>
    </row>
    <row r="20670" spans="2:12" x14ac:dyDescent="0.3">
      <c r="B20670" t="s">
        <v>2</v>
      </c>
      <c r="C20670">
        <v>19.052029999999998</v>
      </c>
      <c r="D20670">
        <v>-98.039879999999997</v>
      </c>
      <c r="L20670" s="4">
        <f t="shared" si="322"/>
        <v>0</v>
      </c>
    </row>
    <row r="20671" spans="2:12" x14ac:dyDescent="0.3">
      <c r="B20671" t="s">
        <v>2</v>
      </c>
      <c r="C20671">
        <v>19.152629999999998</v>
      </c>
      <c r="D20671">
        <v>-98.288929999999993</v>
      </c>
      <c r="L20671" s="4">
        <f t="shared" si="322"/>
        <v>0</v>
      </c>
    </row>
    <row r="20672" spans="2:12" x14ac:dyDescent="0.3">
      <c r="B20672" t="s">
        <v>2</v>
      </c>
      <c r="C20672">
        <v>19.09488</v>
      </c>
      <c r="D20672">
        <v>-98.184129999999996</v>
      </c>
      <c r="L20672" s="4">
        <f t="shared" si="322"/>
        <v>0</v>
      </c>
    </row>
    <row r="20673" spans="2:12" x14ac:dyDescent="0.3">
      <c r="B20673" t="s">
        <v>2</v>
      </c>
      <c r="C20673">
        <v>19.059629999999999</v>
      </c>
      <c r="D20673">
        <v>-98.277450000000002</v>
      </c>
      <c r="L20673" s="4">
        <f t="shared" si="322"/>
        <v>0</v>
      </c>
    </row>
    <row r="20674" spans="2:12" x14ac:dyDescent="0.3">
      <c r="B20674" t="s">
        <v>2</v>
      </c>
      <c r="C20674">
        <v>18.99493</v>
      </c>
      <c r="D20674">
        <v>-98.243030000000005</v>
      </c>
      <c r="L20674" s="4">
        <f t="shared" si="322"/>
        <v>0</v>
      </c>
    </row>
    <row r="20675" spans="2:12" x14ac:dyDescent="0.3">
      <c r="B20675" t="s">
        <v>2</v>
      </c>
      <c r="C20675">
        <v>19.074719999999999</v>
      </c>
      <c r="D20675">
        <v>-98.238979999999998</v>
      </c>
      <c r="L20675" s="4">
        <f t="shared" ref="L20675:L20738" si="323">+K20675*J20675</f>
        <v>0</v>
      </c>
    </row>
    <row r="20676" spans="2:12" x14ac:dyDescent="0.3">
      <c r="B20676" t="s">
        <v>2</v>
      </c>
      <c r="C20676">
        <v>19.307749999999999</v>
      </c>
      <c r="D20676">
        <v>-98.199569999999994</v>
      </c>
      <c r="L20676" s="4">
        <f t="shared" si="323"/>
        <v>0</v>
      </c>
    </row>
    <row r="20677" spans="2:12" x14ac:dyDescent="0.3">
      <c r="B20677" t="s">
        <v>2</v>
      </c>
      <c r="C20677">
        <v>19.057379999999998</v>
      </c>
      <c r="D20677">
        <v>-98.237430000000003</v>
      </c>
      <c r="L20677" s="4">
        <f t="shared" si="323"/>
        <v>0</v>
      </c>
    </row>
    <row r="20678" spans="2:12" x14ac:dyDescent="0.3">
      <c r="B20678" t="s">
        <v>2</v>
      </c>
      <c r="C20678">
        <v>17.132629999999999</v>
      </c>
      <c r="D20678">
        <v>-96.772800000000004</v>
      </c>
      <c r="L20678" s="4">
        <f t="shared" si="323"/>
        <v>0</v>
      </c>
    </row>
    <row r="20679" spans="2:12" x14ac:dyDescent="0.3">
      <c r="B20679" t="s">
        <v>2</v>
      </c>
      <c r="C20679">
        <v>17.062470000000001</v>
      </c>
      <c r="D20679">
        <v>-96.7697</v>
      </c>
      <c r="L20679" s="4">
        <f t="shared" si="323"/>
        <v>0</v>
      </c>
    </row>
    <row r="20680" spans="2:12" x14ac:dyDescent="0.3">
      <c r="B20680" t="s">
        <v>2</v>
      </c>
      <c r="C20680">
        <v>17.445782999999999</v>
      </c>
      <c r="D20680">
        <v>-97.229496999999995</v>
      </c>
      <c r="L20680" s="4">
        <f t="shared" si="323"/>
        <v>0</v>
      </c>
    </row>
    <row r="20681" spans="2:12" x14ac:dyDescent="0.3">
      <c r="B20681" t="s">
        <v>2</v>
      </c>
      <c r="C20681">
        <v>17.053750000000001</v>
      </c>
      <c r="D20681">
        <v>-96.715230000000005</v>
      </c>
      <c r="L20681" s="4">
        <f t="shared" si="323"/>
        <v>0</v>
      </c>
    </row>
    <row r="20682" spans="2:12" x14ac:dyDescent="0.3">
      <c r="B20682" t="s">
        <v>2</v>
      </c>
      <c r="C20682">
        <v>17.026019999999999</v>
      </c>
      <c r="D20682">
        <v>-96.709800000000001</v>
      </c>
      <c r="L20682" s="4">
        <f t="shared" si="323"/>
        <v>0</v>
      </c>
    </row>
    <row r="20683" spans="2:12" x14ac:dyDescent="0.3">
      <c r="B20683" t="s">
        <v>2</v>
      </c>
      <c r="C20683">
        <v>19.0595</v>
      </c>
      <c r="D20683">
        <v>-98.248729999999995</v>
      </c>
      <c r="L20683" s="4">
        <f t="shared" si="323"/>
        <v>0</v>
      </c>
    </row>
    <row r="20684" spans="2:12" x14ac:dyDescent="0.3">
      <c r="B20684" t="s">
        <v>2</v>
      </c>
      <c r="C20684">
        <v>19.059719999999999</v>
      </c>
      <c r="D20684">
        <v>-98.236800000000002</v>
      </c>
      <c r="L20684" s="4">
        <f t="shared" si="323"/>
        <v>0</v>
      </c>
    </row>
    <row r="20685" spans="2:12" x14ac:dyDescent="0.3">
      <c r="B20685" t="s">
        <v>2</v>
      </c>
      <c r="C20685">
        <v>19.054120000000001</v>
      </c>
      <c r="D20685">
        <v>-98.157070000000004</v>
      </c>
      <c r="L20685" s="4">
        <f t="shared" si="323"/>
        <v>0</v>
      </c>
    </row>
    <row r="20686" spans="2:12" x14ac:dyDescent="0.3">
      <c r="B20686" t="s">
        <v>2</v>
      </c>
      <c r="C20686">
        <v>19.023074999999999</v>
      </c>
      <c r="D20686">
        <v>-98.224498999999994</v>
      </c>
      <c r="L20686" s="4">
        <f t="shared" si="323"/>
        <v>0</v>
      </c>
    </row>
    <row r="20687" spans="2:12" x14ac:dyDescent="0.3">
      <c r="B20687" t="s">
        <v>2</v>
      </c>
      <c r="C20687">
        <v>19.062080000000002</v>
      </c>
      <c r="D20687">
        <v>-98.216800000000006</v>
      </c>
      <c r="L20687" s="4">
        <f t="shared" si="323"/>
        <v>0</v>
      </c>
    </row>
    <row r="20688" spans="2:12" x14ac:dyDescent="0.3">
      <c r="B20688" t="s">
        <v>2</v>
      </c>
      <c r="C20688">
        <v>19.021699999999999</v>
      </c>
      <c r="D20688">
        <v>-98.209770000000006</v>
      </c>
      <c r="L20688" s="4">
        <f t="shared" si="323"/>
        <v>0</v>
      </c>
    </row>
    <row r="20689" spans="2:12" x14ac:dyDescent="0.3">
      <c r="B20689" t="s">
        <v>2</v>
      </c>
      <c r="C20689">
        <v>19.042169999999999</v>
      </c>
      <c r="D20689">
        <v>-98.223780000000005</v>
      </c>
      <c r="L20689" s="4">
        <f t="shared" si="323"/>
        <v>0</v>
      </c>
    </row>
    <row r="20690" spans="2:12" x14ac:dyDescent="0.3">
      <c r="B20690" t="s">
        <v>2</v>
      </c>
      <c r="C20690">
        <v>17.027699999999999</v>
      </c>
      <c r="D20690">
        <v>-96.709450000000004</v>
      </c>
      <c r="L20690" s="4">
        <f t="shared" si="323"/>
        <v>0</v>
      </c>
    </row>
    <row r="20691" spans="2:12" x14ac:dyDescent="0.3">
      <c r="B20691" t="s">
        <v>2</v>
      </c>
      <c r="C20691">
        <v>19.059699999999999</v>
      </c>
      <c r="D20691">
        <v>-98.245720000000006</v>
      </c>
      <c r="L20691" s="4">
        <f t="shared" si="323"/>
        <v>0</v>
      </c>
    </row>
    <row r="20692" spans="2:12" x14ac:dyDescent="0.3">
      <c r="B20692" t="s">
        <v>2</v>
      </c>
      <c r="C20692">
        <v>17.05123</v>
      </c>
      <c r="D20692">
        <v>-96.724270000000004</v>
      </c>
      <c r="L20692" s="4">
        <f t="shared" si="323"/>
        <v>0</v>
      </c>
    </row>
    <row r="20693" spans="2:12" x14ac:dyDescent="0.3">
      <c r="B20693" t="s">
        <v>2</v>
      </c>
      <c r="C20693">
        <v>19.320650000000001</v>
      </c>
      <c r="D20693">
        <v>-98.2624</v>
      </c>
      <c r="L20693" s="4">
        <f t="shared" si="323"/>
        <v>0</v>
      </c>
    </row>
    <row r="20694" spans="2:12" x14ac:dyDescent="0.3">
      <c r="B20694" t="s">
        <v>2</v>
      </c>
      <c r="C20694">
        <v>18.473421999999999</v>
      </c>
      <c r="D20694">
        <v>-97.426564999999997</v>
      </c>
      <c r="L20694" s="4">
        <f t="shared" si="323"/>
        <v>0</v>
      </c>
    </row>
    <row r="20695" spans="2:12" x14ac:dyDescent="0.3">
      <c r="B20695" t="s">
        <v>2</v>
      </c>
      <c r="C20695">
        <v>19.336120000000001</v>
      </c>
      <c r="D20695">
        <v>-98.224580000000003</v>
      </c>
      <c r="L20695" s="4">
        <f t="shared" si="323"/>
        <v>0</v>
      </c>
    </row>
    <row r="20696" spans="2:12" x14ac:dyDescent="0.3">
      <c r="B20696" t="s">
        <v>2</v>
      </c>
      <c r="C20696">
        <v>17.027920000000002</v>
      </c>
      <c r="D20696">
        <v>-96.709729999999993</v>
      </c>
      <c r="L20696" s="4">
        <f t="shared" si="323"/>
        <v>0</v>
      </c>
    </row>
    <row r="20697" spans="2:12" x14ac:dyDescent="0.3">
      <c r="B20697" t="s">
        <v>2</v>
      </c>
      <c r="C20697">
        <v>18.550259</v>
      </c>
      <c r="D20697">
        <v>-98.253439</v>
      </c>
      <c r="L20697" s="4">
        <f t="shared" si="323"/>
        <v>0</v>
      </c>
    </row>
    <row r="20698" spans="2:12" x14ac:dyDescent="0.3">
      <c r="B20698" t="s">
        <v>2</v>
      </c>
      <c r="C20698">
        <v>19.080249999999999</v>
      </c>
      <c r="D20698">
        <v>-98.204319999999996</v>
      </c>
      <c r="L20698" s="4">
        <f t="shared" si="323"/>
        <v>0</v>
      </c>
    </row>
    <row r="20699" spans="2:12" x14ac:dyDescent="0.3">
      <c r="B20699" t="s">
        <v>2</v>
      </c>
      <c r="C20699">
        <v>19.005929999999999</v>
      </c>
      <c r="D20699">
        <v>-98.206599999999995</v>
      </c>
      <c r="L20699" s="4">
        <f t="shared" si="323"/>
        <v>0</v>
      </c>
    </row>
    <row r="20700" spans="2:12" x14ac:dyDescent="0.3">
      <c r="B20700" t="s">
        <v>2</v>
      </c>
      <c r="C20700">
        <v>19.050879999999999</v>
      </c>
      <c r="D20700">
        <v>-98.228099999999998</v>
      </c>
      <c r="L20700" s="4">
        <f t="shared" si="323"/>
        <v>0</v>
      </c>
    </row>
    <row r="20701" spans="2:12" x14ac:dyDescent="0.3">
      <c r="B20701" t="s">
        <v>2</v>
      </c>
      <c r="C20701">
        <v>19.044450000000001</v>
      </c>
      <c r="D20701">
        <v>-98.2286</v>
      </c>
      <c r="L20701" s="4">
        <f t="shared" si="323"/>
        <v>0</v>
      </c>
    </row>
    <row r="20702" spans="2:12" x14ac:dyDescent="0.3">
      <c r="B20702" t="s">
        <v>2</v>
      </c>
      <c r="C20702">
        <v>19.02383</v>
      </c>
      <c r="D20702">
        <v>-98.223820000000003</v>
      </c>
      <c r="L20702" s="4">
        <f t="shared" si="323"/>
        <v>0</v>
      </c>
    </row>
    <row r="20703" spans="2:12" x14ac:dyDescent="0.3">
      <c r="B20703" t="s">
        <v>2</v>
      </c>
      <c r="C20703">
        <v>19.14077</v>
      </c>
      <c r="D20703">
        <v>-98.277150000000006</v>
      </c>
      <c r="L20703" s="4">
        <f t="shared" si="323"/>
        <v>0</v>
      </c>
    </row>
    <row r="20704" spans="2:12" x14ac:dyDescent="0.3">
      <c r="B20704" t="s">
        <v>2</v>
      </c>
      <c r="C20704">
        <v>19.049219999999998</v>
      </c>
      <c r="D20704">
        <v>-98.231250000000003</v>
      </c>
      <c r="L20704" s="4">
        <f t="shared" si="323"/>
        <v>0</v>
      </c>
    </row>
    <row r="20705" spans="2:12" x14ac:dyDescent="0.3">
      <c r="B20705" t="s">
        <v>2</v>
      </c>
      <c r="C20705">
        <v>19.056650000000001</v>
      </c>
      <c r="D20705">
        <v>-98.192779999999999</v>
      </c>
      <c r="L20705" s="4">
        <f t="shared" si="323"/>
        <v>0</v>
      </c>
    </row>
    <row r="20706" spans="2:12" x14ac:dyDescent="0.3">
      <c r="B20706" t="s">
        <v>2</v>
      </c>
      <c r="C20706">
        <v>19.059570000000001</v>
      </c>
      <c r="D20706">
        <v>-98.258430000000004</v>
      </c>
      <c r="L20706" s="4">
        <f t="shared" si="323"/>
        <v>0</v>
      </c>
    </row>
    <row r="20707" spans="2:12" x14ac:dyDescent="0.3">
      <c r="B20707" t="s">
        <v>2</v>
      </c>
      <c r="C20707">
        <v>19.074629999999999</v>
      </c>
      <c r="D20707">
        <v>-98.142899999999997</v>
      </c>
      <c r="L20707" s="4">
        <f t="shared" si="323"/>
        <v>0</v>
      </c>
    </row>
    <row r="20708" spans="2:12" x14ac:dyDescent="0.3">
      <c r="B20708" t="s">
        <v>2</v>
      </c>
      <c r="C20708">
        <v>17.0839</v>
      </c>
      <c r="D20708">
        <v>-96.749600000000001</v>
      </c>
      <c r="L20708" s="4">
        <f t="shared" si="323"/>
        <v>0</v>
      </c>
    </row>
    <row r="20709" spans="2:12" x14ac:dyDescent="0.3">
      <c r="B20709" t="s">
        <v>2</v>
      </c>
      <c r="C20709">
        <v>17.260114000000002</v>
      </c>
      <c r="D20709">
        <v>-97.682599999999994</v>
      </c>
      <c r="L20709" s="4">
        <f t="shared" si="323"/>
        <v>0</v>
      </c>
    </row>
    <row r="20710" spans="2:12" x14ac:dyDescent="0.3">
      <c r="B20710" t="s">
        <v>2</v>
      </c>
      <c r="C20710">
        <v>17.461839000000001</v>
      </c>
      <c r="D20710">
        <v>-97.241845999999995</v>
      </c>
      <c r="L20710" s="4">
        <f t="shared" si="323"/>
        <v>0</v>
      </c>
    </row>
    <row r="20711" spans="2:12" x14ac:dyDescent="0.3">
      <c r="B20711" t="s">
        <v>2</v>
      </c>
      <c r="C20711">
        <v>17.813147000000001</v>
      </c>
      <c r="D20711">
        <v>-97.760874999999999</v>
      </c>
      <c r="L20711" s="4">
        <f t="shared" si="323"/>
        <v>0</v>
      </c>
    </row>
    <row r="20712" spans="2:12" x14ac:dyDescent="0.3">
      <c r="B20712" t="s">
        <v>2</v>
      </c>
      <c r="C20712">
        <v>17.827757999999999</v>
      </c>
      <c r="D20712">
        <v>-97.788050999999996</v>
      </c>
      <c r="L20712" s="4">
        <f t="shared" si="323"/>
        <v>0</v>
      </c>
    </row>
    <row r="20713" spans="2:12" x14ac:dyDescent="0.3">
      <c r="B20713" t="s">
        <v>2</v>
      </c>
      <c r="C20713">
        <v>19.584935999999999</v>
      </c>
      <c r="D20713">
        <v>-98.541875000000005</v>
      </c>
      <c r="L20713" s="4">
        <f t="shared" si="323"/>
        <v>0</v>
      </c>
    </row>
    <row r="20714" spans="2:12" x14ac:dyDescent="0.3">
      <c r="B20714" t="s">
        <v>2</v>
      </c>
      <c r="C20714">
        <v>17.356309</v>
      </c>
      <c r="D20714">
        <v>-98.015929</v>
      </c>
      <c r="L20714" s="4">
        <f t="shared" si="323"/>
        <v>0</v>
      </c>
    </row>
    <row r="20715" spans="2:12" x14ac:dyDescent="0.3">
      <c r="B20715" t="s">
        <v>2</v>
      </c>
      <c r="C20715">
        <v>18.924219999999998</v>
      </c>
      <c r="D20715">
        <v>-98.411320000000003</v>
      </c>
      <c r="L20715" s="4">
        <f t="shared" si="323"/>
        <v>0</v>
      </c>
    </row>
    <row r="20716" spans="2:12" x14ac:dyDescent="0.3">
      <c r="B20716" t="s">
        <v>2</v>
      </c>
      <c r="C20716">
        <v>19.097999999999999</v>
      </c>
      <c r="D20716">
        <v>-98.230829999999997</v>
      </c>
      <c r="L20716" s="4">
        <f t="shared" si="323"/>
        <v>0</v>
      </c>
    </row>
    <row r="20717" spans="2:12" x14ac:dyDescent="0.3">
      <c r="B20717" t="s">
        <v>2</v>
      </c>
      <c r="C20717">
        <v>18.986229999999999</v>
      </c>
      <c r="D20717">
        <v>-98.301280000000006</v>
      </c>
      <c r="L20717" s="4">
        <f t="shared" si="323"/>
        <v>0</v>
      </c>
    </row>
    <row r="20718" spans="2:12" x14ac:dyDescent="0.3">
      <c r="B20718" t="s">
        <v>2</v>
      </c>
      <c r="C20718">
        <v>19.053180000000001</v>
      </c>
      <c r="D20718">
        <v>-98.22278</v>
      </c>
      <c r="L20718" s="4">
        <f t="shared" si="323"/>
        <v>0</v>
      </c>
    </row>
    <row r="20719" spans="2:12" x14ac:dyDescent="0.3">
      <c r="B20719" t="s">
        <v>2</v>
      </c>
      <c r="C20719">
        <v>19.168220000000002</v>
      </c>
      <c r="D20719">
        <v>-98.299869999999999</v>
      </c>
      <c r="L20719" s="4">
        <f t="shared" si="323"/>
        <v>0</v>
      </c>
    </row>
    <row r="20720" spans="2:12" x14ac:dyDescent="0.3">
      <c r="B20720" t="s">
        <v>2</v>
      </c>
      <c r="C20720">
        <v>19.276029999999999</v>
      </c>
      <c r="D20720">
        <v>-98.431319999999999</v>
      </c>
      <c r="L20720" s="4">
        <f t="shared" si="323"/>
        <v>0</v>
      </c>
    </row>
    <row r="20721" spans="2:12" x14ac:dyDescent="0.3">
      <c r="B20721" t="s">
        <v>2</v>
      </c>
      <c r="C20721">
        <v>19.00845</v>
      </c>
      <c r="D20721">
        <v>-98.207250000000002</v>
      </c>
      <c r="L20721" s="4">
        <f t="shared" si="323"/>
        <v>0</v>
      </c>
    </row>
    <row r="20722" spans="2:12" x14ac:dyDescent="0.3">
      <c r="B20722" t="s">
        <v>2</v>
      </c>
      <c r="C20722">
        <v>19.07057</v>
      </c>
      <c r="D20722">
        <v>-98.190870000000004</v>
      </c>
      <c r="L20722" s="4">
        <f t="shared" si="323"/>
        <v>0</v>
      </c>
    </row>
    <row r="20723" spans="2:12" x14ac:dyDescent="0.3">
      <c r="B20723" t="s">
        <v>2</v>
      </c>
      <c r="C20723">
        <v>19.027480000000001</v>
      </c>
      <c r="D20723">
        <v>-98.225480000000005</v>
      </c>
      <c r="L20723" s="4">
        <f t="shared" si="323"/>
        <v>0</v>
      </c>
    </row>
    <row r="20724" spans="2:12" x14ac:dyDescent="0.3">
      <c r="B20724" t="s">
        <v>2</v>
      </c>
      <c r="C20724">
        <v>19.020800000000001</v>
      </c>
      <c r="D20724">
        <v>-98.212029999999999</v>
      </c>
      <c r="L20724" s="4">
        <f t="shared" si="323"/>
        <v>0</v>
      </c>
    </row>
    <row r="20725" spans="2:12" x14ac:dyDescent="0.3">
      <c r="B20725" t="s">
        <v>2</v>
      </c>
      <c r="C20725">
        <v>19.037330000000001</v>
      </c>
      <c r="D20725">
        <v>-98.245649999999998</v>
      </c>
      <c r="L20725" s="4">
        <f t="shared" si="323"/>
        <v>0</v>
      </c>
    </row>
    <row r="20726" spans="2:12" x14ac:dyDescent="0.3">
      <c r="B20726" t="s">
        <v>2</v>
      </c>
      <c r="C20726">
        <v>19.036149999999999</v>
      </c>
      <c r="D20726">
        <v>-98.224969999999999</v>
      </c>
      <c r="L20726" s="4">
        <f t="shared" si="323"/>
        <v>0</v>
      </c>
    </row>
    <row r="20727" spans="2:12" x14ac:dyDescent="0.3">
      <c r="B20727" t="s">
        <v>2</v>
      </c>
      <c r="C20727">
        <v>19.027049999999999</v>
      </c>
      <c r="D20727">
        <v>-98.219949999999997</v>
      </c>
      <c r="L20727" s="4">
        <f t="shared" si="323"/>
        <v>0</v>
      </c>
    </row>
    <row r="20728" spans="2:12" x14ac:dyDescent="0.3">
      <c r="B20728" t="s">
        <v>2</v>
      </c>
      <c r="C20728">
        <v>19.315548</v>
      </c>
      <c r="D20728">
        <v>-97.895191999999994</v>
      </c>
      <c r="L20728" s="4">
        <f t="shared" si="323"/>
        <v>0</v>
      </c>
    </row>
    <row r="20729" spans="2:12" x14ac:dyDescent="0.3">
      <c r="B20729" t="s">
        <v>2</v>
      </c>
      <c r="C20729">
        <v>19.026499999999999</v>
      </c>
      <c r="D20729">
        <v>-98.225579999999994</v>
      </c>
      <c r="L20729" s="4">
        <f t="shared" si="323"/>
        <v>0</v>
      </c>
    </row>
    <row r="20730" spans="2:12" x14ac:dyDescent="0.3">
      <c r="B20730" t="s">
        <v>2</v>
      </c>
      <c r="C20730">
        <v>19.072050999999998</v>
      </c>
      <c r="D20730">
        <v>-98.255421999999996</v>
      </c>
      <c r="L20730" s="4">
        <f t="shared" si="323"/>
        <v>0</v>
      </c>
    </row>
    <row r="20731" spans="2:12" x14ac:dyDescent="0.3">
      <c r="B20731" t="s">
        <v>2</v>
      </c>
      <c r="C20731">
        <v>19.123159999999999</v>
      </c>
      <c r="D20731">
        <v>-98.274415000000005</v>
      </c>
      <c r="L20731" s="4">
        <f t="shared" si="323"/>
        <v>0</v>
      </c>
    </row>
    <row r="20732" spans="2:12" x14ac:dyDescent="0.3">
      <c r="B20732" t="s">
        <v>2</v>
      </c>
      <c r="C20732">
        <v>19.237870999999998</v>
      </c>
      <c r="D20732">
        <v>-98.383188000000004</v>
      </c>
      <c r="L20732" s="4">
        <f t="shared" si="323"/>
        <v>0</v>
      </c>
    </row>
    <row r="20733" spans="2:12" x14ac:dyDescent="0.3">
      <c r="B20733" t="s">
        <v>2</v>
      </c>
      <c r="C20733">
        <v>19.238765000000001</v>
      </c>
      <c r="D20733">
        <v>-98.383982000000003</v>
      </c>
      <c r="L20733" s="4">
        <f t="shared" si="323"/>
        <v>0</v>
      </c>
    </row>
    <row r="20734" spans="2:12" x14ac:dyDescent="0.3">
      <c r="B20734" t="s">
        <v>2</v>
      </c>
      <c r="C20734">
        <v>19.121420000000001</v>
      </c>
      <c r="D20734">
        <v>-98.274969999999996</v>
      </c>
      <c r="L20734" s="4">
        <f t="shared" si="323"/>
        <v>0</v>
      </c>
    </row>
    <row r="20735" spans="2:12" x14ac:dyDescent="0.3">
      <c r="B20735" t="s">
        <v>2</v>
      </c>
      <c r="C20735">
        <v>17.01605</v>
      </c>
      <c r="D20735">
        <v>-97.914458999999994</v>
      </c>
      <c r="L20735" s="4">
        <f t="shared" si="323"/>
        <v>0</v>
      </c>
    </row>
    <row r="20736" spans="2:12" x14ac:dyDescent="0.3">
      <c r="B20736" t="s">
        <v>2</v>
      </c>
      <c r="C20736">
        <v>19.048079999999999</v>
      </c>
      <c r="D20736">
        <v>-98.249251999999998</v>
      </c>
      <c r="L20736" s="4">
        <f t="shared" si="323"/>
        <v>0</v>
      </c>
    </row>
    <row r="20737" spans="2:12" x14ac:dyDescent="0.3">
      <c r="B20737" t="s">
        <v>2</v>
      </c>
      <c r="C20737">
        <v>19.047252</v>
      </c>
      <c r="D20737">
        <v>-98.249458000000004</v>
      </c>
      <c r="L20737" s="4">
        <f t="shared" si="323"/>
        <v>0</v>
      </c>
    </row>
    <row r="20738" spans="2:12" x14ac:dyDescent="0.3">
      <c r="B20738" t="s">
        <v>2</v>
      </c>
      <c r="C20738">
        <v>17.060054000000001</v>
      </c>
      <c r="D20738">
        <v>-96.661469999999994</v>
      </c>
      <c r="L20738" s="4">
        <f t="shared" si="323"/>
        <v>0</v>
      </c>
    </row>
    <row r="20739" spans="2:12" x14ac:dyDescent="0.3">
      <c r="B20739" t="s">
        <v>2</v>
      </c>
      <c r="C20739">
        <v>17.011213000000001</v>
      </c>
      <c r="D20739">
        <v>-96.735686999999999</v>
      </c>
      <c r="L20739" s="4">
        <f t="shared" ref="L20739:L20802" si="324">+K20739*J20739</f>
        <v>0</v>
      </c>
    </row>
    <row r="20740" spans="2:12" x14ac:dyDescent="0.3">
      <c r="B20740" t="s">
        <v>2</v>
      </c>
      <c r="C20740">
        <v>17.075413000000001</v>
      </c>
      <c r="D20740">
        <v>-96.667681999999999</v>
      </c>
      <c r="L20740" s="4">
        <f t="shared" si="324"/>
        <v>0</v>
      </c>
    </row>
    <row r="20741" spans="2:12" x14ac:dyDescent="0.3">
      <c r="B20741" t="s">
        <v>2</v>
      </c>
      <c r="C20741">
        <v>17.057407999999999</v>
      </c>
      <c r="D20741">
        <v>-96.682764000000006</v>
      </c>
      <c r="L20741" s="4">
        <f t="shared" si="324"/>
        <v>0</v>
      </c>
    </row>
    <row r="20742" spans="2:12" x14ac:dyDescent="0.3">
      <c r="B20742" t="s">
        <v>2</v>
      </c>
      <c r="C20742">
        <v>19.135245000000001</v>
      </c>
      <c r="D20742">
        <v>-98.272997000000004</v>
      </c>
      <c r="L20742" s="4">
        <f t="shared" si="324"/>
        <v>0</v>
      </c>
    </row>
    <row r="20743" spans="2:12" x14ac:dyDescent="0.3">
      <c r="B20743" t="s">
        <v>2</v>
      </c>
      <c r="C20743">
        <v>19.053730000000002</v>
      </c>
      <c r="D20743">
        <v>-98.244589000000005</v>
      </c>
      <c r="L20743" s="4">
        <f t="shared" si="324"/>
        <v>0</v>
      </c>
    </row>
    <row r="20744" spans="2:12" x14ac:dyDescent="0.3">
      <c r="B20744" t="s">
        <v>2</v>
      </c>
      <c r="C20744">
        <v>17.114712000000001</v>
      </c>
      <c r="D20744">
        <v>-96.767776999999995</v>
      </c>
      <c r="L20744" s="4">
        <f t="shared" si="324"/>
        <v>0</v>
      </c>
    </row>
    <row r="20745" spans="2:12" x14ac:dyDescent="0.3">
      <c r="B20745" t="s">
        <v>2</v>
      </c>
      <c r="L20745" s="4">
        <f t="shared" si="324"/>
        <v>0</v>
      </c>
    </row>
    <row r="20746" spans="2:12" x14ac:dyDescent="0.3">
      <c r="B20746" t="s">
        <v>2</v>
      </c>
      <c r="C20746">
        <v>31.670470000000002</v>
      </c>
      <c r="D20746">
        <v>-106.4258</v>
      </c>
      <c r="L20746" s="4">
        <f t="shared" si="324"/>
        <v>0</v>
      </c>
    </row>
    <row r="20747" spans="2:12" x14ac:dyDescent="0.3">
      <c r="B20747" t="s">
        <v>2</v>
      </c>
      <c r="C20747">
        <v>30.631335</v>
      </c>
      <c r="D20747">
        <v>-106.514554</v>
      </c>
      <c r="L20747" s="4">
        <f t="shared" si="324"/>
        <v>0</v>
      </c>
    </row>
    <row r="20748" spans="2:12" x14ac:dyDescent="0.3">
      <c r="B20748" t="s">
        <v>2</v>
      </c>
      <c r="C20748">
        <v>31.713629999999998</v>
      </c>
      <c r="D20748">
        <v>-106.42447</v>
      </c>
      <c r="L20748" s="4">
        <f t="shared" si="324"/>
        <v>0</v>
      </c>
    </row>
    <row r="20749" spans="2:12" x14ac:dyDescent="0.3">
      <c r="B20749" t="s">
        <v>2</v>
      </c>
      <c r="C20749">
        <v>30.571152000000001</v>
      </c>
      <c r="D20749">
        <v>-106.51798700000001</v>
      </c>
      <c r="L20749" s="4">
        <f t="shared" si="324"/>
        <v>0</v>
      </c>
    </row>
    <row r="20750" spans="2:12" x14ac:dyDescent="0.3">
      <c r="B20750" t="s">
        <v>2</v>
      </c>
      <c r="C20750">
        <v>31.737369999999999</v>
      </c>
      <c r="D20750">
        <v>-106.44410000000001</v>
      </c>
      <c r="L20750" s="4">
        <f t="shared" si="324"/>
        <v>0</v>
      </c>
    </row>
    <row r="20751" spans="2:12" x14ac:dyDescent="0.3">
      <c r="B20751" t="s">
        <v>2</v>
      </c>
      <c r="C20751">
        <v>31.73227</v>
      </c>
      <c r="D20751">
        <v>-106.4132</v>
      </c>
      <c r="L20751" s="4">
        <f t="shared" si="324"/>
        <v>0</v>
      </c>
    </row>
    <row r="20752" spans="2:12" x14ac:dyDescent="0.3">
      <c r="B20752" t="s">
        <v>2</v>
      </c>
      <c r="C20752">
        <v>31.668900000000001</v>
      </c>
      <c r="D20752">
        <v>-106.34587000000001</v>
      </c>
      <c r="L20752" s="4">
        <f t="shared" si="324"/>
        <v>0</v>
      </c>
    </row>
    <row r="20753" spans="2:12" x14ac:dyDescent="0.3">
      <c r="B20753" t="s">
        <v>2</v>
      </c>
      <c r="C20753">
        <v>31.675280000000001</v>
      </c>
      <c r="D20753">
        <v>-106.42433</v>
      </c>
      <c r="L20753" s="4">
        <f t="shared" si="324"/>
        <v>0</v>
      </c>
    </row>
    <row r="20754" spans="2:12" x14ac:dyDescent="0.3">
      <c r="B20754" t="s">
        <v>2</v>
      </c>
      <c r="C20754">
        <v>31.68817</v>
      </c>
      <c r="D20754">
        <v>-106.37582</v>
      </c>
      <c r="L20754" s="4">
        <f t="shared" si="324"/>
        <v>0</v>
      </c>
    </row>
    <row r="20755" spans="2:12" x14ac:dyDescent="0.3">
      <c r="B20755" t="s">
        <v>2</v>
      </c>
      <c r="C20755">
        <v>31.693480000000001</v>
      </c>
      <c r="D20755">
        <v>-106.43992</v>
      </c>
      <c r="L20755" s="4">
        <f t="shared" si="324"/>
        <v>0</v>
      </c>
    </row>
    <row r="20756" spans="2:12" x14ac:dyDescent="0.3">
      <c r="B20756" t="s">
        <v>2</v>
      </c>
      <c r="C20756">
        <v>31.695530000000002</v>
      </c>
      <c r="D20756">
        <v>-106.42437</v>
      </c>
      <c r="L20756" s="4">
        <f t="shared" si="324"/>
        <v>0</v>
      </c>
    </row>
    <row r="20757" spans="2:12" x14ac:dyDescent="0.3">
      <c r="B20757" t="s">
        <v>2</v>
      </c>
      <c r="C20757">
        <v>31.70955</v>
      </c>
      <c r="D20757">
        <v>-106.4491</v>
      </c>
      <c r="L20757" s="4">
        <f t="shared" si="324"/>
        <v>0</v>
      </c>
    </row>
    <row r="20758" spans="2:12" x14ac:dyDescent="0.3">
      <c r="B20758" t="s">
        <v>2</v>
      </c>
      <c r="C20758">
        <v>31.70927</v>
      </c>
      <c r="D20758">
        <v>-106.43342</v>
      </c>
      <c r="L20758" s="4">
        <f t="shared" si="324"/>
        <v>0</v>
      </c>
    </row>
    <row r="20759" spans="2:12" x14ac:dyDescent="0.3">
      <c r="B20759" t="s">
        <v>2</v>
      </c>
      <c r="C20759">
        <v>31.70675</v>
      </c>
      <c r="D20759">
        <v>-106.42632</v>
      </c>
      <c r="L20759" s="4">
        <f t="shared" si="324"/>
        <v>0</v>
      </c>
    </row>
    <row r="20760" spans="2:12" x14ac:dyDescent="0.3">
      <c r="B20760" t="s">
        <v>2</v>
      </c>
      <c r="C20760">
        <v>31.69567</v>
      </c>
      <c r="D20760">
        <v>-106.48092</v>
      </c>
      <c r="L20760" s="4">
        <f t="shared" si="324"/>
        <v>0</v>
      </c>
    </row>
    <row r="20761" spans="2:12" x14ac:dyDescent="0.3">
      <c r="B20761" t="s">
        <v>2</v>
      </c>
      <c r="C20761">
        <v>31.7377</v>
      </c>
      <c r="D20761">
        <v>-106.44145</v>
      </c>
      <c r="L20761" s="4">
        <f t="shared" si="324"/>
        <v>0</v>
      </c>
    </row>
    <row r="20762" spans="2:12" x14ac:dyDescent="0.3">
      <c r="B20762" t="s">
        <v>2</v>
      </c>
      <c r="C20762">
        <v>31.718620000000001</v>
      </c>
      <c r="D20762">
        <v>-106.46283</v>
      </c>
      <c r="L20762" s="4">
        <f t="shared" si="324"/>
        <v>0</v>
      </c>
    </row>
    <row r="20763" spans="2:12" x14ac:dyDescent="0.3">
      <c r="B20763" t="s">
        <v>2</v>
      </c>
      <c r="C20763">
        <v>31.666450000000001</v>
      </c>
      <c r="D20763">
        <v>-106.4267</v>
      </c>
      <c r="L20763" s="4">
        <f t="shared" si="324"/>
        <v>0</v>
      </c>
    </row>
    <row r="20764" spans="2:12" x14ac:dyDescent="0.3">
      <c r="B20764" t="s">
        <v>2</v>
      </c>
      <c r="C20764">
        <v>31.657599999999999</v>
      </c>
      <c r="D20764">
        <v>-106.42932</v>
      </c>
      <c r="L20764" s="4">
        <f t="shared" si="324"/>
        <v>0</v>
      </c>
    </row>
    <row r="20765" spans="2:12" x14ac:dyDescent="0.3">
      <c r="B20765" t="s">
        <v>2</v>
      </c>
      <c r="C20765">
        <v>31.744530000000001</v>
      </c>
      <c r="D20765">
        <v>-106.50668</v>
      </c>
      <c r="L20765" s="4">
        <f t="shared" si="324"/>
        <v>0</v>
      </c>
    </row>
    <row r="20766" spans="2:12" x14ac:dyDescent="0.3">
      <c r="B20766" t="s">
        <v>2</v>
      </c>
      <c r="C20766">
        <v>31.739319999999999</v>
      </c>
      <c r="D20766">
        <v>-106.45305</v>
      </c>
      <c r="L20766" s="4">
        <f t="shared" si="324"/>
        <v>0</v>
      </c>
    </row>
    <row r="20767" spans="2:12" x14ac:dyDescent="0.3">
      <c r="B20767" t="s">
        <v>2</v>
      </c>
      <c r="C20767">
        <v>31.709569999999999</v>
      </c>
      <c r="D20767">
        <v>-106.40722</v>
      </c>
      <c r="L20767" s="4">
        <f t="shared" si="324"/>
        <v>0</v>
      </c>
    </row>
    <row r="20768" spans="2:12" x14ac:dyDescent="0.3">
      <c r="B20768" t="s">
        <v>2</v>
      </c>
      <c r="C20768">
        <v>31.738569999999999</v>
      </c>
      <c r="D20768">
        <v>-106.44982</v>
      </c>
      <c r="L20768" s="4">
        <f t="shared" si="324"/>
        <v>0</v>
      </c>
    </row>
    <row r="20769" spans="2:12" x14ac:dyDescent="0.3">
      <c r="B20769" t="s">
        <v>2</v>
      </c>
      <c r="C20769">
        <v>31.737349999999999</v>
      </c>
      <c r="D20769">
        <v>-106.45363</v>
      </c>
      <c r="L20769" s="4">
        <f t="shared" si="324"/>
        <v>0</v>
      </c>
    </row>
    <row r="20770" spans="2:12" x14ac:dyDescent="0.3">
      <c r="B20770" t="s">
        <v>2</v>
      </c>
      <c r="C20770">
        <v>31.64845</v>
      </c>
      <c r="D20770">
        <v>-106.4329</v>
      </c>
      <c r="L20770" s="4">
        <f t="shared" si="324"/>
        <v>0</v>
      </c>
    </row>
    <row r="20771" spans="2:12" x14ac:dyDescent="0.3">
      <c r="B20771" t="s">
        <v>2</v>
      </c>
      <c r="C20771">
        <v>31.708179999999999</v>
      </c>
      <c r="D20771">
        <v>-106.4302</v>
      </c>
      <c r="L20771" s="4">
        <f t="shared" si="324"/>
        <v>0</v>
      </c>
    </row>
    <row r="20772" spans="2:12" x14ac:dyDescent="0.3">
      <c r="B20772" t="s">
        <v>2</v>
      </c>
      <c r="C20772">
        <v>31.67887</v>
      </c>
      <c r="D20772">
        <v>-106.4243</v>
      </c>
      <c r="L20772" s="4">
        <f t="shared" si="324"/>
        <v>0</v>
      </c>
    </row>
    <row r="20773" spans="2:12" x14ac:dyDescent="0.3">
      <c r="B20773" t="s">
        <v>2</v>
      </c>
      <c r="C20773">
        <v>31.715354000000001</v>
      </c>
      <c r="D20773">
        <v>-106.42462500000001</v>
      </c>
      <c r="L20773" s="4">
        <f t="shared" si="324"/>
        <v>0</v>
      </c>
    </row>
    <row r="20774" spans="2:12" x14ac:dyDescent="0.3">
      <c r="B20774" t="s">
        <v>2</v>
      </c>
      <c r="C20774">
        <v>31.725020000000001</v>
      </c>
      <c r="D20774">
        <v>-106.42768</v>
      </c>
      <c r="L20774" s="4">
        <f t="shared" si="324"/>
        <v>0</v>
      </c>
    </row>
    <row r="20775" spans="2:12" x14ac:dyDescent="0.3">
      <c r="B20775" t="s">
        <v>2</v>
      </c>
      <c r="C20775">
        <v>31.6586</v>
      </c>
      <c r="D20775">
        <v>-106.38643</v>
      </c>
      <c r="L20775" s="4">
        <f t="shared" si="324"/>
        <v>0</v>
      </c>
    </row>
    <row r="20776" spans="2:12" x14ac:dyDescent="0.3">
      <c r="B20776" t="s">
        <v>2</v>
      </c>
      <c r="C20776">
        <v>31.68787</v>
      </c>
      <c r="D20776">
        <v>-106.3764</v>
      </c>
      <c r="L20776" s="4">
        <f t="shared" si="324"/>
        <v>0</v>
      </c>
    </row>
    <row r="20777" spans="2:12" x14ac:dyDescent="0.3">
      <c r="B20777" t="s">
        <v>2</v>
      </c>
      <c r="C20777">
        <v>30.393207</v>
      </c>
      <c r="D20777">
        <v>-107.892912</v>
      </c>
      <c r="L20777" s="4">
        <f t="shared" si="324"/>
        <v>0</v>
      </c>
    </row>
    <row r="20778" spans="2:12" x14ac:dyDescent="0.3">
      <c r="B20778" t="s">
        <v>2</v>
      </c>
      <c r="C20778">
        <v>31.70158</v>
      </c>
      <c r="D20778">
        <v>-106.44432</v>
      </c>
      <c r="L20778" s="4">
        <f t="shared" si="324"/>
        <v>0</v>
      </c>
    </row>
    <row r="20779" spans="2:12" x14ac:dyDescent="0.3">
      <c r="B20779" t="s">
        <v>2</v>
      </c>
      <c r="C20779">
        <v>31.709980000000002</v>
      </c>
      <c r="D20779">
        <v>-106.40787</v>
      </c>
      <c r="L20779" s="4">
        <f t="shared" si="324"/>
        <v>0</v>
      </c>
    </row>
    <row r="20780" spans="2:12" x14ac:dyDescent="0.3">
      <c r="B20780" t="s">
        <v>2</v>
      </c>
      <c r="C20780">
        <v>31.724820000000001</v>
      </c>
      <c r="D20780">
        <v>-106.42442</v>
      </c>
      <c r="L20780" s="4">
        <f t="shared" si="324"/>
        <v>0</v>
      </c>
    </row>
    <row r="20781" spans="2:12" x14ac:dyDescent="0.3">
      <c r="B20781" t="s">
        <v>2</v>
      </c>
      <c r="C20781">
        <v>31.732399999999998</v>
      </c>
      <c r="D20781">
        <v>-106.41316999999999</v>
      </c>
      <c r="L20781" s="4">
        <f t="shared" si="324"/>
        <v>0</v>
      </c>
    </row>
    <row r="20782" spans="2:12" x14ac:dyDescent="0.3">
      <c r="B20782" t="s">
        <v>2</v>
      </c>
      <c r="C20782">
        <v>31.748449999999998</v>
      </c>
      <c r="D20782">
        <v>-106.45285</v>
      </c>
      <c r="L20782" s="4">
        <f t="shared" si="324"/>
        <v>0</v>
      </c>
    </row>
    <row r="20783" spans="2:12" x14ac:dyDescent="0.3">
      <c r="B20783" t="s">
        <v>2</v>
      </c>
      <c r="C20783">
        <v>31.647099999999998</v>
      </c>
      <c r="D20783">
        <v>-106.43343</v>
      </c>
      <c r="L20783" s="4">
        <f t="shared" si="324"/>
        <v>0</v>
      </c>
    </row>
    <row r="20784" spans="2:12" x14ac:dyDescent="0.3">
      <c r="B20784" t="s">
        <v>2</v>
      </c>
      <c r="C20784">
        <v>31.70035</v>
      </c>
      <c r="D20784">
        <v>-106.4246</v>
      </c>
      <c r="L20784" s="4">
        <f t="shared" si="324"/>
        <v>0</v>
      </c>
    </row>
    <row r="20785" spans="2:12" x14ac:dyDescent="0.3">
      <c r="B20785" t="s">
        <v>2</v>
      </c>
      <c r="C20785">
        <v>31.67567</v>
      </c>
      <c r="D20785">
        <v>-106.43818</v>
      </c>
      <c r="L20785" s="4">
        <f t="shared" si="324"/>
        <v>0</v>
      </c>
    </row>
    <row r="20786" spans="2:12" x14ac:dyDescent="0.3">
      <c r="B20786" t="s">
        <v>2</v>
      </c>
      <c r="C20786">
        <v>31.672699999999999</v>
      </c>
      <c r="D20786">
        <v>-106.42515</v>
      </c>
      <c r="L20786" s="4">
        <f t="shared" si="324"/>
        <v>0</v>
      </c>
    </row>
    <row r="20787" spans="2:12" x14ac:dyDescent="0.3">
      <c r="B20787" t="s">
        <v>2</v>
      </c>
      <c r="C20787">
        <v>31.669250000000002</v>
      </c>
      <c r="D20787">
        <v>-106.34547999999999</v>
      </c>
      <c r="L20787" s="4">
        <f t="shared" si="324"/>
        <v>0</v>
      </c>
    </row>
    <row r="20788" spans="2:12" x14ac:dyDescent="0.3">
      <c r="B20788" t="s">
        <v>2</v>
      </c>
      <c r="C20788">
        <v>31.737680000000001</v>
      </c>
      <c r="D20788">
        <v>-106.44122</v>
      </c>
      <c r="L20788" s="4">
        <f t="shared" si="324"/>
        <v>0</v>
      </c>
    </row>
    <row r="20789" spans="2:12" x14ac:dyDescent="0.3">
      <c r="B20789" t="s">
        <v>2</v>
      </c>
      <c r="C20789">
        <v>31.57208</v>
      </c>
      <c r="D20789">
        <v>-106.46753</v>
      </c>
      <c r="L20789" s="4">
        <f t="shared" si="324"/>
        <v>0</v>
      </c>
    </row>
    <row r="20790" spans="2:12" x14ac:dyDescent="0.3">
      <c r="B20790" t="s">
        <v>2</v>
      </c>
      <c r="C20790">
        <v>31.709019999999999</v>
      </c>
      <c r="D20790">
        <v>-106.43338</v>
      </c>
      <c r="L20790" s="4">
        <f t="shared" si="324"/>
        <v>0</v>
      </c>
    </row>
    <row r="20791" spans="2:12" x14ac:dyDescent="0.3">
      <c r="B20791" t="s">
        <v>2</v>
      </c>
      <c r="C20791">
        <v>30.526211</v>
      </c>
      <c r="D20791">
        <v>-106.52183599999999</v>
      </c>
      <c r="L20791" s="4">
        <f t="shared" si="324"/>
        <v>0</v>
      </c>
    </row>
    <row r="20792" spans="2:12" x14ac:dyDescent="0.3">
      <c r="B20792" t="s">
        <v>2</v>
      </c>
      <c r="C20792">
        <v>28.288609000000001</v>
      </c>
      <c r="D20792">
        <v>-105.482676</v>
      </c>
      <c r="L20792" s="4">
        <f t="shared" si="324"/>
        <v>0</v>
      </c>
    </row>
    <row r="20793" spans="2:12" x14ac:dyDescent="0.3">
      <c r="B20793" t="s">
        <v>2</v>
      </c>
      <c r="L20793" s="4">
        <f t="shared" si="324"/>
        <v>0</v>
      </c>
    </row>
    <row r="20794" spans="2:12" x14ac:dyDescent="0.3">
      <c r="B20794" t="s">
        <v>2</v>
      </c>
      <c r="L20794" s="4">
        <f t="shared" si="324"/>
        <v>0</v>
      </c>
    </row>
    <row r="20795" spans="2:12" x14ac:dyDescent="0.3">
      <c r="B20795" t="s">
        <v>2</v>
      </c>
      <c r="L20795" s="4">
        <f t="shared" si="324"/>
        <v>0</v>
      </c>
    </row>
    <row r="20796" spans="2:12" x14ac:dyDescent="0.3">
      <c r="B20796" t="s">
        <v>2</v>
      </c>
      <c r="L20796" s="4">
        <f t="shared" si="324"/>
        <v>0</v>
      </c>
    </row>
    <row r="20797" spans="2:12" x14ac:dyDescent="0.3">
      <c r="B20797" t="s">
        <v>2</v>
      </c>
      <c r="C20797">
        <v>29.09497</v>
      </c>
      <c r="D20797">
        <v>-111.01676999999999</v>
      </c>
      <c r="L20797" s="4">
        <f t="shared" si="324"/>
        <v>0</v>
      </c>
    </row>
    <row r="20798" spans="2:12" x14ac:dyDescent="0.3">
      <c r="B20798" t="s">
        <v>2</v>
      </c>
      <c r="C20798">
        <v>29.08775</v>
      </c>
      <c r="D20798">
        <v>-110.95762999999999</v>
      </c>
      <c r="L20798" s="4">
        <f t="shared" si="324"/>
        <v>0</v>
      </c>
    </row>
    <row r="20799" spans="2:12" x14ac:dyDescent="0.3">
      <c r="B20799" t="s">
        <v>2</v>
      </c>
      <c r="C20799">
        <v>29.111450000000001</v>
      </c>
      <c r="D20799">
        <v>-110.9683</v>
      </c>
      <c r="L20799" s="4">
        <f t="shared" si="324"/>
        <v>0</v>
      </c>
    </row>
    <row r="20800" spans="2:12" x14ac:dyDescent="0.3">
      <c r="B20800" t="s">
        <v>2</v>
      </c>
      <c r="C20800">
        <v>29.082550000000001</v>
      </c>
      <c r="D20800">
        <v>-110.95272</v>
      </c>
      <c r="L20800" s="4">
        <f t="shared" si="324"/>
        <v>0</v>
      </c>
    </row>
    <row r="20801" spans="2:12" x14ac:dyDescent="0.3">
      <c r="B20801" t="s">
        <v>2</v>
      </c>
      <c r="C20801">
        <v>27.48265</v>
      </c>
      <c r="D20801">
        <v>-109.94482000000001</v>
      </c>
      <c r="L20801" s="4">
        <f t="shared" si="324"/>
        <v>0</v>
      </c>
    </row>
    <row r="20802" spans="2:12" x14ac:dyDescent="0.3">
      <c r="B20802" t="s">
        <v>2</v>
      </c>
      <c r="C20802">
        <v>27.48265</v>
      </c>
      <c r="D20802">
        <v>-109.944817</v>
      </c>
      <c r="L20802" s="4">
        <f t="shared" si="324"/>
        <v>0</v>
      </c>
    </row>
    <row r="20803" spans="2:12" x14ac:dyDescent="0.3">
      <c r="B20803" t="s">
        <v>2</v>
      </c>
      <c r="C20803">
        <v>27.492329999999999</v>
      </c>
      <c r="D20803">
        <v>-109.93075</v>
      </c>
      <c r="L20803" s="4">
        <f t="shared" ref="L20803:L20866" si="325">+K20803*J20803</f>
        <v>0</v>
      </c>
    </row>
    <row r="20804" spans="2:12" x14ac:dyDescent="0.3">
      <c r="B20804" t="s">
        <v>2</v>
      </c>
      <c r="C20804">
        <v>29.08297</v>
      </c>
      <c r="D20804">
        <v>-110.94908</v>
      </c>
      <c r="L20804" s="4">
        <f t="shared" si="325"/>
        <v>0</v>
      </c>
    </row>
    <row r="20805" spans="2:12" x14ac:dyDescent="0.3">
      <c r="B20805" t="s">
        <v>2</v>
      </c>
      <c r="C20805">
        <v>29.098179999999999</v>
      </c>
      <c r="D20805">
        <v>-110.95569999999999</v>
      </c>
      <c r="L20805" s="4">
        <f t="shared" si="325"/>
        <v>0</v>
      </c>
    </row>
    <row r="20806" spans="2:12" x14ac:dyDescent="0.3">
      <c r="B20806" t="s">
        <v>2</v>
      </c>
      <c r="C20806">
        <v>29.086832999999999</v>
      </c>
      <c r="D20806">
        <v>-110.95781700000001</v>
      </c>
      <c r="L20806" s="4">
        <f t="shared" si="325"/>
        <v>0</v>
      </c>
    </row>
    <row r="20807" spans="2:12" x14ac:dyDescent="0.3">
      <c r="B20807" t="s">
        <v>2</v>
      </c>
      <c r="C20807">
        <v>29.086829999999999</v>
      </c>
      <c r="D20807">
        <v>-110.95782</v>
      </c>
      <c r="L20807" s="4">
        <f t="shared" si="325"/>
        <v>0</v>
      </c>
    </row>
    <row r="20808" spans="2:12" x14ac:dyDescent="0.3">
      <c r="B20808" t="s">
        <v>2</v>
      </c>
      <c r="C20808">
        <v>27.482780000000002</v>
      </c>
      <c r="D20808">
        <v>-109.93965</v>
      </c>
      <c r="L20808" s="4">
        <f t="shared" si="325"/>
        <v>0</v>
      </c>
    </row>
    <row r="20809" spans="2:12" x14ac:dyDescent="0.3">
      <c r="B20809" t="s">
        <v>2</v>
      </c>
      <c r="C20809">
        <v>29.079429999999999</v>
      </c>
      <c r="D20809">
        <v>-110.96599999999999</v>
      </c>
      <c r="L20809" s="4">
        <f t="shared" si="325"/>
        <v>0</v>
      </c>
    </row>
    <row r="20810" spans="2:12" x14ac:dyDescent="0.3">
      <c r="B20810" t="s">
        <v>2</v>
      </c>
      <c r="C20810">
        <v>29.042079999999999</v>
      </c>
      <c r="D20810">
        <v>-110.95757</v>
      </c>
      <c r="L20810" s="4">
        <f t="shared" si="325"/>
        <v>0</v>
      </c>
    </row>
    <row r="20811" spans="2:12" x14ac:dyDescent="0.3">
      <c r="B20811" t="s">
        <v>2</v>
      </c>
      <c r="C20811">
        <v>29.084599999999998</v>
      </c>
      <c r="D20811">
        <v>-110.95608</v>
      </c>
      <c r="L20811" s="4">
        <f t="shared" si="325"/>
        <v>0</v>
      </c>
    </row>
    <row r="20812" spans="2:12" x14ac:dyDescent="0.3">
      <c r="B20812" t="s">
        <v>2</v>
      </c>
      <c r="C20812">
        <v>29.109030000000001</v>
      </c>
      <c r="D20812">
        <v>-110.9922</v>
      </c>
      <c r="L20812" s="4">
        <f t="shared" si="325"/>
        <v>0</v>
      </c>
    </row>
    <row r="20813" spans="2:12" x14ac:dyDescent="0.3">
      <c r="B20813" t="s">
        <v>2</v>
      </c>
      <c r="C20813">
        <v>27.504650000000002</v>
      </c>
      <c r="D20813">
        <v>-109.92912</v>
      </c>
      <c r="L20813" s="4">
        <f t="shared" si="325"/>
        <v>0</v>
      </c>
    </row>
    <row r="20814" spans="2:12" x14ac:dyDescent="0.3">
      <c r="B20814" t="s">
        <v>2</v>
      </c>
      <c r="C20814">
        <v>30.723768</v>
      </c>
      <c r="D20814">
        <v>-112.144863</v>
      </c>
      <c r="L20814" s="4">
        <f t="shared" si="325"/>
        <v>0</v>
      </c>
    </row>
    <row r="20815" spans="2:12" x14ac:dyDescent="0.3">
      <c r="B20815" t="s">
        <v>2</v>
      </c>
      <c r="C20815">
        <v>30.713269</v>
      </c>
      <c r="D20815">
        <v>-112.13448200000001</v>
      </c>
      <c r="L20815" s="4">
        <f t="shared" si="325"/>
        <v>0</v>
      </c>
    </row>
    <row r="20816" spans="2:12" x14ac:dyDescent="0.3">
      <c r="B20816" t="s">
        <v>2</v>
      </c>
      <c r="C20816">
        <v>29.08858</v>
      </c>
      <c r="D20816">
        <v>-111.05097000000001</v>
      </c>
      <c r="L20816" s="4">
        <f t="shared" si="325"/>
        <v>0</v>
      </c>
    </row>
    <row r="20817" spans="2:12" x14ac:dyDescent="0.3">
      <c r="B20817" t="s">
        <v>2</v>
      </c>
      <c r="C20817">
        <v>29.0898</v>
      </c>
      <c r="D20817">
        <v>-110.95595</v>
      </c>
      <c r="L20817" s="4">
        <f t="shared" si="325"/>
        <v>0</v>
      </c>
    </row>
    <row r="20818" spans="2:12" x14ac:dyDescent="0.3">
      <c r="B20818" t="s">
        <v>2</v>
      </c>
      <c r="C20818">
        <v>29.125879999999999</v>
      </c>
      <c r="D20818">
        <v>-110.91253</v>
      </c>
      <c r="L20818" s="4">
        <f t="shared" si="325"/>
        <v>0</v>
      </c>
    </row>
    <row r="20819" spans="2:12" x14ac:dyDescent="0.3">
      <c r="B20819" t="s">
        <v>2</v>
      </c>
      <c r="C20819">
        <v>29.126605999999999</v>
      </c>
      <c r="D20819">
        <v>-110.91268100000001</v>
      </c>
      <c r="L20819" s="4">
        <f t="shared" si="325"/>
        <v>0</v>
      </c>
    </row>
    <row r="20820" spans="2:12" x14ac:dyDescent="0.3">
      <c r="B20820" t="s">
        <v>2</v>
      </c>
      <c r="C20820">
        <v>30.651171999999999</v>
      </c>
      <c r="D20820">
        <v>-110.94103699999999</v>
      </c>
      <c r="L20820" s="4">
        <f t="shared" si="325"/>
        <v>0</v>
      </c>
    </row>
    <row r="20821" spans="2:12" x14ac:dyDescent="0.3">
      <c r="B20821" t="s">
        <v>2</v>
      </c>
      <c r="C20821">
        <v>30.847317</v>
      </c>
      <c r="D20821">
        <v>-110.83820900000001</v>
      </c>
      <c r="L20821" s="4">
        <f t="shared" si="325"/>
        <v>0</v>
      </c>
    </row>
    <row r="20822" spans="2:12" x14ac:dyDescent="0.3">
      <c r="B20822" t="s">
        <v>2</v>
      </c>
      <c r="C20822">
        <v>29.09402</v>
      </c>
      <c r="D20822">
        <v>-110.96768</v>
      </c>
      <c r="L20822" s="4">
        <f t="shared" si="325"/>
        <v>0</v>
      </c>
    </row>
    <row r="20823" spans="2:12" x14ac:dyDescent="0.3">
      <c r="B20823" t="s">
        <v>2</v>
      </c>
      <c r="C20823">
        <v>27.48283</v>
      </c>
      <c r="D20823">
        <v>-109.94083000000001</v>
      </c>
      <c r="L20823" s="4">
        <f t="shared" si="325"/>
        <v>0</v>
      </c>
    </row>
    <row r="20824" spans="2:12" x14ac:dyDescent="0.3">
      <c r="B20824" t="s">
        <v>2</v>
      </c>
      <c r="C20824">
        <v>27.494319999999998</v>
      </c>
      <c r="D20824">
        <v>-109.93048</v>
      </c>
      <c r="L20824" s="4">
        <f t="shared" si="325"/>
        <v>0</v>
      </c>
    </row>
    <row r="20825" spans="2:12" x14ac:dyDescent="0.3">
      <c r="B20825" t="s">
        <v>2</v>
      </c>
      <c r="C20825">
        <v>29.10905</v>
      </c>
      <c r="D20825">
        <v>-110.9922</v>
      </c>
      <c r="L20825" s="4">
        <f t="shared" si="325"/>
        <v>0</v>
      </c>
    </row>
    <row r="20826" spans="2:12" x14ac:dyDescent="0.3">
      <c r="B20826" t="s">
        <v>2</v>
      </c>
      <c r="C20826">
        <v>27.494820000000001</v>
      </c>
      <c r="D20826">
        <v>-109.93273000000001</v>
      </c>
      <c r="L20826" s="4">
        <f t="shared" si="325"/>
        <v>0</v>
      </c>
    </row>
    <row r="20827" spans="2:12" x14ac:dyDescent="0.3">
      <c r="B20827" t="s">
        <v>2</v>
      </c>
      <c r="C20827">
        <v>29.089849999999998</v>
      </c>
      <c r="D20827">
        <v>-110.9901</v>
      </c>
      <c r="L20827" s="4">
        <f t="shared" si="325"/>
        <v>0</v>
      </c>
    </row>
    <row r="20828" spans="2:12" x14ac:dyDescent="0.3">
      <c r="B20828" t="s">
        <v>2</v>
      </c>
      <c r="C20828">
        <v>29.05958</v>
      </c>
      <c r="D20828">
        <v>-111.10187000000001</v>
      </c>
      <c r="L20828" s="4">
        <f t="shared" si="325"/>
        <v>0</v>
      </c>
    </row>
    <row r="20829" spans="2:12" x14ac:dyDescent="0.3">
      <c r="B20829" t="s">
        <v>2</v>
      </c>
      <c r="C20829">
        <v>29.092449999999999</v>
      </c>
      <c r="D20829">
        <v>-110.97608</v>
      </c>
      <c r="L20829" s="4">
        <f t="shared" si="325"/>
        <v>0</v>
      </c>
    </row>
    <row r="20830" spans="2:12" x14ac:dyDescent="0.3">
      <c r="B20830" t="s">
        <v>2</v>
      </c>
      <c r="C20830">
        <v>29.076429999999998</v>
      </c>
      <c r="D20830">
        <v>-110.98117000000001</v>
      </c>
      <c r="L20830" s="4">
        <f t="shared" si="325"/>
        <v>0</v>
      </c>
    </row>
    <row r="20831" spans="2:12" x14ac:dyDescent="0.3">
      <c r="B20831" t="s">
        <v>2</v>
      </c>
      <c r="C20831">
        <v>27.53978</v>
      </c>
      <c r="D20831">
        <v>-109.92731999999999</v>
      </c>
      <c r="L20831" s="4">
        <f t="shared" si="325"/>
        <v>0</v>
      </c>
    </row>
    <row r="20832" spans="2:12" x14ac:dyDescent="0.3">
      <c r="B20832" t="s">
        <v>2</v>
      </c>
      <c r="C20832">
        <v>28.332136999999999</v>
      </c>
      <c r="D20832">
        <v>-111.042778</v>
      </c>
      <c r="L20832" s="4">
        <f t="shared" si="325"/>
        <v>0</v>
      </c>
    </row>
    <row r="20833" spans="2:12" x14ac:dyDescent="0.3">
      <c r="B20833" t="s">
        <v>2</v>
      </c>
      <c r="C20833">
        <v>29.076350000000001</v>
      </c>
      <c r="D20833">
        <v>-110.9811</v>
      </c>
      <c r="L20833" s="4">
        <f t="shared" si="325"/>
        <v>0</v>
      </c>
    </row>
    <row r="20834" spans="2:12" x14ac:dyDescent="0.3">
      <c r="B20834" t="s">
        <v>2</v>
      </c>
      <c r="C20834">
        <v>27.402899999999999</v>
      </c>
      <c r="D20834">
        <v>-109.82598</v>
      </c>
      <c r="L20834" s="4">
        <f t="shared" si="325"/>
        <v>0</v>
      </c>
    </row>
    <row r="20835" spans="2:12" x14ac:dyDescent="0.3">
      <c r="B20835" t="s">
        <v>2</v>
      </c>
      <c r="C20835">
        <v>28.008292999999998</v>
      </c>
      <c r="D20835">
        <v>-110.935301</v>
      </c>
      <c r="L20835" s="4">
        <f t="shared" si="325"/>
        <v>0</v>
      </c>
    </row>
    <row r="20836" spans="2:12" x14ac:dyDescent="0.3">
      <c r="B20836" t="s">
        <v>2</v>
      </c>
      <c r="C20836">
        <v>29.093679999999999</v>
      </c>
      <c r="D20836">
        <v>-110.95523</v>
      </c>
      <c r="L20836" s="4">
        <f t="shared" si="325"/>
        <v>0</v>
      </c>
    </row>
    <row r="20837" spans="2:12" x14ac:dyDescent="0.3">
      <c r="B20837" t="s">
        <v>2</v>
      </c>
      <c r="C20837">
        <v>29.089729999999999</v>
      </c>
      <c r="D20837">
        <v>-110.99043</v>
      </c>
      <c r="L20837" s="4">
        <f t="shared" si="325"/>
        <v>0</v>
      </c>
    </row>
    <row r="20838" spans="2:12" x14ac:dyDescent="0.3">
      <c r="B20838" t="s">
        <v>2</v>
      </c>
      <c r="C20838">
        <v>29.081150000000001</v>
      </c>
      <c r="D20838">
        <v>-110.97102</v>
      </c>
      <c r="L20838" s="4">
        <f t="shared" si="325"/>
        <v>0</v>
      </c>
    </row>
    <row r="20839" spans="2:12" x14ac:dyDescent="0.3">
      <c r="B20839" t="s">
        <v>2</v>
      </c>
      <c r="C20839">
        <v>29.09468</v>
      </c>
      <c r="D20839">
        <v>-110.95672</v>
      </c>
      <c r="L20839" s="4">
        <f t="shared" si="325"/>
        <v>0</v>
      </c>
    </row>
    <row r="20840" spans="2:12" x14ac:dyDescent="0.3">
      <c r="B20840" t="s">
        <v>2</v>
      </c>
      <c r="C20840">
        <v>29.094498000000002</v>
      </c>
      <c r="D20840">
        <v>-110.95737099999999</v>
      </c>
      <c r="L20840" s="4">
        <f t="shared" si="325"/>
        <v>0</v>
      </c>
    </row>
    <row r="20841" spans="2:12" x14ac:dyDescent="0.3">
      <c r="B20841" t="s">
        <v>2</v>
      </c>
      <c r="C20841">
        <v>27.325655000000001</v>
      </c>
      <c r="D20841">
        <v>-109.72883400000001</v>
      </c>
      <c r="L20841" s="4">
        <f t="shared" si="325"/>
        <v>0</v>
      </c>
    </row>
    <row r="20842" spans="2:12" x14ac:dyDescent="0.3">
      <c r="B20842" t="s">
        <v>2</v>
      </c>
      <c r="C20842">
        <v>28.049491</v>
      </c>
      <c r="D20842">
        <v>-110.94352000000001</v>
      </c>
      <c r="L20842" s="4">
        <f t="shared" si="325"/>
        <v>0</v>
      </c>
    </row>
    <row r="20843" spans="2:12" x14ac:dyDescent="0.3">
      <c r="B20843" t="s">
        <v>2</v>
      </c>
      <c r="C20843">
        <v>26.895181000000001</v>
      </c>
      <c r="D20843">
        <v>-109.398537</v>
      </c>
      <c r="L20843" s="4">
        <f t="shared" si="325"/>
        <v>0</v>
      </c>
    </row>
    <row r="20844" spans="2:12" x14ac:dyDescent="0.3">
      <c r="B20844" t="s">
        <v>2</v>
      </c>
      <c r="C20844">
        <v>27.400030000000001</v>
      </c>
      <c r="D20844">
        <v>-109.82913000000001</v>
      </c>
      <c r="L20844" s="4">
        <f t="shared" si="325"/>
        <v>0</v>
      </c>
    </row>
    <row r="20845" spans="2:12" x14ac:dyDescent="0.3">
      <c r="B20845" t="s">
        <v>2</v>
      </c>
      <c r="C20845">
        <v>29.397735999999998</v>
      </c>
      <c r="D20845">
        <v>-110.97982399999999</v>
      </c>
      <c r="L20845" s="4">
        <f t="shared" si="325"/>
        <v>0</v>
      </c>
    </row>
    <row r="20846" spans="2:12" x14ac:dyDescent="0.3">
      <c r="B20846" t="s">
        <v>2</v>
      </c>
      <c r="C20846">
        <v>29.072800000000001</v>
      </c>
      <c r="D20846">
        <v>-110.97485</v>
      </c>
      <c r="L20846" s="4">
        <f t="shared" si="325"/>
        <v>0</v>
      </c>
    </row>
    <row r="20847" spans="2:12" x14ac:dyDescent="0.3">
      <c r="B20847" t="s">
        <v>2</v>
      </c>
      <c r="C20847">
        <v>29.111550000000001</v>
      </c>
      <c r="D20847">
        <v>-110.96850000000001</v>
      </c>
      <c r="L20847" s="4">
        <f t="shared" si="325"/>
        <v>0</v>
      </c>
    </row>
    <row r="20848" spans="2:12" x14ac:dyDescent="0.3">
      <c r="B20848" t="s">
        <v>2</v>
      </c>
      <c r="C20848">
        <v>27.323191000000001</v>
      </c>
      <c r="D20848">
        <v>-109.72351500000001</v>
      </c>
      <c r="L20848" s="4">
        <f t="shared" si="325"/>
        <v>0</v>
      </c>
    </row>
    <row r="20849" spans="2:12" x14ac:dyDescent="0.3">
      <c r="B20849" t="s">
        <v>2</v>
      </c>
      <c r="C20849">
        <v>29.375924999999999</v>
      </c>
      <c r="D20849">
        <v>-110.973917</v>
      </c>
      <c r="L20849" s="4">
        <f t="shared" si="325"/>
        <v>0</v>
      </c>
    </row>
    <row r="20850" spans="2:12" x14ac:dyDescent="0.3">
      <c r="B20850" t="s">
        <v>2</v>
      </c>
      <c r="C20850">
        <v>30.987939999999998</v>
      </c>
      <c r="D20850">
        <v>-110.286158</v>
      </c>
      <c r="L20850" s="4">
        <f t="shared" si="325"/>
        <v>0</v>
      </c>
    </row>
    <row r="20851" spans="2:12" x14ac:dyDescent="0.3">
      <c r="B20851" t="s">
        <v>2</v>
      </c>
      <c r="C20851">
        <v>29.122900000000001</v>
      </c>
      <c r="D20851">
        <v>-110.98954999999999</v>
      </c>
      <c r="L20851" s="4">
        <f t="shared" si="325"/>
        <v>0</v>
      </c>
    </row>
    <row r="20852" spans="2:12" x14ac:dyDescent="0.3">
      <c r="B20852" t="s">
        <v>2</v>
      </c>
      <c r="C20852">
        <v>31.302598</v>
      </c>
      <c r="D20852">
        <v>-110.94</v>
      </c>
      <c r="L20852" s="4">
        <f t="shared" si="325"/>
        <v>0</v>
      </c>
    </row>
    <row r="20853" spans="2:12" x14ac:dyDescent="0.3">
      <c r="B20853" t="s">
        <v>2</v>
      </c>
      <c r="C20853">
        <v>29.13843</v>
      </c>
      <c r="D20853">
        <v>-110.91105</v>
      </c>
      <c r="L20853" s="4">
        <f t="shared" si="325"/>
        <v>0</v>
      </c>
    </row>
    <row r="20854" spans="2:12" x14ac:dyDescent="0.3">
      <c r="B20854" t="s">
        <v>2</v>
      </c>
      <c r="C20854">
        <v>31.155664999999999</v>
      </c>
      <c r="D20854">
        <v>-110.922175</v>
      </c>
      <c r="L20854" s="4">
        <f t="shared" si="325"/>
        <v>0</v>
      </c>
    </row>
    <row r="20855" spans="2:12" x14ac:dyDescent="0.3">
      <c r="B20855" t="s">
        <v>2</v>
      </c>
      <c r="C20855">
        <v>30.768436999999999</v>
      </c>
      <c r="D20855">
        <v>-110.856313</v>
      </c>
      <c r="L20855" s="4">
        <f t="shared" si="325"/>
        <v>0</v>
      </c>
    </row>
    <row r="20856" spans="2:12" x14ac:dyDescent="0.3">
      <c r="B20856" t="s">
        <v>2</v>
      </c>
      <c r="C20856">
        <v>29.209091000000001</v>
      </c>
      <c r="D20856">
        <v>-110.92742699999999</v>
      </c>
      <c r="L20856" s="4">
        <f t="shared" si="325"/>
        <v>0</v>
      </c>
    </row>
    <row r="20857" spans="2:12" x14ac:dyDescent="0.3">
      <c r="B20857" t="s">
        <v>2</v>
      </c>
      <c r="C20857">
        <v>31.324964999999999</v>
      </c>
      <c r="D20857">
        <v>-113.53404399999999</v>
      </c>
      <c r="L20857" s="4">
        <f t="shared" si="325"/>
        <v>0</v>
      </c>
    </row>
    <row r="20858" spans="2:12" x14ac:dyDescent="0.3">
      <c r="B20858" t="s">
        <v>2</v>
      </c>
      <c r="C20858">
        <v>28.06851</v>
      </c>
      <c r="D20858">
        <v>-110.950669</v>
      </c>
      <c r="L20858" s="4">
        <f t="shared" si="325"/>
        <v>0</v>
      </c>
    </row>
    <row r="20859" spans="2:12" x14ac:dyDescent="0.3">
      <c r="B20859" t="s">
        <v>2</v>
      </c>
      <c r="C20859">
        <v>28.828574</v>
      </c>
      <c r="D20859">
        <v>-111.94240000000001</v>
      </c>
      <c r="L20859" s="4">
        <f t="shared" si="325"/>
        <v>0</v>
      </c>
    </row>
    <row r="20860" spans="2:12" x14ac:dyDescent="0.3">
      <c r="B20860" t="s">
        <v>2</v>
      </c>
      <c r="C20860">
        <v>30.636499000000001</v>
      </c>
      <c r="D20860">
        <v>-110.95919600000001</v>
      </c>
      <c r="L20860" s="4">
        <f t="shared" si="325"/>
        <v>0</v>
      </c>
    </row>
    <row r="20861" spans="2:12" x14ac:dyDescent="0.3">
      <c r="B20861" t="s">
        <v>2</v>
      </c>
      <c r="C20861">
        <v>26.834862999999999</v>
      </c>
      <c r="D20861">
        <v>-109.641102</v>
      </c>
      <c r="L20861" s="4">
        <f t="shared" si="325"/>
        <v>0</v>
      </c>
    </row>
    <row r="20862" spans="2:12" x14ac:dyDescent="0.3">
      <c r="B20862" t="s">
        <v>2</v>
      </c>
      <c r="C20862">
        <v>27.925732</v>
      </c>
      <c r="D20862">
        <v>-110.90399499999999</v>
      </c>
      <c r="L20862" s="4">
        <f t="shared" si="325"/>
        <v>0</v>
      </c>
    </row>
    <row r="20863" spans="2:12" x14ac:dyDescent="0.3">
      <c r="B20863" t="s">
        <v>2</v>
      </c>
      <c r="C20863">
        <v>31.310040999999998</v>
      </c>
      <c r="D20863">
        <v>-110.959531</v>
      </c>
      <c r="L20863" s="4">
        <f t="shared" si="325"/>
        <v>0</v>
      </c>
    </row>
    <row r="20864" spans="2:12" x14ac:dyDescent="0.3">
      <c r="B20864" t="s">
        <v>2</v>
      </c>
      <c r="C20864">
        <v>29.088799999999999</v>
      </c>
      <c r="D20864">
        <v>-111.05012000000001</v>
      </c>
      <c r="L20864" s="4">
        <f t="shared" si="325"/>
        <v>0</v>
      </c>
    </row>
    <row r="20865" spans="2:12" x14ac:dyDescent="0.3">
      <c r="B20865" t="s">
        <v>2</v>
      </c>
      <c r="C20865">
        <v>29.023820000000001</v>
      </c>
      <c r="D20865">
        <v>-110.96088</v>
      </c>
      <c r="L20865" s="4">
        <f t="shared" si="325"/>
        <v>0</v>
      </c>
    </row>
    <row r="20866" spans="2:12" x14ac:dyDescent="0.3">
      <c r="B20866" t="s">
        <v>2</v>
      </c>
      <c r="C20866">
        <v>29.033519999999999</v>
      </c>
      <c r="D20866">
        <v>-110.94337</v>
      </c>
      <c r="L20866" s="4">
        <f t="shared" si="325"/>
        <v>0</v>
      </c>
    </row>
    <row r="20867" spans="2:12" x14ac:dyDescent="0.3">
      <c r="B20867" t="s">
        <v>2</v>
      </c>
      <c r="C20867">
        <v>31.26418</v>
      </c>
      <c r="D20867">
        <v>-110.94782600000001</v>
      </c>
      <c r="L20867" s="4">
        <f t="shared" ref="L20867:L20930" si="326">+K20867*J20867</f>
        <v>0</v>
      </c>
    </row>
    <row r="20868" spans="2:12" x14ac:dyDescent="0.3">
      <c r="B20868" t="s">
        <v>2</v>
      </c>
      <c r="C20868">
        <v>29.173570000000002</v>
      </c>
      <c r="D20868">
        <v>-110.91588</v>
      </c>
      <c r="L20868" s="4">
        <f t="shared" si="326"/>
        <v>0</v>
      </c>
    </row>
    <row r="20869" spans="2:12" x14ac:dyDescent="0.3">
      <c r="B20869" t="s">
        <v>2</v>
      </c>
      <c r="C20869">
        <v>30.577570000000001</v>
      </c>
      <c r="D20869">
        <v>-111.11460700000001</v>
      </c>
      <c r="L20869" s="4">
        <f t="shared" si="326"/>
        <v>0</v>
      </c>
    </row>
    <row r="20870" spans="2:12" x14ac:dyDescent="0.3">
      <c r="B20870" t="s">
        <v>2</v>
      </c>
      <c r="C20870">
        <v>27.104485</v>
      </c>
      <c r="D20870">
        <v>-109.447632</v>
      </c>
      <c r="L20870" s="4">
        <f t="shared" si="326"/>
        <v>0</v>
      </c>
    </row>
    <row r="20871" spans="2:12" x14ac:dyDescent="0.3">
      <c r="B20871" t="s">
        <v>2</v>
      </c>
      <c r="C20871">
        <v>27.535070000000001</v>
      </c>
      <c r="D20871">
        <v>-109.9273</v>
      </c>
      <c r="L20871" s="4">
        <f t="shared" si="326"/>
        <v>0</v>
      </c>
    </row>
    <row r="20872" spans="2:12" x14ac:dyDescent="0.3">
      <c r="B20872" t="s">
        <v>2</v>
      </c>
      <c r="C20872">
        <v>27.438369999999999</v>
      </c>
      <c r="D20872">
        <v>-109.87313</v>
      </c>
      <c r="L20872" s="4">
        <f t="shared" si="326"/>
        <v>0</v>
      </c>
    </row>
    <row r="20873" spans="2:12" x14ac:dyDescent="0.3">
      <c r="B20873" t="s">
        <v>2</v>
      </c>
      <c r="C20873">
        <v>27.935465000000001</v>
      </c>
      <c r="D20873">
        <v>-110.87645999999999</v>
      </c>
      <c r="L20873" s="4">
        <f t="shared" si="326"/>
        <v>0</v>
      </c>
    </row>
    <row r="20874" spans="2:12" x14ac:dyDescent="0.3">
      <c r="B20874" t="s">
        <v>2</v>
      </c>
      <c r="C20874">
        <v>29.122879999999999</v>
      </c>
      <c r="D20874">
        <v>-110.98957</v>
      </c>
      <c r="L20874" s="4">
        <f t="shared" si="326"/>
        <v>0</v>
      </c>
    </row>
    <row r="20875" spans="2:12" x14ac:dyDescent="0.3">
      <c r="B20875" t="s">
        <v>2</v>
      </c>
      <c r="C20875">
        <v>29.07723</v>
      </c>
      <c r="D20875">
        <v>-110.98168</v>
      </c>
      <c r="L20875" s="4">
        <f t="shared" si="326"/>
        <v>0</v>
      </c>
    </row>
    <row r="20876" spans="2:12" x14ac:dyDescent="0.3">
      <c r="B20876" t="s">
        <v>2</v>
      </c>
      <c r="C20876">
        <v>29.09797</v>
      </c>
      <c r="D20876">
        <v>-110.92529999999999</v>
      </c>
      <c r="L20876" s="4">
        <f t="shared" si="326"/>
        <v>0</v>
      </c>
    </row>
    <row r="20877" spans="2:12" x14ac:dyDescent="0.3">
      <c r="B20877" t="s">
        <v>2</v>
      </c>
      <c r="C20877">
        <v>29.079319999999999</v>
      </c>
      <c r="D20877">
        <v>-110.92878</v>
      </c>
      <c r="L20877" s="4">
        <f t="shared" si="326"/>
        <v>0</v>
      </c>
    </row>
    <row r="20878" spans="2:12" x14ac:dyDescent="0.3">
      <c r="B20878" t="s">
        <v>2</v>
      </c>
      <c r="C20878">
        <v>29.124500000000001</v>
      </c>
      <c r="D20878">
        <v>-110.97183</v>
      </c>
      <c r="L20878" s="4">
        <f t="shared" si="326"/>
        <v>0</v>
      </c>
    </row>
    <row r="20879" spans="2:12" x14ac:dyDescent="0.3">
      <c r="B20879" t="s">
        <v>2</v>
      </c>
      <c r="C20879">
        <v>27.983734999999999</v>
      </c>
      <c r="D20879">
        <v>-110.955427</v>
      </c>
      <c r="L20879" s="4">
        <f t="shared" si="326"/>
        <v>0</v>
      </c>
    </row>
    <row r="20880" spans="2:12" x14ac:dyDescent="0.3">
      <c r="B20880" t="s">
        <v>2</v>
      </c>
      <c r="C20880">
        <v>27.50902</v>
      </c>
      <c r="D20880">
        <v>-109.9825</v>
      </c>
      <c r="L20880" s="4">
        <f t="shared" si="326"/>
        <v>0</v>
      </c>
    </row>
    <row r="20881" spans="2:12" x14ac:dyDescent="0.3">
      <c r="B20881" t="s">
        <v>2</v>
      </c>
      <c r="C20881">
        <v>27.065652</v>
      </c>
      <c r="D20881">
        <v>-109.442573</v>
      </c>
      <c r="L20881" s="4">
        <f t="shared" si="326"/>
        <v>0</v>
      </c>
    </row>
    <row r="20882" spans="2:12" x14ac:dyDescent="0.3">
      <c r="B20882" t="s">
        <v>2</v>
      </c>
      <c r="C20882">
        <v>29.12528</v>
      </c>
      <c r="D20882">
        <v>-110.99222</v>
      </c>
      <c r="L20882" s="4">
        <f t="shared" si="326"/>
        <v>0</v>
      </c>
    </row>
    <row r="20883" spans="2:12" x14ac:dyDescent="0.3">
      <c r="B20883" t="s">
        <v>2</v>
      </c>
      <c r="C20883">
        <v>29.118749999999999</v>
      </c>
      <c r="D20883">
        <v>-110.98173</v>
      </c>
      <c r="L20883" s="4">
        <f t="shared" si="326"/>
        <v>0</v>
      </c>
    </row>
    <row r="20884" spans="2:12" x14ac:dyDescent="0.3">
      <c r="B20884" t="s">
        <v>2</v>
      </c>
      <c r="C20884">
        <v>29.097280000000001</v>
      </c>
      <c r="D20884">
        <v>-110.929</v>
      </c>
      <c r="L20884" s="4">
        <f t="shared" si="326"/>
        <v>0</v>
      </c>
    </row>
    <row r="20885" spans="2:12" x14ac:dyDescent="0.3">
      <c r="B20885" t="s">
        <v>2</v>
      </c>
      <c r="C20885">
        <v>29.093599999999999</v>
      </c>
      <c r="D20885">
        <v>-110.98480000000001</v>
      </c>
      <c r="L20885" s="4">
        <f t="shared" si="326"/>
        <v>0</v>
      </c>
    </row>
    <row r="20886" spans="2:12" x14ac:dyDescent="0.3">
      <c r="B20886" t="s">
        <v>2</v>
      </c>
      <c r="C20886">
        <v>29.108879999999999</v>
      </c>
      <c r="D20886">
        <v>-110.95744999999999</v>
      </c>
      <c r="L20886" s="4">
        <f t="shared" si="326"/>
        <v>0</v>
      </c>
    </row>
    <row r="20887" spans="2:12" x14ac:dyDescent="0.3">
      <c r="B20887" t="s">
        <v>2</v>
      </c>
      <c r="C20887">
        <v>31.257967000000001</v>
      </c>
      <c r="D20887">
        <v>-110.951536</v>
      </c>
      <c r="L20887" s="4">
        <f t="shared" si="326"/>
        <v>0</v>
      </c>
    </row>
    <row r="20888" spans="2:12" x14ac:dyDescent="0.3">
      <c r="B20888" t="s">
        <v>2</v>
      </c>
      <c r="C20888">
        <v>29.080020000000001</v>
      </c>
      <c r="D20888">
        <v>-110.96662999999999</v>
      </c>
      <c r="L20888" s="4">
        <f t="shared" si="326"/>
        <v>0</v>
      </c>
    </row>
    <row r="20889" spans="2:12" x14ac:dyDescent="0.3">
      <c r="B20889" t="s">
        <v>2</v>
      </c>
      <c r="C20889">
        <v>29.109249999999999</v>
      </c>
      <c r="D20889">
        <v>-110.95851999999999</v>
      </c>
      <c r="L20889" s="4">
        <f t="shared" si="326"/>
        <v>0</v>
      </c>
    </row>
    <row r="20890" spans="2:12" x14ac:dyDescent="0.3">
      <c r="B20890" t="s">
        <v>2</v>
      </c>
      <c r="C20890">
        <v>27.090140999999999</v>
      </c>
      <c r="D20890">
        <v>-109.445736</v>
      </c>
      <c r="L20890" s="4">
        <f t="shared" si="326"/>
        <v>0</v>
      </c>
    </row>
    <row r="20891" spans="2:12" x14ac:dyDescent="0.3">
      <c r="B20891" t="s">
        <v>2</v>
      </c>
      <c r="C20891">
        <v>31.309864000000001</v>
      </c>
      <c r="D20891">
        <v>-110.943443</v>
      </c>
      <c r="L20891" s="4">
        <f t="shared" si="326"/>
        <v>0</v>
      </c>
    </row>
    <row r="20892" spans="2:12" x14ac:dyDescent="0.3">
      <c r="B20892" t="s">
        <v>2</v>
      </c>
      <c r="C20892">
        <v>27.494316999999999</v>
      </c>
      <c r="D20892">
        <v>-109.930483</v>
      </c>
      <c r="L20892" s="4">
        <f t="shared" si="326"/>
        <v>0</v>
      </c>
    </row>
    <row r="20893" spans="2:12" x14ac:dyDescent="0.3">
      <c r="B20893" t="s">
        <v>2</v>
      </c>
      <c r="C20893">
        <v>29.049700000000001</v>
      </c>
      <c r="D20893">
        <v>-110.96317999999999</v>
      </c>
      <c r="L20893" s="4">
        <f t="shared" si="326"/>
        <v>0</v>
      </c>
    </row>
    <row r="20894" spans="2:12" x14ac:dyDescent="0.3">
      <c r="B20894" t="s">
        <v>2</v>
      </c>
      <c r="C20894">
        <v>29.079350000000002</v>
      </c>
      <c r="D20894">
        <v>-110.9819</v>
      </c>
      <c r="L20894" s="4">
        <f t="shared" si="326"/>
        <v>0</v>
      </c>
    </row>
    <row r="20895" spans="2:12" x14ac:dyDescent="0.3">
      <c r="B20895" t="s">
        <v>2</v>
      </c>
      <c r="C20895">
        <v>29.092479999999998</v>
      </c>
      <c r="D20895">
        <v>-111.03704999999999</v>
      </c>
      <c r="L20895" s="4">
        <f t="shared" si="326"/>
        <v>0</v>
      </c>
    </row>
    <row r="20896" spans="2:12" x14ac:dyDescent="0.3">
      <c r="B20896" t="s">
        <v>2</v>
      </c>
      <c r="C20896">
        <v>29.11082</v>
      </c>
      <c r="D20896">
        <v>-110.96643</v>
      </c>
      <c r="L20896" s="4">
        <f t="shared" si="326"/>
        <v>0</v>
      </c>
    </row>
    <row r="20897" spans="2:12" x14ac:dyDescent="0.3">
      <c r="B20897" t="s">
        <v>2</v>
      </c>
      <c r="C20897">
        <v>29.080369999999998</v>
      </c>
      <c r="D20897">
        <v>-110.96832000000001</v>
      </c>
      <c r="L20897" s="4">
        <f t="shared" si="326"/>
        <v>0</v>
      </c>
    </row>
    <row r="20898" spans="2:12" x14ac:dyDescent="0.3">
      <c r="B20898" t="s">
        <v>2</v>
      </c>
      <c r="C20898">
        <v>29.070329999999998</v>
      </c>
      <c r="D20898">
        <v>-110.97183</v>
      </c>
      <c r="L20898" s="4">
        <f t="shared" si="326"/>
        <v>0</v>
      </c>
    </row>
    <row r="20899" spans="2:12" x14ac:dyDescent="0.3">
      <c r="B20899" t="s">
        <v>2</v>
      </c>
      <c r="C20899">
        <v>29.117000000000001</v>
      </c>
      <c r="D20899">
        <v>-110.9509</v>
      </c>
      <c r="L20899" s="4">
        <f t="shared" si="326"/>
        <v>0</v>
      </c>
    </row>
    <row r="20900" spans="2:12" x14ac:dyDescent="0.3">
      <c r="B20900" t="s">
        <v>2</v>
      </c>
      <c r="C20900">
        <v>31.15062</v>
      </c>
      <c r="D20900">
        <v>-110.95069100000001</v>
      </c>
      <c r="L20900" s="4">
        <f t="shared" si="326"/>
        <v>0</v>
      </c>
    </row>
    <row r="20901" spans="2:12" x14ac:dyDescent="0.3">
      <c r="B20901" t="s">
        <v>2</v>
      </c>
      <c r="C20901">
        <v>28.980519999999999</v>
      </c>
      <c r="D20901">
        <v>-110.96550000000001</v>
      </c>
      <c r="L20901" s="4">
        <f t="shared" si="326"/>
        <v>0</v>
      </c>
    </row>
    <row r="20902" spans="2:12" x14ac:dyDescent="0.3">
      <c r="B20902" t="s">
        <v>2</v>
      </c>
      <c r="C20902">
        <v>29.129000000000001</v>
      </c>
      <c r="D20902">
        <v>-110.91255</v>
      </c>
      <c r="L20902" s="4">
        <f t="shared" si="326"/>
        <v>0</v>
      </c>
    </row>
    <row r="20903" spans="2:12" x14ac:dyDescent="0.3">
      <c r="B20903" t="s">
        <v>2</v>
      </c>
      <c r="C20903">
        <v>29.093498</v>
      </c>
      <c r="D20903">
        <v>-110.980101</v>
      </c>
      <c r="L20903" s="4">
        <f t="shared" si="326"/>
        <v>0</v>
      </c>
    </row>
    <row r="20904" spans="2:12" x14ac:dyDescent="0.3">
      <c r="B20904" t="s">
        <v>2</v>
      </c>
      <c r="C20904">
        <v>31.341287999999999</v>
      </c>
      <c r="D20904">
        <v>-113.54037</v>
      </c>
      <c r="L20904" s="4">
        <f t="shared" si="326"/>
        <v>0</v>
      </c>
    </row>
    <row r="20905" spans="2:12" x14ac:dyDescent="0.3">
      <c r="B20905" t="s">
        <v>2</v>
      </c>
      <c r="C20905">
        <v>31.319208</v>
      </c>
      <c r="D20905">
        <v>-113.53757299999999</v>
      </c>
      <c r="L20905" s="4">
        <f t="shared" si="326"/>
        <v>0</v>
      </c>
    </row>
    <row r="20906" spans="2:12" x14ac:dyDescent="0.3">
      <c r="B20906" t="s">
        <v>2</v>
      </c>
      <c r="C20906">
        <v>31.330365</v>
      </c>
      <c r="D20906">
        <v>-113.53115099999999</v>
      </c>
      <c r="L20906" s="4">
        <f t="shared" si="326"/>
        <v>0</v>
      </c>
    </row>
    <row r="20907" spans="2:12" x14ac:dyDescent="0.3">
      <c r="B20907" t="s">
        <v>2</v>
      </c>
      <c r="C20907">
        <v>31.389555000000001</v>
      </c>
      <c r="D20907">
        <v>-113.493039</v>
      </c>
      <c r="L20907" s="4">
        <f t="shared" si="326"/>
        <v>0</v>
      </c>
    </row>
    <row r="20908" spans="2:12" x14ac:dyDescent="0.3">
      <c r="B20908" t="s">
        <v>2</v>
      </c>
      <c r="C20908">
        <v>31.343319999999999</v>
      </c>
      <c r="D20908">
        <v>-113.52225799999999</v>
      </c>
      <c r="L20908" s="4">
        <f t="shared" si="326"/>
        <v>0</v>
      </c>
    </row>
    <row r="20909" spans="2:12" x14ac:dyDescent="0.3">
      <c r="B20909" t="s">
        <v>2</v>
      </c>
      <c r="C20909">
        <v>31.430050000000001</v>
      </c>
      <c r="D20909">
        <v>-113.46833700000001</v>
      </c>
      <c r="L20909" s="4">
        <f t="shared" si="326"/>
        <v>0</v>
      </c>
    </row>
    <row r="20910" spans="2:12" x14ac:dyDescent="0.3">
      <c r="B20910" t="s">
        <v>2</v>
      </c>
      <c r="C20910">
        <v>31.303079</v>
      </c>
      <c r="D20910">
        <v>-113.541134</v>
      </c>
      <c r="L20910" s="4">
        <f t="shared" si="326"/>
        <v>0</v>
      </c>
    </row>
    <row r="20911" spans="2:12" x14ac:dyDescent="0.3">
      <c r="B20911" t="s">
        <v>2</v>
      </c>
      <c r="C20911">
        <v>29.101355000000002</v>
      </c>
      <c r="D20911">
        <v>-110.992069</v>
      </c>
      <c r="L20911" s="4">
        <f t="shared" si="326"/>
        <v>0</v>
      </c>
    </row>
    <row r="20912" spans="2:12" x14ac:dyDescent="0.3">
      <c r="B20912" t="s">
        <v>2</v>
      </c>
      <c r="C20912">
        <v>27.994698</v>
      </c>
      <c r="D20912">
        <v>-110.939775</v>
      </c>
      <c r="L20912" s="4">
        <f t="shared" si="326"/>
        <v>0</v>
      </c>
    </row>
    <row r="20913" spans="2:12" x14ac:dyDescent="0.3">
      <c r="B20913" t="s">
        <v>2</v>
      </c>
      <c r="C20913">
        <v>31.300370999999998</v>
      </c>
      <c r="D20913">
        <v>-110.93742899999999</v>
      </c>
      <c r="L20913" s="4">
        <f t="shared" si="326"/>
        <v>0</v>
      </c>
    </row>
    <row r="20914" spans="2:12" x14ac:dyDescent="0.3">
      <c r="B20914" t="s">
        <v>2</v>
      </c>
      <c r="C20914">
        <v>31.272943000000001</v>
      </c>
      <c r="D20914">
        <v>-110.941739</v>
      </c>
      <c r="L20914" s="4">
        <f t="shared" si="326"/>
        <v>0</v>
      </c>
    </row>
    <row r="20915" spans="2:12" x14ac:dyDescent="0.3">
      <c r="B20915" t="s">
        <v>2</v>
      </c>
      <c r="C20915">
        <v>30.536874999999998</v>
      </c>
      <c r="D20915">
        <v>-111.11573</v>
      </c>
      <c r="L20915" s="4">
        <f t="shared" si="326"/>
        <v>0</v>
      </c>
    </row>
    <row r="20916" spans="2:12" x14ac:dyDescent="0.3">
      <c r="B20916" t="s">
        <v>2</v>
      </c>
      <c r="C20916">
        <v>29.215032000000001</v>
      </c>
      <c r="D20916">
        <v>-110.929079</v>
      </c>
      <c r="L20916" s="4">
        <f t="shared" si="326"/>
        <v>0</v>
      </c>
    </row>
    <row r="20917" spans="2:12" x14ac:dyDescent="0.3">
      <c r="B20917" t="s">
        <v>2</v>
      </c>
      <c r="C20917">
        <v>16.9207</v>
      </c>
      <c r="D20917">
        <v>-99.816119999999998</v>
      </c>
      <c r="L20917" s="4">
        <f t="shared" si="326"/>
        <v>0</v>
      </c>
    </row>
    <row r="20918" spans="2:12" x14ac:dyDescent="0.3">
      <c r="B20918" t="s">
        <v>2</v>
      </c>
      <c r="C20918">
        <v>16.774882999999999</v>
      </c>
      <c r="D20918">
        <v>-99.777500000000003</v>
      </c>
      <c r="L20918" s="4">
        <f t="shared" si="326"/>
        <v>0</v>
      </c>
    </row>
    <row r="20919" spans="2:12" x14ac:dyDescent="0.3">
      <c r="B20919" t="s">
        <v>2</v>
      </c>
      <c r="C20919">
        <v>16.847076999999999</v>
      </c>
      <c r="D20919">
        <v>-99.908321000000001</v>
      </c>
      <c r="L20919" s="4">
        <f t="shared" si="326"/>
        <v>0</v>
      </c>
    </row>
    <row r="20920" spans="2:12" x14ac:dyDescent="0.3">
      <c r="B20920" t="s">
        <v>2</v>
      </c>
      <c r="C20920">
        <v>16.768930000000001</v>
      </c>
      <c r="D20920">
        <v>-99.769199999999998</v>
      </c>
      <c r="L20920" s="4">
        <f t="shared" si="326"/>
        <v>0</v>
      </c>
    </row>
    <row r="20921" spans="2:12" x14ac:dyDescent="0.3">
      <c r="B20921" t="s">
        <v>2</v>
      </c>
      <c r="C20921">
        <v>16.846418</v>
      </c>
      <c r="D20921">
        <v>-99.849065999999993</v>
      </c>
      <c r="L20921" s="4">
        <f t="shared" si="326"/>
        <v>0</v>
      </c>
    </row>
    <row r="20922" spans="2:12" x14ac:dyDescent="0.3">
      <c r="B20922" t="s">
        <v>2</v>
      </c>
      <c r="C20922">
        <v>16.858170000000001</v>
      </c>
      <c r="D20922">
        <v>-99.915099999999995</v>
      </c>
      <c r="L20922" s="4">
        <f t="shared" si="326"/>
        <v>0</v>
      </c>
    </row>
    <row r="20923" spans="2:12" x14ac:dyDescent="0.3">
      <c r="B20923" t="s">
        <v>2</v>
      </c>
      <c r="C20923">
        <v>18.536888000000001</v>
      </c>
      <c r="D20923">
        <v>-99.608467000000005</v>
      </c>
      <c r="L20923" s="4">
        <f t="shared" si="326"/>
        <v>0</v>
      </c>
    </row>
    <row r="20924" spans="2:12" x14ac:dyDescent="0.3">
      <c r="B20924" t="s">
        <v>2</v>
      </c>
      <c r="C20924">
        <v>16.920549999999999</v>
      </c>
      <c r="D20924">
        <v>-99.815749999999994</v>
      </c>
      <c r="L20924" s="4">
        <f t="shared" si="326"/>
        <v>0</v>
      </c>
    </row>
    <row r="20925" spans="2:12" x14ac:dyDescent="0.3">
      <c r="B20925" t="s">
        <v>2</v>
      </c>
      <c r="C20925">
        <v>16.840420000000002</v>
      </c>
      <c r="D20925">
        <v>-99.912549999999996</v>
      </c>
      <c r="L20925" s="4">
        <f t="shared" si="326"/>
        <v>0</v>
      </c>
    </row>
    <row r="20926" spans="2:12" x14ac:dyDescent="0.3">
      <c r="B20926" t="s">
        <v>2</v>
      </c>
      <c r="C20926">
        <v>16.77488</v>
      </c>
      <c r="D20926">
        <v>-99.777500000000003</v>
      </c>
      <c r="L20926" s="4">
        <f t="shared" si="326"/>
        <v>0</v>
      </c>
    </row>
    <row r="20927" spans="2:12" x14ac:dyDescent="0.3">
      <c r="B20927" t="s">
        <v>2</v>
      </c>
      <c r="C20927">
        <v>16.864567000000001</v>
      </c>
      <c r="D20927">
        <v>-99.908117000000004</v>
      </c>
      <c r="L20927" s="4">
        <f t="shared" si="326"/>
        <v>0</v>
      </c>
    </row>
    <row r="20928" spans="2:12" x14ac:dyDescent="0.3">
      <c r="B20928" t="s">
        <v>2</v>
      </c>
      <c r="C20928">
        <v>16.878080000000001</v>
      </c>
      <c r="D20928">
        <v>-99.844170000000005</v>
      </c>
      <c r="L20928" s="4">
        <f t="shared" si="326"/>
        <v>0</v>
      </c>
    </row>
    <row r="20929" spans="2:12" x14ac:dyDescent="0.3">
      <c r="B20929" t="s">
        <v>2</v>
      </c>
      <c r="C20929">
        <v>17.634150000000002</v>
      </c>
      <c r="D20929">
        <v>-101.47405000000001</v>
      </c>
      <c r="L20929" s="4">
        <f t="shared" si="326"/>
        <v>0</v>
      </c>
    </row>
    <row r="20930" spans="2:12" x14ac:dyDescent="0.3">
      <c r="B20930" t="s">
        <v>2</v>
      </c>
      <c r="C20930">
        <v>18.318453999999999</v>
      </c>
      <c r="D20930">
        <v>-99.499869000000004</v>
      </c>
      <c r="L20930" s="4">
        <f t="shared" si="326"/>
        <v>0</v>
      </c>
    </row>
    <row r="20931" spans="2:12" x14ac:dyDescent="0.3">
      <c r="B20931" t="s">
        <v>2</v>
      </c>
      <c r="C20931">
        <v>16.78998</v>
      </c>
      <c r="D20931">
        <v>-99.800920000000005</v>
      </c>
      <c r="L20931" s="4">
        <f t="shared" ref="L20931:L20994" si="327">+K20931*J20931</f>
        <v>0</v>
      </c>
    </row>
    <row r="20932" spans="2:12" x14ac:dyDescent="0.3">
      <c r="B20932" t="s">
        <v>2</v>
      </c>
      <c r="C20932">
        <v>16.787400000000002</v>
      </c>
      <c r="D20932">
        <v>-99.796182999999999</v>
      </c>
      <c r="L20932" s="4">
        <f t="shared" si="327"/>
        <v>0</v>
      </c>
    </row>
    <row r="20933" spans="2:12" x14ac:dyDescent="0.3">
      <c r="B20933" t="s">
        <v>2</v>
      </c>
      <c r="C20933">
        <v>17.489858000000002</v>
      </c>
      <c r="D20933">
        <v>-99.477575000000002</v>
      </c>
      <c r="L20933" s="4">
        <f t="shared" si="327"/>
        <v>0</v>
      </c>
    </row>
    <row r="20934" spans="2:12" x14ac:dyDescent="0.3">
      <c r="B20934" t="s">
        <v>2</v>
      </c>
      <c r="C20934">
        <v>16.922699000000001</v>
      </c>
      <c r="D20934">
        <v>-99.803967</v>
      </c>
      <c r="L20934" s="4">
        <f t="shared" si="327"/>
        <v>0</v>
      </c>
    </row>
    <row r="20935" spans="2:12" x14ac:dyDescent="0.3">
      <c r="B20935" t="s">
        <v>2</v>
      </c>
      <c r="C20935">
        <v>16.915800000000001</v>
      </c>
      <c r="D20935">
        <v>-99.820999999999998</v>
      </c>
      <c r="L20935" s="4">
        <f t="shared" si="327"/>
        <v>0</v>
      </c>
    </row>
    <row r="20936" spans="2:12" x14ac:dyDescent="0.3">
      <c r="B20936" t="s">
        <v>2</v>
      </c>
      <c r="C20936">
        <v>16.91592</v>
      </c>
      <c r="D20936">
        <v>-99.821020000000004</v>
      </c>
      <c r="L20936" s="4">
        <f t="shared" si="327"/>
        <v>0</v>
      </c>
    </row>
    <row r="20937" spans="2:12" x14ac:dyDescent="0.3">
      <c r="B20937" t="s">
        <v>2</v>
      </c>
      <c r="C20937">
        <v>16.914529999999999</v>
      </c>
      <c r="D20937">
        <v>-99.824169999999995</v>
      </c>
      <c r="L20937" s="4">
        <f t="shared" si="327"/>
        <v>0</v>
      </c>
    </row>
    <row r="20938" spans="2:12" x14ac:dyDescent="0.3">
      <c r="B20938" t="s">
        <v>2</v>
      </c>
      <c r="C20938">
        <v>16.881229999999999</v>
      </c>
      <c r="D20938">
        <v>-99.843819999999994</v>
      </c>
      <c r="L20938" s="4">
        <f t="shared" si="327"/>
        <v>0</v>
      </c>
    </row>
    <row r="20939" spans="2:12" x14ac:dyDescent="0.3">
      <c r="B20939" t="s">
        <v>2</v>
      </c>
      <c r="C20939">
        <v>17.61308</v>
      </c>
      <c r="D20939">
        <v>-101.46402999999999</v>
      </c>
      <c r="L20939" s="4">
        <f t="shared" si="327"/>
        <v>0</v>
      </c>
    </row>
    <row r="20940" spans="2:12" x14ac:dyDescent="0.3">
      <c r="B20940" t="s">
        <v>2</v>
      </c>
      <c r="C20940">
        <v>16.882529999999999</v>
      </c>
      <c r="D20940">
        <v>-99.948580000000007</v>
      </c>
      <c r="L20940" s="4">
        <f t="shared" si="327"/>
        <v>0</v>
      </c>
    </row>
    <row r="20941" spans="2:12" x14ac:dyDescent="0.3">
      <c r="B20941" t="s">
        <v>2</v>
      </c>
      <c r="C20941">
        <v>16.88673</v>
      </c>
      <c r="D20941">
        <v>-99.839849999999998</v>
      </c>
      <c r="L20941" s="4">
        <f t="shared" si="327"/>
        <v>0</v>
      </c>
    </row>
    <row r="20942" spans="2:12" x14ac:dyDescent="0.3">
      <c r="B20942" t="s">
        <v>2</v>
      </c>
      <c r="C20942">
        <v>16.92773</v>
      </c>
      <c r="D20942">
        <v>-99.802869999999999</v>
      </c>
      <c r="L20942" s="4">
        <f t="shared" si="327"/>
        <v>0</v>
      </c>
    </row>
    <row r="20943" spans="2:12" x14ac:dyDescent="0.3">
      <c r="B20943" t="s">
        <v>2</v>
      </c>
      <c r="C20943">
        <v>17.628319999999999</v>
      </c>
      <c r="D20943">
        <v>-101.48527</v>
      </c>
      <c r="L20943" s="4">
        <f t="shared" si="327"/>
        <v>0</v>
      </c>
    </row>
    <row r="20944" spans="2:12" x14ac:dyDescent="0.3">
      <c r="B20944" t="s">
        <v>2</v>
      </c>
      <c r="C20944">
        <v>16.8782</v>
      </c>
      <c r="D20944">
        <v>-99.866720000000001</v>
      </c>
      <c r="L20944" s="4">
        <f t="shared" si="327"/>
        <v>0</v>
      </c>
    </row>
    <row r="20945" spans="2:12" x14ac:dyDescent="0.3">
      <c r="B20945" t="s">
        <v>2</v>
      </c>
      <c r="C20945">
        <v>17.63747</v>
      </c>
      <c r="D20945">
        <v>-101.49652</v>
      </c>
      <c r="L20945" s="4">
        <f t="shared" si="327"/>
        <v>0</v>
      </c>
    </row>
    <row r="20946" spans="2:12" x14ac:dyDescent="0.3">
      <c r="B20946" t="s">
        <v>2</v>
      </c>
      <c r="C20946">
        <v>16.870930000000001</v>
      </c>
      <c r="D20946">
        <v>-99.869420000000005</v>
      </c>
      <c r="L20946" s="4">
        <f t="shared" si="327"/>
        <v>0</v>
      </c>
    </row>
    <row r="20947" spans="2:12" x14ac:dyDescent="0.3">
      <c r="B20947" t="s">
        <v>2</v>
      </c>
      <c r="C20947">
        <v>16.920570000000001</v>
      </c>
      <c r="D20947">
        <v>-99.815799999999996</v>
      </c>
      <c r="L20947" s="4">
        <f t="shared" si="327"/>
        <v>0</v>
      </c>
    </row>
    <row r="20948" spans="2:12" x14ac:dyDescent="0.3">
      <c r="B20948" t="s">
        <v>2</v>
      </c>
      <c r="C20948">
        <v>16.847434</v>
      </c>
      <c r="D20948">
        <v>-99.908359000000004</v>
      </c>
      <c r="L20948" s="4">
        <f t="shared" si="327"/>
        <v>0</v>
      </c>
    </row>
    <row r="20949" spans="2:12" x14ac:dyDescent="0.3">
      <c r="B20949" t="s">
        <v>2</v>
      </c>
      <c r="C20949">
        <v>16.85642</v>
      </c>
      <c r="D20949">
        <v>-99.913349999999994</v>
      </c>
      <c r="L20949" s="4">
        <f t="shared" si="327"/>
        <v>0</v>
      </c>
    </row>
    <row r="20950" spans="2:12" x14ac:dyDescent="0.3">
      <c r="B20950" t="s">
        <v>2</v>
      </c>
      <c r="C20950">
        <v>17.485417000000002</v>
      </c>
      <c r="D20950">
        <v>-99.476116000000005</v>
      </c>
      <c r="L20950" s="4">
        <f t="shared" si="327"/>
        <v>0</v>
      </c>
    </row>
    <row r="20951" spans="2:12" x14ac:dyDescent="0.3">
      <c r="B20951" t="s">
        <v>2</v>
      </c>
      <c r="C20951">
        <v>17.019261</v>
      </c>
      <c r="D20951">
        <v>-99.656874999999999</v>
      </c>
      <c r="L20951" s="4">
        <f t="shared" si="327"/>
        <v>0</v>
      </c>
    </row>
    <row r="20952" spans="2:12" x14ac:dyDescent="0.3">
      <c r="B20952" t="s">
        <v>2</v>
      </c>
      <c r="C20952">
        <v>17.634132999999999</v>
      </c>
      <c r="D20952">
        <v>-101.488617</v>
      </c>
      <c r="L20952" s="4">
        <f t="shared" si="327"/>
        <v>0</v>
      </c>
    </row>
    <row r="20953" spans="2:12" x14ac:dyDescent="0.3">
      <c r="B20953" t="s">
        <v>2</v>
      </c>
      <c r="C20953">
        <v>17.637530000000002</v>
      </c>
      <c r="D20953">
        <v>-101.49665</v>
      </c>
      <c r="L20953" s="4">
        <f t="shared" si="327"/>
        <v>0</v>
      </c>
    </row>
    <row r="20954" spans="2:12" x14ac:dyDescent="0.3">
      <c r="B20954" t="s">
        <v>2</v>
      </c>
      <c r="C20954">
        <v>16.870370000000001</v>
      </c>
      <c r="D20954">
        <v>-99.870069999999998</v>
      </c>
      <c r="L20954" s="4">
        <f t="shared" si="327"/>
        <v>0</v>
      </c>
    </row>
    <row r="20955" spans="2:12" x14ac:dyDescent="0.3">
      <c r="B20955" t="s">
        <v>2</v>
      </c>
      <c r="C20955">
        <v>16.858070000000001</v>
      </c>
      <c r="D20955">
        <v>-99.90728</v>
      </c>
      <c r="L20955" s="4">
        <f t="shared" si="327"/>
        <v>0</v>
      </c>
    </row>
    <row r="20956" spans="2:12" x14ac:dyDescent="0.3">
      <c r="B20956" t="s">
        <v>2</v>
      </c>
      <c r="C20956">
        <v>16.88663</v>
      </c>
      <c r="D20956">
        <v>-99.839799999999997</v>
      </c>
      <c r="L20956" s="4">
        <f t="shared" si="327"/>
        <v>0</v>
      </c>
    </row>
    <row r="20957" spans="2:12" x14ac:dyDescent="0.3">
      <c r="B20957" t="s">
        <v>2</v>
      </c>
      <c r="C20957">
        <v>16.795500000000001</v>
      </c>
      <c r="D20957">
        <v>-99.795370000000005</v>
      </c>
      <c r="L20957" s="4">
        <f t="shared" si="327"/>
        <v>0</v>
      </c>
    </row>
    <row r="20958" spans="2:12" x14ac:dyDescent="0.3">
      <c r="B20958" t="s">
        <v>2</v>
      </c>
      <c r="C20958">
        <v>16.875869999999999</v>
      </c>
      <c r="D20958">
        <v>-99.817899999999995</v>
      </c>
      <c r="L20958" s="4">
        <f t="shared" si="327"/>
        <v>0</v>
      </c>
    </row>
    <row r="20959" spans="2:12" x14ac:dyDescent="0.3">
      <c r="B20959" t="s">
        <v>2</v>
      </c>
      <c r="C20959">
        <v>16.768979999999999</v>
      </c>
      <c r="D20959">
        <v>-99.769379999999998</v>
      </c>
      <c r="L20959" s="4">
        <f t="shared" si="327"/>
        <v>0</v>
      </c>
    </row>
    <row r="20960" spans="2:12" x14ac:dyDescent="0.3">
      <c r="B20960" t="s">
        <v>2</v>
      </c>
      <c r="C20960">
        <v>17.630400000000002</v>
      </c>
      <c r="D20960">
        <v>-101.46845</v>
      </c>
      <c r="L20960" s="4">
        <f t="shared" si="327"/>
        <v>0</v>
      </c>
    </row>
    <row r="20961" spans="2:12" x14ac:dyDescent="0.3">
      <c r="B20961" t="s">
        <v>2</v>
      </c>
      <c r="C20961">
        <v>17.588844000000002</v>
      </c>
      <c r="D20961">
        <v>-99.516863999999998</v>
      </c>
      <c r="L20961" s="4">
        <f t="shared" si="327"/>
        <v>0</v>
      </c>
    </row>
    <row r="20962" spans="2:12" x14ac:dyDescent="0.3">
      <c r="B20962" t="s">
        <v>2</v>
      </c>
      <c r="C20962">
        <v>16.806550000000001</v>
      </c>
      <c r="D20962">
        <v>-99.825999999999993</v>
      </c>
      <c r="L20962" s="4">
        <f t="shared" si="327"/>
        <v>0</v>
      </c>
    </row>
    <row r="20963" spans="2:12" x14ac:dyDescent="0.3">
      <c r="B20963" t="s">
        <v>2</v>
      </c>
      <c r="C20963">
        <v>16.918679999999998</v>
      </c>
      <c r="D20963">
        <v>-99.962519999999998</v>
      </c>
      <c r="L20963" s="4">
        <f t="shared" si="327"/>
        <v>0</v>
      </c>
    </row>
    <row r="20964" spans="2:12" x14ac:dyDescent="0.3">
      <c r="B20964" t="s">
        <v>2</v>
      </c>
      <c r="C20964">
        <v>16.88148</v>
      </c>
      <c r="D20964">
        <v>-99.843999999999994</v>
      </c>
      <c r="L20964" s="4">
        <f t="shared" si="327"/>
        <v>0</v>
      </c>
    </row>
    <row r="20965" spans="2:12" x14ac:dyDescent="0.3">
      <c r="B20965" t="s">
        <v>2</v>
      </c>
      <c r="C20965">
        <v>16.859625000000001</v>
      </c>
      <c r="D20965">
        <v>-99.872375000000005</v>
      </c>
      <c r="L20965" s="4">
        <f t="shared" si="327"/>
        <v>0</v>
      </c>
    </row>
    <row r="20966" spans="2:12" x14ac:dyDescent="0.3">
      <c r="B20966" t="s">
        <v>2</v>
      </c>
      <c r="C20966">
        <v>16.878769999999999</v>
      </c>
      <c r="D20966">
        <v>-99.854979999999998</v>
      </c>
      <c r="L20966" s="4">
        <f t="shared" si="327"/>
        <v>0</v>
      </c>
    </row>
    <row r="20967" spans="2:12" x14ac:dyDescent="0.3">
      <c r="B20967" t="s">
        <v>2</v>
      </c>
      <c r="C20967">
        <v>16.780080000000002</v>
      </c>
      <c r="D20967">
        <v>-99.784450000000007</v>
      </c>
      <c r="L20967" s="4">
        <f t="shared" si="327"/>
        <v>0</v>
      </c>
    </row>
    <row r="20968" spans="2:12" x14ac:dyDescent="0.3">
      <c r="B20968" t="s">
        <v>2</v>
      </c>
      <c r="C20968">
        <v>16.783270000000002</v>
      </c>
      <c r="D20968">
        <v>-99.788920000000005</v>
      </c>
      <c r="L20968" s="4">
        <f t="shared" si="327"/>
        <v>0</v>
      </c>
    </row>
    <row r="20969" spans="2:12" x14ac:dyDescent="0.3">
      <c r="B20969" t="s">
        <v>2</v>
      </c>
      <c r="C20969">
        <v>17.575344000000001</v>
      </c>
      <c r="D20969">
        <v>-99.513388000000006</v>
      </c>
      <c r="L20969" s="4">
        <f t="shared" si="327"/>
        <v>0</v>
      </c>
    </row>
    <row r="20970" spans="2:12" x14ac:dyDescent="0.3">
      <c r="B20970" t="s">
        <v>2</v>
      </c>
      <c r="C20970">
        <v>16.87293</v>
      </c>
      <c r="D20970">
        <v>-99.816450000000003</v>
      </c>
      <c r="L20970" s="4">
        <f t="shared" si="327"/>
        <v>0</v>
      </c>
    </row>
    <row r="20971" spans="2:12" x14ac:dyDescent="0.3">
      <c r="B20971" t="s">
        <v>2</v>
      </c>
      <c r="C20971">
        <v>17.64968</v>
      </c>
      <c r="D20971">
        <v>-101.53812000000001</v>
      </c>
      <c r="L20971" s="4">
        <f t="shared" si="327"/>
        <v>0</v>
      </c>
    </row>
    <row r="20972" spans="2:12" x14ac:dyDescent="0.3">
      <c r="B20972" t="s">
        <v>2</v>
      </c>
      <c r="C20972">
        <v>16.901979999999998</v>
      </c>
      <c r="D20972">
        <v>-99.827969999999993</v>
      </c>
      <c r="L20972" s="4">
        <f t="shared" si="327"/>
        <v>0</v>
      </c>
    </row>
    <row r="20973" spans="2:12" x14ac:dyDescent="0.3">
      <c r="B20973" t="s">
        <v>2</v>
      </c>
      <c r="C20973">
        <v>16.89282</v>
      </c>
      <c r="D20973">
        <v>-99.833780000000004</v>
      </c>
      <c r="L20973" s="4">
        <f t="shared" si="327"/>
        <v>0</v>
      </c>
    </row>
    <row r="20974" spans="2:12" x14ac:dyDescent="0.3">
      <c r="B20974" t="s">
        <v>2</v>
      </c>
      <c r="C20974">
        <v>17.650269999999999</v>
      </c>
      <c r="D20974">
        <v>-101.54563</v>
      </c>
      <c r="L20974" s="4">
        <f t="shared" si="327"/>
        <v>0</v>
      </c>
    </row>
    <row r="20975" spans="2:12" x14ac:dyDescent="0.3">
      <c r="B20975" t="s">
        <v>2</v>
      </c>
      <c r="C20975">
        <v>16.78847</v>
      </c>
      <c r="D20975">
        <v>-99.797370000000001</v>
      </c>
      <c r="L20975" s="4">
        <f t="shared" si="327"/>
        <v>0</v>
      </c>
    </row>
    <row r="20976" spans="2:12" x14ac:dyDescent="0.3">
      <c r="B20976" t="s">
        <v>2</v>
      </c>
      <c r="C20976">
        <v>16.86478</v>
      </c>
      <c r="D20976">
        <v>-99.929869999999994</v>
      </c>
      <c r="L20976" s="4">
        <f t="shared" si="327"/>
        <v>0</v>
      </c>
    </row>
    <row r="20977" spans="2:12" x14ac:dyDescent="0.3">
      <c r="B20977" t="s">
        <v>2</v>
      </c>
      <c r="C20977">
        <v>16.861709000000001</v>
      </c>
      <c r="D20977">
        <v>-99.915514999999999</v>
      </c>
      <c r="L20977" s="4">
        <f t="shared" si="327"/>
        <v>0</v>
      </c>
    </row>
    <row r="20978" spans="2:12" x14ac:dyDescent="0.3">
      <c r="B20978" t="s">
        <v>2</v>
      </c>
      <c r="C20978">
        <v>16.86467</v>
      </c>
      <c r="D20978">
        <v>-99.926969999999997</v>
      </c>
      <c r="L20978" s="4">
        <f t="shared" si="327"/>
        <v>0</v>
      </c>
    </row>
    <row r="20979" spans="2:12" x14ac:dyDescent="0.3">
      <c r="B20979" t="s">
        <v>2</v>
      </c>
      <c r="C20979">
        <v>18.588754000000002</v>
      </c>
      <c r="D20979">
        <v>-99.557659999999998</v>
      </c>
      <c r="L20979" s="4">
        <f t="shared" si="327"/>
        <v>0</v>
      </c>
    </row>
    <row r="20980" spans="2:12" x14ac:dyDescent="0.3">
      <c r="B20980" t="s">
        <v>2</v>
      </c>
      <c r="C20980">
        <v>18.323322000000001</v>
      </c>
      <c r="D20980">
        <v>-99.497895</v>
      </c>
      <c r="L20980" s="4">
        <f t="shared" si="327"/>
        <v>0</v>
      </c>
    </row>
    <row r="20981" spans="2:12" x14ac:dyDescent="0.3">
      <c r="B20981" t="s">
        <v>2</v>
      </c>
      <c r="C20981">
        <v>16.872900000000001</v>
      </c>
      <c r="D20981">
        <v>-99.869100000000003</v>
      </c>
      <c r="L20981" s="4">
        <f t="shared" si="327"/>
        <v>0</v>
      </c>
    </row>
    <row r="20982" spans="2:12" x14ac:dyDescent="0.3">
      <c r="B20982" t="s">
        <v>2</v>
      </c>
      <c r="C20982">
        <v>17.656829999999999</v>
      </c>
      <c r="D20982">
        <v>-101.55575</v>
      </c>
      <c r="L20982" s="4">
        <f t="shared" si="327"/>
        <v>0</v>
      </c>
    </row>
    <row r="20983" spans="2:12" x14ac:dyDescent="0.3">
      <c r="B20983" t="s">
        <v>2</v>
      </c>
      <c r="C20983">
        <v>17.974039000000001</v>
      </c>
      <c r="D20983">
        <v>-102.207956</v>
      </c>
      <c r="L20983" s="4">
        <f t="shared" si="327"/>
        <v>0</v>
      </c>
    </row>
    <row r="20984" spans="2:12" x14ac:dyDescent="0.3">
      <c r="B20984" t="s">
        <v>2</v>
      </c>
      <c r="C20984">
        <v>17.615100000000002</v>
      </c>
      <c r="D20984">
        <v>-101.46798</v>
      </c>
      <c r="L20984" s="4">
        <f t="shared" si="327"/>
        <v>0</v>
      </c>
    </row>
    <row r="20985" spans="2:12" x14ac:dyDescent="0.3">
      <c r="B20985" t="s">
        <v>2</v>
      </c>
      <c r="C20985">
        <v>16.788830000000001</v>
      </c>
      <c r="D20985">
        <v>-99.798919999999995</v>
      </c>
      <c r="L20985" s="4">
        <f t="shared" si="327"/>
        <v>0</v>
      </c>
    </row>
    <row r="20986" spans="2:12" x14ac:dyDescent="0.3">
      <c r="B20986" t="s">
        <v>2</v>
      </c>
      <c r="C20986">
        <v>17.634129999999999</v>
      </c>
      <c r="D20986">
        <v>-101.48862</v>
      </c>
      <c r="L20986" s="4">
        <f t="shared" si="327"/>
        <v>0</v>
      </c>
    </row>
    <row r="20987" spans="2:12" x14ac:dyDescent="0.3">
      <c r="B20987" t="s">
        <v>2</v>
      </c>
      <c r="C20987">
        <v>17.619</v>
      </c>
      <c r="D20987">
        <v>-101.4735</v>
      </c>
      <c r="L20987" s="4">
        <f t="shared" si="327"/>
        <v>0</v>
      </c>
    </row>
    <row r="20988" spans="2:12" x14ac:dyDescent="0.3">
      <c r="B20988" t="s">
        <v>2</v>
      </c>
      <c r="C20988">
        <v>16.86307</v>
      </c>
      <c r="D20988">
        <v>-99.903480000000002</v>
      </c>
      <c r="L20988" s="4">
        <f t="shared" si="327"/>
        <v>0</v>
      </c>
    </row>
    <row r="20989" spans="2:12" x14ac:dyDescent="0.3">
      <c r="B20989" t="s">
        <v>2</v>
      </c>
      <c r="C20989">
        <v>16.864570000000001</v>
      </c>
      <c r="D20989">
        <v>-99.908119999999997</v>
      </c>
      <c r="L20989" s="4">
        <f t="shared" si="327"/>
        <v>0</v>
      </c>
    </row>
    <row r="20990" spans="2:12" x14ac:dyDescent="0.3">
      <c r="B20990" t="s">
        <v>2</v>
      </c>
      <c r="C20990">
        <v>18.477837999999998</v>
      </c>
      <c r="D20990">
        <v>-99.586365000000001</v>
      </c>
      <c r="L20990" s="4">
        <f t="shared" si="327"/>
        <v>0</v>
      </c>
    </row>
    <row r="20991" spans="2:12" x14ac:dyDescent="0.3">
      <c r="B20991" t="s">
        <v>2</v>
      </c>
      <c r="C20991">
        <v>16.86168</v>
      </c>
      <c r="D20991">
        <v>-99.869380000000007</v>
      </c>
      <c r="L20991" s="4">
        <f t="shared" si="327"/>
        <v>0</v>
      </c>
    </row>
    <row r="20992" spans="2:12" x14ac:dyDescent="0.3">
      <c r="B20992" t="s">
        <v>2</v>
      </c>
      <c r="C20992">
        <v>16.927769999999999</v>
      </c>
      <c r="D20992">
        <v>-99.802779999999998</v>
      </c>
      <c r="L20992" s="4">
        <f t="shared" si="327"/>
        <v>0</v>
      </c>
    </row>
    <row r="20993" spans="2:12" x14ac:dyDescent="0.3">
      <c r="B20993" t="s">
        <v>2</v>
      </c>
      <c r="C20993">
        <v>16.339093999999999</v>
      </c>
      <c r="D20993">
        <v>-98.047259999999994</v>
      </c>
      <c r="L20993" s="4">
        <f t="shared" si="327"/>
        <v>0</v>
      </c>
    </row>
    <row r="20994" spans="2:12" x14ac:dyDescent="0.3">
      <c r="B20994" t="s">
        <v>2</v>
      </c>
      <c r="C20994">
        <v>16.342549000000002</v>
      </c>
      <c r="D20994">
        <v>-98.055103000000003</v>
      </c>
      <c r="L20994" s="4">
        <f t="shared" si="327"/>
        <v>0</v>
      </c>
    </row>
    <row r="20995" spans="2:12" x14ac:dyDescent="0.3">
      <c r="B20995" t="s">
        <v>2</v>
      </c>
      <c r="C20995">
        <v>22.237719999999999</v>
      </c>
      <c r="D20995">
        <v>-97.850920000000002</v>
      </c>
      <c r="L20995" s="4">
        <f t="shared" ref="L20995:L21058" si="328">+K20995*J20995</f>
        <v>0</v>
      </c>
    </row>
    <row r="20996" spans="2:12" x14ac:dyDescent="0.3">
      <c r="B20996" t="s">
        <v>2</v>
      </c>
      <c r="C20996">
        <v>22.281269999999999</v>
      </c>
      <c r="D20996">
        <v>-97.872720000000001</v>
      </c>
      <c r="L20996" s="4">
        <f t="shared" si="328"/>
        <v>0</v>
      </c>
    </row>
    <row r="20997" spans="2:12" x14ac:dyDescent="0.3">
      <c r="B20997" t="s">
        <v>2</v>
      </c>
      <c r="C20997">
        <v>22.234999999999999</v>
      </c>
      <c r="D20997">
        <v>-97.848619999999997</v>
      </c>
      <c r="L20997" s="4">
        <f t="shared" si="328"/>
        <v>0</v>
      </c>
    </row>
    <row r="20998" spans="2:12" x14ac:dyDescent="0.3">
      <c r="B20998" t="s">
        <v>2</v>
      </c>
      <c r="C20998">
        <v>23.717300000000002</v>
      </c>
      <c r="D20998">
        <v>-98.961380000000005</v>
      </c>
      <c r="L20998" s="4">
        <f t="shared" si="328"/>
        <v>0</v>
      </c>
    </row>
    <row r="20999" spans="2:12" x14ac:dyDescent="0.3">
      <c r="B20999" t="s">
        <v>2</v>
      </c>
      <c r="C20999">
        <v>23.717300000000002</v>
      </c>
      <c r="D20999">
        <v>-98.961382999999998</v>
      </c>
      <c r="L20999" s="4">
        <f t="shared" si="328"/>
        <v>0</v>
      </c>
    </row>
    <row r="21000" spans="2:12" x14ac:dyDescent="0.3">
      <c r="B21000" t="s">
        <v>2</v>
      </c>
      <c r="C21000">
        <v>22.246880000000001</v>
      </c>
      <c r="D21000">
        <v>-97.836950000000002</v>
      </c>
      <c r="L21000" s="4">
        <f t="shared" si="328"/>
        <v>0</v>
      </c>
    </row>
    <row r="21001" spans="2:12" x14ac:dyDescent="0.3">
      <c r="B21001" t="s">
        <v>2</v>
      </c>
      <c r="C21001">
        <v>23.71227</v>
      </c>
      <c r="D21001">
        <v>-99.175179999999997</v>
      </c>
      <c r="L21001" s="4">
        <f t="shared" si="328"/>
        <v>0</v>
      </c>
    </row>
    <row r="21002" spans="2:12" x14ac:dyDescent="0.3">
      <c r="B21002" t="s">
        <v>2</v>
      </c>
      <c r="C21002">
        <v>22.229379999999999</v>
      </c>
      <c r="D21002">
        <v>-97.865229999999997</v>
      </c>
      <c r="L21002" s="4">
        <f t="shared" si="328"/>
        <v>0</v>
      </c>
    </row>
    <row r="21003" spans="2:12" x14ac:dyDescent="0.3">
      <c r="B21003" t="s">
        <v>2</v>
      </c>
      <c r="C21003">
        <v>22.229019999999998</v>
      </c>
      <c r="D21003">
        <v>-97.842569999999995</v>
      </c>
      <c r="L21003" s="4">
        <f t="shared" si="328"/>
        <v>0</v>
      </c>
    </row>
    <row r="21004" spans="2:12" x14ac:dyDescent="0.3">
      <c r="B21004" t="s">
        <v>2</v>
      </c>
      <c r="C21004">
        <v>22.244530000000001</v>
      </c>
      <c r="D21004">
        <v>-97.872020000000006</v>
      </c>
      <c r="L21004" s="4">
        <f t="shared" si="328"/>
        <v>0</v>
      </c>
    </row>
    <row r="21005" spans="2:12" x14ac:dyDescent="0.3">
      <c r="B21005" t="s">
        <v>2</v>
      </c>
      <c r="C21005">
        <v>22.227070000000001</v>
      </c>
      <c r="D21005">
        <v>-97.894850000000005</v>
      </c>
      <c r="L21005" s="4">
        <f t="shared" si="328"/>
        <v>0</v>
      </c>
    </row>
    <row r="21006" spans="2:12" x14ac:dyDescent="0.3">
      <c r="B21006" t="s">
        <v>2</v>
      </c>
      <c r="C21006">
        <v>22.226050000000001</v>
      </c>
      <c r="D21006">
        <v>-97.870450000000005</v>
      </c>
      <c r="L21006" s="4">
        <f t="shared" si="328"/>
        <v>0</v>
      </c>
    </row>
    <row r="21007" spans="2:12" x14ac:dyDescent="0.3">
      <c r="B21007" t="s">
        <v>2</v>
      </c>
      <c r="C21007">
        <v>22.421800000000001</v>
      </c>
      <c r="D21007">
        <v>-97.944280000000006</v>
      </c>
      <c r="L21007" s="4">
        <f t="shared" si="328"/>
        <v>0</v>
      </c>
    </row>
    <row r="21008" spans="2:12" x14ac:dyDescent="0.3">
      <c r="B21008" t="s">
        <v>2</v>
      </c>
      <c r="C21008">
        <v>23.716930000000001</v>
      </c>
      <c r="D21008">
        <v>-99.129869999999997</v>
      </c>
      <c r="L21008" s="4">
        <f t="shared" si="328"/>
        <v>0</v>
      </c>
    </row>
    <row r="21009" spans="2:12" x14ac:dyDescent="0.3">
      <c r="B21009" t="s">
        <v>2</v>
      </c>
      <c r="C21009">
        <v>23.72175</v>
      </c>
      <c r="D21009">
        <v>-99.152600000000007</v>
      </c>
      <c r="L21009" s="4">
        <f t="shared" si="328"/>
        <v>0</v>
      </c>
    </row>
    <row r="21010" spans="2:12" x14ac:dyDescent="0.3">
      <c r="B21010" t="s">
        <v>2</v>
      </c>
      <c r="C21010">
        <v>22.412680000000002</v>
      </c>
      <c r="D21010">
        <v>-97.936700000000002</v>
      </c>
      <c r="L21010" s="4">
        <f t="shared" si="328"/>
        <v>0</v>
      </c>
    </row>
    <row r="21011" spans="2:12" x14ac:dyDescent="0.3">
      <c r="B21011" t="s">
        <v>2</v>
      </c>
      <c r="C21011">
        <v>22.216535</v>
      </c>
      <c r="D21011">
        <v>-97.824680000000001</v>
      </c>
      <c r="L21011" s="4">
        <f t="shared" si="328"/>
        <v>0</v>
      </c>
    </row>
    <row r="21012" spans="2:12" x14ac:dyDescent="0.3">
      <c r="B21012" t="s">
        <v>2</v>
      </c>
      <c r="C21012">
        <v>22.001788000000001</v>
      </c>
      <c r="D21012">
        <v>-99.007523000000006</v>
      </c>
      <c r="L21012" s="4">
        <f t="shared" si="328"/>
        <v>0</v>
      </c>
    </row>
    <row r="21013" spans="2:12" x14ac:dyDescent="0.3">
      <c r="B21013" t="s">
        <v>2</v>
      </c>
      <c r="C21013">
        <v>22.286049999999999</v>
      </c>
      <c r="D21013">
        <v>-97.873867000000004</v>
      </c>
      <c r="L21013" s="4">
        <f t="shared" si="328"/>
        <v>0</v>
      </c>
    </row>
    <row r="21014" spans="2:12" x14ac:dyDescent="0.3">
      <c r="B21014" t="s">
        <v>2</v>
      </c>
      <c r="C21014">
        <v>22.253250000000001</v>
      </c>
      <c r="D21014">
        <v>-97.854879999999994</v>
      </c>
      <c r="L21014" s="4">
        <f t="shared" si="328"/>
        <v>0</v>
      </c>
    </row>
    <row r="21015" spans="2:12" x14ac:dyDescent="0.3">
      <c r="B21015" t="s">
        <v>2</v>
      </c>
      <c r="C21015">
        <v>22.228619999999999</v>
      </c>
      <c r="D21015">
        <v>-97.865499999999997</v>
      </c>
      <c r="L21015" s="4">
        <f t="shared" si="328"/>
        <v>0</v>
      </c>
    </row>
    <row r="21016" spans="2:12" x14ac:dyDescent="0.3">
      <c r="B21016" t="s">
        <v>2</v>
      </c>
      <c r="C21016">
        <v>22.231030000000001</v>
      </c>
      <c r="D21016">
        <v>-97.866330000000005</v>
      </c>
      <c r="L21016" s="4">
        <f t="shared" si="328"/>
        <v>0</v>
      </c>
    </row>
    <row r="21017" spans="2:12" x14ac:dyDescent="0.3">
      <c r="B21017" t="s">
        <v>2</v>
      </c>
      <c r="C21017">
        <v>22.243169999999999</v>
      </c>
      <c r="D21017">
        <v>-97.855519999999999</v>
      </c>
      <c r="L21017" s="4">
        <f t="shared" si="328"/>
        <v>0</v>
      </c>
    </row>
    <row r="21018" spans="2:12" x14ac:dyDescent="0.3">
      <c r="B21018" t="s">
        <v>2</v>
      </c>
      <c r="C21018">
        <v>20.948734999999999</v>
      </c>
      <c r="D21018">
        <v>-97.437830000000005</v>
      </c>
      <c r="L21018" s="4">
        <f t="shared" si="328"/>
        <v>0</v>
      </c>
    </row>
    <row r="21019" spans="2:12" x14ac:dyDescent="0.3">
      <c r="B21019" t="s">
        <v>2</v>
      </c>
      <c r="C21019">
        <v>22.287769999999998</v>
      </c>
      <c r="D21019">
        <v>-97.872900000000001</v>
      </c>
      <c r="L21019" s="4">
        <f t="shared" si="328"/>
        <v>0</v>
      </c>
    </row>
    <row r="21020" spans="2:12" x14ac:dyDescent="0.3">
      <c r="B21020" t="s">
        <v>2</v>
      </c>
      <c r="C21020">
        <v>22.170555</v>
      </c>
      <c r="D21020">
        <v>-97.829819000000001</v>
      </c>
      <c r="L21020" s="4">
        <f t="shared" si="328"/>
        <v>0</v>
      </c>
    </row>
    <row r="21021" spans="2:12" x14ac:dyDescent="0.3">
      <c r="B21021" t="s">
        <v>2</v>
      </c>
      <c r="C21021">
        <v>22.27928</v>
      </c>
      <c r="D21021">
        <v>-97.872900000000001</v>
      </c>
      <c r="L21021" s="4">
        <f t="shared" si="328"/>
        <v>0</v>
      </c>
    </row>
    <row r="21022" spans="2:12" x14ac:dyDescent="0.3">
      <c r="B21022" t="s">
        <v>2</v>
      </c>
      <c r="C21022">
        <v>22.279029999999999</v>
      </c>
      <c r="D21022">
        <v>-97.872879999999995</v>
      </c>
      <c r="L21022" s="4">
        <f t="shared" si="328"/>
        <v>0</v>
      </c>
    </row>
    <row r="21023" spans="2:12" x14ac:dyDescent="0.3">
      <c r="B21023" t="s">
        <v>2</v>
      </c>
      <c r="C21023">
        <v>21.97035</v>
      </c>
      <c r="D21023">
        <v>-98.999863000000005</v>
      </c>
      <c r="L21023" s="4">
        <f t="shared" si="328"/>
        <v>0</v>
      </c>
    </row>
    <row r="21024" spans="2:12" x14ac:dyDescent="0.3">
      <c r="B21024" t="s">
        <v>2</v>
      </c>
      <c r="C21024">
        <v>22.265619999999998</v>
      </c>
      <c r="D21024">
        <v>-97.849199999999996</v>
      </c>
      <c r="L21024" s="4">
        <f t="shared" si="328"/>
        <v>0</v>
      </c>
    </row>
    <row r="21025" spans="2:12" x14ac:dyDescent="0.3">
      <c r="B21025" t="s">
        <v>2</v>
      </c>
      <c r="C21025">
        <v>22.256799999999998</v>
      </c>
      <c r="D21025">
        <v>-97.864050000000006</v>
      </c>
      <c r="L21025" s="4">
        <f t="shared" si="328"/>
        <v>0</v>
      </c>
    </row>
    <row r="21026" spans="2:12" x14ac:dyDescent="0.3">
      <c r="B21026" t="s">
        <v>2</v>
      </c>
      <c r="C21026">
        <v>22.251919999999998</v>
      </c>
      <c r="D21026">
        <v>-97.875500000000002</v>
      </c>
      <c r="L21026" s="4">
        <f t="shared" si="328"/>
        <v>0</v>
      </c>
    </row>
    <row r="21027" spans="2:12" x14ac:dyDescent="0.3">
      <c r="B21027" t="s">
        <v>2</v>
      </c>
      <c r="C21027">
        <v>22.24147</v>
      </c>
      <c r="D21027">
        <v>-97.854380000000006</v>
      </c>
      <c r="L21027" s="4">
        <f t="shared" si="328"/>
        <v>0</v>
      </c>
    </row>
    <row r="21028" spans="2:12" x14ac:dyDescent="0.3">
      <c r="B21028" t="s">
        <v>2</v>
      </c>
      <c r="C21028">
        <v>22.25188</v>
      </c>
      <c r="D21028">
        <v>-97.859350000000006</v>
      </c>
      <c r="L21028" s="4">
        <f t="shared" si="328"/>
        <v>0</v>
      </c>
    </row>
    <row r="21029" spans="2:12" x14ac:dyDescent="0.3">
      <c r="B21029" t="s">
        <v>2</v>
      </c>
      <c r="C21029">
        <v>22.2592</v>
      </c>
      <c r="D21029">
        <v>-97.876000000000005</v>
      </c>
      <c r="L21029" s="4">
        <f t="shared" si="328"/>
        <v>0</v>
      </c>
    </row>
    <row r="21030" spans="2:12" x14ac:dyDescent="0.3">
      <c r="B21030" t="s">
        <v>2</v>
      </c>
      <c r="C21030">
        <v>23.727499999999999</v>
      </c>
      <c r="D21030">
        <v>-99.144149999999996</v>
      </c>
      <c r="L21030" s="4">
        <f t="shared" si="328"/>
        <v>0</v>
      </c>
    </row>
    <row r="21031" spans="2:12" x14ac:dyDescent="0.3">
      <c r="B21031" t="s">
        <v>2</v>
      </c>
      <c r="C21031">
        <v>23.752569999999999</v>
      </c>
      <c r="D21031">
        <v>-99.146079999999998</v>
      </c>
      <c r="L21031" s="4">
        <f t="shared" si="328"/>
        <v>0</v>
      </c>
    </row>
    <row r="21032" spans="2:12" x14ac:dyDescent="0.3">
      <c r="B21032" t="s">
        <v>2</v>
      </c>
      <c r="C21032">
        <v>22.273533</v>
      </c>
      <c r="D21032">
        <v>-97.856999999999999</v>
      </c>
      <c r="L21032" s="4">
        <f t="shared" si="328"/>
        <v>0</v>
      </c>
    </row>
    <row r="21033" spans="2:12" x14ac:dyDescent="0.3">
      <c r="B21033" t="s">
        <v>2</v>
      </c>
      <c r="C21033">
        <v>22.25028</v>
      </c>
      <c r="D21033">
        <v>-97.841800000000006</v>
      </c>
      <c r="L21033" s="4">
        <f t="shared" si="328"/>
        <v>0</v>
      </c>
    </row>
    <row r="21034" spans="2:12" x14ac:dyDescent="0.3">
      <c r="B21034" t="s">
        <v>2</v>
      </c>
      <c r="C21034">
        <v>22.249919999999999</v>
      </c>
      <c r="D21034">
        <v>-97.866420000000005</v>
      </c>
      <c r="L21034" s="4">
        <f t="shared" si="328"/>
        <v>0</v>
      </c>
    </row>
    <row r="21035" spans="2:12" x14ac:dyDescent="0.3">
      <c r="B21035" t="s">
        <v>2</v>
      </c>
      <c r="C21035">
        <v>22.743296000000001</v>
      </c>
      <c r="D21035">
        <v>-98.973920000000007</v>
      </c>
      <c r="L21035" s="4">
        <f t="shared" si="328"/>
        <v>0</v>
      </c>
    </row>
    <row r="21036" spans="2:12" x14ac:dyDescent="0.3">
      <c r="B21036" t="s">
        <v>2</v>
      </c>
      <c r="C21036">
        <v>22.229980000000001</v>
      </c>
      <c r="D21036">
        <v>-97.84657</v>
      </c>
      <c r="L21036" s="4">
        <f t="shared" si="328"/>
        <v>0</v>
      </c>
    </row>
    <row r="21037" spans="2:12" x14ac:dyDescent="0.3">
      <c r="B21037" t="s">
        <v>2</v>
      </c>
      <c r="C21037">
        <v>21.997629</v>
      </c>
      <c r="D21037">
        <v>-99.069621999999995</v>
      </c>
      <c r="L21037" s="4">
        <f t="shared" si="328"/>
        <v>0</v>
      </c>
    </row>
    <row r="21038" spans="2:12" x14ac:dyDescent="0.3">
      <c r="B21038" t="s">
        <v>2</v>
      </c>
      <c r="C21038">
        <v>22.396280000000001</v>
      </c>
      <c r="D21038">
        <v>-97.937650000000005</v>
      </c>
      <c r="L21038" s="4">
        <f t="shared" si="328"/>
        <v>0</v>
      </c>
    </row>
    <row r="21039" spans="2:12" x14ac:dyDescent="0.3">
      <c r="B21039" t="s">
        <v>2</v>
      </c>
      <c r="C21039">
        <v>22.285699999999999</v>
      </c>
      <c r="D21039">
        <v>-97.873980000000003</v>
      </c>
      <c r="L21039" s="4">
        <f t="shared" si="328"/>
        <v>0</v>
      </c>
    </row>
    <row r="21040" spans="2:12" x14ac:dyDescent="0.3">
      <c r="B21040" t="s">
        <v>2</v>
      </c>
      <c r="C21040">
        <v>22.286049999999999</v>
      </c>
      <c r="D21040">
        <v>-97.873869999999997</v>
      </c>
      <c r="L21040" s="4">
        <f t="shared" si="328"/>
        <v>0</v>
      </c>
    </row>
    <row r="21041" spans="2:12" x14ac:dyDescent="0.3">
      <c r="B21041" t="s">
        <v>2</v>
      </c>
      <c r="C21041">
        <v>22.743255999999999</v>
      </c>
      <c r="D21041">
        <v>-98.973663000000002</v>
      </c>
      <c r="L21041" s="4">
        <f t="shared" si="328"/>
        <v>0</v>
      </c>
    </row>
    <row r="21042" spans="2:12" x14ac:dyDescent="0.3">
      <c r="B21042" t="s">
        <v>2</v>
      </c>
      <c r="C21042">
        <v>20.464680999999999</v>
      </c>
      <c r="D21042">
        <v>-87341388</v>
      </c>
      <c r="L21042" s="4">
        <f t="shared" si="328"/>
        <v>0</v>
      </c>
    </row>
    <row r="21043" spans="2:12" x14ac:dyDescent="0.3">
      <c r="B21043" t="s">
        <v>2</v>
      </c>
      <c r="C21043">
        <v>20.449573000000001</v>
      </c>
      <c r="D21043">
        <v>-97.326764999999995</v>
      </c>
      <c r="L21043" s="4">
        <f t="shared" si="328"/>
        <v>0</v>
      </c>
    </row>
    <row r="21044" spans="2:12" x14ac:dyDescent="0.3">
      <c r="B21044" t="s">
        <v>2</v>
      </c>
      <c r="C21044">
        <v>20.524657999999999</v>
      </c>
      <c r="D21044">
        <v>-97.456840999999997</v>
      </c>
      <c r="L21044" s="4">
        <f t="shared" si="328"/>
        <v>0</v>
      </c>
    </row>
    <row r="21045" spans="2:12" x14ac:dyDescent="0.3">
      <c r="B21045" t="s">
        <v>2</v>
      </c>
      <c r="C21045">
        <v>20.546731999999999</v>
      </c>
      <c r="D21045">
        <v>-97.475380999999999</v>
      </c>
      <c r="L21045" s="4">
        <f t="shared" si="328"/>
        <v>0</v>
      </c>
    </row>
    <row r="21046" spans="2:12" x14ac:dyDescent="0.3">
      <c r="B21046" t="s">
        <v>2</v>
      </c>
      <c r="C21046">
        <v>20509716</v>
      </c>
      <c r="D21046">
        <v>-97422702</v>
      </c>
      <c r="L21046" s="4">
        <f t="shared" si="328"/>
        <v>0</v>
      </c>
    </row>
    <row r="21047" spans="2:12" x14ac:dyDescent="0.3">
      <c r="B21047" t="s">
        <v>2</v>
      </c>
      <c r="C21047">
        <v>20.587855999999999</v>
      </c>
      <c r="D21047">
        <v>-97.493255000000005</v>
      </c>
      <c r="L21047" s="4">
        <f t="shared" si="328"/>
        <v>0</v>
      </c>
    </row>
    <row r="21048" spans="2:12" x14ac:dyDescent="0.3">
      <c r="B21048" t="s">
        <v>2</v>
      </c>
      <c r="C21048">
        <v>20.540181</v>
      </c>
      <c r="D21048">
        <v>-97.446584999999999</v>
      </c>
      <c r="L21048" s="4">
        <f t="shared" si="328"/>
        <v>0</v>
      </c>
    </row>
    <row r="21049" spans="2:12" x14ac:dyDescent="0.3">
      <c r="B21049" t="s">
        <v>2</v>
      </c>
      <c r="C21049">
        <v>22.270620000000001</v>
      </c>
      <c r="D21049">
        <v>-97.858199999999997</v>
      </c>
      <c r="L21049" s="4">
        <f t="shared" si="328"/>
        <v>0</v>
      </c>
    </row>
    <row r="21050" spans="2:12" x14ac:dyDescent="0.3">
      <c r="B21050" t="s">
        <v>2</v>
      </c>
      <c r="C21050">
        <v>23.751529999999999</v>
      </c>
      <c r="D21050">
        <v>-99.141970000000001</v>
      </c>
      <c r="L21050" s="4">
        <f t="shared" si="328"/>
        <v>0</v>
      </c>
    </row>
    <row r="21051" spans="2:12" x14ac:dyDescent="0.3">
      <c r="B21051" t="s">
        <v>2</v>
      </c>
      <c r="C21051">
        <v>25.88382</v>
      </c>
      <c r="D21051">
        <v>-97.493520000000004</v>
      </c>
      <c r="L21051" s="4">
        <f t="shared" si="328"/>
        <v>0</v>
      </c>
    </row>
    <row r="21052" spans="2:12" x14ac:dyDescent="0.3">
      <c r="B21052" t="s">
        <v>2</v>
      </c>
      <c r="C21052">
        <v>25.86957</v>
      </c>
      <c r="D21052">
        <v>-97.503879999999995</v>
      </c>
      <c r="L21052" s="4">
        <f t="shared" si="328"/>
        <v>0</v>
      </c>
    </row>
    <row r="21053" spans="2:12" x14ac:dyDescent="0.3">
      <c r="B21053" t="s">
        <v>2</v>
      </c>
      <c r="C21053">
        <v>25.87603</v>
      </c>
      <c r="D21053">
        <v>-97.513869999999997</v>
      </c>
      <c r="L21053" s="4">
        <f t="shared" si="328"/>
        <v>0</v>
      </c>
    </row>
    <row r="21054" spans="2:12" x14ac:dyDescent="0.3">
      <c r="B21054" t="s">
        <v>2</v>
      </c>
      <c r="C21054">
        <v>25.875579999999999</v>
      </c>
      <c r="D21054">
        <v>-97.494420000000005</v>
      </c>
      <c r="L21054" s="4">
        <f t="shared" si="328"/>
        <v>0</v>
      </c>
    </row>
    <row r="21055" spans="2:12" x14ac:dyDescent="0.3">
      <c r="B21055" t="s">
        <v>2</v>
      </c>
      <c r="C21055">
        <v>25.870657999999999</v>
      </c>
      <c r="D21055">
        <v>-97.500299299999995</v>
      </c>
      <c r="L21055" s="4">
        <f t="shared" si="328"/>
        <v>0</v>
      </c>
    </row>
    <row r="21056" spans="2:12" x14ac:dyDescent="0.3">
      <c r="B21056" t="s">
        <v>2</v>
      </c>
      <c r="C21056">
        <v>25.878579999999999</v>
      </c>
      <c r="D21056">
        <v>-97.527450000000002</v>
      </c>
      <c r="L21056" s="4">
        <f t="shared" si="328"/>
        <v>0</v>
      </c>
    </row>
    <row r="21057" spans="2:12" x14ac:dyDescent="0.3">
      <c r="B21057" t="s">
        <v>2</v>
      </c>
      <c r="C21057">
        <v>25.81878</v>
      </c>
      <c r="D21057">
        <v>-97.516050000000007</v>
      </c>
      <c r="L21057" s="4">
        <f t="shared" si="328"/>
        <v>0</v>
      </c>
    </row>
    <row r="21058" spans="2:12" x14ac:dyDescent="0.3">
      <c r="B21058" t="s">
        <v>2</v>
      </c>
      <c r="C21058">
        <v>25.895900000000001</v>
      </c>
      <c r="D21058">
        <v>-97.497979999999998</v>
      </c>
      <c r="L21058" s="4">
        <f t="shared" si="328"/>
        <v>0</v>
      </c>
    </row>
    <row r="21059" spans="2:12" x14ac:dyDescent="0.3">
      <c r="B21059" t="s">
        <v>2</v>
      </c>
      <c r="C21059">
        <v>25.853467389999999</v>
      </c>
      <c r="D21059">
        <v>-97.637175150000004</v>
      </c>
      <c r="L21059" s="4">
        <f t="shared" ref="L21059:L21122" si="329">+K21059*J21059</f>
        <v>0</v>
      </c>
    </row>
    <row r="21060" spans="2:12" x14ac:dyDescent="0.3">
      <c r="B21060" t="s">
        <v>2</v>
      </c>
      <c r="C21060">
        <v>25.87388</v>
      </c>
      <c r="D21060">
        <v>-97.504300000000001</v>
      </c>
      <c r="L21060" s="4">
        <f t="shared" si="329"/>
        <v>0</v>
      </c>
    </row>
    <row r="21061" spans="2:12" x14ac:dyDescent="0.3">
      <c r="B21061" t="s">
        <v>2</v>
      </c>
      <c r="C21061">
        <v>25.886469999999999</v>
      </c>
      <c r="D21061">
        <v>-97.527919999999995</v>
      </c>
      <c r="L21061" s="4">
        <f t="shared" si="329"/>
        <v>0</v>
      </c>
    </row>
    <row r="21062" spans="2:12" x14ac:dyDescent="0.3">
      <c r="B21062" t="s">
        <v>2</v>
      </c>
      <c r="C21062">
        <v>26.09253</v>
      </c>
      <c r="D21062">
        <v>-98.273650000000004</v>
      </c>
      <c r="L21062" s="4">
        <f t="shared" si="329"/>
        <v>0</v>
      </c>
    </row>
    <row r="21063" spans="2:12" x14ac:dyDescent="0.3">
      <c r="B21063" t="s">
        <v>2</v>
      </c>
      <c r="C21063">
        <v>26.095030000000001</v>
      </c>
      <c r="D21063">
        <v>-98.272970000000001</v>
      </c>
      <c r="L21063" s="4">
        <f t="shared" si="329"/>
        <v>0</v>
      </c>
    </row>
    <row r="21064" spans="2:12" x14ac:dyDescent="0.3">
      <c r="B21064" t="s">
        <v>2</v>
      </c>
      <c r="C21064">
        <v>26.07865</v>
      </c>
      <c r="D21064">
        <v>-98.309849999999997</v>
      </c>
      <c r="L21064" s="4">
        <f t="shared" si="329"/>
        <v>0</v>
      </c>
    </row>
    <row r="21065" spans="2:12" x14ac:dyDescent="0.3">
      <c r="B21065" t="s">
        <v>2</v>
      </c>
      <c r="C21065">
        <v>26.090564369999999</v>
      </c>
      <c r="D21065">
        <v>-98.294152740000001</v>
      </c>
      <c r="L21065" s="4">
        <f t="shared" si="329"/>
        <v>0</v>
      </c>
    </row>
    <row r="21066" spans="2:12" x14ac:dyDescent="0.3">
      <c r="B21066" t="s">
        <v>2</v>
      </c>
      <c r="C21066">
        <v>26.051549999999999</v>
      </c>
      <c r="D21066">
        <v>-98.290750000000003</v>
      </c>
      <c r="L21066" s="4">
        <f t="shared" si="329"/>
        <v>0</v>
      </c>
    </row>
    <row r="21067" spans="2:12" x14ac:dyDescent="0.3">
      <c r="B21067" t="s">
        <v>2</v>
      </c>
      <c r="C21067">
        <v>26.000779999999999</v>
      </c>
      <c r="D21067">
        <v>-98.506829999999994</v>
      </c>
      <c r="L21067" s="4">
        <f t="shared" si="329"/>
        <v>0</v>
      </c>
    </row>
    <row r="21068" spans="2:12" x14ac:dyDescent="0.3">
      <c r="B21068" t="s">
        <v>2</v>
      </c>
      <c r="C21068">
        <v>26.046779999999998</v>
      </c>
      <c r="D21068">
        <v>-98.391480000000001</v>
      </c>
      <c r="L21068" s="4">
        <f t="shared" si="329"/>
        <v>0</v>
      </c>
    </row>
    <row r="21069" spans="2:12" x14ac:dyDescent="0.3">
      <c r="B21069" t="s">
        <v>2</v>
      </c>
      <c r="C21069">
        <v>27.455480000000001</v>
      </c>
      <c r="D21069">
        <v>-99.515450000000001</v>
      </c>
      <c r="L21069" s="4">
        <f t="shared" si="329"/>
        <v>0</v>
      </c>
    </row>
    <row r="21070" spans="2:12" x14ac:dyDescent="0.3">
      <c r="B21070" t="s">
        <v>2</v>
      </c>
      <c r="C21070">
        <v>27.456</v>
      </c>
      <c r="D21070">
        <v>-99.515079999999998</v>
      </c>
      <c r="L21070" s="4">
        <f t="shared" si="329"/>
        <v>0</v>
      </c>
    </row>
    <row r="21071" spans="2:12" x14ac:dyDescent="0.3">
      <c r="B21071" t="s">
        <v>2</v>
      </c>
      <c r="C21071">
        <v>27.28547</v>
      </c>
      <c r="D21071">
        <v>-99.607200000000006</v>
      </c>
      <c r="L21071" s="4">
        <f t="shared" si="329"/>
        <v>0</v>
      </c>
    </row>
    <row r="21072" spans="2:12" x14ac:dyDescent="0.3">
      <c r="B21072" t="s">
        <v>2</v>
      </c>
      <c r="C21072">
        <v>27.401216999999999</v>
      </c>
      <c r="D21072">
        <v>-99.545017000000001</v>
      </c>
      <c r="L21072" s="4">
        <f t="shared" si="329"/>
        <v>0</v>
      </c>
    </row>
    <row r="21073" spans="2:12" x14ac:dyDescent="0.3">
      <c r="B21073" t="s">
        <v>2</v>
      </c>
      <c r="C21073">
        <v>27.28172</v>
      </c>
      <c r="D21073">
        <v>-99.608670000000004</v>
      </c>
      <c r="L21073" s="4">
        <f t="shared" si="329"/>
        <v>0</v>
      </c>
    </row>
    <row r="21074" spans="2:12" x14ac:dyDescent="0.3">
      <c r="B21074" t="s">
        <v>2</v>
      </c>
      <c r="C21074">
        <v>27.493449999999999</v>
      </c>
      <c r="D21074">
        <v>-99.50282</v>
      </c>
      <c r="L21074" s="4">
        <f t="shared" si="329"/>
        <v>0</v>
      </c>
    </row>
    <row r="21075" spans="2:12" x14ac:dyDescent="0.3">
      <c r="B21075" t="s">
        <v>2</v>
      </c>
      <c r="C21075">
        <v>27.469349999999999</v>
      </c>
      <c r="D21075">
        <v>-99.500730000000004</v>
      </c>
      <c r="L21075" s="4">
        <f t="shared" si="329"/>
        <v>0</v>
      </c>
    </row>
    <row r="21076" spans="2:12" x14ac:dyDescent="0.3">
      <c r="B21076" t="s">
        <v>2</v>
      </c>
      <c r="C21076">
        <v>22.224399999999999</v>
      </c>
      <c r="D21076">
        <v>-97.881550000000004</v>
      </c>
      <c r="L21076" s="4">
        <f t="shared" si="329"/>
        <v>0</v>
      </c>
    </row>
    <row r="21077" spans="2:12" x14ac:dyDescent="0.3">
      <c r="B21077" t="s">
        <v>2</v>
      </c>
      <c r="C21077">
        <v>26.072828340000001</v>
      </c>
      <c r="D21077">
        <v>-98.32408581</v>
      </c>
      <c r="L21077" s="4">
        <f t="shared" si="329"/>
        <v>0</v>
      </c>
    </row>
    <row r="21078" spans="2:12" x14ac:dyDescent="0.3">
      <c r="B21078" t="s">
        <v>2</v>
      </c>
      <c r="C21078">
        <v>22.304649999999999</v>
      </c>
      <c r="D21078">
        <v>-97.881720000000001</v>
      </c>
      <c r="L21078" s="4">
        <f t="shared" si="329"/>
        <v>0</v>
      </c>
    </row>
    <row r="21079" spans="2:12" x14ac:dyDescent="0.3">
      <c r="B21079" t="s">
        <v>2</v>
      </c>
      <c r="C21079">
        <v>23.72383</v>
      </c>
      <c r="D21079">
        <v>-99.129769999999994</v>
      </c>
      <c r="L21079" s="4">
        <f t="shared" si="329"/>
        <v>0</v>
      </c>
    </row>
    <row r="21080" spans="2:12" x14ac:dyDescent="0.3">
      <c r="B21080" t="s">
        <v>2</v>
      </c>
      <c r="C21080">
        <v>21.979901000000002</v>
      </c>
      <c r="D21080">
        <v>-99.002920000000003</v>
      </c>
      <c r="L21080" s="4">
        <f t="shared" si="329"/>
        <v>0</v>
      </c>
    </row>
    <row r="21081" spans="2:12" x14ac:dyDescent="0.3">
      <c r="B21081" t="s">
        <v>2</v>
      </c>
      <c r="C21081">
        <v>26.063500000000001</v>
      </c>
      <c r="D21081">
        <v>-98.296819999999997</v>
      </c>
      <c r="L21081" s="4">
        <f t="shared" si="329"/>
        <v>0</v>
      </c>
    </row>
    <row r="21082" spans="2:12" x14ac:dyDescent="0.3">
      <c r="B21082" t="s">
        <v>2</v>
      </c>
      <c r="C21082">
        <v>25.87455087</v>
      </c>
      <c r="D21082">
        <v>-97.510415440000003</v>
      </c>
      <c r="L21082" s="4">
        <f t="shared" si="329"/>
        <v>0</v>
      </c>
    </row>
    <row r="21083" spans="2:12" x14ac:dyDescent="0.3">
      <c r="B21083" t="s">
        <v>2</v>
      </c>
      <c r="C21083">
        <v>21.997375999999999</v>
      </c>
      <c r="D21083">
        <v>-99.010768999999996</v>
      </c>
      <c r="L21083" s="4">
        <f t="shared" si="329"/>
        <v>0</v>
      </c>
    </row>
    <row r="21084" spans="2:12" x14ac:dyDescent="0.3">
      <c r="B21084" t="s">
        <v>2</v>
      </c>
      <c r="C21084">
        <v>22.746393000000001</v>
      </c>
      <c r="D21084">
        <v>-98.989338000000004</v>
      </c>
      <c r="L21084" s="4">
        <f t="shared" si="329"/>
        <v>0</v>
      </c>
    </row>
    <row r="21085" spans="2:12" x14ac:dyDescent="0.3">
      <c r="B21085" t="s">
        <v>2</v>
      </c>
      <c r="C21085">
        <v>26.086400000000001</v>
      </c>
      <c r="D21085">
        <v>-98.288719999999998</v>
      </c>
      <c r="L21085" s="4">
        <f t="shared" si="329"/>
        <v>0</v>
      </c>
    </row>
    <row r="21086" spans="2:12" x14ac:dyDescent="0.3">
      <c r="B21086" t="s">
        <v>2</v>
      </c>
      <c r="C21086">
        <v>23.719270000000002</v>
      </c>
      <c r="D21086">
        <v>-99.1297</v>
      </c>
      <c r="L21086" s="4">
        <f t="shared" si="329"/>
        <v>0</v>
      </c>
    </row>
    <row r="21087" spans="2:12" x14ac:dyDescent="0.3">
      <c r="B21087" t="s">
        <v>2</v>
      </c>
      <c r="C21087">
        <v>22.253329999999998</v>
      </c>
      <c r="D21087">
        <v>-97.853880000000004</v>
      </c>
      <c r="L21087" s="4">
        <f t="shared" si="329"/>
        <v>0</v>
      </c>
    </row>
    <row r="21088" spans="2:12" x14ac:dyDescent="0.3">
      <c r="B21088" t="s">
        <v>2</v>
      </c>
      <c r="C21088">
        <v>26.07188</v>
      </c>
      <c r="D21088">
        <v>-98.285269999999997</v>
      </c>
      <c r="L21088" s="4">
        <f t="shared" si="329"/>
        <v>0</v>
      </c>
    </row>
    <row r="21089" spans="2:12" x14ac:dyDescent="0.3">
      <c r="B21089" t="s">
        <v>2</v>
      </c>
      <c r="C21089">
        <v>22.22513</v>
      </c>
      <c r="D21089">
        <v>-97.868449999999996</v>
      </c>
      <c r="L21089" s="4">
        <f t="shared" si="329"/>
        <v>0</v>
      </c>
    </row>
    <row r="21090" spans="2:12" x14ac:dyDescent="0.3">
      <c r="B21090" t="s">
        <v>2</v>
      </c>
      <c r="C21090">
        <v>26.060874439999999</v>
      </c>
      <c r="D21090">
        <v>-98.294940949999997</v>
      </c>
      <c r="L21090" s="4">
        <f t="shared" si="329"/>
        <v>0</v>
      </c>
    </row>
    <row r="21091" spans="2:12" x14ac:dyDescent="0.3">
      <c r="B21091" t="s">
        <v>2</v>
      </c>
      <c r="C21091">
        <v>26.039619999999999</v>
      </c>
      <c r="D21091">
        <v>-98.283079999999998</v>
      </c>
      <c r="L21091" s="4">
        <f t="shared" si="329"/>
        <v>0</v>
      </c>
    </row>
    <row r="21092" spans="2:12" x14ac:dyDescent="0.3">
      <c r="B21092" t="s">
        <v>2</v>
      </c>
      <c r="C21092">
        <v>26.096019999999999</v>
      </c>
      <c r="D21092">
        <v>-98.282319999999999</v>
      </c>
      <c r="L21092" s="4">
        <f t="shared" si="329"/>
        <v>0</v>
      </c>
    </row>
    <row r="21093" spans="2:12" x14ac:dyDescent="0.3">
      <c r="B21093" t="s">
        <v>2</v>
      </c>
      <c r="C21093">
        <v>25.77563</v>
      </c>
      <c r="D21093">
        <v>-97.535870000000003</v>
      </c>
      <c r="L21093" s="4">
        <f t="shared" si="329"/>
        <v>0</v>
      </c>
    </row>
    <row r="21094" spans="2:12" x14ac:dyDescent="0.3">
      <c r="B21094" t="s">
        <v>2</v>
      </c>
      <c r="C21094">
        <v>26.021850000000001</v>
      </c>
      <c r="D21094">
        <v>-98.235919999999993</v>
      </c>
      <c r="L21094" s="4">
        <f t="shared" si="329"/>
        <v>0</v>
      </c>
    </row>
    <row r="21095" spans="2:12" x14ac:dyDescent="0.3">
      <c r="B21095" t="s">
        <v>2</v>
      </c>
      <c r="C21095">
        <v>25.905237880000001</v>
      </c>
      <c r="D21095">
        <v>-97.545901220000005</v>
      </c>
      <c r="L21095" s="4">
        <f t="shared" si="329"/>
        <v>0</v>
      </c>
    </row>
    <row r="21096" spans="2:12" x14ac:dyDescent="0.3">
      <c r="B21096" t="s">
        <v>2</v>
      </c>
      <c r="C21096">
        <v>26.05938132</v>
      </c>
      <c r="D21096">
        <v>-98.358367889999997</v>
      </c>
      <c r="L21096" s="4">
        <f t="shared" si="329"/>
        <v>0</v>
      </c>
    </row>
    <row r="21097" spans="2:12" x14ac:dyDescent="0.3">
      <c r="B21097" t="s">
        <v>2</v>
      </c>
      <c r="C21097">
        <v>26.039425659999999</v>
      </c>
      <c r="D21097">
        <v>-98.280954910000005</v>
      </c>
      <c r="L21097" s="4">
        <f t="shared" si="329"/>
        <v>0</v>
      </c>
    </row>
    <row r="21098" spans="2:12" x14ac:dyDescent="0.3">
      <c r="B21098" t="s">
        <v>2</v>
      </c>
      <c r="C21098">
        <v>23.708020000000001</v>
      </c>
      <c r="D21098">
        <v>-99.122669999999999</v>
      </c>
      <c r="L21098" s="4">
        <f t="shared" si="329"/>
        <v>0</v>
      </c>
    </row>
    <row r="21099" spans="2:12" x14ac:dyDescent="0.3">
      <c r="B21099" t="s">
        <v>2</v>
      </c>
      <c r="C21099">
        <v>23.787469999999999</v>
      </c>
      <c r="D21099">
        <v>-99.098230000000001</v>
      </c>
      <c r="L21099" s="4">
        <f t="shared" si="329"/>
        <v>0</v>
      </c>
    </row>
    <row r="21100" spans="2:12" x14ac:dyDescent="0.3">
      <c r="B21100" t="s">
        <v>2</v>
      </c>
      <c r="C21100">
        <v>21.968260999999998</v>
      </c>
      <c r="D21100">
        <v>-98.999100999999996</v>
      </c>
      <c r="L21100" s="4">
        <f t="shared" si="329"/>
        <v>0</v>
      </c>
    </row>
    <row r="21101" spans="2:12" x14ac:dyDescent="0.3">
      <c r="B21101" t="s">
        <v>2</v>
      </c>
      <c r="C21101">
        <v>26.08351596</v>
      </c>
      <c r="D21101">
        <v>-98.297885440000002</v>
      </c>
      <c r="L21101" s="4">
        <f t="shared" si="329"/>
        <v>0</v>
      </c>
    </row>
    <row r="21102" spans="2:12" x14ac:dyDescent="0.3">
      <c r="B21102" t="s">
        <v>2</v>
      </c>
      <c r="C21102">
        <v>22.28837</v>
      </c>
      <c r="D21102">
        <v>-97.871380000000002</v>
      </c>
      <c r="L21102" s="4">
        <f t="shared" si="329"/>
        <v>0</v>
      </c>
    </row>
    <row r="21103" spans="2:12" x14ac:dyDescent="0.3">
      <c r="B21103" t="s">
        <v>2</v>
      </c>
      <c r="C21103">
        <v>22.288367000000001</v>
      </c>
      <c r="D21103">
        <v>-97.871382999999994</v>
      </c>
      <c r="L21103" s="4">
        <f t="shared" si="329"/>
        <v>0</v>
      </c>
    </row>
    <row r="21104" spans="2:12" x14ac:dyDescent="0.3">
      <c r="B21104" t="s">
        <v>2</v>
      </c>
      <c r="C21104">
        <v>22.288367000000001</v>
      </c>
      <c r="D21104">
        <v>-97.871382999999994</v>
      </c>
      <c r="L21104" s="4">
        <f t="shared" si="329"/>
        <v>0</v>
      </c>
    </row>
    <row r="21105" spans="2:12" x14ac:dyDescent="0.3">
      <c r="B21105" t="s">
        <v>2</v>
      </c>
      <c r="C21105">
        <v>22.282219999999999</v>
      </c>
      <c r="D21105">
        <v>-97.872730000000004</v>
      </c>
      <c r="L21105" s="4">
        <f t="shared" si="329"/>
        <v>0</v>
      </c>
    </row>
    <row r="21106" spans="2:12" x14ac:dyDescent="0.3">
      <c r="B21106" t="s">
        <v>2</v>
      </c>
      <c r="C21106">
        <v>26.082519999999999</v>
      </c>
      <c r="D21106">
        <v>-98.273669999999996</v>
      </c>
      <c r="L21106" s="4">
        <f t="shared" si="329"/>
        <v>0</v>
      </c>
    </row>
    <row r="21107" spans="2:12" x14ac:dyDescent="0.3">
      <c r="B21107" t="s">
        <v>2</v>
      </c>
      <c r="C21107">
        <v>26.020530000000001</v>
      </c>
      <c r="D21107">
        <v>-98.228650000000002</v>
      </c>
      <c r="L21107" s="4">
        <f t="shared" si="329"/>
        <v>0</v>
      </c>
    </row>
    <row r="21108" spans="2:12" x14ac:dyDescent="0.3">
      <c r="B21108" t="s">
        <v>2</v>
      </c>
      <c r="C21108">
        <v>21.999618999999999</v>
      </c>
      <c r="D21108">
        <v>-99.010248000000004</v>
      </c>
      <c r="L21108" s="4">
        <f t="shared" si="329"/>
        <v>0</v>
      </c>
    </row>
    <row r="21109" spans="2:12" x14ac:dyDescent="0.3">
      <c r="B21109" t="s">
        <v>2</v>
      </c>
      <c r="C21109">
        <v>25.873950000000001</v>
      </c>
      <c r="D21109">
        <v>-97.509299999999996</v>
      </c>
      <c r="L21109" s="4">
        <f t="shared" si="329"/>
        <v>0</v>
      </c>
    </row>
    <row r="21110" spans="2:12" x14ac:dyDescent="0.3">
      <c r="B21110" t="s">
        <v>2</v>
      </c>
      <c r="C21110">
        <v>27.280366999999998</v>
      </c>
      <c r="D21110">
        <v>-99.608900000000006</v>
      </c>
      <c r="L21110" s="4">
        <f t="shared" si="329"/>
        <v>0</v>
      </c>
    </row>
    <row r="21111" spans="2:12" x14ac:dyDescent="0.3">
      <c r="B21111" t="s">
        <v>2</v>
      </c>
      <c r="C21111">
        <v>27.383503999999999</v>
      </c>
      <c r="D21111">
        <v>-99.554618000000005</v>
      </c>
      <c r="L21111" s="4">
        <f t="shared" si="329"/>
        <v>0</v>
      </c>
    </row>
    <row r="21112" spans="2:12" x14ac:dyDescent="0.3">
      <c r="B21112" t="s">
        <v>2</v>
      </c>
      <c r="C21112">
        <v>27.46322</v>
      </c>
      <c r="D21112">
        <v>-99.566149999999993</v>
      </c>
      <c r="L21112" s="4">
        <f t="shared" si="329"/>
        <v>0</v>
      </c>
    </row>
    <row r="21113" spans="2:12" x14ac:dyDescent="0.3">
      <c r="B21113" t="s">
        <v>2</v>
      </c>
      <c r="C21113">
        <v>27.427700000000002</v>
      </c>
      <c r="D21113">
        <v>-99.510419999999996</v>
      </c>
      <c r="L21113" s="4">
        <f t="shared" si="329"/>
        <v>0</v>
      </c>
    </row>
    <row r="21114" spans="2:12" x14ac:dyDescent="0.3">
      <c r="B21114" t="s">
        <v>2</v>
      </c>
      <c r="C21114">
        <v>27.391850000000002</v>
      </c>
      <c r="D21114">
        <v>-99.550169999999994</v>
      </c>
      <c r="L21114" s="4">
        <f t="shared" si="329"/>
        <v>0</v>
      </c>
    </row>
    <row r="21115" spans="2:12" x14ac:dyDescent="0.3">
      <c r="B21115" t="s">
        <v>2</v>
      </c>
      <c r="C21115">
        <v>27.4405</v>
      </c>
      <c r="D21115">
        <v>-99.523970000000006</v>
      </c>
      <c r="L21115" s="4">
        <f t="shared" si="329"/>
        <v>0</v>
      </c>
    </row>
    <row r="21116" spans="2:12" x14ac:dyDescent="0.3">
      <c r="B21116" t="s">
        <v>2</v>
      </c>
      <c r="C21116">
        <v>27.496224000000002</v>
      </c>
      <c r="D21116">
        <v>-99.502852000000004</v>
      </c>
      <c r="L21116" s="4">
        <f t="shared" si="329"/>
        <v>0</v>
      </c>
    </row>
    <row r="21117" spans="2:12" x14ac:dyDescent="0.3">
      <c r="B21117" t="s">
        <v>2</v>
      </c>
      <c r="C21117">
        <v>27.497129999999999</v>
      </c>
      <c r="D21117">
        <v>-99.502629999999996</v>
      </c>
      <c r="L21117" s="4">
        <f t="shared" si="329"/>
        <v>0</v>
      </c>
    </row>
    <row r="21118" spans="2:12" x14ac:dyDescent="0.3">
      <c r="B21118" t="s">
        <v>2</v>
      </c>
      <c r="C21118">
        <v>26.082000000000001</v>
      </c>
      <c r="D21118">
        <v>-98.273349999999994</v>
      </c>
      <c r="L21118" s="4">
        <f t="shared" si="329"/>
        <v>0</v>
      </c>
    </row>
    <row r="21119" spans="2:12" x14ac:dyDescent="0.3">
      <c r="B21119" t="s">
        <v>2</v>
      </c>
      <c r="C21119">
        <v>26.072739760000001</v>
      </c>
      <c r="D21119">
        <v>-98.324189529999998</v>
      </c>
      <c r="L21119" s="4">
        <f t="shared" si="329"/>
        <v>0</v>
      </c>
    </row>
    <row r="21120" spans="2:12" x14ac:dyDescent="0.3">
      <c r="B21120" t="s">
        <v>2</v>
      </c>
      <c r="C21120">
        <v>22.300719999999998</v>
      </c>
      <c r="D21120">
        <v>-97.879130000000004</v>
      </c>
      <c r="L21120" s="4">
        <f t="shared" si="329"/>
        <v>0</v>
      </c>
    </row>
    <row r="21121" spans="2:12" x14ac:dyDescent="0.3">
      <c r="B21121" t="s">
        <v>2</v>
      </c>
      <c r="C21121">
        <v>23.747</v>
      </c>
      <c r="D21121">
        <v>-99.143180000000001</v>
      </c>
      <c r="L21121" s="4">
        <f t="shared" si="329"/>
        <v>0</v>
      </c>
    </row>
    <row r="21122" spans="2:12" x14ac:dyDescent="0.3">
      <c r="B21122" t="s">
        <v>2</v>
      </c>
      <c r="C21122">
        <v>23.73535</v>
      </c>
      <c r="D21122">
        <v>-99.129679999999993</v>
      </c>
      <c r="L21122" s="4">
        <f t="shared" si="329"/>
        <v>0</v>
      </c>
    </row>
    <row r="21123" spans="2:12" x14ac:dyDescent="0.3">
      <c r="B21123" t="s">
        <v>2</v>
      </c>
      <c r="C21123">
        <v>20.536142000000002</v>
      </c>
      <c r="D21123">
        <v>-97.471121999999994</v>
      </c>
      <c r="L21123" s="4">
        <f t="shared" ref="L21123:L21186" si="330">+K21123*J21123</f>
        <v>0</v>
      </c>
    </row>
    <row r="21124" spans="2:12" x14ac:dyDescent="0.3">
      <c r="B21124" t="s">
        <v>2</v>
      </c>
      <c r="C21124">
        <v>23.746120000000001</v>
      </c>
      <c r="D21124">
        <v>-99.127200000000002</v>
      </c>
      <c r="L21124" s="4">
        <f t="shared" si="330"/>
        <v>0</v>
      </c>
    </row>
    <row r="21125" spans="2:12" x14ac:dyDescent="0.3">
      <c r="B21125" t="s">
        <v>2</v>
      </c>
      <c r="C21125">
        <v>27.403099999999998</v>
      </c>
      <c r="D21125">
        <v>-99.544070000000005</v>
      </c>
      <c r="L21125" s="4">
        <f t="shared" si="330"/>
        <v>0</v>
      </c>
    </row>
    <row r="21126" spans="2:12" x14ac:dyDescent="0.3">
      <c r="B21126" t="s">
        <v>2</v>
      </c>
      <c r="C21126">
        <v>27.440249999999999</v>
      </c>
      <c r="D21126">
        <v>-99.523830000000004</v>
      </c>
      <c r="L21126" s="4">
        <f t="shared" si="330"/>
        <v>0</v>
      </c>
    </row>
    <row r="21127" spans="2:12" x14ac:dyDescent="0.3">
      <c r="B21127" t="s">
        <v>2</v>
      </c>
      <c r="C21127">
        <v>27.497070000000001</v>
      </c>
      <c r="D21127">
        <v>-99.510570000000001</v>
      </c>
      <c r="L21127" s="4">
        <f t="shared" si="330"/>
        <v>0</v>
      </c>
    </row>
    <row r="21128" spans="2:12" x14ac:dyDescent="0.3">
      <c r="B21128" t="s">
        <v>2</v>
      </c>
      <c r="C21128">
        <v>27.448119999999999</v>
      </c>
      <c r="D21128">
        <v>-99.519400000000005</v>
      </c>
      <c r="L21128" s="4">
        <f t="shared" si="330"/>
        <v>0</v>
      </c>
    </row>
    <row r="21129" spans="2:12" x14ac:dyDescent="0.3">
      <c r="B21129" t="s">
        <v>2</v>
      </c>
      <c r="C21129">
        <v>27.424600000000002</v>
      </c>
      <c r="D21129">
        <v>-99.532570000000007</v>
      </c>
      <c r="L21129" s="4">
        <f t="shared" si="330"/>
        <v>0</v>
      </c>
    </row>
    <row r="21130" spans="2:12" x14ac:dyDescent="0.3">
      <c r="B21130" t="s">
        <v>2</v>
      </c>
      <c r="C21130">
        <v>22.31175</v>
      </c>
      <c r="D21130">
        <v>-97.880129999999994</v>
      </c>
      <c r="L21130" s="4">
        <f t="shared" si="330"/>
        <v>0</v>
      </c>
    </row>
    <row r="21131" spans="2:12" x14ac:dyDescent="0.3">
      <c r="B21131" t="s">
        <v>2</v>
      </c>
      <c r="C21131">
        <v>20.537423</v>
      </c>
      <c r="D21131">
        <v>-97.471422000000004</v>
      </c>
      <c r="L21131" s="4">
        <f t="shared" si="330"/>
        <v>0</v>
      </c>
    </row>
    <row r="21132" spans="2:12" x14ac:dyDescent="0.3">
      <c r="B21132" t="s">
        <v>2</v>
      </c>
      <c r="C21132">
        <v>20.525843999999999</v>
      </c>
      <c r="D21132">
        <v>-97.466261000000003</v>
      </c>
      <c r="L21132" s="4">
        <f t="shared" si="330"/>
        <v>0</v>
      </c>
    </row>
    <row r="21133" spans="2:12" x14ac:dyDescent="0.3">
      <c r="B21133" t="s">
        <v>2</v>
      </c>
      <c r="C21133">
        <v>20.526627000000001</v>
      </c>
      <c r="D21133">
        <v>-97.468826000000007</v>
      </c>
      <c r="L21133" s="4">
        <f t="shared" si="330"/>
        <v>0</v>
      </c>
    </row>
    <row r="21134" spans="2:12" x14ac:dyDescent="0.3">
      <c r="B21134" t="s">
        <v>2</v>
      </c>
      <c r="C21134">
        <v>20.556636999999998</v>
      </c>
      <c r="D21134">
        <v>-97.475487999999999</v>
      </c>
      <c r="L21134" s="4">
        <f t="shared" si="330"/>
        <v>0</v>
      </c>
    </row>
    <row r="21135" spans="2:12" x14ac:dyDescent="0.3">
      <c r="B21135" t="s">
        <v>2</v>
      </c>
      <c r="C21135">
        <v>20.951820999999999</v>
      </c>
      <c r="D21135">
        <v>-97.397919000000002</v>
      </c>
      <c r="L21135" s="4">
        <f t="shared" si="330"/>
        <v>0</v>
      </c>
    </row>
    <row r="21136" spans="2:12" x14ac:dyDescent="0.3">
      <c r="B21136" t="s">
        <v>2</v>
      </c>
      <c r="C21136">
        <v>20.506702000000001</v>
      </c>
      <c r="D21136">
        <v>-97.506752000000006</v>
      </c>
      <c r="L21136" s="4">
        <f t="shared" si="330"/>
        <v>0</v>
      </c>
    </row>
    <row r="21137" spans="2:12" x14ac:dyDescent="0.3">
      <c r="B21137" t="s">
        <v>2</v>
      </c>
      <c r="C21137">
        <v>25.87392225</v>
      </c>
      <c r="D21137">
        <v>-97.493445320000006</v>
      </c>
      <c r="L21137" s="4">
        <f t="shared" si="330"/>
        <v>0</v>
      </c>
    </row>
    <row r="21138" spans="2:12" x14ac:dyDescent="0.3">
      <c r="B21138" t="s">
        <v>2</v>
      </c>
      <c r="C21138">
        <v>25.852419999999999</v>
      </c>
      <c r="D21138">
        <v>-97.503699999999995</v>
      </c>
      <c r="L21138" s="4">
        <f t="shared" si="330"/>
        <v>0</v>
      </c>
    </row>
    <row r="21139" spans="2:12" x14ac:dyDescent="0.3">
      <c r="B21139" t="s">
        <v>2</v>
      </c>
      <c r="C21139">
        <v>25.852419999999999</v>
      </c>
      <c r="D21139">
        <v>-97.503699999999995</v>
      </c>
      <c r="L21139" s="4">
        <f t="shared" si="330"/>
        <v>0</v>
      </c>
    </row>
    <row r="21140" spans="2:12" x14ac:dyDescent="0.3">
      <c r="B21140" t="s">
        <v>2</v>
      </c>
      <c r="C21140">
        <v>23.768470000000001</v>
      </c>
      <c r="D21140">
        <v>-99.111230000000006</v>
      </c>
      <c r="L21140" s="4">
        <f t="shared" si="330"/>
        <v>0</v>
      </c>
    </row>
    <row r="21141" spans="2:12" x14ac:dyDescent="0.3">
      <c r="B21141" t="s">
        <v>2</v>
      </c>
      <c r="C21141">
        <v>22.314520000000002</v>
      </c>
      <c r="D21141">
        <v>-97.878919999999994</v>
      </c>
      <c r="L21141" s="4">
        <f t="shared" si="330"/>
        <v>0</v>
      </c>
    </row>
    <row r="21142" spans="2:12" x14ac:dyDescent="0.3">
      <c r="B21142" t="s">
        <v>2</v>
      </c>
      <c r="C21142">
        <v>26.086279999999999</v>
      </c>
      <c r="D21142">
        <v>-98.290520000000001</v>
      </c>
      <c r="L21142" s="4">
        <f t="shared" si="330"/>
        <v>0</v>
      </c>
    </row>
    <row r="21143" spans="2:12" x14ac:dyDescent="0.3">
      <c r="B21143" t="s">
        <v>2</v>
      </c>
      <c r="C21143">
        <v>25.83342</v>
      </c>
      <c r="D21143">
        <v>-97.509919999999994</v>
      </c>
      <c r="L21143" s="4">
        <f t="shared" si="330"/>
        <v>0</v>
      </c>
    </row>
    <row r="21144" spans="2:12" x14ac:dyDescent="0.3">
      <c r="B21144" t="s">
        <v>2</v>
      </c>
      <c r="C21144">
        <v>26.914200000000001</v>
      </c>
      <c r="D21144">
        <v>-99.804119999999998</v>
      </c>
      <c r="L21144" s="4">
        <f t="shared" si="330"/>
        <v>0</v>
      </c>
    </row>
    <row r="21145" spans="2:12" x14ac:dyDescent="0.3">
      <c r="B21145" t="s">
        <v>2</v>
      </c>
      <c r="C21145">
        <v>27.389332</v>
      </c>
      <c r="D21145">
        <v>-99.546648000000005</v>
      </c>
      <c r="L21145" s="4">
        <f t="shared" si="330"/>
        <v>0</v>
      </c>
    </row>
    <row r="21146" spans="2:12" x14ac:dyDescent="0.3">
      <c r="B21146" t="s">
        <v>2</v>
      </c>
      <c r="C21146">
        <v>25.872949999999999</v>
      </c>
      <c r="D21146">
        <v>-97.537350000000004</v>
      </c>
      <c r="L21146" s="4">
        <f t="shared" si="330"/>
        <v>0</v>
      </c>
    </row>
    <row r="21147" spans="2:12" x14ac:dyDescent="0.3">
      <c r="B21147" t="s">
        <v>2</v>
      </c>
      <c r="C21147">
        <v>26.039065369999999</v>
      </c>
      <c r="D21147">
        <v>-98.280082210000003</v>
      </c>
      <c r="L21147" s="4">
        <f t="shared" si="330"/>
        <v>0</v>
      </c>
    </row>
    <row r="21148" spans="2:12" x14ac:dyDescent="0.3">
      <c r="B21148" t="s">
        <v>2</v>
      </c>
      <c r="C21148">
        <v>20.953021</v>
      </c>
      <c r="D21148">
        <v>-97.412109999999998</v>
      </c>
      <c r="L21148" s="4">
        <f t="shared" si="330"/>
        <v>0</v>
      </c>
    </row>
    <row r="21149" spans="2:12" x14ac:dyDescent="0.3">
      <c r="B21149" t="s">
        <v>2</v>
      </c>
      <c r="C21149">
        <v>22.263449999999999</v>
      </c>
      <c r="D21149">
        <v>-97.785780000000003</v>
      </c>
      <c r="L21149" s="4">
        <f t="shared" si="330"/>
        <v>0</v>
      </c>
    </row>
    <row r="21150" spans="2:12" x14ac:dyDescent="0.3">
      <c r="B21150" t="s">
        <v>2</v>
      </c>
      <c r="C21150">
        <v>22.249680000000001</v>
      </c>
      <c r="D21150">
        <v>-97.835300000000004</v>
      </c>
      <c r="L21150" s="4">
        <f t="shared" si="330"/>
        <v>0</v>
      </c>
    </row>
    <row r="21151" spans="2:12" x14ac:dyDescent="0.3">
      <c r="B21151" t="s">
        <v>2</v>
      </c>
      <c r="C21151">
        <v>22.247430000000001</v>
      </c>
      <c r="D21151">
        <v>-97.854879999999994</v>
      </c>
      <c r="L21151" s="4">
        <f t="shared" si="330"/>
        <v>0</v>
      </c>
    </row>
    <row r="21152" spans="2:12" x14ac:dyDescent="0.3">
      <c r="B21152" t="s">
        <v>2</v>
      </c>
      <c r="C21152">
        <v>22.273019999999999</v>
      </c>
      <c r="D21152">
        <v>-97.853470000000002</v>
      </c>
      <c r="L21152" s="4">
        <f t="shared" si="330"/>
        <v>0</v>
      </c>
    </row>
    <row r="21153" spans="2:12" x14ac:dyDescent="0.3">
      <c r="B21153" t="s">
        <v>2</v>
      </c>
      <c r="C21153">
        <v>22.347799999999999</v>
      </c>
      <c r="D21153">
        <v>-97.878630000000001</v>
      </c>
      <c r="L21153" s="4">
        <f t="shared" si="330"/>
        <v>0</v>
      </c>
    </row>
    <row r="21154" spans="2:12" x14ac:dyDescent="0.3">
      <c r="B21154" t="s">
        <v>2</v>
      </c>
      <c r="C21154">
        <v>22.23293</v>
      </c>
      <c r="D21154">
        <v>-97.847899999999996</v>
      </c>
      <c r="L21154" s="4">
        <f t="shared" si="330"/>
        <v>0</v>
      </c>
    </row>
    <row r="21155" spans="2:12" x14ac:dyDescent="0.3">
      <c r="B21155" t="s">
        <v>2</v>
      </c>
      <c r="C21155">
        <v>22.23115</v>
      </c>
      <c r="D21155">
        <v>-97.866219999999998</v>
      </c>
      <c r="L21155" s="4">
        <f t="shared" si="330"/>
        <v>0</v>
      </c>
    </row>
    <row r="21156" spans="2:12" x14ac:dyDescent="0.3">
      <c r="B21156" t="s">
        <v>2</v>
      </c>
      <c r="C21156">
        <v>22.303380000000001</v>
      </c>
      <c r="D21156">
        <v>-97.881280000000004</v>
      </c>
      <c r="L21156" s="4">
        <f t="shared" si="330"/>
        <v>0</v>
      </c>
    </row>
    <row r="21157" spans="2:12" x14ac:dyDescent="0.3">
      <c r="B21157" t="s">
        <v>2</v>
      </c>
      <c r="C21157">
        <v>23.717580999999999</v>
      </c>
      <c r="D21157">
        <v>-98.975960000000001</v>
      </c>
      <c r="L21157" s="4">
        <f t="shared" si="330"/>
        <v>0</v>
      </c>
    </row>
    <row r="21158" spans="2:12" x14ac:dyDescent="0.3">
      <c r="B21158" t="s">
        <v>2</v>
      </c>
      <c r="C21158">
        <v>22.277749</v>
      </c>
      <c r="D21158">
        <v>-97.829984999999994</v>
      </c>
      <c r="L21158" s="4">
        <f t="shared" si="330"/>
        <v>0</v>
      </c>
    </row>
    <row r="21159" spans="2:12" x14ac:dyDescent="0.3">
      <c r="B21159" t="s">
        <v>2</v>
      </c>
      <c r="C21159">
        <v>21.357175999999999</v>
      </c>
      <c r="D21159">
        <v>-97.683391999999998</v>
      </c>
      <c r="L21159" s="4">
        <f t="shared" si="330"/>
        <v>0</v>
      </c>
    </row>
    <row r="21160" spans="2:12" x14ac:dyDescent="0.3">
      <c r="B21160" t="s">
        <v>2</v>
      </c>
      <c r="C21160">
        <v>22.065994</v>
      </c>
      <c r="D21160">
        <v>-98.169172000000003</v>
      </c>
      <c r="L21160" s="4">
        <f t="shared" si="330"/>
        <v>0</v>
      </c>
    </row>
    <row r="21161" spans="2:12" x14ac:dyDescent="0.3">
      <c r="B21161" t="s">
        <v>2</v>
      </c>
      <c r="C21161">
        <v>22.305199999999999</v>
      </c>
      <c r="D21161">
        <v>-97.881929999999997</v>
      </c>
      <c r="L21161" s="4">
        <f t="shared" si="330"/>
        <v>0</v>
      </c>
    </row>
    <row r="21162" spans="2:12" x14ac:dyDescent="0.3">
      <c r="B21162" t="s">
        <v>2</v>
      </c>
      <c r="C21162">
        <v>23.755929999999999</v>
      </c>
      <c r="D21162">
        <v>-99.119879999999995</v>
      </c>
      <c r="L21162" s="4">
        <f t="shared" si="330"/>
        <v>0</v>
      </c>
    </row>
    <row r="21163" spans="2:12" x14ac:dyDescent="0.3">
      <c r="B21163" t="s">
        <v>2</v>
      </c>
      <c r="C21163">
        <v>22.27486</v>
      </c>
      <c r="D21163">
        <v>-97.87415</v>
      </c>
      <c r="L21163" s="4">
        <f t="shared" si="330"/>
        <v>0</v>
      </c>
    </row>
    <row r="21164" spans="2:12" x14ac:dyDescent="0.3">
      <c r="B21164" t="s">
        <v>2</v>
      </c>
      <c r="C21164">
        <v>22.27486</v>
      </c>
      <c r="D21164">
        <v>-97.87415</v>
      </c>
      <c r="L21164" s="4">
        <f t="shared" si="330"/>
        <v>0</v>
      </c>
    </row>
    <row r="21165" spans="2:12" x14ac:dyDescent="0.3">
      <c r="B21165" t="s">
        <v>2</v>
      </c>
      <c r="C21165">
        <v>20.964805999999999</v>
      </c>
      <c r="D21165">
        <v>-97.329941000000005</v>
      </c>
      <c r="L21165" s="4">
        <f t="shared" si="330"/>
        <v>0</v>
      </c>
    </row>
    <row r="21166" spans="2:12" x14ac:dyDescent="0.3">
      <c r="B21166" t="s">
        <v>2</v>
      </c>
      <c r="C21166">
        <v>20.458538999999998</v>
      </c>
      <c r="D21166">
        <v>-97.231193000000005</v>
      </c>
      <c r="L21166" s="4">
        <f t="shared" si="330"/>
        <v>0</v>
      </c>
    </row>
    <row r="21167" spans="2:12" x14ac:dyDescent="0.3">
      <c r="B21167" t="s">
        <v>2</v>
      </c>
      <c r="C21167">
        <v>21.998376</v>
      </c>
      <c r="D21167">
        <v>-99.019683999999998</v>
      </c>
      <c r="L21167" s="4">
        <f t="shared" si="330"/>
        <v>0</v>
      </c>
    </row>
    <row r="21168" spans="2:12" x14ac:dyDescent="0.3">
      <c r="B21168" t="s">
        <v>2</v>
      </c>
      <c r="C21168">
        <v>22.253025999999998</v>
      </c>
      <c r="D21168">
        <v>-97.875921000000005</v>
      </c>
      <c r="L21168" s="4">
        <f t="shared" si="330"/>
        <v>0</v>
      </c>
    </row>
    <row r="21169" spans="2:12" x14ac:dyDescent="0.3">
      <c r="B21169" t="s">
        <v>2</v>
      </c>
      <c r="C21169">
        <v>22.276945000000001</v>
      </c>
      <c r="D21169">
        <v>-97.836770999999999</v>
      </c>
      <c r="L21169" s="4">
        <f t="shared" si="330"/>
        <v>0</v>
      </c>
    </row>
    <row r="21170" spans="2:12" x14ac:dyDescent="0.3">
      <c r="B21170" t="s">
        <v>2</v>
      </c>
      <c r="C21170">
        <v>22.201352</v>
      </c>
      <c r="D21170">
        <v>-97.825762999999995</v>
      </c>
      <c r="L21170" s="4">
        <f t="shared" si="330"/>
        <v>0</v>
      </c>
    </row>
    <row r="21171" spans="2:12" x14ac:dyDescent="0.3">
      <c r="B21171" t="s">
        <v>2</v>
      </c>
      <c r="C21171">
        <v>22.279209000000002</v>
      </c>
      <c r="D21171">
        <v>-97.869859000000005</v>
      </c>
      <c r="L21171" s="4">
        <f t="shared" si="330"/>
        <v>0</v>
      </c>
    </row>
    <row r="21172" spans="2:12" x14ac:dyDescent="0.3">
      <c r="B21172" t="s">
        <v>2</v>
      </c>
      <c r="C21172">
        <v>21.991361999999999</v>
      </c>
      <c r="D21172">
        <v>-99.047884999999994</v>
      </c>
      <c r="L21172" s="4">
        <f t="shared" si="330"/>
        <v>0</v>
      </c>
    </row>
    <row r="21173" spans="2:12" x14ac:dyDescent="0.3">
      <c r="B21173" t="s">
        <v>2</v>
      </c>
      <c r="C21173">
        <v>21.939543</v>
      </c>
      <c r="D21173">
        <v>-98.980765000000005</v>
      </c>
      <c r="L21173" s="4">
        <f t="shared" si="330"/>
        <v>0</v>
      </c>
    </row>
    <row r="21174" spans="2:12" x14ac:dyDescent="0.3">
      <c r="B21174" t="s">
        <v>2</v>
      </c>
      <c r="C21174">
        <v>21.974688</v>
      </c>
      <c r="D21174">
        <v>-98.921778000000003</v>
      </c>
      <c r="L21174" s="4">
        <f t="shared" si="330"/>
        <v>0</v>
      </c>
    </row>
    <row r="21175" spans="2:12" x14ac:dyDescent="0.3">
      <c r="B21175" t="s">
        <v>2</v>
      </c>
      <c r="C21175">
        <v>22.246521999999999</v>
      </c>
      <c r="D21175">
        <v>-97.837501000000003</v>
      </c>
      <c r="L21175" s="4">
        <f t="shared" si="330"/>
        <v>0</v>
      </c>
    </row>
    <row r="21176" spans="2:12" x14ac:dyDescent="0.3">
      <c r="B21176" t="s">
        <v>2</v>
      </c>
      <c r="C21176">
        <v>22.293185999999999</v>
      </c>
      <c r="D21176">
        <v>-97.807117000000005</v>
      </c>
      <c r="L21176" s="4">
        <f t="shared" si="330"/>
        <v>0</v>
      </c>
    </row>
    <row r="21177" spans="2:12" x14ac:dyDescent="0.3">
      <c r="B21177" t="s">
        <v>2</v>
      </c>
      <c r="C21177">
        <v>22.732064999999999</v>
      </c>
      <c r="D21177">
        <v>-98.965025999999995</v>
      </c>
      <c r="L21177" s="4">
        <f t="shared" si="330"/>
        <v>0</v>
      </c>
    </row>
    <row r="21178" spans="2:12" x14ac:dyDescent="0.3">
      <c r="B21178" t="s">
        <v>2</v>
      </c>
      <c r="C21178">
        <v>20.905343999999999</v>
      </c>
      <c r="D21178">
        <v>-97.679480999999996</v>
      </c>
      <c r="L21178" s="4">
        <f t="shared" si="330"/>
        <v>0</v>
      </c>
    </row>
    <row r="21179" spans="2:12" x14ac:dyDescent="0.3">
      <c r="B21179" t="s">
        <v>2</v>
      </c>
      <c r="C21179">
        <v>22.264126999999998</v>
      </c>
      <c r="D21179">
        <v>-97.874955</v>
      </c>
      <c r="L21179" s="4">
        <f t="shared" si="330"/>
        <v>0</v>
      </c>
    </row>
    <row r="21180" spans="2:12" x14ac:dyDescent="0.3">
      <c r="B21180" t="s">
        <v>2</v>
      </c>
      <c r="C21180">
        <v>22.059391999999999</v>
      </c>
      <c r="D21180">
        <v>-98.180609000000004</v>
      </c>
      <c r="L21180" s="4">
        <f t="shared" si="330"/>
        <v>0</v>
      </c>
    </row>
    <row r="21181" spans="2:12" x14ac:dyDescent="0.3">
      <c r="B21181" t="s">
        <v>2</v>
      </c>
      <c r="C21181">
        <v>22.274958999999999</v>
      </c>
      <c r="D21181">
        <v>-97.857027000000002</v>
      </c>
      <c r="L21181" s="4">
        <f t="shared" si="330"/>
        <v>0</v>
      </c>
    </row>
    <row r="21182" spans="2:12" x14ac:dyDescent="0.3">
      <c r="B21182" t="s">
        <v>2</v>
      </c>
      <c r="C21182">
        <v>22.609576000000001</v>
      </c>
      <c r="D21182">
        <v>-98.200929000000002</v>
      </c>
      <c r="L21182" s="4">
        <f t="shared" si="330"/>
        <v>0</v>
      </c>
    </row>
    <row r="21183" spans="2:12" x14ac:dyDescent="0.3">
      <c r="B21183" t="s">
        <v>2</v>
      </c>
      <c r="C21183">
        <v>22.273847</v>
      </c>
      <c r="D21183">
        <v>-97.857112999999998</v>
      </c>
      <c r="L21183" s="4">
        <f t="shared" si="330"/>
        <v>0</v>
      </c>
    </row>
    <row r="21184" spans="2:12" x14ac:dyDescent="0.3">
      <c r="B21184" t="s">
        <v>2</v>
      </c>
      <c r="L21184" s="4">
        <f t="shared" si="330"/>
        <v>0</v>
      </c>
    </row>
    <row r="21185" spans="2:12" x14ac:dyDescent="0.3">
      <c r="B21185" t="s">
        <v>2</v>
      </c>
      <c r="C21185">
        <v>17.972553999999999</v>
      </c>
      <c r="D21185">
        <v>-92.925464000000005</v>
      </c>
      <c r="L21185" s="4">
        <f t="shared" si="330"/>
        <v>0</v>
      </c>
    </row>
    <row r="21186" spans="2:12" x14ac:dyDescent="0.3">
      <c r="B21186" t="s">
        <v>2</v>
      </c>
      <c r="C21186">
        <v>17.983319999999999</v>
      </c>
      <c r="D21186">
        <v>-92.826880000000003</v>
      </c>
      <c r="L21186" s="4">
        <f t="shared" si="330"/>
        <v>0</v>
      </c>
    </row>
    <row r="21187" spans="2:12" x14ac:dyDescent="0.3">
      <c r="B21187" t="s">
        <v>2</v>
      </c>
      <c r="C21187">
        <v>17.982220000000002</v>
      </c>
      <c r="D21187">
        <v>-92.948070000000001</v>
      </c>
      <c r="L21187" s="4">
        <f t="shared" ref="L21187:L21250" si="331">+K21187*J21187</f>
        <v>0</v>
      </c>
    </row>
    <row r="21188" spans="2:12" x14ac:dyDescent="0.3">
      <c r="B21188" t="s">
        <v>2</v>
      </c>
      <c r="L21188" s="4">
        <f t="shared" si="331"/>
        <v>0</v>
      </c>
    </row>
    <row r="21189" spans="2:12" x14ac:dyDescent="0.3">
      <c r="B21189" t="s">
        <v>2</v>
      </c>
      <c r="C21189">
        <v>18.639790000000001</v>
      </c>
      <c r="D21189">
        <v>-91.816616999999994</v>
      </c>
      <c r="L21189" s="4">
        <f t="shared" si="331"/>
        <v>0</v>
      </c>
    </row>
    <row r="21190" spans="2:12" x14ac:dyDescent="0.3">
      <c r="B21190" t="s">
        <v>2</v>
      </c>
      <c r="C21190">
        <v>18.639779999999998</v>
      </c>
      <c r="D21190">
        <v>-91.815898000000004</v>
      </c>
      <c r="L21190" s="4">
        <f t="shared" si="331"/>
        <v>0</v>
      </c>
    </row>
    <row r="21191" spans="2:12" x14ac:dyDescent="0.3">
      <c r="B21191" t="s">
        <v>2</v>
      </c>
      <c r="C21191">
        <v>17.992899999999999</v>
      </c>
      <c r="D21191">
        <v>-92.927679999999995</v>
      </c>
      <c r="L21191" s="4">
        <f t="shared" si="331"/>
        <v>0</v>
      </c>
    </row>
    <row r="21192" spans="2:12" x14ac:dyDescent="0.3">
      <c r="B21192" t="s">
        <v>2</v>
      </c>
      <c r="C21192">
        <v>17.993079999999999</v>
      </c>
      <c r="D21192">
        <v>-92.918850000000006</v>
      </c>
      <c r="L21192" s="4">
        <f t="shared" si="331"/>
        <v>0</v>
      </c>
    </row>
    <row r="21193" spans="2:12" x14ac:dyDescent="0.3">
      <c r="B21193" t="s">
        <v>2</v>
      </c>
      <c r="C21193">
        <v>17.9756</v>
      </c>
      <c r="D21193">
        <v>-92.928669999999997</v>
      </c>
      <c r="L21193" s="4">
        <f t="shared" si="331"/>
        <v>0</v>
      </c>
    </row>
    <row r="21194" spans="2:12" x14ac:dyDescent="0.3">
      <c r="B21194" t="s">
        <v>2</v>
      </c>
      <c r="L21194" s="4">
        <f t="shared" si="331"/>
        <v>0</v>
      </c>
    </row>
    <row r="21195" spans="2:12" x14ac:dyDescent="0.3">
      <c r="B21195" t="s">
        <v>2</v>
      </c>
      <c r="C21195">
        <v>17.988050000000001</v>
      </c>
      <c r="D21195">
        <v>-92.984650000000002</v>
      </c>
      <c r="L21195" s="4">
        <f t="shared" si="331"/>
        <v>0</v>
      </c>
    </row>
    <row r="21196" spans="2:12" x14ac:dyDescent="0.3">
      <c r="B21196" t="s">
        <v>2</v>
      </c>
      <c r="C21196">
        <v>17.997167000000001</v>
      </c>
      <c r="D21196">
        <v>-92.909750000000003</v>
      </c>
      <c r="L21196" s="4">
        <f t="shared" si="331"/>
        <v>0</v>
      </c>
    </row>
    <row r="21197" spans="2:12" x14ac:dyDescent="0.3">
      <c r="B21197" t="s">
        <v>2</v>
      </c>
      <c r="C21197">
        <v>17.997170000000001</v>
      </c>
      <c r="D21197">
        <v>-92.909750000000003</v>
      </c>
      <c r="L21197" s="4">
        <f t="shared" si="331"/>
        <v>0</v>
      </c>
    </row>
    <row r="21198" spans="2:12" x14ac:dyDescent="0.3">
      <c r="B21198" t="s">
        <v>2</v>
      </c>
      <c r="C21198">
        <v>17.99907</v>
      </c>
      <c r="D21198">
        <v>-93.387437000000006</v>
      </c>
      <c r="L21198" s="4">
        <f t="shared" si="331"/>
        <v>0</v>
      </c>
    </row>
    <row r="21199" spans="2:12" x14ac:dyDescent="0.3">
      <c r="B21199" t="s">
        <v>2</v>
      </c>
      <c r="L21199" s="4">
        <f t="shared" si="331"/>
        <v>0</v>
      </c>
    </row>
    <row r="21200" spans="2:12" x14ac:dyDescent="0.3">
      <c r="B21200" t="s">
        <v>2</v>
      </c>
      <c r="L21200" s="4">
        <f t="shared" si="331"/>
        <v>0</v>
      </c>
    </row>
    <row r="21201" spans="2:12" x14ac:dyDescent="0.3">
      <c r="B21201" t="s">
        <v>2</v>
      </c>
      <c r="L21201" s="4">
        <f t="shared" si="331"/>
        <v>0</v>
      </c>
    </row>
    <row r="21202" spans="2:12" x14ac:dyDescent="0.3">
      <c r="B21202" t="s">
        <v>2</v>
      </c>
      <c r="L21202" s="4">
        <f t="shared" si="331"/>
        <v>0</v>
      </c>
    </row>
    <row r="21203" spans="2:12" x14ac:dyDescent="0.3">
      <c r="B21203" t="s">
        <v>2</v>
      </c>
      <c r="L21203" s="4">
        <f t="shared" si="331"/>
        <v>0</v>
      </c>
    </row>
    <row r="21204" spans="2:12" x14ac:dyDescent="0.3">
      <c r="B21204" t="s">
        <v>2</v>
      </c>
      <c r="L21204" s="4">
        <f t="shared" si="331"/>
        <v>0</v>
      </c>
    </row>
    <row r="21205" spans="2:12" x14ac:dyDescent="0.3">
      <c r="B21205" t="s">
        <v>2</v>
      </c>
      <c r="C21205">
        <v>17.98198</v>
      </c>
      <c r="D21205">
        <v>-92.935929999999999</v>
      </c>
      <c r="L21205" s="4">
        <f t="shared" si="331"/>
        <v>0</v>
      </c>
    </row>
    <row r="21206" spans="2:12" x14ac:dyDescent="0.3">
      <c r="B21206" t="s">
        <v>2</v>
      </c>
      <c r="C21206">
        <v>17.999949999999998</v>
      </c>
      <c r="D21206">
        <v>-92.920320000000004</v>
      </c>
      <c r="L21206" s="4">
        <f t="shared" si="331"/>
        <v>0</v>
      </c>
    </row>
    <row r="21207" spans="2:12" x14ac:dyDescent="0.3">
      <c r="B21207" t="s">
        <v>2</v>
      </c>
      <c r="C21207">
        <v>17.989879999999999</v>
      </c>
      <c r="D21207">
        <v>-92.935230000000004</v>
      </c>
      <c r="L21207" s="4">
        <f t="shared" si="331"/>
        <v>0</v>
      </c>
    </row>
    <row r="21208" spans="2:12" x14ac:dyDescent="0.3">
      <c r="B21208" t="s">
        <v>2</v>
      </c>
      <c r="C21208">
        <v>18.169360000000001</v>
      </c>
      <c r="D21208">
        <v>-93.021820000000005</v>
      </c>
      <c r="L21208" s="4">
        <f t="shared" si="331"/>
        <v>0</v>
      </c>
    </row>
    <row r="21209" spans="2:12" x14ac:dyDescent="0.3">
      <c r="B21209" t="s">
        <v>2</v>
      </c>
      <c r="L21209" s="4">
        <f t="shared" si="331"/>
        <v>0</v>
      </c>
    </row>
    <row r="21210" spans="2:12" x14ac:dyDescent="0.3">
      <c r="B21210" t="s">
        <v>2</v>
      </c>
      <c r="C21210">
        <v>18.265625</v>
      </c>
      <c r="D21210">
        <v>-93.220429999999993</v>
      </c>
      <c r="L21210" s="4">
        <f t="shared" si="331"/>
        <v>0</v>
      </c>
    </row>
    <row r="21211" spans="2:12" x14ac:dyDescent="0.3">
      <c r="B21211" t="s">
        <v>2</v>
      </c>
      <c r="C21211">
        <v>18.256471000000001</v>
      </c>
      <c r="D21211">
        <v>-93.219059000000001</v>
      </c>
      <c r="L21211" s="4">
        <f t="shared" si="331"/>
        <v>0</v>
      </c>
    </row>
    <row r="21212" spans="2:12" x14ac:dyDescent="0.3">
      <c r="B21212" t="s">
        <v>2</v>
      </c>
      <c r="C21212">
        <v>17.99025</v>
      </c>
      <c r="D21212">
        <v>-92.934169999999995</v>
      </c>
      <c r="L21212" s="4">
        <f t="shared" si="331"/>
        <v>0</v>
      </c>
    </row>
    <row r="21213" spans="2:12" x14ac:dyDescent="0.3">
      <c r="B21213" t="s">
        <v>2</v>
      </c>
      <c r="C21213">
        <v>17.99212</v>
      </c>
      <c r="D21213">
        <v>-92.958950000000002</v>
      </c>
      <c r="L21213" s="4">
        <f t="shared" si="331"/>
        <v>0</v>
      </c>
    </row>
    <row r="21214" spans="2:12" x14ac:dyDescent="0.3">
      <c r="B21214" t="s">
        <v>2</v>
      </c>
      <c r="C21214">
        <v>18.642402000000001</v>
      </c>
      <c r="D21214">
        <v>-91.788839999999993</v>
      </c>
      <c r="L21214" s="4">
        <f t="shared" si="331"/>
        <v>0</v>
      </c>
    </row>
    <row r="21215" spans="2:12" x14ac:dyDescent="0.3">
      <c r="B21215" t="s">
        <v>2</v>
      </c>
      <c r="C21215">
        <v>17.988633</v>
      </c>
      <c r="D21215">
        <v>-92.954633000000001</v>
      </c>
      <c r="L21215" s="4">
        <f t="shared" si="331"/>
        <v>0</v>
      </c>
    </row>
    <row r="21216" spans="2:12" x14ac:dyDescent="0.3">
      <c r="B21216" t="s">
        <v>2</v>
      </c>
      <c r="C21216">
        <v>17.988633</v>
      </c>
      <c r="D21216">
        <v>-92.954633000000001</v>
      </c>
      <c r="L21216" s="4">
        <f t="shared" si="331"/>
        <v>0</v>
      </c>
    </row>
    <row r="21217" spans="2:12" x14ac:dyDescent="0.3">
      <c r="B21217" t="s">
        <v>2</v>
      </c>
      <c r="C21217">
        <v>17.999199999999998</v>
      </c>
      <c r="D21217">
        <v>-92.958950000000002</v>
      </c>
      <c r="L21217" s="4">
        <f t="shared" si="331"/>
        <v>0</v>
      </c>
    </row>
    <row r="21218" spans="2:12" x14ac:dyDescent="0.3">
      <c r="B21218" t="s">
        <v>2</v>
      </c>
      <c r="C21218">
        <v>18.008883000000001</v>
      </c>
      <c r="D21218">
        <v>-92.919550000000001</v>
      </c>
      <c r="L21218" s="4">
        <f t="shared" si="331"/>
        <v>0</v>
      </c>
    </row>
    <row r="21219" spans="2:12" x14ac:dyDescent="0.3">
      <c r="B21219" t="s">
        <v>2</v>
      </c>
      <c r="C21219">
        <v>17.999580000000002</v>
      </c>
      <c r="D21219">
        <v>-92.91977</v>
      </c>
      <c r="L21219" s="4">
        <f t="shared" si="331"/>
        <v>0</v>
      </c>
    </row>
    <row r="21220" spans="2:12" x14ac:dyDescent="0.3">
      <c r="B21220" t="s">
        <v>2</v>
      </c>
      <c r="C21220">
        <v>17.971050000000002</v>
      </c>
      <c r="D21220">
        <v>-92.957319999999996</v>
      </c>
      <c r="L21220" s="4">
        <f t="shared" si="331"/>
        <v>0</v>
      </c>
    </row>
    <row r="21221" spans="2:12" x14ac:dyDescent="0.3">
      <c r="B21221" t="s">
        <v>2</v>
      </c>
      <c r="C21221">
        <v>17.99156</v>
      </c>
      <c r="D21221">
        <v>-93.378500000000003</v>
      </c>
      <c r="L21221" s="4">
        <f t="shared" si="331"/>
        <v>0</v>
      </c>
    </row>
    <row r="21222" spans="2:12" x14ac:dyDescent="0.3">
      <c r="B21222" t="s">
        <v>2</v>
      </c>
      <c r="C21222">
        <v>17.987928</v>
      </c>
      <c r="D21222">
        <v>-92.833582000000007</v>
      </c>
      <c r="L21222" s="4">
        <f t="shared" si="331"/>
        <v>0</v>
      </c>
    </row>
    <row r="21223" spans="2:12" x14ac:dyDescent="0.3">
      <c r="B21223" t="s">
        <v>2</v>
      </c>
      <c r="L21223" s="4">
        <f t="shared" si="331"/>
        <v>0</v>
      </c>
    </row>
    <row r="21224" spans="2:12" x14ac:dyDescent="0.3">
      <c r="B21224" t="s">
        <v>2</v>
      </c>
      <c r="C21224">
        <v>17.991</v>
      </c>
      <c r="D21224">
        <v>-92.9636</v>
      </c>
      <c r="L21224" s="4">
        <f t="shared" si="331"/>
        <v>0</v>
      </c>
    </row>
    <row r="21225" spans="2:12" x14ac:dyDescent="0.3">
      <c r="B21225" t="s">
        <v>2</v>
      </c>
      <c r="L21225" s="4">
        <f t="shared" si="331"/>
        <v>0</v>
      </c>
    </row>
    <row r="21226" spans="2:12" x14ac:dyDescent="0.3">
      <c r="B21226" t="s">
        <v>2</v>
      </c>
      <c r="L21226" s="4">
        <f t="shared" si="331"/>
        <v>0</v>
      </c>
    </row>
    <row r="21227" spans="2:12" x14ac:dyDescent="0.3">
      <c r="B21227" t="s">
        <v>2</v>
      </c>
      <c r="C21227">
        <v>17.999749999999999</v>
      </c>
      <c r="D21227">
        <v>-92.921170000000004</v>
      </c>
      <c r="L21227" s="4">
        <f t="shared" si="331"/>
        <v>0</v>
      </c>
    </row>
    <row r="21228" spans="2:12" x14ac:dyDescent="0.3">
      <c r="B21228" t="s">
        <v>2</v>
      </c>
      <c r="C21228">
        <v>18.052250000000001</v>
      </c>
      <c r="D21228">
        <v>-92.89828</v>
      </c>
      <c r="L21228" s="4">
        <f t="shared" si="331"/>
        <v>0</v>
      </c>
    </row>
    <row r="21229" spans="2:12" x14ac:dyDescent="0.3">
      <c r="B21229" t="s">
        <v>2</v>
      </c>
      <c r="C21229">
        <v>17.91133</v>
      </c>
      <c r="D21229">
        <v>-92.918369999999996</v>
      </c>
      <c r="L21229" s="4">
        <f t="shared" si="331"/>
        <v>0</v>
      </c>
    </row>
    <row r="21230" spans="2:12" x14ac:dyDescent="0.3">
      <c r="B21230" t="s">
        <v>2</v>
      </c>
      <c r="C21230">
        <v>17.984249999999999</v>
      </c>
      <c r="D21230">
        <v>-93.007779999999997</v>
      </c>
      <c r="L21230" s="4">
        <f t="shared" si="331"/>
        <v>0</v>
      </c>
    </row>
    <row r="21231" spans="2:12" x14ac:dyDescent="0.3">
      <c r="B21231" t="s">
        <v>2</v>
      </c>
      <c r="C21231">
        <v>18.633975</v>
      </c>
      <c r="D21231">
        <v>-91.824620999999993</v>
      </c>
      <c r="L21231" s="4">
        <f t="shared" si="331"/>
        <v>0</v>
      </c>
    </row>
    <row r="21232" spans="2:12" x14ac:dyDescent="0.3">
      <c r="B21232" t="s">
        <v>2</v>
      </c>
      <c r="C21232">
        <v>18.646813999999999</v>
      </c>
      <c r="D21232">
        <v>-91.792617000000007</v>
      </c>
      <c r="L21232" s="4">
        <f t="shared" si="331"/>
        <v>0</v>
      </c>
    </row>
    <row r="21233" spans="2:12" x14ac:dyDescent="0.3">
      <c r="B21233" t="s">
        <v>2</v>
      </c>
      <c r="C21233">
        <v>18.011970000000002</v>
      </c>
      <c r="D21233">
        <v>-92.920050000000003</v>
      </c>
      <c r="L21233" s="4">
        <f t="shared" si="331"/>
        <v>0</v>
      </c>
    </row>
    <row r="21234" spans="2:12" x14ac:dyDescent="0.3">
      <c r="B21234" t="s">
        <v>2</v>
      </c>
      <c r="C21234">
        <v>17.9786</v>
      </c>
      <c r="D21234">
        <v>-92.979349999999997</v>
      </c>
      <c r="L21234" s="4">
        <f t="shared" si="331"/>
        <v>0</v>
      </c>
    </row>
    <row r="21235" spans="2:12" x14ac:dyDescent="0.3">
      <c r="B21235" t="s">
        <v>2</v>
      </c>
      <c r="C21235">
        <v>18.015028000000001</v>
      </c>
      <c r="D21235">
        <v>-92.919079999999994</v>
      </c>
      <c r="L21235" s="4">
        <f t="shared" si="331"/>
        <v>0</v>
      </c>
    </row>
    <row r="21236" spans="2:12" x14ac:dyDescent="0.3">
      <c r="B21236" t="s">
        <v>2</v>
      </c>
      <c r="C21236">
        <v>17.773893000000001</v>
      </c>
      <c r="D21236">
        <v>-91.828140000000005</v>
      </c>
      <c r="L21236" s="4">
        <f t="shared" si="331"/>
        <v>0</v>
      </c>
    </row>
    <row r="21237" spans="2:12" x14ac:dyDescent="0.3">
      <c r="B21237" t="s">
        <v>2</v>
      </c>
      <c r="C21237">
        <v>17.9147</v>
      </c>
      <c r="D21237">
        <v>-92.913319999999999</v>
      </c>
      <c r="L21237" s="4">
        <f t="shared" si="331"/>
        <v>0</v>
      </c>
    </row>
    <row r="21238" spans="2:12" x14ac:dyDescent="0.3">
      <c r="B21238" t="s">
        <v>2</v>
      </c>
      <c r="C21238">
        <v>17.985199999999999</v>
      </c>
      <c r="D21238">
        <v>-93.00112</v>
      </c>
      <c r="L21238" s="4">
        <f t="shared" si="331"/>
        <v>0</v>
      </c>
    </row>
    <row r="21239" spans="2:12" x14ac:dyDescent="0.3">
      <c r="B21239" t="s">
        <v>2</v>
      </c>
      <c r="C21239">
        <v>17.984749999999998</v>
      </c>
      <c r="D21239">
        <v>-93.002179999999996</v>
      </c>
      <c r="L21239" s="4">
        <f t="shared" si="331"/>
        <v>0</v>
      </c>
    </row>
    <row r="21240" spans="2:12" x14ac:dyDescent="0.3">
      <c r="B21240" t="s">
        <v>2</v>
      </c>
      <c r="C21240">
        <v>18.012370000000001</v>
      </c>
      <c r="D21240">
        <v>-92.919120000000007</v>
      </c>
      <c r="L21240" s="4">
        <f t="shared" si="331"/>
        <v>0</v>
      </c>
    </row>
    <row r="21241" spans="2:12" x14ac:dyDescent="0.3">
      <c r="B21241" t="s">
        <v>2</v>
      </c>
      <c r="C21241">
        <v>17.986149999999999</v>
      </c>
      <c r="D21241">
        <v>-92.830749999999995</v>
      </c>
      <c r="L21241" s="4">
        <f t="shared" si="331"/>
        <v>0</v>
      </c>
    </row>
    <row r="21242" spans="2:12" x14ac:dyDescent="0.3">
      <c r="B21242" t="s">
        <v>2</v>
      </c>
      <c r="C21242">
        <v>17.999645000000001</v>
      </c>
      <c r="D21242">
        <v>-92.922516000000002</v>
      </c>
      <c r="L21242" s="4">
        <f t="shared" si="331"/>
        <v>0</v>
      </c>
    </row>
    <row r="21243" spans="2:12" x14ac:dyDescent="0.3">
      <c r="B21243" t="s">
        <v>2</v>
      </c>
      <c r="C21243">
        <v>17.996870000000001</v>
      </c>
      <c r="D21243">
        <v>-92.410700000000006</v>
      </c>
      <c r="L21243" s="4">
        <f t="shared" si="331"/>
        <v>0</v>
      </c>
    </row>
    <row r="21244" spans="2:12" x14ac:dyDescent="0.3">
      <c r="B21244" t="s">
        <v>2</v>
      </c>
      <c r="L21244" s="4">
        <f t="shared" si="331"/>
        <v>0</v>
      </c>
    </row>
    <row r="21245" spans="2:12" x14ac:dyDescent="0.3">
      <c r="B21245" t="s">
        <v>2</v>
      </c>
      <c r="C21245">
        <v>17.99025</v>
      </c>
      <c r="D21245">
        <v>-92.934200000000004</v>
      </c>
      <c r="L21245" s="4">
        <f t="shared" si="331"/>
        <v>0</v>
      </c>
    </row>
    <row r="21246" spans="2:12" x14ac:dyDescent="0.3">
      <c r="B21246" t="s">
        <v>2</v>
      </c>
      <c r="C21246">
        <v>18.022349999999999</v>
      </c>
      <c r="D21246">
        <v>-92.919780000000003</v>
      </c>
      <c r="L21246" s="4">
        <f t="shared" si="331"/>
        <v>0</v>
      </c>
    </row>
    <row r="21247" spans="2:12" x14ac:dyDescent="0.3">
      <c r="B21247" t="s">
        <v>2</v>
      </c>
      <c r="C21247">
        <v>17.984470000000002</v>
      </c>
      <c r="D21247">
        <v>-92.947819999999993</v>
      </c>
      <c r="L21247" s="4">
        <f t="shared" si="331"/>
        <v>0</v>
      </c>
    </row>
    <row r="21248" spans="2:12" x14ac:dyDescent="0.3">
      <c r="B21248" t="s">
        <v>2</v>
      </c>
      <c r="C21248">
        <v>17.979980000000001</v>
      </c>
      <c r="D21248">
        <v>-93.04007</v>
      </c>
      <c r="L21248" s="4">
        <f t="shared" si="331"/>
        <v>0</v>
      </c>
    </row>
    <row r="21249" spans="2:12" x14ac:dyDescent="0.3">
      <c r="B21249" t="s">
        <v>2</v>
      </c>
      <c r="L21249" s="4">
        <f t="shared" si="331"/>
        <v>0</v>
      </c>
    </row>
    <row r="21250" spans="2:12" x14ac:dyDescent="0.3">
      <c r="B21250" t="s">
        <v>2</v>
      </c>
      <c r="C21250">
        <v>18.012692000000001</v>
      </c>
      <c r="D21250">
        <v>-92.918930000000003</v>
      </c>
      <c r="L21250" s="4">
        <f t="shared" si="331"/>
        <v>0</v>
      </c>
    </row>
    <row r="21251" spans="2:12" x14ac:dyDescent="0.3">
      <c r="B21251" t="s">
        <v>2</v>
      </c>
      <c r="C21251">
        <v>18.642544999999998</v>
      </c>
      <c r="D21251">
        <v>-91.796993999999998</v>
      </c>
      <c r="L21251" s="4">
        <f t="shared" ref="L21251:L21314" si="332">+K21251*J21251</f>
        <v>0</v>
      </c>
    </row>
    <row r="21252" spans="2:12" x14ac:dyDescent="0.3">
      <c r="B21252" t="s">
        <v>2</v>
      </c>
      <c r="C21252">
        <v>18.638142999999999</v>
      </c>
      <c r="D21252">
        <v>-91.821873999999994</v>
      </c>
      <c r="L21252" s="4">
        <f t="shared" si="332"/>
        <v>0</v>
      </c>
    </row>
    <row r="21253" spans="2:12" x14ac:dyDescent="0.3">
      <c r="B21253" t="s">
        <v>2</v>
      </c>
      <c r="C21253">
        <v>18.638142999999999</v>
      </c>
      <c r="D21253">
        <v>-91.821873999999994</v>
      </c>
      <c r="L21253" s="4">
        <f t="shared" si="332"/>
        <v>0</v>
      </c>
    </row>
    <row r="21254" spans="2:12" x14ac:dyDescent="0.3">
      <c r="B21254" t="s">
        <v>2</v>
      </c>
      <c r="C21254">
        <v>18.637131</v>
      </c>
      <c r="D21254">
        <v>-91.822805000000002</v>
      </c>
      <c r="L21254" s="4">
        <f t="shared" si="332"/>
        <v>0</v>
      </c>
    </row>
    <row r="21255" spans="2:12" x14ac:dyDescent="0.3">
      <c r="B21255" t="s">
        <v>2</v>
      </c>
      <c r="C21255">
        <v>17.99127</v>
      </c>
      <c r="D21255">
        <v>-92.945620000000005</v>
      </c>
      <c r="L21255" s="4">
        <f t="shared" si="332"/>
        <v>0</v>
      </c>
    </row>
    <row r="21256" spans="2:12" x14ac:dyDescent="0.3">
      <c r="B21256" t="s">
        <v>2</v>
      </c>
      <c r="C21256">
        <v>17.98527</v>
      </c>
      <c r="D21256">
        <v>-92.997879999999995</v>
      </c>
      <c r="L21256" s="4">
        <f t="shared" si="332"/>
        <v>0</v>
      </c>
    </row>
    <row r="21257" spans="2:12" x14ac:dyDescent="0.3">
      <c r="B21257" t="s">
        <v>2</v>
      </c>
      <c r="C21257">
        <v>17.994579999999999</v>
      </c>
      <c r="D21257">
        <v>-92.93038</v>
      </c>
      <c r="L21257" s="4">
        <f t="shared" si="332"/>
        <v>0</v>
      </c>
    </row>
    <row r="21258" spans="2:12" x14ac:dyDescent="0.3">
      <c r="B21258" t="s">
        <v>2</v>
      </c>
      <c r="C21258">
        <v>18.644924</v>
      </c>
      <c r="D21258">
        <v>-91.810383999999999</v>
      </c>
      <c r="L21258" s="4">
        <f t="shared" si="332"/>
        <v>0</v>
      </c>
    </row>
    <row r="21259" spans="2:12" x14ac:dyDescent="0.3">
      <c r="B21259" t="s">
        <v>2</v>
      </c>
      <c r="C21259">
        <v>18.645147000000001</v>
      </c>
      <c r="D21259">
        <v>-91.811027999999993</v>
      </c>
      <c r="L21259" s="4">
        <f t="shared" si="332"/>
        <v>0</v>
      </c>
    </row>
    <row r="21260" spans="2:12" x14ac:dyDescent="0.3">
      <c r="B21260" t="s">
        <v>2</v>
      </c>
      <c r="C21260">
        <v>18.008856000000002</v>
      </c>
      <c r="D21260">
        <v>-93.370305000000002</v>
      </c>
      <c r="L21260" s="4">
        <f t="shared" si="332"/>
        <v>0</v>
      </c>
    </row>
    <row r="21261" spans="2:12" x14ac:dyDescent="0.3">
      <c r="B21261" t="s">
        <v>2</v>
      </c>
      <c r="C21261">
        <v>17.976906</v>
      </c>
      <c r="D21261">
        <v>-92.914381000000006</v>
      </c>
      <c r="L21261" s="4">
        <f t="shared" si="332"/>
        <v>0</v>
      </c>
    </row>
    <row r="21262" spans="2:12" x14ac:dyDescent="0.3">
      <c r="B21262" t="s">
        <v>2</v>
      </c>
      <c r="C21262">
        <v>18.017589000000001</v>
      </c>
      <c r="D21262">
        <v>-92.921633999999997</v>
      </c>
      <c r="L21262" s="4">
        <f t="shared" si="332"/>
        <v>0</v>
      </c>
    </row>
    <row r="21263" spans="2:12" x14ac:dyDescent="0.3">
      <c r="B21263" t="s">
        <v>2</v>
      </c>
      <c r="C21263">
        <v>18.62209</v>
      </c>
      <c r="D21263">
        <v>-91.934623999999999</v>
      </c>
      <c r="L21263" s="4">
        <f t="shared" si="332"/>
        <v>0</v>
      </c>
    </row>
    <row r="21264" spans="2:12" x14ac:dyDescent="0.3">
      <c r="B21264" t="s">
        <v>2</v>
      </c>
      <c r="L21264" s="4">
        <f t="shared" si="332"/>
        <v>0</v>
      </c>
    </row>
    <row r="21265" spans="2:12" x14ac:dyDescent="0.3">
      <c r="B21265" t="s">
        <v>2</v>
      </c>
      <c r="L21265" s="4">
        <f t="shared" si="332"/>
        <v>0</v>
      </c>
    </row>
    <row r="21266" spans="2:12" x14ac:dyDescent="0.3">
      <c r="B21266" t="s">
        <v>2</v>
      </c>
      <c r="L21266" s="4">
        <f t="shared" si="332"/>
        <v>0</v>
      </c>
    </row>
    <row r="21267" spans="2:12" x14ac:dyDescent="0.3">
      <c r="B21267" t="s">
        <v>2</v>
      </c>
      <c r="L21267" s="4">
        <f t="shared" si="332"/>
        <v>0</v>
      </c>
    </row>
    <row r="21268" spans="2:12" x14ac:dyDescent="0.3">
      <c r="B21268" t="s">
        <v>2</v>
      </c>
      <c r="C21268">
        <v>14.819424</v>
      </c>
      <c r="D21268">
        <v>-92.340517000000006</v>
      </c>
      <c r="L21268" s="4">
        <f t="shared" si="332"/>
        <v>0</v>
      </c>
    </row>
    <row r="21269" spans="2:12" x14ac:dyDescent="0.3">
      <c r="B21269" t="s">
        <v>2</v>
      </c>
      <c r="C21269">
        <v>14.909932</v>
      </c>
      <c r="D21269">
        <v>-92.263869999999997</v>
      </c>
      <c r="L21269" s="4">
        <f t="shared" si="332"/>
        <v>0</v>
      </c>
    </row>
    <row r="21270" spans="2:12" x14ac:dyDescent="0.3">
      <c r="B21270" t="s">
        <v>2</v>
      </c>
      <c r="C21270">
        <v>16.770624000000002</v>
      </c>
      <c r="D21270">
        <v>-93.388745999999998</v>
      </c>
      <c r="L21270" s="4">
        <f t="shared" si="332"/>
        <v>0</v>
      </c>
    </row>
    <row r="21271" spans="2:12" x14ac:dyDescent="0.3">
      <c r="B21271" t="s">
        <v>2</v>
      </c>
      <c r="C21271">
        <v>16.746770000000001</v>
      </c>
      <c r="D21271">
        <v>-93.120418000000001</v>
      </c>
      <c r="L21271" s="4">
        <f t="shared" si="332"/>
        <v>0</v>
      </c>
    </row>
    <row r="21272" spans="2:12" x14ac:dyDescent="0.3">
      <c r="B21272" t="s">
        <v>2</v>
      </c>
      <c r="L21272" s="4">
        <f t="shared" si="332"/>
        <v>0</v>
      </c>
    </row>
    <row r="21273" spans="2:12" x14ac:dyDescent="0.3">
      <c r="B21273" t="s">
        <v>2</v>
      </c>
      <c r="C21273">
        <v>14.911749</v>
      </c>
      <c r="D21273">
        <v>-92.260496000000003</v>
      </c>
      <c r="L21273" s="4">
        <f t="shared" si="332"/>
        <v>0</v>
      </c>
    </row>
    <row r="21274" spans="2:12" x14ac:dyDescent="0.3">
      <c r="B21274" t="s">
        <v>2</v>
      </c>
      <c r="C21274">
        <v>16.751988999999998</v>
      </c>
      <c r="D21274">
        <v>-93.105042999999995</v>
      </c>
      <c r="L21274" s="4">
        <f t="shared" si="332"/>
        <v>0</v>
      </c>
    </row>
    <row r="21275" spans="2:12" x14ac:dyDescent="0.3">
      <c r="B21275" t="s">
        <v>2</v>
      </c>
      <c r="C21275">
        <v>14.912544</v>
      </c>
      <c r="D21275">
        <v>-92.196280999999999</v>
      </c>
      <c r="L21275" s="4">
        <f t="shared" si="332"/>
        <v>0</v>
      </c>
    </row>
    <row r="21276" spans="2:12" x14ac:dyDescent="0.3">
      <c r="B21276" t="s">
        <v>2</v>
      </c>
      <c r="C21276">
        <v>16.226686000000001</v>
      </c>
      <c r="D21276">
        <v>-92.123322000000002</v>
      </c>
      <c r="L21276" s="4">
        <f t="shared" si="332"/>
        <v>0</v>
      </c>
    </row>
    <row r="21277" spans="2:12" x14ac:dyDescent="0.3">
      <c r="B21277" t="s">
        <v>2</v>
      </c>
      <c r="C21277">
        <v>16.774588999999999</v>
      </c>
      <c r="D21277">
        <v>-93.206012000000001</v>
      </c>
      <c r="L21277" s="4">
        <f t="shared" si="332"/>
        <v>0</v>
      </c>
    </row>
    <row r="21278" spans="2:12" x14ac:dyDescent="0.3">
      <c r="B21278" t="s">
        <v>2</v>
      </c>
      <c r="C21278">
        <v>16.762910000000002</v>
      </c>
      <c r="D21278">
        <v>-93.185606000000007</v>
      </c>
      <c r="L21278" s="4">
        <f t="shared" si="332"/>
        <v>0</v>
      </c>
    </row>
    <row r="21279" spans="2:12" x14ac:dyDescent="0.3">
      <c r="B21279" t="s">
        <v>2</v>
      </c>
      <c r="C21279">
        <v>16.259968000000001</v>
      </c>
      <c r="D21279">
        <v>-92.147751999999997</v>
      </c>
      <c r="L21279" s="4">
        <f t="shared" si="332"/>
        <v>0</v>
      </c>
    </row>
    <row r="21280" spans="2:12" x14ac:dyDescent="0.3">
      <c r="B21280" t="s">
        <v>2</v>
      </c>
      <c r="L21280" s="4">
        <f t="shared" si="332"/>
        <v>0</v>
      </c>
    </row>
    <row r="21281" spans="2:12" x14ac:dyDescent="0.3">
      <c r="B21281" t="s">
        <v>2</v>
      </c>
      <c r="C21281">
        <v>14.919781</v>
      </c>
      <c r="D21281">
        <v>-92.270071999999999</v>
      </c>
      <c r="L21281" s="4">
        <f t="shared" si="332"/>
        <v>0</v>
      </c>
    </row>
    <row r="21282" spans="2:12" x14ac:dyDescent="0.3">
      <c r="B21282" t="s">
        <v>2</v>
      </c>
      <c r="C21282">
        <v>16.747695</v>
      </c>
      <c r="D21282">
        <v>-93.124902000000006</v>
      </c>
      <c r="L21282" s="4">
        <f t="shared" si="332"/>
        <v>0</v>
      </c>
    </row>
    <row r="21283" spans="2:12" x14ac:dyDescent="0.3">
      <c r="B21283" t="s">
        <v>2</v>
      </c>
      <c r="C21283">
        <v>16.226559999999999</v>
      </c>
      <c r="D21283">
        <v>-92.123018999999999</v>
      </c>
      <c r="L21283" s="4">
        <f t="shared" si="332"/>
        <v>0</v>
      </c>
    </row>
    <row r="21284" spans="2:12" x14ac:dyDescent="0.3">
      <c r="B21284" t="s">
        <v>2</v>
      </c>
      <c r="L21284" s="4">
        <f t="shared" si="332"/>
        <v>0</v>
      </c>
    </row>
    <row r="21285" spans="2:12" x14ac:dyDescent="0.3">
      <c r="B21285" t="s">
        <v>2</v>
      </c>
      <c r="C21285">
        <v>16.746791000000002</v>
      </c>
      <c r="D21285">
        <v>-93.120052999999999</v>
      </c>
      <c r="L21285" s="4">
        <f t="shared" si="332"/>
        <v>0</v>
      </c>
    </row>
    <row r="21286" spans="2:12" x14ac:dyDescent="0.3">
      <c r="B21286" t="s">
        <v>2</v>
      </c>
      <c r="C21286">
        <v>14.911674</v>
      </c>
      <c r="D21286">
        <v>-92.336601000000002</v>
      </c>
      <c r="L21286" s="4">
        <f t="shared" si="332"/>
        <v>0</v>
      </c>
    </row>
    <row r="21287" spans="2:12" x14ac:dyDescent="0.3">
      <c r="B21287" t="s">
        <v>2</v>
      </c>
      <c r="L21287" s="4">
        <f t="shared" si="332"/>
        <v>0</v>
      </c>
    </row>
    <row r="21288" spans="2:12" x14ac:dyDescent="0.3">
      <c r="B21288" t="s">
        <v>2</v>
      </c>
      <c r="L21288" s="4">
        <f t="shared" si="332"/>
        <v>0</v>
      </c>
    </row>
    <row r="21289" spans="2:12" x14ac:dyDescent="0.3">
      <c r="B21289" t="s">
        <v>2</v>
      </c>
      <c r="C21289">
        <v>16.760535999999998</v>
      </c>
      <c r="D21289">
        <v>-93.127413000000004</v>
      </c>
      <c r="L21289" s="4">
        <f t="shared" si="332"/>
        <v>0</v>
      </c>
    </row>
    <row r="21290" spans="2:12" x14ac:dyDescent="0.3">
      <c r="B21290" t="s">
        <v>2</v>
      </c>
      <c r="C21290">
        <v>16.733536999999998</v>
      </c>
      <c r="D21290">
        <v>-93.053040999999993</v>
      </c>
      <c r="L21290" s="4">
        <f t="shared" si="332"/>
        <v>0</v>
      </c>
    </row>
    <row r="21291" spans="2:12" x14ac:dyDescent="0.3">
      <c r="B21291" t="s">
        <v>2</v>
      </c>
      <c r="L21291" s="4">
        <f t="shared" si="332"/>
        <v>0</v>
      </c>
    </row>
    <row r="21292" spans="2:12" x14ac:dyDescent="0.3">
      <c r="B21292" t="s">
        <v>2</v>
      </c>
      <c r="C21292">
        <v>16.773049</v>
      </c>
      <c r="D21292">
        <v>-93.201034000000007</v>
      </c>
      <c r="L21292" s="4">
        <f t="shared" si="332"/>
        <v>0</v>
      </c>
    </row>
    <row r="21293" spans="2:12" x14ac:dyDescent="0.3">
      <c r="B21293" t="s">
        <v>2</v>
      </c>
      <c r="C21293">
        <v>16.730568000000002</v>
      </c>
      <c r="D21293">
        <v>-92.657511</v>
      </c>
      <c r="L21293" s="4">
        <f t="shared" si="332"/>
        <v>0</v>
      </c>
    </row>
    <row r="21294" spans="2:12" x14ac:dyDescent="0.3">
      <c r="B21294" t="s">
        <v>2</v>
      </c>
      <c r="L21294" s="4">
        <f t="shared" si="332"/>
        <v>0</v>
      </c>
    </row>
    <row r="21295" spans="2:12" x14ac:dyDescent="0.3">
      <c r="B21295" t="s">
        <v>2</v>
      </c>
      <c r="C21295">
        <v>16.728947000000002</v>
      </c>
      <c r="D21295">
        <v>-92.661658000000003</v>
      </c>
      <c r="L21295" s="4">
        <f t="shared" si="332"/>
        <v>0</v>
      </c>
    </row>
    <row r="21296" spans="2:12" x14ac:dyDescent="0.3">
      <c r="B21296" t="s">
        <v>2</v>
      </c>
      <c r="C21296">
        <v>15.134522</v>
      </c>
      <c r="D21296">
        <v>-92.445959999999999</v>
      </c>
      <c r="L21296" s="4">
        <f t="shared" si="332"/>
        <v>0</v>
      </c>
    </row>
    <row r="21297" spans="2:12" x14ac:dyDescent="0.3">
      <c r="B21297" t="s">
        <v>2</v>
      </c>
      <c r="C21297">
        <v>16.731071</v>
      </c>
      <c r="D21297">
        <v>-92.657511</v>
      </c>
      <c r="L21297" s="4">
        <f t="shared" si="332"/>
        <v>0</v>
      </c>
    </row>
    <row r="21298" spans="2:12" x14ac:dyDescent="0.3">
      <c r="B21298" t="s">
        <v>2</v>
      </c>
      <c r="C21298">
        <v>16.231733999999999</v>
      </c>
      <c r="D21298">
        <v>-93.261137000000005</v>
      </c>
      <c r="L21298" s="4">
        <f t="shared" si="332"/>
        <v>0</v>
      </c>
    </row>
    <row r="21299" spans="2:12" x14ac:dyDescent="0.3">
      <c r="B21299" t="s">
        <v>2</v>
      </c>
      <c r="C21299">
        <v>16.231733999999999</v>
      </c>
      <c r="D21299">
        <v>-93.261137000000005</v>
      </c>
      <c r="L21299" s="4">
        <f t="shared" si="332"/>
        <v>0</v>
      </c>
    </row>
    <row r="21300" spans="2:12" x14ac:dyDescent="0.3">
      <c r="B21300" t="s">
        <v>2</v>
      </c>
      <c r="C21300">
        <v>16.764116999999999</v>
      </c>
      <c r="D21300">
        <v>-93.187708999999998</v>
      </c>
      <c r="L21300" s="4">
        <f t="shared" si="332"/>
        <v>0</v>
      </c>
    </row>
    <row r="21301" spans="2:12" x14ac:dyDescent="0.3">
      <c r="B21301" t="s">
        <v>2</v>
      </c>
      <c r="C21301">
        <v>16.092039</v>
      </c>
      <c r="D21301">
        <v>-93.754780999999994</v>
      </c>
      <c r="L21301" s="4">
        <f t="shared" si="332"/>
        <v>0</v>
      </c>
    </row>
    <row r="21302" spans="2:12" x14ac:dyDescent="0.3">
      <c r="B21302" t="s">
        <v>2</v>
      </c>
      <c r="C21302">
        <v>16.745722000000001</v>
      </c>
      <c r="D21302">
        <v>-93.114581000000001</v>
      </c>
      <c r="L21302" s="4">
        <f t="shared" si="332"/>
        <v>0</v>
      </c>
    </row>
    <row r="21303" spans="2:12" x14ac:dyDescent="0.3">
      <c r="B21303" t="s">
        <v>2</v>
      </c>
      <c r="C21303">
        <v>16.73348</v>
      </c>
      <c r="D21303">
        <v>-93.053613999999996</v>
      </c>
      <c r="L21303" s="4">
        <f t="shared" si="332"/>
        <v>0</v>
      </c>
    </row>
    <row r="21304" spans="2:12" x14ac:dyDescent="0.3">
      <c r="B21304" t="s">
        <v>2</v>
      </c>
      <c r="C21304">
        <v>16.774031999999998</v>
      </c>
      <c r="D21304">
        <v>-93.121129999999994</v>
      </c>
      <c r="L21304" s="4">
        <f t="shared" si="332"/>
        <v>0</v>
      </c>
    </row>
    <row r="21305" spans="2:12" x14ac:dyDescent="0.3">
      <c r="B21305" t="s">
        <v>2</v>
      </c>
      <c r="C21305">
        <v>16.248297999999998</v>
      </c>
      <c r="D21305">
        <v>-93.886499000000001</v>
      </c>
      <c r="L21305" s="4">
        <f t="shared" si="332"/>
        <v>0</v>
      </c>
    </row>
    <row r="21306" spans="2:12" x14ac:dyDescent="0.3">
      <c r="B21306" t="s">
        <v>2</v>
      </c>
      <c r="C21306">
        <v>18.027873</v>
      </c>
      <c r="D21306">
        <v>-92.914467000000002</v>
      </c>
      <c r="L21306" s="4">
        <f t="shared" si="332"/>
        <v>0</v>
      </c>
    </row>
    <row r="21307" spans="2:12" x14ac:dyDescent="0.3">
      <c r="B21307" t="s">
        <v>2</v>
      </c>
      <c r="C21307">
        <v>18.033199</v>
      </c>
      <c r="D21307">
        <v>-92.902129000000002</v>
      </c>
      <c r="L21307" s="4">
        <f t="shared" si="332"/>
        <v>0</v>
      </c>
    </row>
    <row r="21308" spans="2:12" x14ac:dyDescent="0.3">
      <c r="B21308" t="s">
        <v>2</v>
      </c>
      <c r="C21308">
        <v>16.717055999999999</v>
      </c>
      <c r="D21308">
        <v>-92.628415000000004</v>
      </c>
      <c r="L21308" s="4">
        <f t="shared" si="332"/>
        <v>0</v>
      </c>
    </row>
    <row r="21309" spans="2:12" x14ac:dyDescent="0.3">
      <c r="B21309" t="s">
        <v>2</v>
      </c>
      <c r="C21309">
        <v>18.010090000000002</v>
      </c>
      <c r="D21309">
        <v>-92.921064999999999</v>
      </c>
      <c r="L21309" s="4">
        <f t="shared" si="332"/>
        <v>0</v>
      </c>
    </row>
    <row r="21310" spans="2:12" x14ac:dyDescent="0.3">
      <c r="B21310" t="s">
        <v>2</v>
      </c>
      <c r="C21310">
        <v>17.976880999999999</v>
      </c>
      <c r="D21310">
        <v>-92.973996</v>
      </c>
      <c r="L21310" s="4">
        <f t="shared" si="332"/>
        <v>0</v>
      </c>
    </row>
    <row r="21311" spans="2:12" x14ac:dyDescent="0.3">
      <c r="B21311" t="s">
        <v>2</v>
      </c>
      <c r="C21311">
        <v>16.772258000000001</v>
      </c>
      <c r="D21311">
        <v>-93.199703999999997</v>
      </c>
      <c r="L21311" s="4">
        <f t="shared" si="332"/>
        <v>0</v>
      </c>
    </row>
    <row r="21312" spans="2:12" x14ac:dyDescent="0.3">
      <c r="B21312" t="s">
        <v>2</v>
      </c>
      <c r="C21312">
        <v>18.030439999999999</v>
      </c>
      <c r="D21312">
        <v>-92.915564000000003</v>
      </c>
      <c r="L21312" s="4">
        <f t="shared" si="332"/>
        <v>0</v>
      </c>
    </row>
    <row r="21313" spans="2:12" x14ac:dyDescent="0.3">
      <c r="B21313" t="s">
        <v>2</v>
      </c>
      <c r="C21313">
        <v>18.014966999999999</v>
      </c>
      <c r="D21313">
        <v>-92.920668000000006</v>
      </c>
      <c r="L21313" s="4">
        <f t="shared" si="332"/>
        <v>0</v>
      </c>
    </row>
    <row r="21314" spans="2:12" x14ac:dyDescent="0.3">
      <c r="B21314" t="s">
        <v>2</v>
      </c>
      <c r="C21314">
        <v>17.964935000000001</v>
      </c>
      <c r="D21314">
        <v>-93.008279999999999</v>
      </c>
      <c r="L21314" s="4">
        <f t="shared" si="332"/>
        <v>0</v>
      </c>
    </row>
    <row r="21315" spans="2:12" x14ac:dyDescent="0.3">
      <c r="B21315" t="s">
        <v>2</v>
      </c>
      <c r="L21315" s="4">
        <f t="shared" ref="L21315:L21378" si="333">+K21315*J21315</f>
        <v>0</v>
      </c>
    </row>
    <row r="21316" spans="2:12" x14ac:dyDescent="0.3">
      <c r="B21316" t="s">
        <v>2</v>
      </c>
      <c r="C21316">
        <v>17.969425999999999</v>
      </c>
      <c r="D21316">
        <v>-92.967585</v>
      </c>
      <c r="L21316" s="4">
        <f t="shared" si="333"/>
        <v>0</v>
      </c>
    </row>
    <row r="21317" spans="2:12" x14ac:dyDescent="0.3">
      <c r="B21317" t="s">
        <v>2</v>
      </c>
      <c r="L21317" s="4">
        <f t="shared" si="333"/>
        <v>0</v>
      </c>
    </row>
    <row r="21318" spans="2:12" x14ac:dyDescent="0.3">
      <c r="B21318" t="s">
        <v>2</v>
      </c>
      <c r="L21318" s="4">
        <f t="shared" si="333"/>
        <v>0</v>
      </c>
    </row>
    <row r="21319" spans="2:12" x14ac:dyDescent="0.3">
      <c r="B21319" t="s">
        <v>2</v>
      </c>
      <c r="L21319" s="4">
        <f t="shared" si="333"/>
        <v>0</v>
      </c>
    </row>
    <row r="21320" spans="2:12" x14ac:dyDescent="0.3">
      <c r="B21320" t="s">
        <v>2</v>
      </c>
      <c r="L21320" s="4">
        <f t="shared" si="333"/>
        <v>0</v>
      </c>
    </row>
    <row r="21321" spans="2:12" x14ac:dyDescent="0.3">
      <c r="B21321" t="s">
        <v>2</v>
      </c>
      <c r="C21321">
        <v>16.582894</v>
      </c>
      <c r="D21321">
        <v>-93.023449999999997</v>
      </c>
      <c r="L21321" s="4">
        <f t="shared" si="333"/>
        <v>0</v>
      </c>
    </row>
    <row r="21322" spans="2:12" x14ac:dyDescent="0.3">
      <c r="B21322" t="s">
        <v>2</v>
      </c>
      <c r="L21322" s="4">
        <f t="shared" si="333"/>
        <v>0</v>
      </c>
    </row>
    <row r="21323" spans="2:12" x14ac:dyDescent="0.3">
      <c r="B21323" t="s">
        <v>2</v>
      </c>
      <c r="L21323" s="4">
        <f t="shared" si="333"/>
        <v>0</v>
      </c>
    </row>
    <row r="21324" spans="2:12" x14ac:dyDescent="0.3">
      <c r="B21324" t="s">
        <v>2</v>
      </c>
      <c r="L21324" s="4">
        <f t="shared" si="333"/>
        <v>0</v>
      </c>
    </row>
    <row r="21325" spans="2:12" x14ac:dyDescent="0.3">
      <c r="B21325" t="s">
        <v>2</v>
      </c>
      <c r="C21325">
        <v>17.916104000000001</v>
      </c>
      <c r="D21325">
        <v>-94.934921000000003</v>
      </c>
      <c r="L21325" s="4">
        <f t="shared" si="333"/>
        <v>0</v>
      </c>
    </row>
    <row r="21326" spans="2:12" x14ac:dyDescent="0.3">
      <c r="B21326" t="s">
        <v>2</v>
      </c>
      <c r="C21326">
        <v>18.145230000000002</v>
      </c>
      <c r="D21326">
        <v>-94.426128000000006</v>
      </c>
      <c r="L21326" s="4">
        <f t="shared" si="333"/>
        <v>0</v>
      </c>
    </row>
    <row r="21327" spans="2:12" x14ac:dyDescent="0.3">
      <c r="B21327" t="s">
        <v>2</v>
      </c>
      <c r="C21327">
        <v>18.005897000000001</v>
      </c>
      <c r="D21327">
        <v>-94.592670999999996</v>
      </c>
      <c r="L21327" s="4">
        <f t="shared" si="333"/>
        <v>0</v>
      </c>
    </row>
    <row r="21328" spans="2:12" x14ac:dyDescent="0.3">
      <c r="B21328" t="s">
        <v>2</v>
      </c>
      <c r="L21328" s="4">
        <f t="shared" si="333"/>
        <v>0</v>
      </c>
    </row>
    <row r="21329" spans="2:12" x14ac:dyDescent="0.3">
      <c r="B21329" t="s">
        <v>2</v>
      </c>
      <c r="C21329">
        <v>18.146318000000001</v>
      </c>
      <c r="D21329">
        <v>-94.419912999999994</v>
      </c>
      <c r="L21329" s="4">
        <f t="shared" si="333"/>
        <v>0</v>
      </c>
    </row>
    <row r="21330" spans="2:12" x14ac:dyDescent="0.3">
      <c r="B21330" t="s">
        <v>2</v>
      </c>
      <c r="C21330">
        <v>18.144964999999999</v>
      </c>
      <c r="D21330">
        <v>-94.428268000000003</v>
      </c>
      <c r="L21330" s="4">
        <f t="shared" si="333"/>
        <v>0</v>
      </c>
    </row>
    <row r="21331" spans="2:12" x14ac:dyDescent="0.3">
      <c r="B21331" t="s">
        <v>2</v>
      </c>
      <c r="L21331" s="4">
        <f t="shared" si="333"/>
        <v>0</v>
      </c>
    </row>
    <row r="21332" spans="2:12" x14ac:dyDescent="0.3">
      <c r="B21332" t="s">
        <v>2</v>
      </c>
      <c r="L21332" s="4">
        <f t="shared" si="333"/>
        <v>0</v>
      </c>
    </row>
    <row r="21333" spans="2:12" x14ac:dyDescent="0.3">
      <c r="B21333" t="s">
        <v>2</v>
      </c>
      <c r="L21333" s="4">
        <f t="shared" si="333"/>
        <v>0</v>
      </c>
    </row>
    <row r="21334" spans="2:12" x14ac:dyDescent="0.3">
      <c r="B21334" t="s">
        <v>2</v>
      </c>
      <c r="C21334">
        <v>18.143405000000001</v>
      </c>
      <c r="D21334">
        <v>-94.432254</v>
      </c>
      <c r="L21334" s="4">
        <f t="shared" si="333"/>
        <v>0</v>
      </c>
    </row>
    <row r="21335" spans="2:12" x14ac:dyDescent="0.3">
      <c r="B21335" t="s">
        <v>2</v>
      </c>
      <c r="C21335">
        <v>18.071145000000001</v>
      </c>
      <c r="D21335">
        <v>-94.304902999999996</v>
      </c>
      <c r="L21335" s="4">
        <f t="shared" si="333"/>
        <v>0</v>
      </c>
    </row>
    <row r="21336" spans="2:12" x14ac:dyDescent="0.3">
      <c r="B21336" t="s">
        <v>2</v>
      </c>
      <c r="L21336" s="4">
        <f t="shared" si="333"/>
        <v>0</v>
      </c>
    </row>
    <row r="21337" spans="2:12" x14ac:dyDescent="0.3">
      <c r="B21337" t="s">
        <v>2</v>
      </c>
      <c r="C21337">
        <v>17.990386999999998</v>
      </c>
      <c r="D21337">
        <v>-94.565313000000003</v>
      </c>
      <c r="L21337" s="4">
        <f t="shared" si="333"/>
        <v>0</v>
      </c>
    </row>
    <row r="21338" spans="2:12" x14ac:dyDescent="0.3">
      <c r="B21338" t="s">
        <v>2</v>
      </c>
      <c r="L21338" s="4">
        <f t="shared" si="333"/>
        <v>0</v>
      </c>
    </row>
    <row r="21339" spans="2:12" x14ac:dyDescent="0.3">
      <c r="B21339" t="s">
        <v>2</v>
      </c>
      <c r="C21339">
        <v>16.321869</v>
      </c>
      <c r="D21339">
        <v>-95.239705999999998</v>
      </c>
      <c r="L21339" s="4">
        <f t="shared" si="333"/>
        <v>0</v>
      </c>
    </row>
    <row r="21340" spans="2:12" x14ac:dyDescent="0.3">
      <c r="B21340" t="s">
        <v>2</v>
      </c>
      <c r="C21340">
        <v>16.327676</v>
      </c>
      <c r="D21340">
        <v>-95.257130000000004</v>
      </c>
      <c r="L21340" s="4">
        <f t="shared" si="333"/>
        <v>0</v>
      </c>
    </row>
    <row r="21341" spans="2:12" x14ac:dyDescent="0.3">
      <c r="B21341" t="s">
        <v>2</v>
      </c>
      <c r="L21341" s="4">
        <f t="shared" si="333"/>
        <v>0</v>
      </c>
    </row>
    <row r="21342" spans="2:12" x14ac:dyDescent="0.3">
      <c r="B21342" t="s">
        <v>2</v>
      </c>
      <c r="C21342">
        <v>16.315341</v>
      </c>
      <c r="D21342">
        <v>-95.237667999999999</v>
      </c>
      <c r="L21342" s="4">
        <f t="shared" si="333"/>
        <v>0</v>
      </c>
    </row>
    <row r="21343" spans="2:12" x14ac:dyDescent="0.3">
      <c r="B21343" t="s">
        <v>2</v>
      </c>
      <c r="L21343" s="4">
        <f t="shared" si="333"/>
        <v>0</v>
      </c>
    </row>
    <row r="21344" spans="2:12" x14ac:dyDescent="0.3">
      <c r="B21344" t="s">
        <v>2</v>
      </c>
      <c r="C21344">
        <v>16.324752</v>
      </c>
      <c r="D21344">
        <v>-95.238761999999994</v>
      </c>
      <c r="L21344" s="4">
        <f t="shared" si="333"/>
        <v>0</v>
      </c>
    </row>
    <row r="21345" spans="2:12" x14ac:dyDescent="0.3">
      <c r="B21345" t="s">
        <v>2</v>
      </c>
      <c r="L21345" s="4">
        <f t="shared" si="333"/>
        <v>0</v>
      </c>
    </row>
    <row r="21346" spans="2:12" x14ac:dyDescent="0.3">
      <c r="B21346" t="s">
        <v>2</v>
      </c>
      <c r="L21346" s="4">
        <f t="shared" si="333"/>
        <v>0</v>
      </c>
    </row>
    <row r="21347" spans="2:12" x14ac:dyDescent="0.3">
      <c r="B21347" t="s">
        <v>2</v>
      </c>
      <c r="C21347">
        <v>16.864167999999999</v>
      </c>
      <c r="D21347">
        <v>-95.030861000000002</v>
      </c>
      <c r="L21347" s="4">
        <f t="shared" si="333"/>
        <v>0</v>
      </c>
    </row>
    <row r="21348" spans="2:12" x14ac:dyDescent="0.3">
      <c r="B21348" t="s">
        <v>2</v>
      </c>
      <c r="C21348">
        <v>16.201421</v>
      </c>
      <c r="D21348">
        <v>-95.202213999999998</v>
      </c>
      <c r="L21348" s="4">
        <f t="shared" si="333"/>
        <v>0</v>
      </c>
    </row>
    <row r="21349" spans="2:12" x14ac:dyDescent="0.3">
      <c r="B21349" t="s">
        <v>2</v>
      </c>
      <c r="L21349" s="4">
        <f t="shared" si="333"/>
        <v>0</v>
      </c>
    </row>
    <row r="21350" spans="2:12" x14ac:dyDescent="0.3">
      <c r="B21350" t="s">
        <v>2</v>
      </c>
      <c r="L21350" s="4">
        <f t="shared" si="333"/>
        <v>0</v>
      </c>
    </row>
    <row r="21351" spans="2:12" x14ac:dyDescent="0.3">
      <c r="B21351" t="s">
        <v>2</v>
      </c>
      <c r="C21351">
        <v>16.181252000000001</v>
      </c>
      <c r="D21351">
        <v>-95.196898000000004</v>
      </c>
      <c r="L21351" s="4">
        <f t="shared" si="333"/>
        <v>0</v>
      </c>
    </row>
    <row r="21352" spans="2:12" x14ac:dyDescent="0.3">
      <c r="B21352" t="s">
        <v>2</v>
      </c>
      <c r="C21352">
        <v>16.211542999999999</v>
      </c>
      <c r="D21352">
        <v>-95.205116000000004</v>
      </c>
      <c r="L21352" s="4">
        <f t="shared" si="333"/>
        <v>0</v>
      </c>
    </row>
    <row r="21353" spans="2:12" x14ac:dyDescent="0.3">
      <c r="B21353" t="s">
        <v>2</v>
      </c>
      <c r="C21353">
        <v>16.192751000000001</v>
      </c>
      <c r="D21353">
        <v>-95.201683000000003</v>
      </c>
      <c r="L21353" s="4">
        <f t="shared" si="333"/>
        <v>0</v>
      </c>
    </row>
    <row r="21354" spans="2:12" x14ac:dyDescent="0.3">
      <c r="B21354" t="s">
        <v>2</v>
      </c>
      <c r="C21354">
        <v>15.767795</v>
      </c>
      <c r="D21354">
        <v>-96.258868000000007</v>
      </c>
      <c r="L21354" s="4">
        <f t="shared" si="333"/>
        <v>0</v>
      </c>
    </row>
    <row r="21355" spans="2:12" x14ac:dyDescent="0.3">
      <c r="B21355" t="s">
        <v>2</v>
      </c>
      <c r="L21355" s="4">
        <f t="shared" si="333"/>
        <v>0</v>
      </c>
    </row>
    <row r="21356" spans="2:12" x14ac:dyDescent="0.3">
      <c r="B21356" t="s">
        <v>2</v>
      </c>
      <c r="L21356" s="4">
        <f t="shared" si="333"/>
        <v>0</v>
      </c>
    </row>
    <row r="21357" spans="2:12" x14ac:dyDescent="0.3">
      <c r="B21357" t="s">
        <v>2</v>
      </c>
      <c r="C21357">
        <v>16.186610000000002</v>
      </c>
      <c r="D21357">
        <v>-95.200417000000002</v>
      </c>
      <c r="L21357" s="4">
        <f t="shared" si="333"/>
        <v>0</v>
      </c>
    </row>
    <row r="21358" spans="2:12" x14ac:dyDescent="0.3">
      <c r="B21358" t="s">
        <v>2</v>
      </c>
      <c r="C21358">
        <v>16.189381000000001</v>
      </c>
      <c r="D21358">
        <v>-95.201930000000004</v>
      </c>
      <c r="L21358" s="4">
        <f t="shared" si="333"/>
        <v>0</v>
      </c>
    </row>
    <row r="21359" spans="2:12" x14ac:dyDescent="0.3">
      <c r="B21359" t="s">
        <v>2</v>
      </c>
      <c r="C21359">
        <v>16.175425000000001</v>
      </c>
      <c r="D21359">
        <v>-95.190889999999996</v>
      </c>
      <c r="L21359" s="4">
        <f t="shared" si="333"/>
        <v>0</v>
      </c>
    </row>
    <row r="21360" spans="2:12" x14ac:dyDescent="0.3">
      <c r="B21360" t="s">
        <v>2</v>
      </c>
      <c r="L21360" s="4">
        <f t="shared" si="333"/>
        <v>0</v>
      </c>
    </row>
    <row r="21361" spans="2:12" x14ac:dyDescent="0.3">
      <c r="B21361" t="s">
        <v>2</v>
      </c>
      <c r="L21361" s="4">
        <f t="shared" si="333"/>
        <v>0</v>
      </c>
    </row>
    <row r="21362" spans="2:12" x14ac:dyDescent="0.3">
      <c r="B21362" t="s">
        <v>2</v>
      </c>
      <c r="C21362">
        <v>18.005244000000001</v>
      </c>
      <c r="D21362">
        <v>-93.140737999999999</v>
      </c>
      <c r="L21362" s="4">
        <f t="shared" si="333"/>
        <v>0</v>
      </c>
    </row>
    <row r="21363" spans="2:12" x14ac:dyDescent="0.3">
      <c r="B21363" t="s">
        <v>2</v>
      </c>
      <c r="L21363" s="4">
        <f t="shared" si="333"/>
        <v>0</v>
      </c>
    </row>
    <row r="21364" spans="2:12" x14ac:dyDescent="0.3">
      <c r="B21364" t="s">
        <v>2</v>
      </c>
      <c r="C21364">
        <v>26.895606999999998</v>
      </c>
      <c r="D21364">
        <v>-101.42490100000001</v>
      </c>
      <c r="L21364" s="4">
        <f t="shared" si="333"/>
        <v>0</v>
      </c>
    </row>
    <row r="21365" spans="2:12" x14ac:dyDescent="0.3">
      <c r="B21365" t="s">
        <v>2</v>
      </c>
      <c r="C21365">
        <v>25.538568999999999</v>
      </c>
      <c r="D21365">
        <v>-103.457866</v>
      </c>
      <c r="L21365" s="4">
        <f t="shared" si="333"/>
        <v>0</v>
      </c>
    </row>
    <row r="21366" spans="2:12" x14ac:dyDescent="0.3">
      <c r="B21366" t="s">
        <v>2</v>
      </c>
      <c r="C21366">
        <v>25.535588000000001</v>
      </c>
      <c r="D21366">
        <v>-103.433554</v>
      </c>
      <c r="L21366" s="4">
        <f t="shared" si="333"/>
        <v>0</v>
      </c>
    </row>
    <row r="21367" spans="2:12" x14ac:dyDescent="0.3">
      <c r="B21367" t="s">
        <v>2</v>
      </c>
      <c r="C21367">
        <v>24.020379999999999</v>
      </c>
      <c r="D21367">
        <v>-104.07648</v>
      </c>
      <c r="L21367" s="4">
        <f t="shared" si="333"/>
        <v>0</v>
      </c>
    </row>
    <row r="21368" spans="2:12" x14ac:dyDescent="0.3">
      <c r="B21368" t="s">
        <v>2</v>
      </c>
      <c r="C21368">
        <v>25.535270000000001</v>
      </c>
      <c r="D21368">
        <v>-103.46693</v>
      </c>
      <c r="L21368" s="4">
        <f t="shared" si="333"/>
        <v>0</v>
      </c>
    </row>
    <row r="21369" spans="2:12" x14ac:dyDescent="0.3">
      <c r="B21369" t="s">
        <v>2</v>
      </c>
      <c r="C21369">
        <v>25.558335</v>
      </c>
      <c r="D21369">
        <v>-103.435163</v>
      </c>
      <c r="L21369" s="4">
        <f t="shared" si="333"/>
        <v>0</v>
      </c>
    </row>
    <row r="21370" spans="2:12" x14ac:dyDescent="0.3">
      <c r="B21370" t="s">
        <v>2</v>
      </c>
      <c r="C21370">
        <v>24.027808</v>
      </c>
      <c r="D21370">
        <v>-104.581604</v>
      </c>
      <c r="L21370" s="4">
        <f t="shared" si="333"/>
        <v>0</v>
      </c>
    </row>
    <row r="21371" spans="2:12" x14ac:dyDescent="0.3">
      <c r="B21371" t="s">
        <v>2</v>
      </c>
      <c r="C21371">
        <v>25.634968000000001</v>
      </c>
      <c r="D21371">
        <v>-103.521702</v>
      </c>
      <c r="L21371" s="4">
        <f t="shared" si="333"/>
        <v>0</v>
      </c>
    </row>
    <row r="21372" spans="2:12" x14ac:dyDescent="0.3">
      <c r="B21372" t="s">
        <v>2</v>
      </c>
      <c r="C21372">
        <v>25.535433000000001</v>
      </c>
      <c r="D21372">
        <v>-103.392591</v>
      </c>
      <c r="L21372" s="4">
        <f t="shared" si="333"/>
        <v>0</v>
      </c>
    </row>
    <row r="21373" spans="2:12" x14ac:dyDescent="0.3">
      <c r="B21373" t="s">
        <v>2</v>
      </c>
      <c r="C21373">
        <v>24.096499999999999</v>
      </c>
      <c r="D21373">
        <v>-104.0928</v>
      </c>
      <c r="L21373" s="4">
        <f t="shared" si="333"/>
        <v>0</v>
      </c>
    </row>
    <row r="21374" spans="2:12" x14ac:dyDescent="0.3">
      <c r="B21374" t="s">
        <v>2</v>
      </c>
      <c r="C21374">
        <v>25.582142999999999</v>
      </c>
      <c r="D21374">
        <v>-103.418663</v>
      </c>
      <c r="L21374" s="4">
        <f t="shared" si="333"/>
        <v>0</v>
      </c>
    </row>
    <row r="21375" spans="2:12" x14ac:dyDescent="0.3">
      <c r="B21375" t="s">
        <v>2</v>
      </c>
      <c r="C21375">
        <v>25.582142999999999</v>
      </c>
      <c r="D21375">
        <v>-103.418663</v>
      </c>
      <c r="L21375" s="4">
        <f t="shared" si="333"/>
        <v>0</v>
      </c>
    </row>
    <row r="21376" spans="2:12" x14ac:dyDescent="0.3">
      <c r="B21376" t="s">
        <v>2</v>
      </c>
      <c r="C21376">
        <v>25.544938999999999</v>
      </c>
      <c r="D21376">
        <v>-103.45325200000001</v>
      </c>
      <c r="L21376" s="4">
        <f t="shared" si="333"/>
        <v>0</v>
      </c>
    </row>
    <row r="21377" spans="2:12" x14ac:dyDescent="0.3">
      <c r="B21377" t="s">
        <v>2</v>
      </c>
      <c r="C21377">
        <v>25.542615999999999</v>
      </c>
      <c r="D21377">
        <v>-103.460312</v>
      </c>
      <c r="L21377" s="4">
        <f t="shared" si="333"/>
        <v>0</v>
      </c>
    </row>
    <row r="21378" spans="2:12" x14ac:dyDescent="0.3">
      <c r="B21378" t="s">
        <v>2</v>
      </c>
      <c r="C21378">
        <v>28.691717000000001</v>
      </c>
      <c r="D21378">
        <v>-100.537434</v>
      </c>
      <c r="L21378" s="4">
        <f t="shared" si="333"/>
        <v>0</v>
      </c>
    </row>
    <row r="21379" spans="2:12" x14ac:dyDescent="0.3">
      <c r="B21379" t="s">
        <v>2</v>
      </c>
      <c r="C21379">
        <v>28.694476999999999</v>
      </c>
      <c r="D21379">
        <v>-100.533265</v>
      </c>
      <c r="L21379" s="4">
        <f t="shared" ref="L21379:L21442" si="334">+K21379*J21379</f>
        <v>0</v>
      </c>
    </row>
    <row r="21380" spans="2:12" x14ac:dyDescent="0.3">
      <c r="B21380" t="s">
        <v>2</v>
      </c>
      <c r="C21380">
        <v>25.567608</v>
      </c>
      <c r="D21380">
        <v>-103.43439100000001</v>
      </c>
      <c r="L21380" s="4">
        <f t="shared" si="334"/>
        <v>0</v>
      </c>
    </row>
    <row r="21381" spans="2:12" x14ac:dyDescent="0.3">
      <c r="B21381" t="s">
        <v>2</v>
      </c>
      <c r="C21381">
        <v>25.558781</v>
      </c>
      <c r="D21381">
        <v>-103.435357</v>
      </c>
      <c r="L21381" s="4">
        <f t="shared" si="334"/>
        <v>0</v>
      </c>
    </row>
    <row r="21382" spans="2:12" x14ac:dyDescent="0.3">
      <c r="B21382" t="s">
        <v>2</v>
      </c>
      <c r="C21382">
        <v>25.535316999999999</v>
      </c>
      <c r="D21382">
        <v>-103.383064</v>
      </c>
      <c r="L21382" s="4">
        <f t="shared" si="334"/>
        <v>0</v>
      </c>
    </row>
    <row r="21383" spans="2:12" x14ac:dyDescent="0.3">
      <c r="B21383" t="s">
        <v>2</v>
      </c>
      <c r="C21383">
        <v>25.535471000000001</v>
      </c>
      <c r="D21383">
        <v>-103.398128</v>
      </c>
      <c r="L21383" s="4">
        <f t="shared" si="334"/>
        <v>0</v>
      </c>
    </row>
    <row r="21384" spans="2:12" x14ac:dyDescent="0.3">
      <c r="B21384" t="s">
        <v>2</v>
      </c>
      <c r="C21384">
        <v>25.535451999999999</v>
      </c>
      <c r="D21384">
        <v>-103.397527</v>
      </c>
      <c r="L21384" s="4">
        <f t="shared" si="334"/>
        <v>0</v>
      </c>
    </row>
    <row r="21385" spans="2:12" x14ac:dyDescent="0.3">
      <c r="B21385" t="s">
        <v>2</v>
      </c>
      <c r="C21385">
        <v>25.568885000000002</v>
      </c>
      <c r="D21385">
        <v>-103.432975</v>
      </c>
      <c r="L21385" s="4">
        <f t="shared" si="334"/>
        <v>0</v>
      </c>
    </row>
    <row r="21386" spans="2:12" x14ac:dyDescent="0.3">
      <c r="B21386" t="s">
        <v>2</v>
      </c>
      <c r="C21386">
        <v>25.560677999999999</v>
      </c>
      <c r="D21386">
        <v>-103.45018399999999</v>
      </c>
      <c r="L21386" s="4">
        <f t="shared" si="334"/>
        <v>0</v>
      </c>
    </row>
    <row r="21387" spans="2:12" x14ac:dyDescent="0.3">
      <c r="B21387" t="s">
        <v>2</v>
      </c>
      <c r="C21387">
        <v>25.545423</v>
      </c>
      <c r="D21387">
        <v>-103.468659</v>
      </c>
      <c r="L21387" s="4">
        <f t="shared" si="334"/>
        <v>0</v>
      </c>
    </row>
    <row r="21388" spans="2:12" x14ac:dyDescent="0.3">
      <c r="B21388" t="s">
        <v>2</v>
      </c>
      <c r="C21388">
        <v>25.535936</v>
      </c>
      <c r="D21388">
        <v>-103.446236</v>
      </c>
      <c r="L21388" s="4">
        <f t="shared" si="334"/>
        <v>0</v>
      </c>
    </row>
    <row r="21389" spans="2:12" x14ac:dyDescent="0.3">
      <c r="B21389" t="s">
        <v>2</v>
      </c>
      <c r="C21389">
        <v>25.75733</v>
      </c>
      <c r="D21389">
        <v>-103.00017</v>
      </c>
      <c r="L21389" s="4">
        <f t="shared" si="334"/>
        <v>0</v>
      </c>
    </row>
    <row r="21390" spans="2:12" x14ac:dyDescent="0.3">
      <c r="B21390" t="s">
        <v>2</v>
      </c>
      <c r="C21390">
        <v>25.563039</v>
      </c>
      <c r="D21390">
        <v>-103.44447599999999</v>
      </c>
      <c r="L21390" s="4">
        <f t="shared" si="334"/>
        <v>0</v>
      </c>
    </row>
    <row r="21391" spans="2:12" x14ac:dyDescent="0.3">
      <c r="B21391" t="s">
        <v>2</v>
      </c>
      <c r="C21391">
        <v>25.552799</v>
      </c>
      <c r="D21391">
        <v>-103.427374</v>
      </c>
      <c r="L21391" s="4">
        <f t="shared" si="334"/>
        <v>0</v>
      </c>
    </row>
    <row r="21392" spans="2:12" x14ac:dyDescent="0.3">
      <c r="B21392" t="s">
        <v>2</v>
      </c>
      <c r="C21392">
        <v>25.541937999999998</v>
      </c>
      <c r="D21392">
        <v>-103.43441199999999</v>
      </c>
      <c r="L21392" s="4">
        <f t="shared" si="334"/>
        <v>0</v>
      </c>
    </row>
    <row r="21393" spans="2:12" x14ac:dyDescent="0.3">
      <c r="B21393" t="s">
        <v>2</v>
      </c>
      <c r="C21393">
        <v>25.582840000000001</v>
      </c>
      <c r="D21393">
        <v>-103.504043</v>
      </c>
      <c r="L21393" s="4">
        <f t="shared" si="334"/>
        <v>0</v>
      </c>
    </row>
    <row r="21394" spans="2:12" x14ac:dyDescent="0.3">
      <c r="B21394" t="s">
        <v>2</v>
      </c>
      <c r="C21394">
        <v>25.554599</v>
      </c>
      <c r="D21394">
        <v>-103.498785</v>
      </c>
      <c r="L21394" s="4">
        <f t="shared" si="334"/>
        <v>0</v>
      </c>
    </row>
    <row r="21395" spans="2:12" x14ac:dyDescent="0.3">
      <c r="B21395" t="s">
        <v>2</v>
      </c>
      <c r="C21395">
        <v>24.020478000000001</v>
      </c>
      <c r="D21395">
        <v>-104.645183</v>
      </c>
      <c r="L21395" s="4">
        <f t="shared" si="334"/>
        <v>0</v>
      </c>
    </row>
    <row r="21396" spans="2:12" x14ac:dyDescent="0.3">
      <c r="B21396" t="s">
        <v>2</v>
      </c>
      <c r="C21396">
        <v>24.005541999999998</v>
      </c>
      <c r="D21396">
        <v>-104.695759</v>
      </c>
      <c r="L21396" s="4">
        <f t="shared" si="334"/>
        <v>0</v>
      </c>
    </row>
    <row r="21397" spans="2:12" x14ac:dyDescent="0.3">
      <c r="B21397" t="s">
        <v>2</v>
      </c>
      <c r="C21397">
        <v>24.020478000000001</v>
      </c>
      <c r="D21397">
        <v>-104.652028</v>
      </c>
      <c r="L21397" s="4">
        <f t="shared" si="334"/>
        <v>0</v>
      </c>
    </row>
    <row r="21398" spans="2:12" x14ac:dyDescent="0.3">
      <c r="B21398" t="s">
        <v>2</v>
      </c>
      <c r="C21398">
        <v>25.556080000000001</v>
      </c>
      <c r="D21398">
        <v>-103.5064</v>
      </c>
      <c r="L21398" s="4">
        <f t="shared" si="334"/>
        <v>0</v>
      </c>
    </row>
    <row r="21399" spans="2:12" x14ac:dyDescent="0.3">
      <c r="B21399" t="s">
        <v>2</v>
      </c>
      <c r="C21399">
        <v>28.691717000000001</v>
      </c>
      <c r="D21399">
        <v>-100.537434</v>
      </c>
      <c r="L21399" s="4">
        <f t="shared" si="334"/>
        <v>0</v>
      </c>
    </row>
    <row r="21400" spans="2:12" x14ac:dyDescent="0.3">
      <c r="B21400" t="s">
        <v>2</v>
      </c>
      <c r="C21400">
        <v>28.701542</v>
      </c>
      <c r="D21400">
        <v>-100.533979</v>
      </c>
      <c r="L21400" s="4">
        <f t="shared" si="334"/>
        <v>0</v>
      </c>
    </row>
    <row r="21401" spans="2:12" x14ac:dyDescent="0.3">
      <c r="B21401" t="s">
        <v>2</v>
      </c>
      <c r="C21401">
        <v>25.545674999999999</v>
      </c>
      <c r="D21401">
        <v>-103.418212</v>
      </c>
      <c r="L21401" s="4">
        <f t="shared" si="334"/>
        <v>0</v>
      </c>
    </row>
    <row r="21402" spans="2:12" x14ac:dyDescent="0.3">
      <c r="B21402" t="s">
        <v>2</v>
      </c>
      <c r="C21402">
        <v>25.535896999999999</v>
      </c>
      <c r="D21402">
        <v>-103.43874700000001</v>
      </c>
      <c r="L21402" s="4">
        <f t="shared" si="334"/>
        <v>0</v>
      </c>
    </row>
    <row r="21403" spans="2:12" x14ac:dyDescent="0.3">
      <c r="B21403" t="s">
        <v>2</v>
      </c>
      <c r="C21403">
        <v>25.562806999999999</v>
      </c>
      <c r="D21403">
        <v>-103.475933</v>
      </c>
      <c r="L21403" s="4">
        <f t="shared" si="334"/>
        <v>0</v>
      </c>
    </row>
    <row r="21404" spans="2:12" x14ac:dyDescent="0.3">
      <c r="B21404" t="s">
        <v>2</v>
      </c>
      <c r="C21404">
        <v>25.562806999999999</v>
      </c>
      <c r="D21404">
        <v>-103.475933</v>
      </c>
      <c r="L21404" s="4">
        <f t="shared" si="334"/>
        <v>0</v>
      </c>
    </row>
    <row r="21405" spans="2:12" x14ac:dyDescent="0.3">
      <c r="B21405" t="s">
        <v>2</v>
      </c>
      <c r="C21405">
        <v>25.546139</v>
      </c>
      <c r="D21405">
        <v>-103.419392</v>
      </c>
      <c r="L21405" s="4">
        <f t="shared" si="334"/>
        <v>0</v>
      </c>
    </row>
    <row r="21406" spans="2:12" x14ac:dyDescent="0.3">
      <c r="B21406" t="s">
        <v>2</v>
      </c>
      <c r="C21406">
        <v>24.012637999999999</v>
      </c>
      <c r="D21406">
        <v>-104.663122</v>
      </c>
      <c r="L21406" s="4">
        <f t="shared" si="334"/>
        <v>0</v>
      </c>
    </row>
    <row r="21407" spans="2:12" x14ac:dyDescent="0.3">
      <c r="B21407" t="s">
        <v>2</v>
      </c>
      <c r="C21407">
        <v>24.034666999999999</v>
      </c>
      <c r="D21407">
        <v>-104.671705</v>
      </c>
      <c r="L21407" s="4">
        <f t="shared" si="334"/>
        <v>0</v>
      </c>
    </row>
    <row r="21408" spans="2:12" x14ac:dyDescent="0.3">
      <c r="B21408" t="s">
        <v>2</v>
      </c>
      <c r="C21408">
        <v>25.535336000000001</v>
      </c>
      <c r="D21408">
        <v>-103.279231</v>
      </c>
      <c r="L21408" s="4">
        <f t="shared" si="334"/>
        <v>0</v>
      </c>
    </row>
    <row r="21409" spans="2:12" x14ac:dyDescent="0.3">
      <c r="B21409" t="s">
        <v>2</v>
      </c>
      <c r="C21409">
        <v>25.541764000000001</v>
      </c>
      <c r="D21409">
        <v>-103.466041</v>
      </c>
      <c r="L21409" s="4">
        <f t="shared" si="334"/>
        <v>0</v>
      </c>
    </row>
    <row r="21410" spans="2:12" x14ac:dyDescent="0.3">
      <c r="B21410" t="s">
        <v>2</v>
      </c>
      <c r="C21410">
        <v>25.544861999999998</v>
      </c>
      <c r="D21410">
        <v>-103.468637</v>
      </c>
      <c r="L21410" s="4">
        <f t="shared" si="334"/>
        <v>0</v>
      </c>
    </row>
    <row r="21411" spans="2:12" x14ac:dyDescent="0.3">
      <c r="B21411" t="s">
        <v>2</v>
      </c>
      <c r="C21411">
        <v>25.558374000000001</v>
      </c>
      <c r="D21411">
        <v>-103.435035</v>
      </c>
      <c r="L21411" s="4">
        <f t="shared" si="334"/>
        <v>0</v>
      </c>
    </row>
    <row r="21412" spans="2:12" x14ac:dyDescent="0.3">
      <c r="B21412" t="s">
        <v>2</v>
      </c>
      <c r="C21412">
        <v>25.555316000000001</v>
      </c>
      <c r="D21412">
        <v>-103.401904</v>
      </c>
      <c r="L21412" s="4">
        <f t="shared" si="334"/>
        <v>0</v>
      </c>
    </row>
    <row r="21413" spans="2:12" x14ac:dyDescent="0.3">
      <c r="B21413" t="s">
        <v>2</v>
      </c>
      <c r="C21413">
        <v>26.957840999999998</v>
      </c>
      <c r="D21413">
        <v>-101.39765</v>
      </c>
      <c r="L21413" s="4">
        <f t="shared" si="334"/>
        <v>0</v>
      </c>
    </row>
    <row r="21414" spans="2:12" x14ac:dyDescent="0.3">
      <c r="B21414" t="s">
        <v>2</v>
      </c>
      <c r="C21414">
        <v>24.072679999999998</v>
      </c>
      <c r="D21414">
        <v>-104.595466</v>
      </c>
      <c r="L21414" s="4">
        <f t="shared" si="334"/>
        <v>0</v>
      </c>
    </row>
    <row r="21415" spans="2:12" x14ac:dyDescent="0.3">
      <c r="B21415" t="s">
        <v>2</v>
      </c>
      <c r="C21415">
        <v>23.995329000000002</v>
      </c>
      <c r="D21415">
        <v>-104.703419</v>
      </c>
      <c r="L21415" s="4">
        <f t="shared" si="334"/>
        <v>0</v>
      </c>
    </row>
    <row r="21416" spans="2:12" x14ac:dyDescent="0.3">
      <c r="B21416" t="s">
        <v>2</v>
      </c>
      <c r="C21416">
        <v>25.558471000000001</v>
      </c>
      <c r="D21416">
        <v>-103.41042299999999</v>
      </c>
      <c r="L21416" s="4">
        <f t="shared" si="334"/>
        <v>0</v>
      </c>
    </row>
    <row r="21417" spans="2:12" x14ac:dyDescent="0.3">
      <c r="B21417" t="s">
        <v>2</v>
      </c>
      <c r="C21417">
        <v>24.019380000000002</v>
      </c>
      <c r="D21417">
        <v>-104.703419</v>
      </c>
      <c r="L21417" s="4">
        <f t="shared" si="334"/>
        <v>0</v>
      </c>
    </row>
    <row r="21418" spans="2:12" x14ac:dyDescent="0.3">
      <c r="B21418" t="s">
        <v>2</v>
      </c>
      <c r="C21418">
        <v>25.573955999999999</v>
      </c>
      <c r="D21418">
        <v>-103.420637</v>
      </c>
      <c r="L21418" s="4">
        <f t="shared" si="334"/>
        <v>0</v>
      </c>
    </row>
    <row r="21419" spans="2:12" x14ac:dyDescent="0.3">
      <c r="B21419" t="s">
        <v>2</v>
      </c>
      <c r="C21419">
        <v>25.537199999999999</v>
      </c>
      <c r="D21419">
        <v>-103.35848</v>
      </c>
      <c r="L21419" s="4">
        <f t="shared" si="334"/>
        <v>0</v>
      </c>
    </row>
    <row r="21420" spans="2:12" x14ac:dyDescent="0.3">
      <c r="B21420" t="s">
        <v>2</v>
      </c>
      <c r="C21420">
        <v>25.548811000000001</v>
      </c>
      <c r="D21420">
        <v>-103.472371</v>
      </c>
      <c r="L21420" s="4">
        <f t="shared" si="334"/>
        <v>0</v>
      </c>
    </row>
    <row r="21421" spans="2:12" x14ac:dyDescent="0.3">
      <c r="B21421" t="s">
        <v>2</v>
      </c>
      <c r="C21421">
        <v>25.555257000000001</v>
      </c>
      <c r="D21421">
        <v>-103.501897</v>
      </c>
      <c r="L21421" s="4">
        <f t="shared" si="334"/>
        <v>0</v>
      </c>
    </row>
    <row r="21422" spans="2:12" x14ac:dyDescent="0.3">
      <c r="B21422" t="s">
        <v>2</v>
      </c>
      <c r="C21422">
        <v>25.535491</v>
      </c>
      <c r="D21422">
        <v>-103.402956</v>
      </c>
      <c r="L21422" s="4">
        <f t="shared" si="334"/>
        <v>0</v>
      </c>
    </row>
    <row r="21423" spans="2:12" x14ac:dyDescent="0.3">
      <c r="B21423" t="s">
        <v>2</v>
      </c>
      <c r="C21423">
        <v>25.545423</v>
      </c>
      <c r="D21423">
        <v>-103.468659</v>
      </c>
      <c r="L21423" s="4">
        <f t="shared" si="334"/>
        <v>0</v>
      </c>
    </row>
    <row r="21424" spans="2:12" x14ac:dyDescent="0.3">
      <c r="B21424" t="s">
        <v>2</v>
      </c>
      <c r="C21424">
        <v>25.572447</v>
      </c>
      <c r="D21424">
        <v>-103.41864099999999</v>
      </c>
      <c r="L21424" s="4">
        <f t="shared" si="334"/>
        <v>0</v>
      </c>
    </row>
    <row r="21425" spans="2:12" x14ac:dyDescent="0.3">
      <c r="B21425" t="s">
        <v>2</v>
      </c>
      <c r="C21425">
        <v>26.894382</v>
      </c>
      <c r="D21425">
        <v>-101.424279</v>
      </c>
      <c r="L21425" s="4">
        <f t="shared" si="334"/>
        <v>0</v>
      </c>
    </row>
    <row r="21426" spans="2:12" x14ac:dyDescent="0.3">
      <c r="B21426" t="s">
        <v>2</v>
      </c>
      <c r="C21426">
        <v>26.894480000000001</v>
      </c>
      <c r="D21426">
        <v>-101.42431999999999</v>
      </c>
      <c r="L21426" s="4">
        <f t="shared" si="334"/>
        <v>0</v>
      </c>
    </row>
    <row r="21427" spans="2:12" x14ac:dyDescent="0.3">
      <c r="B21427" t="s">
        <v>2</v>
      </c>
      <c r="C21427">
        <v>24.033294999999999</v>
      </c>
      <c r="D21427">
        <v>-104.63765100000001</v>
      </c>
      <c r="L21427" s="4">
        <f t="shared" si="334"/>
        <v>0</v>
      </c>
    </row>
    <row r="21428" spans="2:12" x14ac:dyDescent="0.3">
      <c r="B21428" t="s">
        <v>2</v>
      </c>
      <c r="C21428">
        <v>24.029062</v>
      </c>
      <c r="D21428">
        <v>-104.680266</v>
      </c>
      <c r="L21428" s="4">
        <f t="shared" si="334"/>
        <v>0</v>
      </c>
    </row>
    <row r="21429" spans="2:12" x14ac:dyDescent="0.3">
      <c r="B21429" t="s">
        <v>2</v>
      </c>
      <c r="C21429">
        <v>24.011462000000002</v>
      </c>
      <c r="D21429">
        <v>-104.662971</v>
      </c>
      <c r="L21429" s="4">
        <f t="shared" si="334"/>
        <v>0</v>
      </c>
    </row>
    <row r="21430" spans="2:12" x14ac:dyDescent="0.3">
      <c r="B21430" t="s">
        <v>2</v>
      </c>
      <c r="C21430">
        <v>25.529450000000001</v>
      </c>
      <c r="D21430">
        <v>-103.37682</v>
      </c>
      <c r="L21430" s="4">
        <f t="shared" si="334"/>
        <v>0</v>
      </c>
    </row>
    <row r="21431" spans="2:12" x14ac:dyDescent="0.3">
      <c r="B21431" t="s">
        <v>2</v>
      </c>
      <c r="C21431">
        <v>25.535975000000001</v>
      </c>
      <c r="D21431">
        <v>-103.405745</v>
      </c>
      <c r="L21431" s="4">
        <f t="shared" si="334"/>
        <v>0</v>
      </c>
    </row>
    <row r="21432" spans="2:12" x14ac:dyDescent="0.3">
      <c r="B21432" t="s">
        <v>2</v>
      </c>
      <c r="C21432">
        <v>26.934570000000001</v>
      </c>
      <c r="D21432">
        <v>-101.4153</v>
      </c>
      <c r="L21432" s="4">
        <f t="shared" si="334"/>
        <v>0</v>
      </c>
    </row>
    <row r="21433" spans="2:12" x14ac:dyDescent="0.3">
      <c r="B21433" t="s">
        <v>2</v>
      </c>
      <c r="C21433">
        <v>29.294982000000001</v>
      </c>
      <c r="D21433">
        <v>-100.913353</v>
      </c>
      <c r="L21433" s="4">
        <f t="shared" si="334"/>
        <v>0</v>
      </c>
    </row>
    <row r="21434" spans="2:12" x14ac:dyDescent="0.3">
      <c r="B21434" t="s">
        <v>2</v>
      </c>
      <c r="C21434">
        <v>28.679670000000002</v>
      </c>
      <c r="D21434">
        <v>-100.54588800000001</v>
      </c>
      <c r="L21434" s="4">
        <f t="shared" si="334"/>
        <v>0</v>
      </c>
    </row>
    <row r="21435" spans="2:12" x14ac:dyDescent="0.3">
      <c r="B21435" t="s">
        <v>2</v>
      </c>
      <c r="C21435">
        <v>25.544415999999998</v>
      </c>
      <c r="D21435">
        <v>-103.416624</v>
      </c>
      <c r="L21435" s="4">
        <f t="shared" si="334"/>
        <v>0</v>
      </c>
    </row>
    <row r="21436" spans="2:12" x14ac:dyDescent="0.3">
      <c r="B21436" t="s">
        <v>2</v>
      </c>
      <c r="C21436">
        <v>25.580459999999999</v>
      </c>
      <c r="D21436">
        <v>-103.400059</v>
      </c>
      <c r="L21436" s="4">
        <f t="shared" si="334"/>
        <v>0</v>
      </c>
    </row>
    <row r="21437" spans="2:12" x14ac:dyDescent="0.3">
      <c r="B21437" t="s">
        <v>2</v>
      </c>
      <c r="C21437">
        <v>25.546150999999998</v>
      </c>
      <c r="D21437">
        <v>-103.41944599999999</v>
      </c>
      <c r="L21437" s="4">
        <f t="shared" si="334"/>
        <v>0</v>
      </c>
    </row>
    <row r="21438" spans="2:12" x14ac:dyDescent="0.3">
      <c r="B21438" t="s">
        <v>2</v>
      </c>
      <c r="C21438">
        <v>25.564627000000002</v>
      </c>
      <c r="D21438">
        <v>-103.383</v>
      </c>
      <c r="L21438" s="4">
        <f t="shared" si="334"/>
        <v>0</v>
      </c>
    </row>
    <row r="21439" spans="2:12" x14ac:dyDescent="0.3">
      <c r="B21439" t="s">
        <v>2</v>
      </c>
      <c r="C21439">
        <v>25.569272000000002</v>
      </c>
      <c r="D21439">
        <v>-103.422568</v>
      </c>
      <c r="L21439" s="4">
        <f t="shared" si="334"/>
        <v>0</v>
      </c>
    </row>
    <row r="21440" spans="2:12" x14ac:dyDescent="0.3">
      <c r="B21440" t="s">
        <v>2</v>
      </c>
      <c r="C21440">
        <v>25.528462000000001</v>
      </c>
      <c r="D21440">
        <v>-103.396046</v>
      </c>
      <c r="L21440" s="4">
        <f t="shared" si="334"/>
        <v>0</v>
      </c>
    </row>
    <row r="21441" spans="2:12" x14ac:dyDescent="0.3">
      <c r="B21441" t="s">
        <v>2</v>
      </c>
      <c r="C21441">
        <v>25.663809000000001</v>
      </c>
      <c r="D21441">
        <v>-103.533525</v>
      </c>
      <c r="L21441" s="4">
        <f t="shared" si="334"/>
        <v>0</v>
      </c>
    </row>
    <row r="21442" spans="2:12" x14ac:dyDescent="0.3">
      <c r="B21442" t="s">
        <v>2</v>
      </c>
      <c r="C21442">
        <v>25.535626000000001</v>
      </c>
      <c r="D21442">
        <v>-103.404973</v>
      </c>
      <c r="L21442" s="4">
        <f t="shared" si="334"/>
        <v>0</v>
      </c>
    </row>
    <row r="21443" spans="2:12" x14ac:dyDescent="0.3">
      <c r="B21443" t="s">
        <v>2</v>
      </c>
      <c r="C21443">
        <v>25.562788000000001</v>
      </c>
      <c r="D21443">
        <v>-103.43057</v>
      </c>
      <c r="L21443" s="4">
        <f t="shared" ref="L21443:L21492" si="335">+K21443*J21443</f>
        <v>0</v>
      </c>
    </row>
    <row r="21444" spans="2:12" x14ac:dyDescent="0.3">
      <c r="B21444" t="s">
        <v>2</v>
      </c>
      <c r="C21444">
        <v>25.556166999999999</v>
      </c>
      <c r="D21444">
        <v>-103.431709</v>
      </c>
      <c r="L21444" s="4">
        <f t="shared" si="335"/>
        <v>0</v>
      </c>
    </row>
    <row r="21445" spans="2:12" x14ac:dyDescent="0.3">
      <c r="B21445" t="s">
        <v>2</v>
      </c>
      <c r="C21445">
        <v>25.629183999999999</v>
      </c>
      <c r="D21445">
        <v>-103.382614</v>
      </c>
      <c r="L21445" s="4">
        <f t="shared" si="335"/>
        <v>0</v>
      </c>
    </row>
    <row r="21446" spans="2:12" x14ac:dyDescent="0.3">
      <c r="B21446" t="s">
        <v>2</v>
      </c>
      <c r="C21446">
        <v>28.621770000000001</v>
      </c>
      <c r="D21446">
        <v>-106.03507999999999</v>
      </c>
      <c r="L21446" s="4">
        <f t="shared" si="335"/>
        <v>0</v>
      </c>
    </row>
    <row r="21447" spans="2:12" x14ac:dyDescent="0.3">
      <c r="B21447" t="s">
        <v>2</v>
      </c>
      <c r="C21447">
        <v>28.656566999999999</v>
      </c>
      <c r="D21447">
        <v>-106.091517</v>
      </c>
      <c r="L21447" s="4">
        <f t="shared" si="335"/>
        <v>0</v>
      </c>
    </row>
    <row r="21448" spans="2:12" x14ac:dyDescent="0.3">
      <c r="B21448" t="s">
        <v>2</v>
      </c>
      <c r="C21448">
        <v>28.622150000000001</v>
      </c>
      <c r="D21448">
        <v>-106.04698</v>
      </c>
      <c r="L21448" s="4">
        <f t="shared" si="335"/>
        <v>0</v>
      </c>
    </row>
    <row r="21449" spans="2:12" x14ac:dyDescent="0.3">
      <c r="B21449" t="s">
        <v>2</v>
      </c>
      <c r="C21449">
        <v>28.629079999999998</v>
      </c>
      <c r="D21449">
        <v>-106.02332</v>
      </c>
      <c r="L21449" s="4">
        <f t="shared" si="335"/>
        <v>0</v>
      </c>
    </row>
    <row r="21450" spans="2:12" x14ac:dyDescent="0.3">
      <c r="B21450" t="s">
        <v>2</v>
      </c>
      <c r="C21450">
        <v>28.866820000000001</v>
      </c>
      <c r="D21450">
        <v>-106.22672</v>
      </c>
      <c r="L21450" s="4">
        <f t="shared" si="335"/>
        <v>0</v>
      </c>
    </row>
    <row r="21451" spans="2:12" x14ac:dyDescent="0.3">
      <c r="B21451" t="s">
        <v>2</v>
      </c>
      <c r="C21451">
        <v>28.704180000000001</v>
      </c>
      <c r="D21451">
        <v>-105.97562000000001</v>
      </c>
      <c r="L21451" s="4">
        <f t="shared" si="335"/>
        <v>0</v>
      </c>
    </row>
    <row r="21452" spans="2:12" x14ac:dyDescent="0.3">
      <c r="B21452" t="s">
        <v>2</v>
      </c>
      <c r="C21452">
        <v>28.678066999999999</v>
      </c>
      <c r="D21452">
        <v>-106.10469999999999</v>
      </c>
      <c r="L21452" s="4">
        <f t="shared" si="335"/>
        <v>0</v>
      </c>
    </row>
    <row r="21453" spans="2:12" x14ac:dyDescent="0.3">
      <c r="B21453" t="s">
        <v>2</v>
      </c>
      <c r="C21453">
        <v>28.663582999999999</v>
      </c>
      <c r="D21453">
        <v>-106.09773300000001</v>
      </c>
      <c r="L21453" s="4">
        <f t="shared" si="335"/>
        <v>0</v>
      </c>
    </row>
    <row r="21454" spans="2:12" x14ac:dyDescent="0.3">
      <c r="B21454" t="s">
        <v>2</v>
      </c>
      <c r="C21454">
        <v>28.626117000000001</v>
      </c>
      <c r="D21454">
        <v>-106.085633</v>
      </c>
      <c r="L21454" s="4">
        <f t="shared" si="335"/>
        <v>0</v>
      </c>
    </row>
    <row r="21455" spans="2:12" x14ac:dyDescent="0.3">
      <c r="B21455" t="s">
        <v>2</v>
      </c>
      <c r="C21455">
        <v>28.70458</v>
      </c>
      <c r="D21455">
        <v>-105.97445</v>
      </c>
      <c r="L21455" s="4">
        <f t="shared" si="335"/>
        <v>0</v>
      </c>
    </row>
    <row r="21456" spans="2:12" x14ac:dyDescent="0.3">
      <c r="B21456" t="s">
        <v>2</v>
      </c>
      <c r="C21456">
        <v>28.670549999999999</v>
      </c>
      <c r="D21456">
        <v>-106.10111999999999</v>
      </c>
      <c r="L21456" s="4">
        <f t="shared" si="335"/>
        <v>0</v>
      </c>
    </row>
    <row r="21457" spans="2:12" x14ac:dyDescent="0.3">
      <c r="B21457" t="s">
        <v>2</v>
      </c>
      <c r="C21457">
        <v>28.401986999999998</v>
      </c>
      <c r="D21457">
        <v>-106.893277</v>
      </c>
      <c r="L21457" s="4">
        <f t="shared" si="335"/>
        <v>0</v>
      </c>
    </row>
    <row r="21458" spans="2:12" x14ac:dyDescent="0.3">
      <c r="B21458" t="s">
        <v>2</v>
      </c>
      <c r="C21458">
        <v>26.917327</v>
      </c>
      <c r="D21458">
        <v>-105.681634</v>
      </c>
      <c r="L21458" s="4">
        <f t="shared" si="335"/>
        <v>0</v>
      </c>
    </row>
    <row r="21459" spans="2:12" x14ac:dyDescent="0.3">
      <c r="B21459" t="s">
        <v>2</v>
      </c>
      <c r="C21459">
        <v>28.63297</v>
      </c>
      <c r="D21459">
        <v>-106.06686999999999</v>
      </c>
      <c r="L21459" s="4">
        <f t="shared" si="335"/>
        <v>0</v>
      </c>
    </row>
    <row r="21460" spans="2:12" x14ac:dyDescent="0.3">
      <c r="B21460" t="s">
        <v>2</v>
      </c>
      <c r="C21460">
        <v>28.656569999999999</v>
      </c>
      <c r="D21460">
        <v>-106.09152</v>
      </c>
      <c r="L21460" s="4">
        <f t="shared" si="335"/>
        <v>0</v>
      </c>
    </row>
    <row r="21461" spans="2:12" x14ac:dyDescent="0.3">
      <c r="B21461" t="s">
        <v>2</v>
      </c>
      <c r="C21461">
        <v>28.622669999999999</v>
      </c>
      <c r="D21461">
        <v>-106.04458</v>
      </c>
      <c r="L21461" s="4">
        <f t="shared" si="335"/>
        <v>0</v>
      </c>
    </row>
    <row r="21462" spans="2:12" x14ac:dyDescent="0.3">
      <c r="B21462" t="s">
        <v>2</v>
      </c>
      <c r="C21462">
        <v>28.704630000000002</v>
      </c>
      <c r="D21462">
        <v>-105.97403</v>
      </c>
      <c r="L21462" s="4">
        <f t="shared" si="335"/>
        <v>0</v>
      </c>
    </row>
    <row r="21463" spans="2:12" x14ac:dyDescent="0.3">
      <c r="B21463" t="s">
        <v>2</v>
      </c>
      <c r="C21463">
        <v>28.719069999999999</v>
      </c>
      <c r="D21463">
        <v>-105.99727</v>
      </c>
      <c r="L21463" s="4">
        <f t="shared" si="335"/>
        <v>0</v>
      </c>
    </row>
    <row r="21464" spans="2:12" x14ac:dyDescent="0.3">
      <c r="B21464" t="s">
        <v>2</v>
      </c>
      <c r="C21464">
        <v>28.686004000000001</v>
      </c>
      <c r="D21464">
        <v>-105.989785</v>
      </c>
      <c r="L21464" s="4">
        <f t="shared" si="335"/>
        <v>0</v>
      </c>
    </row>
    <row r="21465" spans="2:12" x14ac:dyDescent="0.3">
      <c r="B21465" t="s">
        <v>2</v>
      </c>
      <c r="C21465">
        <v>28.622599999999998</v>
      </c>
      <c r="D21465">
        <v>-106.0287</v>
      </c>
      <c r="L21465" s="4">
        <f t="shared" si="335"/>
        <v>0</v>
      </c>
    </row>
    <row r="21466" spans="2:12" x14ac:dyDescent="0.3">
      <c r="B21466" t="s">
        <v>2</v>
      </c>
      <c r="C21466">
        <v>28.62612</v>
      </c>
      <c r="D21466">
        <v>-106.08562999999999</v>
      </c>
      <c r="L21466" s="4">
        <f t="shared" si="335"/>
        <v>0</v>
      </c>
    </row>
    <row r="21467" spans="2:12" x14ac:dyDescent="0.3">
      <c r="B21467" t="s">
        <v>2</v>
      </c>
      <c r="C21467">
        <v>28.649349999999998</v>
      </c>
      <c r="D21467">
        <v>-106.07222</v>
      </c>
      <c r="L21467" s="4">
        <f t="shared" si="335"/>
        <v>0</v>
      </c>
    </row>
    <row r="21468" spans="2:12" x14ac:dyDescent="0.3">
      <c r="B21468" t="s">
        <v>2</v>
      </c>
      <c r="C21468">
        <v>26.917925</v>
      </c>
      <c r="D21468">
        <v>-105.642262</v>
      </c>
      <c r="L21468" s="4">
        <f t="shared" si="335"/>
        <v>0</v>
      </c>
    </row>
    <row r="21469" spans="2:12" x14ac:dyDescent="0.3">
      <c r="B21469" t="s">
        <v>2</v>
      </c>
      <c r="C21469">
        <v>27.127610000000001</v>
      </c>
      <c r="D21469">
        <v>-104.902941</v>
      </c>
      <c r="L21469" s="4">
        <f t="shared" si="335"/>
        <v>0</v>
      </c>
    </row>
    <row r="21470" spans="2:12" x14ac:dyDescent="0.3">
      <c r="B21470" t="s">
        <v>2</v>
      </c>
      <c r="C21470">
        <v>28.69943</v>
      </c>
      <c r="D21470">
        <v>-105.97963</v>
      </c>
      <c r="L21470" s="4">
        <f t="shared" si="335"/>
        <v>0</v>
      </c>
    </row>
    <row r="21471" spans="2:12" x14ac:dyDescent="0.3">
      <c r="B21471" t="s">
        <v>2</v>
      </c>
      <c r="C21471">
        <v>28.637419999999999</v>
      </c>
      <c r="D21471">
        <v>-106.04835</v>
      </c>
      <c r="L21471" s="4">
        <f t="shared" si="335"/>
        <v>0</v>
      </c>
    </row>
    <row r="21472" spans="2:12" x14ac:dyDescent="0.3">
      <c r="B21472" t="s">
        <v>2</v>
      </c>
      <c r="C21472">
        <v>28.608650000000001</v>
      </c>
      <c r="D21472">
        <v>-106.09495</v>
      </c>
      <c r="L21472" s="4">
        <f t="shared" si="335"/>
        <v>0</v>
      </c>
    </row>
    <row r="21473" spans="2:12" x14ac:dyDescent="0.3">
      <c r="B21473" t="s">
        <v>2</v>
      </c>
      <c r="C21473">
        <v>28.6904</v>
      </c>
      <c r="D21473">
        <v>-106.0847</v>
      </c>
      <c r="L21473" s="4">
        <f t="shared" si="335"/>
        <v>0</v>
      </c>
    </row>
    <row r="21474" spans="2:12" x14ac:dyDescent="0.3">
      <c r="B21474" t="s">
        <v>2</v>
      </c>
      <c r="C21474">
        <v>28.704719999999998</v>
      </c>
      <c r="D21474">
        <v>-105.97432999999999</v>
      </c>
      <c r="L21474" s="4">
        <f t="shared" si="335"/>
        <v>0</v>
      </c>
    </row>
    <row r="21475" spans="2:12" x14ac:dyDescent="0.3">
      <c r="B21475" t="s">
        <v>2</v>
      </c>
      <c r="C21475">
        <v>28.620100000000001</v>
      </c>
      <c r="D21475">
        <v>-106.02667</v>
      </c>
      <c r="L21475" s="4">
        <f t="shared" si="335"/>
        <v>0</v>
      </c>
    </row>
    <row r="21476" spans="2:12" x14ac:dyDescent="0.3">
      <c r="B21476" t="s">
        <v>2</v>
      </c>
      <c r="C21476">
        <v>28.69303</v>
      </c>
      <c r="D21476">
        <v>-106.11547</v>
      </c>
      <c r="L21476" s="4">
        <f t="shared" si="335"/>
        <v>0</v>
      </c>
    </row>
    <row r="21477" spans="2:12" x14ac:dyDescent="0.3">
      <c r="B21477" t="s">
        <v>2</v>
      </c>
      <c r="C21477">
        <v>28.66358</v>
      </c>
      <c r="D21477">
        <v>-106.09773</v>
      </c>
      <c r="L21477" s="4">
        <f t="shared" si="335"/>
        <v>0</v>
      </c>
    </row>
    <row r="21478" spans="2:12" x14ac:dyDescent="0.3">
      <c r="B21478" t="s">
        <v>2</v>
      </c>
      <c r="C21478">
        <v>28.696549999999998</v>
      </c>
      <c r="D21478">
        <v>-106.11862000000001</v>
      </c>
      <c r="L21478" s="4">
        <f t="shared" si="335"/>
        <v>0</v>
      </c>
    </row>
    <row r="21479" spans="2:12" x14ac:dyDescent="0.3">
      <c r="B21479" t="s">
        <v>2</v>
      </c>
      <c r="C21479">
        <v>28.6051</v>
      </c>
      <c r="D21479">
        <v>-105.99708</v>
      </c>
      <c r="L21479" s="4">
        <f t="shared" si="335"/>
        <v>0</v>
      </c>
    </row>
    <row r="21480" spans="2:12" x14ac:dyDescent="0.3">
      <c r="B21480" t="s">
        <v>2</v>
      </c>
      <c r="C21480">
        <v>28.6496</v>
      </c>
      <c r="D21480">
        <v>-106.07203</v>
      </c>
      <c r="L21480" s="4">
        <f t="shared" si="335"/>
        <v>0</v>
      </c>
    </row>
    <row r="21481" spans="2:12" x14ac:dyDescent="0.3">
      <c r="B21481" t="s">
        <v>2</v>
      </c>
      <c r="C21481">
        <v>28.68242</v>
      </c>
      <c r="D21481">
        <v>-106.01833000000001</v>
      </c>
      <c r="L21481" s="4">
        <f t="shared" si="335"/>
        <v>0</v>
      </c>
    </row>
    <row r="21482" spans="2:12" x14ac:dyDescent="0.3">
      <c r="B21482" t="s">
        <v>2</v>
      </c>
      <c r="C21482">
        <v>28.656600000000001</v>
      </c>
      <c r="D21482">
        <v>-106.0911</v>
      </c>
      <c r="L21482" s="4">
        <f t="shared" si="335"/>
        <v>0</v>
      </c>
    </row>
    <row r="21483" spans="2:12" x14ac:dyDescent="0.3">
      <c r="B21483" t="s">
        <v>2</v>
      </c>
      <c r="C21483">
        <v>26.931757999999999</v>
      </c>
      <c r="D21483">
        <v>-105.65036000000001</v>
      </c>
      <c r="L21483" s="4">
        <f t="shared" si="335"/>
        <v>0</v>
      </c>
    </row>
    <row r="21484" spans="2:12" x14ac:dyDescent="0.3">
      <c r="B21484" t="s">
        <v>2</v>
      </c>
      <c r="C21484">
        <v>28.189924999999999</v>
      </c>
      <c r="D21484">
        <v>-105.464477</v>
      </c>
      <c r="L21484" s="4">
        <f t="shared" si="335"/>
        <v>0</v>
      </c>
    </row>
    <row r="21485" spans="2:12" x14ac:dyDescent="0.3">
      <c r="B21485" t="s">
        <v>2</v>
      </c>
      <c r="C21485">
        <v>28.663699999999999</v>
      </c>
      <c r="D21485">
        <v>-106.0877</v>
      </c>
      <c r="L21485" s="4">
        <f t="shared" si="335"/>
        <v>0</v>
      </c>
    </row>
    <row r="21486" spans="2:12" x14ac:dyDescent="0.3">
      <c r="B21486" t="s">
        <v>2</v>
      </c>
      <c r="C21486">
        <v>28.407397</v>
      </c>
      <c r="D21486">
        <v>-106.848089</v>
      </c>
      <c r="L21486" s="4">
        <f t="shared" si="335"/>
        <v>0</v>
      </c>
    </row>
    <row r="21487" spans="2:12" x14ac:dyDescent="0.3">
      <c r="B21487" t="s">
        <v>2</v>
      </c>
      <c r="C21487">
        <v>28.552720000000001</v>
      </c>
      <c r="D21487">
        <v>-106.15673</v>
      </c>
      <c r="L21487" s="4">
        <f t="shared" si="335"/>
        <v>0</v>
      </c>
    </row>
    <row r="21488" spans="2:12" x14ac:dyDescent="0.3">
      <c r="B21488" t="s">
        <v>2</v>
      </c>
      <c r="C21488">
        <v>28.63307</v>
      </c>
      <c r="D21488">
        <v>-106.0829</v>
      </c>
      <c r="L21488" s="4">
        <f t="shared" si="335"/>
        <v>0</v>
      </c>
    </row>
    <row r="21489" spans="2:12" x14ac:dyDescent="0.3">
      <c r="B21489" t="s">
        <v>2</v>
      </c>
      <c r="C21489">
        <v>31.723600000000001</v>
      </c>
      <c r="D21489">
        <v>-106.42442</v>
      </c>
      <c r="L21489" s="4">
        <f t="shared" si="335"/>
        <v>0</v>
      </c>
    </row>
    <row r="21490" spans="2:12" x14ac:dyDescent="0.3">
      <c r="B21490" t="s">
        <v>2</v>
      </c>
      <c r="C21490">
        <v>28.404366</v>
      </c>
      <c r="D21490">
        <v>-106.837508</v>
      </c>
      <c r="L21490" s="4">
        <f t="shared" si="335"/>
        <v>0</v>
      </c>
    </row>
    <row r="21491" spans="2:12" x14ac:dyDescent="0.3">
      <c r="B21491" t="s">
        <v>2</v>
      </c>
      <c r="C21491">
        <v>26.927254999999999</v>
      </c>
      <c r="D21491">
        <v>-105.69671099999999</v>
      </c>
      <c r="L21491" s="4">
        <f t="shared" si="335"/>
        <v>0</v>
      </c>
    </row>
    <row r="21492" spans="2:12" x14ac:dyDescent="0.3">
      <c r="B21492" t="s">
        <v>2</v>
      </c>
      <c r="C21492">
        <v>26.934467000000001</v>
      </c>
      <c r="D21492">
        <v>-105.63853899999999</v>
      </c>
      <c r="L21492" s="4">
        <f t="shared" si="335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6D745-6B0A-48A4-ADA8-6EB547F823A1}">
  <dimension ref="A1:J44"/>
  <sheetViews>
    <sheetView zoomScale="130" zoomScaleNormal="130" workbookViewId="0">
      <selection activeCell="B2" sqref="B2"/>
    </sheetView>
  </sheetViews>
  <sheetFormatPr baseColWidth="10" defaultRowHeight="14.4" x14ac:dyDescent="0.3"/>
  <cols>
    <col min="1" max="1" width="18" customWidth="1"/>
    <col min="3" max="3" width="36.88671875" customWidth="1"/>
    <col min="4" max="4" width="24.21875" customWidth="1"/>
    <col min="6" max="6" width="21.21875" customWidth="1"/>
    <col min="7" max="7" width="16.5546875" customWidth="1"/>
    <col min="8" max="8" width="23.77734375" customWidth="1"/>
  </cols>
  <sheetData>
    <row r="1" spans="1:10" x14ac:dyDescent="0.3">
      <c r="A1" s="20" t="s">
        <v>3949</v>
      </c>
      <c r="B1" s="20" t="s">
        <v>3940</v>
      </c>
      <c r="C1" s="20" t="s">
        <v>3941</v>
      </c>
      <c r="D1" s="20" t="s">
        <v>3942</v>
      </c>
      <c r="E1" s="20" t="s">
        <v>3943</v>
      </c>
      <c r="F1" s="20" t="s">
        <v>3944</v>
      </c>
      <c r="G1" s="20" t="s">
        <v>3945</v>
      </c>
      <c r="H1" s="20" t="s">
        <v>3946</v>
      </c>
      <c r="I1" s="20" t="s">
        <v>3947</v>
      </c>
      <c r="J1" s="20" t="s">
        <v>3948</v>
      </c>
    </row>
    <row r="2" spans="1:10" x14ac:dyDescent="0.3">
      <c r="A2" t="s">
        <v>3958</v>
      </c>
      <c r="B2" t="s">
        <v>3950</v>
      </c>
      <c r="C2" t="s">
        <v>3951</v>
      </c>
      <c r="D2" t="s">
        <v>3952</v>
      </c>
      <c r="E2" t="s">
        <v>3953</v>
      </c>
      <c r="F2" t="s">
        <v>3954</v>
      </c>
      <c r="G2" t="s">
        <v>3955</v>
      </c>
      <c r="H2" t="s">
        <v>3956</v>
      </c>
      <c r="I2" t="s">
        <v>3957</v>
      </c>
    </row>
    <row r="3" spans="1:10" x14ac:dyDescent="0.3">
      <c r="A3" t="s">
        <v>3961</v>
      </c>
      <c r="B3" t="s">
        <v>3950</v>
      </c>
      <c r="C3" t="s">
        <v>3951</v>
      </c>
      <c r="D3" t="s">
        <v>3952</v>
      </c>
      <c r="E3" t="s">
        <v>3953</v>
      </c>
      <c r="F3" t="s">
        <v>3959</v>
      </c>
      <c r="G3" t="s">
        <v>3960</v>
      </c>
      <c r="H3" t="s">
        <v>3956</v>
      </c>
      <c r="I3" t="s">
        <v>3957</v>
      </c>
    </row>
    <row r="4" spans="1:10" x14ac:dyDescent="0.3">
      <c r="A4" t="s">
        <v>3964</v>
      </c>
      <c r="B4" t="s">
        <v>3950</v>
      </c>
      <c r="C4" t="s">
        <v>3951</v>
      </c>
      <c r="D4" t="s">
        <v>3952</v>
      </c>
      <c r="E4" t="s">
        <v>3953</v>
      </c>
      <c r="F4" t="s">
        <v>3962</v>
      </c>
      <c r="G4" t="s">
        <v>3963</v>
      </c>
      <c r="H4" t="s">
        <v>3956</v>
      </c>
      <c r="I4" t="s">
        <v>3957</v>
      </c>
    </row>
    <row r="5" spans="1:10" x14ac:dyDescent="0.3">
      <c r="A5" t="s">
        <v>3967</v>
      </c>
      <c r="B5" t="s">
        <v>3950</v>
      </c>
      <c r="C5" t="s">
        <v>3951</v>
      </c>
      <c r="D5" t="s">
        <v>3952</v>
      </c>
      <c r="E5" t="s">
        <v>3953</v>
      </c>
      <c r="F5" t="s">
        <v>3965</v>
      </c>
      <c r="G5" t="s">
        <v>3966</v>
      </c>
      <c r="H5" t="s">
        <v>3956</v>
      </c>
      <c r="I5" t="s">
        <v>3957</v>
      </c>
    </row>
    <row r="6" spans="1:10" x14ac:dyDescent="0.3">
      <c r="A6" t="s">
        <v>3971</v>
      </c>
      <c r="B6" t="s">
        <v>3950</v>
      </c>
      <c r="C6" t="s">
        <v>3951</v>
      </c>
      <c r="D6" t="s">
        <v>3952</v>
      </c>
      <c r="E6" t="s">
        <v>3968</v>
      </c>
      <c r="F6" t="s">
        <v>3969</v>
      </c>
      <c r="G6" t="s">
        <v>3970</v>
      </c>
      <c r="H6" t="s">
        <v>3956</v>
      </c>
      <c r="I6" t="s">
        <v>3957</v>
      </c>
    </row>
    <row r="7" spans="1:10" x14ac:dyDescent="0.3">
      <c r="A7" t="s">
        <v>3973</v>
      </c>
      <c r="B7" t="s">
        <v>3950</v>
      </c>
      <c r="C7" t="s">
        <v>3951</v>
      </c>
      <c r="D7" t="s">
        <v>3952</v>
      </c>
      <c r="E7" t="s">
        <v>3968</v>
      </c>
      <c r="F7" t="s">
        <v>3972</v>
      </c>
      <c r="G7" t="s">
        <v>3955</v>
      </c>
      <c r="H7" t="s">
        <v>3956</v>
      </c>
      <c r="I7" t="s">
        <v>3957</v>
      </c>
    </row>
    <row r="8" spans="1:10" x14ac:dyDescent="0.3">
      <c r="A8" t="s">
        <v>3976</v>
      </c>
      <c r="B8" t="s">
        <v>3950</v>
      </c>
      <c r="C8" t="s">
        <v>3951</v>
      </c>
      <c r="D8" t="s">
        <v>3952</v>
      </c>
      <c r="E8" t="s">
        <v>3968</v>
      </c>
      <c r="F8" t="s">
        <v>3974</v>
      </c>
      <c r="G8" t="s">
        <v>3975</v>
      </c>
      <c r="H8" t="s">
        <v>3956</v>
      </c>
      <c r="I8" t="s">
        <v>3957</v>
      </c>
    </row>
    <row r="9" spans="1:10" x14ac:dyDescent="0.3">
      <c r="A9" t="s">
        <v>3979</v>
      </c>
      <c r="B9" t="s">
        <v>3950</v>
      </c>
      <c r="C9" t="s">
        <v>3951</v>
      </c>
      <c r="D9" t="s">
        <v>3952</v>
      </c>
      <c r="E9" t="s">
        <v>3968</v>
      </c>
      <c r="F9" t="s">
        <v>3977</v>
      </c>
      <c r="G9" t="s">
        <v>3978</v>
      </c>
      <c r="H9" t="s">
        <v>3956</v>
      </c>
      <c r="I9" t="s">
        <v>3957</v>
      </c>
    </row>
    <row r="10" spans="1:10" x14ac:dyDescent="0.3">
      <c r="A10" t="s">
        <v>3982</v>
      </c>
      <c r="B10" t="s">
        <v>3950</v>
      </c>
      <c r="C10" t="s">
        <v>3951</v>
      </c>
      <c r="D10" t="s">
        <v>3952</v>
      </c>
      <c r="E10" t="s">
        <v>3968</v>
      </c>
      <c r="F10" t="s">
        <v>3980</v>
      </c>
      <c r="G10" t="s">
        <v>3981</v>
      </c>
      <c r="H10" t="s">
        <v>3956</v>
      </c>
      <c r="I10" t="s">
        <v>3957</v>
      </c>
    </row>
    <row r="11" spans="1:10" x14ac:dyDescent="0.3">
      <c r="A11" t="s">
        <v>3985</v>
      </c>
      <c r="B11" t="s">
        <v>3950</v>
      </c>
      <c r="C11" t="s">
        <v>3951</v>
      </c>
      <c r="D11" t="s">
        <v>3952</v>
      </c>
      <c r="E11" t="s">
        <v>3968</v>
      </c>
      <c r="F11" t="s">
        <v>3983</v>
      </c>
      <c r="G11" t="s">
        <v>3984</v>
      </c>
      <c r="H11" t="s">
        <v>3956</v>
      </c>
      <c r="I11" t="s">
        <v>3957</v>
      </c>
    </row>
    <row r="12" spans="1:10" x14ac:dyDescent="0.3">
      <c r="A12" t="s">
        <v>3989</v>
      </c>
      <c r="B12" t="s">
        <v>3950</v>
      </c>
      <c r="C12" t="s">
        <v>3951</v>
      </c>
      <c r="D12" t="s">
        <v>3952</v>
      </c>
      <c r="E12" t="s">
        <v>3986</v>
      </c>
      <c r="F12" t="s">
        <v>3987</v>
      </c>
      <c r="G12" t="s">
        <v>3988</v>
      </c>
      <c r="H12" t="s">
        <v>3956</v>
      </c>
      <c r="I12" t="s">
        <v>3957</v>
      </c>
    </row>
    <row r="13" spans="1:10" x14ac:dyDescent="0.3">
      <c r="A13" t="s">
        <v>3992</v>
      </c>
      <c r="B13" t="s">
        <v>3950</v>
      </c>
      <c r="C13" t="s">
        <v>3951</v>
      </c>
      <c r="D13" t="s">
        <v>3952</v>
      </c>
      <c r="E13" t="s">
        <v>3986</v>
      </c>
      <c r="F13" t="s">
        <v>3990</v>
      </c>
      <c r="G13" t="s">
        <v>3991</v>
      </c>
      <c r="H13" t="s">
        <v>3956</v>
      </c>
      <c r="I13" t="s">
        <v>3957</v>
      </c>
    </row>
    <row r="14" spans="1:10" x14ac:dyDescent="0.3">
      <c r="A14" t="s">
        <v>3995</v>
      </c>
      <c r="B14" t="s">
        <v>3950</v>
      </c>
      <c r="C14" t="s">
        <v>3951</v>
      </c>
      <c r="D14" t="s">
        <v>3952</v>
      </c>
      <c r="E14" t="s">
        <v>3986</v>
      </c>
      <c r="F14" t="s">
        <v>3993</v>
      </c>
      <c r="G14" t="s">
        <v>3994</v>
      </c>
      <c r="H14" t="s">
        <v>3956</v>
      </c>
      <c r="I14" t="s">
        <v>3957</v>
      </c>
    </row>
    <row r="15" spans="1:10" x14ac:dyDescent="0.3">
      <c r="A15" t="s">
        <v>3998</v>
      </c>
      <c r="B15" t="s">
        <v>3950</v>
      </c>
      <c r="C15" t="s">
        <v>3951</v>
      </c>
      <c r="D15" t="s">
        <v>3952</v>
      </c>
      <c r="E15" t="s">
        <v>3986</v>
      </c>
      <c r="F15" t="s">
        <v>3996</v>
      </c>
      <c r="G15" t="s">
        <v>3997</v>
      </c>
      <c r="H15" t="s">
        <v>3956</v>
      </c>
      <c r="I15" t="s">
        <v>3957</v>
      </c>
    </row>
    <row r="16" spans="1:10" x14ac:dyDescent="0.3">
      <c r="A16" t="s">
        <v>4001</v>
      </c>
      <c r="B16" t="s">
        <v>3950</v>
      </c>
      <c r="C16" t="s">
        <v>3951</v>
      </c>
      <c r="D16" t="s">
        <v>3952</v>
      </c>
      <c r="E16" t="s">
        <v>3986</v>
      </c>
      <c r="F16" t="s">
        <v>3999</v>
      </c>
      <c r="G16" t="s">
        <v>4000</v>
      </c>
      <c r="H16" t="s">
        <v>3956</v>
      </c>
      <c r="I16" t="s">
        <v>3957</v>
      </c>
    </row>
    <row r="17" spans="1:9" x14ac:dyDescent="0.3">
      <c r="A17" t="s">
        <v>4005</v>
      </c>
      <c r="B17" t="s">
        <v>4002</v>
      </c>
      <c r="E17" t="s">
        <v>4003</v>
      </c>
      <c r="H17" t="s">
        <v>4004</v>
      </c>
    </row>
    <row r="18" spans="1:9" x14ac:dyDescent="0.3">
      <c r="A18" t="s">
        <v>4007</v>
      </c>
      <c r="B18" t="s">
        <v>4002</v>
      </c>
      <c r="E18" t="s">
        <v>4006</v>
      </c>
      <c r="H18" t="s">
        <v>4004</v>
      </c>
    </row>
    <row r="19" spans="1:9" x14ac:dyDescent="0.3">
      <c r="B19" t="s">
        <v>4002</v>
      </c>
      <c r="E19" t="s">
        <v>4008</v>
      </c>
      <c r="H19" t="s">
        <v>3956</v>
      </c>
    </row>
    <row r="20" spans="1:9" x14ac:dyDescent="0.3">
      <c r="B20" t="s">
        <v>4002</v>
      </c>
      <c r="E20" t="s">
        <v>4009</v>
      </c>
      <c r="H20" t="s">
        <v>4004</v>
      </c>
    </row>
    <row r="21" spans="1:9" x14ac:dyDescent="0.3">
      <c r="B21" t="s">
        <v>4002</v>
      </c>
      <c r="E21" t="s">
        <v>4010</v>
      </c>
      <c r="H21" t="s">
        <v>3956</v>
      </c>
    </row>
    <row r="22" spans="1:9" x14ac:dyDescent="0.3">
      <c r="B22" t="s">
        <v>4002</v>
      </c>
      <c r="E22" t="s">
        <v>4011</v>
      </c>
      <c r="H22" t="s">
        <v>3956</v>
      </c>
    </row>
    <row r="23" spans="1:9" x14ac:dyDescent="0.3">
      <c r="B23" t="s">
        <v>4002</v>
      </c>
      <c r="E23" t="s">
        <v>4012</v>
      </c>
      <c r="H23" t="s">
        <v>3956</v>
      </c>
    </row>
    <row r="24" spans="1:9" x14ac:dyDescent="0.3">
      <c r="B24" t="s">
        <v>4002</v>
      </c>
      <c r="E24" t="s">
        <v>4013</v>
      </c>
      <c r="H24" t="s">
        <v>4004</v>
      </c>
    </row>
    <row r="25" spans="1:9" x14ac:dyDescent="0.3">
      <c r="B25" t="s">
        <v>4014</v>
      </c>
      <c r="E25" t="s">
        <v>4015</v>
      </c>
      <c r="H25" t="s">
        <v>4016</v>
      </c>
      <c r="I25" t="s">
        <v>4017</v>
      </c>
    </row>
    <row r="26" spans="1:9" x14ac:dyDescent="0.3">
      <c r="B26" t="s">
        <v>4014</v>
      </c>
      <c r="E26" t="s">
        <v>4018</v>
      </c>
      <c r="H26" t="s">
        <v>4016</v>
      </c>
      <c r="I26" t="s">
        <v>4017</v>
      </c>
    </row>
    <row r="27" spans="1:9" x14ac:dyDescent="0.3">
      <c r="B27" t="s">
        <v>4014</v>
      </c>
      <c r="E27" t="s">
        <v>4019</v>
      </c>
      <c r="H27" t="s">
        <v>4016</v>
      </c>
      <c r="I27" t="s">
        <v>4017</v>
      </c>
    </row>
    <row r="28" spans="1:9" x14ac:dyDescent="0.3">
      <c r="B28" t="s">
        <v>4014</v>
      </c>
      <c r="E28" t="s">
        <v>4020</v>
      </c>
      <c r="H28" t="s">
        <v>4004</v>
      </c>
      <c r="I28" t="s">
        <v>4021</v>
      </c>
    </row>
    <row r="29" spans="1:9" x14ac:dyDescent="0.3">
      <c r="B29" t="s">
        <v>4014</v>
      </c>
      <c r="E29" t="s">
        <v>4022</v>
      </c>
      <c r="H29" t="s">
        <v>4004</v>
      </c>
      <c r="I29" t="s">
        <v>4023</v>
      </c>
    </row>
    <row r="30" spans="1:9" x14ac:dyDescent="0.3">
      <c r="B30" t="s">
        <v>4014</v>
      </c>
      <c r="E30" t="s">
        <v>4024</v>
      </c>
      <c r="H30" t="s">
        <v>4004</v>
      </c>
      <c r="I30" t="s">
        <v>4025</v>
      </c>
    </row>
    <row r="31" spans="1:9" x14ac:dyDescent="0.3">
      <c r="B31" t="s">
        <v>4014</v>
      </c>
      <c r="E31" t="s">
        <v>4026</v>
      </c>
      <c r="H31" t="s">
        <v>4004</v>
      </c>
      <c r="I31" t="s">
        <v>4027</v>
      </c>
    </row>
    <row r="32" spans="1:9" x14ac:dyDescent="0.3">
      <c r="B32" t="s">
        <v>4014</v>
      </c>
      <c r="E32" t="s">
        <v>4028</v>
      </c>
      <c r="H32" t="s">
        <v>4004</v>
      </c>
      <c r="I32" t="s">
        <v>4027</v>
      </c>
    </row>
    <row r="33" spans="2:10" x14ac:dyDescent="0.3">
      <c r="B33" t="s">
        <v>4014</v>
      </c>
      <c r="E33" t="s">
        <v>4029</v>
      </c>
      <c r="H33" t="s">
        <v>4016</v>
      </c>
      <c r="I33" t="s">
        <v>4016</v>
      </c>
    </row>
    <row r="34" spans="2:10" x14ac:dyDescent="0.3">
      <c r="B34" t="s">
        <v>4014</v>
      </c>
      <c r="E34" t="s">
        <v>4030</v>
      </c>
      <c r="H34" t="s">
        <v>4004</v>
      </c>
      <c r="I34" t="s">
        <v>4031</v>
      </c>
    </row>
    <row r="35" spans="2:10" x14ac:dyDescent="0.3">
      <c r="B35" t="s">
        <v>4014</v>
      </c>
      <c r="E35" t="s">
        <v>4032</v>
      </c>
      <c r="H35" t="s">
        <v>4033</v>
      </c>
      <c r="I35" t="s">
        <v>4034</v>
      </c>
    </row>
    <row r="36" spans="2:10" x14ac:dyDescent="0.3">
      <c r="B36" t="s">
        <v>4014</v>
      </c>
      <c r="E36" t="s">
        <v>4035</v>
      </c>
      <c r="H36" t="s">
        <v>4033</v>
      </c>
      <c r="I36" t="s">
        <v>4034</v>
      </c>
    </row>
    <row r="37" spans="2:10" x14ac:dyDescent="0.3">
      <c r="B37" t="s">
        <v>4014</v>
      </c>
      <c r="E37" t="s">
        <v>4036</v>
      </c>
      <c r="H37" t="s">
        <v>4004</v>
      </c>
      <c r="I37" t="s">
        <v>4037</v>
      </c>
    </row>
    <row r="38" spans="2:10" x14ac:dyDescent="0.3">
      <c r="B38" t="s">
        <v>4038</v>
      </c>
      <c r="E38" t="s">
        <v>4039</v>
      </c>
      <c r="H38" t="s">
        <v>4040</v>
      </c>
      <c r="I38" t="s">
        <v>4041</v>
      </c>
      <c r="J38" t="s">
        <v>4042</v>
      </c>
    </row>
    <row r="39" spans="2:10" x14ac:dyDescent="0.3">
      <c r="B39" t="s">
        <v>4038</v>
      </c>
      <c r="E39" t="s">
        <v>4043</v>
      </c>
      <c r="H39" t="s">
        <v>4040</v>
      </c>
      <c r="I39" t="s">
        <v>4044</v>
      </c>
      <c r="J39" t="s">
        <v>4045</v>
      </c>
    </row>
    <row r="40" spans="2:10" x14ac:dyDescent="0.3">
      <c r="B40" t="s">
        <v>4038</v>
      </c>
      <c r="E40" t="s">
        <v>4046</v>
      </c>
      <c r="H40" t="s">
        <v>4040</v>
      </c>
      <c r="I40" t="s">
        <v>4044</v>
      </c>
      <c r="J40" t="s">
        <v>4047</v>
      </c>
    </row>
    <row r="41" spans="2:10" x14ac:dyDescent="0.3">
      <c r="B41" t="s">
        <v>4038</v>
      </c>
      <c r="E41" t="s">
        <v>4048</v>
      </c>
      <c r="H41" t="s">
        <v>4040</v>
      </c>
      <c r="I41" t="s">
        <v>4044</v>
      </c>
      <c r="J41" t="s">
        <v>4049</v>
      </c>
    </row>
    <row r="42" spans="2:10" x14ac:dyDescent="0.3">
      <c r="B42" t="s">
        <v>4038</v>
      </c>
      <c r="E42" t="s">
        <v>4050</v>
      </c>
      <c r="H42" t="s">
        <v>4040</v>
      </c>
      <c r="I42" t="s">
        <v>4051</v>
      </c>
      <c r="J42" t="s">
        <v>4047</v>
      </c>
    </row>
    <row r="43" spans="2:10" x14ac:dyDescent="0.3">
      <c r="B43" t="s">
        <v>4038</v>
      </c>
      <c r="E43" t="s">
        <v>4052</v>
      </c>
      <c r="H43" t="s">
        <v>4040</v>
      </c>
      <c r="I43" t="s">
        <v>4051</v>
      </c>
      <c r="J43" t="s">
        <v>4047</v>
      </c>
    </row>
    <row r="44" spans="2:10" x14ac:dyDescent="0.3">
      <c r="B44" t="s">
        <v>4038</v>
      </c>
      <c r="E44" t="s">
        <v>4053</v>
      </c>
      <c r="H44" t="s">
        <v>4040</v>
      </c>
      <c r="I44" t="s">
        <v>4051</v>
      </c>
      <c r="J44" t="s">
        <v>4049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2450C-DBC7-4DBC-816F-3A0879E477DC}">
  <dimension ref="A1:D21"/>
  <sheetViews>
    <sheetView zoomScale="130" zoomScaleNormal="130" workbookViewId="0">
      <selection activeCell="C3" sqref="C3"/>
    </sheetView>
  </sheetViews>
  <sheetFormatPr baseColWidth="10" defaultRowHeight="14.4" x14ac:dyDescent="0.3"/>
  <cols>
    <col min="2" max="2" width="29.33203125" customWidth="1"/>
    <col min="3" max="3" width="23.6640625" customWidth="1"/>
    <col min="4" max="4" width="19.6640625" customWidth="1"/>
  </cols>
  <sheetData>
    <row r="1" spans="1:4" x14ac:dyDescent="0.3">
      <c r="A1" s="21" t="s">
        <v>3949</v>
      </c>
      <c r="B1" s="21" t="s">
        <v>4055</v>
      </c>
      <c r="C1" s="21" t="s">
        <v>4054</v>
      </c>
      <c r="D1" s="21" t="s">
        <v>3942</v>
      </c>
    </row>
    <row r="2" spans="1:4" x14ac:dyDescent="0.3">
      <c r="A2" t="s">
        <v>4058</v>
      </c>
      <c r="B2" t="s">
        <v>4056</v>
      </c>
      <c r="C2" t="s">
        <v>4057</v>
      </c>
    </row>
    <row r="3" spans="1:4" x14ac:dyDescent="0.3">
      <c r="A3" t="s">
        <v>4060</v>
      </c>
      <c r="B3" t="s">
        <v>4056</v>
      </c>
      <c r="C3" t="s">
        <v>4059</v>
      </c>
    </row>
    <row r="4" spans="1:4" x14ac:dyDescent="0.3">
      <c r="A4" t="s">
        <v>4062</v>
      </c>
      <c r="B4" t="s">
        <v>4056</v>
      </c>
      <c r="C4" t="s">
        <v>4061</v>
      </c>
    </row>
    <row r="5" spans="1:4" x14ac:dyDescent="0.3">
      <c r="A5" t="s">
        <v>4064</v>
      </c>
      <c r="B5" t="s">
        <v>4056</v>
      </c>
      <c r="C5" t="s">
        <v>4063</v>
      </c>
    </row>
    <row r="6" spans="1:4" x14ac:dyDescent="0.3">
      <c r="A6" t="s">
        <v>4067</v>
      </c>
      <c r="B6" t="s">
        <v>4065</v>
      </c>
      <c r="C6" t="s">
        <v>4066</v>
      </c>
    </row>
    <row r="7" spans="1:4" x14ac:dyDescent="0.3">
      <c r="A7" t="s">
        <v>4069</v>
      </c>
      <c r="B7" t="s">
        <v>4065</v>
      </c>
      <c r="C7" t="s">
        <v>4068</v>
      </c>
    </row>
    <row r="8" spans="1:4" x14ac:dyDescent="0.3">
      <c r="A8" t="s">
        <v>4071</v>
      </c>
      <c r="B8" t="s">
        <v>4065</v>
      </c>
      <c r="C8" t="s">
        <v>4070</v>
      </c>
    </row>
    <row r="9" spans="1:4" x14ac:dyDescent="0.3">
      <c r="A9" t="s">
        <v>4073</v>
      </c>
      <c r="B9" t="s">
        <v>4065</v>
      </c>
      <c r="C9" t="s">
        <v>4072</v>
      </c>
    </row>
    <row r="10" spans="1:4" ht="13.8" customHeight="1" x14ac:dyDescent="0.3">
      <c r="A10" t="s">
        <v>4076</v>
      </c>
      <c r="B10" t="s">
        <v>4074</v>
      </c>
      <c r="C10" t="s">
        <v>4075</v>
      </c>
    </row>
    <row r="11" spans="1:4" x14ac:dyDescent="0.3">
      <c r="A11" t="s">
        <v>4078</v>
      </c>
      <c r="B11" t="s">
        <v>4074</v>
      </c>
      <c r="C11" t="s">
        <v>4077</v>
      </c>
    </row>
    <row r="12" spans="1:4" x14ac:dyDescent="0.3">
      <c r="A12" t="s">
        <v>4080</v>
      </c>
      <c r="B12" t="s">
        <v>4074</v>
      </c>
      <c r="C12" t="s">
        <v>4079</v>
      </c>
    </row>
    <row r="13" spans="1:4" x14ac:dyDescent="0.3">
      <c r="A13" t="s">
        <v>4083</v>
      </c>
      <c r="B13" t="s">
        <v>4081</v>
      </c>
      <c r="C13" t="s">
        <v>4082</v>
      </c>
    </row>
    <row r="14" spans="1:4" x14ac:dyDescent="0.3">
      <c r="A14" t="s">
        <v>4085</v>
      </c>
      <c r="B14" t="s">
        <v>4081</v>
      </c>
      <c r="C14" t="s">
        <v>4084</v>
      </c>
    </row>
    <row r="15" spans="1:4" x14ac:dyDescent="0.3">
      <c r="A15" t="s">
        <v>4088</v>
      </c>
      <c r="B15" t="s">
        <v>4086</v>
      </c>
      <c r="C15" t="s">
        <v>4087</v>
      </c>
    </row>
    <row r="16" spans="1:4" x14ac:dyDescent="0.3">
      <c r="A16" t="s">
        <v>4090</v>
      </c>
      <c r="B16" t="s">
        <v>4086</v>
      </c>
      <c r="C16" t="s">
        <v>4089</v>
      </c>
    </row>
    <row r="17" spans="1:3" x14ac:dyDescent="0.3">
      <c r="A17" t="s">
        <v>4093</v>
      </c>
      <c r="B17" t="s">
        <v>4091</v>
      </c>
      <c r="C17" t="s">
        <v>4092</v>
      </c>
    </row>
    <row r="18" spans="1:3" x14ac:dyDescent="0.3">
      <c r="A18" t="s">
        <v>4096</v>
      </c>
      <c r="B18" t="s">
        <v>4094</v>
      </c>
      <c r="C18" t="s">
        <v>4095</v>
      </c>
    </row>
    <row r="19" spans="1:3" x14ac:dyDescent="0.3">
      <c r="A19" t="s">
        <v>4098</v>
      </c>
      <c r="B19" t="s">
        <v>4094</v>
      </c>
      <c r="C19" t="s">
        <v>4097</v>
      </c>
    </row>
    <row r="20" spans="1:3" x14ac:dyDescent="0.3">
      <c r="A20" t="s">
        <v>4100</v>
      </c>
      <c r="B20" t="s">
        <v>4094</v>
      </c>
      <c r="C20" t="s">
        <v>4099</v>
      </c>
    </row>
    <row r="21" spans="1:3" x14ac:dyDescent="0.3">
      <c r="A21" t="s">
        <v>4102</v>
      </c>
      <c r="B21" t="s">
        <v>4094</v>
      </c>
      <c r="C21" t="s">
        <v>4101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9D307-19B2-4E61-A520-68FA6F7B8631}">
  <dimension ref="A1:C5"/>
  <sheetViews>
    <sheetView zoomScale="130" zoomScaleNormal="130" workbookViewId="0">
      <selection activeCell="C4" sqref="C4"/>
    </sheetView>
  </sheetViews>
  <sheetFormatPr baseColWidth="10" defaultRowHeight="14.4" x14ac:dyDescent="0.3"/>
  <sheetData>
    <row r="1" spans="1:3" x14ac:dyDescent="0.3">
      <c r="A1" s="21" t="s">
        <v>3949</v>
      </c>
      <c r="B1" s="21" t="s">
        <v>4111</v>
      </c>
      <c r="C1" s="21" t="s">
        <v>0</v>
      </c>
    </row>
    <row r="2" spans="1:3" x14ac:dyDescent="0.3">
      <c r="B2" t="s">
        <v>4105</v>
      </c>
      <c r="C2" t="s">
        <v>4107</v>
      </c>
    </row>
    <row r="3" spans="1:3" x14ac:dyDescent="0.3">
      <c r="B3" t="s">
        <v>4106</v>
      </c>
      <c r="C3" t="s">
        <v>4108</v>
      </c>
    </row>
    <row r="4" spans="1:3" x14ac:dyDescent="0.3">
      <c r="B4" t="s">
        <v>4106</v>
      </c>
      <c r="C4" t="s">
        <v>4109</v>
      </c>
    </row>
    <row r="5" spans="1:3" x14ac:dyDescent="0.3">
      <c r="B5" t="s">
        <v>4105</v>
      </c>
      <c r="C5" t="s">
        <v>4110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624B0-C12F-444A-AB3A-0F5862D28551}">
  <dimension ref="A1:C3"/>
  <sheetViews>
    <sheetView zoomScale="130" zoomScaleNormal="130" workbookViewId="0">
      <selection activeCell="I13" sqref="I13"/>
    </sheetView>
  </sheetViews>
  <sheetFormatPr baseColWidth="10" defaultRowHeight="14.4" x14ac:dyDescent="0.3"/>
  <sheetData>
    <row r="1" spans="1:3" x14ac:dyDescent="0.3">
      <c r="A1" s="21" t="s">
        <v>3949</v>
      </c>
      <c r="B1" s="21" t="s">
        <v>4103</v>
      </c>
      <c r="C1" s="21" t="s">
        <v>3942</v>
      </c>
    </row>
    <row r="3" spans="1:3" x14ac:dyDescent="0.3">
      <c r="B3" t="s">
        <v>4104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DD457-DE68-4FF3-A7C4-BF440B3BD1E6}">
  <dimension ref="A1:G2"/>
  <sheetViews>
    <sheetView zoomScale="130" zoomScaleNormal="130" workbookViewId="0">
      <selection activeCell="C2" sqref="C2"/>
    </sheetView>
  </sheetViews>
  <sheetFormatPr baseColWidth="10" defaultRowHeight="14.4" x14ac:dyDescent="0.3"/>
  <cols>
    <col min="4" max="4" width="14.5546875" customWidth="1"/>
  </cols>
  <sheetData>
    <row r="1" spans="1:7" x14ac:dyDescent="0.3">
      <c r="A1" s="22" t="s">
        <v>4113</v>
      </c>
      <c r="B1" s="22" t="s">
        <v>4112</v>
      </c>
      <c r="C1" s="22" t="s">
        <v>4054</v>
      </c>
      <c r="D1" s="22" t="s">
        <v>4116</v>
      </c>
      <c r="E1" s="22" t="s">
        <v>4103</v>
      </c>
      <c r="F1" s="22" t="s">
        <v>4114</v>
      </c>
      <c r="G1" s="22" t="s">
        <v>4115</v>
      </c>
    </row>
    <row r="2" spans="1:7" x14ac:dyDescent="0.3">
      <c r="A2" t="s">
        <v>2</v>
      </c>
      <c r="B2" t="s">
        <v>3953</v>
      </c>
      <c r="C2" t="s">
        <v>4057</v>
      </c>
      <c r="D2" t="s">
        <v>4110</v>
      </c>
      <c r="E2" t="s">
        <v>4118</v>
      </c>
      <c r="F2" s="23">
        <v>45292</v>
      </c>
      <c r="G2" s="23">
        <v>45322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B1A54-FE8E-4A0A-82CB-9B43E492DC5D}">
  <dimension ref="A1:F2"/>
  <sheetViews>
    <sheetView tabSelected="1" workbookViewId="0">
      <selection activeCell="C2" sqref="C2"/>
    </sheetView>
  </sheetViews>
  <sheetFormatPr baseColWidth="10" defaultRowHeight="14.4" x14ac:dyDescent="0.3"/>
  <sheetData>
    <row r="1" spans="1:6" x14ac:dyDescent="0.3">
      <c r="A1" t="s">
        <v>4113</v>
      </c>
      <c r="B1" t="s">
        <v>4112</v>
      </c>
      <c r="C1" t="s">
        <v>4054</v>
      </c>
      <c r="D1" t="s">
        <v>4116</v>
      </c>
      <c r="E1" t="s">
        <v>4103</v>
      </c>
      <c r="F1" t="s">
        <v>4117</v>
      </c>
    </row>
    <row r="2" spans="1:6" x14ac:dyDescent="0.3">
      <c r="A2" t="str">
        <f>+Demand!A2</f>
        <v>Vendor</v>
      </c>
      <c r="B2" t="e">
        <f>VLOOKUP(Demand!B2,'Catálogo de anunciantes'!$A$2:$J$44,2,FALSE)</f>
        <v>#N/A</v>
      </c>
      <c r="C2" t="e">
        <f>VLOOKUP(Demand!C2,'Catálogo Agencia'!$A$2:$D$21,3,FALSE)</f>
        <v>#N/A</v>
      </c>
      <c r="D2" t="e">
        <f>VLOOKUP(Demand!D2,Programmatic!$A$2:$C$5,3,FALSE)</f>
        <v>#N/A</v>
      </c>
      <c r="E2" t="e">
        <f>VLOOKUP(Demand!E2,'Catálogo broker'!$A$2:$C$7,2,FALSE)</f>
        <v>#N/A</v>
      </c>
      <c r="F2" t="e">
        <f>VLOOKUP(Demand!A2,Supply!A1:U5550,13,FALSE)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Supply</vt:lpstr>
      <vt:lpstr>Catálogo de anunciantes</vt:lpstr>
      <vt:lpstr>Catálogo Agencia</vt:lpstr>
      <vt:lpstr>Programmatic</vt:lpstr>
      <vt:lpstr>Catálogo broker</vt:lpstr>
      <vt:lpstr>Demand</vt:lpstr>
      <vt:lpstr>Cálculos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Pablo Garcia Labastida</dc:creator>
  <cp:lastModifiedBy>Juan Pablo Garcia Labastida</cp:lastModifiedBy>
  <dcterms:created xsi:type="dcterms:W3CDTF">2023-12-28T19:50:49Z</dcterms:created>
  <dcterms:modified xsi:type="dcterms:W3CDTF">2024-01-12T16:56:11Z</dcterms:modified>
</cp:coreProperties>
</file>